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bsavell\Desktop\"/>
    </mc:Choice>
  </mc:AlternateContent>
  <bookViews>
    <workbookView xWindow="-15" yWindow="-15" windowWidth="14520" windowHeight="13440" activeTab="13"/>
  </bookViews>
  <sheets>
    <sheet name="READ ME FIRST" sheetId="1" r:id="rId1"/>
    <sheet name="2004" sheetId="2" state="hidden" r:id="rId2"/>
    <sheet name="2005" sheetId="3" state="hidden" r:id="rId3"/>
    <sheet name="2006" sheetId="4" state="hidden" r:id="rId4"/>
    <sheet name="2007" sheetId="5" state="hidden" r:id="rId5"/>
    <sheet name="2008" sheetId="6" state="hidden" r:id="rId6"/>
    <sheet name="2009" sheetId="7" state="hidden" r:id="rId7"/>
    <sheet name="2010" sheetId="8" state="hidden" r:id="rId8"/>
    <sheet name="2011" sheetId="9" state="hidden" r:id="rId9"/>
    <sheet name="2012" sheetId="10" r:id="rId10"/>
    <sheet name="2013" sheetId="11" r:id="rId11"/>
    <sheet name="2014" sheetId="12" r:id="rId12"/>
    <sheet name="2015" sheetId="13" r:id="rId13"/>
    <sheet name="2016" sheetId="14" r:id="rId14"/>
  </sheets>
  <definedNames>
    <definedName name="_AMO_UniqueIdentifier" hidden="1">"'5bca6486-e25b-41e8-951a-4338da800f8f'"</definedName>
    <definedName name="_xlnm.Print_Area" localSheetId="13">'2016'!$A$1:$Y$1488</definedName>
    <definedName name="_xlnm.Print_Area" localSheetId="0">'READ ME FIRST'!$A$1:$A$58</definedName>
    <definedName name="_xlnm.Print_Titles" localSheetId="1">'2004'!$1:$1</definedName>
    <definedName name="_xlnm.Print_Titles" localSheetId="2">'2005'!$1:$1</definedName>
    <definedName name="_xlnm.Print_Titles" localSheetId="3">'2006'!$1:$1</definedName>
    <definedName name="_xlnm.Print_Titles" localSheetId="4">'2007'!$1:$1</definedName>
    <definedName name="_xlnm.Print_Titles" localSheetId="5">'2008'!$1:$1</definedName>
    <definedName name="_xlnm.Print_Titles" localSheetId="12">'2015'!$1:$1</definedName>
    <definedName name="_xlnm.Print_Titles" localSheetId="13">'2016'!$1:$1</definedName>
    <definedName name="Z_A13053C6_F346_4902_A761_BA9B05D46E3E_.wvu.PrintArea" localSheetId="0" hidden="1">'READ ME FIRST'!$A$1:$A$58</definedName>
  </definedNames>
  <calcPr calcId="162913"/>
  <customWorkbookViews>
    <customWorkbookView name="UNA - Personal View" guid="{A13053C6-F346-4902-A761-BA9B05D46E3E}" mergeInterval="0" personalView="1" maximized="1" xWindow="1" yWindow="1" windowWidth="1680" windowHeight="859" activeSheetId="1"/>
  </customWorkbookViews>
</workbook>
</file>

<file path=xl/calcChain.xml><?xml version="1.0" encoding="utf-8"?>
<calcChain xmlns="http://schemas.openxmlformats.org/spreadsheetml/2006/main">
  <c r="Z1314" i="14" l="1"/>
  <c r="Z1315" i="14"/>
  <c r="Z1316" i="14"/>
  <c r="Z1317" i="14"/>
  <c r="Z1318" i="14"/>
  <c r="Z1319" i="14"/>
  <c r="Z1320" i="14"/>
  <c r="Z1321" i="14"/>
  <c r="Z1322" i="14"/>
  <c r="Z1323" i="14"/>
  <c r="Z1324" i="14"/>
  <c r="Z1325" i="14"/>
  <c r="Z1326" i="14"/>
  <c r="Z1327" i="14"/>
  <c r="Z1328" i="14"/>
  <c r="Z1329" i="14"/>
  <c r="Z1330" i="14"/>
  <c r="Z1331" i="14"/>
  <c r="Z1332" i="14"/>
  <c r="Z1333" i="14"/>
  <c r="Z1334" i="14"/>
  <c r="Z1335" i="14"/>
  <c r="Z1336" i="14"/>
  <c r="Z1337" i="14"/>
  <c r="Z1338" i="14"/>
  <c r="Z1339" i="14"/>
  <c r="Z1340" i="14"/>
  <c r="Z1341" i="14"/>
  <c r="Z1342" i="14"/>
  <c r="Z1343" i="14"/>
  <c r="Z1344" i="14"/>
  <c r="Z1345" i="14"/>
  <c r="Z1346" i="14"/>
  <c r="Z1347" i="14"/>
  <c r="Z1348" i="14"/>
  <c r="Z1349" i="14"/>
  <c r="Z1350" i="14"/>
  <c r="Z1351" i="14"/>
  <c r="Z1352" i="14"/>
  <c r="Z1353" i="14"/>
  <c r="Z1354" i="14"/>
  <c r="Z1355" i="14"/>
  <c r="Z1356" i="14"/>
  <c r="Z1357" i="14"/>
  <c r="Z1358" i="14"/>
  <c r="Z1359" i="14"/>
  <c r="Z1360" i="14"/>
  <c r="Z1361" i="14"/>
  <c r="Z1362" i="14"/>
  <c r="Z1363" i="14"/>
  <c r="Z1364" i="14"/>
  <c r="Z1365" i="14"/>
  <c r="Z1366" i="14"/>
  <c r="Z1367" i="14"/>
  <c r="Z1368" i="14"/>
  <c r="Z1369" i="14"/>
  <c r="Z1370" i="14"/>
  <c r="Z1371" i="14"/>
  <c r="Z1372" i="14"/>
  <c r="Z1373" i="14"/>
  <c r="Z1374" i="14"/>
  <c r="Z1375" i="14"/>
  <c r="Z1376" i="14"/>
  <c r="Z1377" i="14"/>
  <c r="Z1378" i="14"/>
  <c r="Z1379" i="14"/>
  <c r="Z1380" i="14"/>
  <c r="Z1381" i="14"/>
  <c r="Z1382" i="14"/>
  <c r="Z1383" i="14"/>
  <c r="Z1384" i="14"/>
  <c r="Z1385" i="14"/>
  <c r="Z1386" i="14"/>
  <c r="Z1387" i="14"/>
  <c r="Z1388" i="14"/>
  <c r="Z1389" i="14"/>
  <c r="Z1390" i="14"/>
  <c r="Z1391" i="14"/>
  <c r="Z1392" i="14"/>
  <c r="Z1393" i="14"/>
  <c r="Z1394" i="14"/>
  <c r="Z1395" i="14"/>
  <c r="Z1396" i="14"/>
  <c r="Z1397" i="14"/>
  <c r="Z1398" i="14"/>
  <c r="Z1399" i="14"/>
  <c r="Z1400" i="14"/>
  <c r="Z1401" i="14"/>
  <c r="Z1402" i="14"/>
  <c r="Z1403" i="14"/>
  <c r="Z1404" i="14"/>
  <c r="Z1405" i="14"/>
  <c r="Z1406" i="14"/>
  <c r="Z1407" i="14"/>
  <c r="Z1408" i="14"/>
  <c r="Z1409" i="14"/>
  <c r="Z1410" i="14"/>
  <c r="Z1411" i="14"/>
  <c r="Z1412" i="14"/>
  <c r="Z1413" i="14"/>
  <c r="Z1414" i="14"/>
  <c r="Z1415" i="14"/>
  <c r="Z1416" i="14"/>
  <c r="Z1417" i="14"/>
  <c r="Z1418" i="14"/>
  <c r="Z1419" i="14"/>
  <c r="Z1420" i="14"/>
  <c r="Z1421" i="14"/>
  <c r="Z1422" i="14"/>
  <c r="Z1423" i="14"/>
  <c r="Z1424" i="14"/>
  <c r="Z1425" i="14"/>
  <c r="Z1426" i="14"/>
  <c r="Z1427" i="14"/>
  <c r="Z1428" i="14"/>
  <c r="Z1429" i="14"/>
  <c r="Z1430" i="14"/>
  <c r="Z1431" i="14"/>
  <c r="Z1432" i="14"/>
  <c r="Z1433" i="14"/>
  <c r="Z1434" i="14"/>
  <c r="Z1435" i="14"/>
  <c r="Z1436" i="14"/>
  <c r="Z1437" i="14"/>
  <c r="Z1438" i="14"/>
  <c r="Z1439" i="14"/>
  <c r="Z1440" i="14"/>
  <c r="Z1441" i="14"/>
  <c r="Z1442" i="14"/>
  <c r="Z1443" i="14"/>
  <c r="Z1444" i="14"/>
  <c r="Z1445" i="14"/>
  <c r="Z1446" i="14"/>
  <c r="Z1447" i="14"/>
  <c r="Z1448" i="14"/>
  <c r="Z1449" i="14"/>
  <c r="Z1450" i="14"/>
  <c r="Z1451" i="14"/>
  <c r="Z1452" i="14"/>
  <c r="Z1453" i="14"/>
  <c r="Z1454" i="14"/>
  <c r="Z1455" i="14"/>
  <c r="Z1456" i="14"/>
  <c r="Z1457" i="14"/>
  <c r="Z1458" i="14"/>
  <c r="Z1459" i="14"/>
  <c r="Z1460" i="14"/>
  <c r="Z1461" i="14"/>
  <c r="Z1462" i="14"/>
  <c r="Z1463" i="14"/>
  <c r="Z1464" i="14"/>
  <c r="Z1465" i="14"/>
  <c r="Z1466" i="14"/>
  <c r="Z1467" i="14"/>
  <c r="Z1468" i="14"/>
  <c r="Z1469" i="14"/>
  <c r="Z1470" i="14"/>
  <c r="Z1471" i="14"/>
  <c r="Z1472" i="14"/>
  <c r="Z1473" i="14"/>
  <c r="Z1474" i="14"/>
  <c r="Z1475" i="14"/>
  <c r="Z1476" i="14"/>
  <c r="Z1477" i="14"/>
  <c r="Z1478" i="14"/>
  <c r="Z1479" i="14"/>
  <c r="Z1480" i="14"/>
  <c r="Z1481" i="14"/>
  <c r="Z1482" i="14"/>
  <c r="Z1483" i="14"/>
  <c r="Z1484" i="14"/>
  <c r="Z1485" i="14"/>
  <c r="Z1486" i="14"/>
  <c r="Z1487" i="14"/>
  <c r="Z1488" i="14"/>
  <c r="Z3" i="14"/>
  <c r="Z4" i="14"/>
  <c r="Z5" i="14"/>
  <c r="Z6" i="14"/>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Z208" i="14"/>
  <c r="Z209" i="14"/>
  <c r="Z210" i="14"/>
  <c r="Z211" i="14"/>
  <c r="Z212" i="14"/>
  <c r="Z213" i="14"/>
  <c r="Z214" i="14"/>
  <c r="Z215" i="14"/>
  <c r="Z216" i="14"/>
  <c r="Z217" i="14"/>
  <c r="Z218" i="14"/>
  <c r="Z219" i="14"/>
  <c r="Z220" i="14"/>
  <c r="Z221" i="14"/>
  <c r="Z222" i="14"/>
  <c r="Z223" i="14"/>
  <c r="Z224" i="14"/>
  <c r="Z225" i="14"/>
  <c r="Z226" i="14"/>
  <c r="Z227" i="14"/>
  <c r="Z228" i="14"/>
  <c r="Z229" i="14"/>
  <c r="Z230" i="14"/>
  <c r="Z231" i="14"/>
  <c r="Z232" i="14"/>
  <c r="Z233" i="14"/>
  <c r="Z234" i="14"/>
  <c r="Z235" i="14"/>
  <c r="Z236" i="14"/>
  <c r="Z237" i="14"/>
  <c r="Z238" i="14"/>
  <c r="Z239" i="14"/>
  <c r="Z240" i="14"/>
  <c r="Z241" i="14"/>
  <c r="Z242" i="14"/>
  <c r="Z243" i="14"/>
  <c r="Z244" i="14"/>
  <c r="Z245" i="14"/>
  <c r="Z246" i="14"/>
  <c r="Z247" i="14"/>
  <c r="Z248" i="14"/>
  <c r="Z249" i="14"/>
  <c r="Z250" i="14"/>
  <c r="Z251" i="14"/>
  <c r="Z252" i="14"/>
  <c r="Z253" i="14"/>
  <c r="Z254" i="14"/>
  <c r="Z255" i="14"/>
  <c r="Z256" i="14"/>
  <c r="Z257" i="14"/>
  <c r="Z258" i="14"/>
  <c r="Z259" i="14"/>
  <c r="Z260" i="14"/>
  <c r="Z261" i="14"/>
  <c r="Z262" i="14"/>
  <c r="Z263" i="14"/>
  <c r="Z264" i="14"/>
  <c r="Z265" i="14"/>
  <c r="Z266" i="14"/>
  <c r="Z267" i="14"/>
  <c r="Z268" i="14"/>
  <c r="Z269" i="14"/>
  <c r="Z270" i="14"/>
  <c r="Z271" i="14"/>
  <c r="Z272" i="14"/>
  <c r="Z273" i="14"/>
  <c r="Z274" i="14"/>
  <c r="Z275" i="14"/>
  <c r="Z276" i="14"/>
  <c r="Z277" i="14"/>
  <c r="Z278" i="14"/>
  <c r="Z279" i="14"/>
  <c r="Z280" i="14"/>
  <c r="Z281" i="14"/>
  <c r="Z282" i="14"/>
  <c r="Z283" i="14"/>
  <c r="Z284" i="14"/>
  <c r="Z285" i="14"/>
  <c r="Z286" i="14"/>
  <c r="Z287" i="14"/>
  <c r="Z288" i="14"/>
  <c r="Z289" i="14"/>
  <c r="Z290" i="14"/>
  <c r="Z291" i="14"/>
  <c r="Z292" i="14"/>
  <c r="Z293" i="14"/>
  <c r="Z294" i="14"/>
  <c r="Z295" i="14"/>
  <c r="Z296" i="14"/>
  <c r="Z297" i="14"/>
  <c r="Z298" i="14"/>
  <c r="Z299" i="14"/>
  <c r="Z300" i="14"/>
  <c r="Z301" i="14"/>
  <c r="Z302" i="14"/>
  <c r="Z303" i="14"/>
  <c r="Z304" i="14"/>
  <c r="Z305" i="14"/>
  <c r="Z306" i="14"/>
  <c r="Z307" i="14"/>
  <c r="Z308" i="14"/>
  <c r="Z309" i="14"/>
  <c r="Z310" i="14"/>
  <c r="Z311" i="14"/>
  <c r="Z312" i="14"/>
  <c r="Z313" i="14"/>
  <c r="Z314" i="14"/>
  <c r="Z315" i="14"/>
  <c r="Z316" i="14"/>
  <c r="Z317" i="14"/>
  <c r="Z318" i="14"/>
  <c r="Z319" i="14"/>
  <c r="Z320" i="14"/>
  <c r="Z321" i="14"/>
  <c r="Z322" i="14"/>
  <c r="Z323" i="14"/>
  <c r="Z324" i="14"/>
  <c r="Z325" i="14"/>
  <c r="Z326" i="14"/>
  <c r="Z327" i="14"/>
  <c r="Z328" i="14"/>
  <c r="Z329" i="14"/>
  <c r="Z330" i="14"/>
  <c r="Z331" i="14"/>
  <c r="Z332" i="14"/>
  <c r="Z333" i="14"/>
  <c r="Z334" i="14"/>
  <c r="Z335" i="14"/>
  <c r="Z336" i="14"/>
  <c r="Z337" i="14"/>
  <c r="Z338" i="14"/>
  <c r="Z339" i="14"/>
  <c r="Z340" i="14"/>
  <c r="Z341" i="14"/>
  <c r="Z342" i="14"/>
  <c r="Z343" i="14"/>
  <c r="Z344" i="14"/>
  <c r="Z345" i="14"/>
  <c r="Z346" i="14"/>
  <c r="Z347" i="14"/>
  <c r="Z348" i="14"/>
  <c r="Z349" i="14"/>
  <c r="Z350" i="14"/>
  <c r="Z351" i="14"/>
  <c r="Z352" i="14"/>
  <c r="Z353" i="14"/>
  <c r="Z354" i="14"/>
  <c r="Z355" i="14"/>
  <c r="Z356" i="14"/>
  <c r="Z357" i="14"/>
  <c r="Z358" i="14"/>
  <c r="Z359" i="14"/>
  <c r="Z360" i="14"/>
  <c r="Z361" i="14"/>
  <c r="Z362" i="14"/>
  <c r="Z363" i="14"/>
  <c r="Z364" i="14"/>
  <c r="Z365" i="14"/>
  <c r="Z366" i="14"/>
  <c r="Z367" i="14"/>
  <c r="Z368" i="14"/>
  <c r="Z369" i="14"/>
  <c r="Z370" i="14"/>
  <c r="Z371" i="14"/>
  <c r="Z372" i="14"/>
  <c r="Z373" i="14"/>
  <c r="Z374" i="14"/>
  <c r="Z375" i="14"/>
  <c r="Z376" i="14"/>
  <c r="Z377" i="14"/>
  <c r="Z378" i="14"/>
  <c r="Z379" i="14"/>
  <c r="Z380" i="14"/>
  <c r="Z381" i="14"/>
  <c r="Z382" i="14"/>
  <c r="Z383" i="14"/>
  <c r="Z384" i="14"/>
  <c r="Z385" i="14"/>
  <c r="Z386" i="14"/>
  <c r="Z387" i="14"/>
  <c r="Z388" i="14"/>
  <c r="Z389" i="14"/>
  <c r="Z390" i="14"/>
  <c r="Z391" i="14"/>
  <c r="Z392" i="14"/>
  <c r="Z393" i="14"/>
  <c r="Z394" i="14"/>
  <c r="Z395" i="14"/>
  <c r="Z396" i="14"/>
  <c r="Z397" i="14"/>
  <c r="Z398" i="14"/>
  <c r="Z399" i="14"/>
  <c r="Z400" i="14"/>
  <c r="Z401" i="14"/>
  <c r="Z402" i="14"/>
  <c r="Z403" i="14"/>
  <c r="Z404" i="14"/>
  <c r="Z405" i="14"/>
  <c r="Z406" i="14"/>
  <c r="Z407" i="14"/>
  <c r="Z408" i="14"/>
  <c r="Z409" i="14"/>
  <c r="Z410" i="14"/>
  <c r="Z411" i="14"/>
  <c r="Z412" i="14"/>
  <c r="Z413" i="14"/>
  <c r="Z414" i="14"/>
  <c r="Z415" i="14"/>
  <c r="Z416" i="14"/>
  <c r="Z417" i="14"/>
  <c r="Z418" i="14"/>
  <c r="Z419" i="14"/>
  <c r="Z420" i="14"/>
  <c r="Z421" i="14"/>
  <c r="Z422" i="14"/>
  <c r="Z423" i="14"/>
  <c r="Z424" i="14"/>
  <c r="Z425" i="14"/>
  <c r="Z426" i="14"/>
  <c r="Z427" i="14"/>
  <c r="Z428" i="14"/>
  <c r="Z429" i="14"/>
  <c r="Z430" i="14"/>
  <c r="Z431" i="14"/>
  <c r="Z432" i="14"/>
  <c r="Z433" i="14"/>
  <c r="Z434" i="14"/>
  <c r="Z435" i="14"/>
  <c r="Z436" i="14"/>
  <c r="Z437" i="14"/>
  <c r="Z438" i="14"/>
  <c r="Z439" i="14"/>
  <c r="Z440" i="14"/>
  <c r="Z441" i="14"/>
  <c r="Z442" i="14"/>
  <c r="Z443" i="14"/>
  <c r="Z444" i="14"/>
  <c r="Z445" i="14"/>
  <c r="Z446" i="14"/>
  <c r="Z447" i="14"/>
  <c r="Z448" i="14"/>
  <c r="Z449" i="14"/>
  <c r="Z450" i="14"/>
  <c r="Z451" i="14"/>
  <c r="Z452" i="14"/>
  <c r="Z453" i="14"/>
  <c r="Z454" i="14"/>
  <c r="Z455" i="14"/>
  <c r="Z456" i="14"/>
  <c r="Z457" i="14"/>
  <c r="Z458" i="14"/>
  <c r="Z459" i="14"/>
  <c r="Z460" i="14"/>
  <c r="Z461" i="14"/>
  <c r="Z462" i="14"/>
  <c r="Z463" i="14"/>
  <c r="Z464" i="14"/>
  <c r="Z465" i="14"/>
  <c r="Z466" i="14"/>
  <c r="Z467" i="14"/>
  <c r="Z468" i="14"/>
  <c r="Z469" i="14"/>
  <c r="Z470" i="14"/>
  <c r="Z471" i="14"/>
  <c r="Z472" i="14"/>
  <c r="Z473" i="14"/>
  <c r="Z474" i="14"/>
  <c r="Z475" i="14"/>
  <c r="Z476" i="14"/>
  <c r="Z477" i="14"/>
  <c r="Z478" i="14"/>
  <c r="Z479" i="14"/>
  <c r="Z480" i="14"/>
  <c r="Z481" i="14"/>
  <c r="Z482" i="14"/>
  <c r="Z483" i="14"/>
  <c r="Z484" i="14"/>
  <c r="Z485" i="14"/>
  <c r="Z486" i="14"/>
  <c r="Z487" i="14"/>
  <c r="Z488" i="14"/>
  <c r="Z489" i="14"/>
  <c r="Z490" i="14"/>
  <c r="Z491" i="14"/>
  <c r="Z492" i="14"/>
  <c r="Z493" i="14"/>
  <c r="Z494" i="14"/>
  <c r="Z495" i="14"/>
  <c r="Z496" i="14"/>
  <c r="Z497" i="14"/>
  <c r="Z498" i="14"/>
  <c r="Z499" i="14"/>
  <c r="Z500" i="14"/>
  <c r="Z501" i="14"/>
  <c r="Z502" i="14"/>
  <c r="Z503" i="14"/>
  <c r="Z504" i="14"/>
  <c r="Z505" i="14"/>
  <c r="Z506" i="14"/>
  <c r="Z507" i="14"/>
  <c r="Z508" i="14"/>
  <c r="Z509" i="14"/>
  <c r="Z510" i="14"/>
  <c r="Z511" i="14"/>
  <c r="Z512" i="14"/>
  <c r="Z513" i="14"/>
  <c r="Z514" i="14"/>
  <c r="Z515" i="14"/>
  <c r="Z516" i="14"/>
  <c r="Z517" i="14"/>
  <c r="Z518" i="14"/>
  <c r="Z519" i="14"/>
  <c r="Z520" i="14"/>
  <c r="Z521" i="14"/>
  <c r="Z522" i="14"/>
  <c r="Z523" i="14"/>
  <c r="Z524" i="14"/>
  <c r="Z525" i="14"/>
  <c r="Z526" i="14"/>
  <c r="Z527" i="14"/>
  <c r="Z528" i="14"/>
  <c r="Z529" i="14"/>
  <c r="Z530" i="14"/>
  <c r="Z531" i="14"/>
  <c r="Z532" i="14"/>
  <c r="Z533" i="14"/>
  <c r="Z534" i="14"/>
  <c r="Z535" i="14"/>
  <c r="Z536" i="14"/>
  <c r="Z537" i="14"/>
  <c r="Z538" i="14"/>
  <c r="Z539" i="14"/>
  <c r="Z540" i="14"/>
  <c r="Z541" i="14"/>
  <c r="Z542" i="14"/>
  <c r="Z543" i="14"/>
  <c r="Z544" i="14"/>
  <c r="Z545" i="14"/>
  <c r="Z546" i="14"/>
  <c r="Z547" i="14"/>
  <c r="Z548" i="14"/>
  <c r="Z549" i="14"/>
  <c r="Z550" i="14"/>
  <c r="Z551" i="14"/>
  <c r="Z552" i="14"/>
  <c r="Z553" i="14"/>
  <c r="Z554" i="14"/>
  <c r="Z555" i="14"/>
  <c r="Z556" i="14"/>
  <c r="Z557" i="14"/>
  <c r="Z558" i="14"/>
  <c r="Z559" i="14"/>
  <c r="Z560" i="14"/>
  <c r="Z561" i="14"/>
  <c r="Z562" i="14"/>
  <c r="Z563" i="14"/>
  <c r="Z564" i="14"/>
  <c r="Z565" i="14"/>
  <c r="Z566" i="14"/>
  <c r="Z567" i="14"/>
  <c r="Z568" i="14"/>
  <c r="Z569" i="14"/>
  <c r="Z570" i="14"/>
  <c r="Z571" i="14"/>
  <c r="Z572" i="14"/>
  <c r="Z573" i="14"/>
  <c r="Z574" i="14"/>
  <c r="Z575" i="14"/>
  <c r="Z576" i="14"/>
  <c r="Z577" i="14"/>
  <c r="Z578" i="14"/>
  <c r="Z579" i="14"/>
  <c r="Z580" i="14"/>
  <c r="Z581" i="14"/>
  <c r="Z582" i="14"/>
  <c r="Z583" i="14"/>
  <c r="Z584" i="14"/>
  <c r="Z585" i="14"/>
  <c r="Z586" i="14"/>
  <c r="Z587" i="14"/>
  <c r="Z588" i="14"/>
  <c r="Z589" i="14"/>
  <c r="Z590" i="14"/>
  <c r="Z591" i="14"/>
  <c r="Z592" i="14"/>
  <c r="Z593" i="14"/>
  <c r="Z594" i="14"/>
  <c r="Z595" i="14"/>
  <c r="Z596" i="14"/>
  <c r="Z597" i="14"/>
  <c r="Z598" i="14"/>
  <c r="Z599" i="14"/>
  <c r="Z600" i="14"/>
  <c r="Z601" i="14"/>
  <c r="Z602" i="14"/>
  <c r="Z603" i="14"/>
  <c r="Z604" i="14"/>
  <c r="Z605" i="14"/>
  <c r="Z606" i="14"/>
  <c r="Z607" i="14"/>
  <c r="Z608" i="14"/>
  <c r="Z609" i="14"/>
  <c r="Z610" i="14"/>
  <c r="Z611" i="14"/>
  <c r="Z612" i="14"/>
  <c r="Z613" i="14"/>
  <c r="Z614" i="14"/>
  <c r="Z615" i="14"/>
  <c r="Z616" i="14"/>
  <c r="Z617" i="14"/>
  <c r="Z618" i="14"/>
  <c r="Z619" i="14"/>
  <c r="Z620" i="14"/>
  <c r="Z621" i="14"/>
  <c r="Z622" i="14"/>
  <c r="Z623" i="14"/>
  <c r="Z624" i="14"/>
  <c r="Z625" i="14"/>
  <c r="Z626" i="14"/>
  <c r="Z627" i="14"/>
  <c r="Z628" i="14"/>
  <c r="Z629" i="14"/>
  <c r="Z630" i="14"/>
  <c r="Z631" i="14"/>
  <c r="Z632" i="14"/>
  <c r="Z633" i="14"/>
  <c r="Z634" i="14"/>
  <c r="Z635" i="14"/>
  <c r="Z636" i="14"/>
  <c r="Z637" i="14"/>
  <c r="Z638" i="14"/>
  <c r="Z639" i="14"/>
  <c r="Z640" i="14"/>
  <c r="Z641" i="14"/>
  <c r="Z642" i="14"/>
  <c r="Z643" i="14"/>
  <c r="Z644" i="14"/>
  <c r="Z645" i="14"/>
  <c r="Z646" i="14"/>
  <c r="Z647" i="14"/>
  <c r="Z648" i="14"/>
  <c r="Z649" i="14"/>
  <c r="Z650" i="14"/>
  <c r="Z651" i="14"/>
  <c r="Z652" i="14"/>
  <c r="Z653" i="14"/>
  <c r="Z654" i="14"/>
  <c r="Z655" i="14"/>
  <c r="Z656" i="14"/>
  <c r="Z657" i="14"/>
  <c r="Z658" i="14"/>
  <c r="Z659" i="14"/>
  <c r="Z660" i="14"/>
  <c r="Z661" i="14"/>
  <c r="Z662" i="14"/>
  <c r="Z663" i="14"/>
  <c r="Z664" i="14"/>
  <c r="Z665" i="14"/>
  <c r="Z666" i="14"/>
  <c r="Z667" i="14"/>
  <c r="Z668" i="14"/>
  <c r="Z669" i="14"/>
  <c r="Z670" i="14"/>
  <c r="Z671" i="14"/>
  <c r="Z672" i="14"/>
  <c r="Z673" i="14"/>
  <c r="Z674" i="14"/>
  <c r="Z675" i="14"/>
  <c r="Z676" i="14"/>
  <c r="Z677" i="14"/>
  <c r="Z678" i="14"/>
  <c r="Z679" i="14"/>
  <c r="Z680" i="14"/>
  <c r="Z681" i="14"/>
  <c r="Z682" i="14"/>
  <c r="Z683" i="14"/>
  <c r="Z684" i="14"/>
  <c r="Z685" i="14"/>
  <c r="Z686" i="14"/>
  <c r="Z687" i="14"/>
  <c r="Z688" i="14"/>
  <c r="Z689" i="14"/>
  <c r="Z690" i="14"/>
  <c r="Z691" i="14"/>
  <c r="Z692" i="14"/>
  <c r="Z693" i="14"/>
  <c r="Z694" i="14"/>
  <c r="Z695" i="14"/>
  <c r="Z696" i="14"/>
  <c r="Z697" i="14"/>
  <c r="Z698" i="14"/>
  <c r="Z699" i="14"/>
  <c r="Z700" i="14"/>
  <c r="Z701" i="14"/>
  <c r="Z702" i="14"/>
  <c r="Z703" i="14"/>
  <c r="Z704" i="14"/>
  <c r="Z705" i="14"/>
  <c r="Z706" i="14"/>
  <c r="Z707" i="14"/>
  <c r="Z708" i="14"/>
  <c r="Z709" i="14"/>
  <c r="Z710" i="14"/>
  <c r="Z711" i="14"/>
  <c r="Z712" i="14"/>
  <c r="Z713" i="14"/>
  <c r="Z714" i="14"/>
  <c r="Z715" i="14"/>
  <c r="Z716" i="14"/>
  <c r="Z717" i="14"/>
  <c r="Z718" i="14"/>
  <c r="Z719" i="14"/>
  <c r="Z720" i="14"/>
  <c r="Z721" i="14"/>
  <c r="Z722" i="14"/>
  <c r="Z723" i="14"/>
  <c r="Z724" i="14"/>
  <c r="Z725" i="14"/>
  <c r="Z726" i="14"/>
  <c r="Z727" i="14"/>
  <c r="Z728" i="14"/>
  <c r="Z729" i="14"/>
  <c r="Z730" i="14"/>
  <c r="Z731" i="14"/>
  <c r="Z732" i="14"/>
  <c r="Z733" i="14"/>
  <c r="Z734" i="14"/>
  <c r="Z735" i="14"/>
  <c r="Z736" i="14"/>
  <c r="Z737" i="14"/>
  <c r="Z738" i="14"/>
  <c r="Z739" i="14"/>
  <c r="Z740" i="14"/>
  <c r="Z741" i="14"/>
  <c r="Z742" i="14"/>
  <c r="Z743" i="14"/>
  <c r="Z744" i="14"/>
  <c r="Z745" i="14"/>
  <c r="Z746" i="14"/>
  <c r="Z747" i="14"/>
  <c r="Z748" i="14"/>
  <c r="Z749" i="14"/>
  <c r="Z750" i="14"/>
  <c r="Z751" i="14"/>
  <c r="Z752" i="14"/>
  <c r="Z753" i="14"/>
  <c r="Z754" i="14"/>
  <c r="Z755" i="14"/>
  <c r="Z756" i="14"/>
  <c r="Z757" i="14"/>
  <c r="Z758" i="14"/>
  <c r="Z759" i="14"/>
  <c r="Z760" i="14"/>
  <c r="Z761" i="14"/>
  <c r="Z762" i="14"/>
  <c r="Z763" i="14"/>
  <c r="Z764" i="14"/>
  <c r="Z765" i="14"/>
  <c r="Z766" i="14"/>
  <c r="Z767" i="14"/>
  <c r="Z768" i="14"/>
  <c r="Z769" i="14"/>
  <c r="Z770" i="14"/>
  <c r="Z771" i="14"/>
  <c r="Z772" i="14"/>
  <c r="Z773" i="14"/>
  <c r="Z774" i="14"/>
  <c r="Z775" i="14"/>
  <c r="Z776" i="14"/>
  <c r="Z777" i="14"/>
  <c r="Z778" i="14"/>
  <c r="Z779" i="14"/>
  <c r="Z780" i="14"/>
  <c r="Z781" i="14"/>
  <c r="Z782" i="14"/>
  <c r="Z783" i="14"/>
  <c r="Z784" i="14"/>
  <c r="Z785" i="14"/>
  <c r="Z786" i="14"/>
  <c r="Z787" i="14"/>
  <c r="Z788" i="14"/>
  <c r="Z789" i="14"/>
  <c r="Z790" i="14"/>
  <c r="Z791" i="14"/>
  <c r="Z792" i="14"/>
  <c r="Z793" i="14"/>
  <c r="Z794" i="14"/>
  <c r="Z795" i="14"/>
  <c r="Z796" i="14"/>
  <c r="Z797" i="14"/>
  <c r="Z798" i="14"/>
  <c r="Z799" i="14"/>
  <c r="Z800" i="14"/>
  <c r="Z801" i="14"/>
  <c r="Z802" i="14"/>
  <c r="Z803" i="14"/>
  <c r="Z804" i="14"/>
  <c r="Z805" i="14"/>
  <c r="Z806" i="14"/>
  <c r="Z807" i="14"/>
  <c r="Z808" i="14"/>
  <c r="Z809" i="14"/>
  <c r="Z810" i="14"/>
  <c r="Z811" i="14"/>
  <c r="Z812" i="14"/>
  <c r="Z813" i="14"/>
  <c r="Z814" i="14"/>
  <c r="Z815" i="14"/>
  <c r="Z816" i="14"/>
  <c r="Z817" i="14"/>
  <c r="Z818" i="14"/>
  <c r="Z819" i="14"/>
  <c r="Z820" i="14"/>
  <c r="Z821" i="14"/>
  <c r="Z822" i="14"/>
  <c r="Z823" i="14"/>
  <c r="Z824" i="14"/>
  <c r="Z825" i="14"/>
  <c r="Z826" i="14"/>
  <c r="Z827" i="14"/>
  <c r="Z828" i="14"/>
  <c r="Z829" i="14"/>
  <c r="Z830" i="14"/>
  <c r="Z831" i="14"/>
  <c r="Z832" i="14"/>
  <c r="Z833" i="14"/>
  <c r="Z834" i="14"/>
  <c r="Z835" i="14"/>
  <c r="Z836" i="14"/>
  <c r="Z837" i="14"/>
  <c r="Z838" i="14"/>
  <c r="Z839" i="14"/>
  <c r="Z840" i="14"/>
  <c r="Z841" i="14"/>
  <c r="Z842" i="14"/>
  <c r="Z843" i="14"/>
  <c r="Z844" i="14"/>
  <c r="Z845" i="14"/>
  <c r="Z846" i="14"/>
  <c r="Z847" i="14"/>
  <c r="Z848" i="14"/>
  <c r="Z849" i="14"/>
  <c r="Z850" i="14"/>
  <c r="Z851" i="14"/>
  <c r="Z852" i="14"/>
  <c r="Z853" i="14"/>
  <c r="Z854" i="14"/>
  <c r="Z855" i="14"/>
  <c r="Z856" i="14"/>
  <c r="Z857" i="14"/>
  <c r="Z858" i="14"/>
  <c r="Z859" i="14"/>
  <c r="Z860" i="14"/>
  <c r="Z861" i="14"/>
  <c r="Z862" i="14"/>
  <c r="Z863" i="14"/>
  <c r="Z864" i="14"/>
  <c r="Z865" i="14"/>
  <c r="Z866" i="14"/>
  <c r="Z867" i="14"/>
  <c r="Z868" i="14"/>
  <c r="Z869" i="14"/>
  <c r="Z870" i="14"/>
  <c r="Z871" i="14"/>
  <c r="Z872" i="14"/>
  <c r="Z873" i="14"/>
  <c r="Z874" i="14"/>
  <c r="Z875" i="14"/>
  <c r="Z876" i="14"/>
  <c r="Z877" i="14"/>
  <c r="Z878" i="14"/>
  <c r="Z879" i="14"/>
  <c r="Z880" i="14"/>
  <c r="Z881" i="14"/>
  <c r="Z882" i="14"/>
  <c r="Z883" i="14"/>
  <c r="Z884" i="14"/>
  <c r="Z885" i="14"/>
  <c r="Z886" i="14"/>
  <c r="Z887" i="14"/>
  <c r="Z888" i="14"/>
  <c r="Z889" i="14"/>
  <c r="Z890" i="14"/>
  <c r="Z891" i="14"/>
  <c r="Z892" i="14"/>
  <c r="Z893" i="14"/>
  <c r="Z894" i="14"/>
  <c r="Z895" i="14"/>
  <c r="Z896" i="14"/>
  <c r="Z897" i="14"/>
  <c r="Z898" i="14"/>
  <c r="Z899" i="14"/>
  <c r="Z900" i="14"/>
  <c r="Z901" i="14"/>
  <c r="Z902" i="14"/>
  <c r="Z903" i="14"/>
  <c r="Z904" i="14"/>
  <c r="Z905" i="14"/>
  <c r="Z906" i="14"/>
  <c r="Z907" i="14"/>
  <c r="Z908" i="14"/>
  <c r="Z909" i="14"/>
  <c r="Z910" i="14"/>
  <c r="Z911" i="14"/>
  <c r="Z912" i="14"/>
  <c r="Z913" i="14"/>
  <c r="Z914" i="14"/>
  <c r="Z915" i="14"/>
  <c r="Z916" i="14"/>
  <c r="Z917" i="14"/>
  <c r="Z918" i="14"/>
  <c r="Z919" i="14"/>
  <c r="Z920" i="14"/>
  <c r="Z921" i="14"/>
  <c r="Z922" i="14"/>
  <c r="Z923" i="14"/>
  <c r="Z924" i="14"/>
  <c r="Z925" i="14"/>
  <c r="Z926" i="14"/>
  <c r="Z927" i="14"/>
  <c r="Z928" i="14"/>
  <c r="Z929" i="14"/>
  <c r="Z930" i="14"/>
  <c r="Z931" i="14"/>
  <c r="Z932" i="14"/>
  <c r="Z933" i="14"/>
  <c r="Z934" i="14"/>
  <c r="Z935" i="14"/>
  <c r="Z936" i="14"/>
  <c r="Z937" i="14"/>
  <c r="Z938" i="14"/>
  <c r="Z939" i="14"/>
  <c r="Z940" i="14"/>
  <c r="Z941" i="14"/>
  <c r="Z942" i="14"/>
  <c r="Z943" i="14"/>
  <c r="Z944" i="14"/>
  <c r="Z945" i="14"/>
  <c r="Z946" i="14"/>
  <c r="Z947" i="14"/>
  <c r="Z948" i="14"/>
  <c r="Z949" i="14"/>
  <c r="Z950" i="14"/>
  <c r="Z951" i="14"/>
  <c r="Z952" i="14"/>
  <c r="Z953" i="14"/>
  <c r="Z954" i="14"/>
  <c r="Z955" i="14"/>
  <c r="Z956" i="14"/>
  <c r="Z957" i="14"/>
  <c r="Z958" i="14"/>
  <c r="Z959" i="14"/>
  <c r="Z960" i="14"/>
  <c r="Z961" i="14"/>
  <c r="Z962" i="14"/>
  <c r="Z963" i="14"/>
  <c r="Z964" i="14"/>
  <c r="Z965" i="14"/>
  <c r="Z966" i="14"/>
  <c r="Z967" i="14"/>
  <c r="Z968" i="14"/>
  <c r="Z969" i="14"/>
  <c r="Z970" i="14"/>
  <c r="Z971" i="14"/>
  <c r="Z972" i="14"/>
  <c r="Z973" i="14"/>
  <c r="Z974" i="14"/>
  <c r="Z975" i="14"/>
  <c r="Z976" i="14"/>
  <c r="Z977" i="14"/>
  <c r="Z978" i="14"/>
  <c r="Z979" i="14"/>
  <c r="Z980" i="14"/>
  <c r="Z981" i="14"/>
  <c r="Z982" i="14"/>
  <c r="Z983" i="14"/>
  <c r="Z984" i="14"/>
  <c r="Z985" i="14"/>
  <c r="Z986" i="14"/>
  <c r="Z987" i="14"/>
  <c r="Z988" i="14"/>
  <c r="Z989" i="14"/>
  <c r="Z990" i="14"/>
  <c r="Z991" i="14"/>
  <c r="Z992" i="14"/>
  <c r="Z993" i="14"/>
  <c r="Z994" i="14"/>
  <c r="Z995" i="14"/>
  <c r="Z996" i="14"/>
  <c r="Z997" i="14"/>
  <c r="Z998" i="14"/>
  <c r="Z999" i="14"/>
  <c r="Z1000" i="14"/>
  <c r="Z1001" i="14"/>
  <c r="Z1002" i="14"/>
  <c r="Z1003" i="14"/>
  <c r="Z1004" i="14"/>
  <c r="Z1005" i="14"/>
  <c r="Z1006" i="14"/>
  <c r="Z1007" i="14"/>
  <c r="Z1008" i="14"/>
  <c r="Z1009" i="14"/>
  <c r="Z1010" i="14"/>
  <c r="Z1011" i="14"/>
  <c r="Z1012" i="14"/>
  <c r="Z1013" i="14"/>
  <c r="Z1014" i="14"/>
  <c r="Z1015" i="14"/>
  <c r="Z1016" i="14"/>
  <c r="Z1017" i="14"/>
  <c r="Z1018" i="14"/>
  <c r="Z1019" i="14"/>
  <c r="Z1020" i="14"/>
  <c r="Z1021" i="14"/>
  <c r="Z1022" i="14"/>
  <c r="Z1023" i="14"/>
  <c r="Z1024" i="14"/>
  <c r="Z1025" i="14"/>
  <c r="Z1026" i="14"/>
  <c r="Z1027" i="14"/>
  <c r="Z1028" i="14"/>
  <c r="Z1029" i="14"/>
  <c r="Z1030" i="14"/>
  <c r="Z1031" i="14"/>
  <c r="Z1032" i="14"/>
  <c r="Z1033" i="14"/>
  <c r="Z1034" i="14"/>
  <c r="Z1035" i="14"/>
  <c r="Z1036" i="14"/>
  <c r="Z1037" i="14"/>
  <c r="Z1038" i="14"/>
  <c r="Z1039" i="14"/>
  <c r="Z1040" i="14"/>
  <c r="Z1041" i="14"/>
  <c r="Z1042" i="14"/>
  <c r="Z1043" i="14"/>
  <c r="Z1044" i="14"/>
  <c r="Z1045" i="14"/>
  <c r="Z1046" i="14"/>
  <c r="Z1047" i="14"/>
  <c r="Z1048" i="14"/>
  <c r="Z1049" i="14"/>
  <c r="Z1050" i="14"/>
  <c r="Z1051" i="14"/>
  <c r="Z1052" i="14"/>
  <c r="Z1053" i="14"/>
  <c r="Z1054" i="14"/>
  <c r="Z1055" i="14"/>
  <c r="Z1056" i="14"/>
  <c r="Z1057" i="14"/>
  <c r="Z1058" i="14"/>
  <c r="Z1059" i="14"/>
  <c r="Z1060" i="14"/>
  <c r="Z1061" i="14"/>
  <c r="Z1062" i="14"/>
  <c r="Z1063" i="14"/>
  <c r="Z1064" i="14"/>
  <c r="Z1065" i="14"/>
  <c r="Z1066" i="14"/>
  <c r="Z1067" i="14"/>
  <c r="Z1068" i="14"/>
  <c r="Z1069" i="14"/>
  <c r="Z1070" i="14"/>
  <c r="Z1071" i="14"/>
  <c r="Z1072" i="14"/>
  <c r="Z1073" i="14"/>
  <c r="Z1074" i="14"/>
  <c r="Z1075" i="14"/>
  <c r="Z1076" i="14"/>
  <c r="Z1077" i="14"/>
  <c r="Z1078" i="14"/>
  <c r="Z1079" i="14"/>
  <c r="Z1080" i="14"/>
  <c r="Z1081" i="14"/>
  <c r="Z1082" i="14"/>
  <c r="Z1083" i="14"/>
  <c r="Z1084" i="14"/>
  <c r="Z1085" i="14"/>
  <c r="Z1086" i="14"/>
  <c r="Z1087" i="14"/>
  <c r="Z1088" i="14"/>
  <c r="Z1089" i="14"/>
  <c r="Z1090" i="14"/>
  <c r="Z1091" i="14"/>
  <c r="Z1092" i="14"/>
  <c r="Z1093" i="14"/>
  <c r="Z1094" i="14"/>
  <c r="Z1095" i="14"/>
  <c r="Z1096" i="14"/>
  <c r="Z1097" i="14"/>
  <c r="Z1098" i="14"/>
  <c r="Z1099" i="14"/>
  <c r="Z1100" i="14"/>
  <c r="Z1101" i="14"/>
  <c r="Z1102" i="14"/>
  <c r="Z1103" i="14"/>
  <c r="Z1104" i="14"/>
  <c r="Z1105" i="14"/>
  <c r="Z1106" i="14"/>
  <c r="Z1107" i="14"/>
  <c r="Z1108" i="14"/>
  <c r="Z1109" i="14"/>
  <c r="Z1110" i="14"/>
  <c r="Z1111" i="14"/>
  <c r="Z1112" i="14"/>
  <c r="Z1113" i="14"/>
  <c r="Z1114" i="14"/>
  <c r="Z1115" i="14"/>
  <c r="Z1116" i="14"/>
  <c r="Z1117" i="14"/>
  <c r="Z1118" i="14"/>
  <c r="Z1119" i="14"/>
  <c r="Z1120" i="14"/>
  <c r="Z1121" i="14"/>
  <c r="Z1122" i="14"/>
  <c r="Z1123" i="14"/>
  <c r="Z1124" i="14"/>
  <c r="Z1125" i="14"/>
  <c r="Z1126" i="14"/>
  <c r="Z1127" i="14"/>
  <c r="Z1128" i="14"/>
  <c r="Z1129" i="14"/>
  <c r="Z1130" i="14"/>
  <c r="Z1131" i="14"/>
  <c r="Z1132" i="14"/>
  <c r="Z1133" i="14"/>
  <c r="Z1134" i="14"/>
  <c r="Z1135" i="14"/>
  <c r="Z1136" i="14"/>
  <c r="Z1137" i="14"/>
  <c r="Z1138" i="14"/>
  <c r="Z1139" i="14"/>
  <c r="Z1140" i="14"/>
  <c r="Z1141" i="14"/>
  <c r="Z1142" i="14"/>
  <c r="Z1143" i="14"/>
  <c r="Z1144" i="14"/>
  <c r="Z1145" i="14"/>
  <c r="Z1146" i="14"/>
  <c r="Z1147" i="14"/>
  <c r="Z1148" i="14"/>
  <c r="Z1149" i="14"/>
  <c r="Z1150" i="14"/>
  <c r="Z1151" i="14"/>
  <c r="Z1152" i="14"/>
  <c r="Z1153" i="14"/>
  <c r="Z1154" i="14"/>
  <c r="Z1155" i="14"/>
  <c r="Z1156" i="14"/>
  <c r="Z1157" i="14"/>
  <c r="Z1158" i="14"/>
  <c r="Z1159" i="14"/>
  <c r="Z1160" i="14"/>
  <c r="Z1161" i="14"/>
  <c r="Z1162" i="14"/>
  <c r="Z1163" i="14"/>
  <c r="Z1164" i="14"/>
  <c r="Z1165" i="14"/>
  <c r="Z1166" i="14"/>
  <c r="Z1167" i="14"/>
  <c r="Z1168" i="14"/>
  <c r="Z1169" i="14"/>
  <c r="Z1170" i="14"/>
  <c r="Z1171" i="14"/>
  <c r="Z1172" i="14"/>
  <c r="Z1173" i="14"/>
  <c r="Z1174" i="14"/>
  <c r="Z1175" i="14"/>
  <c r="Z1176" i="14"/>
  <c r="Z1177" i="14"/>
  <c r="Z1178" i="14"/>
  <c r="Z1179" i="14"/>
  <c r="Z1180" i="14"/>
  <c r="Z1181" i="14"/>
  <c r="Z1182" i="14"/>
  <c r="Z1183" i="14"/>
  <c r="Z1184" i="14"/>
  <c r="Z1185" i="14"/>
  <c r="Z1186" i="14"/>
  <c r="Z1187" i="14"/>
  <c r="Z1188" i="14"/>
  <c r="Z1189" i="14"/>
  <c r="Z1190" i="14"/>
  <c r="Z1191" i="14"/>
  <c r="Z1192" i="14"/>
  <c r="Z1193" i="14"/>
  <c r="Z1194" i="14"/>
  <c r="Z1195" i="14"/>
  <c r="Z1196" i="14"/>
  <c r="Z1197" i="14"/>
  <c r="Z1198" i="14"/>
  <c r="Z1199" i="14"/>
  <c r="Z1200" i="14"/>
  <c r="Z1201" i="14"/>
  <c r="Z1202" i="14"/>
  <c r="Z1203" i="14"/>
  <c r="Z1204" i="14"/>
  <c r="Z1205" i="14"/>
  <c r="Z1206" i="14"/>
  <c r="Z1207" i="14"/>
  <c r="Z1208" i="14"/>
  <c r="Z1209" i="14"/>
  <c r="Z1210" i="14"/>
  <c r="Z1211" i="14"/>
  <c r="Z1212" i="14"/>
  <c r="Z1213" i="14"/>
  <c r="Z1214" i="14"/>
  <c r="Z1215" i="14"/>
  <c r="Z1216" i="14"/>
  <c r="Z1217" i="14"/>
  <c r="Z1218" i="14"/>
  <c r="Z1219" i="14"/>
  <c r="Z1220" i="14"/>
  <c r="Z1221" i="14"/>
  <c r="Z1222" i="14"/>
  <c r="Z1223" i="14"/>
  <c r="Z1224" i="14"/>
  <c r="Z1225" i="14"/>
  <c r="Z1226" i="14"/>
  <c r="Z1227" i="14"/>
  <c r="Z1228" i="14"/>
  <c r="Z1229" i="14"/>
  <c r="Z1230" i="14"/>
  <c r="Z1231" i="14"/>
  <c r="Z1232" i="14"/>
  <c r="Z1233" i="14"/>
  <c r="Z1234" i="14"/>
  <c r="Z1235" i="14"/>
  <c r="Z1236" i="14"/>
  <c r="Z1237" i="14"/>
  <c r="Z1238" i="14"/>
  <c r="Z1239" i="14"/>
  <c r="Z1240" i="14"/>
  <c r="Z1241" i="14"/>
  <c r="Z1242" i="14"/>
  <c r="Z1243" i="14"/>
  <c r="Z1244" i="14"/>
  <c r="Z1245" i="14"/>
  <c r="Z1246" i="14"/>
  <c r="Z1247" i="14"/>
  <c r="Z1248" i="14"/>
  <c r="Z1249" i="14"/>
  <c r="Z1250" i="14"/>
  <c r="Z1251" i="14"/>
  <c r="Z1252" i="14"/>
  <c r="Z1253" i="14"/>
  <c r="Z1254" i="14"/>
  <c r="Z1255" i="14"/>
  <c r="Z1256" i="14"/>
  <c r="Z1257" i="14"/>
  <c r="Z1258" i="14"/>
  <c r="Z1259" i="14"/>
  <c r="Z1260" i="14"/>
  <c r="Z1261" i="14"/>
  <c r="Z1262" i="14"/>
  <c r="Z1263" i="14"/>
  <c r="Z1264" i="14"/>
  <c r="Z1265" i="14"/>
  <c r="Z1266" i="14"/>
  <c r="Z1267" i="14"/>
  <c r="Z1268" i="14"/>
  <c r="Z1269" i="14"/>
  <c r="Z1270" i="14"/>
  <c r="Z1271" i="14"/>
  <c r="Z1272" i="14"/>
  <c r="Z1273" i="14"/>
  <c r="Z1274" i="14"/>
  <c r="Z1275" i="14"/>
  <c r="Z1276" i="14"/>
  <c r="Z1277" i="14"/>
  <c r="Z1278" i="14"/>
  <c r="Z1279" i="14"/>
  <c r="Z1280" i="14"/>
  <c r="Z1281" i="14"/>
  <c r="Z1282" i="14"/>
  <c r="Z1283" i="14"/>
  <c r="Z1284" i="14"/>
  <c r="Z1285" i="14"/>
  <c r="Z1286" i="14"/>
  <c r="Z1287" i="14"/>
  <c r="Z1288" i="14"/>
  <c r="Z1289" i="14"/>
  <c r="Z1290" i="14"/>
  <c r="Z1291" i="14"/>
  <c r="Z1292" i="14"/>
  <c r="Z1293" i="14"/>
  <c r="Z1294" i="14"/>
  <c r="Z1295" i="14"/>
  <c r="Z1296" i="14"/>
  <c r="Z1297" i="14"/>
  <c r="Z1298" i="14"/>
  <c r="Z1299" i="14"/>
  <c r="Z1300" i="14"/>
  <c r="Z1301" i="14"/>
  <c r="Z1302" i="14"/>
  <c r="Z1303" i="14"/>
  <c r="Z1304" i="14"/>
  <c r="Z1305" i="14"/>
  <c r="Z1306" i="14"/>
  <c r="Z1307" i="14"/>
  <c r="Z1308" i="14"/>
  <c r="Z1309" i="14"/>
  <c r="Z1310" i="14"/>
  <c r="Z1311" i="14"/>
  <c r="Z1312" i="14"/>
  <c r="Z1313" i="14"/>
  <c r="Z2" i="14"/>
  <c r="X1313" i="11"/>
  <c r="X1314" i="11"/>
  <c r="X1315" i="11"/>
  <c r="X1316" i="11"/>
  <c r="X1317" i="11"/>
  <c r="X1318" i="11"/>
  <c r="X1319" i="11"/>
  <c r="X1320" i="11"/>
  <c r="X1321" i="11"/>
  <c r="X1322" i="11"/>
  <c r="X1323" i="11"/>
  <c r="X1324" i="11"/>
  <c r="X1325" i="11"/>
  <c r="X1326" i="11"/>
  <c r="X1327" i="11"/>
  <c r="X1328" i="11"/>
  <c r="X1329" i="11"/>
  <c r="X1330" i="11"/>
  <c r="X1331" i="11"/>
  <c r="X1332" i="11"/>
  <c r="X1333" i="11"/>
  <c r="X1334" i="11"/>
  <c r="X1335" i="11"/>
  <c r="X1336" i="11"/>
  <c r="X1337" i="11"/>
  <c r="X1338" i="11"/>
  <c r="X1339" i="11"/>
  <c r="X1340" i="11"/>
  <c r="X1341" i="11"/>
  <c r="X1342" i="11"/>
  <c r="X1343" i="11"/>
  <c r="X1344" i="11"/>
  <c r="X1345" i="11"/>
  <c r="X1346" i="11"/>
  <c r="X1347" i="11"/>
  <c r="X1348" i="11"/>
  <c r="X1349" i="11"/>
  <c r="X1350" i="11"/>
  <c r="X1351" i="11"/>
  <c r="X1352" i="11"/>
  <c r="X1353" i="11"/>
  <c r="X1354" i="11"/>
  <c r="X1355" i="11"/>
  <c r="X1356" i="11"/>
  <c r="X1357" i="11"/>
  <c r="X1358" i="11"/>
  <c r="X1359" i="11"/>
  <c r="X1360" i="11"/>
  <c r="X1361" i="11"/>
  <c r="X1362" i="11"/>
  <c r="X1363" i="11"/>
  <c r="X1364" i="11"/>
  <c r="X1365" i="11"/>
  <c r="X1313" i="12"/>
  <c r="X1314" i="12"/>
  <c r="X1315" i="12"/>
  <c r="X1316" i="12"/>
  <c r="X1317" i="12"/>
  <c r="X1318" i="12"/>
  <c r="X1319" i="12"/>
  <c r="X1320" i="12"/>
  <c r="X1321" i="12"/>
  <c r="X1322" i="12"/>
  <c r="X1323" i="12"/>
  <c r="X1324" i="12"/>
  <c r="X1325" i="12"/>
  <c r="X1326" i="12"/>
  <c r="X1327" i="12"/>
  <c r="X1328" i="12"/>
  <c r="X1329" i="12"/>
  <c r="X1330" i="12"/>
  <c r="X1331" i="12"/>
  <c r="X1332" i="12"/>
  <c r="X1333" i="12"/>
  <c r="X1334" i="12"/>
  <c r="X1335" i="12"/>
  <c r="X1336" i="12"/>
  <c r="X1337" i="12"/>
  <c r="X1338" i="12"/>
  <c r="X1339" i="12"/>
  <c r="X1340" i="12"/>
  <c r="X1341" i="12"/>
  <c r="X1342" i="12"/>
  <c r="X1343" i="12"/>
  <c r="X1344" i="12"/>
  <c r="X1345" i="12"/>
  <c r="X1346" i="12"/>
  <c r="X1347" i="12"/>
  <c r="X1348" i="12"/>
  <c r="X1349" i="12"/>
  <c r="X1350" i="12"/>
  <c r="X1351" i="12"/>
  <c r="X1352" i="12"/>
  <c r="X1353" i="12"/>
  <c r="X1354" i="12"/>
  <c r="X1355" i="12"/>
  <c r="X1356" i="12"/>
  <c r="X1357" i="12"/>
  <c r="X1358" i="12"/>
  <c r="X1359" i="12"/>
  <c r="X1360" i="12"/>
  <c r="X1361" i="12"/>
  <c r="X1362" i="12"/>
  <c r="X1363" i="12"/>
  <c r="X1364" i="12"/>
  <c r="X1365" i="12"/>
  <c r="X1366" i="12"/>
  <c r="X1367" i="12"/>
  <c r="X1368" i="12"/>
  <c r="X1369" i="12"/>
  <c r="X1370" i="12"/>
  <c r="X1371" i="12"/>
  <c r="X1372" i="12"/>
  <c r="X1373" i="12"/>
  <c r="X1374" i="12"/>
  <c r="X1375" i="12"/>
  <c r="X1376" i="12"/>
  <c r="X1377" i="12"/>
  <c r="X1378" i="12"/>
  <c r="X1379" i="12"/>
  <c r="X1380" i="12"/>
  <c r="X1381" i="12"/>
  <c r="X1382" i="12"/>
  <c r="X1383" i="12"/>
  <c r="X1384" i="12"/>
  <c r="X1385" i="12"/>
  <c r="X1386" i="12"/>
  <c r="X1387" i="12"/>
  <c r="X1388" i="12"/>
  <c r="X1389" i="12"/>
  <c r="X1390" i="12"/>
  <c r="X1391" i="12"/>
  <c r="X1392" i="12"/>
  <c r="X1393" i="12"/>
  <c r="X1394" i="12"/>
  <c r="X1395" i="12"/>
  <c r="X1396" i="12"/>
  <c r="X1397" i="12"/>
  <c r="X1398" i="12"/>
  <c r="X1399" i="12"/>
  <c r="X1400" i="12"/>
  <c r="X1401" i="12"/>
  <c r="X1402" i="12"/>
  <c r="X1403" i="12"/>
  <c r="X1404" i="12"/>
  <c r="X1405" i="12"/>
  <c r="X1406" i="12"/>
  <c r="X1407" i="12"/>
  <c r="X1408" i="12"/>
  <c r="X1409" i="12"/>
  <c r="X1410" i="12"/>
  <c r="X1411" i="12"/>
  <c r="X1412" i="12"/>
  <c r="X1413" i="12"/>
  <c r="X1414" i="12"/>
  <c r="X1415" i="12"/>
  <c r="X1416" i="12"/>
  <c r="X1417" i="12"/>
  <c r="X1418" i="12"/>
  <c r="X1419" i="12"/>
  <c r="X1420" i="12"/>
  <c r="X1421" i="12"/>
  <c r="X1422" i="12"/>
  <c r="X1423" i="12"/>
  <c r="X1424" i="12"/>
  <c r="X1425" i="12"/>
  <c r="X1426" i="12"/>
  <c r="X1427" i="12"/>
  <c r="Y1314" i="13"/>
  <c r="Y1315" i="13"/>
  <c r="Y1316" i="13"/>
  <c r="Y1317" i="13"/>
  <c r="Y1318" i="13"/>
  <c r="Y1319" i="13"/>
  <c r="Y1320" i="13"/>
  <c r="Y1321" i="13"/>
  <c r="Y1322" i="13"/>
  <c r="Y1323" i="13"/>
  <c r="Y1324" i="13"/>
  <c r="Y1325" i="13"/>
  <c r="Y1326" i="13"/>
  <c r="Y1327" i="13"/>
  <c r="Y1328" i="13"/>
  <c r="Y1329" i="13"/>
  <c r="Y1330" i="13"/>
  <c r="Y1331" i="13"/>
  <c r="Y1332" i="13"/>
  <c r="Y1333" i="13"/>
  <c r="Y1334" i="13"/>
  <c r="Y1335" i="13"/>
  <c r="Y1336" i="13"/>
  <c r="Y1337" i="13"/>
  <c r="Y1338" i="13"/>
  <c r="Y1339" i="13"/>
  <c r="Y1340" i="13"/>
  <c r="Y1341" i="13"/>
  <c r="Y1342" i="13"/>
  <c r="Y1343" i="13"/>
  <c r="Y1344" i="13"/>
  <c r="Y1345" i="13"/>
  <c r="Y1346" i="13"/>
  <c r="Y1347" i="13"/>
  <c r="Y1348" i="13"/>
  <c r="Y1349" i="13"/>
  <c r="Y1350" i="13"/>
  <c r="Y1351" i="13"/>
  <c r="Y1352" i="13"/>
  <c r="Y1353" i="13"/>
  <c r="Y1354" i="13"/>
  <c r="Y1355" i="13"/>
  <c r="Y1356" i="13"/>
  <c r="Y1357" i="13"/>
  <c r="Y1358" i="13"/>
  <c r="Y1359" i="13"/>
  <c r="Y1360" i="13"/>
  <c r="Y1361" i="13"/>
  <c r="Y1362" i="13"/>
  <c r="Y1363" i="13"/>
  <c r="Y1364" i="13"/>
  <c r="Y1365" i="13"/>
  <c r="Y1366" i="13"/>
  <c r="Y1367" i="13"/>
  <c r="Y1368" i="13"/>
  <c r="Y1369" i="13"/>
  <c r="Y1370" i="13"/>
  <c r="Y1371" i="13"/>
  <c r="Y1372" i="13"/>
  <c r="Y1373" i="13"/>
  <c r="Y1374" i="13"/>
  <c r="Y1375" i="13"/>
  <c r="Y1376" i="13"/>
  <c r="Y1377" i="13"/>
  <c r="Y1378" i="13"/>
  <c r="Y1379" i="13"/>
  <c r="Y1380" i="13"/>
  <c r="Y1381" i="13"/>
  <c r="Y1382" i="13"/>
  <c r="Y1383" i="13"/>
  <c r="Y1384" i="13"/>
  <c r="Y1385" i="13"/>
  <c r="Y1386" i="13"/>
  <c r="Y1387" i="13"/>
  <c r="Y1388" i="13"/>
  <c r="Y1389" i="13"/>
  <c r="Y1390" i="13"/>
  <c r="Y1391" i="13"/>
  <c r="Y1392" i="13"/>
  <c r="Y1393" i="13"/>
  <c r="Y1394" i="13"/>
  <c r="Y1395" i="13"/>
  <c r="Y1396" i="13"/>
  <c r="Y1397" i="13"/>
  <c r="Y1398" i="13"/>
  <c r="Y1399" i="13"/>
  <c r="Y1400" i="13"/>
  <c r="Y1401" i="13"/>
  <c r="Y1402" i="13"/>
  <c r="Y1403" i="13"/>
  <c r="Y1404" i="13"/>
  <c r="Y1405" i="13"/>
  <c r="Y1406" i="13"/>
  <c r="Y1407" i="13"/>
  <c r="Y1408" i="13"/>
  <c r="Y1409" i="13"/>
  <c r="Y1410" i="13"/>
  <c r="Y1411" i="13"/>
  <c r="Y1412" i="13"/>
  <c r="Y1413" i="13"/>
  <c r="Y1414" i="13"/>
  <c r="Y1415" i="13"/>
  <c r="Y1416" i="13"/>
  <c r="Y1417" i="13"/>
  <c r="Y1418" i="13"/>
  <c r="Y1419" i="13"/>
  <c r="Y1420" i="13"/>
  <c r="Y1421" i="13"/>
  <c r="Y1422" i="13"/>
  <c r="Y1423" i="13"/>
  <c r="Y1424" i="13"/>
  <c r="Y1425" i="13"/>
  <c r="Y1426" i="13"/>
  <c r="Y1427" i="13"/>
  <c r="Y1428" i="13"/>
  <c r="Y1429" i="13"/>
  <c r="Y1430" i="13"/>
  <c r="Y1431" i="13"/>
  <c r="Y1432" i="13"/>
  <c r="Y1433" i="13"/>
  <c r="Y1434" i="13"/>
  <c r="Y1435" i="13"/>
  <c r="Y1436" i="13"/>
  <c r="Y1437" i="13"/>
  <c r="Y1438" i="13"/>
  <c r="Y1439" i="13"/>
  <c r="Y1440" i="13"/>
  <c r="Y1441" i="13"/>
  <c r="Y1442" i="13"/>
  <c r="Y1443" i="13"/>
  <c r="Y1444" i="13"/>
  <c r="Y1445" i="13"/>
  <c r="Y1446" i="13"/>
  <c r="Y1447" i="13"/>
  <c r="Y1448" i="13"/>
  <c r="Y1449" i="13"/>
  <c r="Y1450" i="13"/>
  <c r="Y1451" i="13"/>
  <c r="Y1452" i="13"/>
  <c r="Y1453" i="13"/>
  <c r="Y1454" i="13"/>
  <c r="Y1455" i="13"/>
  <c r="Y1456" i="13"/>
  <c r="Y1457" i="13"/>
  <c r="Y1458" i="13"/>
  <c r="Y1459" i="13"/>
  <c r="Y1460" i="13"/>
  <c r="Y1461" i="13"/>
  <c r="Y1462" i="13"/>
  <c r="Y1463" i="13"/>
  <c r="Y1464" i="13"/>
  <c r="Y1465" i="13"/>
  <c r="Y1466" i="13"/>
  <c r="Y1467" i="13"/>
  <c r="Y1468" i="13"/>
  <c r="Y1469" i="13"/>
  <c r="Y1470" i="13"/>
  <c r="Y1471" i="13"/>
  <c r="Y1472" i="13"/>
  <c r="Y1473" i="13"/>
  <c r="Y1474" i="13"/>
  <c r="Y1475" i="13"/>
  <c r="Y1476" i="13"/>
  <c r="Y1477" i="13"/>
  <c r="Y1478" i="13"/>
  <c r="Y1479" i="13"/>
  <c r="Y1480" i="13"/>
  <c r="Y1481" i="13"/>
  <c r="Y1482" i="13"/>
  <c r="Y1483" i="13"/>
  <c r="Y1484" i="13"/>
  <c r="Y1485" i="13"/>
  <c r="Y1486" i="13"/>
  <c r="Y1487" i="13"/>
  <c r="Y1488" i="13"/>
  <c r="Y1489" i="13"/>
  <c r="Y1490" i="13"/>
  <c r="Y1491" i="13"/>
  <c r="Y1492" i="13"/>
  <c r="Y1493" i="13"/>
  <c r="Y1494" i="13"/>
  <c r="Y1495" i="13"/>
  <c r="Y1496" i="13"/>
  <c r="Y1497" i="13"/>
  <c r="Y3" i="13"/>
  <c r="Y4" i="13"/>
  <c r="Y5" i="13"/>
  <c r="Y6" i="13"/>
  <c r="Y7" i="13"/>
  <c r="Y8" i="13"/>
  <c r="Y9" i="13"/>
  <c r="Y10" i="13"/>
  <c r="Y11" i="13"/>
  <c r="Y12" i="13"/>
  <c r="Y13" i="13"/>
  <c r="Y14" i="13"/>
  <c r="Y15" i="13"/>
  <c r="Y16" i="13"/>
  <c r="Y17" i="13"/>
  <c r="Y18" i="13"/>
  <c r="Y19" i="13"/>
  <c r="Y20" i="13"/>
  <c r="Y21" i="13"/>
  <c r="Y22" i="13"/>
  <c r="Y23" i="13"/>
  <c r="Y24" i="13"/>
  <c r="Y25" i="13"/>
  <c r="Y26" i="13"/>
  <c r="Y27" i="13"/>
  <c r="Y28" i="13"/>
  <c r="Y29" i="13"/>
  <c r="Y30" i="13"/>
  <c r="Y31" i="13"/>
  <c r="Y32" i="13"/>
  <c r="Y33" i="13"/>
  <c r="Y34" i="13"/>
  <c r="Y35" i="13"/>
  <c r="Y36" i="13"/>
  <c r="Y37" i="13"/>
  <c r="Y38" i="13"/>
  <c r="Y39" i="13"/>
  <c r="Y40" i="13"/>
  <c r="Y41" i="13"/>
  <c r="Y42" i="13"/>
  <c r="Y43" i="13"/>
  <c r="Y44" i="13"/>
  <c r="Y45" i="13"/>
  <c r="Y46" i="13"/>
  <c r="Y47" i="13"/>
  <c r="Y48" i="13"/>
  <c r="Y49" i="13"/>
  <c r="Y50" i="13"/>
  <c r="Y51" i="13"/>
  <c r="Y52" i="13"/>
  <c r="Y53" i="13"/>
  <c r="Y54" i="13"/>
  <c r="Y55" i="13"/>
  <c r="Y56" i="13"/>
  <c r="Y57" i="13"/>
  <c r="Y58" i="13"/>
  <c r="Y59" i="13"/>
  <c r="Y60" i="13"/>
  <c r="Y61" i="13"/>
  <c r="Y62" i="13"/>
  <c r="Y63" i="13"/>
  <c r="Y64" i="13"/>
  <c r="Y65" i="13"/>
  <c r="Y66" i="13"/>
  <c r="Y67" i="13"/>
  <c r="Y68" i="13"/>
  <c r="Y69" i="13"/>
  <c r="Y70" i="13"/>
  <c r="Y71" i="13"/>
  <c r="Y72" i="13"/>
  <c r="Y73" i="13"/>
  <c r="Y74" i="13"/>
  <c r="Y75" i="13"/>
  <c r="Y76" i="13"/>
  <c r="Y77" i="13"/>
  <c r="Y78" i="13"/>
  <c r="Y79" i="13"/>
  <c r="Y80" i="13"/>
  <c r="Y81" i="13"/>
  <c r="Y82" i="13"/>
  <c r="Y83" i="13"/>
  <c r="Y84" i="13"/>
  <c r="Y85" i="13"/>
  <c r="Y86" i="13"/>
  <c r="Y87" i="13"/>
  <c r="Y88" i="13"/>
  <c r="Y89" i="13"/>
  <c r="Y90" i="13"/>
  <c r="Y91" i="13"/>
  <c r="Y92" i="13"/>
  <c r="Y93" i="13"/>
  <c r="Y94" i="13"/>
  <c r="Y95" i="13"/>
  <c r="Y96" i="13"/>
  <c r="Y97" i="13"/>
  <c r="Y98" i="13"/>
  <c r="Y99" i="13"/>
  <c r="Y100" i="13"/>
  <c r="Y101" i="13"/>
  <c r="Y102" i="13"/>
  <c r="Y103" i="13"/>
  <c r="Y104" i="13"/>
  <c r="Y105" i="13"/>
  <c r="Y106" i="13"/>
  <c r="Y107" i="13"/>
  <c r="Y108" i="13"/>
  <c r="Y109" i="13"/>
  <c r="Y110" i="13"/>
  <c r="Y111" i="13"/>
  <c r="Y112" i="13"/>
  <c r="Y113" i="13"/>
  <c r="Y114" i="13"/>
  <c r="Y115" i="13"/>
  <c r="Y116" i="13"/>
  <c r="Y117" i="13"/>
  <c r="Y118" i="13"/>
  <c r="Y119" i="13"/>
  <c r="Y120" i="13"/>
  <c r="Y121" i="13"/>
  <c r="Y122" i="13"/>
  <c r="Y123" i="13"/>
  <c r="Y124" i="13"/>
  <c r="Y125" i="13"/>
  <c r="Y126" i="13"/>
  <c r="Y127" i="13"/>
  <c r="Y128" i="13"/>
  <c r="Y129" i="13"/>
  <c r="Y130" i="13"/>
  <c r="Y131" i="13"/>
  <c r="Y132" i="13"/>
  <c r="Y133" i="13"/>
  <c r="Y134" i="13"/>
  <c r="Y135" i="13"/>
  <c r="Y136" i="13"/>
  <c r="Y137" i="13"/>
  <c r="Y138" i="13"/>
  <c r="Y139" i="13"/>
  <c r="Y140" i="13"/>
  <c r="Y141" i="13"/>
  <c r="Y142" i="13"/>
  <c r="Y143" i="13"/>
  <c r="Y144" i="13"/>
  <c r="Y145" i="13"/>
  <c r="Y146" i="13"/>
  <c r="Y147" i="13"/>
  <c r="Y148" i="13"/>
  <c r="Y149" i="13"/>
  <c r="Y150" i="13"/>
  <c r="Y151" i="13"/>
  <c r="Y152" i="13"/>
  <c r="Y153" i="13"/>
  <c r="Y154" i="13"/>
  <c r="Y155" i="13"/>
  <c r="Y156" i="13"/>
  <c r="Y157" i="13"/>
  <c r="Y158" i="13"/>
  <c r="Y159" i="13"/>
  <c r="Y160" i="13"/>
  <c r="Y161" i="13"/>
  <c r="Y162" i="13"/>
  <c r="Y163" i="13"/>
  <c r="Y164" i="13"/>
  <c r="Y165" i="13"/>
  <c r="Y166" i="13"/>
  <c r="Y167" i="13"/>
  <c r="Y168" i="13"/>
  <c r="Y169" i="13"/>
  <c r="Y170" i="13"/>
  <c r="Y171" i="13"/>
  <c r="Y172" i="13"/>
  <c r="Y173" i="13"/>
  <c r="Y174" i="13"/>
  <c r="Y175" i="13"/>
  <c r="Y176" i="13"/>
  <c r="Y177" i="13"/>
  <c r="Y178" i="13"/>
  <c r="Y179" i="13"/>
  <c r="Y180" i="13"/>
  <c r="Y181" i="13"/>
  <c r="Y182" i="13"/>
  <c r="Y183" i="13"/>
  <c r="Y184" i="13"/>
  <c r="Y185" i="13"/>
  <c r="Y186" i="13"/>
  <c r="Y187" i="13"/>
  <c r="Y188" i="13"/>
  <c r="Y189" i="13"/>
  <c r="Y190" i="13"/>
  <c r="Y191" i="13"/>
  <c r="Y192" i="13"/>
  <c r="Y193" i="13"/>
  <c r="Y194" i="13"/>
  <c r="Y195" i="13"/>
  <c r="Y196" i="13"/>
  <c r="Y197" i="13"/>
  <c r="Y198" i="13"/>
  <c r="Y199" i="13"/>
  <c r="Y200" i="13"/>
  <c r="Y201" i="13"/>
  <c r="Y202" i="13"/>
  <c r="Y203" i="13"/>
  <c r="Y204" i="13"/>
  <c r="Y205" i="13"/>
  <c r="Y206" i="13"/>
  <c r="Y207" i="13"/>
  <c r="Y208" i="13"/>
  <c r="Y209" i="13"/>
  <c r="Y210" i="13"/>
  <c r="Y211" i="13"/>
  <c r="Y212" i="13"/>
  <c r="Y213" i="13"/>
  <c r="Y214" i="13"/>
  <c r="Y215" i="13"/>
  <c r="Y216" i="13"/>
  <c r="Y217" i="13"/>
  <c r="Y218" i="13"/>
  <c r="Y219" i="13"/>
  <c r="Y220" i="13"/>
  <c r="Y221" i="13"/>
  <c r="Y222" i="13"/>
  <c r="Y223" i="13"/>
  <c r="Y224" i="13"/>
  <c r="Y225" i="13"/>
  <c r="Y226" i="13"/>
  <c r="Y227" i="13"/>
  <c r="Y228" i="13"/>
  <c r="Y229" i="13"/>
  <c r="Y230" i="13"/>
  <c r="Y231" i="13"/>
  <c r="Y232" i="13"/>
  <c r="Y233" i="13"/>
  <c r="Y234" i="13"/>
  <c r="Y235" i="13"/>
  <c r="Y236" i="13"/>
  <c r="Y237" i="13"/>
  <c r="Y238" i="13"/>
  <c r="Y239" i="13"/>
  <c r="Y240" i="13"/>
  <c r="Y241" i="13"/>
  <c r="Y242" i="13"/>
  <c r="Y243" i="13"/>
  <c r="Y244" i="13"/>
  <c r="Y245" i="13"/>
  <c r="Y246" i="13"/>
  <c r="Y247" i="13"/>
  <c r="Y248" i="13"/>
  <c r="Y249" i="13"/>
  <c r="Y250" i="13"/>
  <c r="Y251" i="13"/>
  <c r="Y252" i="13"/>
  <c r="Y253" i="13"/>
  <c r="Y254" i="13"/>
  <c r="Y255" i="13"/>
  <c r="Y256" i="13"/>
  <c r="Y257" i="13"/>
  <c r="Y258" i="13"/>
  <c r="Y259" i="13"/>
  <c r="Y260" i="13"/>
  <c r="Y261" i="13"/>
  <c r="Y262" i="13"/>
  <c r="Y263" i="13"/>
  <c r="Y264" i="13"/>
  <c r="Y265" i="13"/>
  <c r="Y266" i="13"/>
  <c r="Y267" i="13"/>
  <c r="Y268" i="13"/>
  <c r="Y269" i="13"/>
  <c r="Y270" i="13"/>
  <c r="Y271" i="13"/>
  <c r="Y272" i="13"/>
  <c r="Y273" i="13"/>
  <c r="Y274" i="13"/>
  <c r="Y275" i="13"/>
  <c r="Y276" i="13"/>
  <c r="Y277" i="13"/>
  <c r="Y278" i="13"/>
  <c r="Y279" i="13"/>
  <c r="Y280" i="13"/>
  <c r="Y281" i="13"/>
  <c r="Y282" i="13"/>
  <c r="Y283" i="13"/>
  <c r="Y284" i="13"/>
  <c r="Y285" i="13"/>
  <c r="Y286" i="13"/>
  <c r="Y287" i="13"/>
  <c r="Y288" i="13"/>
  <c r="Y289" i="13"/>
  <c r="Y290" i="13"/>
  <c r="Y291" i="13"/>
  <c r="Y292" i="13"/>
  <c r="Y293" i="13"/>
  <c r="Y294" i="13"/>
  <c r="Y295" i="13"/>
  <c r="Y296" i="13"/>
  <c r="Y297" i="13"/>
  <c r="Y298" i="13"/>
  <c r="Y299" i="13"/>
  <c r="Y300" i="13"/>
  <c r="Y301" i="13"/>
  <c r="Y302" i="13"/>
  <c r="Y303" i="13"/>
  <c r="Y304" i="13"/>
  <c r="Y305" i="13"/>
  <c r="Y306" i="13"/>
  <c r="Y307" i="13"/>
  <c r="Y308" i="13"/>
  <c r="Y309" i="13"/>
  <c r="Y310" i="13"/>
  <c r="Y311" i="13"/>
  <c r="Y312" i="13"/>
  <c r="Y313" i="13"/>
  <c r="Y314" i="13"/>
  <c r="Y315" i="13"/>
  <c r="Y316" i="13"/>
  <c r="Y317" i="13"/>
  <c r="Y318" i="13"/>
  <c r="Y319" i="13"/>
  <c r="Y320" i="13"/>
  <c r="Y321" i="13"/>
  <c r="Y322" i="13"/>
  <c r="Y323" i="13"/>
  <c r="Y324" i="13"/>
  <c r="Y325" i="13"/>
  <c r="Y326" i="13"/>
  <c r="Y327" i="13"/>
  <c r="Y328" i="13"/>
  <c r="Y329" i="13"/>
  <c r="Y330" i="13"/>
  <c r="Y331" i="13"/>
  <c r="Y332" i="13"/>
  <c r="Y333" i="13"/>
  <c r="Y334" i="13"/>
  <c r="Y335" i="13"/>
  <c r="Y336" i="13"/>
  <c r="Y337" i="13"/>
  <c r="Y338" i="13"/>
  <c r="Y339" i="13"/>
  <c r="Y340" i="13"/>
  <c r="Y341" i="13"/>
  <c r="Y342" i="13"/>
  <c r="Y343" i="13"/>
  <c r="Y344" i="13"/>
  <c r="Y345" i="13"/>
  <c r="Y346" i="13"/>
  <c r="Y347" i="13"/>
  <c r="Y348" i="13"/>
  <c r="Y349" i="13"/>
  <c r="Y350" i="13"/>
  <c r="Y351" i="13"/>
  <c r="Y352" i="13"/>
  <c r="Y353" i="13"/>
  <c r="Y354" i="13"/>
  <c r="Y355" i="13"/>
  <c r="Y356" i="13"/>
  <c r="Y357" i="13"/>
  <c r="Y358" i="13"/>
  <c r="Y359" i="13"/>
  <c r="Y360" i="13"/>
  <c r="Y361" i="13"/>
  <c r="Y362" i="13"/>
  <c r="Y363" i="13"/>
  <c r="Y364" i="13"/>
  <c r="Y365" i="13"/>
  <c r="Y366" i="13"/>
  <c r="Y367" i="13"/>
  <c r="Y368" i="13"/>
  <c r="Y369" i="13"/>
  <c r="Y370" i="13"/>
  <c r="Y371" i="13"/>
  <c r="Y372" i="13"/>
  <c r="Y373" i="13"/>
  <c r="Y374" i="13"/>
  <c r="Y375" i="13"/>
  <c r="Y376" i="13"/>
  <c r="Y377" i="13"/>
  <c r="Y378" i="13"/>
  <c r="Y379" i="13"/>
  <c r="Y380" i="13"/>
  <c r="Y381" i="13"/>
  <c r="Y382" i="13"/>
  <c r="Y383" i="13"/>
  <c r="Y384" i="13"/>
  <c r="Y385" i="13"/>
  <c r="Y386" i="13"/>
  <c r="Y387" i="13"/>
  <c r="Y388" i="13"/>
  <c r="Y389" i="13"/>
  <c r="Y390" i="13"/>
  <c r="Y391" i="13"/>
  <c r="Y392" i="13"/>
  <c r="Y393" i="13"/>
  <c r="Y394" i="13"/>
  <c r="Y395" i="13"/>
  <c r="Y396" i="13"/>
  <c r="Y397" i="13"/>
  <c r="Y398" i="13"/>
  <c r="Y399" i="13"/>
  <c r="Y400" i="13"/>
  <c r="Y401" i="13"/>
  <c r="Y402" i="13"/>
  <c r="Y403" i="13"/>
  <c r="Y404" i="13"/>
  <c r="Y405" i="13"/>
  <c r="Y406" i="13"/>
  <c r="Y407" i="13"/>
  <c r="Y408" i="13"/>
  <c r="Y409" i="13"/>
  <c r="Y410" i="13"/>
  <c r="Y411" i="13"/>
  <c r="Y412" i="13"/>
  <c r="Y413" i="13"/>
  <c r="Y414" i="13"/>
  <c r="Y415" i="13"/>
  <c r="Y416" i="13"/>
  <c r="Y417" i="13"/>
  <c r="Y418" i="13"/>
  <c r="Y419" i="13"/>
  <c r="Y420" i="13"/>
  <c r="Y421" i="13"/>
  <c r="Y422" i="13"/>
  <c r="Y423" i="13"/>
  <c r="Y424" i="13"/>
  <c r="Y425" i="13"/>
  <c r="Y426" i="13"/>
  <c r="Y427" i="13"/>
  <c r="Y428" i="13"/>
  <c r="Y429" i="13"/>
  <c r="Y430" i="13"/>
  <c r="Y431" i="13"/>
  <c r="Y432" i="13"/>
  <c r="Y433" i="13"/>
  <c r="Y434" i="13"/>
  <c r="Y435" i="13"/>
  <c r="Y436" i="13"/>
  <c r="Y437" i="13"/>
  <c r="Y438" i="13"/>
  <c r="Y439" i="13"/>
  <c r="Y440" i="13"/>
  <c r="Y441" i="13"/>
  <c r="Y442" i="13"/>
  <c r="Y443" i="13"/>
  <c r="Y444" i="13"/>
  <c r="Y445" i="13"/>
  <c r="Y446" i="13"/>
  <c r="Y447" i="13"/>
  <c r="Y448" i="13"/>
  <c r="Y449" i="13"/>
  <c r="Y450" i="13"/>
  <c r="Y451" i="13"/>
  <c r="Y452" i="13"/>
  <c r="Y453" i="13"/>
  <c r="Y454" i="13"/>
  <c r="Y455" i="13"/>
  <c r="Y456" i="13"/>
  <c r="Y457" i="13"/>
  <c r="Y458" i="13"/>
  <c r="Y459" i="13"/>
  <c r="Y460" i="13"/>
  <c r="Y461" i="13"/>
  <c r="Y462" i="13"/>
  <c r="Y463" i="13"/>
  <c r="Y464" i="13"/>
  <c r="Y465" i="13"/>
  <c r="Y466" i="13"/>
  <c r="Y467" i="13"/>
  <c r="Y468" i="13"/>
  <c r="Y469" i="13"/>
  <c r="Y470" i="13"/>
  <c r="Y471" i="13"/>
  <c r="Y472" i="13"/>
  <c r="Y473" i="13"/>
  <c r="Y474" i="13"/>
  <c r="Y475" i="13"/>
  <c r="Y476" i="13"/>
  <c r="Y477" i="13"/>
  <c r="Y478" i="13"/>
  <c r="Y479" i="13"/>
  <c r="Y480" i="13"/>
  <c r="Y481" i="13"/>
  <c r="Y482" i="13"/>
  <c r="Y483" i="13"/>
  <c r="Y484" i="13"/>
  <c r="Y485" i="13"/>
  <c r="Y486" i="13"/>
  <c r="Y487" i="13"/>
  <c r="Y488" i="13"/>
  <c r="Y489" i="13"/>
  <c r="Y490" i="13"/>
  <c r="Y491" i="13"/>
  <c r="Y492" i="13"/>
  <c r="Y493" i="13"/>
  <c r="Y494" i="13"/>
  <c r="Y495" i="13"/>
  <c r="Y496" i="13"/>
  <c r="Y497" i="13"/>
  <c r="Y498" i="13"/>
  <c r="Y499" i="13"/>
  <c r="Y500" i="13"/>
  <c r="Y501" i="13"/>
  <c r="Y502" i="13"/>
  <c r="Y503" i="13"/>
  <c r="Y504" i="13"/>
  <c r="Y505" i="13"/>
  <c r="Y506" i="13"/>
  <c r="Y507" i="13"/>
  <c r="Y508" i="13"/>
  <c r="Y509" i="13"/>
  <c r="Y510" i="13"/>
  <c r="Y511" i="13"/>
  <c r="Y512" i="13"/>
  <c r="Y513" i="13"/>
  <c r="Y514" i="13"/>
  <c r="Y515" i="13"/>
  <c r="Y516" i="13"/>
  <c r="Y517" i="13"/>
  <c r="Y518" i="13"/>
  <c r="Y519" i="13"/>
  <c r="Y520" i="13"/>
  <c r="Y521" i="13"/>
  <c r="Y522" i="13"/>
  <c r="Y523" i="13"/>
  <c r="Y524" i="13"/>
  <c r="Y525" i="13"/>
  <c r="Y526" i="13"/>
  <c r="Y527" i="13"/>
  <c r="Y528" i="13"/>
  <c r="Y529" i="13"/>
  <c r="Y530" i="13"/>
  <c r="Y531" i="13"/>
  <c r="Y532" i="13"/>
  <c r="Y533" i="13"/>
  <c r="Y534" i="13"/>
  <c r="Y535" i="13"/>
  <c r="Y536" i="13"/>
  <c r="Y537" i="13"/>
  <c r="Y538" i="13"/>
  <c r="Y539" i="13"/>
  <c r="Y540" i="13"/>
  <c r="Y541" i="13"/>
  <c r="Y542" i="13"/>
  <c r="Y543" i="13"/>
  <c r="Y544" i="13"/>
  <c r="Y545" i="13"/>
  <c r="Y546" i="13"/>
  <c r="Y547" i="13"/>
  <c r="Y548" i="13"/>
  <c r="Y549" i="13"/>
  <c r="Y550" i="13"/>
  <c r="Y551" i="13"/>
  <c r="Y552" i="13"/>
  <c r="Y553" i="13"/>
  <c r="Y554" i="13"/>
  <c r="Y555" i="13"/>
  <c r="Y556" i="13"/>
  <c r="Y557" i="13"/>
  <c r="Y558" i="13"/>
  <c r="Y559" i="13"/>
  <c r="Y560" i="13"/>
  <c r="Y561" i="13"/>
  <c r="Y562" i="13"/>
  <c r="Y563" i="13"/>
  <c r="Y564" i="13"/>
  <c r="Y565" i="13"/>
  <c r="Y566" i="13"/>
  <c r="Y567" i="13"/>
  <c r="Y568" i="13"/>
  <c r="Y569" i="13"/>
  <c r="Y570" i="13"/>
  <c r="Y571" i="13"/>
  <c r="Y572" i="13"/>
  <c r="Y573" i="13"/>
  <c r="Y574" i="13"/>
  <c r="Y575" i="13"/>
  <c r="Y576" i="13"/>
  <c r="Y577" i="13"/>
  <c r="Y578" i="13"/>
  <c r="Y579" i="13"/>
  <c r="Y580" i="13"/>
  <c r="Y581" i="13"/>
  <c r="Y582" i="13"/>
  <c r="Y583" i="13"/>
  <c r="Y584" i="13"/>
  <c r="Y585" i="13"/>
  <c r="Y586" i="13"/>
  <c r="Y587" i="13"/>
  <c r="Y588" i="13"/>
  <c r="Y589" i="13"/>
  <c r="Y590" i="13"/>
  <c r="Y591" i="13"/>
  <c r="Y592" i="13"/>
  <c r="Y593" i="13"/>
  <c r="Y594" i="13"/>
  <c r="Y595" i="13"/>
  <c r="Y596" i="13"/>
  <c r="Y597" i="13"/>
  <c r="Y598" i="13"/>
  <c r="Y599" i="13"/>
  <c r="Y600" i="13"/>
  <c r="Y601" i="13"/>
  <c r="Y602" i="13"/>
  <c r="Y603" i="13"/>
  <c r="Y604" i="13"/>
  <c r="Y605" i="13"/>
  <c r="Y606" i="13"/>
  <c r="Y607" i="13"/>
  <c r="Y608" i="13"/>
  <c r="Y609" i="13"/>
  <c r="Y610" i="13"/>
  <c r="Y611" i="13"/>
  <c r="Y612" i="13"/>
  <c r="Y613" i="13"/>
  <c r="Y614" i="13"/>
  <c r="Y615" i="13"/>
  <c r="Y616" i="13"/>
  <c r="Y617" i="13"/>
  <c r="Y618" i="13"/>
  <c r="Y619" i="13"/>
  <c r="Y620" i="13"/>
  <c r="Y621" i="13"/>
  <c r="Y622" i="13"/>
  <c r="Y623" i="13"/>
  <c r="Y624" i="13"/>
  <c r="Y625" i="13"/>
  <c r="Y626" i="13"/>
  <c r="Y627" i="13"/>
  <c r="Y628" i="13"/>
  <c r="Y629" i="13"/>
  <c r="Y630" i="13"/>
  <c r="Y631" i="13"/>
  <c r="Y632" i="13"/>
  <c r="Y633" i="13"/>
  <c r="Y634" i="13"/>
  <c r="Y635" i="13"/>
  <c r="Y636" i="13"/>
  <c r="Y637" i="13"/>
  <c r="Y638" i="13"/>
  <c r="Y639" i="13"/>
  <c r="Y640" i="13"/>
  <c r="Y641" i="13"/>
  <c r="Y642" i="13"/>
  <c r="Y643" i="13"/>
  <c r="Y644" i="13"/>
  <c r="Y645" i="13"/>
  <c r="Y646" i="13"/>
  <c r="Y647" i="13"/>
  <c r="Y648" i="13"/>
  <c r="Y649" i="13"/>
  <c r="Y650" i="13"/>
  <c r="Y651" i="13"/>
  <c r="Y652" i="13"/>
  <c r="Y653" i="13"/>
  <c r="Y654" i="13"/>
  <c r="Y655" i="13"/>
  <c r="Y656" i="13"/>
  <c r="Y657" i="13"/>
  <c r="Y658" i="13"/>
  <c r="Y659" i="13"/>
  <c r="Y660" i="13"/>
  <c r="Y661" i="13"/>
  <c r="Y662" i="13"/>
  <c r="Y663" i="13"/>
  <c r="Y664" i="13"/>
  <c r="Y665" i="13"/>
  <c r="Y666" i="13"/>
  <c r="Y667" i="13"/>
  <c r="Y668" i="13"/>
  <c r="Y669" i="13"/>
  <c r="Y670" i="13"/>
  <c r="Y671" i="13"/>
  <c r="Y672" i="13"/>
  <c r="Y673" i="13"/>
  <c r="Y674" i="13"/>
  <c r="Y675" i="13"/>
  <c r="Y676" i="13"/>
  <c r="Y677" i="13"/>
  <c r="Y678" i="13"/>
  <c r="Y679" i="13"/>
  <c r="Y680" i="13"/>
  <c r="Y681" i="13"/>
  <c r="Y682" i="13"/>
  <c r="Y683" i="13"/>
  <c r="Y684" i="13"/>
  <c r="Y685" i="13"/>
  <c r="Y686" i="13"/>
  <c r="Y687" i="13"/>
  <c r="Y688" i="13"/>
  <c r="Y689" i="13"/>
  <c r="Y690" i="13"/>
  <c r="Y691" i="13"/>
  <c r="Y692" i="13"/>
  <c r="Y693" i="13"/>
  <c r="Y694" i="13"/>
  <c r="Y695" i="13"/>
  <c r="Y696" i="13"/>
  <c r="Y697" i="13"/>
  <c r="Y698" i="13"/>
  <c r="Y699" i="13"/>
  <c r="Y700" i="13"/>
  <c r="Y701" i="13"/>
  <c r="Y702" i="13"/>
  <c r="Y703" i="13"/>
  <c r="Y704" i="13"/>
  <c r="Y705" i="13"/>
  <c r="Y706" i="13"/>
  <c r="Y707" i="13"/>
  <c r="Y708" i="13"/>
  <c r="Y709" i="13"/>
  <c r="Y710" i="13"/>
  <c r="Y711" i="13"/>
  <c r="Y712" i="13"/>
  <c r="Y713" i="13"/>
  <c r="Y714" i="13"/>
  <c r="Y715" i="13"/>
  <c r="Y716" i="13"/>
  <c r="Y717" i="13"/>
  <c r="Y718" i="13"/>
  <c r="Y719" i="13"/>
  <c r="Y720" i="13"/>
  <c r="Y721" i="13"/>
  <c r="Y722" i="13"/>
  <c r="Y723" i="13"/>
  <c r="Y724" i="13"/>
  <c r="Y725" i="13"/>
  <c r="Y726" i="13"/>
  <c r="Y727" i="13"/>
  <c r="Y728" i="13"/>
  <c r="Y729" i="13"/>
  <c r="Y730" i="13"/>
  <c r="Y731" i="13"/>
  <c r="Y732" i="13"/>
  <c r="Y733" i="13"/>
  <c r="Y734" i="13"/>
  <c r="Y735" i="13"/>
  <c r="Y736" i="13"/>
  <c r="Y737" i="13"/>
  <c r="Y738" i="13"/>
  <c r="Y739" i="13"/>
  <c r="Y740" i="13"/>
  <c r="Y741" i="13"/>
  <c r="Y742" i="13"/>
  <c r="Y743" i="13"/>
  <c r="Y744" i="13"/>
  <c r="Y745" i="13"/>
  <c r="Y746" i="13"/>
  <c r="Y747" i="13"/>
  <c r="Y748" i="13"/>
  <c r="Y749" i="13"/>
  <c r="Y750" i="13"/>
  <c r="Y751" i="13"/>
  <c r="Y752" i="13"/>
  <c r="Y753" i="13"/>
  <c r="Y754" i="13"/>
  <c r="Y755" i="13"/>
  <c r="Y756" i="13"/>
  <c r="Y757" i="13"/>
  <c r="Y758" i="13"/>
  <c r="Y759" i="13"/>
  <c r="Y760" i="13"/>
  <c r="Y761" i="13"/>
  <c r="Y762" i="13"/>
  <c r="Y763" i="13"/>
  <c r="Y764" i="13"/>
  <c r="Y765" i="13"/>
  <c r="Y766" i="13"/>
  <c r="Y767" i="13"/>
  <c r="Y768" i="13"/>
  <c r="Y769" i="13"/>
  <c r="Y770" i="13"/>
  <c r="Y771" i="13"/>
  <c r="Y772" i="13"/>
  <c r="Y773" i="13"/>
  <c r="Y774" i="13"/>
  <c r="Y775" i="13"/>
  <c r="Y776" i="13"/>
  <c r="Y777" i="13"/>
  <c r="Y778" i="13"/>
  <c r="Y779" i="13"/>
  <c r="Y780" i="13"/>
  <c r="Y781" i="13"/>
  <c r="Y782" i="13"/>
  <c r="Y783" i="13"/>
  <c r="Y784" i="13"/>
  <c r="Y785" i="13"/>
  <c r="Y786" i="13"/>
  <c r="Y787" i="13"/>
  <c r="Y788" i="13"/>
  <c r="Y789" i="13"/>
  <c r="Y790" i="13"/>
  <c r="Y791" i="13"/>
  <c r="Y792" i="13"/>
  <c r="Y793" i="13"/>
  <c r="Y794" i="13"/>
  <c r="Y795" i="13"/>
  <c r="Y796" i="13"/>
  <c r="Y797" i="13"/>
  <c r="Y798" i="13"/>
  <c r="Y799" i="13"/>
  <c r="Y800" i="13"/>
  <c r="Y801" i="13"/>
  <c r="Y802" i="13"/>
  <c r="Y803" i="13"/>
  <c r="Y804" i="13"/>
  <c r="Y805" i="13"/>
  <c r="Y806" i="13"/>
  <c r="Y807" i="13"/>
  <c r="Y808" i="13"/>
  <c r="Y809" i="13"/>
  <c r="Y810" i="13"/>
  <c r="Y811" i="13"/>
  <c r="Y812" i="13"/>
  <c r="Y813" i="13"/>
  <c r="Y814" i="13"/>
  <c r="Y815" i="13"/>
  <c r="Y816" i="13"/>
  <c r="Y817" i="13"/>
  <c r="Y818" i="13"/>
  <c r="Y819" i="13"/>
  <c r="Y820" i="13"/>
  <c r="Y821" i="13"/>
  <c r="Y822" i="13"/>
  <c r="Y823" i="13"/>
  <c r="Y824" i="13"/>
  <c r="Y825" i="13"/>
  <c r="Y826" i="13"/>
  <c r="Y827" i="13"/>
  <c r="Y828" i="13"/>
  <c r="Y829" i="13"/>
  <c r="Y830" i="13"/>
  <c r="Y831" i="13"/>
  <c r="Y832" i="13"/>
  <c r="Y833" i="13"/>
  <c r="Y834" i="13"/>
  <c r="Y835" i="13"/>
  <c r="Y836" i="13"/>
  <c r="Y837" i="13"/>
  <c r="Y838" i="13"/>
  <c r="Y839" i="13"/>
  <c r="Y840" i="13"/>
  <c r="Y841" i="13"/>
  <c r="Y842" i="13"/>
  <c r="Y843" i="13"/>
  <c r="Y844" i="13"/>
  <c r="Y845" i="13"/>
  <c r="Y846" i="13"/>
  <c r="Y847" i="13"/>
  <c r="Y848" i="13"/>
  <c r="Y849" i="13"/>
  <c r="Y850" i="13"/>
  <c r="Y851" i="13"/>
  <c r="Y852" i="13"/>
  <c r="Y853" i="13"/>
  <c r="Y854" i="13"/>
  <c r="Y855" i="13"/>
  <c r="Y856" i="13"/>
  <c r="Y857" i="13"/>
  <c r="Y858" i="13"/>
  <c r="Y859" i="13"/>
  <c r="Y860" i="13"/>
  <c r="Y861" i="13"/>
  <c r="Y862" i="13"/>
  <c r="Y863" i="13"/>
  <c r="Y864" i="13"/>
  <c r="Y865" i="13"/>
  <c r="Y866" i="13"/>
  <c r="Y867" i="13"/>
  <c r="Y868" i="13"/>
  <c r="Y869" i="13"/>
  <c r="Y870" i="13"/>
  <c r="Y871" i="13"/>
  <c r="Y872" i="13"/>
  <c r="Y873" i="13"/>
  <c r="Y874" i="13"/>
  <c r="Y875" i="13"/>
  <c r="Y876" i="13"/>
  <c r="Y877" i="13"/>
  <c r="Y878" i="13"/>
  <c r="Y879" i="13"/>
  <c r="Y880" i="13"/>
  <c r="Y881" i="13"/>
  <c r="Y882" i="13"/>
  <c r="Y883" i="13"/>
  <c r="Y884" i="13"/>
  <c r="Y885" i="13"/>
  <c r="Y886" i="13"/>
  <c r="Y887" i="13"/>
  <c r="Y888" i="13"/>
  <c r="Y889" i="13"/>
  <c r="Y890" i="13"/>
  <c r="Y891" i="13"/>
  <c r="Y892" i="13"/>
  <c r="Y893" i="13"/>
  <c r="Y894" i="13"/>
  <c r="Y895" i="13"/>
  <c r="Y896" i="13"/>
  <c r="Y897" i="13"/>
  <c r="Y898" i="13"/>
  <c r="Y899" i="13"/>
  <c r="Y900" i="13"/>
  <c r="Y901" i="13"/>
  <c r="Y902" i="13"/>
  <c r="Y903" i="13"/>
  <c r="Y904" i="13"/>
  <c r="Y905" i="13"/>
  <c r="Y906" i="13"/>
  <c r="Y907" i="13"/>
  <c r="Y908" i="13"/>
  <c r="Y909" i="13"/>
  <c r="Y910" i="13"/>
  <c r="Y911" i="13"/>
  <c r="Y912" i="13"/>
  <c r="Y913" i="13"/>
  <c r="Y914" i="13"/>
  <c r="Y915" i="13"/>
  <c r="Y916" i="13"/>
  <c r="Y917" i="13"/>
  <c r="Y918" i="13"/>
  <c r="Y919" i="13"/>
  <c r="Y920" i="13"/>
  <c r="Y921" i="13"/>
  <c r="Y922" i="13"/>
  <c r="Y923" i="13"/>
  <c r="Y924" i="13"/>
  <c r="Y925" i="13"/>
  <c r="Y926" i="13"/>
  <c r="Y927" i="13"/>
  <c r="Y928" i="13"/>
  <c r="Y929" i="13"/>
  <c r="Y930" i="13"/>
  <c r="Y931" i="13"/>
  <c r="Y932" i="13"/>
  <c r="Y933" i="13"/>
  <c r="Y934" i="13"/>
  <c r="Y935" i="13"/>
  <c r="Y936" i="13"/>
  <c r="Y937" i="13"/>
  <c r="Y938" i="13"/>
  <c r="Y939" i="13"/>
  <c r="Y940" i="13"/>
  <c r="Y941" i="13"/>
  <c r="Y942" i="13"/>
  <c r="Y943" i="13"/>
  <c r="Y944" i="13"/>
  <c r="Y945" i="13"/>
  <c r="Y946" i="13"/>
  <c r="Y947" i="13"/>
  <c r="Y948" i="13"/>
  <c r="Y949" i="13"/>
  <c r="Y950" i="13"/>
  <c r="Y951" i="13"/>
  <c r="Y952" i="13"/>
  <c r="Y953" i="13"/>
  <c r="Y954" i="13"/>
  <c r="Y955" i="13"/>
  <c r="Y956" i="13"/>
  <c r="Y957" i="13"/>
  <c r="Y958" i="13"/>
  <c r="Y959" i="13"/>
  <c r="Y960" i="13"/>
  <c r="Y961" i="13"/>
  <c r="Y962" i="13"/>
  <c r="Y963" i="13"/>
  <c r="Y964" i="13"/>
  <c r="Y965" i="13"/>
  <c r="Y966" i="13"/>
  <c r="Y967" i="13"/>
  <c r="Y968" i="13"/>
  <c r="Y969" i="13"/>
  <c r="Y970" i="13"/>
  <c r="Y971" i="13"/>
  <c r="Y972" i="13"/>
  <c r="Y973" i="13"/>
  <c r="Y974" i="13"/>
  <c r="Y975" i="13"/>
  <c r="Y976" i="13"/>
  <c r="Y977" i="13"/>
  <c r="Y978" i="13"/>
  <c r="Y979" i="13"/>
  <c r="Y980" i="13"/>
  <c r="Y981" i="13"/>
  <c r="Y982" i="13"/>
  <c r="Y983" i="13"/>
  <c r="Y984" i="13"/>
  <c r="Y985" i="13"/>
  <c r="Y986" i="13"/>
  <c r="Y987" i="13"/>
  <c r="Y988" i="13"/>
  <c r="Y989" i="13"/>
  <c r="Y990" i="13"/>
  <c r="Y991" i="13"/>
  <c r="Y992" i="13"/>
  <c r="Y993" i="13"/>
  <c r="Y994" i="13"/>
  <c r="Y995" i="13"/>
  <c r="Y996" i="13"/>
  <c r="Y997" i="13"/>
  <c r="Y998" i="13"/>
  <c r="Y999" i="13"/>
  <c r="Y1000" i="13"/>
  <c r="Y1001" i="13"/>
  <c r="Y1002" i="13"/>
  <c r="Y1003" i="13"/>
  <c r="Y1004" i="13"/>
  <c r="Y1005" i="13"/>
  <c r="Y1006" i="13"/>
  <c r="Y1007" i="13"/>
  <c r="Y1008" i="13"/>
  <c r="Y1009" i="13"/>
  <c r="Y1010" i="13"/>
  <c r="Y1011" i="13"/>
  <c r="Y1012" i="13"/>
  <c r="Y1013" i="13"/>
  <c r="Y1014" i="13"/>
  <c r="Y1015" i="13"/>
  <c r="Y1016" i="13"/>
  <c r="Y1017" i="13"/>
  <c r="Y1018" i="13"/>
  <c r="Y1019" i="13"/>
  <c r="Y1020" i="13"/>
  <c r="Y1021" i="13"/>
  <c r="Y1022" i="13"/>
  <c r="Y1023" i="13"/>
  <c r="Y1024" i="13"/>
  <c r="Y1025" i="13"/>
  <c r="Y1026" i="13"/>
  <c r="Y1027" i="13"/>
  <c r="Y1028" i="13"/>
  <c r="Y1029" i="13"/>
  <c r="Y1030" i="13"/>
  <c r="Y1031" i="13"/>
  <c r="Y1032" i="13"/>
  <c r="Y1033" i="13"/>
  <c r="Y1034" i="13"/>
  <c r="Y1035" i="13"/>
  <c r="Y1036" i="13"/>
  <c r="Y1037" i="13"/>
  <c r="Y1038" i="13"/>
  <c r="Y1039" i="13"/>
  <c r="Y1040" i="13"/>
  <c r="Y1041" i="13"/>
  <c r="Y1042" i="13"/>
  <c r="Y1043" i="13"/>
  <c r="Y1044" i="13"/>
  <c r="Y1045" i="13"/>
  <c r="Y1046" i="13"/>
  <c r="Y1047" i="13"/>
  <c r="Y1048" i="13"/>
  <c r="Y1049" i="13"/>
  <c r="Y1050" i="13"/>
  <c r="Y1051" i="13"/>
  <c r="Y1052" i="13"/>
  <c r="Y1053" i="13"/>
  <c r="Y1054" i="13"/>
  <c r="Y1055" i="13"/>
  <c r="Y1056" i="13"/>
  <c r="Y1057" i="13"/>
  <c r="Y1058" i="13"/>
  <c r="Y1059" i="13"/>
  <c r="Y1060" i="13"/>
  <c r="Y1061" i="13"/>
  <c r="Y1062" i="13"/>
  <c r="Y1063" i="13"/>
  <c r="Y1064" i="13"/>
  <c r="Y1065" i="13"/>
  <c r="Y1066" i="13"/>
  <c r="Y1067" i="13"/>
  <c r="Y1068" i="13"/>
  <c r="Y1069" i="13"/>
  <c r="Y1070" i="13"/>
  <c r="Y1071" i="13"/>
  <c r="Y1072" i="13"/>
  <c r="Y1073" i="13"/>
  <c r="Y1074" i="13"/>
  <c r="Y1075" i="13"/>
  <c r="Y1076" i="13"/>
  <c r="Y1077" i="13"/>
  <c r="Y1078" i="13"/>
  <c r="Y1079" i="13"/>
  <c r="Y1080" i="13"/>
  <c r="Y1081" i="13"/>
  <c r="Y1082" i="13"/>
  <c r="Y1083" i="13"/>
  <c r="Y1084" i="13"/>
  <c r="Y1085" i="13"/>
  <c r="Y1086" i="13"/>
  <c r="Y1087" i="13"/>
  <c r="Y1088" i="13"/>
  <c r="Y1089" i="13"/>
  <c r="Y1090" i="13"/>
  <c r="Y1091" i="13"/>
  <c r="Y1092" i="13"/>
  <c r="Y1093" i="13"/>
  <c r="Y1094" i="13"/>
  <c r="Y1095" i="13"/>
  <c r="Y1096" i="13"/>
  <c r="Y1097" i="13"/>
  <c r="Y1098" i="13"/>
  <c r="Y1099" i="13"/>
  <c r="Y1100" i="13"/>
  <c r="Y1101" i="13"/>
  <c r="Y1102" i="13"/>
  <c r="Y1103" i="13"/>
  <c r="Y1104" i="13"/>
  <c r="Y1105" i="13"/>
  <c r="Y1106" i="13"/>
  <c r="Y1107" i="13"/>
  <c r="Y1108" i="13"/>
  <c r="Y1109" i="13"/>
  <c r="Y1110" i="13"/>
  <c r="Y1111" i="13"/>
  <c r="Y1112" i="13"/>
  <c r="Y1113" i="13"/>
  <c r="Y1114" i="13"/>
  <c r="Y1115" i="13"/>
  <c r="Y1116" i="13"/>
  <c r="Y1117" i="13"/>
  <c r="Y1118" i="13"/>
  <c r="Y1119" i="13"/>
  <c r="Y1120" i="13"/>
  <c r="Y1121" i="13"/>
  <c r="Y1122" i="13"/>
  <c r="Y1123" i="13"/>
  <c r="Y1124" i="13"/>
  <c r="Y1125" i="13"/>
  <c r="Y1126" i="13"/>
  <c r="Y1127" i="13"/>
  <c r="Y1128" i="13"/>
  <c r="Y1129" i="13"/>
  <c r="Y1130" i="13"/>
  <c r="Y1131" i="13"/>
  <c r="Y1132" i="13"/>
  <c r="Y1133" i="13"/>
  <c r="Y1134" i="13"/>
  <c r="Y1135" i="13"/>
  <c r="Y1136" i="13"/>
  <c r="Y1137" i="13"/>
  <c r="Y1138" i="13"/>
  <c r="Y1139" i="13"/>
  <c r="Y1140" i="13"/>
  <c r="Y1141" i="13"/>
  <c r="Y1142" i="13"/>
  <c r="Y1143" i="13"/>
  <c r="Y1144" i="13"/>
  <c r="Y1145" i="13"/>
  <c r="Y1146" i="13"/>
  <c r="Y1147" i="13"/>
  <c r="Y1148" i="13"/>
  <c r="Y1149" i="13"/>
  <c r="Y1150" i="13"/>
  <c r="Y1151" i="13"/>
  <c r="Y1152" i="13"/>
  <c r="Y1153" i="13"/>
  <c r="Y1154" i="13"/>
  <c r="Y1155" i="13"/>
  <c r="Y1156" i="13"/>
  <c r="Y1157" i="13"/>
  <c r="Y1158" i="13"/>
  <c r="Y1159" i="13"/>
  <c r="Y1160" i="13"/>
  <c r="Y1161" i="13"/>
  <c r="Y1162" i="13"/>
  <c r="Y1163" i="13"/>
  <c r="Y1164" i="13"/>
  <c r="Y1165" i="13"/>
  <c r="Y1166" i="13"/>
  <c r="Y1167" i="13"/>
  <c r="Y1168" i="13"/>
  <c r="Y1169" i="13"/>
  <c r="Y1170" i="13"/>
  <c r="Y1171" i="13"/>
  <c r="Y1172" i="13"/>
  <c r="Y1173" i="13"/>
  <c r="Y1174" i="13"/>
  <c r="Y1175" i="13"/>
  <c r="Y1176" i="13"/>
  <c r="Y1177" i="13"/>
  <c r="Y1178" i="13"/>
  <c r="Y1179" i="13"/>
  <c r="Y1180" i="13"/>
  <c r="Y1181" i="13"/>
  <c r="Y1182" i="13"/>
  <c r="Y1183" i="13"/>
  <c r="Y1184" i="13"/>
  <c r="Y1185" i="13"/>
  <c r="Y1186" i="13"/>
  <c r="Y1187" i="13"/>
  <c r="Y1188" i="13"/>
  <c r="Y1189" i="13"/>
  <c r="Y1190" i="13"/>
  <c r="Y1191" i="13"/>
  <c r="Y1192" i="13"/>
  <c r="Y1193" i="13"/>
  <c r="Y1194" i="13"/>
  <c r="Y1195" i="13"/>
  <c r="Y1196" i="13"/>
  <c r="Y1197" i="13"/>
  <c r="Y1198" i="13"/>
  <c r="Y1199" i="13"/>
  <c r="Y1200" i="13"/>
  <c r="Y1201" i="13"/>
  <c r="Y1202" i="13"/>
  <c r="Y1203" i="13"/>
  <c r="Y1204" i="13"/>
  <c r="Y1205" i="13"/>
  <c r="Y1206" i="13"/>
  <c r="Y1207" i="13"/>
  <c r="Y1208" i="13"/>
  <c r="Y1209" i="13"/>
  <c r="Y1210" i="13"/>
  <c r="Y1211" i="13"/>
  <c r="Y1212" i="13"/>
  <c r="Y1213" i="13"/>
  <c r="Y1214" i="13"/>
  <c r="Y1215" i="13"/>
  <c r="Y1216" i="13"/>
  <c r="Y1217" i="13"/>
  <c r="Y1218" i="13"/>
  <c r="Y1219" i="13"/>
  <c r="Y1220" i="13"/>
  <c r="Y1221" i="13"/>
  <c r="Y1222" i="13"/>
  <c r="Y1223" i="13"/>
  <c r="Y1224" i="13"/>
  <c r="Y1225" i="13"/>
  <c r="Y1226" i="13"/>
  <c r="Y1227" i="13"/>
  <c r="Y1228" i="13"/>
  <c r="Y1229" i="13"/>
  <c r="Y1230" i="13"/>
  <c r="Y1231" i="13"/>
  <c r="Y1232" i="13"/>
  <c r="Y1233" i="13"/>
  <c r="Y1234" i="13"/>
  <c r="Y1235" i="13"/>
  <c r="Y1236" i="13"/>
  <c r="Y1237" i="13"/>
  <c r="Y1238" i="13"/>
  <c r="Y1239" i="13"/>
  <c r="Y1240" i="13"/>
  <c r="Y1241" i="13"/>
  <c r="Y1242" i="13"/>
  <c r="Y1243" i="13"/>
  <c r="Y1244" i="13"/>
  <c r="Y1245" i="13"/>
  <c r="Y1246" i="13"/>
  <c r="Y1247" i="13"/>
  <c r="Y1248" i="13"/>
  <c r="Y1249" i="13"/>
  <c r="Y1250" i="13"/>
  <c r="Y1251" i="13"/>
  <c r="Y1252" i="13"/>
  <c r="Y1253" i="13"/>
  <c r="Y1254" i="13"/>
  <c r="Y1255" i="13"/>
  <c r="Y1256" i="13"/>
  <c r="Y1257" i="13"/>
  <c r="Y1258" i="13"/>
  <c r="Y1259" i="13"/>
  <c r="Y1260" i="13"/>
  <c r="Y1261" i="13"/>
  <c r="Y1262" i="13"/>
  <c r="Y1263" i="13"/>
  <c r="Y1264" i="13"/>
  <c r="Y1265" i="13"/>
  <c r="Y1266" i="13"/>
  <c r="Y1267" i="13"/>
  <c r="Y1268" i="13"/>
  <c r="Y1269" i="13"/>
  <c r="Y1270" i="13"/>
  <c r="Y1271" i="13"/>
  <c r="Y1272" i="13"/>
  <c r="Y1273" i="13"/>
  <c r="Y1274" i="13"/>
  <c r="Y1275" i="13"/>
  <c r="Y1276" i="13"/>
  <c r="Y1277" i="13"/>
  <c r="Y1278" i="13"/>
  <c r="Y1279" i="13"/>
  <c r="Y1280" i="13"/>
  <c r="Y1281" i="13"/>
  <c r="Y1282" i="13"/>
  <c r="Y1283" i="13"/>
  <c r="Y1284" i="13"/>
  <c r="Y1285" i="13"/>
  <c r="Y1286" i="13"/>
  <c r="Y1287" i="13"/>
  <c r="Y1288" i="13"/>
  <c r="Y1289" i="13"/>
  <c r="Y1290" i="13"/>
  <c r="Y1291" i="13"/>
  <c r="Y1292" i="13"/>
  <c r="Y1293" i="13"/>
  <c r="Y1294" i="13"/>
  <c r="Y1295" i="13"/>
  <c r="Y1296" i="13"/>
  <c r="Y1297" i="13"/>
  <c r="Y1298" i="13"/>
  <c r="Y1299" i="13"/>
  <c r="Y1300" i="13"/>
  <c r="Y1301" i="13"/>
  <c r="Y1302" i="13"/>
  <c r="Y1303" i="13"/>
  <c r="Y1304" i="13"/>
  <c r="Y1305" i="13"/>
  <c r="Y1306" i="13"/>
  <c r="Y1307" i="13"/>
  <c r="Y1308" i="13"/>
  <c r="Y1309" i="13"/>
  <c r="Y1310" i="13"/>
  <c r="Y1311" i="13"/>
  <c r="Y1312" i="13"/>
  <c r="Y1313" i="13"/>
  <c r="Y2" i="13"/>
  <c r="X2" i="11"/>
  <c r="X1312" i="12"/>
  <c r="X1311" i="12"/>
  <c r="X1310" i="12"/>
  <c r="X1309" i="12"/>
  <c r="X1308" i="12"/>
  <c r="X1307" i="12"/>
  <c r="X1306" i="12"/>
  <c r="X1305" i="12"/>
  <c r="X1304" i="12"/>
  <c r="X1303" i="12"/>
  <c r="X1302" i="12"/>
  <c r="X1301" i="12"/>
  <c r="X1300" i="12"/>
  <c r="X1299" i="12"/>
  <c r="X1298" i="12"/>
  <c r="X1297" i="12"/>
  <c r="X1296" i="12"/>
  <c r="X1295" i="12"/>
  <c r="X1294" i="12"/>
  <c r="X1293" i="12"/>
  <c r="X1292" i="12"/>
  <c r="X1291" i="12"/>
  <c r="X1290" i="12"/>
  <c r="X1289" i="12"/>
  <c r="X1288" i="12"/>
  <c r="X1287" i="12"/>
  <c r="X1286" i="12"/>
  <c r="X1285" i="12"/>
  <c r="X1284" i="12"/>
  <c r="X1283" i="12"/>
  <c r="X1282" i="12"/>
  <c r="X1281" i="12"/>
  <c r="X1280" i="12"/>
  <c r="X1279" i="12"/>
  <c r="X1278" i="12"/>
  <c r="X1277" i="12"/>
  <c r="X1276" i="12"/>
  <c r="X1275" i="12"/>
  <c r="X1274" i="12"/>
  <c r="X1273" i="12"/>
  <c r="X1272" i="12"/>
  <c r="X1271" i="12"/>
  <c r="X1270" i="12"/>
  <c r="X1269" i="12"/>
  <c r="X1268" i="12"/>
  <c r="X1267" i="12"/>
  <c r="X1266" i="12"/>
  <c r="X1265" i="12"/>
  <c r="X1264" i="12"/>
  <c r="X1263" i="12"/>
  <c r="X1262" i="12"/>
  <c r="X1261" i="12"/>
  <c r="X1260" i="12"/>
  <c r="X1259" i="12"/>
  <c r="X1258" i="12"/>
  <c r="X1257" i="12"/>
  <c r="X1256" i="12"/>
  <c r="X1255" i="12"/>
  <c r="X1254" i="12"/>
  <c r="X1253" i="12"/>
  <c r="X1252" i="12"/>
  <c r="X1251" i="12"/>
  <c r="X1250" i="12"/>
  <c r="X1249" i="12"/>
  <c r="X1248" i="12"/>
  <c r="X1247" i="12"/>
  <c r="X1246" i="12"/>
  <c r="X1245" i="12"/>
  <c r="X1244" i="12"/>
  <c r="X1243" i="12"/>
  <c r="X1242" i="12"/>
  <c r="X1241" i="12"/>
  <c r="X1240" i="12"/>
  <c r="X1239" i="12"/>
  <c r="X1238" i="12"/>
  <c r="X1237" i="12"/>
  <c r="X1236" i="12"/>
  <c r="X1235" i="12"/>
  <c r="X1234" i="12"/>
  <c r="X1233" i="12"/>
  <c r="X1232" i="12"/>
  <c r="X1231" i="12"/>
  <c r="X1230" i="12"/>
  <c r="X1229" i="12"/>
  <c r="X1228" i="12"/>
  <c r="X1227" i="12"/>
  <c r="X1226" i="12"/>
  <c r="X1225" i="12"/>
  <c r="X1224" i="12"/>
  <c r="X1223" i="12"/>
  <c r="X1222" i="12"/>
  <c r="X1221" i="12"/>
  <c r="X1220" i="12"/>
  <c r="X1219" i="12"/>
  <c r="X1218" i="12"/>
  <c r="X1217" i="12"/>
  <c r="X1216" i="12"/>
  <c r="X1215" i="12"/>
  <c r="X1214" i="12"/>
  <c r="X1213" i="12"/>
  <c r="X1212" i="12"/>
  <c r="X1211" i="12"/>
  <c r="X1210" i="12"/>
  <c r="X1209" i="12"/>
  <c r="X1208" i="12"/>
  <c r="X1207" i="12"/>
  <c r="X1206" i="12"/>
  <c r="X1205" i="12"/>
  <c r="X1204" i="12"/>
  <c r="X1203" i="12"/>
  <c r="X1202" i="12"/>
  <c r="X1201" i="12"/>
  <c r="X1200" i="12"/>
  <c r="X1199" i="12"/>
  <c r="X1198" i="12"/>
  <c r="X1197" i="12"/>
  <c r="X1196" i="12"/>
  <c r="X1195" i="12"/>
  <c r="X1194" i="12"/>
  <c r="X1193" i="12"/>
  <c r="X1192" i="12"/>
  <c r="X1191" i="12"/>
  <c r="X1190" i="12"/>
  <c r="X1189" i="12"/>
  <c r="X1188" i="12"/>
  <c r="X1187" i="12"/>
  <c r="X1186" i="12"/>
  <c r="X1185" i="12"/>
  <c r="X1184" i="12"/>
  <c r="X1183" i="12"/>
  <c r="X1182" i="12"/>
  <c r="X1181" i="12"/>
  <c r="X1180" i="12"/>
  <c r="X1179" i="12"/>
  <c r="X1178" i="12"/>
  <c r="X1177" i="12"/>
  <c r="X1176" i="12"/>
  <c r="X1175" i="12"/>
  <c r="X1174" i="12"/>
  <c r="X1173" i="12"/>
  <c r="X1172" i="12"/>
  <c r="X1171" i="12"/>
  <c r="X1170" i="12"/>
  <c r="X1169" i="12"/>
  <c r="X1168" i="12"/>
  <c r="X1167" i="12"/>
  <c r="X1166" i="12"/>
  <c r="X1165" i="12"/>
  <c r="X1164" i="12"/>
  <c r="X1163" i="12"/>
  <c r="X1162" i="12"/>
  <c r="X1161" i="12"/>
  <c r="X1160" i="12"/>
  <c r="X1159" i="12"/>
  <c r="X1158" i="12"/>
  <c r="X1157" i="12"/>
  <c r="X1156" i="12"/>
  <c r="X1155" i="12"/>
  <c r="X1154" i="12"/>
  <c r="X1153" i="12"/>
  <c r="X1152" i="12"/>
  <c r="X1151" i="12"/>
  <c r="X1150" i="12"/>
  <c r="X1149" i="12"/>
  <c r="X1148" i="12"/>
  <c r="X1147" i="12"/>
  <c r="X1146" i="12"/>
  <c r="X1145" i="12"/>
  <c r="X1144" i="12"/>
  <c r="X1143" i="12"/>
  <c r="X1142" i="12"/>
  <c r="X1141" i="12"/>
  <c r="X1140" i="12"/>
  <c r="X1139" i="12"/>
  <c r="X1138" i="12"/>
  <c r="X1137" i="12"/>
  <c r="X1136" i="12"/>
  <c r="X1135" i="12"/>
  <c r="X1134" i="12"/>
  <c r="X1133" i="12"/>
  <c r="X1132" i="12"/>
  <c r="X1131" i="12"/>
  <c r="X1130" i="12"/>
  <c r="X1129" i="12"/>
  <c r="X1128" i="12"/>
  <c r="X1127" i="12"/>
  <c r="X1126" i="12"/>
  <c r="X1125" i="12"/>
  <c r="X1124" i="12"/>
  <c r="X1123" i="12"/>
  <c r="X1122" i="12"/>
  <c r="X1121" i="12"/>
  <c r="X1120" i="12"/>
  <c r="X1119" i="12"/>
  <c r="X1118" i="12"/>
  <c r="X1117" i="12"/>
  <c r="X1116" i="12"/>
  <c r="X1115" i="12"/>
  <c r="X1114" i="12"/>
  <c r="X1113" i="12"/>
  <c r="X1112" i="12"/>
  <c r="X1111" i="12"/>
  <c r="X1110" i="12"/>
  <c r="X1109" i="12"/>
  <c r="X1108" i="12"/>
  <c r="X1107" i="12"/>
  <c r="X1106" i="12"/>
  <c r="X1105" i="12"/>
  <c r="X1104" i="12"/>
  <c r="X1103" i="12"/>
  <c r="X1102" i="12"/>
  <c r="X1101" i="12"/>
  <c r="X1100" i="12"/>
  <c r="X1099" i="12"/>
  <c r="X1098" i="12"/>
  <c r="X1097" i="12"/>
  <c r="X1096" i="12"/>
  <c r="X1095" i="12"/>
  <c r="X1094" i="12"/>
  <c r="X1093" i="12"/>
  <c r="X1092" i="12"/>
  <c r="X1091" i="12"/>
  <c r="X1090" i="12"/>
  <c r="X1089" i="12"/>
  <c r="X1088" i="12"/>
  <c r="X1087" i="12"/>
  <c r="X1086" i="12"/>
  <c r="X1085" i="12"/>
  <c r="X1084" i="12"/>
  <c r="X1083" i="12"/>
  <c r="X1082" i="12"/>
  <c r="X1081" i="12"/>
  <c r="X1080" i="12"/>
  <c r="X1079" i="12"/>
  <c r="X1078" i="12"/>
  <c r="X1077" i="12"/>
  <c r="X1076" i="12"/>
  <c r="X1075" i="12"/>
  <c r="X1074" i="12"/>
  <c r="X1073" i="12"/>
  <c r="X1072" i="12"/>
  <c r="X1071" i="12"/>
  <c r="X1070" i="12"/>
  <c r="X1069" i="12"/>
  <c r="X1068" i="12"/>
  <c r="X1067" i="12"/>
  <c r="X1066" i="12"/>
  <c r="X1065" i="12"/>
  <c r="X1064" i="12"/>
  <c r="X1063" i="12"/>
  <c r="X1062" i="12"/>
  <c r="X1061" i="12"/>
  <c r="X1060" i="12"/>
  <c r="X1059" i="12"/>
  <c r="X1058" i="12"/>
  <c r="X1057" i="12"/>
  <c r="X1056" i="12"/>
  <c r="X1055" i="12"/>
  <c r="X1054" i="12"/>
  <c r="X1053" i="12"/>
  <c r="X1052" i="12"/>
  <c r="X1051" i="12"/>
  <c r="X1050" i="12"/>
  <c r="X1049" i="12"/>
  <c r="X1048" i="12"/>
  <c r="X1047" i="12"/>
  <c r="X1046" i="12"/>
  <c r="X1045" i="12"/>
  <c r="X1044" i="12"/>
  <c r="X1043" i="12"/>
  <c r="X1042" i="12"/>
  <c r="X1041" i="12"/>
  <c r="X1040" i="12"/>
  <c r="X1039" i="12"/>
  <c r="X1038" i="12"/>
  <c r="X1037" i="12"/>
  <c r="X1036" i="12"/>
  <c r="X1035" i="12"/>
  <c r="X1034" i="12"/>
  <c r="X1033" i="12"/>
  <c r="X1032" i="12"/>
  <c r="X1031" i="12"/>
  <c r="X1030" i="12"/>
  <c r="X1029" i="12"/>
  <c r="X1028" i="12"/>
  <c r="X1027" i="12"/>
  <c r="X1026" i="12"/>
  <c r="X1025" i="12"/>
  <c r="X1024" i="12"/>
  <c r="X1023" i="12"/>
  <c r="X1022" i="12"/>
  <c r="X1021" i="12"/>
  <c r="X1020" i="12"/>
  <c r="X1019" i="12"/>
  <c r="X1018" i="12"/>
  <c r="X1017" i="12"/>
  <c r="X1016" i="12"/>
  <c r="X1015" i="12"/>
  <c r="X1014" i="12"/>
  <c r="X1013" i="12"/>
  <c r="X1012" i="12"/>
  <c r="X1011" i="12"/>
  <c r="X1010" i="12"/>
  <c r="X1009" i="12"/>
  <c r="X1008" i="12"/>
  <c r="X1007" i="12"/>
  <c r="X1006" i="12"/>
  <c r="X1005" i="12"/>
  <c r="X1004" i="12"/>
  <c r="X1003" i="12"/>
  <c r="X1002" i="12"/>
  <c r="X1001" i="12"/>
  <c r="X1000" i="12"/>
  <c r="X999" i="12"/>
  <c r="X998" i="12"/>
  <c r="X997" i="12"/>
  <c r="X996" i="12"/>
  <c r="X995" i="12"/>
  <c r="X994" i="12"/>
  <c r="X993" i="12"/>
  <c r="X992" i="12"/>
  <c r="X991" i="12"/>
  <c r="X990" i="12"/>
  <c r="X989" i="12"/>
  <c r="X988" i="12"/>
  <c r="X987" i="12"/>
  <c r="X986" i="12"/>
  <c r="X985" i="12"/>
  <c r="X984" i="12"/>
  <c r="X983" i="12"/>
  <c r="X982" i="12"/>
  <c r="X981" i="12"/>
  <c r="X980" i="12"/>
  <c r="X979" i="12"/>
  <c r="X978" i="12"/>
  <c r="X977" i="12"/>
  <c r="X976" i="12"/>
  <c r="X975" i="12"/>
  <c r="X974" i="12"/>
  <c r="X973" i="12"/>
  <c r="X972" i="12"/>
  <c r="X971" i="12"/>
  <c r="X970" i="12"/>
  <c r="X969" i="12"/>
  <c r="X968" i="12"/>
  <c r="X967" i="12"/>
  <c r="X966" i="12"/>
  <c r="X965" i="12"/>
  <c r="X964" i="12"/>
  <c r="X963" i="12"/>
  <c r="X962" i="12"/>
  <c r="X961" i="12"/>
  <c r="X960" i="12"/>
  <c r="X959" i="12"/>
  <c r="X958" i="12"/>
  <c r="X957" i="12"/>
  <c r="X956" i="12"/>
  <c r="X955" i="12"/>
  <c r="X954" i="12"/>
  <c r="X953" i="12"/>
  <c r="X952" i="12"/>
  <c r="X951" i="12"/>
  <c r="X950" i="12"/>
  <c r="X949" i="12"/>
  <c r="X948" i="12"/>
  <c r="X947" i="12"/>
  <c r="X946" i="12"/>
  <c r="X945" i="12"/>
  <c r="X944" i="12"/>
  <c r="X943" i="12"/>
  <c r="X942" i="12"/>
  <c r="X941" i="12"/>
  <c r="X940" i="12"/>
  <c r="X939" i="12"/>
  <c r="X938" i="12"/>
  <c r="X937" i="12"/>
  <c r="X936" i="12"/>
  <c r="X935" i="12"/>
  <c r="X934" i="12"/>
  <c r="X933" i="12"/>
  <c r="X932" i="12"/>
  <c r="X931" i="12"/>
  <c r="X930" i="12"/>
  <c r="X929" i="12"/>
  <c r="X928" i="12"/>
  <c r="X927" i="12"/>
  <c r="X926" i="12"/>
  <c r="X925" i="12"/>
  <c r="X924" i="12"/>
  <c r="X923" i="12"/>
  <c r="X922" i="12"/>
  <c r="X921" i="12"/>
  <c r="X920" i="12"/>
  <c r="X919" i="12"/>
  <c r="X918" i="12"/>
  <c r="X917" i="12"/>
  <c r="X916" i="12"/>
  <c r="X915" i="12"/>
  <c r="X914" i="12"/>
  <c r="X913" i="12"/>
  <c r="X912" i="12"/>
  <c r="X911" i="12"/>
  <c r="X910" i="12"/>
  <c r="X909" i="12"/>
  <c r="X908" i="12"/>
  <c r="X907" i="12"/>
  <c r="X906" i="12"/>
  <c r="X905" i="12"/>
  <c r="X904" i="12"/>
  <c r="X903" i="12"/>
  <c r="X902" i="12"/>
  <c r="X901" i="12"/>
  <c r="X900" i="12"/>
  <c r="X899" i="12"/>
  <c r="X898" i="12"/>
  <c r="X897" i="12"/>
  <c r="X896" i="12"/>
  <c r="X895" i="12"/>
  <c r="X894" i="12"/>
  <c r="X893" i="12"/>
  <c r="X892" i="12"/>
  <c r="X891" i="12"/>
  <c r="X890" i="12"/>
  <c r="X889" i="12"/>
  <c r="X888" i="12"/>
  <c r="X887" i="12"/>
  <c r="X886" i="12"/>
  <c r="X885" i="12"/>
  <c r="X884" i="12"/>
  <c r="X883" i="12"/>
  <c r="X882" i="12"/>
  <c r="X881" i="12"/>
  <c r="X880" i="12"/>
  <c r="X879" i="12"/>
  <c r="X878" i="12"/>
  <c r="X877" i="12"/>
  <c r="X876" i="12"/>
  <c r="X875" i="12"/>
  <c r="X874" i="12"/>
  <c r="X873" i="12"/>
  <c r="X872" i="12"/>
  <c r="X871" i="12"/>
  <c r="X870" i="12"/>
  <c r="X869" i="12"/>
  <c r="X868" i="12"/>
  <c r="X867" i="12"/>
  <c r="X866" i="12"/>
  <c r="X865" i="12"/>
  <c r="X864" i="12"/>
  <c r="X863" i="12"/>
  <c r="X862" i="12"/>
  <c r="X861" i="12"/>
  <c r="X860" i="12"/>
  <c r="X859" i="12"/>
  <c r="X858" i="12"/>
  <c r="X857" i="12"/>
  <c r="X856" i="12"/>
  <c r="X855" i="12"/>
  <c r="X854" i="12"/>
  <c r="X853" i="12"/>
  <c r="X852" i="12"/>
  <c r="X851" i="12"/>
  <c r="X850" i="12"/>
  <c r="X849" i="12"/>
  <c r="X848" i="12"/>
  <c r="X847" i="12"/>
  <c r="X846" i="12"/>
  <c r="X845" i="12"/>
  <c r="X844" i="12"/>
  <c r="X843" i="12"/>
  <c r="X842" i="12"/>
  <c r="X841" i="12"/>
  <c r="X840" i="12"/>
  <c r="X839" i="12"/>
  <c r="X838" i="12"/>
  <c r="X837" i="12"/>
  <c r="X836" i="12"/>
  <c r="X835" i="12"/>
  <c r="X834" i="12"/>
  <c r="X833" i="12"/>
  <c r="X832" i="12"/>
  <c r="X831" i="12"/>
  <c r="X830" i="12"/>
  <c r="X829" i="12"/>
  <c r="X828" i="12"/>
  <c r="X827" i="12"/>
  <c r="X826" i="12"/>
  <c r="X825" i="12"/>
  <c r="X824" i="12"/>
  <c r="X823" i="12"/>
  <c r="X822" i="12"/>
  <c r="X821" i="12"/>
  <c r="X820" i="12"/>
  <c r="X819" i="12"/>
  <c r="X818" i="12"/>
  <c r="X817" i="12"/>
  <c r="X816" i="12"/>
  <c r="X815" i="12"/>
  <c r="X814" i="12"/>
  <c r="X813" i="12"/>
  <c r="X812" i="12"/>
  <c r="X811" i="12"/>
  <c r="X810" i="12"/>
  <c r="X809" i="12"/>
  <c r="X808" i="12"/>
  <c r="X807" i="12"/>
  <c r="X806" i="12"/>
  <c r="X805" i="12"/>
  <c r="X804" i="12"/>
  <c r="X803" i="12"/>
  <c r="X802" i="12"/>
  <c r="X801" i="12"/>
  <c r="X800" i="12"/>
  <c r="X799" i="12"/>
  <c r="X798" i="12"/>
  <c r="X797" i="12"/>
  <c r="X796" i="12"/>
  <c r="X795" i="12"/>
  <c r="X794" i="12"/>
  <c r="X793" i="12"/>
  <c r="X792" i="12"/>
  <c r="X791" i="12"/>
  <c r="X790" i="12"/>
  <c r="X789" i="12"/>
  <c r="X788" i="12"/>
  <c r="X787" i="12"/>
  <c r="X786" i="12"/>
  <c r="X785" i="12"/>
  <c r="X784" i="12"/>
  <c r="X783" i="12"/>
  <c r="X782" i="12"/>
  <c r="X781" i="12"/>
  <c r="X780" i="12"/>
  <c r="X779" i="12"/>
  <c r="X778" i="12"/>
  <c r="X777" i="12"/>
  <c r="X776" i="12"/>
  <c r="X775" i="12"/>
  <c r="X774" i="12"/>
  <c r="X773" i="12"/>
  <c r="X772" i="12"/>
  <c r="X771" i="12"/>
  <c r="X770" i="12"/>
  <c r="X769" i="12"/>
  <c r="X768" i="12"/>
  <c r="X767" i="12"/>
  <c r="X766" i="12"/>
  <c r="X765" i="12"/>
  <c r="X764" i="12"/>
  <c r="X763" i="12"/>
  <c r="X762" i="12"/>
  <c r="X761" i="12"/>
  <c r="X760" i="12"/>
  <c r="X759" i="12"/>
  <c r="X758" i="12"/>
  <c r="X757" i="12"/>
  <c r="X756" i="12"/>
  <c r="X755" i="12"/>
  <c r="X754" i="12"/>
  <c r="X753" i="12"/>
  <c r="X752" i="12"/>
  <c r="X751" i="12"/>
  <c r="X750" i="12"/>
  <c r="X749" i="12"/>
  <c r="X748" i="12"/>
  <c r="X747" i="12"/>
  <c r="X746" i="12"/>
  <c r="X745" i="12"/>
  <c r="X744" i="12"/>
  <c r="X743" i="12"/>
  <c r="X742" i="12"/>
  <c r="X741" i="12"/>
  <c r="X740" i="12"/>
  <c r="X739" i="12"/>
  <c r="X738" i="12"/>
  <c r="X737" i="12"/>
  <c r="X736" i="12"/>
  <c r="X735" i="12"/>
  <c r="X734" i="12"/>
  <c r="X733" i="12"/>
  <c r="X732" i="12"/>
  <c r="X731" i="12"/>
  <c r="X730" i="12"/>
  <c r="X729" i="12"/>
  <c r="X728" i="12"/>
  <c r="X727" i="12"/>
  <c r="X726" i="12"/>
  <c r="X725" i="12"/>
  <c r="X724" i="12"/>
  <c r="X723" i="12"/>
  <c r="X722" i="12"/>
  <c r="X721" i="12"/>
  <c r="X720" i="12"/>
  <c r="X719" i="12"/>
  <c r="X718" i="12"/>
  <c r="X717" i="12"/>
  <c r="X716" i="12"/>
  <c r="X715" i="12"/>
  <c r="X714" i="12"/>
  <c r="X713" i="12"/>
  <c r="X712" i="12"/>
  <c r="X711" i="12"/>
  <c r="X710" i="12"/>
  <c r="X709" i="12"/>
  <c r="X708" i="12"/>
  <c r="X707" i="12"/>
  <c r="X706" i="12"/>
  <c r="X705" i="12"/>
  <c r="X704" i="12"/>
  <c r="X703" i="12"/>
  <c r="X702" i="12"/>
  <c r="X701" i="12"/>
  <c r="X700" i="12"/>
  <c r="X699" i="12"/>
  <c r="X698" i="12"/>
  <c r="X697" i="12"/>
  <c r="X696" i="12"/>
  <c r="X695" i="12"/>
  <c r="X694" i="12"/>
  <c r="X693" i="12"/>
  <c r="X692" i="12"/>
  <c r="X691" i="12"/>
  <c r="X690" i="12"/>
  <c r="X689" i="12"/>
  <c r="X688" i="12"/>
  <c r="X687" i="12"/>
  <c r="X686" i="12"/>
  <c r="X685" i="12"/>
  <c r="X684" i="12"/>
  <c r="X683" i="12"/>
  <c r="X682" i="12"/>
  <c r="X681" i="12"/>
  <c r="X680" i="12"/>
  <c r="X679" i="12"/>
  <c r="X678" i="12"/>
  <c r="X677" i="12"/>
  <c r="X676" i="12"/>
  <c r="X675" i="12"/>
  <c r="X674" i="12"/>
  <c r="X673" i="12"/>
  <c r="X672" i="12"/>
  <c r="X671" i="12"/>
  <c r="X670" i="12"/>
  <c r="X669" i="12"/>
  <c r="X668" i="12"/>
  <c r="X667" i="12"/>
  <c r="X666" i="12"/>
  <c r="X665" i="12"/>
  <c r="X664" i="12"/>
  <c r="X663" i="12"/>
  <c r="X662" i="12"/>
  <c r="X661" i="12"/>
  <c r="X660" i="12"/>
  <c r="X659" i="12"/>
  <c r="X658" i="12"/>
  <c r="X657" i="12"/>
  <c r="X656" i="12"/>
  <c r="X655" i="12"/>
  <c r="X654" i="12"/>
  <c r="X653" i="12"/>
  <c r="X652" i="12"/>
  <c r="X651" i="12"/>
  <c r="X650" i="12"/>
  <c r="X649" i="12"/>
  <c r="X648" i="12"/>
  <c r="X647" i="12"/>
  <c r="X646" i="12"/>
  <c r="X645" i="12"/>
  <c r="X644" i="12"/>
  <c r="X643" i="12"/>
  <c r="X642" i="12"/>
  <c r="X641" i="12"/>
  <c r="X640" i="12"/>
  <c r="X639" i="12"/>
  <c r="X638" i="12"/>
  <c r="X637" i="12"/>
  <c r="X636" i="12"/>
  <c r="X635" i="12"/>
  <c r="X634" i="12"/>
  <c r="X633" i="12"/>
  <c r="X632" i="12"/>
  <c r="X631" i="12"/>
  <c r="X630" i="12"/>
  <c r="X629" i="12"/>
  <c r="X628" i="12"/>
  <c r="X627" i="12"/>
  <c r="X626" i="12"/>
  <c r="X625" i="12"/>
  <c r="X624" i="12"/>
  <c r="X623" i="12"/>
  <c r="X622" i="12"/>
  <c r="X621" i="12"/>
  <c r="X620" i="12"/>
  <c r="X619" i="12"/>
  <c r="X618" i="12"/>
  <c r="X617" i="12"/>
  <c r="X616" i="12"/>
  <c r="X615" i="12"/>
  <c r="X614" i="12"/>
  <c r="X613" i="12"/>
  <c r="X612" i="12"/>
  <c r="X611" i="12"/>
  <c r="X610" i="12"/>
  <c r="X609" i="12"/>
  <c r="X608" i="12"/>
  <c r="X607" i="12"/>
  <c r="X606" i="12"/>
  <c r="X605" i="12"/>
  <c r="X604" i="12"/>
  <c r="X603" i="12"/>
  <c r="X602" i="12"/>
  <c r="X601" i="12"/>
  <c r="X600" i="12"/>
  <c r="X599" i="12"/>
  <c r="X598" i="12"/>
  <c r="X597" i="12"/>
  <c r="X596" i="12"/>
  <c r="X595" i="12"/>
  <c r="X594" i="12"/>
  <c r="X593" i="12"/>
  <c r="X592" i="12"/>
  <c r="X591" i="12"/>
  <c r="X590" i="12"/>
  <c r="X589" i="12"/>
  <c r="X588" i="12"/>
  <c r="X587" i="12"/>
  <c r="X586" i="12"/>
  <c r="X585" i="12"/>
  <c r="X584" i="12"/>
  <c r="X583" i="12"/>
  <c r="X582" i="12"/>
  <c r="X581" i="12"/>
  <c r="X580" i="12"/>
  <c r="X579" i="12"/>
  <c r="X578" i="12"/>
  <c r="X577" i="12"/>
  <c r="X576" i="12"/>
  <c r="X575" i="12"/>
  <c r="X574" i="12"/>
  <c r="X573" i="12"/>
  <c r="X572" i="12"/>
  <c r="X571" i="12"/>
  <c r="X570" i="12"/>
  <c r="X569" i="12"/>
  <c r="X568" i="12"/>
  <c r="X567" i="12"/>
  <c r="X566" i="12"/>
  <c r="X565" i="12"/>
  <c r="X564" i="12"/>
  <c r="X563" i="12"/>
  <c r="X562" i="12"/>
  <c r="X561" i="12"/>
  <c r="X560" i="12"/>
  <c r="X559" i="12"/>
  <c r="X558" i="12"/>
  <c r="X557" i="12"/>
  <c r="X556" i="12"/>
  <c r="X555" i="12"/>
  <c r="X554" i="12"/>
  <c r="X553" i="12"/>
  <c r="X552" i="12"/>
  <c r="X551" i="12"/>
  <c r="X550" i="12"/>
  <c r="X549" i="12"/>
  <c r="X548" i="12"/>
  <c r="X547" i="12"/>
  <c r="X546" i="12"/>
  <c r="X545" i="12"/>
  <c r="X544" i="12"/>
  <c r="X543" i="12"/>
  <c r="X542" i="12"/>
  <c r="X541" i="12"/>
  <c r="X540" i="12"/>
  <c r="X539" i="12"/>
  <c r="X538" i="12"/>
  <c r="X537" i="12"/>
  <c r="X536" i="12"/>
  <c r="X535" i="12"/>
  <c r="X534" i="12"/>
  <c r="X533" i="12"/>
  <c r="X532" i="12"/>
  <c r="X531" i="12"/>
  <c r="X530" i="12"/>
  <c r="X529" i="12"/>
  <c r="X528" i="12"/>
  <c r="X527" i="12"/>
  <c r="X526" i="12"/>
  <c r="X525" i="12"/>
  <c r="X524" i="12"/>
  <c r="X523" i="12"/>
  <c r="X522" i="12"/>
  <c r="X521" i="12"/>
  <c r="X520" i="12"/>
  <c r="X519" i="12"/>
  <c r="X518" i="12"/>
  <c r="X517" i="12"/>
  <c r="X516" i="12"/>
  <c r="X515" i="12"/>
  <c r="X514" i="12"/>
  <c r="X513" i="12"/>
  <c r="X512" i="12"/>
  <c r="X511" i="12"/>
  <c r="X510" i="12"/>
  <c r="X509" i="12"/>
  <c r="X508" i="12"/>
  <c r="X507" i="12"/>
  <c r="X506" i="12"/>
  <c r="X505" i="12"/>
  <c r="X504" i="12"/>
  <c r="X503" i="12"/>
  <c r="X502" i="12"/>
  <c r="X501" i="12"/>
  <c r="X500" i="12"/>
  <c r="X499" i="12"/>
  <c r="X498" i="12"/>
  <c r="X497" i="12"/>
  <c r="X496" i="12"/>
  <c r="X495" i="12"/>
  <c r="X494" i="12"/>
  <c r="X493" i="12"/>
  <c r="X492" i="12"/>
  <c r="X491" i="12"/>
  <c r="X490" i="12"/>
  <c r="X489" i="12"/>
  <c r="X488" i="12"/>
  <c r="X487" i="12"/>
  <c r="X486" i="12"/>
  <c r="X485" i="12"/>
  <c r="X484" i="12"/>
  <c r="X483" i="12"/>
  <c r="X482" i="12"/>
  <c r="X481" i="12"/>
  <c r="X480" i="12"/>
  <c r="X479" i="12"/>
  <c r="X478" i="12"/>
  <c r="X477" i="12"/>
  <c r="X476" i="12"/>
  <c r="X475" i="12"/>
  <c r="X474" i="12"/>
  <c r="X473" i="12"/>
  <c r="X472" i="12"/>
  <c r="X471" i="12"/>
  <c r="X470" i="12"/>
  <c r="X469" i="12"/>
  <c r="X468" i="12"/>
  <c r="X467" i="12"/>
  <c r="X466" i="12"/>
  <c r="X465" i="12"/>
  <c r="X464" i="12"/>
  <c r="X463" i="12"/>
  <c r="X462" i="12"/>
  <c r="X461" i="12"/>
  <c r="X460" i="12"/>
  <c r="X459" i="12"/>
  <c r="X458" i="12"/>
  <c r="X457" i="12"/>
  <c r="X456" i="12"/>
  <c r="X455" i="12"/>
  <c r="X454" i="12"/>
  <c r="X453" i="12"/>
  <c r="X452" i="12"/>
  <c r="X451" i="12"/>
  <c r="X450" i="12"/>
  <c r="X449" i="12"/>
  <c r="X448" i="12"/>
  <c r="X447" i="12"/>
  <c r="X446" i="12"/>
  <c r="X445" i="12"/>
  <c r="X444" i="12"/>
  <c r="X443" i="12"/>
  <c r="X442" i="12"/>
  <c r="X441" i="12"/>
  <c r="X440" i="12"/>
  <c r="X439" i="12"/>
  <c r="X438" i="12"/>
  <c r="X437" i="12"/>
  <c r="X436" i="12"/>
  <c r="X435" i="12"/>
  <c r="X434" i="12"/>
  <c r="X433" i="12"/>
  <c r="X432" i="12"/>
  <c r="X431" i="12"/>
  <c r="X430" i="12"/>
  <c r="X429" i="12"/>
  <c r="X428" i="12"/>
  <c r="X427" i="12"/>
  <c r="X426" i="12"/>
  <c r="X425" i="12"/>
  <c r="X424" i="12"/>
  <c r="X423" i="12"/>
  <c r="X422" i="12"/>
  <c r="X421" i="12"/>
  <c r="X420" i="12"/>
  <c r="X419" i="12"/>
  <c r="X418" i="12"/>
  <c r="X417" i="12"/>
  <c r="X416" i="12"/>
  <c r="X415" i="12"/>
  <c r="X414" i="12"/>
  <c r="X413" i="12"/>
  <c r="X412" i="12"/>
  <c r="X411" i="12"/>
  <c r="X410" i="12"/>
  <c r="X409" i="12"/>
  <c r="X408" i="12"/>
  <c r="X407" i="12"/>
  <c r="X406" i="12"/>
  <c r="X405" i="12"/>
  <c r="X404" i="12"/>
  <c r="X403" i="12"/>
  <c r="X402" i="12"/>
  <c r="X401" i="12"/>
  <c r="X400" i="12"/>
  <c r="X399" i="12"/>
  <c r="X398" i="12"/>
  <c r="X397" i="12"/>
  <c r="X396" i="12"/>
  <c r="X395" i="12"/>
  <c r="X394" i="12"/>
  <c r="X393" i="12"/>
  <c r="X392" i="12"/>
  <c r="X391" i="12"/>
  <c r="X390" i="12"/>
  <c r="X389" i="12"/>
  <c r="X388" i="12"/>
  <c r="X387" i="12"/>
  <c r="X386" i="12"/>
  <c r="X385" i="12"/>
  <c r="X384" i="12"/>
  <c r="X383" i="12"/>
  <c r="X382" i="12"/>
  <c r="X381" i="12"/>
  <c r="X380" i="12"/>
  <c r="X379" i="12"/>
  <c r="X378" i="12"/>
  <c r="X377" i="12"/>
  <c r="X376" i="12"/>
  <c r="X375" i="12"/>
  <c r="X374" i="12"/>
  <c r="X373" i="12"/>
  <c r="X372" i="12"/>
  <c r="X371" i="12"/>
  <c r="X370" i="12"/>
  <c r="X369" i="12"/>
  <c r="X368" i="12"/>
  <c r="X367" i="12"/>
  <c r="X366" i="12"/>
  <c r="X365" i="12"/>
  <c r="X364" i="12"/>
  <c r="X363" i="12"/>
  <c r="X362" i="12"/>
  <c r="X361" i="12"/>
  <c r="X360" i="12"/>
  <c r="X359" i="12"/>
  <c r="X358" i="12"/>
  <c r="X357" i="12"/>
  <c r="X356" i="12"/>
  <c r="X355" i="12"/>
  <c r="X354" i="12"/>
  <c r="X353" i="12"/>
  <c r="X352" i="12"/>
  <c r="X351" i="12"/>
  <c r="X350" i="12"/>
  <c r="X349" i="12"/>
  <c r="X348" i="12"/>
  <c r="X347" i="12"/>
  <c r="X346" i="12"/>
  <c r="X345" i="12"/>
  <c r="X344" i="12"/>
  <c r="X343" i="12"/>
  <c r="X342" i="12"/>
  <c r="X341" i="12"/>
  <c r="X340" i="12"/>
  <c r="X339" i="12"/>
  <c r="X338" i="12"/>
  <c r="X337" i="12"/>
  <c r="X336" i="12"/>
  <c r="X335" i="12"/>
  <c r="X334" i="12"/>
  <c r="X333" i="12"/>
  <c r="X332" i="12"/>
  <c r="X331" i="12"/>
  <c r="X330" i="12"/>
  <c r="X329" i="12"/>
  <c r="X328" i="12"/>
  <c r="X327" i="12"/>
  <c r="X326" i="12"/>
  <c r="X325" i="12"/>
  <c r="X324" i="12"/>
  <c r="X323" i="12"/>
  <c r="X322" i="12"/>
  <c r="X321" i="12"/>
  <c r="X320" i="12"/>
  <c r="X319" i="12"/>
  <c r="X318" i="12"/>
  <c r="X317" i="12"/>
  <c r="X316" i="12"/>
  <c r="X315" i="12"/>
  <c r="X314" i="12"/>
  <c r="X313" i="12"/>
  <c r="X312" i="12"/>
  <c r="X311" i="12"/>
  <c r="X310" i="12"/>
  <c r="X309" i="12"/>
  <c r="X308" i="12"/>
  <c r="X307" i="12"/>
  <c r="X306" i="12"/>
  <c r="X305" i="12"/>
  <c r="X304" i="12"/>
  <c r="X303" i="12"/>
  <c r="X302" i="12"/>
  <c r="X301" i="12"/>
  <c r="X300" i="12"/>
  <c r="X299" i="12"/>
  <c r="X298" i="12"/>
  <c r="X297" i="12"/>
  <c r="X296" i="12"/>
  <c r="X295" i="12"/>
  <c r="X294" i="12"/>
  <c r="X293" i="12"/>
  <c r="X292" i="12"/>
  <c r="X291" i="12"/>
  <c r="X290" i="12"/>
  <c r="X289" i="12"/>
  <c r="X288" i="12"/>
  <c r="X287" i="12"/>
  <c r="X286" i="12"/>
  <c r="X285" i="12"/>
  <c r="X284" i="12"/>
  <c r="X283" i="12"/>
  <c r="X282" i="12"/>
  <c r="X281" i="12"/>
  <c r="X280" i="12"/>
  <c r="X279" i="12"/>
  <c r="X278" i="12"/>
  <c r="X277" i="12"/>
  <c r="X276" i="12"/>
  <c r="X275" i="12"/>
  <c r="X274" i="12"/>
  <c r="X273" i="12"/>
  <c r="X272" i="12"/>
  <c r="X271" i="12"/>
  <c r="X270" i="12"/>
  <c r="X269" i="12"/>
  <c r="X268" i="12"/>
  <c r="X267" i="12"/>
  <c r="X266" i="12"/>
  <c r="X265" i="12"/>
  <c r="X264" i="12"/>
  <c r="X263" i="12"/>
  <c r="X262" i="12"/>
  <c r="X261" i="12"/>
  <c r="X260" i="12"/>
  <c r="X259" i="12"/>
  <c r="X258" i="12"/>
  <c r="X257" i="12"/>
  <c r="X256" i="12"/>
  <c r="X255" i="12"/>
  <c r="X254" i="12"/>
  <c r="X253" i="12"/>
  <c r="X252" i="12"/>
  <c r="X251" i="12"/>
  <c r="X250" i="12"/>
  <c r="X249" i="12"/>
  <c r="X248" i="12"/>
  <c r="X247" i="12"/>
  <c r="X246" i="12"/>
  <c r="X245" i="12"/>
  <c r="X244" i="12"/>
  <c r="X243" i="12"/>
  <c r="X242" i="12"/>
  <c r="X241" i="12"/>
  <c r="X240" i="12"/>
  <c r="X239" i="12"/>
  <c r="X238" i="12"/>
  <c r="X237" i="12"/>
  <c r="X236" i="12"/>
  <c r="X235" i="12"/>
  <c r="X234" i="12"/>
  <c r="X233" i="12"/>
  <c r="X232" i="12"/>
  <c r="X231" i="12"/>
  <c r="X230" i="12"/>
  <c r="X229" i="12"/>
  <c r="X228" i="12"/>
  <c r="X227" i="12"/>
  <c r="X226" i="12"/>
  <c r="X225" i="12"/>
  <c r="X224" i="12"/>
  <c r="X223" i="12"/>
  <c r="X222" i="12"/>
  <c r="X221" i="12"/>
  <c r="X220" i="12"/>
  <c r="X219" i="12"/>
  <c r="X218" i="12"/>
  <c r="X217" i="12"/>
  <c r="X216" i="12"/>
  <c r="X215" i="12"/>
  <c r="X214" i="12"/>
  <c r="X213" i="12"/>
  <c r="X212" i="12"/>
  <c r="X211" i="12"/>
  <c r="X210" i="12"/>
  <c r="X209" i="12"/>
  <c r="X208" i="12"/>
  <c r="X207" i="12"/>
  <c r="X206" i="12"/>
  <c r="X205" i="12"/>
  <c r="X204" i="12"/>
  <c r="X203" i="12"/>
  <c r="X202" i="12"/>
  <c r="X201" i="12"/>
  <c r="X200" i="12"/>
  <c r="X199" i="12"/>
  <c r="X198" i="12"/>
  <c r="X197" i="12"/>
  <c r="X196" i="12"/>
  <c r="X195" i="12"/>
  <c r="X194" i="12"/>
  <c r="X193" i="12"/>
  <c r="X192" i="12"/>
  <c r="X191" i="12"/>
  <c r="X190" i="12"/>
  <c r="X189" i="12"/>
  <c r="X188" i="12"/>
  <c r="X187" i="12"/>
  <c r="X186" i="12"/>
  <c r="X185" i="12"/>
  <c r="X184" i="12"/>
  <c r="X183" i="12"/>
  <c r="X182" i="12"/>
  <c r="X181" i="12"/>
  <c r="X180" i="12"/>
  <c r="X179" i="12"/>
  <c r="X178" i="12"/>
  <c r="X177" i="12"/>
  <c r="X176" i="12"/>
  <c r="X175" i="12"/>
  <c r="X174" i="12"/>
  <c r="X173" i="12"/>
  <c r="X172" i="12"/>
  <c r="X171" i="12"/>
  <c r="X170" i="12"/>
  <c r="X169" i="12"/>
  <c r="X168" i="12"/>
  <c r="X167" i="12"/>
  <c r="X166" i="12"/>
  <c r="X165" i="12"/>
  <c r="X164" i="12"/>
  <c r="X163" i="12"/>
  <c r="X162" i="12"/>
  <c r="X161" i="12"/>
  <c r="X160" i="12"/>
  <c r="X159" i="12"/>
  <c r="X158" i="12"/>
  <c r="X157" i="12"/>
  <c r="X156" i="12"/>
  <c r="X155" i="12"/>
  <c r="X154" i="12"/>
  <c r="X153" i="12"/>
  <c r="X152" i="12"/>
  <c r="X151" i="12"/>
  <c r="X150" i="12"/>
  <c r="X149" i="12"/>
  <c r="X148" i="12"/>
  <c r="X147" i="12"/>
  <c r="X146" i="12"/>
  <c r="X145" i="12"/>
  <c r="X144" i="12"/>
  <c r="X143" i="12"/>
  <c r="X142" i="12"/>
  <c r="X141" i="12"/>
  <c r="X140" i="12"/>
  <c r="X139" i="12"/>
  <c r="X138" i="12"/>
  <c r="X137" i="12"/>
  <c r="X136" i="12"/>
  <c r="X135" i="12"/>
  <c r="X134" i="12"/>
  <c r="X133" i="12"/>
  <c r="X132" i="12"/>
  <c r="X131" i="12"/>
  <c r="X130" i="12"/>
  <c r="X129" i="12"/>
  <c r="X128" i="12"/>
  <c r="X127" i="12"/>
  <c r="X126" i="12"/>
  <c r="X125" i="12"/>
  <c r="X124" i="12"/>
  <c r="X123" i="12"/>
  <c r="X122" i="12"/>
  <c r="X121" i="12"/>
  <c r="X120" i="12"/>
  <c r="X119" i="12"/>
  <c r="X118" i="12"/>
  <c r="X117" i="12"/>
  <c r="X116" i="12"/>
  <c r="X115" i="12"/>
  <c r="X114" i="12"/>
  <c r="X113" i="12"/>
  <c r="X112" i="12"/>
  <c r="X111" i="12"/>
  <c r="X110" i="12"/>
  <c r="X109" i="12"/>
  <c r="X108" i="12"/>
  <c r="X107" i="12"/>
  <c r="X106" i="12"/>
  <c r="X105" i="12"/>
  <c r="X104" i="12"/>
  <c r="X103" i="12"/>
  <c r="X102" i="12"/>
  <c r="X101" i="12"/>
  <c r="X100" i="12"/>
  <c r="X99" i="12"/>
  <c r="X98" i="12"/>
  <c r="X97" i="12"/>
  <c r="X96" i="12"/>
  <c r="X95" i="12"/>
  <c r="X94" i="12"/>
  <c r="X93" i="12"/>
  <c r="X92" i="12"/>
  <c r="X91" i="12"/>
  <c r="X90" i="12"/>
  <c r="X89" i="12"/>
  <c r="X88" i="12"/>
  <c r="X87" i="12"/>
  <c r="X86" i="12"/>
  <c r="X85" i="12"/>
  <c r="X84" i="12"/>
  <c r="X83" i="12"/>
  <c r="X82" i="12"/>
  <c r="X81" i="12"/>
  <c r="X80" i="12"/>
  <c r="X79" i="12"/>
  <c r="X78" i="12"/>
  <c r="X77" i="12"/>
  <c r="X76" i="12"/>
  <c r="X75" i="12"/>
  <c r="X74" i="12"/>
  <c r="X73" i="12"/>
  <c r="X72" i="12"/>
  <c r="X71" i="12"/>
  <c r="X70" i="12"/>
  <c r="X69" i="12"/>
  <c r="X68" i="12"/>
  <c r="X67" i="12"/>
  <c r="X66" i="12"/>
  <c r="X65" i="12"/>
  <c r="X64" i="12"/>
  <c r="X63" i="12"/>
  <c r="X62" i="12"/>
  <c r="X61" i="12"/>
  <c r="X60" i="12"/>
  <c r="X59" i="12"/>
  <c r="X58" i="12"/>
  <c r="X57" i="12"/>
  <c r="X56" i="12"/>
  <c r="X55" i="12"/>
  <c r="X54" i="12"/>
  <c r="X53" i="12"/>
  <c r="X52" i="12"/>
  <c r="X51" i="12"/>
  <c r="X50" i="12"/>
  <c r="X49" i="12"/>
  <c r="X48" i="12"/>
  <c r="X47" i="12"/>
  <c r="X46" i="12"/>
  <c r="X45" i="12"/>
  <c r="X44" i="12"/>
  <c r="X43" i="12"/>
  <c r="X42" i="12"/>
  <c r="X41" i="12"/>
  <c r="X40" i="12"/>
  <c r="X39" i="12"/>
  <c r="X38" i="12"/>
  <c r="X37" i="12"/>
  <c r="X36" i="12"/>
  <c r="X35" i="12"/>
  <c r="X34" i="12"/>
  <c r="X33" i="12"/>
  <c r="X32" i="12"/>
  <c r="X31" i="12"/>
  <c r="X30" i="12"/>
  <c r="X29" i="12"/>
  <c r="X28" i="12"/>
  <c r="X27" i="12"/>
  <c r="X26" i="12"/>
  <c r="X25" i="12"/>
  <c r="X24" i="12"/>
  <c r="X23" i="12"/>
  <c r="X22" i="12"/>
  <c r="X21" i="12"/>
  <c r="X20" i="12"/>
  <c r="X19" i="12"/>
  <c r="X18" i="12"/>
  <c r="X17" i="12"/>
  <c r="X16" i="12"/>
  <c r="X15" i="12"/>
  <c r="X14" i="12"/>
  <c r="X13" i="12"/>
  <c r="X12" i="12"/>
  <c r="X11" i="12"/>
  <c r="X10" i="12"/>
  <c r="X9" i="12"/>
  <c r="X8" i="12"/>
  <c r="X7" i="12"/>
  <c r="X6" i="12"/>
  <c r="X5" i="12"/>
  <c r="X4" i="12"/>
  <c r="X3" i="12"/>
  <c r="X2" i="12"/>
  <c r="X1312" i="11"/>
  <c r="X1311" i="11"/>
  <c r="X1310" i="11"/>
  <c r="X1309" i="11"/>
  <c r="X1308" i="11"/>
  <c r="X1307" i="11"/>
  <c r="X1306" i="11"/>
  <c r="X1305" i="11"/>
  <c r="X1304" i="11"/>
  <c r="X1303" i="11"/>
  <c r="X1302" i="11"/>
  <c r="X1301" i="11"/>
  <c r="X1300" i="11"/>
  <c r="X1299" i="11"/>
  <c r="X1298" i="11"/>
  <c r="X1297" i="11"/>
  <c r="X1296" i="11"/>
  <c r="X1295" i="11"/>
  <c r="X1294" i="11"/>
  <c r="X1293" i="11"/>
  <c r="X1292" i="11"/>
  <c r="X1291" i="11"/>
  <c r="X1290" i="11"/>
  <c r="X1289" i="11"/>
  <c r="X1288" i="11"/>
  <c r="X1287" i="11"/>
  <c r="X1286" i="11"/>
  <c r="X1285" i="11"/>
  <c r="X1284" i="11"/>
  <c r="X1283" i="11"/>
  <c r="X1282" i="11"/>
  <c r="X1281" i="11"/>
  <c r="X1280" i="11"/>
  <c r="X1279" i="11"/>
  <c r="X1278" i="11"/>
  <c r="X1277" i="11"/>
  <c r="X1276" i="11"/>
  <c r="X1275" i="11"/>
  <c r="X1274" i="11"/>
  <c r="X1273" i="11"/>
  <c r="X1272" i="11"/>
  <c r="X1271" i="11"/>
  <c r="X1270" i="11"/>
  <c r="X1269" i="11"/>
  <c r="X1268" i="11"/>
  <c r="X1267" i="11"/>
  <c r="X1266" i="11"/>
  <c r="X1265" i="11"/>
  <c r="X1264" i="11"/>
  <c r="X1263" i="11"/>
  <c r="X1262" i="11"/>
  <c r="X1261" i="11"/>
  <c r="X1260" i="11"/>
  <c r="X1259" i="11"/>
  <c r="X1258" i="11"/>
  <c r="X1257" i="11"/>
  <c r="X1256" i="11"/>
  <c r="X1255" i="11"/>
  <c r="X1254" i="11"/>
  <c r="X1253" i="11"/>
  <c r="X1252" i="11"/>
  <c r="X1251" i="11"/>
  <c r="X1250" i="11"/>
  <c r="X1249" i="11"/>
  <c r="X1248" i="11"/>
  <c r="X1247" i="11"/>
  <c r="X1246" i="11"/>
  <c r="X1245" i="11"/>
  <c r="X1244" i="11"/>
  <c r="X1243" i="11"/>
  <c r="X1242" i="11"/>
  <c r="X1241" i="11"/>
  <c r="X1240" i="11"/>
  <c r="X1239" i="11"/>
  <c r="X1238" i="11"/>
  <c r="X1237" i="11"/>
  <c r="X1236" i="11"/>
  <c r="X1235" i="11"/>
  <c r="X1234" i="11"/>
  <c r="X1233" i="11"/>
  <c r="X1232" i="11"/>
  <c r="X1231" i="11"/>
  <c r="X1230" i="11"/>
  <c r="X1229" i="11"/>
  <c r="X1228" i="11"/>
  <c r="X1227" i="11"/>
  <c r="X1226" i="11"/>
  <c r="X1225" i="11"/>
  <c r="X1224" i="11"/>
  <c r="X1223" i="11"/>
  <c r="X1222" i="11"/>
  <c r="X1221" i="11"/>
  <c r="X1220" i="11"/>
  <c r="X1219" i="11"/>
  <c r="X1218" i="11"/>
  <c r="X1217" i="11"/>
  <c r="X1216" i="11"/>
  <c r="X1215" i="11"/>
  <c r="X1214" i="11"/>
  <c r="X1213" i="11"/>
  <c r="X1212" i="11"/>
  <c r="X1211" i="11"/>
  <c r="X1210" i="11"/>
  <c r="X1209" i="11"/>
  <c r="X1208" i="11"/>
  <c r="X1207" i="11"/>
  <c r="X1206" i="11"/>
  <c r="X1205" i="11"/>
  <c r="X1204" i="11"/>
  <c r="X1203" i="11"/>
  <c r="X1202" i="11"/>
  <c r="X1201" i="11"/>
  <c r="X1200" i="11"/>
  <c r="X1199" i="11"/>
  <c r="X1198" i="11"/>
  <c r="X1197" i="11"/>
  <c r="X1196" i="11"/>
  <c r="X1195" i="11"/>
  <c r="X1194" i="11"/>
  <c r="X1193" i="11"/>
  <c r="X1192" i="11"/>
  <c r="X1191" i="11"/>
  <c r="X1190" i="11"/>
  <c r="X1189" i="11"/>
  <c r="X1188" i="11"/>
  <c r="X1187" i="11"/>
  <c r="X1186" i="11"/>
  <c r="X1185" i="11"/>
  <c r="X1184" i="11"/>
  <c r="X1183" i="11"/>
  <c r="X1182" i="11"/>
  <c r="X1181" i="11"/>
  <c r="X1180" i="11"/>
  <c r="X1179" i="11"/>
  <c r="X1178" i="11"/>
  <c r="X1177" i="11"/>
  <c r="X1176" i="11"/>
  <c r="X1175" i="11"/>
  <c r="X1174" i="11"/>
  <c r="X1173" i="11"/>
  <c r="X1172" i="11"/>
  <c r="X1171" i="11"/>
  <c r="X1170" i="11"/>
  <c r="X1169" i="11"/>
  <c r="X1168" i="11"/>
  <c r="X1167" i="11"/>
  <c r="X1166" i="11"/>
  <c r="X1165" i="11"/>
  <c r="X1164" i="11"/>
  <c r="X1163" i="11"/>
  <c r="X1162" i="11"/>
  <c r="X1161" i="11"/>
  <c r="X1160" i="11"/>
  <c r="X1159" i="11"/>
  <c r="X1158" i="11"/>
  <c r="X1157" i="11"/>
  <c r="X1156" i="11"/>
  <c r="X1155" i="11"/>
  <c r="X1154" i="11"/>
  <c r="X1153" i="11"/>
  <c r="X1152" i="11"/>
  <c r="X1151" i="11"/>
  <c r="X1150" i="11"/>
  <c r="X1149" i="11"/>
  <c r="X1148" i="11"/>
  <c r="X1147" i="11"/>
  <c r="X1146" i="11"/>
  <c r="X1145" i="11"/>
  <c r="X1144" i="11"/>
  <c r="X1143" i="11"/>
  <c r="X1142" i="11"/>
  <c r="X1141" i="11"/>
  <c r="X1140" i="11"/>
  <c r="X1139" i="11"/>
  <c r="X1138" i="11"/>
  <c r="X1137" i="11"/>
  <c r="X1136" i="11"/>
  <c r="X1135" i="11"/>
  <c r="X1134" i="11"/>
  <c r="X1133" i="11"/>
  <c r="X1132" i="11"/>
  <c r="X1131" i="11"/>
  <c r="X1130" i="11"/>
  <c r="X1129" i="11"/>
  <c r="X1128" i="11"/>
  <c r="X1127" i="11"/>
  <c r="X1126" i="11"/>
  <c r="X1125" i="11"/>
  <c r="X1124" i="11"/>
  <c r="X1123" i="11"/>
  <c r="X1122" i="11"/>
  <c r="X1121" i="11"/>
  <c r="X1120" i="11"/>
  <c r="X1119" i="11"/>
  <c r="X1118" i="11"/>
  <c r="X1117" i="11"/>
  <c r="X1116" i="11"/>
  <c r="X1115" i="11"/>
  <c r="X1114" i="11"/>
  <c r="X1113" i="11"/>
  <c r="X1112" i="11"/>
  <c r="X1111" i="11"/>
  <c r="X1110" i="11"/>
  <c r="X1109" i="11"/>
  <c r="X1108" i="11"/>
  <c r="X1107" i="11"/>
  <c r="X1106" i="11"/>
  <c r="X1105" i="11"/>
  <c r="X1104" i="11"/>
  <c r="X1103" i="11"/>
  <c r="X1102" i="11"/>
  <c r="X1101" i="11"/>
  <c r="X1100" i="11"/>
  <c r="X1099" i="11"/>
  <c r="X1098" i="11"/>
  <c r="X1097" i="11"/>
  <c r="X1096" i="11"/>
  <c r="X1095" i="11"/>
  <c r="X1094" i="11"/>
  <c r="X1093" i="11"/>
  <c r="X1092" i="11"/>
  <c r="X1091" i="11"/>
  <c r="X1090" i="11"/>
  <c r="X1089" i="11"/>
  <c r="X1088" i="11"/>
  <c r="X1087" i="11"/>
  <c r="X1086" i="11"/>
  <c r="X1085" i="11"/>
  <c r="X1084" i="11"/>
  <c r="X1083" i="11"/>
  <c r="X1082" i="11"/>
  <c r="X1081" i="11"/>
  <c r="X1080" i="11"/>
  <c r="X1079" i="11"/>
  <c r="X1078" i="11"/>
  <c r="X1077" i="11"/>
  <c r="X1076" i="11"/>
  <c r="X1075" i="11"/>
  <c r="X1074" i="11"/>
  <c r="X1073" i="11"/>
  <c r="X1072" i="11"/>
  <c r="X1071" i="11"/>
  <c r="X1070" i="11"/>
  <c r="X1069" i="11"/>
  <c r="X1068" i="11"/>
  <c r="X1067" i="11"/>
  <c r="X1066" i="11"/>
  <c r="X1065" i="11"/>
  <c r="X1064" i="11"/>
  <c r="X1063" i="11"/>
  <c r="X1062" i="11"/>
  <c r="X1061" i="11"/>
  <c r="X1060" i="11"/>
  <c r="X1059" i="11"/>
  <c r="X1058" i="11"/>
  <c r="X1057" i="11"/>
  <c r="X1056" i="11"/>
  <c r="X1055" i="11"/>
  <c r="X1054" i="11"/>
  <c r="X1053" i="11"/>
  <c r="X1052" i="11"/>
  <c r="X1051" i="11"/>
  <c r="X1050" i="11"/>
  <c r="X1049" i="11"/>
  <c r="X1048" i="11"/>
  <c r="X1047" i="11"/>
  <c r="X1046" i="11"/>
  <c r="X1045" i="11"/>
  <c r="X1044" i="11"/>
  <c r="X1043" i="11"/>
  <c r="X1042" i="11"/>
  <c r="X1041" i="11"/>
  <c r="X1040" i="11"/>
  <c r="X1039" i="11"/>
  <c r="X1038" i="11"/>
  <c r="X1037" i="11"/>
  <c r="X1036" i="11"/>
  <c r="X1035" i="11"/>
  <c r="X1034" i="11"/>
  <c r="X1033" i="11"/>
  <c r="X1032" i="11"/>
  <c r="X1031" i="11"/>
  <c r="X1030" i="11"/>
  <c r="X1029" i="11"/>
  <c r="X1028" i="11"/>
  <c r="X1027" i="11"/>
  <c r="X1026" i="11"/>
  <c r="X1025" i="11"/>
  <c r="X1024" i="11"/>
  <c r="X1023" i="11"/>
  <c r="X1022" i="11"/>
  <c r="X1021" i="11"/>
  <c r="X1020" i="11"/>
  <c r="X1019" i="11"/>
  <c r="X1018" i="11"/>
  <c r="X1017" i="11"/>
  <c r="X1016" i="11"/>
  <c r="X1015" i="11"/>
  <c r="X1014" i="11"/>
  <c r="X1013" i="11"/>
  <c r="X1012" i="11"/>
  <c r="X1011" i="11"/>
  <c r="X1010" i="11"/>
  <c r="X1009" i="11"/>
  <c r="X1008" i="11"/>
  <c r="X1007" i="11"/>
  <c r="X1006" i="11"/>
  <c r="X1005" i="11"/>
  <c r="X1004" i="11"/>
  <c r="X1003" i="11"/>
  <c r="X1002" i="11"/>
  <c r="X1001" i="11"/>
  <c r="X1000" i="11"/>
  <c r="X999" i="11"/>
  <c r="X998" i="11"/>
  <c r="X997" i="11"/>
  <c r="X996" i="11"/>
  <c r="X995" i="11"/>
  <c r="X994" i="11"/>
  <c r="X993" i="11"/>
  <c r="X992" i="11"/>
  <c r="X991" i="11"/>
  <c r="X990" i="11"/>
  <c r="X989" i="11"/>
  <c r="X988" i="11"/>
  <c r="X987" i="11"/>
  <c r="X986" i="11"/>
  <c r="X985" i="11"/>
  <c r="X984" i="11"/>
  <c r="X983" i="11"/>
  <c r="X982" i="11"/>
  <c r="X981" i="11"/>
  <c r="X980" i="11"/>
  <c r="X979" i="11"/>
  <c r="X978" i="11"/>
  <c r="X977" i="11"/>
  <c r="X976" i="11"/>
  <c r="X975" i="11"/>
  <c r="X974" i="11"/>
  <c r="X973" i="11"/>
  <c r="X972" i="11"/>
  <c r="X971" i="11"/>
  <c r="X970" i="11"/>
  <c r="X969" i="11"/>
  <c r="X968" i="11"/>
  <c r="X967" i="11"/>
  <c r="X966" i="11"/>
  <c r="X965" i="11"/>
  <c r="X964" i="11"/>
  <c r="X963" i="11"/>
  <c r="X962" i="11"/>
  <c r="X961" i="11"/>
  <c r="X960" i="11"/>
  <c r="X959" i="11"/>
  <c r="X958" i="11"/>
  <c r="X957" i="11"/>
  <c r="X956" i="11"/>
  <c r="X955" i="11"/>
  <c r="X954" i="11"/>
  <c r="X953" i="11"/>
  <c r="X952" i="11"/>
  <c r="X951" i="11"/>
  <c r="X950" i="11"/>
  <c r="X949" i="11"/>
  <c r="X948" i="11"/>
  <c r="X947" i="11"/>
  <c r="X946" i="11"/>
  <c r="X945" i="11"/>
  <c r="X944" i="11"/>
  <c r="X943" i="11"/>
  <c r="X942" i="11"/>
  <c r="X941" i="11"/>
  <c r="X940" i="11"/>
  <c r="X939" i="11"/>
  <c r="X938" i="11"/>
  <c r="X937" i="11"/>
  <c r="X936" i="11"/>
  <c r="X935" i="11"/>
  <c r="X934" i="11"/>
  <c r="X933" i="11"/>
  <c r="X932" i="11"/>
  <c r="X931" i="11"/>
  <c r="X930" i="11"/>
  <c r="X929" i="11"/>
  <c r="X928" i="11"/>
  <c r="X927" i="11"/>
  <c r="X926" i="11"/>
  <c r="X925" i="11"/>
  <c r="X924" i="11"/>
  <c r="X923" i="11"/>
  <c r="X922" i="11"/>
  <c r="X921" i="11"/>
  <c r="X920" i="11"/>
  <c r="X919" i="11"/>
  <c r="X918" i="11"/>
  <c r="X917" i="11"/>
  <c r="X916" i="11"/>
  <c r="X915" i="11"/>
  <c r="X914" i="11"/>
  <c r="X913" i="11"/>
  <c r="X912" i="11"/>
  <c r="X911" i="11"/>
  <c r="X910" i="11"/>
  <c r="X909" i="11"/>
  <c r="X908" i="11"/>
  <c r="X907" i="11"/>
  <c r="X906" i="11"/>
  <c r="X905" i="11"/>
  <c r="X904" i="11"/>
  <c r="X903" i="11"/>
  <c r="X902" i="11"/>
  <c r="X901" i="11"/>
  <c r="X900" i="11"/>
  <c r="X899" i="11"/>
  <c r="X898" i="11"/>
  <c r="X897" i="11"/>
  <c r="X896" i="11"/>
  <c r="X895" i="11"/>
  <c r="X894" i="11"/>
  <c r="X893" i="11"/>
  <c r="X892" i="11"/>
  <c r="X891" i="11"/>
  <c r="X890" i="11"/>
  <c r="X889" i="11"/>
  <c r="X888" i="11"/>
  <c r="X887" i="11"/>
  <c r="X886" i="11"/>
  <c r="X885" i="11"/>
  <c r="X884" i="11"/>
  <c r="X883" i="11"/>
  <c r="X882" i="11"/>
  <c r="X881" i="11"/>
  <c r="X880" i="11"/>
  <c r="X879" i="11"/>
  <c r="X878" i="11"/>
  <c r="X877" i="11"/>
  <c r="X876" i="11"/>
  <c r="X875" i="11"/>
  <c r="X874" i="11"/>
  <c r="X873" i="11"/>
  <c r="X872" i="11"/>
  <c r="X871" i="11"/>
  <c r="X870" i="11"/>
  <c r="X869" i="11"/>
  <c r="X868" i="11"/>
  <c r="X867" i="11"/>
  <c r="X866" i="11"/>
  <c r="X865" i="11"/>
  <c r="X864" i="11"/>
  <c r="X863" i="11"/>
  <c r="X862" i="11"/>
  <c r="X861" i="11"/>
  <c r="X860" i="11"/>
  <c r="X859" i="11"/>
  <c r="X858" i="11"/>
  <c r="X857" i="11"/>
  <c r="X856" i="11"/>
  <c r="X855" i="11"/>
  <c r="X854" i="11"/>
  <c r="X853" i="11"/>
  <c r="X852" i="11"/>
  <c r="X851" i="11"/>
  <c r="X850" i="11"/>
  <c r="X849" i="11"/>
  <c r="X848" i="11"/>
  <c r="X847" i="11"/>
  <c r="X846" i="11"/>
  <c r="X845" i="11"/>
  <c r="X844" i="11"/>
  <c r="X843" i="11"/>
  <c r="X842" i="11"/>
  <c r="X841" i="11"/>
  <c r="X840" i="11"/>
  <c r="X839" i="11"/>
  <c r="X838" i="11"/>
  <c r="X837" i="11"/>
  <c r="X836" i="11"/>
  <c r="X835" i="11"/>
  <c r="X834" i="11"/>
  <c r="X833" i="11"/>
  <c r="X832" i="11"/>
  <c r="X831" i="11"/>
  <c r="X830" i="11"/>
  <c r="X829" i="11"/>
  <c r="X828" i="11"/>
  <c r="X827" i="11"/>
  <c r="X826" i="11"/>
  <c r="X825" i="11"/>
  <c r="X824" i="11"/>
  <c r="X823" i="11"/>
  <c r="X822" i="11"/>
  <c r="X821" i="11"/>
  <c r="X820" i="11"/>
  <c r="X819" i="11"/>
  <c r="X818" i="11"/>
  <c r="X817" i="11"/>
  <c r="X816" i="11"/>
  <c r="X815" i="11"/>
  <c r="X814" i="11"/>
  <c r="X813" i="11"/>
  <c r="X812" i="11"/>
  <c r="X811" i="11"/>
  <c r="X810" i="11"/>
  <c r="X809" i="11"/>
  <c r="X808" i="11"/>
  <c r="X807" i="11"/>
  <c r="X806" i="11"/>
  <c r="X805" i="11"/>
  <c r="X804" i="11"/>
  <c r="X803" i="11"/>
  <c r="X802" i="11"/>
  <c r="X801" i="11"/>
  <c r="X800" i="11"/>
  <c r="X799" i="11"/>
  <c r="X798" i="11"/>
  <c r="X797" i="11"/>
  <c r="X796" i="11"/>
  <c r="X795" i="11"/>
  <c r="X794" i="11"/>
  <c r="X793" i="11"/>
  <c r="X792" i="11"/>
  <c r="X791" i="11"/>
  <c r="X790" i="11"/>
  <c r="X789" i="11"/>
  <c r="X788" i="11"/>
  <c r="X787" i="11"/>
  <c r="X786" i="11"/>
  <c r="X785" i="11"/>
  <c r="X784" i="11"/>
  <c r="X783" i="11"/>
  <c r="X782" i="11"/>
  <c r="X781" i="11"/>
  <c r="X780" i="11"/>
  <c r="X779" i="11"/>
  <c r="X778" i="11"/>
  <c r="X777" i="11"/>
  <c r="X776" i="11"/>
  <c r="X775" i="11"/>
  <c r="X774" i="11"/>
  <c r="X773" i="11"/>
  <c r="X772" i="11"/>
  <c r="X771" i="11"/>
  <c r="X770" i="11"/>
  <c r="X769" i="11"/>
  <c r="X768" i="11"/>
  <c r="X767" i="11"/>
  <c r="X766" i="11"/>
  <c r="X765" i="11"/>
  <c r="X764" i="11"/>
  <c r="X763" i="11"/>
  <c r="X762" i="11"/>
  <c r="X761" i="11"/>
  <c r="X760" i="11"/>
  <c r="X759" i="11"/>
  <c r="X758" i="11"/>
  <c r="X757" i="11"/>
  <c r="X756" i="11"/>
  <c r="X755" i="11"/>
  <c r="X754" i="11"/>
  <c r="X753" i="11"/>
  <c r="X752" i="11"/>
  <c r="X751" i="11"/>
  <c r="X750" i="11"/>
  <c r="X749" i="11"/>
  <c r="X748" i="11"/>
  <c r="X747" i="11"/>
  <c r="X746" i="11"/>
  <c r="X745" i="11"/>
  <c r="X744" i="11"/>
  <c r="X743" i="11"/>
  <c r="X742" i="11"/>
  <c r="X741" i="11"/>
  <c r="X740" i="11"/>
  <c r="X739" i="11"/>
  <c r="X738" i="11"/>
  <c r="X737" i="11"/>
  <c r="X736" i="11"/>
  <c r="X735" i="11"/>
  <c r="X734" i="11"/>
  <c r="X733" i="11"/>
  <c r="X732" i="11"/>
  <c r="X731" i="11"/>
  <c r="X730" i="11"/>
  <c r="X729" i="11"/>
  <c r="X728" i="11"/>
  <c r="X727" i="11"/>
  <c r="X726" i="11"/>
  <c r="X725" i="11"/>
  <c r="X724" i="11"/>
  <c r="X723" i="11"/>
  <c r="X722" i="11"/>
  <c r="X721" i="11"/>
  <c r="X720" i="11"/>
  <c r="X719" i="11"/>
  <c r="X718" i="11"/>
  <c r="X717" i="11"/>
  <c r="X716" i="11"/>
  <c r="X715" i="11"/>
  <c r="X714" i="11"/>
  <c r="X713" i="11"/>
  <c r="X712" i="11"/>
  <c r="X711" i="11"/>
  <c r="X710" i="11"/>
  <c r="X709" i="11"/>
  <c r="X708" i="11"/>
  <c r="X707" i="11"/>
  <c r="X706" i="11"/>
  <c r="X705" i="11"/>
  <c r="X704" i="11"/>
  <c r="X703" i="11"/>
  <c r="X702" i="11"/>
  <c r="X701" i="11"/>
  <c r="X700" i="11"/>
  <c r="X699" i="11"/>
  <c r="X698" i="11"/>
  <c r="X697" i="11"/>
  <c r="X696" i="11"/>
  <c r="X695" i="11"/>
  <c r="X694" i="11"/>
  <c r="X693" i="11"/>
  <c r="X692" i="11"/>
  <c r="X691" i="11"/>
  <c r="X690" i="11"/>
  <c r="X689" i="11"/>
  <c r="X688" i="11"/>
  <c r="X687" i="11"/>
  <c r="X686" i="11"/>
  <c r="X685" i="11"/>
  <c r="X684" i="11"/>
  <c r="X683" i="11"/>
  <c r="X682" i="11"/>
  <c r="X681" i="11"/>
  <c r="X680" i="11"/>
  <c r="X679" i="11"/>
  <c r="X678" i="11"/>
  <c r="X677" i="11"/>
  <c r="X676" i="11"/>
  <c r="X675" i="11"/>
  <c r="X674" i="11"/>
  <c r="X673" i="11"/>
  <c r="X672" i="11"/>
  <c r="X671" i="11"/>
  <c r="X670" i="11"/>
  <c r="X669" i="11"/>
  <c r="X668" i="11"/>
  <c r="X667" i="11"/>
  <c r="X666" i="11"/>
  <c r="X665" i="11"/>
  <c r="X664" i="11"/>
  <c r="X663" i="11"/>
  <c r="X662" i="11"/>
  <c r="X661" i="11"/>
  <c r="X660" i="11"/>
  <c r="X659" i="11"/>
  <c r="X658" i="11"/>
  <c r="X657" i="11"/>
  <c r="X656" i="11"/>
  <c r="X655" i="11"/>
  <c r="X654" i="11"/>
  <c r="X653" i="11"/>
  <c r="X652" i="11"/>
  <c r="X651" i="11"/>
  <c r="X650" i="11"/>
  <c r="X649" i="11"/>
  <c r="X648" i="11"/>
  <c r="X647" i="11"/>
  <c r="X646" i="11"/>
  <c r="X645" i="11"/>
  <c r="X644" i="11"/>
  <c r="X643" i="11"/>
  <c r="X642" i="11"/>
  <c r="X641" i="11"/>
  <c r="X640" i="11"/>
  <c r="X639" i="11"/>
  <c r="X638" i="11"/>
  <c r="X637" i="11"/>
  <c r="X636" i="11"/>
  <c r="X635" i="11"/>
  <c r="X634" i="11"/>
  <c r="X633" i="11"/>
  <c r="X632" i="11"/>
  <c r="X631" i="11"/>
  <c r="X630" i="11"/>
  <c r="X629" i="11"/>
  <c r="X628" i="11"/>
  <c r="X627" i="11"/>
  <c r="X626" i="11"/>
  <c r="X625" i="11"/>
  <c r="X624" i="11"/>
  <c r="X623" i="11"/>
  <c r="X622" i="11"/>
  <c r="X621" i="11"/>
  <c r="X620" i="11"/>
  <c r="X619" i="11"/>
  <c r="X618" i="11"/>
  <c r="X617" i="11"/>
  <c r="X616" i="11"/>
  <c r="X615" i="11"/>
  <c r="X614" i="11"/>
  <c r="X613" i="11"/>
  <c r="X612" i="11"/>
  <c r="X611" i="11"/>
  <c r="X610" i="11"/>
  <c r="X609" i="11"/>
  <c r="X608" i="11"/>
  <c r="X607" i="11"/>
  <c r="X606" i="11"/>
  <c r="X605" i="11"/>
  <c r="X604" i="11"/>
  <c r="X603" i="11"/>
  <c r="X602" i="11"/>
  <c r="X601" i="11"/>
  <c r="X600" i="11"/>
  <c r="X599" i="11"/>
  <c r="X598" i="11"/>
  <c r="X597" i="11"/>
  <c r="X596" i="11"/>
  <c r="X595" i="11"/>
  <c r="X594" i="11"/>
  <c r="X593" i="11"/>
  <c r="X592" i="11"/>
  <c r="X591" i="11"/>
  <c r="X590" i="11"/>
  <c r="X589" i="11"/>
  <c r="X588" i="11"/>
  <c r="X587" i="11"/>
  <c r="X586" i="11"/>
  <c r="X585" i="11"/>
  <c r="X584" i="11"/>
  <c r="X583" i="11"/>
  <c r="X582" i="11"/>
  <c r="X581" i="11"/>
  <c r="X580" i="11"/>
  <c r="X579" i="11"/>
  <c r="X578" i="11"/>
  <c r="X577" i="11"/>
  <c r="X576" i="11"/>
  <c r="X575" i="11"/>
  <c r="X574" i="11"/>
  <c r="X573" i="11"/>
  <c r="X572" i="11"/>
  <c r="X571" i="11"/>
  <c r="X570" i="11"/>
  <c r="X569" i="11"/>
  <c r="X568" i="11"/>
  <c r="X567" i="11"/>
  <c r="X566" i="11"/>
  <c r="X565" i="11"/>
  <c r="X564" i="11"/>
  <c r="X563" i="11"/>
  <c r="X562" i="11"/>
  <c r="X561" i="11"/>
  <c r="X560" i="11"/>
  <c r="X559" i="11"/>
  <c r="X558" i="11"/>
  <c r="X557" i="11"/>
  <c r="X556" i="11"/>
  <c r="X555" i="11"/>
  <c r="X554" i="11"/>
  <c r="X553" i="11"/>
  <c r="X552" i="11"/>
  <c r="X551" i="11"/>
  <c r="X550" i="11"/>
  <c r="X549" i="11"/>
  <c r="X548" i="11"/>
  <c r="X547" i="11"/>
  <c r="X546" i="11"/>
  <c r="X545" i="11"/>
  <c r="X544" i="11"/>
  <c r="X543" i="11"/>
  <c r="X542" i="11"/>
  <c r="X541" i="11"/>
  <c r="X540" i="11"/>
  <c r="X539" i="11"/>
  <c r="X538" i="11"/>
  <c r="X537" i="11"/>
  <c r="X536" i="11"/>
  <c r="X535" i="11"/>
  <c r="X534" i="11"/>
  <c r="X533" i="11"/>
  <c r="X532" i="11"/>
  <c r="X531" i="11"/>
  <c r="X530" i="11"/>
  <c r="X529" i="11"/>
  <c r="X528" i="11"/>
  <c r="X527" i="11"/>
  <c r="X526" i="11"/>
  <c r="X525" i="11"/>
  <c r="X524" i="11"/>
  <c r="X523" i="11"/>
  <c r="X522" i="11"/>
  <c r="X521" i="11"/>
  <c r="X520" i="11"/>
  <c r="X519" i="11"/>
  <c r="X518" i="11"/>
  <c r="X517" i="11"/>
  <c r="X516" i="11"/>
  <c r="X515" i="11"/>
  <c r="X514" i="11"/>
  <c r="X513" i="11"/>
  <c r="X512" i="11"/>
  <c r="X511" i="11"/>
  <c r="X510" i="11"/>
  <c r="X509" i="11"/>
  <c r="X508" i="11"/>
  <c r="X507" i="11"/>
  <c r="X506" i="11"/>
  <c r="X505" i="11"/>
  <c r="X504" i="11"/>
  <c r="X503" i="11"/>
  <c r="X502" i="11"/>
  <c r="X501" i="11"/>
  <c r="X500" i="11"/>
  <c r="X499" i="11"/>
  <c r="X498" i="11"/>
  <c r="X497" i="11"/>
  <c r="X496" i="11"/>
  <c r="X495" i="11"/>
  <c r="X494" i="11"/>
  <c r="X493" i="11"/>
  <c r="X492" i="11"/>
  <c r="X491" i="11"/>
  <c r="X490" i="11"/>
  <c r="X489" i="11"/>
  <c r="X488" i="11"/>
  <c r="X487" i="11"/>
  <c r="X486" i="11"/>
  <c r="X485" i="11"/>
  <c r="X484" i="11"/>
  <c r="X483" i="11"/>
  <c r="X482" i="11"/>
  <c r="X481" i="11"/>
  <c r="X480" i="11"/>
  <c r="X479" i="11"/>
  <c r="X478" i="11"/>
  <c r="X477" i="11"/>
  <c r="X476" i="11"/>
  <c r="X475" i="11"/>
  <c r="X474" i="11"/>
  <c r="X473" i="11"/>
  <c r="X472" i="11"/>
  <c r="X471" i="11"/>
  <c r="X470" i="11"/>
  <c r="X469" i="11"/>
  <c r="X468" i="11"/>
  <c r="X467" i="11"/>
  <c r="X466" i="11"/>
  <c r="X465" i="11"/>
  <c r="X464" i="11"/>
  <c r="X463" i="11"/>
  <c r="X462" i="11"/>
  <c r="X461" i="11"/>
  <c r="X460" i="11"/>
  <c r="X459" i="11"/>
  <c r="X458" i="11"/>
  <c r="X457" i="11"/>
  <c r="X456" i="11"/>
  <c r="X455" i="11"/>
  <c r="X454" i="11"/>
  <c r="X453" i="11"/>
  <c r="X452" i="11"/>
  <c r="X451" i="11"/>
  <c r="X450" i="11"/>
  <c r="X449" i="11"/>
  <c r="X448" i="11"/>
  <c r="X447" i="11"/>
  <c r="X446" i="11"/>
  <c r="X445" i="11"/>
  <c r="X444" i="11"/>
  <c r="X443" i="11"/>
  <c r="X442" i="11"/>
  <c r="X441" i="11"/>
  <c r="X440" i="11"/>
  <c r="X439" i="11"/>
  <c r="X438" i="11"/>
  <c r="X437" i="11"/>
  <c r="X436" i="11"/>
  <c r="X435" i="11"/>
  <c r="X434" i="11"/>
  <c r="X433" i="11"/>
  <c r="X432" i="11"/>
  <c r="X431" i="11"/>
  <c r="X430" i="11"/>
  <c r="X429" i="11"/>
  <c r="X428" i="11"/>
  <c r="X427" i="11"/>
  <c r="X426" i="11"/>
  <c r="X425" i="11"/>
  <c r="X424" i="11"/>
  <c r="X423" i="11"/>
  <c r="X422" i="11"/>
  <c r="X421" i="11"/>
  <c r="X420" i="11"/>
  <c r="X419" i="11"/>
  <c r="X418" i="11"/>
  <c r="X417" i="11"/>
  <c r="X416" i="11"/>
  <c r="X415" i="11"/>
  <c r="X414" i="11"/>
  <c r="X413" i="11"/>
  <c r="X412" i="11"/>
  <c r="X411" i="11"/>
  <c r="X410" i="11"/>
  <c r="X409" i="11"/>
  <c r="X408" i="11"/>
  <c r="X407" i="11"/>
  <c r="X406" i="11"/>
  <c r="X405" i="11"/>
  <c r="X404" i="11"/>
  <c r="X403" i="11"/>
  <c r="X402" i="11"/>
  <c r="X401" i="11"/>
  <c r="X400" i="11"/>
  <c r="X399" i="11"/>
  <c r="X398" i="11"/>
  <c r="X397" i="11"/>
  <c r="X396" i="11"/>
  <c r="X395" i="11"/>
  <c r="X394" i="11"/>
  <c r="X393" i="11"/>
  <c r="X392" i="11"/>
  <c r="X391" i="11"/>
  <c r="X390" i="11"/>
  <c r="X389" i="11"/>
  <c r="X388" i="11"/>
  <c r="X387" i="11"/>
  <c r="X386" i="11"/>
  <c r="X385" i="11"/>
  <c r="X384" i="11"/>
  <c r="X383" i="11"/>
  <c r="X382" i="11"/>
  <c r="X381" i="11"/>
  <c r="X380" i="11"/>
  <c r="X379" i="11"/>
  <c r="X378" i="11"/>
  <c r="X377" i="11"/>
  <c r="X376" i="11"/>
  <c r="X375" i="11"/>
  <c r="X374" i="11"/>
  <c r="X373" i="11"/>
  <c r="X372" i="11"/>
  <c r="X371" i="11"/>
  <c r="X370" i="11"/>
  <c r="X369" i="11"/>
  <c r="X368" i="11"/>
  <c r="X367" i="11"/>
  <c r="X366" i="11"/>
  <c r="X365" i="11"/>
  <c r="X364" i="11"/>
  <c r="X363" i="11"/>
  <c r="X362" i="11"/>
  <c r="X361" i="11"/>
  <c r="X360" i="11"/>
  <c r="X359" i="11"/>
  <c r="X358" i="11"/>
  <c r="X357" i="11"/>
  <c r="X356" i="11"/>
  <c r="X355" i="11"/>
  <c r="X354" i="11"/>
  <c r="X353" i="11"/>
  <c r="X352" i="11"/>
  <c r="X351" i="11"/>
  <c r="X350" i="11"/>
  <c r="X349" i="11"/>
  <c r="X348" i="11"/>
  <c r="X347" i="11"/>
  <c r="X346" i="11"/>
  <c r="X345" i="11"/>
  <c r="X344" i="11"/>
  <c r="X343" i="11"/>
  <c r="X342" i="11"/>
  <c r="X341" i="11"/>
  <c r="X340" i="11"/>
  <c r="X339" i="11"/>
  <c r="X338" i="11"/>
  <c r="X337" i="11"/>
  <c r="X336" i="11"/>
  <c r="X335" i="11"/>
  <c r="X334" i="11"/>
  <c r="X333" i="11"/>
  <c r="X332" i="11"/>
  <c r="X331" i="11"/>
  <c r="X330" i="11"/>
  <c r="X329" i="11"/>
  <c r="X328" i="11"/>
  <c r="X327" i="11"/>
  <c r="X326" i="11"/>
  <c r="X325" i="11"/>
  <c r="X324" i="11"/>
  <c r="X323" i="11"/>
  <c r="X322" i="11"/>
  <c r="X321" i="11"/>
  <c r="X320" i="11"/>
  <c r="X319" i="11"/>
  <c r="X318" i="11"/>
  <c r="X317" i="11"/>
  <c r="X316" i="11"/>
  <c r="X315" i="11"/>
  <c r="X314" i="11"/>
  <c r="X313" i="11"/>
  <c r="X312" i="11"/>
  <c r="X311" i="11"/>
  <c r="X310" i="11"/>
  <c r="X309" i="11"/>
  <c r="X308" i="11"/>
  <c r="X307" i="11"/>
  <c r="X306" i="11"/>
  <c r="X305" i="11"/>
  <c r="X304" i="11"/>
  <c r="X303" i="11"/>
  <c r="X302" i="11"/>
  <c r="X301" i="11"/>
  <c r="X300" i="11"/>
  <c r="X299" i="11"/>
  <c r="X298" i="11"/>
  <c r="X297" i="11"/>
  <c r="X296" i="11"/>
  <c r="X295" i="11"/>
  <c r="X294" i="11"/>
  <c r="X293" i="11"/>
  <c r="X292" i="11"/>
  <c r="X291" i="11"/>
  <c r="X290" i="11"/>
  <c r="X289" i="11"/>
  <c r="X288" i="11"/>
  <c r="X287" i="11"/>
  <c r="X286" i="11"/>
  <c r="X285" i="11"/>
  <c r="X284" i="11"/>
  <c r="X283" i="11"/>
  <c r="X282" i="11"/>
  <c r="X281" i="11"/>
  <c r="X280" i="11"/>
  <c r="X279" i="11"/>
  <c r="X278" i="11"/>
  <c r="X277" i="11"/>
  <c r="X276" i="11"/>
  <c r="X275" i="11"/>
  <c r="X274" i="11"/>
  <c r="X273" i="11"/>
  <c r="X272" i="11"/>
  <c r="X271" i="11"/>
  <c r="X270" i="11"/>
  <c r="X269" i="11"/>
  <c r="X268" i="11"/>
  <c r="X267" i="11"/>
  <c r="X266" i="11"/>
  <c r="X265" i="11"/>
  <c r="X264" i="11"/>
  <c r="X263" i="11"/>
  <c r="X262" i="11"/>
  <c r="X261" i="11"/>
  <c r="X260" i="11"/>
  <c r="X259" i="11"/>
  <c r="X258" i="11"/>
  <c r="X257" i="11"/>
  <c r="X256" i="11"/>
  <c r="X255" i="11"/>
  <c r="X254" i="11"/>
  <c r="X253" i="11"/>
  <c r="X252" i="11"/>
  <c r="X251" i="11"/>
  <c r="X250" i="11"/>
  <c r="X249" i="11"/>
  <c r="X248" i="11"/>
  <c r="X247" i="11"/>
  <c r="X246" i="11"/>
  <c r="X245" i="11"/>
  <c r="X244" i="11"/>
  <c r="X243" i="11"/>
  <c r="X242" i="11"/>
  <c r="X241" i="11"/>
  <c r="X240" i="11"/>
  <c r="X239" i="11"/>
  <c r="X238" i="11"/>
  <c r="X237" i="11"/>
  <c r="X236" i="11"/>
  <c r="X235" i="11"/>
  <c r="X234" i="11"/>
  <c r="X233" i="11"/>
  <c r="X232" i="11"/>
  <c r="X231" i="11"/>
  <c r="X230" i="11"/>
  <c r="X229" i="11"/>
  <c r="X228" i="11"/>
  <c r="X227" i="11"/>
  <c r="X226" i="11"/>
  <c r="X225" i="11"/>
  <c r="X224" i="11"/>
  <c r="X223" i="11"/>
  <c r="X222" i="11"/>
  <c r="X221" i="11"/>
  <c r="X220" i="11"/>
  <c r="X219" i="11"/>
  <c r="X218" i="11"/>
  <c r="X217" i="11"/>
  <c r="X216" i="11"/>
  <c r="X215" i="11"/>
  <c r="X214" i="11"/>
  <c r="X213" i="11"/>
  <c r="X212" i="11"/>
  <c r="X211" i="11"/>
  <c r="X210" i="11"/>
  <c r="X209" i="11"/>
  <c r="X208" i="11"/>
  <c r="X207" i="11"/>
  <c r="X206" i="11"/>
  <c r="X205" i="11"/>
  <c r="X204" i="11"/>
  <c r="X203" i="11"/>
  <c r="X202" i="11"/>
  <c r="X201" i="11"/>
  <c r="X200" i="11"/>
  <c r="X199" i="11"/>
  <c r="X198" i="11"/>
  <c r="X197" i="11"/>
  <c r="X196" i="11"/>
  <c r="X195" i="11"/>
  <c r="X194" i="11"/>
  <c r="X193" i="11"/>
  <c r="X192" i="11"/>
  <c r="X191" i="11"/>
  <c r="X190" i="11"/>
  <c r="X189" i="11"/>
  <c r="X188" i="11"/>
  <c r="X187" i="11"/>
  <c r="X186" i="11"/>
  <c r="X185" i="11"/>
  <c r="X184" i="11"/>
  <c r="X183" i="11"/>
  <c r="X182" i="11"/>
  <c r="X181" i="11"/>
  <c r="X180" i="11"/>
  <c r="X179" i="11"/>
  <c r="X178" i="11"/>
  <c r="X177" i="11"/>
  <c r="X176" i="11"/>
  <c r="X175" i="11"/>
  <c r="X174" i="11"/>
  <c r="X173" i="11"/>
  <c r="X172" i="11"/>
  <c r="X171" i="11"/>
  <c r="X170" i="11"/>
  <c r="X169" i="11"/>
  <c r="X168" i="11"/>
  <c r="X167" i="11"/>
  <c r="X166" i="11"/>
  <c r="X165" i="11"/>
  <c r="X164" i="11"/>
  <c r="X163" i="11"/>
  <c r="X162" i="11"/>
  <c r="X161" i="11"/>
  <c r="X160" i="11"/>
  <c r="X159" i="11"/>
  <c r="X158" i="11"/>
  <c r="X157" i="11"/>
  <c r="X156" i="11"/>
  <c r="X155" i="11"/>
  <c r="X154" i="11"/>
  <c r="X153" i="11"/>
  <c r="X152" i="11"/>
  <c r="X151" i="11"/>
  <c r="X150" i="11"/>
  <c r="X149" i="11"/>
  <c r="X148" i="11"/>
  <c r="X147" i="11"/>
  <c r="X146" i="11"/>
  <c r="X145" i="11"/>
  <c r="X144" i="11"/>
  <c r="X143" i="11"/>
  <c r="X142" i="11"/>
  <c r="X141" i="11"/>
  <c r="X140" i="11"/>
  <c r="X139" i="11"/>
  <c r="X138" i="11"/>
  <c r="X137" i="11"/>
  <c r="X136" i="11"/>
  <c r="X135" i="11"/>
  <c r="X134" i="11"/>
  <c r="X133" i="11"/>
  <c r="X132" i="11"/>
  <c r="X131" i="11"/>
  <c r="X130" i="11"/>
  <c r="X129" i="11"/>
  <c r="X128" i="11"/>
  <c r="X127" i="11"/>
  <c r="X126" i="11"/>
  <c r="X125" i="11"/>
  <c r="X124" i="11"/>
  <c r="X123" i="11"/>
  <c r="X122" i="11"/>
  <c r="X121" i="11"/>
  <c r="X120" i="11"/>
  <c r="X119" i="11"/>
  <c r="X118" i="11"/>
  <c r="X117" i="11"/>
  <c r="X116" i="11"/>
  <c r="X115" i="11"/>
  <c r="X114" i="11"/>
  <c r="X113" i="11"/>
  <c r="X112" i="11"/>
  <c r="X111" i="11"/>
  <c r="X110" i="11"/>
  <c r="X109" i="11"/>
  <c r="X108" i="11"/>
  <c r="X107" i="11"/>
  <c r="X106" i="11"/>
  <c r="X105" i="11"/>
  <c r="X104" i="11"/>
  <c r="X103" i="11"/>
  <c r="X102" i="11"/>
  <c r="X101" i="11"/>
  <c r="X100" i="11"/>
  <c r="X99" i="11"/>
  <c r="X98" i="11"/>
  <c r="X97" i="11"/>
  <c r="X96" i="11"/>
  <c r="X95" i="11"/>
  <c r="X94" i="11"/>
  <c r="X93" i="11"/>
  <c r="X92" i="11"/>
  <c r="X91" i="11"/>
  <c r="X90" i="11"/>
  <c r="X89" i="11"/>
  <c r="X88" i="11"/>
  <c r="X87" i="11"/>
  <c r="X86" i="11"/>
  <c r="X85" i="11"/>
  <c r="X84" i="11"/>
  <c r="X83" i="11"/>
  <c r="X82" i="11"/>
  <c r="X81" i="11"/>
  <c r="X80" i="11"/>
  <c r="X79" i="11"/>
  <c r="X78" i="11"/>
  <c r="X77" i="11"/>
  <c r="X76" i="11"/>
  <c r="X75" i="11"/>
  <c r="X74" i="11"/>
  <c r="X73" i="11"/>
  <c r="X72" i="11"/>
  <c r="X71" i="11"/>
  <c r="X70" i="11"/>
  <c r="X69" i="11"/>
  <c r="X68" i="11"/>
  <c r="X67" i="11"/>
  <c r="X66" i="11"/>
  <c r="X65" i="11"/>
  <c r="X64" i="11"/>
  <c r="X63" i="11"/>
  <c r="X62" i="11"/>
  <c r="X61" i="11"/>
  <c r="X60" i="11"/>
  <c r="X59" i="11"/>
  <c r="X58" i="11"/>
  <c r="X57" i="11"/>
  <c r="X56" i="11"/>
  <c r="X55" i="11"/>
  <c r="X54" i="11"/>
  <c r="X53" i="11"/>
  <c r="X52" i="11"/>
  <c r="X51" i="11"/>
  <c r="X50" i="11"/>
  <c r="X49" i="11"/>
  <c r="X48" i="11"/>
  <c r="X47" i="11"/>
  <c r="X46" i="11"/>
  <c r="X45" i="11"/>
  <c r="X44" i="11"/>
  <c r="X43" i="11"/>
  <c r="X42" i="11"/>
  <c r="X41" i="11"/>
  <c r="X40" i="11"/>
  <c r="X39" i="11"/>
  <c r="X38" i="11"/>
  <c r="X37" i="11"/>
  <c r="X36" i="11"/>
  <c r="X35" i="11"/>
  <c r="X34" i="11"/>
  <c r="X33" i="11"/>
  <c r="X32" i="11"/>
  <c r="X31" i="11"/>
  <c r="X30" i="11"/>
  <c r="X29" i="11"/>
  <c r="X28" i="11"/>
  <c r="X27" i="11"/>
  <c r="X26" i="11"/>
  <c r="X25" i="11"/>
  <c r="X24" i="11"/>
  <c r="X23" i="11"/>
  <c r="X22" i="11"/>
  <c r="X21" i="11"/>
  <c r="X20" i="11"/>
  <c r="X19" i="11"/>
  <c r="X18" i="11"/>
  <c r="X17" i="11"/>
  <c r="X16" i="11"/>
  <c r="X15" i="11"/>
  <c r="X14" i="11"/>
  <c r="X13" i="11"/>
  <c r="X12" i="11"/>
  <c r="X11" i="11"/>
  <c r="X10" i="11"/>
  <c r="X9" i="11"/>
  <c r="X8" i="11"/>
  <c r="X7" i="11"/>
  <c r="X6" i="11"/>
  <c r="X5" i="11"/>
  <c r="X4" i="11"/>
  <c r="X3" i="11"/>
  <c r="V3" i="10"/>
  <c r="V4" i="10"/>
  <c r="V5" i="10"/>
  <c r="V6" i="10"/>
  <c r="V7" i="10"/>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163" i="10"/>
  <c r="V164" i="10"/>
  <c r="V165" i="10"/>
  <c r="V166" i="10"/>
  <c r="V167" i="10"/>
  <c r="V168" i="10"/>
  <c r="V169" i="10"/>
  <c r="V170" i="10"/>
  <c r="V171" i="10"/>
  <c r="V172" i="10"/>
  <c r="V173" i="10"/>
  <c r="V174" i="10"/>
  <c r="V175" i="10"/>
  <c r="V176" i="10"/>
  <c r="V177" i="10"/>
  <c r="V178" i="10"/>
  <c r="V179" i="10"/>
  <c r="V180" i="10"/>
  <c r="V181" i="10"/>
  <c r="V182" i="10"/>
  <c r="V183" i="10"/>
  <c r="V184" i="10"/>
  <c r="V185" i="10"/>
  <c r="V186" i="10"/>
  <c r="V187" i="10"/>
  <c r="V188" i="10"/>
  <c r="V189" i="10"/>
  <c r="V190" i="10"/>
  <c r="V191" i="10"/>
  <c r="V192" i="10"/>
  <c r="V193" i="10"/>
  <c r="V194" i="10"/>
  <c r="V195" i="10"/>
  <c r="V196" i="10"/>
  <c r="V197" i="10"/>
  <c r="V198" i="10"/>
  <c r="V199" i="10"/>
  <c r="V200" i="10"/>
  <c r="V201" i="10"/>
  <c r="V202" i="10"/>
  <c r="V203" i="10"/>
  <c r="V204" i="10"/>
  <c r="V205" i="10"/>
  <c r="V206" i="10"/>
  <c r="V207" i="10"/>
  <c r="V208" i="10"/>
  <c r="V209" i="10"/>
  <c r="V210" i="10"/>
  <c r="V211" i="10"/>
  <c r="V212" i="10"/>
  <c r="V213" i="10"/>
  <c r="V214" i="10"/>
  <c r="V215" i="10"/>
  <c r="V216" i="10"/>
  <c r="V217" i="10"/>
  <c r="V218" i="10"/>
  <c r="V219" i="10"/>
  <c r="V220" i="10"/>
  <c r="V221" i="10"/>
  <c r="V222" i="10"/>
  <c r="V223" i="10"/>
  <c r="V224" i="10"/>
  <c r="V225" i="10"/>
  <c r="V226" i="10"/>
  <c r="V227" i="10"/>
  <c r="V228" i="10"/>
  <c r="V229" i="10"/>
  <c r="V230" i="10"/>
  <c r="V231" i="10"/>
  <c r="V232" i="10"/>
  <c r="V233" i="10"/>
  <c r="V234" i="10"/>
  <c r="V235" i="10"/>
  <c r="V236" i="10"/>
  <c r="V237" i="10"/>
  <c r="V238" i="10"/>
  <c r="V239" i="10"/>
  <c r="V240" i="10"/>
  <c r="V241" i="10"/>
  <c r="V242" i="10"/>
  <c r="V243" i="10"/>
  <c r="V244" i="10"/>
  <c r="V245" i="10"/>
  <c r="V246" i="10"/>
  <c r="V247" i="10"/>
  <c r="V248" i="10"/>
  <c r="V249" i="10"/>
  <c r="V250" i="10"/>
  <c r="V251" i="10"/>
  <c r="V252" i="10"/>
  <c r="V253" i="10"/>
  <c r="V254" i="10"/>
  <c r="V255" i="10"/>
  <c r="V256" i="10"/>
  <c r="V257" i="10"/>
  <c r="V258" i="10"/>
  <c r="V259" i="10"/>
  <c r="V260" i="10"/>
  <c r="V261" i="10"/>
  <c r="V262" i="10"/>
  <c r="V263" i="10"/>
  <c r="V264" i="10"/>
  <c r="V265" i="10"/>
  <c r="V266" i="10"/>
  <c r="V267" i="10"/>
  <c r="V268" i="10"/>
  <c r="V269" i="10"/>
  <c r="V270" i="10"/>
  <c r="V271" i="10"/>
  <c r="V272" i="10"/>
  <c r="V273" i="10"/>
  <c r="V274" i="10"/>
  <c r="V275" i="10"/>
  <c r="V276" i="10"/>
  <c r="V277" i="10"/>
  <c r="V278" i="10"/>
  <c r="V279" i="10"/>
  <c r="V280" i="10"/>
  <c r="V281" i="10"/>
  <c r="V282" i="10"/>
  <c r="V283" i="10"/>
  <c r="V284" i="10"/>
  <c r="V285" i="10"/>
  <c r="V286" i="10"/>
  <c r="V287" i="10"/>
  <c r="V288" i="10"/>
  <c r="V289" i="10"/>
  <c r="V290" i="10"/>
  <c r="V291" i="10"/>
  <c r="V292" i="10"/>
  <c r="V293" i="10"/>
  <c r="V294" i="10"/>
  <c r="V295" i="10"/>
  <c r="V296" i="10"/>
  <c r="V297" i="10"/>
  <c r="V298" i="10"/>
  <c r="V299" i="10"/>
  <c r="V300" i="10"/>
  <c r="V301" i="10"/>
  <c r="V302" i="10"/>
  <c r="V303" i="10"/>
  <c r="V304" i="10"/>
  <c r="V305" i="10"/>
  <c r="V306" i="10"/>
  <c r="V307" i="10"/>
  <c r="V308" i="10"/>
  <c r="V309" i="10"/>
  <c r="V310" i="10"/>
  <c r="V311" i="10"/>
  <c r="V312" i="10"/>
  <c r="V313" i="10"/>
  <c r="V314" i="10"/>
  <c r="V315" i="10"/>
  <c r="V316" i="10"/>
  <c r="V317" i="10"/>
  <c r="V318" i="10"/>
  <c r="V319" i="10"/>
  <c r="V320" i="10"/>
  <c r="V321" i="10"/>
  <c r="V322" i="10"/>
  <c r="V323" i="10"/>
  <c r="V324" i="10"/>
  <c r="V325" i="10"/>
  <c r="V326" i="10"/>
  <c r="V327" i="10"/>
  <c r="V328" i="10"/>
  <c r="V329" i="10"/>
  <c r="V330" i="10"/>
  <c r="V331" i="10"/>
  <c r="V332" i="10"/>
  <c r="V333" i="10"/>
  <c r="V334" i="10"/>
  <c r="V335" i="10"/>
  <c r="V336" i="10"/>
  <c r="V337" i="10"/>
  <c r="V338" i="10"/>
  <c r="V339" i="10"/>
  <c r="V340" i="10"/>
  <c r="V341" i="10"/>
  <c r="V342" i="10"/>
  <c r="V343" i="10"/>
  <c r="V344" i="10"/>
  <c r="V345" i="10"/>
  <c r="V346" i="10"/>
  <c r="V347" i="10"/>
  <c r="V348" i="10"/>
  <c r="V349" i="10"/>
  <c r="V350" i="10"/>
  <c r="V351" i="10"/>
  <c r="V352" i="10"/>
  <c r="V353" i="10"/>
  <c r="V354" i="10"/>
  <c r="V355" i="10"/>
  <c r="V356" i="10"/>
  <c r="V357" i="10"/>
  <c r="V358" i="10"/>
  <c r="V359" i="10"/>
  <c r="V360" i="10"/>
  <c r="V361" i="10"/>
  <c r="V362" i="10"/>
  <c r="V363" i="10"/>
  <c r="V364" i="10"/>
  <c r="V365" i="10"/>
  <c r="V366" i="10"/>
  <c r="V367" i="10"/>
  <c r="V368" i="10"/>
  <c r="V369" i="10"/>
  <c r="V370" i="10"/>
  <c r="V371" i="10"/>
  <c r="V372" i="10"/>
  <c r="V373" i="10"/>
  <c r="V374" i="10"/>
  <c r="V375" i="10"/>
  <c r="V376" i="10"/>
  <c r="V377" i="10"/>
  <c r="V378" i="10"/>
  <c r="V379" i="10"/>
  <c r="V380" i="10"/>
  <c r="V381" i="10"/>
  <c r="V382" i="10"/>
  <c r="V383" i="10"/>
  <c r="V384" i="10"/>
  <c r="V385" i="10"/>
  <c r="V386" i="10"/>
  <c r="V387" i="10"/>
  <c r="V388" i="10"/>
  <c r="V389" i="10"/>
  <c r="V390" i="10"/>
  <c r="V391" i="10"/>
  <c r="V392" i="10"/>
  <c r="V393" i="10"/>
  <c r="V394" i="10"/>
  <c r="V395" i="10"/>
  <c r="V396" i="10"/>
  <c r="V397" i="10"/>
  <c r="V398" i="10"/>
  <c r="V399" i="10"/>
  <c r="V400" i="10"/>
  <c r="V401" i="10"/>
  <c r="V402" i="10"/>
  <c r="V403" i="10"/>
  <c r="V404" i="10"/>
  <c r="V405" i="10"/>
  <c r="V406" i="10"/>
  <c r="V407" i="10"/>
  <c r="V408" i="10"/>
  <c r="V409" i="10"/>
  <c r="V410" i="10"/>
  <c r="V411" i="10"/>
  <c r="V412" i="10"/>
  <c r="V413" i="10"/>
  <c r="V414" i="10"/>
  <c r="V415" i="10"/>
  <c r="V416" i="10"/>
  <c r="V417" i="10"/>
  <c r="V418" i="10"/>
  <c r="V419" i="10"/>
  <c r="V420" i="10"/>
  <c r="V421" i="10"/>
  <c r="V422" i="10"/>
  <c r="V423" i="10"/>
  <c r="V424" i="10"/>
  <c r="V425" i="10"/>
  <c r="V426" i="10"/>
  <c r="V427" i="10"/>
  <c r="V428" i="10"/>
  <c r="V429" i="10"/>
  <c r="V430" i="10"/>
  <c r="V431" i="10"/>
  <c r="V432" i="10"/>
  <c r="V433" i="10"/>
  <c r="V434" i="10"/>
  <c r="V435" i="10"/>
  <c r="V436" i="10"/>
  <c r="V437" i="10"/>
  <c r="V438" i="10"/>
  <c r="V439" i="10"/>
  <c r="V440" i="10"/>
  <c r="V441" i="10"/>
  <c r="V442" i="10"/>
  <c r="V443" i="10"/>
  <c r="V444" i="10"/>
  <c r="V445" i="10"/>
  <c r="V446" i="10"/>
  <c r="V447" i="10"/>
  <c r="V448" i="10"/>
  <c r="V449" i="10"/>
  <c r="V450" i="10"/>
  <c r="V451" i="10"/>
  <c r="V452" i="10"/>
  <c r="V453" i="10"/>
  <c r="V454" i="10"/>
  <c r="V455" i="10"/>
  <c r="V456" i="10"/>
  <c r="V457" i="10"/>
  <c r="V458" i="10"/>
  <c r="V459" i="10"/>
  <c r="V460" i="10"/>
  <c r="V461" i="10"/>
  <c r="V462" i="10"/>
  <c r="V463" i="10"/>
  <c r="V464" i="10"/>
  <c r="V465" i="10"/>
  <c r="V466" i="10"/>
  <c r="V467" i="10"/>
  <c r="V468" i="10"/>
  <c r="V469" i="10"/>
  <c r="V470" i="10"/>
  <c r="V471" i="10"/>
  <c r="V472" i="10"/>
  <c r="V473" i="10"/>
  <c r="V474" i="10"/>
  <c r="V475" i="10"/>
  <c r="V476" i="10"/>
  <c r="V477" i="10"/>
  <c r="V478" i="10"/>
  <c r="V479" i="10"/>
  <c r="V480" i="10"/>
  <c r="V481" i="10"/>
  <c r="V482" i="10"/>
  <c r="V483" i="10"/>
  <c r="V484" i="10"/>
  <c r="V485" i="10"/>
  <c r="V486" i="10"/>
  <c r="V487" i="10"/>
  <c r="V488" i="10"/>
  <c r="V489" i="10"/>
  <c r="V490" i="10"/>
  <c r="V491" i="10"/>
  <c r="V492" i="10"/>
  <c r="V493" i="10"/>
  <c r="V494" i="10"/>
  <c r="V495" i="10"/>
  <c r="V496" i="10"/>
  <c r="V497" i="10"/>
  <c r="V498" i="10"/>
  <c r="V499" i="10"/>
  <c r="V500" i="10"/>
  <c r="V501" i="10"/>
  <c r="V502" i="10"/>
  <c r="V503" i="10"/>
  <c r="V504" i="10"/>
  <c r="V505" i="10"/>
  <c r="V506" i="10"/>
  <c r="V507" i="10"/>
  <c r="V508" i="10"/>
  <c r="V509" i="10"/>
  <c r="V510" i="10"/>
  <c r="V511" i="10"/>
  <c r="V512" i="10"/>
  <c r="V513" i="10"/>
  <c r="V514" i="10"/>
  <c r="V515" i="10"/>
  <c r="V516" i="10"/>
  <c r="V517" i="10"/>
  <c r="V518" i="10"/>
  <c r="V519" i="10"/>
  <c r="V520" i="10"/>
  <c r="V521" i="10"/>
  <c r="V522" i="10"/>
  <c r="V523" i="10"/>
  <c r="V524" i="10"/>
  <c r="V525" i="10"/>
  <c r="V526" i="10"/>
  <c r="V527" i="10"/>
  <c r="V528" i="10"/>
  <c r="V529" i="10"/>
  <c r="V530" i="10"/>
  <c r="V531" i="10"/>
  <c r="V532" i="10"/>
  <c r="V533" i="10"/>
  <c r="V534" i="10"/>
  <c r="V535" i="10"/>
  <c r="V536" i="10"/>
  <c r="V537" i="10"/>
  <c r="V538" i="10"/>
  <c r="V539" i="10"/>
  <c r="V540" i="10"/>
  <c r="V541" i="10"/>
  <c r="V542" i="10"/>
  <c r="V543" i="10"/>
  <c r="V544" i="10"/>
  <c r="V545" i="10"/>
  <c r="V546" i="10"/>
  <c r="V547" i="10"/>
  <c r="V548" i="10"/>
  <c r="V549" i="10"/>
  <c r="V550" i="10"/>
  <c r="V551" i="10"/>
  <c r="V552" i="10"/>
  <c r="V553" i="10"/>
  <c r="V554" i="10"/>
  <c r="V555" i="10"/>
  <c r="V556" i="10"/>
  <c r="V557" i="10"/>
  <c r="V558" i="10"/>
  <c r="V559" i="10"/>
  <c r="V560" i="10"/>
  <c r="V561" i="10"/>
  <c r="V562" i="10"/>
  <c r="V563" i="10"/>
  <c r="V564" i="10"/>
  <c r="V565" i="10"/>
  <c r="V566" i="10"/>
  <c r="V567" i="10"/>
  <c r="V568" i="10"/>
  <c r="V569" i="10"/>
  <c r="V570" i="10"/>
  <c r="V571" i="10"/>
  <c r="V572" i="10"/>
  <c r="V573" i="10"/>
  <c r="V574" i="10"/>
  <c r="V575" i="10"/>
  <c r="V576" i="10"/>
  <c r="V577" i="10"/>
  <c r="V578" i="10"/>
  <c r="V579" i="10"/>
  <c r="V580" i="10"/>
  <c r="V581" i="10"/>
  <c r="V582" i="10"/>
  <c r="V583" i="10"/>
  <c r="V584" i="10"/>
  <c r="V585" i="10"/>
  <c r="V586" i="10"/>
  <c r="V587" i="10"/>
  <c r="V588" i="10"/>
  <c r="V589" i="10"/>
  <c r="V590" i="10"/>
  <c r="V591" i="10"/>
  <c r="V592" i="10"/>
  <c r="V593" i="10"/>
  <c r="V594" i="10"/>
  <c r="V595" i="10"/>
  <c r="V596" i="10"/>
  <c r="V597" i="10"/>
  <c r="V598" i="10"/>
  <c r="V599" i="10"/>
  <c r="V600" i="10"/>
  <c r="V601" i="10"/>
  <c r="V602" i="10"/>
  <c r="V603" i="10"/>
  <c r="V604" i="10"/>
  <c r="V605" i="10"/>
  <c r="V606" i="10"/>
  <c r="V607" i="10"/>
  <c r="V608" i="10"/>
  <c r="V609" i="10"/>
  <c r="V610" i="10"/>
  <c r="V611" i="10"/>
  <c r="V612" i="10"/>
  <c r="V613" i="10"/>
  <c r="V614" i="10"/>
  <c r="V615" i="10"/>
  <c r="V616" i="10"/>
  <c r="V617" i="10"/>
  <c r="V618" i="10"/>
  <c r="V619" i="10"/>
  <c r="V620" i="10"/>
  <c r="V621" i="10"/>
  <c r="V622" i="10"/>
  <c r="V623" i="10"/>
  <c r="V624" i="10"/>
  <c r="V625" i="10"/>
  <c r="V626" i="10"/>
  <c r="V627" i="10"/>
  <c r="V628" i="10"/>
  <c r="V629" i="10"/>
  <c r="V630" i="10"/>
  <c r="V631" i="10"/>
  <c r="V632" i="10"/>
  <c r="V633" i="10"/>
  <c r="V634" i="10"/>
  <c r="V635" i="10"/>
  <c r="V636" i="10"/>
  <c r="V637" i="10"/>
  <c r="V638" i="10"/>
  <c r="V639" i="10"/>
  <c r="V640" i="10"/>
  <c r="V641" i="10"/>
  <c r="V642" i="10"/>
  <c r="V643" i="10"/>
  <c r="V644" i="10"/>
  <c r="V645" i="10"/>
  <c r="V646" i="10"/>
  <c r="V647" i="10"/>
  <c r="V648" i="10"/>
  <c r="V649" i="10"/>
  <c r="V650" i="10"/>
  <c r="V651" i="10"/>
  <c r="V652" i="10"/>
  <c r="V653" i="10"/>
  <c r="V654" i="10"/>
  <c r="V655" i="10"/>
  <c r="V656" i="10"/>
  <c r="V657" i="10"/>
  <c r="V658" i="10"/>
  <c r="V659" i="10"/>
  <c r="V660" i="10"/>
  <c r="V661" i="10"/>
  <c r="V662" i="10"/>
  <c r="V663" i="10"/>
  <c r="V664" i="10"/>
  <c r="V665" i="10"/>
  <c r="V666" i="10"/>
  <c r="V667" i="10"/>
  <c r="V668" i="10"/>
  <c r="V669" i="10"/>
  <c r="V670" i="10"/>
  <c r="V671" i="10"/>
  <c r="V672" i="10"/>
  <c r="V673" i="10"/>
  <c r="V674" i="10"/>
  <c r="V675" i="10"/>
  <c r="V676" i="10"/>
  <c r="V677" i="10"/>
  <c r="V678" i="10"/>
  <c r="V679" i="10"/>
  <c r="V680" i="10"/>
  <c r="V681" i="10"/>
  <c r="V682" i="10"/>
  <c r="V683" i="10"/>
  <c r="V684" i="10"/>
  <c r="V685" i="10"/>
  <c r="V686" i="10"/>
  <c r="V687" i="10"/>
  <c r="V688" i="10"/>
  <c r="V689" i="10"/>
  <c r="V690" i="10"/>
  <c r="V691" i="10"/>
  <c r="V692" i="10"/>
  <c r="V693" i="10"/>
  <c r="V694" i="10"/>
  <c r="V695" i="10"/>
  <c r="V696" i="10"/>
  <c r="V697" i="10"/>
  <c r="V698" i="10"/>
  <c r="V699" i="10"/>
  <c r="V700" i="10"/>
  <c r="V701" i="10"/>
  <c r="V702" i="10"/>
  <c r="V703" i="10"/>
  <c r="V704" i="10"/>
  <c r="V705" i="10"/>
  <c r="V706" i="10"/>
  <c r="V707" i="10"/>
  <c r="V708" i="10"/>
  <c r="V709" i="10"/>
  <c r="V710" i="10"/>
  <c r="V711" i="10"/>
  <c r="V712" i="10"/>
  <c r="V713" i="10"/>
  <c r="V714" i="10"/>
  <c r="V715" i="10"/>
  <c r="V716" i="10"/>
  <c r="V717" i="10"/>
  <c r="V718" i="10"/>
  <c r="V719" i="10"/>
  <c r="V720" i="10"/>
  <c r="V721" i="10"/>
  <c r="V722" i="10"/>
  <c r="V723" i="10"/>
  <c r="V724" i="10"/>
  <c r="V725" i="10"/>
  <c r="V726" i="10"/>
  <c r="V727" i="10"/>
  <c r="V728" i="10"/>
  <c r="V729" i="10"/>
  <c r="V730" i="10"/>
  <c r="V731" i="10"/>
  <c r="V732" i="10"/>
  <c r="V733" i="10"/>
  <c r="V734" i="10"/>
  <c r="V735" i="10"/>
  <c r="V736" i="10"/>
  <c r="V737" i="10"/>
  <c r="V738" i="10"/>
  <c r="V739" i="10"/>
  <c r="V740" i="10"/>
  <c r="V741" i="10"/>
  <c r="V742" i="10"/>
  <c r="V743" i="10"/>
  <c r="V744" i="10"/>
  <c r="V745" i="10"/>
  <c r="V746" i="10"/>
  <c r="V747" i="10"/>
  <c r="V748" i="10"/>
  <c r="V749" i="10"/>
  <c r="V750" i="10"/>
  <c r="V751" i="10"/>
  <c r="V752" i="10"/>
  <c r="V753" i="10"/>
  <c r="V754" i="10"/>
  <c r="V755" i="10"/>
  <c r="V756" i="10"/>
  <c r="V757" i="10"/>
  <c r="V758" i="10"/>
  <c r="V759" i="10"/>
  <c r="V760" i="10"/>
  <c r="V761" i="10"/>
  <c r="V762" i="10"/>
  <c r="V763" i="10"/>
  <c r="V764" i="10"/>
  <c r="V765" i="10"/>
  <c r="V766" i="10"/>
  <c r="V767" i="10"/>
  <c r="V768" i="10"/>
  <c r="V769" i="10"/>
  <c r="V770" i="10"/>
  <c r="V771" i="10"/>
  <c r="V772" i="10"/>
  <c r="V773" i="10"/>
  <c r="V774" i="10"/>
  <c r="V775" i="10"/>
  <c r="V776" i="10"/>
  <c r="V777" i="10"/>
  <c r="V778" i="10"/>
  <c r="V779" i="10"/>
  <c r="V780" i="10"/>
  <c r="V781" i="10"/>
  <c r="V782" i="10"/>
  <c r="V783" i="10"/>
  <c r="V784" i="10"/>
  <c r="V785" i="10"/>
  <c r="V786" i="10"/>
  <c r="V787" i="10"/>
  <c r="V788" i="10"/>
  <c r="V789" i="10"/>
  <c r="V790" i="10"/>
  <c r="V791" i="10"/>
  <c r="V792" i="10"/>
  <c r="V793" i="10"/>
  <c r="V794" i="10"/>
  <c r="V795" i="10"/>
  <c r="V796" i="10"/>
  <c r="V797" i="10"/>
  <c r="V798" i="10"/>
  <c r="V799" i="10"/>
  <c r="V800" i="10"/>
  <c r="V801" i="10"/>
  <c r="V802" i="10"/>
  <c r="V803" i="10"/>
  <c r="V804" i="10"/>
  <c r="V805" i="10"/>
  <c r="V806" i="10"/>
  <c r="V807" i="10"/>
  <c r="V808" i="10"/>
  <c r="V809" i="10"/>
  <c r="V810" i="10"/>
  <c r="V811" i="10"/>
  <c r="V812" i="10"/>
  <c r="V813" i="10"/>
  <c r="V814" i="10"/>
  <c r="V815" i="10"/>
  <c r="V816" i="10"/>
  <c r="V817" i="10"/>
  <c r="V818" i="10"/>
  <c r="V819" i="10"/>
  <c r="V820" i="10"/>
  <c r="V821" i="10"/>
  <c r="V822" i="10"/>
  <c r="V823" i="10"/>
  <c r="V824" i="10"/>
  <c r="V825" i="10"/>
  <c r="V826" i="10"/>
  <c r="V827" i="10"/>
  <c r="V828" i="10"/>
  <c r="V829" i="10"/>
  <c r="V830" i="10"/>
  <c r="V831" i="10"/>
  <c r="V832" i="10"/>
  <c r="V833" i="10"/>
  <c r="V834" i="10"/>
  <c r="V835" i="10"/>
  <c r="V836" i="10"/>
  <c r="V837" i="10"/>
  <c r="V838" i="10"/>
  <c r="V839" i="10"/>
  <c r="V840" i="10"/>
  <c r="V841" i="10"/>
  <c r="V842" i="10"/>
  <c r="V843" i="10"/>
  <c r="V844" i="10"/>
  <c r="V845" i="10"/>
  <c r="V846" i="10"/>
  <c r="V847" i="10"/>
  <c r="V848" i="10"/>
  <c r="V849" i="10"/>
  <c r="V850" i="10"/>
  <c r="V851" i="10"/>
  <c r="V852" i="10"/>
  <c r="V853" i="10"/>
  <c r="V854" i="10"/>
  <c r="V855" i="10"/>
  <c r="V856" i="10"/>
  <c r="V857" i="10"/>
  <c r="V858" i="10"/>
  <c r="V859" i="10"/>
  <c r="V860" i="10"/>
  <c r="V861" i="10"/>
  <c r="V862" i="10"/>
  <c r="V863" i="10"/>
  <c r="V864" i="10"/>
  <c r="V865" i="10"/>
  <c r="V866" i="10"/>
  <c r="V867" i="10"/>
  <c r="V868" i="10"/>
  <c r="V869" i="10"/>
  <c r="V870" i="10"/>
  <c r="V871" i="10"/>
  <c r="V872" i="10"/>
  <c r="V873" i="10"/>
  <c r="V874" i="10"/>
  <c r="V875" i="10"/>
  <c r="V876" i="10"/>
  <c r="V877" i="10"/>
  <c r="V878" i="10"/>
  <c r="V879" i="10"/>
  <c r="V880" i="10"/>
  <c r="V881" i="10"/>
  <c r="V882" i="10"/>
  <c r="V883" i="10"/>
  <c r="V884" i="10"/>
  <c r="V885" i="10"/>
  <c r="V886" i="10"/>
  <c r="V887" i="10"/>
  <c r="V888" i="10"/>
  <c r="V889" i="10"/>
  <c r="V890" i="10"/>
  <c r="V891" i="10"/>
  <c r="V892" i="10"/>
  <c r="V893" i="10"/>
  <c r="V894" i="10"/>
  <c r="V895" i="10"/>
  <c r="V896" i="10"/>
  <c r="V897" i="10"/>
  <c r="V898" i="10"/>
  <c r="V899" i="10"/>
  <c r="V900" i="10"/>
  <c r="V901" i="10"/>
  <c r="V902" i="10"/>
  <c r="V903" i="10"/>
  <c r="V904" i="10"/>
  <c r="V905" i="10"/>
  <c r="V906" i="10"/>
  <c r="V907" i="10"/>
  <c r="V908" i="10"/>
  <c r="V909" i="10"/>
  <c r="V910" i="10"/>
  <c r="V911" i="10"/>
  <c r="V912" i="10"/>
  <c r="V913" i="10"/>
  <c r="V914" i="10"/>
  <c r="V915" i="10"/>
  <c r="V916" i="10"/>
  <c r="V917" i="10"/>
  <c r="V918" i="10"/>
  <c r="V919" i="10"/>
  <c r="V920" i="10"/>
  <c r="V921" i="10"/>
  <c r="V922" i="10"/>
  <c r="V923" i="10"/>
  <c r="V924" i="10"/>
  <c r="V925" i="10"/>
  <c r="V926" i="10"/>
  <c r="V927" i="10"/>
  <c r="V928" i="10"/>
  <c r="V929" i="10"/>
  <c r="V930" i="10"/>
  <c r="V931" i="10"/>
  <c r="V932" i="10"/>
  <c r="V933" i="10"/>
  <c r="V934" i="10"/>
  <c r="V935" i="10"/>
  <c r="V936" i="10"/>
  <c r="V937" i="10"/>
  <c r="V938" i="10"/>
  <c r="V939" i="10"/>
  <c r="V940" i="10"/>
  <c r="V941" i="10"/>
  <c r="V942" i="10"/>
  <c r="V943" i="10"/>
  <c r="V944" i="10"/>
  <c r="V945" i="10"/>
  <c r="V946" i="10"/>
  <c r="V947" i="10"/>
  <c r="V948" i="10"/>
  <c r="V949" i="10"/>
  <c r="V950" i="10"/>
  <c r="V951" i="10"/>
  <c r="V952" i="10"/>
  <c r="V953" i="10"/>
  <c r="V954" i="10"/>
  <c r="V955" i="10"/>
  <c r="V956" i="10"/>
  <c r="V957" i="10"/>
  <c r="V958" i="10"/>
  <c r="V959" i="10"/>
  <c r="V960" i="10"/>
  <c r="V961" i="10"/>
  <c r="V962" i="10"/>
  <c r="V963" i="10"/>
  <c r="V964" i="10"/>
  <c r="V965" i="10"/>
  <c r="V966" i="10"/>
  <c r="V967" i="10"/>
  <c r="V968" i="10"/>
  <c r="V969" i="10"/>
  <c r="V970" i="10"/>
  <c r="V971" i="10"/>
  <c r="V972" i="10"/>
  <c r="V973" i="10"/>
  <c r="V974" i="10"/>
  <c r="V975" i="10"/>
  <c r="V976" i="10"/>
  <c r="V977" i="10"/>
  <c r="V978" i="10"/>
  <c r="V979" i="10"/>
  <c r="V980" i="10"/>
  <c r="V981" i="10"/>
  <c r="V982" i="10"/>
  <c r="V983" i="10"/>
  <c r="V984" i="10"/>
  <c r="V985" i="10"/>
  <c r="V986" i="10"/>
  <c r="V987" i="10"/>
  <c r="V988" i="10"/>
  <c r="V989" i="10"/>
  <c r="V990" i="10"/>
  <c r="V991" i="10"/>
  <c r="V992" i="10"/>
  <c r="V993" i="10"/>
  <c r="V994" i="10"/>
  <c r="V995" i="10"/>
  <c r="V996" i="10"/>
  <c r="V997" i="10"/>
  <c r="V998" i="10"/>
  <c r="V999" i="10"/>
  <c r="V1000" i="10"/>
  <c r="V1001" i="10"/>
  <c r="V1002" i="10"/>
  <c r="V1003" i="10"/>
  <c r="V1004" i="10"/>
  <c r="V1005" i="10"/>
  <c r="V1006" i="10"/>
  <c r="V1007" i="10"/>
  <c r="V1008" i="10"/>
  <c r="V1009" i="10"/>
  <c r="V1010" i="10"/>
  <c r="V1011" i="10"/>
  <c r="V1012" i="10"/>
  <c r="V1013" i="10"/>
  <c r="V1014" i="10"/>
  <c r="V1015" i="10"/>
  <c r="V1016" i="10"/>
  <c r="V1017" i="10"/>
  <c r="V1018" i="10"/>
  <c r="V1019" i="10"/>
  <c r="V1020" i="10"/>
  <c r="V1021" i="10"/>
  <c r="V1022" i="10"/>
  <c r="V1023" i="10"/>
  <c r="V1024" i="10"/>
  <c r="V1025" i="10"/>
  <c r="V1026" i="10"/>
  <c r="V1027" i="10"/>
  <c r="V1028" i="10"/>
  <c r="V1029" i="10"/>
  <c r="V1030" i="10"/>
  <c r="V1031" i="10"/>
  <c r="V1032" i="10"/>
  <c r="V1033" i="10"/>
  <c r="V1034" i="10"/>
  <c r="V1035" i="10"/>
  <c r="V1036" i="10"/>
  <c r="V1037" i="10"/>
  <c r="V1038" i="10"/>
  <c r="V1039" i="10"/>
  <c r="V1040" i="10"/>
  <c r="V1041" i="10"/>
  <c r="V1042" i="10"/>
  <c r="V1043" i="10"/>
  <c r="V1044" i="10"/>
  <c r="V1045" i="10"/>
  <c r="V1046" i="10"/>
  <c r="V1047" i="10"/>
  <c r="V1048" i="10"/>
  <c r="V1049" i="10"/>
  <c r="V1050" i="10"/>
  <c r="V1051" i="10"/>
  <c r="V1052" i="10"/>
  <c r="V1053" i="10"/>
  <c r="V1054" i="10"/>
  <c r="V1055" i="10"/>
  <c r="V1056" i="10"/>
  <c r="V1057" i="10"/>
  <c r="V1058" i="10"/>
  <c r="V1059" i="10"/>
  <c r="V1060" i="10"/>
  <c r="V1061" i="10"/>
  <c r="V1062" i="10"/>
  <c r="V1063" i="10"/>
  <c r="V1064" i="10"/>
  <c r="V1065" i="10"/>
  <c r="V1066" i="10"/>
  <c r="V1067" i="10"/>
  <c r="V1068" i="10"/>
  <c r="V1069" i="10"/>
  <c r="V1070" i="10"/>
  <c r="V1071" i="10"/>
  <c r="V1072" i="10"/>
  <c r="V1073" i="10"/>
  <c r="V1074" i="10"/>
  <c r="V1075" i="10"/>
  <c r="V1076" i="10"/>
  <c r="V1077" i="10"/>
  <c r="V1078" i="10"/>
  <c r="V1079" i="10"/>
  <c r="V1080" i="10"/>
  <c r="V1081" i="10"/>
  <c r="V1082" i="10"/>
  <c r="V1083" i="10"/>
  <c r="V1084" i="10"/>
  <c r="V1085" i="10"/>
  <c r="V1086" i="10"/>
  <c r="V1087" i="10"/>
  <c r="V1088" i="10"/>
  <c r="V1089" i="10"/>
  <c r="V1090" i="10"/>
  <c r="V1091" i="10"/>
  <c r="V1092" i="10"/>
  <c r="V1093" i="10"/>
  <c r="V1094" i="10"/>
  <c r="V1095" i="10"/>
  <c r="V1096" i="10"/>
  <c r="V1097" i="10"/>
  <c r="V1098" i="10"/>
  <c r="V1099" i="10"/>
  <c r="V1100" i="10"/>
  <c r="V1101" i="10"/>
  <c r="V1102" i="10"/>
  <c r="V1103" i="10"/>
  <c r="V1104" i="10"/>
  <c r="V1105" i="10"/>
  <c r="V1106" i="10"/>
  <c r="V1107" i="10"/>
  <c r="V1108" i="10"/>
  <c r="V1109" i="10"/>
  <c r="V1110" i="10"/>
  <c r="V1111" i="10"/>
  <c r="V1112" i="10"/>
  <c r="V1113" i="10"/>
  <c r="V1114" i="10"/>
  <c r="V1115" i="10"/>
  <c r="V1116" i="10"/>
  <c r="V1117" i="10"/>
  <c r="V1118" i="10"/>
  <c r="V1119" i="10"/>
  <c r="V1120" i="10"/>
  <c r="V1121" i="10"/>
  <c r="V1122" i="10"/>
  <c r="V1123" i="10"/>
  <c r="V1124" i="10"/>
  <c r="V1125" i="10"/>
  <c r="V1126" i="10"/>
  <c r="V1127" i="10"/>
  <c r="V1128" i="10"/>
  <c r="V1129" i="10"/>
  <c r="V1130" i="10"/>
  <c r="V1131" i="10"/>
  <c r="V1132" i="10"/>
  <c r="V1133" i="10"/>
  <c r="V1134" i="10"/>
  <c r="V1135" i="10"/>
  <c r="V1136" i="10"/>
  <c r="V1137" i="10"/>
  <c r="V1138" i="10"/>
  <c r="V1139" i="10"/>
  <c r="V1140" i="10"/>
  <c r="V1141" i="10"/>
  <c r="V1142" i="10"/>
  <c r="V1143" i="10"/>
  <c r="V1144" i="10"/>
  <c r="V1145" i="10"/>
  <c r="V1146" i="10"/>
  <c r="V1147" i="10"/>
  <c r="V1148" i="10"/>
  <c r="V1149" i="10"/>
  <c r="V1150" i="10"/>
  <c r="V1151" i="10"/>
  <c r="V1152" i="10"/>
  <c r="V1153" i="10"/>
  <c r="V1154" i="10"/>
  <c r="V1155" i="10"/>
  <c r="V1156" i="10"/>
  <c r="V1157" i="10"/>
  <c r="V1158" i="10"/>
  <c r="V1159" i="10"/>
  <c r="V1160" i="10"/>
  <c r="V1161" i="10"/>
  <c r="V1162" i="10"/>
  <c r="V1163" i="10"/>
  <c r="V1164" i="10"/>
  <c r="V1165" i="10"/>
  <c r="V1166" i="10"/>
  <c r="V1167" i="10"/>
  <c r="V1168" i="10"/>
  <c r="V1169" i="10"/>
  <c r="V1170" i="10"/>
  <c r="V1171" i="10"/>
  <c r="V1172" i="10"/>
  <c r="V1173" i="10"/>
  <c r="V1174" i="10"/>
  <c r="V1175" i="10"/>
  <c r="V1176" i="10"/>
  <c r="V1177" i="10"/>
  <c r="V1178" i="10"/>
  <c r="V1179" i="10"/>
  <c r="V1180" i="10"/>
  <c r="V1181" i="10"/>
  <c r="V1182" i="10"/>
  <c r="V1183" i="10"/>
  <c r="V1184" i="10"/>
  <c r="V1185" i="10"/>
  <c r="V1186" i="10"/>
  <c r="V1187" i="10"/>
  <c r="V1188" i="10"/>
  <c r="V1189" i="10"/>
  <c r="V1190" i="10"/>
  <c r="V1191" i="10"/>
  <c r="V1192" i="10"/>
  <c r="V1193" i="10"/>
  <c r="V1194" i="10"/>
  <c r="V1195" i="10"/>
  <c r="V1196" i="10"/>
  <c r="V1197" i="10"/>
  <c r="V1198" i="10"/>
  <c r="V1199" i="10"/>
  <c r="V1200" i="10"/>
  <c r="V1201" i="10"/>
  <c r="V1202" i="10"/>
  <c r="V1203" i="10"/>
  <c r="V1204" i="10"/>
  <c r="V1205" i="10"/>
  <c r="V1206" i="10"/>
  <c r="V1207" i="10"/>
  <c r="V1208" i="10"/>
  <c r="V1209" i="10"/>
  <c r="V1210" i="10"/>
  <c r="V1211" i="10"/>
  <c r="V1212" i="10"/>
  <c r="V1213" i="10"/>
  <c r="V1214" i="10"/>
  <c r="V1215" i="10"/>
  <c r="V1216" i="10"/>
  <c r="V1217" i="10"/>
  <c r="V1218" i="10"/>
  <c r="V1219" i="10"/>
  <c r="V1220" i="10"/>
  <c r="V1221" i="10"/>
  <c r="V1222" i="10"/>
  <c r="V1223" i="10"/>
  <c r="V1224" i="10"/>
  <c r="V1225" i="10"/>
  <c r="V1226" i="10"/>
  <c r="V1227" i="10"/>
  <c r="V1228" i="10"/>
  <c r="V1229" i="10"/>
  <c r="V1230" i="10"/>
  <c r="V1231" i="10"/>
  <c r="V1232" i="10"/>
  <c r="V1233" i="10"/>
  <c r="V1234" i="10"/>
  <c r="V1235" i="10"/>
  <c r="V1236" i="10"/>
  <c r="V1237" i="10"/>
  <c r="V1238" i="10"/>
  <c r="V1239" i="10"/>
  <c r="V1240" i="10"/>
  <c r="V1241" i="10"/>
  <c r="V1242" i="10"/>
  <c r="V1243" i="10"/>
  <c r="V1244" i="10"/>
  <c r="V1245" i="10"/>
  <c r="V1246" i="10"/>
  <c r="V1247" i="10"/>
  <c r="V1248" i="10"/>
  <c r="V1249" i="10"/>
  <c r="V1250" i="10"/>
  <c r="V1251" i="10"/>
  <c r="V1252" i="10"/>
  <c r="V1253" i="10"/>
  <c r="V1254" i="10"/>
  <c r="V1255" i="10"/>
  <c r="V1256" i="10"/>
  <c r="V1257" i="10"/>
  <c r="V1258" i="10"/>
  <c r="V1259" i="10"/>
  <c r="V1260" i="10"/>
  <c r="V1261" i="10"/>
  <c r="V1262" i="10"/>
  <c r="V1263" i="10"/>
  <c r="V1264" i="10"/>
  <c r="V1265" i="10"/>
  <c r="V1266" i="10"/>
  <c r="V1267" i="10"/>
  <c r="V1268" i="10"/>
  <c r="V1269" i="10"/>
  <c r="V1270" i="10"/>
  <c r="V1271" i="10"/>
  <c r="V1272" i="10"/>
  <c r="V1273" i="10"/>
  <c r="V1274" i="10"/>
  <c r="V1275" i="10"/>
  <c r="V1276" i="10"/>
  <c r="V1277" i="10"/>
  <c r="V1278" i="10"/>
  <c r="V1279" i="10"/>
  <c r="V1280" i="10"/>
  <c r="V1281" i="10"/>
  <c r="V1282" i="10"/>
  <c r="V1283" i="10"/>
  <c r="V1284" i="10"/>
  <c r="V1285" i="10"/>
  <c r="V1286" i="10"/>
  <c r="V1287" i="10"/>
  <c r="V1288" i="10"/>
  <c r="V1289" i="10"/>
  <c r="V1290" i="10"/>
  <c r="V1291" i="10"/>
  <c r="V1292" i="10"/>
  <c r="V1293" i="10"/>
  <c r="V1294" i="10"/>
  <c r="V1295" i="10"/>
  <c r="V1296" i="10"/>
  <c r="V1297" i="10"/>
  <c r="V1298" i="10"/>
  <c r="V1299" i="10"/>
  <c r="V1300" i="10"/>
  <c r="V1301" i="10"/>
  <c r="V1302" i="10"/>
  <c r="V1303" i="10"/>
  <c r="V1304" i="10"/>
  <c r="V1305" i="10"/>
  <c r="V1306" i="10"/>
  <c r="V1307" i="10"/>
  <c r="V1308" i="10"/>
  <c r="V1309" i="10"/>
  <c r="V1310" i="10"/>
  <c r="V1311" i="10"/>
  <c r="V1312" i="10"/>
  <c r="V1313" i="10"/>
  <c r="V2" i="10"/>
</calcChain>
</file>

<file path=xl/sharedStrings.xml><?xml version="1.0" encoding="utf-8"?>
<sst xmlns="http://schemas.openxmlformats.org/spreadsheetml/2006/main" count="16878" uniqueCount="2664">
  <si>
    <t>AC291</t>
  </si>
  <si>
    <t>AC292</t>
  </si>
  <si>
    <t>AC390</t>
  </si>
  <si>
    <t>AC391</t>
  </si>
  <si>
    <t>AC392</t>
  </si>
  <si>
    <t>AC395</t>
  </si>
  <si>
    <t>AC396</t>
  </si>
  <si>
    <t>AC471</t>
  </si>
  <si>
    <t>AC472</t>
  </si>
  <si>
    <t>AC473</t>
  </si>
  <si>
    <t>AC480</t>
  </si>
  <si>
    <t>AC495</t>
  </si>
  <si>
    <t>AC496</t>
  </si>
  <si>
    <t>AC499</t>
  </si>
  <si>
    <t>AC595</t>
  </si>
  <si>
    <t>AC596</t>
  </si>
  <si>
    <t>AC625</t>
  </si>
  <si>
    <t>AC626</t>
  </si>
  <si>
    <t>AC651</t>
  </si>
  <si>
    <t>AC674</t>
  </si>
  <si>
    <t>AC675</t>
  </si>
  <si>
    <t>AC697</t>
  </si>
  <si>
    <t>AR170</t>
  </si>
  <si>
    <t>AR180</t>
  </si>
  <si>
    <t>AR200</t>
  </si>
  <si>
    <t>AR221</t>
  </si>
  <si>
    <t>AR222</t>
  </si>
  <si>
    <t>AR231</t>
  </si>
  <si>
    <t>AR232</t>
  </si>
  <si>
    <t>AR282</t>
  </si>
  <si>
    <t>AR300</t>
  </si>
  <si>
    <t>AR302</t>
  </si>
  <si>
    <t>AR311</t>
  </si>
  <si>
    <t>AR312</t>
  </si>
  <si>
    <t>AR323</t>
  </si>
  <si>
    <t>AR340</t>
  </si>
  <si>
    <t>AR342</t>
  </si>
  <si>
    <t>AR343</t>
  </si>
  <si>
    <t>AR347</t>
  </si>
  <si>
    <t>AR351</t>
  </si>
  <si>
    <t>AR352</t>
  </si>
  <si>
    <t>AR391</t>
  </si>
  <si>
    <t>AR401</t>
  </si>
  <si>
    <t>AR403</t>
  </si>
  <si>
    <t>AR404</t>
  </si>
  <si>
    <t>AR406</t>
  </si>
  <si>
    <t>AR411</t>
  </si>
  <si>
    <t>AR421</t>
  </si>
  <si>
    <t>AR442</t>
  </si>
  <si>
    <t>AR446</t>
  </si>
  <si>
    <t>AR447</t>
  </si>
  <si>
    <t>AR451</t>
  </si>
  <si>
    <t>AR482</t>
  </si>
  <si>
    <t>AR486</t>
  </si>
  <si>
    <t>AR493</t>
  </si>
  <si>
    <t>AR496</t>
  </si>
  <si>
    <t>AR499</t>
  </si>
  <si>
    <t>AR551</t>
  </si>
  <si>
    <t>ARB101</t>
  </si>
  <si>
    <t>BI101</t>
  </si>
  <si>
    <t>BI102</t>
  </si>
  <si>
    <t>BI111</t>
  </si>
  <si>
    <t>BI112</t>
  </si>
  <si>
    <t>BI141</t>
  </si>
  <si>
    <t>BI142</t>
  </si>
  <si>
    <t>BI300</t>
  </si>
  <si>
    <t>BI305</t>
  </si>
  <si>
    <t>BI306</t>
  </si>
  <si>
    <t>BI307</t>
  </si>
  <si>
    <t>BI310</t>
  </si>
  <si>
    <t>BI311</t>
  </si>
  <si>
    <t>BI312</t>
  </si>
  <si>
    <t>BI340</t>
  </si>
  <si>
    <t>BI341</t>
  </si>
  <si>
    <t>BI345</t>
  </si>
  <si>
    <t>BI362</t>
  </si>
  <si>
    <t>BI363</t>
  </si>
  <si>
    <t>BI380</t>
  </si>
  <si>
    <t>BI403</t>
  </si>
  <si>
    <t>BI408</t>
  </si>
  <si>
    <t>BI409</t>
  </si>
  <si>
    <t>BI413</t>
  </si>
  <si>
    <t>BI421</t>
  </si>
  <si>
    <t>BI423</t>
  </si>
  <si>
    <t>BI429</t>
  </si>
  <si>
    <t>BI440</t>
  </si>
  <si>
    <t>BI451</t>
  </si>
  <si>
    <t>BI460</t>
  </si>
  <si>
    <t>BI463</t>
  </si>
  <si>
    <t>BI471</t>
  </si>
  <si>
    <t>BI480</t>
  </si>
  <si>
    <t>BI495</t>
  </si>
  <si>
    <t>BI499</t>
  </si>
  <si>
    <t>BI521</t>
  </si>
  <si>
    <t>BI551</t>
  </si>
  <si>
    <t>BI599</t>
  </si>
  <si>
    <t>BI690</t>
  </si>
  <si>
    <t>BL240</t>
  </si>
  <si>
    <t>BL380</t>
  </si>
  <si>
    <t>BL381</t>
  </si>
  <si>
    <t>CAAP000</t>
  </si>
  <si>
    <t>CE101</t>
  </si>
  <si>
    <t>CH101</t>
  </si>
  <si>
    <t>CH101L</t>
  </si>
  <si>
    <t>CH102</t>
  </si>
  <si>
    <t>CH102L</t>
  </si>
  <si>
    <t>CH111</t>
  </si>
  <si>
    <t>CH111L</t>
  </si>
  <si>
    <t>CH112</t>
  </si>
  <si>
    <t>CH112L</t>
  </si>
  <si>
    <t>CH306</t>
  </si>
  <si>
    <t>CH306L</t>
  </si>
  <si>
    <t>CH311</t>
  </si>
  <si>
    <t>CH311L</t>
  </si>
  <si>
    <t>CH312</t>
  </si>
  <si>
    <t>CH312L</t>
  </si>
  <si>
    <t>CH321</t>
  </si>
  <si>
    <t>CH321L</t>
  </si>
  <si>
    <t>CH341</t>
  </si>
  <si>
    <t>CH341L</t>
  </si>
  <si>
    <t>CH380</t>
  </si>
  <si>
    <t>CH381</t>
  </si>
  <si>
    <t>CH381L</t>
  </si>
  <si>
    <t>CH401</t>
  </si>
  <si>
    <t>CH401L</t>
  </si>
  <si>
    <t>CH406</t>
  </si>
  <si>
    <t>CH406L</t>
  </si>
  <si>
    <t>CH437</t>
  </si>
  <si>
    <t>CH437L</t>
  </si>
  <si>
    <t>CH444</t>
  </si>
  <si>
    <t>CH465</t>
  </si>
  <si>
    <t>CH495</t>
  </si>
  <si>
    <t>CH665</t>
  </si>
  <si>
    <t>CH696</t>
  </si>
  <si>
    <t>CHD600</t>
  </si>
  <si>
    <t>CHD602</t>
  </si>
  <si>
    <t>CHD604</t>
  </si>
  <si>
    <t>CHD606</t>
  </si>
  <si>
    <t>CHD608</t>
  </si>
  <si>
    <t>CHD615</t>
  </si>
  <si>
    <t>CHD621</t>
  </si>
  <si>
    <t>CHD622</t>
  </si>
  <si>
    <t>CHD631</t>
  </si>
  <si>
    <t>CHD641</t>
  </si>
  <si>
    <t>CHD645</t>
  </si>
  <si>
    <t>CHD651</t>
  </si>
  <si>
    <t>CHD655</t>
  </si>
  <si>
    <t>CHD661</t>
  </si>
  <si>
    <t>CHD678</t>
  </si>
  <si>
    <t>CHD688</t>
  </si>
  <si>
    <t>CHD689</t>
  </si>
  <si>
    <t>CIS100</t>
  </si>
  <si>
    <t>CIS125</t>
  </si>
  <si>
    <t>CIS201</t>
  </si>
  <si>
    <t>CIS225</t>
  </si>
  <si>
    <t>CIS240</t>
  </si>
  <si>
    <t>CIS315</t>
  </si>
  <si>
    <t>CIS330</t>
  </si>
  <si>
    <t>CIS350</t>
  </si>
  <si>
    <t>CIS365</t>
  </si>
  <si>
    <t>CIS375</t>
  </si>
  <si>
    <t>CIS430</t>
  </si>
  <si>
    <t>CIS435</t>
  </si>
  <si>
    <t>CIS445</t>
  </si>
  <si>
    <t>CIS475</t>
  </si>
  <si>
    <t>CIS480</t>
  </si>
  <si>
    <t>CIS485</t>
  </si>
  <si>
    <t>CIS492</t>
  </si>
  <si>
    <t>CIS495</t>
  </si>
  <si>
    <t>CIS496</t>
  </si>
  <si>
    <t>CIS499</t>
  </si>
  <si>
    <t>CIS575</t>
  </si>
  <si>
    <t>CIS595</t>
  </si>
  <si>
    <t>CIS596</t>
  </si>
  <si>
    <t>CIS601</t>
  </si>
  <si>
    <t>CIS602</t>
  </si>
  <si>
    <t>CIS625</t>
  </si>
  <si>
    <t>CIS627</t>
  </si>
  <si>
    <t>CIS685</t>
  </si>
  <si>
    <t>CIS698</t>
  </si>
  <si>
    <t>CJ250</t>
  </si>
  <si>
    <t>CJ306</t>
  </si>
  <si>
    <t>CJ315</t>
  </si>
  <si>
    <t>CJ326</t>
  </si>
  <si>
    <t>CJ330</t>
  </si>
  <si>
    <t>CJ335</t>
  </si>
  <si>
    <t>CJ336</t>
  </si>
  <si>
    <t>CJ360</t>
  </si>
  <si>
    <t>CJ405</t>
  </si>
  <si>
    <t>CJ406</t>
  </si>
  <si>
    <t>CJ415</t>
  </si>
  <si>
    <t>CJ430</t>
  </si>
  <si>
    <t>CJ434</t>
  </si>
  <si>
    <t>CJ440</t>
  </si>
  <si>
    <t>CJ450</t>
  </si>
  <si>
    <t>CJ480</t>
  </si>
  <si>
    <t>CJ495</t>
  </si>
  <si>
    <t>CJ606</t>
  </si>
  <si>
    <t>CJ618</t>
  </si>
  <si>
    <t>CJ622</t>
  </si>
  <si>
    <t>CJ634</t>
  </si>
  <si>
    <t>CJ640</t>
  </si>
  <si>
    <t>CJ660</t>
  </si>
  <si>
    <t>CJ698</t>
  </si>
  <si>
    <t>CJ699</t>
  </si>
  <si>
    <t>COM120</t>
  </si>
  <si>
    <t>COM200</t>
  </si>
  <si>
    <t>COM201</t>
  </si>
  <si>
    <t>COM210</t>
  </si>
  <si>
    <t>COM220</t>
  </si>
  <si>
    <t>COM230</t>
  </si>
  <si>
    <t>COM240</t>
  </si>
  <si>
    <t>COM241</t>
  </si>
  <si>
    <t>COM242</t>
  </si>
  <si>
    <t>COM300</t>
  </si>
  <si>
    <t>COM306</t>
  </si>
  <si>
    <t>COM310</t>
  </si>
  <si>
    <t>COM314</t>
  </si>
  <si>
    <t>COM316</t>
  </si>
  <si>
    <t>COM317</t>
  </si>
  <si>
    <t>COM328</t>
  </si>
  <si>
    <t>COM335</t>
  </si>
  <si>
    <t>COM340</t>
  </si>
  <si>
    <t>COM356</t>
  </si>
  <si>
    <t>COM368</t>
  </si>
  <si>
    <t>COM370</t>
  </si>
  <si>
    <t>COM374</t>
  </si>
  <si>
    <t>COM380</t>
  </si>
  <si>
    <t>COM386</t>
  </si>
  <si>
    <t>COM390</t>
  </si>
  <si>
    <t>COM400</t>
  </si>
  <si>
    <t>COM402</t>
  </si>
  <si>
    <t>COM410</t>
  </si>
  <si>
    <t>COM420</t>
  </si>
  <si>
    <t>COM430</t>
  </si>
  <si>
    <t>COM440</t>
  </si>
  <si>
    <t>COM442</t>
  </si>
  <si>
    <t>COM450</t>
  </si>
  <si>
    <t>COM460</t>
  </si>
  <si>
    <t>COM470</t>
  </si>
  <si>
    <t>COM480</t>
  </si>
  <si>
    <t>COM499</t>
  </si>
  <si>
    <t>COM502</t>
  </si>
  <si>
    <t>COOP000</t>
  </si>
  <si>
    <t>CS110</t>
  </si>
  <si>
    <t>CS120</t>
  </si>
  <si>
    <t>CS155</t>
  </si>
  <si>
    <t>CS255</t>
  </si>
  <si>
    <t>CS310</t>
  </si>
  <si>
    <t>CS325</t>
  </si>
  <si>
    <t>CS355</t>
  </si>
  <si>
    <t>CS386</t>
  </si>
  <si>
    <t>CS410</t>
  </si>
  <si>
    <t>CS420</t>
  </si>
  <si>
    <t>CS421</t>
  </si>
  <si>
    <t>CS447</t>
  </si>
  <si>
    <t>CS455</t>
  </si>
  <si>
    <t>CS461</t>
  </si>
  <si>
    <t>CS487</t>
  </si>
  <si>
    <t>CS490</t>
  </si>
  <si>
    <t>EC251</t>
  </si>
  <si>
    <t>EC252</t>
  </si>
  <si>
    <t>EC340</t>
  </si>
  <si>
    <t>EC341</t>
  </si>
  <si>
    <t>EC353</t>
  </si>
  <si>
    <t>EC371</t>
  </si>
  <si>
    <t>EC391</t>
  </si>
  <si>
    <t>EC425</t>
  </si>
  <si>
    <t>EC428</t>
  </si>
  <si>
    <t>EC453</t>
  </si>
  <si>
    <t>EC473</t>
  </si>
  <si>
    <t>EC480</t>
  </si>
  <si>
    <t>EC499</t>
  </si>
  <si>
    <t>EC650</t>
  </si>
  <si>
    <t>EC653</t>
  </si>
  <si>
    <t>EC698</t>
  </si>
  <si>
    <t>ECE306</t>
  </si>
  <si>
    <t>ECE309</t>
  </si>
  <si>
    <t>ECE310</t>
  </si>
  <si>
    <t>ECE312</t>
  </si>
  <si>
    <t>ECE381</t>
  </si>
  <si>
    <t>ECE471</t>
  </si>
  <si>
    <t>ECE603</t>
  </si>
  <si>
    <t>ECE604</t>
  </si>
  <si>
    <t>ED292</t>
  </si>
  <si>
    <t>ED295</t>
  </si>
  <si>
    <t>ED299</t>
  </si>
  <si>
    <t>ED299X</t>
  </si>
  <si>
    <t>ED331</t>
  </si>
  <si>
    <t>ED333</t>
  </si>
  <si>
    <t>ED340</t>
  </si>
  <si>
    <t>ED380</t>
  </si>
  <si>
    <t>ED382</t>
  </si>
  <si>
    <t>ED383</t>
  </si>
  <si>
    <t>ED401</t>
  </si>
  <si>
    <t>ED402</t>
  </si>
  <si>
    <t>ED478</t>
  </si>
  <si>
    <t>ED481</t>
  </si>
  <si>
    <t>ED482</t>
  </si>
  <si>
    <t>ED484</t>
  </si>
  <si>
    <t>ED578</t>
  </si>
  <si>
    <t>ED581</t>
  </si>
  <si>
    <t>ED582</t>
  </si>
  <si>
    <t>ED601</t>
  </si>
  <si>
    <t>ED603</t>
  </si>
  <si>
    <t>ED605</t>
  </si>
  <si>
    <t>ED634</t>
  </si>
  <si>
    <t>ED643</t>
  </si>
  <si>
    <t>ED644</t>
  </si>
  <si>
    <t>ED655</t>
  </si>
  <si>
    <t>ED690</t>
  </si>
  <si>
    <t>ED691</t>
  </si>
  <si>
    <t>ED692</t>
  </si>
  <si>
    <t>ED693</t>
  </si>
  <si>
    <t>ED694</t>
  </si>
  <si>
    <t>EDL702</t>
  </si>
  <si>
    <t>EDL703</t>
  </si>
  <si>
    <t>EDL705</t>
  </si>
  <si>
    <t>EDL706</t>
  </si>
  <si>
    <t>EDL707</t>
  </si>
  <si>
    <t>EDL708</t>
  </si>
  <si>
    <t>EDL710</t>
  </si>
  <si>
    <t>EDL711</t>
  </si>
  <si>
    <t>EDT601</t>
  </si>
  <si>
    <t>EDT602</t>
  </si>
  <si>
    <t>EDT603</t>
  </si>
  <si>
    <t>EED305</t>
  </si>
  <si>
    <t>EED324</t>
  </si>
  <si>
    <t>EED373</t>
  </si>
  <si>
    <t>EED374</t>
  </si>
  <si>
    <t>EED377</t>
  </si>
  <si>
    <t>EED380</t>
  </si>
  <si>
    <t>EED401</t>
  </si>
  <si>
    <t>EED472</t>
  </si>
  <si>
    <t>EED608</t>
  </si>
  <si>
    <t>EED611</t>
  </si>
  <si>
    <t>EED612</t>
  </si>
  <si>
    <t>EED613</t>
  </si>
  <si>
    <t>EED615</t>
  </si>
  <si>
    <t>EED678</t>
  </si>
  <si>
    <t>EEX340</t>
  </si>
  <si>
    <t>EEX341</t>
  </si>
  <si>
    <t>EEX350</t>
  </si>
  <si>
    <t>EEX605</t>
  </si>
  <si>
    <t>EEX610</t>
  </si>
  <si>
    <t>EEX615</t>
  </si>
  <si>
    <t>EEX620</t>
  </si>
  <si>
    <t>EEX630</t>
  </si>
  <si>
    <t>EEX635</t>
  </si>
  <si>
    <t>EEX653</t>
  </si>
  <si>
    <t>EEX678</t>
  </si>
  <si>
    <t>EMB501</t>
  </si>
  <si>
    <t>EMB502</t>
  </si>
  <si>
    <t>EMB503</t>
  </si>
  <si>
    <t>EMB504</t>
  </si>
  <si>
    <t>EMB505</t>
  </si>
  <si>
    <t>EMB600</t>
  </si>
  <si>
    <t>EMB610</t>
  </si>
  <si>
    <t>EMB620</t>
  </si>
  <si>
    <t>EMB630</t>
  </si>
  <si>
    <t>EMB640</t>
  </si>
  <si>
    <t>EMB650</t>
  </si>
  <si>
    <t>EMB660</t>
  </si>
  <si>
    <t>EMB670</t>
  </si>
  <si>
    <t>EMB692</t>
  </si>
  <si>
    <t>EMB698</t>
  </si>
  <si>
    <t>EN099</t>
  </si>
  <si>
    <t>EN101</t>
  </si>
  <si>
    <t>EN102</t>
  </si>
  <si>
    <t>EN103</t>
  </si>
  <si>
    <t>EN104</t>
  </si>
  <si>
    <t>EN111</t>
  </si>
  <si>
    <t>EN112</t>
  </si>
  <si>
    <t>EN121</t>
  </si>
  <si>
    <t>EN231</t>
  </si>
  <si>
    <t>EN232</t>
  </si>
  <si>
    <t>EN233</t>
  </si>
  <si>
    <t>EN234</t>
  </si>
  <si>
    <t>EN300</t>
  </si>
  <si>
    <t>EN301</t>
  </si>
  <si>
    <t>EN304</t>
  </si>
  <si>
    <t>EN306</t>
  </si>
  <si>
    <t>EN311</t>
  </si>
  <si>
    <t>EN312</t>
  </si>
  <si>
    <t>EN321</t>
  </si>
  <si>
    <t>EN322</t>
  </si>
  <si>
    <t>EN323</t>
  </si>
  <si>
    <t>EN324</t>
  </si>
  <si>
    <t>EN331</t>
  </si>
  <si>
    <t>EN341</t>
  </si>
  <si>
    <t>EN401</t>
  </si>
  <si>
    <t>EN403</t>
  </si>
  <si>
    <t>EN439</t>
  </si>
  <si>
    <t>EN441</t>
  </si>
  <si>
    <t>EN442</t>
  </si>
  <si>
    <t>EN450</t>
  </si>
  <si>
    <t>EN453</t>
  </si>
  <si>
    <t>EN454</t>
  </si>
  <si>
    <t>EN455</t>
  </si>
  <si>
    <t>EN456</t>
  </si>
  <si>
    <t>EN490</t>
  </si>
  <si>
    <t>EN497</t>
  </si>
  <si>
    <t>EN498</t>
  </si>
  <si>
    <t>EN499</t>
  </si>
  <si>
    <t>EN501</t>
  </si>
  <si>
    <t>EN503</t>
  </si>
  <si>
    <t>EN550</t>
  </si>
  <si>
    <t>EN553</t>
  </si>
  <si>
    <t>EN554</t>
  </si>
  <si>
    <t>EN556</t>
  </si>
  <si>
    <t>EN597</t>
  </si>
  <si>
    <t>EN598</t>
  </si>
  <si>
    <t>EN599</t>
  </si>
  <si>
    <t>EN601</t>
  </si>
  <si>
    <t>EN620</t>
  </si>
  <si>
    <t>EN632</t>
  </si>
  <si>
    <t>EN641</t>
  </si>
  <si>
    <t>EN655</t>
  </si>
  <si>
    <t>EN690</t>
  </si>
  <si>
    <t>EN697</t>
  </si>
  <si>
    <t>EN699</t>
  </si>
  <si>
    <t>ENT225</t>
  </si>
  <si>
    <t>ENT300</t>
  </si>
  <si>
    <t>ENT325</t>
  </si>
  <si>
    <t>ENT329</t>
  </si>
  <si>
    <t>ENT335</t>
  </si>
  <si>
    <t>ENT425</t>
  </si>
  <si>
    <t>ENT426</t>
  </si>
  <si>
    <t>ENT430</t>
  </si>
  <si>
    <t>ENT435</t>
  </si>
  <si>
    <t>ENT470</t>
  </si>
  <si>
    <t>ENT490</t>
  </si>
  <si>
    <t>ENT495</t>
  </si>
  <si>
    <t>ES121</t>
  </si>
  <si>
    <t>ES121L</t>
  </si>
  <si>
    <t>ES131</t>
  </si>
  <si>
    <t>ES132</t>
  </si>
  <si>
    <t>ES245</t>
  </si>
  <si>
    <t>ES308</t>
  </si>
  <si>
    <t>ES330</t>
  </si>
  <si>
    <t>ES345</t>
  </si>
  <si>
    <t>ES421</t>
  </si>
  <si>
    <t>ES480</t>
  </si>
  <si>
    <t>ES488</t>
  </si>
  <si>
    <t>ES615</t>
  </si>
  <si>
    <t>FI105</t>
  </si>
  <si>
    <t>FI325</t>
  </si>
  <si>
    <t>FI327</t>
  </si>
  <si>
    <t>FI353</t>
  </si>
  <si>
    <t>FI391</t>
  </si>
  <si>
    <t>FI393</t>
  </si>
  <si>
    <t>FI394</t>
  </si>
  <si>
    <t>FI425</t>
  </si>
  <si>
    <t>FI430</t>
  </si>
  <si>
    <t>FI445</t>
  </si>
  <si>
    <t>FI453</t>
  </si>
  <si>
    <t>FI470</t>
  </si>
  <si>
    <t>FI480</t>
  </si>
  <si>
    <t>FI492</t>
  </si>
  <si>
    <t>FI495</t>
  </si>
  <si>
    <t>FI498</t>
  </si>
  <si>
    <t>FI499</t>
  </si>
  <si>
    <t>FI630</t>
  </si>
  <si>
    <t>FI635</t>
  </si>
  <si>
    <t>FI651</t>
  </si>
  <si>
    <t>FI652</t>
  </si>
  <si>
    <t>FI685</t>
  </si>
  <si>
    <t>FI698</t>
  </si>
  <si>
    <t>FL100</t>
  </si>
  <si>
    <t>FL101</t>
  </si>
  <si>
    <t>FL200</t>
  </si>
  <si>
    <t>FL301</t>
  </si>
  <si>
    <t>FL302</t>
  </si>
  <si>
    <t>FL498</t>
  </si>
  <si>
    <t>FR101</t>
  </si>
  <si>
    <t>FR102</t>
  </si>
  <si>
    <t>FR111</t>
  </si>
  <si>
    <t>FR112</t>
  </si>
  <si>
    <t>FR201</t>
  </si>
  <si>
    <t>FR202</t>
  </si>
  <si>
    <t>FR350</t>
  </si>
  <si>
    <t>FR351</t>
  </si>
  <si>
    <t>FR352</t>
  </si>
  <si>
    <t>FR400</t>
  </si>
  <si>
    <t>FR403</t>
  </si>
  <si>
    <t>FR498</t>
  </si>
  <si>
    <t>FR499</t>
  </si>
  <si>
    <t>GE102</t>
  </si>
  <si>
    <t>GE111</t>
  </si>
  <si>
    <t>GE112</t>
  </si>
  <si>
    <t>GE224</t>
  </si>
  <si>
    <t>GE225</t>
  </si>
  <si>
    <t>GE226</t>
  </si>
  <si>
    <t>GE260</t>
  </si>
  <si>
    <t>GE303</t>
  </si>
  <si>
    <t>GE304</t>
  </si>
  <si>
    <t>GE310</t>
  </si>
  <si>
    <t>GE321</t>
  </si>
  <si>
    <t>GE323</t>
  </si>
  <si>
    <t>GE324</t>
  </si>
  <si>
    <t>GE325</t>
  </si>
  <si>
    <t>GE326</t>
  </si>
  <si>
    <t>GE330</t>
  </si>
  <si>
    <t>GE350</t>
  </si>
  <si>
    <t>GE403</t>
  </si>
  <si>
    <t>GE424</t>
  </si>
  <si>
    <t>GE472</t>
  </si>
  <si>
    <t>GE484</t>
  </si>
  <si>
    <t>GE490</t>
  </si>
  <si>
    <t>GE494</t>
  </si>
  <si>
    <t>GE495</t>
  </si>
  <si>
    <t>GE496</t>
  </si>
  <si>
    <t>GE497</t>
  </si>
  <si>
    <t>GE499</t>
  </si>
  <si>
    <t>GE599</t>
  </si>
  <si>
    <t>GE604</t>
  </si>
  <si>
    <t>GR101</t>
  </si>
  <si>
    <t>GR102</t>
  </si>
  <si>
    <t>GR111</t>
  </si>
  <si>
    <t>GR112</t>
  </si>
  <si>
    <t>GR201</t>
  </si>
  <si>
    <t>GR352</t>
  </si>
  <si>
    <t>GR400</t>
  </si>
  <si>
    <t>GR402</t>
  </si>
  <si>
    <t>GR403</t>
  </si>
  <si>
    <t>GR499</t>
  </si>
  <si>
    <t>HED155</t>
  </si>
  <si>
    <t>HED213</t>
  </si>
  <si>
    <t>HED342</t>
  </si>
  <si>
    <t>HED406</t>
  </si>
  <si>
    <t>HED408</t>
  </si>
  <si>
    <t>HED424</t>
  </si>
  <si>
    <t>HED430</t>
  </si>
  <si>
    <t>HED498</t>
  </si>
  <si>
    <t>HED499</t>
  </si>
  <si>
    <t>HED506</t>
  </si>
  <si>
    <t>HED508</t>
  </si>
  <si>
    <t>HED510</t>
  </si>
  <si>
    <t>HED524</t>
  </si>
  <si>
    <t>HED740</t>
  </si>
  <si>
    <t>HES100</t>
  </si>
  <si>
    <t>HES241</t>
  </si>
  <si>
    <t>HES242</t>
  </si>
  <si>
    <t>HES261</t>
  </si>
  <si>
    <t>HES264</t>
  </si>
  <si>
    <t>HES274</t>
  </si>
  <si>
    <t>HES321</t>
  </si>
  <si>
    <t>HES325</t>
  </si>
  <si>
    <t>HES341</t>
  </si>
  <si>
    <t>HES342</t>
  </si>
  <si>
    <t>HES342X</t>
  </si>
  <si>
    <t>HES342Y</t>
  </si>
  <si>
    <t>HES342Z</t>
  </si>
  <si>
    <t>HES343</t>
  </si>
  <si>
    <t>HES353</t>
  </si>
  <si>
    <t>HES354</t>
  </si>
  <si>
    <t>HES362</t>
  </si>
  <si>
    <t>HES364</t>
  </si>
  <si>
    <t>HES365</t>
  </si>
  <si>
    <t>HES366</t>
  </si>
  <si>
    <t>HES375</t>
  </si>
  <si>
    <t>HES400</t>
  </si>
  <si>
    <t>HES420</t>
  </si>
  <si>
    <t>HES422</t>
  </si>
  <si>
    <t>HES427</t>
  </si>
  <si>
    <t>HES441</t>
  </si>
  <si>
    <t>HES442</t>
  </si>
  <si>
    <t>HES443</t>
  </si>
  <si>
    <t>HES455</t>
  </si>
  <si>
    <t>HES465</t>
  </si>
  <si>
    <t>HES499</t>
  </si>
  <si>
    <t>HI101</t>
  </si>
  <si>
    <t>HI102</t>
  </si>
  <si>
    <t>HI201</t>
  </si>
  <si>
    <t>HI202</t>
  </si>
  <si>
    <t>HI301</t>
  </si>
  <si>
    <t>HI303</t>
  </si>
  <si>
    <t>HI331</t>
  </si>
  <si>
    <t>HI361</t>
  </si>
  <si>
    <t>HI366</t>
  </si>
  <si>
    <t>HI423</t>
  </si>
  <si>
    <t>HI424</t>
  </si>
  <si>
    <t>HI425</t>
  </si>
  <si>
    <t>HI433</t>
  </si>
  <si>
    <t>HI436</t>
  </si>
  <si>
    <t>HI437</t>
  </si>
  <si>
    <t>HI444</t>
  </si>
  <si>
    <t>HI453</t>
  </si>
  <si>
    <t>HI456</t>
  </si>
  <si>
    <t>HI472</t>
  </si>
  <si>
    <t>HI473</t>
  </si>
  <si>
    <t>HI477</t>
  </si>
  <si>
    <t>HI479</t>
  </si>
  <si>
    <t>HI481</t>
  </si>
  <si>
    <t>HI482</t>
  </si>
  <si>
    <t>HI490</t>
  </si>
  <si>
    <t>HI491</t>
  </si>
  <si>
    <t>HI499</t>
  </si>
  <si>
    <t>HI523</t>
  </si>
  <si>
    <t>HI524</t>
  </si>
  <si>
    <t>HI544</t>
  </si>
  <si>
    <t>HI556</t>
  </si>
  <si>
    <t>HI573</t>
  </si>
  <si>
    <t>HI577</t>
  </si>
  <si>
    <t>HI581</t>
  </si>
  <si>
    <t>HI582</t>
  </si>
  <si>
    <t>HI590</t>
  </si>
  <si>
    <t>HI599</t>
  </si>
  <si>
    <t>HI607</t>
  </si>
  <si>
    <t>HI611</t>
  </si>
  <si>
    <t>HI621</t>
  </si>
  <si>
    <t>HRM100</t>
  </si>
  <si>
    <t>HRM300</t>
  </si>
  <si>
    <t>IE499</t>
  </si>
  <si>
    <t>IEP100</t>
  </si>
  <si>
    <t>IH301</t>
  </si>
  <si>
    <t>IH310</t>
  </si>
  <si>
    <t>IH322</t>
  </si>
  <si>
    <t>IH333</t>
  </si>
  <si>
    <t>IH411</t>
  </si>
  <si>
    <t>IH422</t>
  </si>
  <si>
    <t>IH444</t>
  </si>
  <si>
    <t>IH490</t>
  </si>
  <si>
    <t>IH495</t>
  </si>
  <si>
    <t>JN495</t>
  </si>
  <si>
    <t>JN496</t>
  </si>
  <si>
    <t>JN499</t>
  </si>
  <si>
    <t>JP101</t>
  </si>
  <si>
    <t>JP102</t>
  </si>
  <si>
    <t>MA099</t>
  </si>
  <si>
    <t>MA100</t>
  </si>
  <si>
    <t>MA105</t>
  </si>
  <si>
    <t>MA110</t>
  </si>
  <si>
    <t>MA112</t>
  </si>
  <si>
    <t>MA113</t>
  </si>
  <si>
    <t>MA115</t>
  </si>
  <si>
    <t>MA121</t>
  </si>
  <si>
    <t>MA122</t>
  </si>
  <si>
    <t>MA125</t>
  </si>
  <si>
    <t>MA126</t>
  </si>
  <si>
    <t>MA147</t>
  </si>
  <si>
    <t>MA227</t>
  </si>
  <si>
    <t>MA238</t>
  </si>
  <si>
    <t>MA245</t>
  </si>
  <si>
    <t>MA306</t>
  </si>
  <si>
    <t>MA345</t>
  </si>
  <si>
    <t>MA421</t>
  </si>
  <si>
    <t>MA425</t>
  </si>
  <si>
    <t>MA431</t>
  </si>
  <si>
    <t>MA437</t>
  </si>
  <si>
    <t>MA445</t>
  </si>
  <si>
    <t>MA447</t>
  </si>
  <si>
    <t>MA451</t>
  </si>
  <si>
    <t>MA461</t>
  </si>
  <si>
    <t>MA471</t>
  </si>
  <si>
    <t>MA491</t>
  </si>
  <si>
    <t>MA537</t>
  </si>
  <si>
    <t>MA545</t>
  </si>
  <si>
    <t>MA551</t>
  </si>
  <si>
    <t>MA601</t>
  </si>
  <si>
    <t>MA612</t>
  </si>
  <si>
    <t>MA615</t>
  </si>
  <si>
    <t>MA623</t>
  </si>
  <si>
    <t>MG100</t>
  </si>
  <si>
    <t>MG330</t>
  </si>
  <si>
    <t>MG331</t>
  </si>
  <si>
    <t>MG332</t>
  </si>
  <si>
    <t>MG362</t>
  </si>
  <si>
    <t>MG371</t>
  </si>
  <si>
    <t>MG391</t>
  </si>
  <si>
    <t>MG393</t>
  </si>
  <si>
    <t>MG420</t>
  </si>
  <si>
    <t>MG440</t>
  </si>
  <si>
    <t>MG462</t>
  </si>
  <si>
    <t>MG471</t>
  </si>
  <si>
    <t>MG480</t>
  </si>
  <si>
    <t>MG482</t>
  </si>
  <si>
    <t>MG490</t>
  </si>
  <si>
    <t>MG491</t>
  </si>
  <si>
    <t>MG491X</t>
  </si>
  <si>
    <t>MG493</t>
  </si>
  <si>
    <t>MG494</t>
  </si>
  <si>
    <t>MG495</t>
  </si>
  <si>
    <t>MG496</t>
  </si>
  <si>
    <t>MG498</t>
  </si>
  <si>
    <t>MG499</t>
  </si>
  <si>
    <t>MG593</t>
  </si>
  <si>
    <t>MG620</t>
  </si>
  <si>
    <t>MG622</t>
  </si>
  <si>
    <t>MG623</t>
  </si>
  <si>
    <t>MG640</t>
  </si>
  <si>
    <t>MG651</t>
  </si>
  <si>
    <t>MG652</t>
  </si>
  <si>
    <t>MG691</t>
  </si>
  <si>
    <t>MG698</t>
  </si>
  <si>
    <t>MK360</t>
  </si>
  <si>
    <t>MK363</t>
  </si>
  <si>
    <t>MK393</t>
  </si>
  <si>
    <t>MK395</t>
  </si>
  <si>
    <t>MK461</t>
  </si>
  <si>
    <t>MK476</t>
  </si>
  <si>
    <t>MK479</t>
  </si>
  <si>
    <t>MK480</t>
  </si>
  <si>
    <t>MK491</t>
  </si>
  <si>
    <t>MK491X</t>
  </si>
  <si>
    <t>MK492</t>
  </si>
  <si>
    <t>MK494</t>
  </si>
  <si>
    <t>MK495</t>
  </si>
  <si>
    <t>MK498</t>
  </si>
  <si>
    <t>MK499</t>
  </si>
  <si>
    <t>MK587</t>
  </si>
  <si>
    <t>MK627</t>
  </si>
  <si>
    <t>MK635</t>
  </si>
  <si>
    <t>MK650</t>
  </si>
  <si>
    <t>MK651</t>
  </si>
  <si>
    <t>MK652</t>
  </si>
  <si>
    <t>MK660</t>
  </si>
  <si>
    <t>MK698</t>
  </si>
  <si>
    <t>MS111</t>
  </si>
  <si>
    <t>MS112</t>
  </si>
  <si>
    <t>MS211</t>
  </si>
  <si>
    <t>MS212</t>
  </si>
  <si>
    <t>MS311</t>
  </si>
  <si>
    <t>MS312</t>
  </si>
  <si>
    <t>MS313</t>
  </si>
  <si>
    <t>MS411</t>
  </si>
  <si>
    <t>MS412</t>
  </si>
  <si>
    <t>MU100</t>
  </si>
  <si>
    <t>MU104</t>
  </si>
  <si>
    <t>MU105</t>
  </si>
  <si>
    <t>MU106</t>
  </si>
  <si>
    <t>MU107</t>
  </si>
  <si>
    <t>MU108</t>
  </si>
  <si>
    <t>MU110</t>
  </si>
  <si>
    <t>MU111</t>
  </si>
  <si>
    <t>MU112</t>
  </si>
  <si>
    <t>MU113</t>
  </si>
  <si>
    <t>MU114</t>
  </si>
  <si>
    <t>MU115</t>
  </si>
  <si>
    <t>MU116</t>
  </si>
  <si>
    <t>MU117</t>
  </si>
  <si>
    <t>MU118</t>
  </si>
  <si>
    <t>MU122</t>
  </si>
  <si>
    <t>MU127</t>
  </si>
  <si>
    <t>MU128</t>
  </si>
  <si>
    <t>MU131</t>
  </si>
  <si>
    <t>MU132</t>
  </si>
  <si>
    <t>MU133</t>
  </si>
  <si>
    <t>MU134</t>
  </si>
  <si>
    <t>MU141</t>
  </si>
  <si>
    <t>MU147</t>
  </si>
  <si>
    <t>MU148</t>
  </si>
  <si>
    <t>MU151</t>
  </si>
  <si>
    <t>MU157</t>
  </si>
  <si>
    <t>MU161</t>
  </si>
  <si>
    <t>MU167</t>
  </si>
  <si>
    <t>MU168</t>
  </si>
  <si>
    <t>MU171</t>
  </si>
  <si>
    <t>MU172</t>
  </si>
  <si>
    <t>MU181</t>
  </si>
  <si>
    <t>MU182</t>
  </si>
  <si>
    <t>MU201</t>
  </si>
  <si>
    <t>MU202</t>
  </si>
  <si>
    <t>MU204</t>
  </si>
  <si>
    <t>MU205</t>
  </si>
  <si>
    <t>MU206</t>
  </si>
  <si>
    <t>MU207</t>
  </si>
  <si>
    <t>MU208</t>
  </si>
  <si>
    <t>MU210</t>
  </si>
  <si>
    <t>MU211</t>
  </si>
  <si>
    <t>MU212</t>
  </si>
  <si>
    <t>MU213</t>
  </si>
  <si>
    <t>MU214</t>
  </si>
  <si>
    <t>MU215</t>
  </si>
  <si>
    <t>MU216</t>
  </si>
  <si>
    <t>MU217</t>
  </si>
  <si>
    <t>MU218</t>
  </si>
  <si>
    <t>MU220</t>
  </si>
  <si>
    <t>MU221</t>
  </si>
  <si>
    <t>MU222</t>
  </si>
  <si>
    <t>MU227</t>
  </si>
  <si>
    <t>MU228</t>
  </si>
  <si>
    <t>MU244</t>
  </si>
  <si>
    <t>MU257</t>
  </si>
  <si>
    <t>MU267</t>
  </si>
  <si>
    <t>MU268</t>
  </si>
  <si>
    <t>MU301</t>
  </si>
  <si>
    <t>MU302</t>
  </si>
  <si>
    <t>MU304</t>
  </si>
  <si>
    <t>MU305</t>
  </si>
  <si>
    <t>MU306</t>
  </si>
  <si>
    <t>MU307</t>
  </si>
  <si>
    <t>MU308</t>
  </si>
  <si>
    <t>MU310</t>
  </si>
  <si>
    <t>MU311</t>
  </si>
  <si>
    <t>MU312</t>
  </si>
  <si>
    <t>MU313</t>
  </si>
  <si>
    <t>MU314</t>
  </si>
  <si>
    <t>MU315</t>
  </si>
  <si>
    <t>MU317</t>
  </si>
  <si>
    <t>MU318</t>
  </si>
  <si>
    <t>MU327</t>
  </si>
  <si>
    <t>MU328</t>
  </si>
  <si>
    <t>MU345</t>
  </si>
  <si>
    <t>MU346</t>
  </si>
  <si>
    <t>MU347</t>
  </si>
  <si>
    <t>MU348</t>
  </si>
  <si>
    <t>MU357</t>
  </si>
  <si>
    <t>MU361</t>
  </si>
  <si>
    <t>MU363</t>
  </si>
  <si>
    <t>MU367</t>
  </si>
  <si>
    <t>MU381</t>
  </si>
  <si>
    <t>MU383</t>
  </si>
  <si>
    <t>MU384</t>
  </si>
  <si>
    <t>MU393</t>
  </si>
  <si>
    <t>MU394</t>
  </si>
  <si>
    <t>MU396</t>
  </si>
  <si>
    <t>MU398</t>
  </si>
  <si>
    <t>MU404</t>
  </si>
  <si>
    <t>MU405</t>
  </si>
  <si>
    <t>MU406</t>
  </si>
  <si>
    <t>MU407</t>
  </si>
  <si>
    <t>MU408</t>
  </si>
  <si>
    <t>MU410</t>
  </si>
  <si>
    <t>MU411</t>
  </si>
  <si>
    <t>MU412</t>
  </si>
  <si>
    <t>MU413</t>
  </si>
  <si>
    <t>MU414</t>
  </si>
  <si>
    <t>MU415</t>
  </si>
  <si>
    <t>MU417</t>
  </si>
  <si>
    <t>MU419</t>
  </si>
  <si>
    <t>MU427</t>
  </si>
  <si>
    <t>MU428</t>
  </si>
  <si>
    <t>MU444</t>
  </si>
  <si>
    <t>MU446</t>
  </si>
  <si>
    <t>MU447</t>
  </si>
  <si>
    <t>MU450</t>
  </si>
  <si>
    <t>MU468</t>
  </si>
  <si>
    <t>MU490</t>
  </si>
  <si>
    <t>MU612</t>
  </si>
  <si>
    <t>MU641</t>
  </si>
  <si>
    <t>MU651</t>
  </si>
  <si>
    <t>MU652</t>
  </si>
  <si>
    <t>MU661</t>
  </si>
  <si>
    <t>MU675</t>
  </si>
  <si>
    <t>MU681</t>
  </si>
  <si>
    <t>MU682</t>
  </si>
  <si>
    <t>MU683</t>
  </si>
  <si>
    <t>NU201</t>
  </si>
  <si>
    <t>NU202</t>
  </si>
  <si>
    <t>NU301</t>
  </si>
  <si>
    <t>NU302</t>
  </si>
  <si>
    <t>NU302R</t>
  </si>
  <si>
    <t>NU303</t>
  </si>
  <si>
    <t>NU303R</t>
  </si>
  <si>
    <t>NU304</t>
  </si>
  <si>
    <t>NU305</t>
  </si>
  <si>
    <t>NU305R</t>
  </si>
  <si>
    <t>NU306</t>
  </si>
  <si>
    <t>NU307</t>
  </si>
  <si>
    <t>NU308</t>
  </si>
  <si>
    <t>NU310</t>
  </si>
  <si>
    <t>NU310R</t>
  </si>
  <si>
    <t>NU322</t>
  </si>
  <si>
    <t>NU323</t>
  </si>
  <si>
    <t>NU325</t>
  </si>
  <si>
    <t>NU403</t>
  </si>
  <si>
    <t>NU406</t>
  </si>
  <si>
    <t>NU407</t>
  </si>
  <si>
    <t>NU409</t>
  </si>
  <si>
    <t>NU410</t>
  </si>
  <si>
    <t>NU411</t>
  </si>
  <si>
    <t>NU411R</t>
  </si>
  <si>
    <t>NU414</t>
  </si>
  <si>
    <t>NU415</t>
  </si>
  <si>
    <t>NU415R</t>
  </si>
  <si>
    <t>NU416</t>
  </si>
  <si>
    <t>NU416R</t>
  </si>
  <si>
    <t>NU418</t>
  </si>
  <si>
    <t>NU418R</t>
  </si>
  <si>
    <t>NU420</t>
  </si>
  <si>
    <t>PE102</t>
  </si>
  <si>
    <t>PE105</t>
  </si>
  <si>
    <t>PE106</t>
  </si>
  <si>
    <t>PE108</t>
  </si>
  <si>
    <t>PE110</t>
  </si>
  <si>
    <t>PE112</t>
  </si>
  <si>
    <t>PE119</t>
  </si>
  <si>
    <t>PE120</t>
  </si>
  <si>
    <t>PE123</t>
  </si>
  <si>
    <t>PE125</t>
  </si>
  <si>
    <t>PE130</t>
  </si>
  <si>
    <t>PE131</t>
  </si>
  <si>
    <t>PE140</t>
  </si>
  <si>
    <t>PE142</t>
  </si>
  <si>
    <t>PE221</t>
  </si>
  <si>
    <t>PE233</t>
  </si>
  <si>
    <t>PE270</t>
  </si>
  <si>
    <t>PE275</t>
  </si>
  <si>
    <t>PE300</t>
  </si>
  <si>
    <t>PE304</t>
  </si>
  <si>
    <t>PE340</t>
  </si>
  <si>
    <t>PE341</t>
  </si>
  <si>
    <t>PE343</t>
  </si>
  <si>
    <t>PE345</t>
  </si>
  <si>
    <t>PE352</t>
  </si>
  <si>
    <t>PE353</t>
  </si>
  <si>
    <t>PE370</t>
  </si>
  <si>
    <t>PE371</t>
  </si>
  <si>
    <t>PE378</t>
  </si>
  <si>
    <t>PE401</t>
  </si>
  <si>
    <t>PE402</t>
  </si>
  <si>
    <t>PE421</t>
  </si>
  <si>
    <t>PE425</t>
  </si>
  <si>
    <t>PE441</t>
  </si>
  <si>
    <t>PE443</t>
  </si>
  <si>
    <t>PE445</t>
  </si>
  <si>
    <t>PE450</t>
  </si>
  <si>
    <t>PE451</t>
  </si>
  <si>
    <t>PE494</t>
  </si>
  <si>
    <t>PE498</t>
  </si>
  <si>
    <t>PE499</t>
  </si>
  <si>
    <t>PE510</t>
  </si>
  <si>
    <t>PE521</t>
  </si>
  <si>
    <t>PE525</t>
  </si>
  <si>
    <t>PE530</t>
  </si>
  <si>
    <t>PE543</t>
  </si>
  <si>
    <t>PE550</t>
  </si>
  <si>
    <t>PE594</t>
  </si>
  <si>
    <t>PE600</t>
  </si>
  <si>
    <t>PE621</t>
  </si>
  <si>
    <t>PE634</t>
  </si>
  <si>
    <t>PE690</t>
  </si>
  <si>
    <t>PE740</t>
  </si>
  <si>
    <t>PH101</t>
  </si>
  <si>
    <t>PH121</t>
  </si>
  <si>
    <t>PH125</t>
  </si>
  <si>
    <t>PH241</t>
  </si>
  <si>
    <t>PH242</t>
  </si>
  <si>
    <t>PH251</t>
  </si>
  <si>
    <t>PH252</t>
  </si>
  <si>
    <t>PH343</t>
  </si>
  <si>
    <t>PH444</t>
  </si>
  <si>
    <t>PH447</t>
  </si>
  <si>
    <t>PH472</t>
  </si>
  <si>
    <t>PH480</t>
  </si>
  <si>
    <t>PH481</t>
  </si>
  <si>
    <t>PH495</t>
  </si>
  <si>
    <t>PHL201</t>
  </si>
  <si>
    <t>PHL202</t>
  </si>
  <si>
    <t>PHL205</t>
  </si>
  <si>
    <t>PHL303</t>
  </si>
  <si>
    <t>PHL331</t>
  </si>
  <si>
    <t>PHL499</t>
  </si>
  <si>
    <t>PR495</t>
  </si>
  <si>
    <t>PR496</t>
  </si>
  <si>
    <t>PR499</t>
  </si>
  <si>
    <t>PS241</t>
  </si>
  <si>
    <t>PS242</t>
  </si>
  <si>
    <t>PS243</t>
  </si>
  <si>
    <t>PS301</t>
  </si>
  <si>
    <t>PS342</t>
  </si>
  <si>
    <t>PS351</t>
  </si>
  <si>
    <t>PS352</t>
  </si>
  <si>
    <t>PS433</t>
  </si>
  <si>
    <t>PS435</t>
  </si>
  <si>
    <t>PS477</t>
  </si>
  <si>
    <t>PS481</t>
  </si>
  <si>
    <t>PS489</t>
  </si>
  <si>
    <t>PS490</t>
  </si>
  <si>
    <t>PS495</t>
  </si>
  <si>
    <t>PS499</t>
  </si>
  <si>
    <t>PY201</t>
  </si>
  <si>
    <t>PY242</t>
  </si>
  <si>
    <t>PY302</t>
  </si>
  <si>
    <t>PY321</t>
  </si>
  <si>
    <t>PY344</t>
  </si>
  <si>
    <t>PY350</t>
  </si>
  <si>
    <t>PY361</t>
  </si>
  <si>
    <t>PY365</t>
  </si>
  <si>
    <t>PY375</t>
  </si>
  <si>
    <t>PY385</t>
  </si>
  <si>
    <t>PY415</t>
  </si>
  <si>
    <t>PY442</t>
  </si>
  <si>
    <t>PY451</t>
  </si>
  <si>
    <t>PY499</t>
  </si>
  <si>
    <t>QM291</t>
  </si>
  <si>
    <t>QM292</t>
  </si>
  <si>
    <t>QM295</t>
  </si>
  <si>
    <t>QM670</t>
  </si>
  <si>
    <t>RE221</t>
  </si>
  <si>
    <t>RE231</t>
  </si>
  <si>
    <t>RE303</t>
  </si>
  <si>
    <t>RE331</t>
  </si>
  <si>
    <t>RE479</t>
  </si>
  <si>
    <t>RE490</t>
  </si>
  <si>
    <t>RE499</t>
  </si>
  <si>
    <t>RTF495</t>
  </si>
  <si>
    <t>RTF496</t>
  </si>
  <si>
    <t>RTF499</t>
  </si>
  <si>
    <t>RU102</t>
  </si>
  <si>
    <t>SO221</t>
  </si>
  <si>
    <t>SO222</t>
  </si>
  <si>
    <t>SO223</t>
  </si>
  <si>
    <t>SO300</t>
  </si>
  <si>
    <t>SO307</t>
  </si>
  <si>
    <t>SO308</t>
  </si>
  <si>
    <t>SO309</t>
  </si>
  <si>
    <t>SO310</t>
  </si>
  <si>
    <t>SO322</t>
  </si>
  <si>
    <t>SO323</t>
  </si>
  <si>
    <t>SO324</t>
  </si>
  <si>
    <t>SO330</t>
  </si>
  <si>
    <t>SO350</t>
  </si>
  <si>
    <t>SO400</t>
  </si>
  <si>
    <t>SO403</t>
  </si>
  <si>
    <t>SO423</t>
  </si>
  <si>
    <t>SO424</t>
  </si>
  <si>
    <t>SO428</t>
  </si>
  <si>
    <t>SO430</t>
  </si>
  <si>
    <t>SO442</t>
  </si>
  <si>
    <t>SO499</t>
  </si>
  <si>
    <t>SP101</t>
  </si>
  <si>
    <t>SP102</t>
  </si>
  <si>
    <t>SP103</t>
  </si>
  <si>
    <t>SP111</t>
  </si>
  <si>
    <t>SP112</t>
  </si>
  <si>
    <t>SP201</t>
  </si>
  <si>
    <t>SP202</t>
  </si>
  <si>
    <t>SP350</t>
  </si>
  <si>
    <t>SP351</t>
  </si>
  <si>
    <t>SP352</t>
  </si>
  <si>
    <t>SP353</t>
  </si>
  <si>
    <t>SP400</t>
  </si>
  <si>
    <t>SP401</t>
  </si>
  <si>
    <t>SP498</t>
  </si>
  <si>
    <t>SP499</t>
  </si>
  <si>
    <t>SW230</t>
  </si>
  <si>
    <t>SW305</t>
  </si>
  <si>
    <t>SW315</t>
  </si>
  <si>
    <t>SW316</t>
  </si>
  <si>
    <t>SW324</t>
  </si>
  <si>
    <t>SW360</t>
  </si>
  <si>
    <t>SW361</t>
  </si>
  <si>
    <t>SW362</t>
  </si>
  <si>
    <t>SW370</t>
  </si>
  <si>
    <t>SW403</t>
  </si>
  <si>
    <t>SW415</t>
  </si>
  <si>
    <t>SW420</t>
  </si>
  <si>
    <t>SW432</t>
  </si>
  <si>
    <t>SW433</t>
  </si>
  <si>
    <t>SW499</t>
  </si>
  <si>
    <t>TH100</t>
  </si>
  <si>
    <t>TH120</t>
  </si>
  <si>
    <t>TH200</t>
  </si>
  <si>
    <t>TH210</t>
  </si>
  <si>
    <t>TH220</t>
  </si>
  <si>
    <t>TH250</t>
  </si>
  <si>
    <t>TH300</t>
  </si>
  <si>
    <t>TH360</t>
  </si>
  <si>
    <t>TH400</t>
  </si>
  <si>
    <t>TH405</t>
  </si>
  <si>
    <t>TH420</t>
  </si>
  <si>
    <t>TH430</t>
  </si>
  <si>
    <t>TH450</t>
  </si>
  <si>
    <t>TH470</t>
  </si>
  <si>
    <t>TH480</t>
  </si>
  <si>
    <t>TH499</t>
  </si>
  <si>
    <t>TH530</t>
  </si>
  <si>
    <t>TH570</t>
  </si>
  <si>
    <t>TH580</t>
  </si>
  <si>
    <t>UNA101</t>
  </si>
  <si>
    <t>WS100</t>
  </si>
  <si>
    <t>WS223</t>
  </si>
  <si>
    <t>WS299</t>
  </si>
  <si>
    <t>WS299X</t>
  </si>
  <si>
    <t>WS300</t>
  </si>
  <si>
    <t>WS323</t>
  </si>
  <si>
    <t>WS354</t>
  </si>
  <si>
    <t>WS366</t>
  </si>
  <si>
    <t>WS386</t>
  </si>
  <si>
    <t>WS496</t>
  </si>
  <si>
    <t>WS499</t>
  </si>
  <si>
    <t>A</t>
  </si>
  <si>
    <t>AU</t>
  </si>
  <si>
    <t>B</t>
  </si>
  <si>
    <t>C</t>
  </si>
  <si>
    <t>D</t>
  </si>
  <si>
    <t>F</t>
  </si>
  <si>
    <t>I</t>
  </si>
  <si>
    <t>IP</t>
  </si>
  <si>
    <t>NC</t>
  </si>
  <si>
    <t>S</t>
  </si>
  <si>
    <t>U</t>
  </si>
  <si>
    <t>W</t>
  </si>
  <si>
    <t>WD</t>
  </si>
  <si>
    <t>WF</t>
  </si>
  <si>
    <t>WP</t>
  </si>
  <si>
    <t>Subject</t>
  </si>
  <si>
    <t>Total</t>
  </si>
  <si>
    <t>AC627</t>
  </si>
  <si>
    <t>AC694</t>
  </si>
  <si>
    <t>AC698</t>
  </si>
  <si>
    <t>AR281</t>
  </si>
  <si>
    <t>AR335</t>
  </si>
  <si>
    <t>AR405</t>
  </si>
  <si>
    <t>AR480</t>
  </si>
  <si>
    <t>AR483</t>
  </si>
  <si>
    <t>AR484</t>
  </si>
  <si>
    <t>AR491</t>
  </si>
  <si>
    <t>ARB102</t>
  </si>
  <si>
    <t>ARB201</t>
  </si>
  <si>
    <t>BI100</t>
  </si>
  <si>
    <t>BI412</t>
  </si>
  <si>
    <t>BI430</t>
  </si>
  <si>
    <t>BI441</t>
  </si>
  <si>
    <t>BI452</t>
  </si>
  <si>
    <t>BI472</t>
  </si>
  <si>
    <t>BI523</t>
  </si>
  <si>
    <t>BI541</t>
  </si>
  <si>
    <t>BI552</t>
  </si>
  <si>
    <t>BI572</t>
  </si>
  <si>
    <t>CE102</t>
  </si>
  <si>
    <t>CE201</t>
  </si>
  <si>
    <t>CH322</t>
  </si>
  <si>
    <t>CH322L</t>
  </si>
  <si>
    <t>CH382</t>
  </si>
  <si>
    <t>CH382L</t>
  </si>
  <si>
    <t>CH432</t>
  </si>
  <si>
    <t>CH432L</t>
  </si>
  <si>
    <t>CH441</t>
  </si>
  <si>
    <t>CIS603</t>
  </si>
  <si>
    <t>CIS651</t>
  </si>
  <si>
    <t>CJ390</t>
  </si>
  <si>
    <t>CJ491</t>
  </si>
  <si>
    <t>CJ499</t>
  </si>
  <si>
    <t>CJ610</t>
  </si>
  <si>
    <t>CJ614</t>
  </si>
  <si>
    <t>CJ630</t>
  </si>
  <si>
    <t>CJ645</t>
  </si>
  <si>
    <t>CJ650</t>
  </si>
  <si>
    <t>CJ690</t>
  </si>
  <si>
    <t>COM308</t>
  </si>
  <si>
    <t>COM330</t>
  </si>
  <si>
    <t>COM580</t>
  </si>
  <si>
    <t>CS315</t>
  </si>
  <si>
    <t>CS360</t>
  </si>
  <si>
    <t>EC528</t>
  </si>
  <si>
    <t>EC655</t>
  </si>
  <si>
    <t>EC656</t>
  </si>
  <si>
    <t>EDL701</t>
  </si>
  <si>
    <t>EDL704</t>
  </si>
  <si>
    <t>EDL709</t>
  </si>
  <si>
    <t>EEX617</t>
  </si>
  <si>
    <t>EEX640</t>
  </si>
  <si>
    <t>EEX642</t>
  </si>
  <si>
    <t>EEX654</t>
  </si>
  <si>
    <t>EMB690</t>
  </si>
  <si>
    <t>EN122H</t>
  </si>
  <si>
    <t>EN302</t>
  </si>
  <si>
    <t>EN333</t>
  </si>
  <si>
    <t>EN360</t>
  </si>
  <si>
    <t>EN405</t>
  </si>
  <si>
    <t>EN443</t>
  </si>
  <si>
    <t>EN472</t>
  </si>
  <si>
    <t>EN495</t>
  </si>
  <si>
    <t>EN496</t>
  </si>
  <si>
    <t>EN505</t>
  </si>
  <si>
    <t>EN543</t>
  </si>
  <si>
    <t>EN572</t>
  </si>
  <si>
    <t>EN595</t>
  </si>
  <si>
    <t>EN596</t>
  </si>
  <si>
    <t>EN612</t>
  </si>
  <si>
    <t>EN613</t>
  </si>
  <si>
    <t>EN621</t>
  </si>
  <si>
    <t>EN633</t>
  </si>
  <si>
    <t>EN652</t>
  </si>
  <si>
    <t>ES312</t>
  </si>
  <si>
    <t>ES375</t>
  </si>
  <si>
    <t>ES380</t>
  </si>
  <si>
    <t>ES431</t>
  </si>
  <si>
    <t>ES431L</t>
  </si>
  <si>
    <t>ES441</t>
  </si>
  <si>
    <t>FI423</t>
  </si>
  <si>
    <t>FL497</t>
  </si>
  <si>
    <t>FR353</t>
  </si>
  <si>
    <t>FR401</t>
  </si>
  <si>
    <t>FR402</t>
  </si>
  <si>
    <t>GE300</t>
  </si>
  <si>
    <t>GE390</t>
  </si>
  <si>
    <t>GE413</t>
  </si>
  <si>
    <t>GE435</t>
  </si>
  <si>
    <t>GE602</t>
  </si>
  <si>
    <t>GR202</t>
  </si>
  <si>
    <t>GR401</t>
  </si>
  <si>
    <t>HED422</t>
  </si>
  <si>
    <t>HED522</t>
  </si>
  <si>
    <t>HED595</t>
  </si>
  <si>
    <t>HED606</t>
  </si>
  <si>
    <t>HED611</t>
  </si>
  <si>
    <t>HED634</t>
  </si>
  <si>
    <t>HES320</t>
  </si>
  <si>
    <t>HES322</t>
  </si>
  <si>
    <t>HES340</t>
  </si>
  <si>
    <t>HES342W</t>
  </si>
  <si>
    <t>HES355</t>
  </si>
  <si>
    <t>HES461</t>
  </si>
  <si>
    <t>HES462</t>
  </si>
  <si>
    <t>HI101H</t>
  </si>
  <si>
    <t>HI332</t>
  </si>
  <si>
    <t>HI370</t>
  </si>
  <si>
    <t>HI418</t>
  </si>
  <si>
    <t>HI421</t>
  </si>
  <si>
    <t>HI427</t>
  </si>
  <si>
    <t>HI434</t>
  </si>
  <si>
    <t>HI450</t>
  </si>
  <si>
    <t>HI451</t>
  </si>
  <si>
    <t>HI461</t>
  </si>
  <si>
    <t>HI467</t>
  </si>
  <si>
    <t>HI483</t>
  </si>
  <si>
    <t>HI484</t>
  </si>
  <si>
    <t>HI518</t>
  </si>
  <si>
    <t>HI521</t>
  </si>
  <si>
    <t>HI527</t>
  </si>
  <si>
    <t>HI536</t>
  </si>
  <si>
    <t>HI550</t>
  </si>
  <si>
    <t>HI551</t>
  </si>
  <si>
    <t>HI553</t>
  </si>
  <si>
    <t>HI561</t>
  </si>
  <si>
    <t>HI622</t>
  </si>
  <si>
    <t>HON101</t>
  </si>
  <si>
    <t>IEP099C</t>
  </si>
  <si>
    <t>IEP099W</t>
  </si>
  <si>
    <t>IEP100C</t>
  </si>
  <si>
    <t>IEP100W</t>
  </si>
  <si>
    <t>IEP101C</t>
  </si>
  <si>
    <t>IEP101W</t>
  </si>
  <si>
    <t>JP201</t>
  </si>
  <si>
    <t>LC100</t>
  </si>
  <si>
    <t>MA181</t>
  </si>
  <si>
    <t>MA181H</t>
  </si>
  <si>
    <t>MA448</t>
  </si>
  <si>
    <t>MA548</t>
  </si>
  <si>
    <t>MA571</t>
  </si>
  <si>
    <t>MA591</t>
  </si>
  <si>
    <t>MA611</t>
  </si>
  <si>
    <t>MA621</t>
  </si>
  <si>
    <t>MA625</t>
  </si>
  <si>
    <t>MG610</t>
  </si>
  <si>
    <t>MG627</t>
  </si>
  <si>
    <t>MG642</t>
  </si>
  <si>
    <t>MK615</t>
  </si>
  <si>
    <t>MK616</t>
  </si>
  <si>
    <t>MU109</t>
  </si>
  <si>
    <t>MU158</t>
  </si>
  <si>
    <t>MU177</t>
  </si>
  <si>
    <t>MU178</t>
  </si>
  <si>
    <t>MU209</t>
  </si>
  <si>
    <t>MU258</t>
  </si>
  <si>
    <t>MU277</t>
  </si>
  <si>
    <t>MU278</t>
  </si>
  <si>
    <t>MU309</t>
  </si>
  <si>
    <t>MU358</t>
  </si>
  <si>
    <t>MU378</t>
  </si>
  <si>
    <t>MU390</t>
  </si>
  <si>
    <t>MU395</t>
  </si>
  <si>
    <t>MU397</t>
  </si>
  <si>
    <t>MU409</t>
  </si>
  <si>
    <t>MU445</t>
  </si>
  <si>
    <t>MU448</t>
  </si>
  <si>
    <t>MU458</t>
  </si>
  <si>
    <t>MU477</t>
  </si>
  <si>
    <t>MU478</t>
  </si>
  <si>
    <t>MU495</t>
  </si>
  <si>
    <t>NU322R</t>
  </si>
  <si>
    <t>NU323R</t>
  </si>
  <si>
    <t>PE490</t>
  </si>
  <si>
    <t>PE495</t>
  </si>
  <si>
    <t>PE496</t>
  </si>
  <si>
    <t>PE502</t>
  </si>
  <si>
    <t>PE541</t>
  </si>
  <si>
    <t>PE551</t>
  </si>
  <si>
    <t>PE595</t>
  </si>
  <si>
    <t>PE596</t>
  </si>
  <si>
    <t>PE598</t>
  </si>
  <si>
    <t>PE606</t>
  </si>
  <si>
    <t>PE611</t>
  </si>
  <si>
    <t>PE660</t>
  </si>
  <si>
    <t>PH356</t>
  </si>
  <si>
    <t>PH448</t>
  </si>
  <si>
    <t>PH456</t>
  </si>
  <si>
    <t>PH471</t>
  </si>
  <si>
    <t>PHL332</t>
  </si>
  <si>
    <t>PHL484</t>
  </si>
  <si>
    <t>PS344</t>
  </si>
  <si>
    <t>PS345</t>
  </si>
  <si>
    <t>PS370</t>
  </si>
  <si>
    <t>PS431</t>
  </si>
  <si>
    <t>PY425</t>
  </si>
  <si>
    <t>PY435</t>
  </si>
  <si>
    <t>PY460</t>
  </si>
  <si>
    <t>PY490</t>
  </si>
  <si>
    <t>QM499</t>
  </si>
  <si>
    <t>RE321</t>
  </si>
  <si>
    <t>RE484</t>
  </si>
  <si>
    <t>RTF493</t>
  </si>
  <si>
    <t>RU101</t>
  </si>
  <si>
    <t>SO395</t>
  </si>
  <si>
    <t>SP402</t>
  </si>
  <si>
    <t>SP403</t>
  </si>
  <si>
    <t>TH110</t>
  </si>
  <si>
    <t>TH330</t>
  </si>
  <si>
    <t>TH340</t>
  </si>
  <si>
    <t>TH350</t>
  </si>
  <si>
    <t>TH370</t>
  </si>
  <si>
    <t>TH402</t>
  </si>
  <si>
    <t>TH440</t>
  </si>
  <si>
    <t>TH460</t>
  </si>
  <si>
    <t>TU101</t>
  </si>
  <si>
    <t>WS333</t>
  </si>
  <si>
    <t>WS370</t>
  </si>
  <si>
    <t>WS495</t>
  </si>
  <si>
    <t>AC488</t>
  </si>
  <si>
    <t>AC686</t>
  </si>
  <si>
    <t>AR392</t>
  </si>
  <si>
    <t>AR449</t>
  </si>
  <si>
    <t>AR470</t>
  </si>
  <si>
    <t>ARB202</t>
  </si>
  <si>
    <t>BE615</t>
  </si>
  <si>
    <t>BE617</t>
  </si>
  <si>
    <t>BI308</t>
  </si>
  <si>
    <t>BI411</t>
  </si>
  <si>
    <t>CE202</t>
  </si>
  <si>
    <t>CE301</t>
  </si>
  <si>
    <t>CH434</t>
  </si>
  <si>
    <t>CH434L</t>
  </si>
  <si>
    <t>CH637</t>
  </si>
  <si>
    <t>CH637L</t>
  </si>
  <si>
    <t>CIS125H</t>
  </si>
  <si>
    <t>CIS236</t>
  </si>
  <si>
    <t>CIS366</t>
  </si>
  <si>
    <t>CIS376</t>
  </si>
  <si>
    <t>CIS406</t>
  </si>
  <si>
    <t>CIS410</t>
  </si>
  <si>
    <t>CIS446</t>
  </si>
  <si>
    <t>CIS456</t>
  </si>
  <si>
    <t>CIS486</t>
  </si>
  <si>
    <t>CS245</t>
  </si>
  <si>
    <t>CS335</t>
  </si>
  <si>
    <t>EC463</t>
  </si>
  <si>
    <t>EC563</t>
  </si>
  <si>
    <t>ECE410</t>
  </si>
  <si>
    <t>ECE474</t>
  </si>
  <si>
    <t>ED299H</t>
  </si>
  <si>
    <t>EED499</t>
  </si>
  <si>
    <t>EMB506</t>
  </si>
  <si>
    <t>EN233H</t>
  </si>
  <si>
    <t>EN305</t>
  </si>
  <si>
    <t>EN451</t>
  </si>
  <si>
    <t>EN465</t>
  </si>
  <si>
    <t>EN565</t>
  </si>
  <si>
    <t>EN611</t>
  </si>
  <si>
    <t>EN631</t>
  </si>
  <si>
    <t>EN696</t>
  </si>
  <si>
    <t>EN698</t>
  </si>
  <si>
    <t>ES425</t>
  </si>
  <si>
    <t>ES521</t>
  </si>
  <si>
    <t>FI463</t>
  </si>
  <si>
    <t>FI486</t>
  </si>
  <si>
    <t>FI563</t>
  </si>
  <si>
    <t>GE331</t>
  </si>
  <si>
    <t>GE412</t>
  </si>
  <si>
    <t>GE503</t>
  </si>
  <si>
    <t>GE512</t>
  </si>
  <si>
    <t>GE524</t>
  </si>
  <si>
    <t>GE535</t>
  </si>
  <si>
    <t>GE603</t>
  </si>
  <si>
    <t>GR353</t>
  </si>
  <si>
    <t>HED410</t>
  </si>
  <si>
    <t>HED502</t>
  </si>
  <si>
    <t>HED525</t>
  </si>
  <si>
    <t>HED530</t>
  </si>
  <si>
    <t>HED551</t>
  </si>
  <si>
    <t>HED621</t>
  </si>
  <si>
    <t>HED660</t>
  </si>
  <si>
    <t>HED690</t>
  </si>
  <si>
    <t>HI102H</t>
  </si>
  <si>
    <t>HI419</t>
  </si>
  <si>
    <t>HI422</t>
  </si>
  <si>
    <t>HI429</t>
  </si>
  <si>
    <t>HI435</t>
  </si>
  <si>
    <t>HI440</t>
  </si>
  <si>
    <t>HI441</t>
  </si>
  <si>
    <t>HI452</t>
  </si>
  <si>
    <t>HI519</t>
  </si>
  <si>
    <t>HI525</t>
  </si>
  <si>
    <t>HI529</t>
  </si>
  <si>
    <t>HI535</t>
  </si>
  <si>
    <t>HI541</t>
  </si>
  <si>
    <t>HI552</t>
  </si>
  <si>
    <t>HI579</t>
  </si>
  <si>
    <t>HI584</t>
  </si>
  <si>
    <t>HI612</t>
  </si>
  <si>
    <t>HON201</t>
  </si>
  <si>
    <t>IH310L</t>
  </si>
  <si>
    <t>IH422L</t>
  </si>
  <si>
    <t>IH444L</t>
  </si>
  <si>
    <t>JP202</t>
  </si>
  <si>
    <t>MA325</t>
  </si>
  <si>
    <t>MG680</t>
  </si>
  <si>
    <t>MK691</t>
  </si>
  <si>
    <t>MU123</t>
  </si>
  <si>
    <t>MU248</t>
  </si>
  <si>
    <t>MU316</t>
  </si>
  <si>
    <t>MU392</t>
  </si>
  <si>
    <t>MU457</t>
  </si>
  <si>
    <t>MU510</t>
  </si>
  <si>
    <t>NU503</t>
  </si>
  <si>
    <t>NU603</t>
  </si>
  <si>
    <t>PE379</t>
  </si>
  <si>
    <t>PE601</t>
  </si>
  <si>
    <t>PH380</t>
  </si>
  <si>
    <t>PHL490</t>
  </si>
  <si>
    <t>QM395</t>
  </si>
  <si>
    <t>QM480</t>
  </si>
  <si>
    <t>QM580</t>
  </si>
  <si>
    <t>SA499</t>
  </si>
  <si>
    <t>SO311</t>
  </si>
  <si>
    <t>SO495</t>
  </si>
  <si>
    <t>SWA101</t>
  </si>
  <si>
    <t>TH320</t>
  </si>
  <si>
    <t>WS305</t>
  </si>
  <si>
    <t>WS486</t>
  </si>
  <si>
    <t>WR</t>
  </si>
  <si>
    <t>AC404</t>
  </si>
  <si>
    <t>AC681</t>
  </si>
  <si>
    <t>AR542</t>
  </si>
  <si>
    <t>BE611</t>
  </si>
  <si>
    <t>BI407</t>
  </si>
  <si>
    <t>BI571</t>
  </si>
  <si>
    <t>BI696</t>
  </si>
  <si>
    <t>CHD000</t>
  </si>
  <si>
    <t>CIS466</t>
  </si>
  <si>
    <t>CIS556</t>
  </si>
  <si>
    <t>CIS615</t>
  </si>
  <si>
    <t>COM250</t>
  </si>
  <si>
    <t>COM485</t>
  </si>
  <si>
    <t>CS311</t>
  </si>
  <si>
    <t>ED000</t>
  </si>
  <si>
    <t>EMB401</t>
  </si>
  <si>
    <t>EMB402</t>
  </si>
  <si>
    <t>EMB403</t>
  </si>
  <si>
    <t>EMB404</t>
  </si>
  <si>
    <t>EMB405</t>
  </si>
  <si>
    <t>EMB652</t>
  </si>
  <si>
    <t>EMB671</t>
  </si>
  <si>
    <t>EN121H</t>
  </si>
  <si>
    <t>EN122</t>
  </si>
  <si>
    <t>EN211</t>
  </si>
  <si>
    <t>EN221</t>
  </si>
  <si>
    <t>EN234H</t>
  </si>
  <si>
    <t>EN303</t>
  </si>
  <si>
    <t>EN634</t>
  </si>
  <si>
    <t>ES580</t>
  </si>
  <si>
    <t>FL203</t>
  </si>
  <si>
    <t>GE305</t>
  </si>
  <si>
    <t>GE322</t>
  </si>
  <si>
    <t>GE402</t>
  </si>
  <si>
    <t>GE460</t>
  </si>
  <si>
    <t>GE487</t>
  </si>
  <si>
    <t>GE502</t>
  </si>
  <si>
    <t>GE601</t>
  </si>
  <si>
    <t>GE605</t>
  </si>
  <si>
    <t>GR351</t>
  </si>
  <si>
    <t>HED594</t>
  </si>
  <si>
    <t>HED596</t>
  </si>
  <si>
    <t>HED598</t>
  </si>
  <si>
    <t>HED600</t>
  </si>
  <si>
    <t>HES433</t>
  </si>
  <si>
    <t>HI203</t>
  </si>
  <si>
    <t>HI478</t>
  </si>
  <si>
    <t>HI534</t>
  </si>
  <si>
    <t>HI540</t>
  </si>
  <si>
    <t>HI578</t>
  </si>
  <si>
    <t>HI583</t>
  </si>
  <si>
    <t>HI605</t>
  </si>
  <si>
    <t>HI640</t>
  </si>
  <si>
    <t>IEP200</t>
  </si>
  <si>
    <t>IEP201</t>
  </si>
  <si>
    <t>MA455</t>
  </si>
  <si>
    <t>MG645</t>
  </si>
  <si>
    <t>MK670</t>
  </si>
  <si>
    <t>MU121</t>
  </si>
  <si>
    <t>MU223</t>
  </si>
  <si>
    <t>MU247</t>
  </si>
  <si>
    <t>MU323</t>
  </si>
  <si>
    <t>MU368</t>
  </si>
  <si>
    <t>MU377</t>
  </si>
  <si>
    <t>MU416</t>
  </si>
  <si>
    <t>MU467</t>
  </si>
  <si>
    <t>MU611</t>
  </si>
  <si>
    <t>MU657</t>
  </si>
  <si>
    <t>MU684</t>
  </si>
  <si>
    <t>NU200</t>
  </si>
  <si>
    <t>NU210</t>
  </si>
  <si>
    <t>NU501</t>
  </si>
  <si>
    <t>NU601</t>
  </si>
  <si>
    <t>NU602</t>
  </si>
  <si>
    <t>NU610</t>
  </si>
  <si>
    <t>NU612</t>
  </si>
  <si>
    <t>PE202</t>
  </si>
  <si>
    <t>PE444</t>
  </si>
  <si>
    <t>PE478</t>
  </si>
  <si>
    <t>PE770</t>
  </si>
  <si>
    <t>PS302</t>
  </si>
  <si>
    <t>PS304</t>
  </si>
  <si>
    <t>PS402</t>
  </si>
  <si>
    <t>PS478</t>
  </si>
  <si>
    <t>PS577</t>
  </si>
  <si>
    <t>PS581</t>
  </si>
  <si>
    <t>PT101</t>
  </si>
  <si>
    <t>PY470</t>
  </si>
  <si>
    <t>QM441</t>
  </si>
  <si>
    <t>QM698</t>
  </si>
  <si>
    <t>SO320</t>
  </si>
  <si>
    <t>SO443</t>
  </si>
  <si>
    <t>TU102</t>
  </si>
  <si>
    <t>UNA102</t>
  </si>
  <si>
    <t>UNA295</t>
  </si>
  <si>
    <t>WS330</t>
  </si>
  <si>
    <t>WS490</t>
  </si>
  <si>
    <t>AC481</t>
  </si>
  <si>
    <t>AC581</t>
  </si>
  <si>
    <t>AR341</t>
  </si>
  <si>
    <t>AR482W</t>
  </si>
  <si>
    <t>BI241</t>
  </si>
  <si>
    <t>BI242</t>
  </si>
  <si>
    <t>BI300W</t>
  </si>
  <si>
    <t>BI560</t>
  </si>
  <si>
    <t>CAP299</t>
  </si>
  <si>
    <t>CH321LW</t>
  </si>
  <si>
    <t>CH480</t>
  </si>
  <si>
    <t>CHD642</t>
  </si>
  <si>
    <t>CIS645</t>
  </si>
  <si>
    <t>CIS660</t>
  </si>
  <si>
    <t>CIS680</t>
  </si>
  <si>
    <t>CJ440W</t>
  </si>
  <si>
    <t>COM320</t>
  </si>
  <si>
    <t>COM450W</t>
  </si>
  <si>
    <t>CS410W</t>
  </si>
  <si>
    <t>CS470</t>
  </si>
  <si>
    <t>ECE410W</t>
  </si>
  <si>
    <t>ECE472</t>
  </si>
  <si>
    <t>ED333W</t>
  </si>
  <si>
    <t>ED381</t>
  </si>
  <si>
    <t>ED480W</t>
  </si>
  <si>
    <t>ED584</t>
  </si>
  <si>
    <t>EED373W</t>
  </si>
  <si>
    <t>EED405</t>
  </si>
  <si>
    <t>EED415</t>
  </si>
  <si>
    <t>EEX637</t>
  </si>
  <si>
    <t>EMB661</t>
  </si>
  <si>
    <t>EMB691</t>
  </si>
  <si>
    <t>EN212</t>
  </si>
  <si>
    <t>EN222</t>
  </si>
  <si>
    <t>EN307</t>
  </si>
  <si>
    <t>EN341W</t>
  </si>
  <si>
    <t>EN371</t>
  </si>
  <si>
    <t>EN439W</t>
  </si>
  <si>
    <t>EN445</t>
  </si>
  <si>
    <t>EN452</t>
  </si>
  <si>
    <t>EN455W</t>
  </si>
  <si>
    <t>EN494</t>
  </si>
  <si>
    <t>EN552</t>
  </si>
  <si>
    <t>EN594</t>
  </si>
  <si>
    <t>EN622</t>
  </si>
  <si>
    <t>EN630</t>
  </si>
  <si>
    <t>EN653</t>
  </si>
  <si>
    <t>FI681</t>
  </si>
  <si>
    <t>FL204</t>
  </si>
  <si>
    <t>FL496</t>
  </si>
  <si>
    <t>FR410W</t>
  </si>
  <si>
    <t>GABA501</t>
  </si>
  <si>
    <t>GABA502</t>
  </si>
  <si>
    <t>GABA503</t>
  </si>
  <si>
    <t>GABA504</t>
  </si>
  <si>
    <t>GABA505</t>
  </si>
  <si>
    <t>GABA506</t>
  </si>
  <si>
    <t>GABA507</t>
  </si>
  <si>
    <t>GABA508</t>
  </si>
  <si>
    <t>GABA509</t>
  </si>
  <si>
    <t>GE300W</t>
  </si>
  <si>
    <t>GE410</t>
  </si>
  <si>
    <t>GR400W</t>
  </si>
  <si>
    <t>HED638</t>
  </si>
  <si>
    <t>HED710</t>
  </si>
  <si>
    <t>HES221</t>
  </si>
  <si>
    <t>HES222</t>
  </si>
  <si>
    <t>HES230</t>
  </si>
  <si>
    <t>HES330</t>
  </si>
  <si>
    <t>HES432</t>
  </si>
  <si>
    <t>HI474</t>
  </si>
  <si>
    <t>HI533</t>
  </si>
  <si>
    <t>HI537</t>
  </si>
  <si>
    <t>HI695</t>
  </si>
  <si>
    <t>HI698</t>
  </si>
  <si>
    <t>HON499</t>
  </si>
  <si>
    <t>MA191</t>
  </si>
  <si>
    <t>MA355</t>
  </si>
  <si>
    <t>MA471W</t>
  </si>
  <si>
    <t>MA547</t>
  </si>
  <si>
    <t>MA617</t>
  </si>
  <si>
    <t>MG335</t>
  </si>
  <si>
    <t>MG382W</t>
  </si>
  <si>
    <t>MG425</t>
  </si>
  <si>
    <t>MG485</t>
  </si>
  <si>
    <t>MG624</t>
  </si>
  <si>
    <t>MG648</t>
  </si>
  <si>
    <t>MG695</t>
  </si>
  <si>
    <t>MK425</t>
  </si>
  <si>
    <t>MK671</t>
  </si>
  <si>
    <t>MK680</t>
  </si>
  <si>
    <t>MU138</t>
  </si>
  <si>
    <t>MU338</t>
  </si>
  <si>
    <t>MU345W</t>
  </si>
  <si>
    <t>MU423</t>
  </si>
  <si>
    <t>NU406W</t>
  </si>
  <si>
    <t>NU611</t>
  </si>
  <si>
    <t>NU613</t>
  </si>
  <si>
    <t>NU699</t>
  </si>
  <si>
    <t>PE353W</t>
  </si>
  <si>
    <t>PE638</t>
  </si>
  <si>
    <t>PE710</t>
  </si>
  <si>
    <t>PH482</t>
  </si>
  <si>
    <t>PS244</t>
  </si>
  <si>
    <t>PS303</t>
  </si>
  <si>
    <t>PS578</t>
  </si>
  <si>
    <t>PS599</t>
  </si>
  <si>
    <t>PY365W</t>
  </si>
  <si>
    <t>PY450</t>
  </si>
  <si>
    <t>SL101</t>
  </si>
  <si>
    <t>SO231</t>
  </si>
  <si>
    <t>SO310W</t>
  </si>
  <si>
    <t>SO342</t>
  </si>
  <si>
    <t>SO410</t>
  </si>
  <si>
    <t>SP401W</t>
  </si>
  <si>
    <t>SP403W</t>
  </si>
  <si>
    <t>SP420</t>
  </si>
  <si>
    <t>TH450W</t>
  </si>
  <si>
    <t>NG</t>
  </si>
  <si>
    <t>WS</t>
  </si>
  <si>
    <t>P</t>
  </si>
  <si>
    <t>SP</t>
  </si>
  <si>
    <t>AC680</t>
  </si>
  <si>
    <t>AR480W</t>
  </si>
  <si>
    <t>AR483W</t>
  </si>
  <si>
    <t>BL480</t>
  </si>
  <si>
    <t>CH432LW</t>
  </si>
  <si>
    <t>CIS545</t>
  </si>
  <si>
    <t>CIS688</t>
  </si>
  <si>
    <t>CJ255</t>
  </si>
  <si>
    <t>CJ285</t>
  </si>
  <si>
    <t>CJ295</t>
  </si>
  <si>
    <t>COM350</t>
  </si>
  <si>
    <t>COM472W</t>
  </si>
  <si>
    <t>COM572W</t>
  </si>
  <si>
    <t>CS390</t>
  </si>
  <si>
    <t>EC321</t>
  </si>
  <si>
    <t>EED000</t>
  </si>
  <si>
    <t>EN300W</t>
  </si>
  <si>
    <t>EN309</t>
  </si>
  <si>
    <t>EN392</t>
  </si>
  <si>
    <t>EN394</t>
  </si>
  <si>
    <t>EN395</t>
  </si>
  <si>
    <t>EN456W</t>
  </si>
  <si>
    <t>EN472W</t>
  </si>
  <si>
    <t>ENT235</t>
  </si>
  <si>
    <t>ES121H</t>
  </si>
  <si>
    <t>ES616</t>
  </si>
  <si>
    <t>ES617</t>
  </si>
  <si>
    <t>FI335</t>
  </si>
  <si>
    <t>FI481</t>
  </si>
  <si>
    <t>FI581</t>
  </si>
  <si>
    <t>FI680</t>
  </si>
  <si>
    <t>FI688</t>
  </si>
  <si>
    <t>FL101H</t>
  </si>
  <si>
    <t>FR411W</t>
  </si>
  <si>
    <t>FR420</t>
  </si>
  <si>
    <t>GABA510</t>
  </si>
  <si>
    <t>GE560</t>
  </si>
  <si>
    <t>GR350</t>
  </si>
  <si>
    <t>GR401W</t>
  </si>
  <si>
    <t>GR403W</t>
  </si>
  <si>
    <t>HED420</t>
  </si>
  <si>
    <t>HES324</t>
  </si>
  <si>
    <t>HES331</t>
  </si>
  <si>
    <t>HES332</t>
  </si>
  <si>
    <t>HES367</t>
  </si>
  <si>
    <t>HES430</t>
  </si>
  <si>
    <t>HES431</t>
  </si>
  <si>
    <t>HI301W</t>
  </si>
  <si>
    <t>HI430</t>
  </si>
  <si>
    <t>HI431</t>
  </si>
  <si>
    <t>HI448</t>
  </si>
  <si>
    <t>HI530</t>
  </si>
  <si>
    <t>HI531</t>
  </si>
  <si>
    <t>HI548</t>
  </si>
  <si>
    <t>HON301</t>
  </si>
  <si>
    <t>HPE102</t>
  </si>
  <si>
    <t>HPE105</t>
  </si>
  <si>
    <t>HPE106</t>
  </si>
  <si>
    <t>HPE108</t>
  </si>
  <si>
    <t>HPE110</t>
  </si>
  <si>
    <t>HPE119</t>
  </si>
  <si>
    <t>HPE123</t>
  </si>
  <si>
    <t>HPE125</t>
  </si>
  <si>
    <t>HPE130</t>
  </si>
  <si>
    <t>HPE131</t>
  </si>
  <si>
    <t>HPE140</t>
  </si>
  <si>
    <t>HPE175</t>
  </si>
  <si>
    <t>HPE213</t>
  </si>
  <si>
    <t>HPE221</t>
  </si>
  <si>
    <t>HPE225</t>
  </si>
  <si>
    <t>HPE233</t>
  </si>
  <si>
    <t>HPE270</t>
  </si>
  <si>
    <t>HPE275</t>
  </si>
  <si>
    <t>HPE304</t>
  </si>
  <si>
    <t>HPE342</t>
  </si>
  <si>
    <t>HPE352</t>
  </si>
  <si>
    <t>HPE353W</t>
  </si>
  <si>
    <t>HPE370</t>
  </si>
  <si>
    <t>HPE371</t>
  </si>
  <si>
    <t>HPE378</t>
  </si>
  <si>
    <t>HPE401</t>
  </si>
  <si>
    <t>HPE402</t>
  </si>
  <si>
    <t>HPE406</t>
  </si>
  <si>
    <t>HPE410</t>
  </si>
  <si>
    <t>HPE424</t>
  </si>
  <si>
    <t>HPE430</t>
  </si>
  <si>
    <t>HPE443</t>
  </si>
  <si>
    <t>HPE450</t>
  </si>
  <si>
    <t>HPE451</t>
  </si>
  <si>
    <t>HPE494</t>
  </si>
  <si>
    <t>HPE498</t>
  </si>
  <si>
    <t>HPE502</t>
  </si>
  <si>
    <t>HPE506</t>
  </si>
  <si>
    <t>HPE510</t>
  </si>
  <si>
    <t>HPE524</t>
  </si>
  <si>
    <t>HPE530</t>
  </si>
  <si>
    <t>HPE551</t>
  </si>
  <si>
    <t>HPE594</t>
  </si>
  <si>
    <t>HPE598</t>
  </si>
  <si>
    <t>HPE606</t>
  </si>
  <si>
    <t>HPE770</t>
  </si>
  <si>
    <t>IEP098</t>
  </si>
  <si>
    <t>IH311</t>
  </si>
  <si>
    <t>IH496</t>
  </si>
  <si>
    <t>IL690</t>
  </si>
  <si>
    <t>IL691</t>
  </si>
  <si>
    <t>IL692</t>
  </si>
  <si>
    <t>IL693</t>
  </si>
  <si>
    <t>IL694</t>
  </si>
  <si>
    <t>IL695</t>
  </si>
  <si>
    <t>MG340</t>
  </si>
  <si>
    <t>MG345</t>
  </si>
  <si>
    <t>MG500</t>
  </si>
  <si>
    <t>MG665</t>
  </si>
  <si>
    <t>MG675</t>
  </si>
  <si>
    <t>MK340</t>
  </si>
  <si>
    <t>MK665</t>
  </si>
  <si>
    <t>MS497</t>
  </si>
  <si>
    <t>MU187</t>
  </si>
  <si>
    <t>MU238</t>
  </si>
  <si>
    <t>MU337</t>
  </si>
  <si>
    <t>MU418</t>
  </si>
  <si>
    <t>NJSU604</t>
  </si>
  <si>
    <t>NJSU605</t>
  </si>
  <si>
    <t>NU504</t>
  </si>
  <si>
    <t>NU505</t>
  </si>
  <si>
    <t>PE544</t>
  </si>
  <si>
    <t>PH356W</t>
  </si>
  <si>
    <t>PH483</t>
  </si>
  <si>
    <t>PHL415</t>
  </si>
  <si>
    <t>PS301W</t>
  </si>
  <si>
    <t>PS414</t>
  </si>
  <si>
    <t>PS415</t>
  </si>
  <si>
    <t>PS430</t>
  </si>
  <si>
    <t>PS530</t>
  </si>
  <si>
    <t>PT102</t>
  </si>
  <si>
    <t>PY424</t>
  </si>
  <si>
    <t>PY444</t>
  </si>
  <si>
    <t>SL499</t>
  </si>
  <si>
    <t>SP402W</t>
  </si>
  <si>
    <t>SRM341</t>
  </si>
  <si>
    <t>SRM441</t>
  </si>
  <si>
    <t>WS443</t>
  </si>
  <si>
    <t>AR283</t>
  </si>
  <si>
    <t>AR385W</t>
  </si>
  <si>
    <t>AR486W</t>
  </si>
  <si>
    <t>BE500</t>
  </si>
  <si>
    <t>BI415</t>
  </si>
  <si>
    <t>BI455W</t>
  </si>
  <si>
    <t>BL651</t>
  </si>
  <si>
    <t>BL652</t>
  </si>
  <si>
    <t>CH299H</t>
  </si>
  <si>
    <t>CIS636</t>
  </si>
  <si>
    <t>CJ323</t>
  </si>
  <si>
    <t>COM205</t>
  </si>
  <si>
    <t>COM243</t>
  </si>
  <si>
    <t>COM333</t>
  </si>
  <si>
    <t>COM343</t>
  </si>
  <si>
    <t>COM443</t>
  </si>
  <si>
    <t>COM500</t>
  </si>
  <si>
    <t>ED415</t>
  </si>
  <si>
    <t>EED497</t>
  </si>
  <si>
    <t>EMB601</t>
  </si>
  <si>
    <t>EN315</t>
  </si>
  <si>
    <t>EN460</t>
  </si>
  <si>
    <t>EN489W</t>
  </si>
  <si>
    <t>EN542</t>
  </si>
  <si>
    <t>EN560</t>
  </si>
  <si>
    <t>EN614</t>
  </si>
  <si>
    <t>EN623</t>
  </si>
  <si>
    <t>ENT480</t>
  </si>
  <si>
    <t>ENT492</t>
  </si>
  <si>
    <t>ES455W</t>
  </si>
  <si>
    <t>EXIT000</t>
  </si>
  <si>
    <t>FIL493</t>
  </si>
  <si>
    <t>FL490</t>
  </si>
  <si>
    <t>FR403W</t>
  </si>
  <si>
    <t>GE301</t>
  </si>
  <si>
    <t>GE520</t>
  </si>
  <si>
    <t>GE610</t>
  </si>
  <si>
    <t>GE697</t>
  </si>
  <si>
    <t>GR402W</t>
  </si>
  <si>
    <t>HES341W</t>
  </si>
  <si>
    <t>HES370</t>
  </si>
  <si>
    <t>HES464</t>
  </si>
  <si>
    <t>HES468</t>
  </si>
  <si>
    <t>HES474</t>
  </si>
  <si>
    <t>HI432</t>
  </si>
  <si>
    <t>HI532</t>
  </si>
  <si>
    <t>HI641</t>
  </si>
  <si>
    <t>HI699</t>
  </si>
  <si>
    <t>HPE202</t>
  </si>
  <si>
    <t>HPE226</t>
  </si>
  <si>
    <t>HPE235</t>
  </si>
  <si>
    <t>HPE300</t>
  </si>
  <si>
    <t>HPE350</t>
  </si>
  <si>
    <t>HPE351</t>
  </si>
  <si>
    <t>HPE360</t>
  </si>
  <si>
    <t>HPE403</t>
  </si>
  <si>
    <t>HPE405</t>
  </si>
  <si>
    <t>HPE408</t>
  </si>
  <si>
    <t>HPE421</t>
  </si>
  <si>
    <t>HPE466</t>
  </si>
  <si>
    <t>HPE495</t>
  </si>
  <si>
    <t>HPE496</t>
  </si>
  <si>
    <t>HPE499</t>
  </si>
  <si>
    <t>HPE505</t>
  </si>
  <si>
    <t>HPE508</t>
  </si>
  <si>
    <t>HPE596</t>
  </si>
  <si>
    <t>HPE600</t>
  </si>
  <si>
    <t>HPE634</t>
  </si>
  <si>
    <t>HPE638</t>
  </si>
  <si>
    <t>HPE660</t>
  </si>
  <si>
    <t>HPE675</t>
  </si>
  <si>
    <t>HPE690</t>
  </si>
  <si>
    <t>HPE693</t>
  </si>
  <si>
    <t>HPE695</t>
  </si>
  <si>
    <t>HPE740</t>
  </si>
  <si>
    <t>IDS199</t>
  </si>
  <si>
    <t>IEP101G</t>
  </si>
  <si>
    <t>IEP101L</t>
  </si>
  <si>
    <t>IEP101R</t>
  </si>
  <si>
    <t>IEP102G</t>
  </si>
  <si>
    <t>IEP102L</t>
  </si>
  <si>
    <t>IEP102R</t>
  </si>
  <si>
    <t>IEP102S</t>
  </si>
  <si>
    <t>IEP103G</t>
  </si>
  <si>
    <t>IEP103L</t>
  </si>
  <si>
    <t>IEP103R</t>
  </si>
  <si>
    <t>IEP103S</t>
  </si>
  <si>
    <t>IEP104G</t>
  </si>
  <si>
    <t>IEP104L</t>
  </si>
  <si>
    <t>IEP104R</t>
  </si>
  <si>
    <t>IEP104S</t>
  </si>
  <si>
    <t>IEP105G</t>
  </si>
  <si>
    <t>IEP105L</t>
  </si>
  <si>
    <t>IEP105R</t>
  </si>
  <si>
    <t>IEP105S</t>
  </si>
  <si>
    <t>IEP106L</t>
  </si>
  <si>
    <t>IEP106R</t>
  </si>
  <si>
    <t>IEP106S</t>
  </si>
  <si>
    <t>IL696</t>
  </si>
  <si>
    <t>MA445W</t>
  </si>
  <si>
    <t>MG350</t>
  </si>
  <si>
    <t>MG475</t>
  </si>
  <si>
    <t>MG601</t>
  </si>
  <si>
    <t>MK391</t>
  </si>
  <si>
    <t>MK440</t>
  </si>
  <si>
    <t>MK455</t>
  </si>
  <si>
    <t>MK487</t>
  </si>
  <si>
    <t>MU011</t>
  </si>
  <si>
    <t>MU101</t>
  </si>
  <si>
    <t>MU102</t>
  </si>
  <si>
    <t>MU137</t>
  </si>
  <si>
    <t>MU188</t>
  </si>
  <si>
    <t>MU190</t>
  </si>
  <si>
    <t>MU437</t>
  </si>
  <si>
    <t>MU438</t>
  </si>
  <si>
    <t>MU488</t>
  </si>
  <si>
    <t>MU631</t>
  </si>
  <si>
    <t>NU326R</t>
  </si>
  <si>
    <t>NU499</t>
  </si>
  <si>
    <t>NU600</t>
  </si>
  <si>
    <t>NU698</t>
  </si>
  <si>
    <t>PS413</t>
  </si>
  <si>
    <t>SO306</t>
  </si>
  <si>
    <t>SO421</t>
  </si>
  <si>
    <t>SP360</t>
  </si>
  <si>
    <t>SP400W</t>
  </si>
  <si>
    <t>SRM222</t>
  </si>
  <si>
    <t>SRM230</t>
  </si>
  <si>
    <t>SRM240</t>
  </si>
  <si>
    <t>SRM250</t>
  </si>
  <si>
    <t>SRM305</t>
  </si>
  <si>
    <t>SRM310</t>
  </si>
  <si>
    <t>SRM315</t>
  </si>
  <si>
    <t>SRM330</t>
  </si>
  <si>
    <t>SRM335</t>
  </si>
  <si>
    <t>SRM345</t>
  </si>
  <si>
    <t>SRM410</t>
  </si>
  <si>
    <t>SRM444</t>
  </si>
  <si>
    <t>SRM451</t>
  </si>
  <si>
    <t>SRM541</t>
  </si>
  <si>
    <t>SRM544</t>
  </si>
  <si>
    <t>WS486W</t>
  </si>
  <si>
    <t>UP</t>
  </si>
  <si>
    <t>Total by ROWS</t>
  </si>
  <si>
    <t>AC361P</t>
  </si>
  <si>
    <t>AC362P</t>
  </si>
  <si>
    <t>AC365P</t>
  </si>
  <si>
    <t>AC366P</t>
  </si>
  <si>
    <t>AC462P</t>
  </si>
  <si>
    <t>AC463P</t>
  </si>
  <si>
    <t>AC465P</t>
  </si>
  <si>
    <t>AC628</t>
  </si>
  <si>
    <t>AR348</t>
  </si>
  <si>
    <t>AR423</t>
  </si>
  <si>
    <t>AR461</t>
  </si>
  <si>
    <t>AR462</t>
  </si>
  <si>
    <t>AR465</t>
  </si>
  <si>
    <t>AR487W</t>
  </si>
  <si>
    <t>BL460P</t>
  </si>
  <si>
    <t>CHD625</t>
  </si>
  <si>
    <t>CHD656</t>
  </si>
  <si>
    <t>COM133</t>
  </si>
  <si>
    <t>COM215</t>
  </si>
  <si>
    <t>COM233</t>
  </si>
  <si>
    <t>COM256</t>
  </si>
  <si>
    <t>COM260</t>
  </si>
  <si>
    <t>COM293W</t>
  </si>
  <si>
    <t>COM303</t>
  </si>
  <si>
    <t>COM326</t>
  </si>
  <si>
    <t>COM393W</t>
  </si>
  <si>
    <t>COM453W</t>
  </si>
  <si>
    <t>COM455</t>
  </si>
  <si>
    <t>COM465</t>
  </si>
  <si>
    <t>COM493</t>
  </si>
  <si>
    <t>COM553W</t>
  </si>
  <si>
    <t>COM565</t>
  </si>
  <si>
    <t>ED608</t>
  </si>
  <si>
    <t>ED640</t>
  </si>
  <si>
    <t>EMB602</t>
  </si>
  <si>
    <t>EMB603</t>
  </si>
  <si>
    <t>EMB604</t>
  </si>
  <si>
    <t>EMB605</t>
  </si>
  <si>
    <t>EMB651</t>
  </si>
  <si>
    <t>EMB680</t>
  </si>
  <si>
    <t>EN391</t>
  </si>
  <si>
    <t>EN463</t>
  </si>
  <si>
    <t>EN541</t>
  </si>
  <si>
    <t>EN642</t>
  </si>
  <si>
    <t>ENT345</t>
  </si>
  <si>
    <t>ENT470W</t>
  </si>
  <si>
    <t>FL201</t>
  </si>
  <si>
    <t>GE384</t>
  </si>
  <si>
    <t>GE404</t>
  </si>
  <si>
    <t>GE454</t>
  </si>
  <si>
    <t>GE504</t>
  </si>
  <si>
    <t>GE554</t>
  </si>
  <si>
    <t>GE584</t>
  </si>
  <si>
    <t>GE597</t>
  </si>
  <si>
    <t>GE600</t>
  </si>
  <si>
    <t>GE609</t>
  </si>
  <si>
    <t>GE684</t>
  </si>
  <si>
    <t>GE692</t>
  </si>
  <si>
    <t>GE695</t>
  </si>
  <si>
    <t>HES312</t>
  </si>
  <si>
    <t>HES344</t>
  </si>
  <si>
    <t>HES352</t>
  </si>
  <si>
    <t>HES372</t>
  </si>
  <si>
    <t>HES460</t>
  </si>
  <si>
    <t>HES497</t>
  </si>
  <si>
    <t>HI438</t>
  </si>
  <si>
    <t>HI538</t>
  </si>
  <si>
    <t>HPE148</t>
  </si>
  <si>
    <t>HPE154</t>
  </si>
  <si>
    <t>HPE158</t>
  </si>
  <si>
    <t>HPE161</t>
  </si>
  <si>
    <t>HPE216</t>
  </si>
  <si>
    <t>HPE620</t>
  </si>
  <si>
    <t>HPE663</t>
  </si>
  <si>
    <t>HPE670</t>
  </si>
  <si>
    <t>HPE680</t>
  </si>
  <si>
    <t>HPE685</t>
  </si>
  <si>
    <t>IDS200</t>
  </si>
  <si>
    <t>IDS499</t>
  </si>
  <si>
    <t>IEP106C</t>
  </si>
  <si>
    <t>IEP106G</t>
  </si>
  <si>
    <t>MG310</t>
  </si>
  <si>
    <t>MK375</t>
  </si>
  <si>
    <t>MK675</t>
  </si>
  <si>
    <t>MU191</t>
  </si>
  <si>
    <t>MU231</t>
  </si>
  <si>
    <t>MU287</t>
  </si>
  <si>
    <t>MU387</t>
  </si>
  <si>
    <t>MU690</t>
  </si>
  <si>
    <t>NU200R</t>
  </si>
  <si>
    <t>NU406WR</t>
  </si>
  <si>
    <t>NU498</t>
  </si>
  <si>
    <t>PH580</t>
  </si>
  <si>
    <t>PH581</t>
  </si>
  <si>
    <t>PH595</t>
  </si>
  <si>
    <t>PS311</t>
  </si>
  <si>
    <t>PS315</t>
  </si>
  <si>
    <t>PS316</t>
  </si>
  <si>
    <t>PY455</t>
  </si>
  <si>
    <t>SA498</t>
  </si>
  <si>
    <t>SO301</t>
  </si>
  <si>
    <t>SP405W</t>
  </si>
  <si>
    <t>SP411W</t>
  </si>
  <si>
    <t>SRM300</t>
  </si>
  <si>
    <t>SRM320</t>
  </si>
  <si>
    <t>SRM340</t>
  </si>
  <si>
    <t>SRM420</t>
  </si>
  <si>
    <t>SRM480</t>
  </si>
  <si>
    <t>SRM498</t>
  </si>
  <si>
    <t>SRM499</t>
  </si>
  <si>
    <t>SWA102</t>
  </si>
  <si>
    <t>TH502</t>
  </si>
  <si>
    <t>TH540</t>
  </si>
  <si>
    <t>TH560</t>
  </si>
  <si>
    <t>UNA105</t>
  </si>
  <si>
    <t>Total by COLUMNS</t>
  </si>
  <si>
    <t>AR402</t>
  </si>
  <si>
    <t>AR434</t>
  </si>
  <si>
    <t>AR436</t>
  </si>
  <si>
    <t>AR437</t>
  </si>
  <si>
    <t>AR452</t>
  </si>
  <si>
    <t>AR456</t>
  </si>
  <si>
    <t>AR463</t>
  </si>
  <si>
    <t>AR599</t>
  </si>
  <si>
    <t>BI200W</t>
  </si>
  <si>
    <t>CHD001</t>
  </si>
  <si>
    <t>CHD693</t>
  </si>
  <si>
    <t>CJ505</t>
  </si>
  <si>
    <t>CJ550</t>
  </si>
  <si>
    <t>CJ591</t>
  </si>
  <si>
    <t>COOP100</t>
  </si>
  <si>
    <t>COOP101</t>
  </si>
  <si>
    <t>COOP110</t>
  </si>
  <si>
    <t>ED497</t>
  </si>
  <si>
    <t>ED515</t>
  </si>
  <si>
    <t>ED610</t>
  </si>
  <si>
    <t>ED620</t>
  </si>
  <si>
    <t>ED621</t>
  </si>
  <si>
    <t>ED651</t>
  </si>
  <si>
    <t>ED652</t>
  </si>
  <si>
    <t>EDS701</t>
  </si>
  <si>
    <t>EDS702</t>
  </si>
  <si>
    <t>EDS703</t>
  </si>
  <si>
    <t>EDS704</t>
  </si>
  <si>
    <t>EDS708</t>
  </si>
  <si>
    <t>EED715</t>
  </si>
  <si>
    <t>EN355W</t>
  </si>
  <si>
    <t>EN445W</t>
  </si>
  <si>
    <t>EN464</t>
  </si>
  <si>
    <t>EN506</t>
  </si>
  <si>
    <t>EN507</t>
  </si>
  <si>
    <t>EN508</t>
  </si>
  <si>
    <t>EN695</t>
  </si>
  <si>
    <t>ES481</t>
  </si>
  <si>
    <t>ES605</t>
  </si>
  <si>
    <t>FI631</t>
  </si>
  <si>
    <t>FL204H</t>
  </si>
  <si>
    <t>GE420</t>
  </si>
  <si>
    <t>GE513</t>
  </si>
  <si>
    <t>GE595</t>
  </si>
  <si>
    <t>GE625</t>
  </si>
  <si>
    <t>GE699</t>
  </si>
  <si>
    <t>HES310</t>
  </si>
  <si>
    <t>HES323</t>
  </si>
  <si>
    <t>HES345</t>
  </si>
  <si>
    <t>HES374</t>
  </si>
  <si>
    <t>HES453</t>
  </si>
  <si>
    <t>HI340</t>
  </si>
  <si>
    <t>HI346</t>
  </si>
  <si>
    <t>HI374</t>
  </si>
  <si>
    <t>HI462</t>
  </si>
  <si>
    <t>HI470</t>
  </si>
  <si>
    <t>HI471</t>
  </si>
  <si>
    <t>HI485</t>
  </si>
  <si>
    <t>HI562</t>
  </si>
  <si>
    <t>HI570</t>
  </si>
  <si>
    <t>HI571</t>
  </si>
  <si>
    <t>HI585</t>
  </si>
  <si>
    <t>HI591</t>
  </si>
  <si>
    <t>HI603</t>
  </si>
  <si>
    <t>HPE000</t>
  </si>
  <si>
    <t>HPE162</t>
  </si>
  <si>
    <t>HPE496L</t>
  </si>
  <si>
    <t>HPE497</t>
  </si>
  <si>
    <t>HPE603</t>
  </si>
  <si>
    <t>HPE640</t>
  </si>
  <si>
    <t>HPE651</t>
  </si>
  <si>
    <t>HPE665</t>
  </si>
  <si>
    <t>IDS399</t>
  </si>
  <si>
    <t>IEP000</t>
  </si>
  <si>
    <t>IEP101S</t>
  </si>
  <si>
    <t>IEP102W</t>
  </si>
  <si>
    <t>IEP103W</t>
  </si>
  <si>
    <t>IEP104W</t>
  </si>
  <si>
    <t>IEP105W</t>
  </si>
  <si>
    <t>IEP106W</t>
  </si>
  <si>
    <t>IL707</t>
  </si>
  <si>
    <t>MA525</t>
  </si>
  <si>
    <t>MG305</t>
  </si>
  <si>
    <t>MG585</t>
  </si>
  <si>
    <t>MK462</t>
  </si>
  <si>
    <t>MK630</t>
  </si>
  <si>
    <t>MS493</t>
  </si>
  <si>
    <t>MS495</t>
  </si>
  <si>
    <t>MU195</t>
  </si>
  <si>
    <t>MU232</t>
  </si>
  <si>
    <t>MU233</t>
  </si>
  <si>
    <t>MU372</t>
  </si>
  <si>
    <t>MU382</t>
  </si>
  <si>
    <t>MU506</t>
  </si>
  <si>
    <t>MU508</t>
  </si>
  <si>
    <t>MU654</t>
  </si>
  <si>
    <t>NU202R</t>
  </si>
  <si>
    <t>PHL450</t>
  </si>
  <si>
    <t>PRPP100</t>
  </si>
  <si>
    <t>PRS601</t>
  </si>
  <si>
    <t>PRS603</t>
  </si>
  <si>
    <t>PS450</t>
  </si>
  <si>
    <t>PT201</t>
  </si>
  <si>
    <t>SCED480</t>
  </si>
  <si>
    <t>SCED580</t>
  </si>
  <si>
    <t>SEM250</t>
  </si>
  <si>
    <t>SEM255</t>
  </si>
  <si>
    <t>SEM406</t>
  </si>
  <si>
    <t>SEM495</t>
  </si>
  <si>
    <t>SEM497</t>
  </si>
  <si>
    <t>SO399</t>
  </si>
  <si>
    <t>SP320</t>
  </si>
  <si>
    <t>SP406W</t>
  </si>
  <si>
    <t>SP410W</t>
  </si>
  <si>
    <t>TH310</t>
  </si>
  <si>
    <t>TL710</t>
  </si>
  <si>
    <t>UNA300</t>
  </si>
  <si>
    <t>College</t>
  </si>
  <si>
    <t>Dept</t>
  </si>
  <si>
    <t>College of Arts and Sciences</t>
  </si>
  <si>
    <t>Art</t>
  </si>
  <si>
    <t>AR201</t>
  </si>
  <si>
    <t>AR435</t>
  </si>
  <si>
    <t>AR438</t>
  </si>
  <si>
    <t>AR439</t>
  </si>
  <si>
    <t>AR457</t>
  </si>
  <si>
    <t>AR464</t>
  </si>
  <si>
    <t>Art (Cont.)</t>
  </si>
  <si>
    <t>AR484W</t>
  </si>
  <si>
    <t>Biology</t>
  </si>
  <si>
    <t>BI498</t>
  </si>
  <si>
    <t>Chemistry/Industrial Hygiene</t>
  </si>
  <si>
    <t>CH496</t>
  </si>
  <si>
    <t>CH497</t>
  </si>
  <si>
    <t>CH &amp; IH (Cont.)</t>
  </si>
  <si>
    <t>Co-Operative Education</t>
  </si>
  <si>
    <t>COOP111</t>
  </si>
  <si>
    <t>Collegiate Assessment of Acade</t>
  </si>
  <si>
    <t>Communications</t>
  </si>
  <si>
    <t>COM280</t>
  </si>
  <si>
    <t>Comm (Cont.)</t>
  </si>
  <si>
    <t>Criminal Justice</t>
  </si>
  <si>
    <t>Criminal Justice (Cont.)</t>
  </si>
  <si>
    <t>SEM310</t>
  </si>
  <si>
    <t>SEM405</t>
  </si>
  <si>
    <t>SEM500</t>
  </si>
  <si>
    <t>SEM506</t>
  </si>
  <si>
    <t>SEM597</t>
  </si>
  <si>
    <t>English</t>
  </si>
  <si>
    <t>EN310W</t>
  </si>
  <si>
    <t>EN396W</t>
  </si>
  <si>
    <t>EN402</t>
  </si>
  <si>
    <t>EN440W</t>
  </si>
  <si>
    <t>English (Cont.)</t>
  </si>
  <si>
    <t>EN466</t>
  </si>
  <si>
    <t>EN502</t>
  </si>
  <si>
    <t>EN566</t>
  </si>
  <si>
    <t>Entertainment Industry</t>
  </si>
  <si>
    <t>Ent. Industry (Cont.)</t>
  </si>
  <si>
    <t>Exit Examination</t>
  </si>
  <si>
    <t>Foreign Languages</t>
  </si>
  <si>
    <t>Foreign Lang (Cont.)</t>
  </si>
  <si>
    <t>GR406W</t>
  </si>
  <si>
    <t>LT101</t>
  </si>
  <si>
    <t>SA297</t>
  </si>
  <si>
    <t>SA397</t>
  </si>
  <si>
    <t>SA497</t>
  </si>
  <si>
    <t>SA597</t>
  </si>
  <si>
    <t>Geography</t>
  </si>
  <si>
    <t>Geography (Cont.)</t>
  </si>
  <si>
    <t>History and Political Science</t>
  </si>
  <si>
    <t>HI201H</t>
  </si>
  <si>
    <t>HI &amp; PS (Cont.)</t>
  </si>
  <si>
    <t>HI341</t>
  </si>
  <si>
    <t>HI342</t>
  </si>
  <si>
    <t>HI347</t>
  </si>
  <si>
    <t>HI367</t>
  </si>
  <si>
    <t>HI390</t>
  </si>
  <si>
    <t>HI417</t>
  </si>
  <si>
    <t>HI480</t>
  </si>
  <si>
    <t>HI517</t>
  </si>
  <si>
    <t>HI580</t>
  </si>
  <si>
    <t>HI670</t>
  </si>
  <si>
    <t>HI671</t>
  </si>
  <si>
    <t>HI679</t>
  </si>
  <si>
    <t>PHL201H</t>
  </si>
  <si>
    <t>PHL340</t>
  </si>
  <si>
    <t>PS367</t>
  </si>
  <si>
    <t>Mathematics</t>
  </si>
  <si>
    <t>MA111</t>
  </si>
  <si>
    <t>Mathematics (Cont.)</t>
  </si>
  <si>
    <t>MA295</t>
  </si>
  <si>
    <t>MA495</t>
  </si>
  <si>
    <t>Military Science</t>
  </si>
  <si>
    <t>MS494</t>
  </si>
  <si>
    <t>MS496</t>
  </si>
  <si>
    <t>Music and Theatre</t>
  </si>
  <si>
    <t>MU &amp; TH (Cont.)</t>
  </si>
  <si>
    <t>MU124</t>
  </si>
  <si>
    <t>MU196</t>
  </si>
  <si>
    <t>MU224</t>
  </si>
  <si>
    <t>MU237</t>
  </si>
  <si>
    <t>MU290</t>
  </si>
  <si>
    <t>MU346W</t>
  </si>
  <si>
    <t>MU487</t>
  </si>
  <si>
    <t>Physics and Earth Science</t>
  </si>
  <si>
    <t>PH &amp; ES (Cont.)</t>
  </si>
  <si>
    <t>ES133</t>
  </si>
  <si>
    <t>ES581</t>
  </si>
  <si>
    <t>Psychology</t>
  </si>
  <si>
    <t>PY222</t>
  </si>
  <si>
    <t>PY465W</t>
  </si>
  <si>
    <t>Psychology (Cont.)</t>
  </si>
  <si>
    <t>Social Work</t>
  </si>
  <si>
    <t>SW199</t>
  </si>
  <si>
    <t>SW410</t>
  </si>
  <si>
    <t>Sociology and Family Studies</t>
  </si>
  <si>
    <t>College of Business</t>
  </si>
  <si>
    <t>Accounting and Business Law</t>
  </si>
  <si>
    <t>AC630</t>
  </si>
  <si>
    <t>Computer Sci &amp; Info Systems</t>
  </si>
  <si>
    <t>CS &amp; IS (Cont.)</t>
  </si>
  <si>
    <t>CS135</t>
  </si>
  <si>
    <t>CS480</t>
  </si>
  <si>
    <t>Economics and Finance</t>
  </si>
  <si>
    <t>EC &amp; FI (Cont.)</t>
  </si>
  <si>
    <t>Management and Marketing</t>
  </si>
  <si>
    <t>MA &amp; MK (Cont.)</t>
  </si>
  <si>
    <t>College of Ed and Human Sci</t>
  </si>
  <si>
    <t>Counselor Education</t>
  </si>
  <si>
    <t>Elementary Education</t>
  </si>
  <si>
    <t>Elem Ed (Cont.)</t>
  </si>
  <si>
    <t>EED720</t>
  </si>
  <si>
    <t>EED725</t>
  </si>
  <si>
    <t>EEX420</t>
  </si>
  <si>
    <t>EEX435</t>
  </si>
  <si>
    <t>EEX440</t>
  </si>
  <si>
    <t>EEX442</t>
  </si>
  <si>
    <t>Health, Phy Ed, and Recreation</t>
  </si>
  <si>
    <t>HPER (Cont.)</t>
  </si>
  <si>
    <t>HPE420</t>
  </si>
  <si>
    <t>HPE503</t>
  </si>
  <si>
    <t>SRM497</t>
  </si>
  <si>
    <t>SRM600</t>
  </si>
  <si>
    <t>Human Environmental Sciences</t>
  </si>
  <si>
    <t>HES212</t>
  </si>
  <si>
    <t>HES244</t>
  </si>
  <si>
    <t>HES (Cont.)</t>
  </si>
  <si>
    <t>HES405</t>
  </si>
  <si>
    <t>HES452</t>
  </si>
  <si>
    <t>Secondary Education</t>
  </si>
  <si>
    <t>ED475</t>
  </si>
  <si>
    <t>ED575</t>
  </si>
  <si>
    <t>ED661</t>
  </si>
  <si>
    <t>ED662</t>
  </si>
  <si>
    <t>ED663</t>
  </si>
  <si>
    <t>ED664</t>
  </si>
  <si>
    <t>EDS705</t>
  </si>
  <si>
    <t>EDS709</t>
  </si>
  <si>
    <t>EDS715</t>
  </si>
  <si>
    <t>Sec Ed (Cont.)</t>
  </si>
  <si>
    <t>IL705</t>
  </si>
  <si>
    <t>IL706</t>
  </si>
  <si>
    <t>IL709</t>
  </si>
  <si>
    <t>IL710</t>
  </si>
  <si>
    <t>IL711</t>
  </si>
  <si>
    <t>TL712</t>
  </si>
  <si>
    <t>College of Nursing</t>
  </si>
  <si>
    <t>Nursing</t>
  </si>
  <si>
    <t>Nursing (Cont.)</t>
  </si>
  <si>
    <t>University College</t>
  </si>
  <si>
    <t>Intensive English Program</t>
  </si>
  <si>
    <t>Interdisciplinary Studies</t>
  </si>
  <si>
    <t>IDS (Cont.)</t>
  </si>
  <si>
    <t>IDS440W</t>
  </si>
  <si>
    <t>IDSPLA</t>
  </si>
  <si>
    <t>PRS540</t>
  </si>
  <si>
    <t>PRS605</t>
  </si>
  <si>
    <t>PRS607</t>
  </si>
  <si>
    <t>PRS609</t>
  </si>
  <si>
    <t>PRS611</t>
  </si>
  <si>
    <t>University</t>
  </si>
  <si>
    <t>LC101</t>
  </si>
  <si>
    <t>University Total</t>
  </si>
  <si>
    <t>AR453</t>
  </si>
  <si>
    <t>AR454</t>
  </si>
  <si>
    <t>AR455</t>
  </si>
  <si>
    <t>AR474</t>
  </si>
  <si>
    <t>AR475</t>
  </si>
  <si>
    <t>AR476</t>
  </si>
  <si>
    <t>BI299H</t>
  </si>
  <si>
    <t>COOP210</t>
  </si>
  <si>
    <t>COM211</t>
  </si>
  <si>
    <t>COM263</t>
  </si>
  <si>
    <t>COM303W</t>
  </si>
  <si>
    <t>COM400W</t>
  </si>
  <si>
    <t>COM441</t>
  </si>
  <si>
    <t>CJ406L</t>
  </si>
  <si>
    <t>CJ506</t>
  </si>
  <si>
    <t>SEM350</t>
  </si>
  <si>
    <t>SEM460</t>
  </si>
  <si>
    <t>SEM560</t>
  </si>
  <si>
    <t>EN334</t>
  </si>
  <si>
    <t>EN339W</t>
  </si>
  <si>
    <t>EN491W</t>
  </si>
  <si>
    <t>EN555W</t>
  </si>
  <si>
    <t>EN564</t>
  </si>
  <si>
    <t>FL590</t>
  </si>
  <si>
    <t>LT102</t>
  </si>
  <si>
    <t>SA197</t>
  </si>
  <si>
    <t>HI202H</t>
  </si>
  <si>
    <t>HI343</t>
  </si>
  <si>
    <t>HI348</t>
  </si>
  <si>
    <t>HI460</t>
  </si>
  <si>
    <t>HI495</t>
  </si>
  <si>
    <t>HI560</t>
  </si>
  <si>
    <t>PS411</t>
  </si>
  <si>
    <t>PS590</t>
  </si>
  <si>
    <t>RE111</t>
  </si>
  <si>
    <t>RE411</t>
  </si>
  <si>
    <t>MA100E</t>
  </si>
  <si>
    <t>MA110L</t>
  </si>
  <si>
    <t>MA112L</t>
  </si>
  <si>
    <t>MA113L</t>
  </si>
  <si>
    <t>MA125L</t>
  </si>
  <si>
    <t>MA237</t>
  </si>
  <si>
    <t>MA395</t>
  </si>
  <si>
    <t>MU233W</t>
  </si>
  <si>
    <t>MU291</t>
  </si>
  <si>
    <t>MU319</t>
  </si>
  <si>
    <t>MU324</t>
  </si>
  <si>
    <t>MU505</t>
  </si>
  <si>
    <t>MU680</t>
  </si>
  <si>
    <t>TH505</t>
  </si>
  <si>
    <t>ES680</t>
  </si>
  <si>
    <t>PH498</t>
  </si>
  <si>
    <t>SW350</t>
  </si>
  <si>
    <t>FS224</t>
  </si>
  <si>
    <t>FS401</t>
  </si>
  <si>
    <t>FS501</t>
  </si>
  <si>
    <t>FS510</t>
  </si>
  <si>
    <t>FS600</t>
  </si>
  <si>
    <t>FS602</t>
  </si>
  <si>
    <t>SO224</t>
  </si>
  <si>
    <t>CIS289</t>
  </si>
  <si>
    <t>EC415</t>
  </si>
  <si>
    <t>MG234</t>
  </si>
  <si>
    <t>MG234H</t>
  </si>
  <si>
    <t>MG336</t>
  </si>
  <si>
    <t>MG395</t>
  </si>
  <si>
    <t>MK465</t>
  </si>
  <si>
    <t>CHD638</t>
  </si>
  <si>
    <t>EDT703</t>
  </si>
  <si>
    <t>EEX472</t>
  </si>
  <si>
    <t>HPE151</t>
  </si>
  <si>
    <t>HPE422</t>
  </si>
  <si>
    <t>HPE490</t>
  </si>
  <si>
    <t>HPE641</t>
  </si>
  <si>
    <t>HPE642</t>
  </si>
  <si>
    <t>SRM200</t>
  </si>
  <si>
    <t>SRM346</t>
  </si>
  <si>
    <t>SRM605</t>
  </si>
  <si>
    <t>SRM610</t>
  </si>
  <si>
    <t>HES101</t>
  </si>
  <si>
    <t>HES102</t>
  </si>
  <si>
    <t>HES200</t>
  </si>
  <si>
    <t>HES202</t>
  </si>
  <si>
    <t>HES290</t>
  </si>
  <si>
    <t>HES454</t>
  </si>
  <si>
    <t>HES459</t>
  </si>
  <si>
    <t>ED375</t>
  </si>
  <si>
    <t>ED440</t>
  </si>
  <si>
    <t>ED675</t>
  </si>
  <si>
    <t>NU200W</t>
  </si>
  <si>
    <t>NU200WR</t>
  </si>
  <si>
    <t>NU302W</t>
  </si>
  <si>
    <t>NU499SA</t>
  </si>
  <si>
    <t>NU604</t>
  </si>
  <si>
    <t>NU605</t>
  </si>
  <si>
    <t>PRS695</t>
  </si>
  <si>
    <t>FYE101</t>
  </si>
  <si>
    <t>IEP106SA</t>
  </si>
  <si>
    <t>WU</t>
  </si>
  <si>
    <t>AR477</t>
  </si>
  <si>
    <t>AR478</t>
  </si>
  <si>
    <t>AR479</t>
  </si>
  <si>
    <t>AR481W</t>
  </si>
  <si>
    <t>CH690</t>
  </si>
  <si>
    <t>COM231</t>
  </si>
  <si>
    <t>COM457</t>
  </si>
  <si>
    <t>EN327</t>
  </si>
  <si>
    <t>EN481</t>
  </si>
  <si>
    <t>EN495W</t>
  </si>
  <si>
    <t>EN556W</t>
  </si>
  <si>
    <t>EN581</t>
  </si>
  <si>
    <t>WS345</t>
  </si>
  <si>
    <t>TH310W</t>
  </si>
  <si>
    <t>ASL101</t>
  </si>
  <si>
    <t>KO101</t>
  </si>
  <si>
    <t>KO102</t>
  </si>
  <si>
    <t>SP490</t>
  </si>
  <si>
    <t>SP505</t>
  </si>
  <si>
    <t>GE464</t>
  </si>
  <si>
    <t>GE564</t>
  </si>
  <si>
    <t>GE572</t>
  </si>
  <si>
    <t>GE620</t>
  </si>
  <si>
    <t>History</t>
  </si>
  <si>
    <t>HI320</t>
  </si>
  <si>
    <t>HI344</t>
  </si>
  <si>
    <t>HI349</t>
  </si>
  <si>
    <t>HI412</t>
  </si>
  <si>
    <t>HI512</t>
  </si>
  <si>
    <t>HI665</t>
  </si>
  <si>
    <t>Interdisc and Prof Studies</t>
  </si>
  <si>
    <t>MA420</t>
  </si>
  <si>
    <t>MA490</t>
  </si>
  <si>
    <t>Music</t>
  </si>
  <si>
    <t>MU424</t>
  </si>
  <si>
    <t>MU504</t>
  </si>
  <si>
    <t>MU509</t>
  </si>
  <si>
    <t>ES247</t>
  </si>
  <si>
    <t>ES445</t>
  </si>
  <si>
    <t>ES495</t>
  </si>
  <si>
    <t>PH607</t>
  </si>
  <si>
    <t>Politics, Justice and Law</t>
  </si>
  <si>
    <t>CJ345</t>
  </si>
  <si>
    <t>CJ493</t>
  </si>
  <si>
    <t>CJ580</t>
  </si>
  <si>
    <t>PS251</t>
  </si>
  <si>
    <t>PY456</t>
  </si>
  <si>
    <t>PY457</t>
  </si>
  <si>
    <t>PY495</t>
  </si>
  <si>
    <t>SW360W</t>
  </si>
  <si>
    <t>SW430</t>
  </si>
  <si>
    <t>FS543</t>
  </si>
  <si>
    <t>FS599</t>
  </si>
  <si>
    <t>FS601</t>
  </si>
  <si>
    <t>FS604</t>
  </si>
  <si>
    <t>FS605</t>
  </si>
  <si>
    <t>FS606</t>
  </si>
  <si>
    <t>FS695</t>
  </si>
  <si>
    <t>FS699</t>
  </si>
  <si>
    <t>SO599</t>
  </si>
  <si>
    <t>CIS249</t>
  </si>
  <si>
    <t>CIS344</t>
  </si>
  <si>
    <t>CIS489</t>
  </si>
  <si>
    <t>CIS644</t>
  </si>
  <si>
    <t>EMB606</t>
  </si>
  <si>
    <t>MG334</t>
  </si>
  <si>
    <t>MG334H</t>
  </si>
  <si>
    <t>MG355</t>
  </si>
  <si>
    <t>MG434</t>
  </si>
  <si>
    <t>MG670</t>
  </si>
  <si>
    <t>MG685</t>
  </si>
  <si>
    <t>MK365</t>
  </si>
  <si>
    <t>CHD601</t>
  </si>
  <si>
    <t>CHD634</t>
  </si>
  <si>
    <t>CHD690</t>
  </si>
  <si>
    <t>EDT651</t>
  </si>
  <si>
    <t>EED301</t>
  </si>
  <si>
    <t>EED601</t>
  </si>
  <si>
    <t>EED651</t>
  </si>
  <si>
    <t>HPE149</t>
  </si>
  <si>
    <t>HPE150</t>
  </si>
  <si>
    <t>HPE645</t>
  </si>
  <si>
    <t>SRM252</t>
  </si>
  <si>
    <t>SRM348</t>
  </si>
  <si>
    <t>SRM372</t>
  </si>
  <si>
    <t>CNH200</t>
  </si>
  <si>
    <t>CNH202</t>
  </si>
  <si>
    <t>CNH203</t>
  </si>
  <si>
    <t>CNH230</t>
  </si>
  <si>
    <t>CNH242</t>
  </si>
  <si>
    <t>CNH332</t>
  </si>
  <si>
    <t>CNH342</t>
  </si>
  <si>
    <t>CNH352</t>
  </si>
  <si>
    <t>CNH353</t>
  </si>
  <si>
    <t>CNH404</t>
  </si>
  <si>
    <t>CNH430</t>
  </si>
  <si>
    <t>CNH431</t>
  </si>
  <si>
    <t>CNH433</t>
  </si>
  <si>
    <t>CNH455</t>
  </si>
  <si>
    <t>HES203</t>
  </si>
  <si>
    <t>HES302</t>
  </si>
  <si>
    <t>ED540</t>
  </si>
  <si>
    <t>ED585</t>
  </si>
  <si>
    <t>NU502</t>
  </si>
  <si>
    <t>NU506</t>
  </si>
  <si>
    <t>NU606</t>
  </si>
  <si>
    <t>NU607</t>
  </si>
  <si>
    <t>Nursing Online</t>
  </si>
  <si>
    <t>NU508</t>
  </si>
  <si>
    <t>[Null]</t>
  </si>
  <si>
    <t>BI433</t>
  </si>
  <si>
    <t>BI602</t>
  </si>
  <si>
    <t>COM201H</t>
  </si>
  <si>
    <t>COM221</t>
  </si>
  <si>
    <t>COM475</t>
  </si>
  <si>
    <t>COM498</t>
  </si>
  <si>
    <t>COM575</t>
  </si>
  <si>
    <t>Engineering Technology</t>
  </si>
  <si>
    <t>ET100</t>
  </si>
  <si>
    <t>EN111H</t>
  </si>
  <si>
    <t>EN221H</t>
  </si>
  <si>
    <t>EN231H</t>
  </si>
  <si>
    <t>EN325</t>
  </si>
  <si>
    <t>EN393W</t>
  </si>
  <si>
    <t>EN434W</t>
  </si>
  <si>
    <t>EN444W</t>
  </si>
  <si>
    <t>EN540W</t>
  </si>
  <si>
    <t>EN544W</t>
  </si>
  <si>
    <t>EN551</t>
  </si>
  <si>
    <t>EN595W</t>
  </si>
  <si>
    <t>EN602W</t>
  </si>
  <si>
    <t>EN615W</t>
  </si>
  <si>
    <t>EN625W</t>
  </si>
  <si>
    <t>WS410</t>
  </si>
  <si>
    <t>ENT299</t>
  </si>
  <si>
    <t>ENT340</t>
  </si>
  <si>
    <t>ENT445</t>
  </si>
  <si>
    <t>TH301</t>
  </si>
  <si>
    <t>TH335</t>
  </si>
  <si>
    <t>TH380</t>
  </si>
  <si>
    <t>ASL102</t>
  </si>
  <si>
    <t>GR320</t>
  </si>
  <si>
    <t>GR405W</t>
  </si>
  <si>
    <t>GR407W</t>
  </si>
  <si>
    <t>GR420</t>
  </si>
  <si>
    <t>SP506</t>
  </si>
  <si>
    <t>SP621</t>
  </si>
  <si>
    <t>GE111H</t>
  </si>
  <si>
    <t>GE112H</t>
  </si>
  <si>
    <t>GE615</t>
  </si>
  <si>
    <t>HI345</t>
  </si>
  <si>
    <t>HI365</t>
  </si>
  <si>
    <t>HI413</t>
  </si>
  <si>
    <t>HI513</t>
  </si>
  <si>
    <t>HI515</t>
  </si>
  <si>
    <t>HI697</t>
  </si>
  <si>
    <t>PHL250</t>
  </si>
  <si>
    <t>HEA601</t>
  </si>
  <si>
    <t>HEA603</t>
  </si>
  <si>
    <t>HEA615</t>
  </si>
  <si>
    <t>MA391</t>
  </si>
  <si>
    <t>MA438</t>
  </si>
  <si>
    <t>MS314</t>
  </si>
  <si>
    <t>MU527</t>
  </si>
  <si>
    <t>MU557</t>
  </si>
  <si>
    <t>MU655</t>
  </si>
  <si>
    <t>ES251</t>
  </si>
  <si>
    <t>ES681</t>
  </si>
  <si>
    <t>CJ431</t>
  </si>
  <si>
    <t>CJ431L</t>
  </si>
  <si>
    <t>CJ433</t>
  </si>
  <si>
    <t>CJ441</t>
  </si>
  <si>
    <t>CJ494</t>
  </si>
  <si>
    <t>CJ695</t>
  </si>
  <si>
    <t>SEM595</t>
  </si>
  <si>
    <t>PY201H</t>
  </si>
  <si>
    <t>PY458</t>
  </si>
  <si>
    <t>PY497</t>
  </si>
  <si>
    <t>PY498</t>
  </si>
  <si>
    <t>SW425</t>
  </si>
  <si>
    <t>FS500</t>
  </si>
  <si>
    <t>SO345</t>
  </si>
  <si>
    <t>SO544</t>
  </si>
  <si>
    <t>CIS476</t>
  </si>
  <si>
    <t>CIS652</t>
  </si>
  <si>
    <t>CS249</t>
  </si>
  <si>
    <t>CS430</t>
  </si>
  <si>
    <t>FI493</t>
  </si>
  <si>
    <t>FI593</t>
  </si>
  <si>
    <t>QM460</t>
  </si>
  <si>
    <t>MG474</t>
  </si>
  <si>
    <t>MG600</t>
  </si>
  <si>
    <t>MG658</t>
  </si>
  <si>
    <t>MG668</t>
  </si>
  <si>
    <t>MK435</t>
  </si>
  <si>
    <t>MK470</t>
  </si>
  <si>
    <t>CHD652</t>
  </si>
  <si>
    <t>ECE497</t>
  </si>
  <si>
    <t>HPE644</t>
  </si>
  <si>
    <t>CNH102</t>
  </si>
  <si>
    <t>CNH221</t>
  </si>
  <si>
    <t>CNH222</t>
  </si>
  <si>
    <t>CNH302</t>
  </si>
  <si>
    <t>CNH326</t>
  </si>
  <si>
    <t>CNH330</t>
  </si>
  <si>
    <t>CNH331</t>
  </si>
  <si>
    <t>CNH355</t>
  </si>
  <si>
    <t>CNH402</t>
  </si>
  <si>
    <t>CNH426</t>
  </si>
  <si>
    <t>CNH432</t>
  </si>
  <si>
    <t>CNH442</t>
  </si>
  <si>
    <t>CNH453</t>
  </si>
  <si>
    <t>CNH454</t>
  </si>
  <si>
    <t>HES301</t>
  </si>
  <si>
    <t>HES470</t>
  </si>
  <si>
    <t>BE475</t>
  </si>
  <si>
    <t>NU509</t>
  </si>
  <si>
    <t>NU608</t>
  </si>
  <si>
    <t>NU609</t>
  </si>
  <si>
    <t>NU614</t>
  </si>
  <si>
    <t>NU615</t>
  </si>
  <si>
    <t>Honors</t>
  </si>
  <si>
    <t>Department</t>
  </si>
  <si>
    <t>Enrollment</t>
  </si>
  <si>
    <t>Course Completion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</si>
</sst>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6" x14ac:knownFonts="1">
    <font>
      <sz val="11"/>
      <color theme="1"/>
      <name val="Calibri"/>
      <family val="2"/>
      <scheme val="minor"/>
    </font>
    <font>
      <sz val="10"/>
      <name val="Arial"/>
      <family val="2"/>
    </font>
    <font>
      <b/>
      <sz val="11"/>
      <color theme="1"/>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12"/>
      <name val="Calibri"/>
      <family val="2"/>
      <scheme val="minor"/>
    </font>
    <font>
      <sz val="12"/>
      <color rgb="FF000000"/>
      <name val="Calibri"/>
      <family val="2"/>
      <scheme val="minor"/>
    </font>
    <font>
      <b/>
      <sz val="12"/>
      <name val="Calibri"/>
      <family val="2"/>
      <scheme val="minor"/>
    </font>
    <font>
      <sz val="11"/>
      <name val="Calibri"/>
      <family val="2"/>
      <scheme val="minor"/>
    </font>
    <font>
      <b/>
      <sz val="11"/>
      <name val="Calibri"/>
      <family val="2"/>
      <scheme val="minor"/>
    </font>
    <font>
      <b/>
      <sz val="11"/>
      <color rgb="FF000000"/>
      <name val="Calibri"/>
      <family val="2"/>
      <scheme val="minor"/>
    </font>
    <font>
      <b/>
      <sz val="11"/>
      <color rgb="FF000000"/>
      <name val="Calibri"/>
      <family val="2"/>
    </font>
    <font>
      <sz val="11"/>
      <name val="Calibri"/>
      <family val="2"/>
    </font>
    <font>
      <b/>
      <sz val="11"/>
      <name val="Calibri"/>
      <family val="2"/>
    </font>
    <font>
      <sz val="11"/>
      <color theme="1"/>
      <name val="Calibri"/>
      <family val="2"/>
      <scheme val="minor"/>
    </font>
  </fonts>
  <fills count="12">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rgb="FFF6FAFE"/>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FFFFF"/>
        <bgColor indexed="64"/>
      </patternFill>
    </fill>
    <fill>
      <patternFill patternType="solid">
        <fgColor rgb="FFCCC0DA"/>
        <bgColor indexed="64"/>
      </patternFill>
    </fill>
    <fill>
      <patternFill patternType="solid">
        <fgColor rgb="FFF6FAFE"/>
      </patternFill>
    </fill>
    <fill>
      <patternFill patternType="solid">
        <fgColor rgb="FFFFFFFF"/>
      </patternFill>
    </fill>
  </fills>
  <borders count="53">
    <border>
      <left/>
      <right/>
      <top/>
      <bottom/>
      <diagonal/>
    </border>
    <border>
      <left/>
      <right style="medium">
        <color indexed="64"/>
      </right>
      <top/>
      <bottom/>
      <diagonal/>
    </border>
    <border>
      <left style="thick">
        <color indexed="64"/>
      </left>
      <right style="thin">
        <color indexed="64"/>
      </right>
      <top style="thick">
        <color indexed="64"/>
      </top>
      <bottom style="thin">
        <color indexed="64"/>
      </bottom>
      <diagonal/>
    </border>
    <border>
      <left/>
      <right style="thick">
        <color indexed="64"/>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style="thin">
        <color indexed="64"/>
      </bottom>
      <diagonal/>
    </border>
    <border>
      <left style="thick">
        <color indexed="64"/>
      </left>
      <right style="thin">
        <color indexed="64"/>
      </right>
      <top/>
      <bottom style="thin">
        <color indexed="64"/>
      </bottom>
      <diagonal/>
    </border>
    <border>
      <left style="medium">
        <color indexed="64"/>
      </left>
      <right style="medium">
        <color indexed="64"/>
      </right>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s>
  <cellStyleXfs count="3">
    <xf numFmtId="0" fontId="0" fillId="0" borderId="0"/>
    <xf numFmtId="0" fontId="1" fillId="0" borderId="0"/>
    <xf numFmtId="9" fontId="15" fillId="0" borderId="0" applyFont="0" applyFill="0" applyBorder="0" applyAlignment="0" applyProtection="0"/>
  </cellStyleXfs>
  <cellXfs count="165">
    <xf numFmtId="0" fontId="0" fillId="0" borderId="0" xfId="0"/>
    <xf numFmtId="0" fontId="1" fillId="0" borderId="0" xfId="1"/>
    <xf numFmtId="0" fontId="2" fillId="0" borderId="0" xfId="0" applyFont="1"/>
    <xf numFmtId="0" fontId="3" fillId="0" borderId="0" xfId="0" applyFont="1"/>
    <xf numFmtId="0" fontId="4" fillId="0" borderId="0" xfId="0" applyFont="1" applyBorder="1" applyAlignment="1">
      <alignment horizontal="center"/>
    </xf>
    <xf numFmtId="0" fontId="4" fillId="2" borderId="1" xfId="0" applyFont="1" applyFill="1" applyBorder="1" applyAlignment="1">
      <alignment horizontal="right"/>
    </xf>
    <xf numFmtId="0" fontId="4" fillId="0" borderId="0" xfId="0" applyFont="1"/>
    <xf numFmtId="0" fontId="3" fillId="0" borderId="0" xfId="0" applyFont="1" applyBorder="1" applyAlignment="1">
      <alignment horizontal="center"/>
    </xf>
    <xf numFmtId="0" fontId="4" fillId="0" borderId="0" xfId="0" applyFont="1" applyFill="1" applyBorder="1" applyAlignment="1">
      <alignment horizontal="center"/>
    </xf>
    <xf numFmtId="0" fontId="4" fillId="0" borderId="0" xfId="0" applyFont="1" applyAlignment="1">
      <alignment horizontal="center"/>
    </xf>
    <xf numFmtId="0" fontId="4" fillId="0" borderId="0" xfId="0" applyFont="1" applyAlignment="1">
      <alignment horizontal="right"/>
    </xf>
    <xf numFmtId="0" fontId="5" fillId="3" borderId="2" xfId="0" applyFont="1" applyFill="1" applyBorder="1"/>
    <xf numFmtId="1" fontId="6" fillId="4" borderId="0" xfId="0" applyNumberFormat="1" applyFont="1" applyFill="1" applyBorder="1" applyAlignment="1">
      <alignment horizontal="center"/>
    </xf>
    <xf numFmtId="1" fontId="7" fillId="2" borderId="3" xfId="0" applyNumberFormat="1" applyFont="1" applyFill="1" applyBorder="1"/>
    <xf numFmtId="1" fontId="8" fillId="4" borderId="0" xfId="0" applyNumberFormat="1" applyFont="1" applyFill="1" applyBorder="1" applyAlignment="1">
      <alignment horizontal="center"/>
    </xf>
    <xf numFmtId="1" fontId="6" fillId="0" borderId="0" xfId="0" applyNumberFormat="1" applyFont="1" applyFill="1" applyBorder="1" applyAlignment="1">
      <alignment horizontal="center"/>
    </xf>
    <xf numFmtId="0" fontId="5" fillId="3" borderId="4" xfId="0" applyFont="1" applyFill="1" applyBorder="1" applyAlignment="1">
      <alignment horizontal="center"/>
    </xf>
    <xf numFmtId="1" fontId="6" fillId="3" borderId="5" xfId="0" applyNumberFormat="1" applyFont="1" applyFill="1" applyBorder="1" applyAlignment="1">
      <alignment horizontal="center"/>
    </xf>
    <xf numFmtId="1" fontId="7" fillId="3" borderId="6" xfId="0" applyNumberFormat="1" applyFont="1" applyFill="1" applyBorder="1" applyAlignment="1">
      <alignment horizontal="center"/>
    </xf>
    <xf numFmtId="0" fontId="6" fillId="0" borderId="0" xfId="0" applyFont="1" applyAlignment="1">
      <alignment horizontal="center"/>
    </xf>
    <xf numFmtId="0" fontId="3" fillId="0" borderId="0" xfId="0" applyFont="1" applyFill="1"/>
    <xf numFmtId="0" fontId="4" fillId="0" borderId="0" xfId="0" applyFont="1" applyFill="1"/>
    <xf numFmtId="0" fontId="6" fillId="0" borderId="0" xfId="0" applyFont="1"/>
    <xf numFmtId="0" fontId="5" fillId="5" borderId="4" xfId="0" applyFont="1" applyFill="1" applyBorder="1" applyAlignment="1">
      <alignment horizontal="center"/>
    </xf>
    <xf numFmtId="1" fontId="6" fillId="5" borderId="5" xfId="0" applyNumberFormat="1" applyFont="1" applyFill="1" applyBorder="1" applyAlignment="1">
      <alignment horizontal="center"/>
    </xf>
    <xf numFmtId="1" fontId="7" fillId="5" borderId="6" xfId="0" applyNumberFormat="1" applyFont="1" applyFill="1" applyBorder="1" applyAlignment="1">
      <alignment horizontal="center"/>
    </xf>
    <xf numFmtId="0" fontId="8" fillId="6" borderId="7" xfId="0" applyFont="1" applyFill="1" applyBorder="1" applyAlignment="1">
      <alignment horizontal="center"/>
    </xf>
    <xf numFmtId="0" fontId="5" fillId="6" borderId="8" xfId="0" applyFont="1" applyFill="1" applyBorder="1" applyAlignment="1">
      <alignment horizontal="center"/>
    </xf>
    <xf numFmtId="0" fontId="5" fillId="6" borderId="9" xfId="0" applyFont="1" applyFill="1" applyBorder="1"/>
    <xf numFmtId="0" fontId="3" fillId="6" borderId="10" xfId="0" applyFont="1" applyFill="1" applyBorder="1"/>
    <xf numFmtId="0" fontId="3" fillId="6" borderId="11" xfId="0" applyFont="1" applyFill="1" applyBorder="1"/>
    <xf numFmtId="0" fontId="3" fillId="3" borderId="12" xfId="0" applyFont="1" applyFill="1" applyBorder="1"/>
    <xf numFmtId="0" fontId="3" fillId="6" borderId="13" xfId="0" applyFont="1" applyFill="1" applyBorder="1" applyAlignment="1">
      <alignment horizontal="center"/>
    </xf>
    <xf numFmtId="0" fontId="3" fillId="6" borderId="14" xfId="0" applyFont="1" applyFill="1" applyBorder="1" applyAlignment="1">
      <alignment horizontal="center"/>
    </xf>
    <xf numFmtId="0" fontId="3" fillId="6" borderId="15" xfId="0" applyFont="1" applyFill="1" applyBorder="1" applyAlignment="1">
      <alignment horizontal="right"/>
    </xf>
    <xf numFmtId="0" fontId="3" fillId="6" borderId="16" xfId="0" applyFont="1" applyFill="1" applyBorder="1"/>
    <xf numFmtId="0" fontId="4" fillId="0" borderId="17" xfId="0" applyFont="1" applyBorder="1" applyAlignment="1">
      <alignment horizontal="center"/>
    </xf>
    <xf numFmtId="0" fontId="4" fillId="2" borderId="18" xfId="0" applyFont="1" applyFill="1" applyBorder="1" applyAlignment="1">
      <alignment horizontal="right"/>
    </xf>
    <xf numFmtId="0" fontId="3" fillId="3" borderId="19" xfId="0" applyFont="1" applyFill="1" applyBorder="1"/>
    <xf numFmtId="0" fontId="4" fillId="3" borderId="20" xfId="0" applyFont="1" applyFill="1" applyBorder="1" applyAlignment="1">
      <alignment horizontal="center"/>
    </xf>
    <xf numFmtId="0" fontId="4" fillId="3" borderId="21" xfId="0" applyFont="1" applyFill="1" applyBorder="1" applyAlignment="1">
      <alignment horizontal="right"/>
    </xf>
    <xf numFmtId="0" fontId="5" fillId="3" borderId="4" xfId="0" applyFont="1" applyFill="1" applyBorder="1" applyAlignment="1">
      <alignment horizontal="left"/>
    </xf>
    <xf numFmtId="0" fontId="5" fillId="7" borderId="2" xfId="0" applyFont="1" applyFill="1" applyBorder="1"/>
    <xf numFmtId="0" fontId="8" fillId="6" borderId="8" xfId="0" applyFont="1" applyFill="1" applyBorder="1" applyAlignment="1">
      <alignment horizontal="center"/>
    </xf>
    <xf numFmtId="1" fontId="6" fillId="2" borderId="3" xfId="0" applyNumberFormat="1" applyFont="1" applyFill="1" applyBorder="1"/>
    <xf numFmtId="1" fontId="6" fillId="3" borderId="6" xfId="0" applyNumberFormat="1" applyFont="1" applyFill="1" applyBorder="1" applyAlignment="1">
      <alignment horizontal="center"/>
    </xf>
    <xf numFmtId="0" fontId="8" fillId="0" borderId="0" xfId="0" applyFont="1" applyFill="1"/>
    <xf numFmtId="0" fontId="0" fillId="0" borderId="0" xfId="0"/>
    <xf numFmtId="1" fontId="9" fillId="4" borderId="0" xfId="0" applyNumberFormat="1" applyFont="1" applyFill="1" applyBorder="1"/>
    <xf numFmtId="0" fontId="10" fillId="6" borderId="2" xfId="0" applyFont="1" applyFill="1" applyBorder="1"/>
    <xf numFmtId="0" fontId="10" fillId="6" borderId="7" xfId="0" applyFont="1" applyFill="1" applyBorder="1" applyAlignment="1">
      <alignment horizontal="center"/>
    </xf>
    <xf numFmtId="0" fontId="10" fillId="6" borderId="8" xfId="0" applyFont="1" applyFill="1" applyBorder="1" applyAlignment="1">
      <alignment horizontal="center"/>
    </xf>
    <xf numFmtId="0" fontId="10" fillId="6" borderId="9" xfId="0" applyFont="1" applyFill="1" applyBorder="1"/>
    <xf numFmtId="0" fontId="10" fillId="6" borderId="4" xfId="0" applyFont="1" applyFill="1" applyBorder="1" applyAlignment="1">
      <alignment horizontal="center"/>
    </xf>
    <xf numFmtId="1" fontId="9" fillId="6" borderId="5" xfId="0" applyNumberFormat="1" applyFont="1" applyFill="1" applyBorder="1" applyAlignment="1">
      <alignment horizontal="center"/>
    </xf>
    <xf numFmtId="1" fontId="9" fillId="2" borderId="3" xfId="0" applyNumberFormat="1" applyFont="1" applyFill="1" applyBorder="1"/>
    <xf numFmtId="1" fontId="9" fillId="2" borderId="6" xfId="0" applyNumberFormat="1" applyFont="1" applyFill="1" applyBorder="1" applyAlignment="1">
      <alignment horizontal="center"/>
    </xf>
    <xf numFmtId="0" fontId="0" fillId="0" borderId="0" xfId="0"/>
    <xf numFmtId="0" fontId="11" fillId="6" borderId="4" xfId="0" applyFont="1" applyFill="1" applyBorder="1" applyAlignment="1">
      <alignment horizontal="center"/>
    </xf>
    <xf numFmtId="1" fontId="11" fillId="6" borderId="5" xfId="0" applyNumberFormat="1" applyFont="1" applyFill="1" applyBorder="1" applyAlignment="1">
      <alignment horizontal="center"/>
    </xf>
    <xf numFmtId="0" fontId="11" fillId="6" borderId="9" xfId="0" applyFont="1" applyFill="1" applyBorder="1"/>
    <xf numFmtId="1" fontId="9" fillId="4" borderId="0" xfId="0" applyNumberFormat="1" applyFont="1" applyFill="1" applyBorder="1"/>
    <xf numFmtId="0" fontId="11" fillId="6" borderId="12" xfId="0" applyFont="1" applyFill="1" applyBorder="1" applyAlignment="1"/>
    <xf numFmtId="0" fontId="11" fillId="6" borderId="13" xfId="0" applyFont="1" applyFill="1" applyBorder="1" applyAlignment="1"/>
    <xf numFmtId="0" fontId="10" fillId="6" borderId="22" xfId="0" applyFont="1" applyFill="1" applyBorder="1" applyAlignment="1">
      <alignment horizontal="center"/>
    </xf>
    <xf numFmtId="0" fontId="11" fillId="6" borderId="23" xfId="0" applyFont="1" applyFill="1" applyBorder="1" applyAlignment="1">
      <alignment horizontal="center"/>
    </xf>
    <xf numFmtId="0" fontId="11" fillId="6" borderId="11" xfId="0" applyFont="1" applyFill="1" applyBorder="1"/>
    <xf numFmtId="0" fontId="11" fillId="6" borderId="24" xfId="0" applyFont="1" applyFill="1" applyBorder="1"/>
    <xf numFmtId="0" fontId="11" fillId="6" borderId="25" xfId="0" applyFont="1" applyFill="1" applyBorder="1"/>
    <xf numFmtId="1" fontId="9" fillId="4" borderId="26" xfId="0" applyNumberFormat="1" applyFont="1" applyFill="1" applyBorder="1"/>
    <xf numFmtId="1" fontId="11" fillId="2" borderId="27" xfId="0" applyNumberFormat="1" applyFont="1" applyFill="1" applyBorder="1"/>
    <xf numFmtId="0" fontId="11" fillId="6" borderId="28" xfId="0" applyFont="1" applyFill="1" applyBorder="1"/>
    <xf numFmtId="0" fontId="11" fillId="6" borderId="29" xfId="0" applyFont="1" applyFill="1" applyBorder="1"/>
    <xf numFmtId="0" fontId="11" fillId="6" borderId="26" xfId="0" applyFont="1" applyFill="1" applyBorder="1"/>
    <xf numFmtId="1" fontId="9" fillId="8" borderId="26" xfId="0" applyNumberFormat="1" applyFont="1" applyFill="1" applyBorder="1"/>
    <xf numFmtId="0" fontId="11" fillId="6" borderId="30" xfId="0" applyFont="1" applyFill="1" applyBorder="1"/>
    <xf numFmtId="0" fontId="11" fillId="6" borderId="31" xfId="0" applyFont="1" applyFill="1" applyBorder="1"/>
    <xf numFmtId="0" fontId="11" fillId="6" borderId="32" xfId="0" applyFont="1" applyFill="1" applyBorder="1"/>
    <xf numFmtId="0" fontId="11" fillId="6" borderId="33" xfId="0" applyFont="1" applyFill="1" applyBorder="1"/>
    <xf numFmtId="1" fontId="9" fillId="4" borderId="33" xfId="0" applyNumberFormat="1" applyFont="1" applyFill="1" applyBorder="1"/>
    <xf numFmtId="1" fontId="11" fillId="2" borderId="34" xfId="0" applyNumberFormat="1" applyFont="1" applyFill="1" applyBorder="1"/>
    <xf numFmtId="0" fontId="11" fillId="6" borderId="12" xfId="0" applyFont="1" applyFill="1" applyBorder="1"/>
    <xf numFmtId="0" fontId="11" fillId="6" borderId="13" xfId="0" applyFont="1" applyFill="1" applyBorder="1"/>
    <xf numFmtId="0" fontId="11" fillId="6" borderId="22" xfId="0" applyFont="1" applyFill="1" applyBorder="1"/>
    <xf numFmtId="1" fontId="9" fillId="4" borderId="22" xfId="0" applyNumberFormat="1" applyFont="1" applyFill="1" applyBorder="1"/>
    <xf numFmtId="1" fontId="11" fillId="2" borderId="23" xfId="0" applyNumberFormat="1" applyFont="1" applyFill="1" applyBorder="1"/>
    <xf numFmtId="0" fontId="11" fillId="6" borderId="35" xfId="0" applyFont="1" applyFill="1" applyBorder="1"/>
    <xf numFmtId="1" fontId="9" fillId="8" borderId="22" xfId="0" applyNumberFormat="1" applyFont="1" applyFill="1" applyBorder="1"/>
    <xf numFmtId="0" fontId="11" fillId="6" borderId="36" xfId="0" applyFont="1" applyFill="1" applyBorder="1"/>
    <xf numFmtId="1" fontId="9" fillId="4" borderId="29" xfId="0" applyNumberFormat="1" applyFont="1" applyFill="1" applyBorder="1"/>
    <xf numFmtId="1" fontId="11" fillId="2" borderId="37" xfId="0" applyNumberFormat="1" applyFont="1" applyFill="1" applyBorder="1"/>
    <xf numFmtId="0" fontId="9" fillId="0" borderId="0" xfId="0" applyFont="1"/>
    <xf numFmtId="0" fontId="0" fillId="0" borderId="0" xfId="0"/>
    <xf numFmtId="1" fontId="9" fillId="0" borderId="26" xfId="0" applyNumberFormat="1" applyFont="1" applyFill="1" applyBorder="1"/>
    <xf numFmtId="0" fontId="10" fillId="6" borderId="26" xfId="0" applyFont="1" applyFill="1" applyBorder="1"/>
    <xf numFmtId="0" fontId="10" fillId="6" borderId="10" xfId="0" applyFont="1" applyFill="1" applyBorder="1"/>
    <xf numFmtId="1" fontId="10" fillId="2" borderId="27" xfId="0" applyNumberFormat="1" applyFont="1" applyFill="1" applyBorder="1"/>
    <xf numFmtId="0" fontId="10" fillId="6" borderId="36" xfId="0" applyFont="1" applyFill="1" applyBorder="1"/>
    <xf numFmtId="0" fontId="10" fillId="6" borderId="35" xfId="0" applyFont="1" applyFill="1" applyBorder="1"/>
    <xf numFmtId="1" fontId="9" fillId="0" borderId="35" xfId="0" applyNumberFormat="1" applyFont="1" applyFill="1" applyBorder="1"/>
    <xf numFmtId="1" fontId="10" fillId="2" borderId="41" xfId="0" applyNumberFormat="1" applyFont="1" applyFill="1" applyBorder="1"/>
    <xf numFmtId="0" fontId="10" fillId="6" borderId="38" xfId="0" applyFont="1" applyFill="1" applyBorder="1" applyAlignment="1"/>
    <xf numFmtId="0" fontId="10" fillId="6" borderId="39" xfId="0" applyFont="1" applyFill="1" applyBorder="1" applyAlignment="1"/>
    <xf numFmtId="0" fontId="10" fillId="6" borderId="11" xfId="0" applyFont="1" applyFill="1" applyBorder="1"/>
    <xf numFmtId="0" fontId="10" fillId="6" borderId="29" xfId="0" applyFont="1" applyFill="1" applyBorder="1"/>
    <xf numFmtId="1" fontId="9" fillId="0" borderId="29" xfId="0" applyNumberFormat="1" applyFont="1" applyFill="1" applyBorder="1"/>
    <xf numFmtId="1" fontId="10" fillId="2" borderId="37" xfId="0" applyNumberFormat="1" applyFont="1" applyFill="1" applyBorder="1"/>
    <xf numFmtId="0" fontId="10" fillId="6" borderId="39" xfId="0" applyFont="1" applyFill="1" applyBorder="1" applyAlignment="1">
      <alignment horizontal="center"/>
    </xf>
    <xf numFmtId="0" fontId="10" fillId="6" borderId="40" xfId="0" applyFont="1" applyFill="1" applyBorder="1" applyAlignment="1">
      <alignment horizontal="center"/>
    </xf>
    <xf numFmtId="0" fontId="12" fillId="9" borderId="38" xfId="0" applyFont="1" applyFill="1" applyBorder="1" applyAlignment="1"/>
    <xf numFmtId="0" fontId="12" fillId="9" borderId="39" xfId="0" applyFont="1" applyFill="1" applyBorder="1" applyAlignment="1"/>
    <xf numFmtId="0" fontId="12" fillId="9" borderId="39" xfId="0" applyFont="1" applyFill="1" applyBorder="1" applyAlignment="1">
      <alignment horizontal="center"/>
    </xf>
    <xf numFmtId="0" fontId="12" fillId="9" borderId="40" xfId="0" applyFont="1" applyFill="1" applyBorder="1" applyAlignment="1">
      <alignment horizontal="center"/>
    </xf>
    <xf numFmtId="0" fontId="12" fillId="9" borderId="36" xfId="0" applyFont="1" applyFill="1" applyBorder="1" applyAlignment="1">
      <alignment vertical="top"/>
    </xf>
    <xf numFmtId="0" fontId="12" fillId="9" borderId="35" xfId="0" applyFont="1" applyFill="1" applyBorder="1" applyAlignment="1">
      <alignment vertical="top"/>
    </xf>
    <xf numFmtId="1" fontId="13" fillId="10" borderId="35" xfId="0" applyNumberFormat="1" applyFont="1" applyFill="1" applyBorder="1"/>
    <xf numFmtId="1" fontId="12" fillId="2" borderId="41" xfId="0" applyNumberFormat="1" applyFont="1" applyFill="1" applyBorder="1"/>
    <xf numFmtId="0" fontId="12" fillId="9" borderId="10" xfId="0" applyFont="1" applyFill="1" applyBorder="1" applyAlignment="1">
      <alignment vertical="top"/>
    </xf>
    <xf numFmtId="0" fontId="12" fillId="9" borderId="26" xfId="0" applyFont="1" applyFill="1" applyBorder="1" applyAlignment="1">
      <alignment vertical="top"/>
    </xf>
    <xf numFmtId="1" fontId="13" fillId="11" borderId="26" xfId="0" applyNumberFormat="1" applyFont="1" applyFill="1" applyBorder="1"/>
    <xf numFmtId="1" fontId="12" fillId="2" borderId="27" xfId="0" applyNumberFormat="1" applyFont="1" applyFill="1" applyBorder="1"/>
    <xf numFmtId="0" fontId="12" fillId="9" borderId="26" xfId="0" applyFont="1" applyFill="1" applyBorder="1"/>
    <xf numFmtId="1" fontId="13" fillId="10" borderId="26" xfId="0" applyNumberFormat="1" applyFont="1" applyFill="1" applyBorder="1"/>
    <xf numFmtId="0" fontId="14" fillId="0" borderId="0" xfId="0" applyFont="1"/>
    <xf numFmtId="0" fontId="12" fillId="9" borderId="22" xfId="0" applyFont="1" applyFill="1" applyBorder="1" applyAlignment="1">
      <alignment horizontal="center"/>
    </xf>
    <xf numFmtId="0" fontId="12" fillId="9" borderId="23" xfId="0" applyFont="1" applyFill="1" applyBorder="1" applyAlignment="1">
      <alignment horizontal="center"/>
    </xf>
    <xf numFmtId="0" fontId="12" fillId="9" borderId="16" xfId="0" applyFont="1" applyFill="1" applyBorder="1" applyAlignment="1">
      <alignment horizontal="left"/>
    </xf>
    <xf numFmtId="0" fontId="12" fillId="9" borderId="22" xfId="0" applyFont="1" applyFill="1" applyBorder="1" applyAlignment="1">
      <alignment horizontal="left"/>
    </xf>
    <xf numFmtId="0" fontId="11" fillId="6" borderId="39" xfId="0" applyFont="1" applyFill="1" applyBorder="1" applyAlignment="1">
      <alignment horizontal="center"/>
    </xf>
    <xf numFmtId="1" fontId="9" fillId="2" borderId="0" xfId="0" applyNumberFormat="1" applyFont="1" applyFill="1" applyBorder="1"/>
    <xf numFmtId="1" fontId="11" fillId="2" borderId="42" xfId="0" applyNumberFormat="1" applyFont="1" applyFill="1" applyBorder="1" applyAlignment="1">
      <alignment horizontal="center"/>
    </xf>
    <xf numFmtId="164" fontId="0" fillId="0" borderId="44" xfId="2" applyNumberFormat="1" applyFont="1" applyBorder="1"/>
    <xf numFmtId="164" fontId="0" fillId="0" borderId="45" xfId="2" applyNumberFormat="1" applyFont="1" applyBorder="1"/>
    <xf numFmtId="164" fontId="2" fillId="3" borderId="46" xfId="2" applyNumberFormat="1" applyFont="1" applyFill="1" applyBorder="1"/>
    <xf numFmtId="164" fontId="0" fillId="0" borderId="47" xfId="2" applyNumberFormat="1" applyFont="1" applyBorder="1"/>
    <xf numFmtId="0" fontId="11" fillId="6" borderId="43" xfId="0" applyFont="1" applyFill="1" applyBorder="1" applyAlignment="1">
      <alignment horizontal="center"/>
    </xf>
    <xf numFmtId="0" fontId="11" fillId="6" borderId="48" xfId="0" applyFont="1" applyFill="1" applyBorder="1"/>
    <xf numFmtId="0" fontId="11" fillId="6" borderId="38" xfId="0" applyFont="1" applyFill="1" applyBorder="1"/>
    <xf numFmtId="0" fontId="11" fillId="6" borderId="40" xfId="0" applyFont="1" applyFill="1" applyBorder="1" applyAlignment="1">
      <alignment horizontal="center"/>
    </xf>
    <xf numFmtId="164" fontId="0" fillId="0" borderId="49" xfId="2" applyNumberFormat="1" applyFont="1" applyBorder="1"/>
    <xf numFmtId="164" fontId="0" fillId="3" borderId="46" xfId="2" applyNumberFormat="1" applyFont="1" applyFill="1" applyBorder="1"/>
    <xf numFmtId="0" fontId="12" fillId="9" borderId="11" xfId="0" applyFont="1" applyFill="1" applyBorder="1" applyAlignment="1">
      <alignment vertical="top"/>
    </xf>
    <xf numFmtId="0" fontId="12" fillId="9" borderId="29" xfId="0" applyFont="1" applyFill="1" applyBorder="1" applyAlignment="1">
      <alignment vertical="top"/>
    </xf>
    <xf numFmtId="0" fontId="12" fillId="9" borderId="29" xfId="0" applyFont="1" applyFill="1" applyBorder="1"/>
    <xf numFmtId="1" fontId="13" fillId="10" borderId="29" xfId="0" applyNumberFormat="1" applyFont="1" applyFill="1" applyBorder="1"/>
    <xf numFmtId="1" fontId="12" fillId="2" borderId="37" xfId="0" applyNumberFormat="1" applyFont="1" applyFill="1" applyBorder="1"/>
    <xf numFmtId="1" fontId="12" fillId="9" borderId="5" xfId="0" applyNumberFormat="1" applyFont="1" applyFill="1" applyBorder="1"/>
    <xf numFmtId="1" fontId="12" fillId="2" borderId="6" xfId="0" applyNumberFormat="1" applyFont="1" applyFill="1" applyBorder="1"/>
    <xf numFmtId="1" fontId="10" fillId="6" borderId="5" xfId="0" applyNumberFormat="1" applyFont="1" applyFill="1" applyBorder="1"/>
    <xf numFmtId="1" fontId="10" fillId="2" borderId="6" xfId="0" applyNumberFormat="1" applyFont="1" applyFill="1" applyBorder="1"/>
    <xf numFmtId="1" fontId="10" fillId="6" borderId="52" xfId="0" applyNumberFormat="1" applyFont="1" applyFill="1" applyBorder="1" applyAlignment="1">
      <alignment horizontal="center"/>
    </xf>
    <xf numFmtId="1" fontId="11" fillId="2" borderId="50" xfId="0" applyNumberFormat="1" applyFont="1" applyFill="1" applyBorder="1" applyAlignment="1">
      <alignment horizontal="center"/>
    </xf>
    <xf numFmtId="164" fontId="2" fillId="3" borderId="50" xfId="2" applyNumberFormat="1" applyFont="1" applyFill="1" applyBorder="1"/>
    <xf numFmtId="0" fontId="11" fillId="6" borderId="51" xfId="0" applyFont="1" applyFill="1" applyBorder="1" applyAlignment="1">
      <alignment horizontal="center"/>
    </xf>
    <xf numFmtId="0" fontId="11" fillId="6" borderId="52" xfId="0" applyFont="1" applyFill="1" applyBorder="1" applyAlignment="1">
      <alignment horizontal="center"/>
    </xf>
    <xf numFmtId="0" fontId="10" fillId="6" borderId="4" xfId="0" applyFont="1" applyFill="1" applyBorder="1"/>
    <xf numFmtId="0" fontId="10" fillId="6" borderId="5" xfId="0" applyFont="1" applyFill="1" applyBorder="1"/>
    <xf numFmtId="0" fontId="12" fillId="9" borderId="4" xfId="0" applyFont="1" applyFill="1" applyBorder="1"/>
    <xf numFmtId="0" fontId="12" fillId="9" borderId="5" xfId="0" applyFont="1" applyFill="1" applyBorder="1"/>
    <xf numFmtId="0" fontId="12" fillId="9" borderId="11" xfId="0" applyFont="1" applyFill="1" applyBorder="1" applyAlignment="1">
      <alignment horizontal="center" vertical="top"/>
    </xf>
    <xf numFmtId="0" fontId="12" fillId="9" borderId="28" xfId="0" applyFont="1" applyFill="1" applyBorder="1" applyAlignment="1">
      <alignment horizontal="center" vertical="top"/>
    </xf>
    <xf numFmtId="0" fontId="12" fillId="9" borderId="36" xfId="0" applyFont="1" applyFill="1" applyBorder="1" applyAlignment="1">
      <alignment horizontal="center" vertical="top"/>
    </xf>
    <xf numFmtId="0" fontId="12" fillId="9" borderId="11" xfId="0" applyFont="1" applyFill="1" applyBorder="1" applyAlignment="1">
      <alignment horizontal="left" vertical="top"/>
    </xf>
    <xf numFmtId="0" fontId="12" fillId="9" borderId="28" xfId="0" applyFont="1" applyFill="1" applyBorder="1" applyAlignment="1">
      <alignment horizontal="left" vertical="top"/>
    </xf>
    <xf numFmtId="0" fontId="12" fillId="9" borderId="36" xfId="0" applyFont="1" applyFill="1" applyBorder="1" applyAlignment="1">
      <alignment horizontal="left" vertical="top"/>
    </xf>
  </cellXfs>
  <cellStyles count="3">
    <cellStyle name="Normal" xfId="0" builtinId="0"/>
    <cellStyle name="Normal 2" xfId="1"/>
    <cellStyle name="Percent" xfId="2" builtinId="5"/>
  </cellStyles>
  <dxfs count="0"/>
  <tableStyles count="0" defaultTableStyle="TableStyleMedium9" defaultPivotStyle="PivotStyleLight16"/>
  <colors>
    <mruColors>
      <color rgb="FFFFFFCC"/>
      <color rgb="FFCCC0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8913387</xdr:colOff>
      <xdr:row>56</xdr:row>
      <xdr:rowOff>123194</xdr:rowOff>
    </xdr:to>
    <xdr:sp macro="" textlink="">
      <xdr:nvSpPr>
        <xdr:cNvPr id="2" name="Text Box 1"/>
        <xdr:cNvSpPr txBox="1">
          <a:spLocks noChangeArrowheads="1"/>
        </xdr:cNvSpPr>
      </xdr:nvSpPr>
      <xdr:spPr bwMode="auto">
        <a:xfrm>
          <a:off x="19050" y="19050"/>
          <a:ext cx="590550" cy="9172575"/>
        </a:xfrm>
        <a:prstGeom prst="rect">
          <a:avLst/>
        </a:prstGeom>
        <a:solidFill>
          <a:schemeClr val="accent4">
            <a:lumMod val="20000"/>
            <a:lumOff val="80000"/>
          </a:schemeClr>
        </a:solidFill>
        <a:ln w="28575">
          <a:solidFill>
            <a:schemeClr val="tx1"/>
          </a:solidFill>
          <a:miter lim="800000"/>
          <a:headEnd/>
          <a:tailEnd/>
        </a:ln>
      </xdr:spPr>
      <xdr:txBody>
        <a:bodyPr vertOverflow="clip" wrap="square" lIns="27432" tIns="22860" rIns="0" bIns="0" anchor="t" upright="1"/>
        <a:lstStyle/>
        <a:p>
          <a:pPr algn="ctr" rtl="0">
            <a:defRPr sz="1000"/>
          </a:pPr>
          <a:r>
            <a:rPr lang="en-US" sz="1200" b="1" i="0" strike="noStrike">
              <a:solidFill>
                <a:srgbClr val="000000"/>
              </a:solidFill>
              <a:latin typeface="Arial"/>
              <a:cs typeface="Arial"/>
            </a:rPr>
            <a:t>Grade Distribution Report by Course</a:t>
          </a:r>
          <a:r>
            <a:rPr lang="en-US" sz="1200" b="1" i="0" strike="noStrike" baseline="0">
              <a:solidFill>
                <a:srgbClr val="000000"/>
              </a:solidFill>
              <a:latin typeface="Arial"/>
              <a:cs typeface="Arial"/>
            </a:rPr>
            <a:t>:</a:t>
          </a:r>
        </a:p>
        <a:p>
          <a:pPr algn="ctr" rtl="0">
            <a:defRPr sz="1000"/>
          </a:pPr>
          <a:r>
            <a:rPr lang="en-US" sz="1200" b="1" i="0" strike="noStrike" baseline="0">
              <a:solidFill>
                <a:srgbClr val="000000"/>
              </a:solidFill>
              <a:latin typeface="Arial"/>
              <a:cs typeface="Arial"/>
            </a:rPr>
            <a:t>Calendar Year 2004-2008</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This workbook was developed in Spring 2009 and includes Calendar Year 2004</a:t>
          </a:r>
          <a:r>
            <a:rPr lang="en-US" sz="1000" b="0" i="0" strike="noStrike" baseline="0">
              <a:solidFill>
                <a:srgbClr val="000000"/>
              </a:solidFill>
              <a:latin typeface="Arial"/>
              <a:cs typeface="Arial"/>
            </a:rPr>
            <a:t> </a:t>
          </a:r>
          <a:r>
            <a:rPr lang="en-US" sz="1000" b="0" i="0" strike="noStrike">
              <a:solidFill>
                <a:srgbClr val="000000"/>
              </a:solidFill>
              <a:latin typeface="Arial"/>
              <a:cs typeface="Arial"/>
            </a:rPr>
            <a:t>through Calendar Year 2016  </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All grades where retrieved via ARGOS</a:t>
          </a:r>
          <a:r>
            <a:rPr lang="en-US" sz="1000" b="0" i="0" strike="noStrike" baseline="0">
              <a:solidFill>
                <a:srgbClr val="000000"/>
              </a:solidFill>
              <a:latin typeface="Arial"/>
              <a:cs typeface="Arial"/>
            </a:rPr>
            <a:t> report REG036 (Grade Distribution OLAP). </a:t>
          </a:r>
        </a:p>
        <a:p>
          <a:pPr algn="l" rtl="0">
            <a:defRPr sz="1000"/>
          </a:pPr>
          <a:r>
            <a:rPr lang="en-US" sz="1000" b="0" i="0" strike="noStrike" baseline="0">
              <a:solidFill>
                <a:srgbClr val="000000"/>
              </a:solidFill>
              <a:latin typeface="Arial"/>
              <a:cs typeface="Arial"/>
            </a:rPr>
            <a:t>The Deans determined a calendar year format would be most beneficial.  </a:t>
          </a:r>
        </a:p>
        <a:p>
          <a:pPr algn="l" rtl="0">
            <a:defRPr sz="1000"/>
          </a:pPr>
          <a:r>
            <a:rPr lang="en-US" sz="1000" b="0" i="0" strike="noStrike" baseline="0">
              <a:solidFill>
                <a:srgbClr val="000000"/>
              </a:solidFill>
              <a:latin typeface="Arial"/>
              <a:cs typeface="Arial"/>
            </a:rPr>
            <a:t>The variable(s) used: Subj Crs. The file was then exported to excel.</a:t>
          </a: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A list of definitions for the codes is below (definitions defined by the 2014/2015 UNA </a:t>
          </a:r>
          <a:r>
            <a:rPr lang="en-US" sz="1000" b="0" i="0" strike="noStrike" baseline="0">
              <a:solidFill>
                <a:srgbClr val="000000"/>
              </a:solidFill>
              <a:latin typeface="Arial"/>
              <a:cs typeface="Arial"/>
            </a:rPr>
            <a:t>catalog):</a:t>
          </a: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A:    the</a:t>
          </a:r>
          <a:r>
            <a:rPr lang="en-US" sz="1000" b="0" i="0" strike="noStrike" baseline="0">
              <a:solidFill>
                <a:srgbClr val="000000"/>
              </a:solidFill>
              <a:latin typeface="Arial"/>
              <a:cs typeface="Arial"/>
            </a:rPr>
            <a:t> grade of highest distinction for work of a superior quality.</a:t>
          </a:r>
          <a:br>
            <a:rPr lang="en-US" sz="1000" b="0" i="0" strike="noStrike" baseline="0">
              <a:solidFill>
                <a:srgbClr val="000000"/>
              </a:solidFill>
              <a:latin typeface="Arial"/>
              <a:cs typeface="Arial"/>
            </a:rPr>
          </a:b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AU: audit-courses paid for but no credit or grade is received.</a:t>
          </a:r>
          <a:br>
            <a:rPr lang="en-US" sz="1000" b="0" i="0" strike="noStrike">
              <a:solidFill>
                <a:srgbClr val="000000"/>
              </a:solidFill>
              <a:latin typeface="Arial"/>
              <a:cs typeface="Arial"/>
            </a:rPr>
          </a:b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B:    the grade given for work considered as good or above average.</a:t>
          </a:r>
          <a:br>
            <a:rPr lang="en-US" sz="1000" b="0" i="0" strike="noStrike">
              <a:solidFill>
                <a:srgbClr val="000000"/>
              </a:solidFill>
              <a:latin typeface="Arial"/>
              <a:cs typeface="Arial"/>
            </a:rPr>
          </a:br>
          <a:r>
            <a:rPr lang="en-US" sz="1000" b="0" i="0" strike="noStrike">
              <a:solidFill>
                <a:srgbClr val="000000"/>
              </a:solidFill>
              <a:latin typeface="Arial"/>
              <a:cs typeface="Arial"/>
            </a:rPr>
            <a:t/>
          </a:r>
          <a:br>
            <a:rPr lang="en-US" sz="1000" b="0" i="0" strike="noStrike">
              <a:solidFill>
                <a:srgbClr val="000000"/>
              </a:solidFill>
              <a:latin typeface="Arial"/>
              <a:cs typeface="Arial"/>
            </a:rPr>
          </a:br>
          <a:r>
            <a:rPr lang="en-US" sz="1000" b="0" i="0" strike="noStrike">
              <a:solidFill>
                <a:srgbClr val="000000"/>
              </a:solidFill>
              <a:latin typeface="Arial"/>
              <a:cs typeface="Arial"/>
            </a:rPr>
            <a:t>C:    the grade given for work of fair or average</a:t>
          </a:r>
          <a:r>
            <a:rPr lang="en-US" sz="1000" b="0" i="0" strike="noStrike" baseline="0">
              <a:solidFill>
                <a:srgbClr val="000000"/>
              </a:solidFill>
              <a:latin typeface="Arial"/>
              <a:cs typeface="Arial"/>
            </a:rPr>
            <a:t> quality.</a:t>
          </a:r>
          <a:br>
            <a:rPr lang="en-US" sz="1000" b="0" i="0" strike="noStrike" baseline="0">
              <a:solidFill>
                <a:srgbClr val="000000"/>
              </a:solidFill>
              <a:latin typeface="Arial"/>
              <a:cs typeface="Arial"/>
            </a:rPr>
          </a:br>
          <a:r>
            <a:rPr lang="en-US" sz="1000" b="0" i="0" strike="noStrike">
              <a:solidFill>
                <a:srgbClr val="000000"/>
              </a:solidFill>
              <a:latin typeface="Arial"/>
              <a:cs typeface="Arial"/>
            </a:rPr>
            <a:t/>
          </a:r>
          <a:br>
            <a:rPr lang="en-US" sz="1000" b="0" i="0" strike="noStrike">
              <a:solidFill>
                <a:srgbClr val="000000"/>
              </a:solidFill>
              <a:latin typeface="Arial"/>
              <a:cs typeface="Arial"/>
            </a:rPr>
          </a:br>
          <a:r>
            <a:rPr lang="en-US" sz="1000" b="0" i="0" strike="noStrike">
              <a:solidFill>
                <a:srgbClr val="000000"/>
              </a:solidFill>
              <a:latin typeface="Arial"/>
              <a:cs typeface="Arial"/>
            </a:rPr>
            <a:t>D:    the grade given</a:t>
          </a:r>
          <a:r>
            <a:rPr lang="en-US" sz="1000" b="0" i="0" strike="noStrike" baseline="0">
              <a:solidFill>
                <a:srgbClr val="000000"/>
              </a:solidFill>
              <a:latin typeface="Arial"/>
              <a:cs typeface="Arial"/>
            </a:rPr>
            <a:t> for work considered poor or below average but passing.</a:t>
          </a:r>
          <a:br>
            <a:rPr lang="en-US" sz="1000" b="0" i="0" strike="noStrike" baseline="0">
              <a:solidFill>
                <a:srgbClr val="000000"/>
              </a:solidFill>
              <a:latin typeface="Arial"/>
              <a:cs typeface="Arial"/>
            </a:rPr>
          </a:br>
          <a:r>
            <a:rPr lang="en-US" sz="1000" b="0" i="0" strike="noStrike">
              <a:solidFill>
                <a:srgbClr val="000000"/>
              </a:solidFill>
              <a:latin typeface="Arial"/>
              <a:cs typeface="Arial"/>
            </a:rPr>
            <a:t/>
          </a:r>
          <a:br>
            <a:rPr lang="en-US" sz="1000" b="0" i="0" strike="noStrike">
              <a:solidFill>
                <a:srgbClr val="000000"/>
              </a:solidFill>
              <a:latin typeface="Arial"/>
              <a:cs typeface="Arial"/>
            </a:rPr>
          </a:br>
          <a:r>
            <a:rPr lang="en-US" sz="1000" b="0" i="0" strike="noStrike">
              <a:solidFill>
                <a:srgbClr val="000000"/>
              </a:solidFill>
              <a:latin typeface="Arial"/>
              <a:cs typeface="Arial"/>
            </a:rPr>
            <a:t>F:    on a final report indicates unconditional</a:t>
          </a:r>
          <a:r>
            <a:rPr lang="en-US" sz="1000" b="0" i="0" strike="noStrike" baseline="0">
              <a:solidFill>
                <a:srgbClr val="000000"/>
              </a:solidFill>
              <a:latin typeface="Arial"/>
              <a:cs typeface="Arial"/>
            </a:rPr>
            <a:t> failure. No quality or quantity credits are earned with a grade of 'F'.</a:t>
          </a:r>
          <a:br>
            <a:rPr lang="en-US" sz="1000" b="0" i="0" strike="noStrike" baseline="0">
              <a:solidFill>
                <a:srgbClr val="000000"/>
              </a:solidFill>
              <a:latin typeface="Arial"/>
              <a:cs typeface="Arial"/>
            </a:rPr>
          </a:br>
          <a:r>
            <a:rPr lang="en-US" sz="1000" b="0" i="0" strike="noStrike">
              <a:solidFill>
                <a:srgbClr val="000000"/>
              </a:solidFill>
              <a:latin typeface="Arial"/>
              <a:cs typeface="Arial"/>
            </a:rPr>
            <a:t/>
          </a:r>
          <a:br>
            <a:rPr lang="en-US" sz="1000" b="0" i="0" strike="noStrike">
              <a:solidFill>
                <a:srgbClr val="000000"/>
              </a:solidFill>
              <a:latin typeface="Arial"/>
              <a:cs typeface="Arial"/>
            </a:rPr>
          </a:br>
          <a:r>
            <a:rPr lang="en-US" sz="1000" b="0" i="0" strike="noStrike">
              <a:solidFill>
                <a:srgbClr val="000000"/>
              </a:solidFill>
              <a:latin typeface="Arial"/>
              <a:cs typeface="Arial"/>
            </a:rPr>
            <a:t>I:     used to designate an Incomplete resulting from the failure</a:t>
          </a:r>
          <a:r>
            <a:rPr lang="en-US" sz="1000" b="0" i="0" strike="noStrike" baseline="0">
              <a:solidFill>
                <a:srgbClr val="000000"/>
              </a:solidFill>
              <a:latin typeface="Arial"/>
              <a:cs typeface="Arial"/>
            </a:rPr>
            <a:t> of the student to complete final coursework because of illness or other circumstances beyond the student's control.  Incomplete work must be made up in the following semester or term (fall, spring, summer). When the work is completed the appropriate grade is substituted on the permanent record. An 'I' which is not removed within the period prescribed automatically becomes an 'F'. It is the student's responsibility to follow-up with the appropriate instructor to complete the required work. No quality or quantity credits are earned with a grade of 'I'. Once entered on the permanent records, no grades other than 'I' may be changed except by reason of clerical error.</a:t>
          </a:r>
          <a:br>
            <a:rPr lang="en-US" sz="1000" b="0" i="0" strike="noStrike" baseline="0">
              <a:solidFill>
                <a:srgbClr val="000000"/>
              </a:solidFill>
              <a:latin typeface="Arial"/>
              <a:cs typeface="Arial"/>
            </a:rPr>
          </a:br>
          <a:r>
            <a:rPr lang="en-US" sz="1000" b="0" i="0" strike="noStrike">
              <a:solidFill>
                <a:srgbClr val="000000"/>
              </a:solidFill>
              <a:latin typeface="Arial"/>
              <a:cs typeface="Arial"/>
            </a:rPr>
            <a:t/>
          </a:r>
          <a:br>
            <a:rPr lang="en-US" sz="1000" b="0" i="0" strike="noStrike">
              <a:solidFill>
                <a:srgbClr val="000000"/>
              </a:solidFill>
              <a:latin typeface="Arial"/>
              <a:cs typeface="Arial"/>
            </a:rPr>
          </a:br>
          <a:r>
            <a:rPr lang="en-US" sz="1000" b="0" i="0" strike="noStrike">
              <a:solidFill>
                <a:srgbClr val="000000"/>
              </a:solidFill>
              <a:latin typeface="Arial"/>
              <a:cs typeface="Arial"/>
            </a:rPr>
            <a:t>IP:    Indicates work in progress. 'IP' is used to designate coursework which is not scheduled to be completed within a given semester</a:t>
          </a:r>
          <a:r>
            <a:rPr lang="en-US" sz="1000" b="0" i="0" strike="noStrike" baseline="0">
              <a:solidFill>
                <a:srgbClr val="000000"/>
              </a:solidFill>
              <a:latin typeface="Arial"/>
              <a:cs typeface="Arial"/>
            </a:rPr>
            <a:t> (i.e. Dauphin Island, Study Abroad credit, etc.). The grade of 'IP' should not be assigned in lieu of a grade of 'I'. In progress work must be completed in the following semester or term (fall, spring, summer). An 'IP' which is not removed within the period prescribed automatically becomes an 'F' unless an extension of </a:t>
          </a:r>
          <a:r>
            <a:rPr lang="en-US" sz="1000" b="0" i="0" strike="noStrike" baseline="0">
              <a:solidFill>
                <a:srgbClr val="000000"/>
              </a:solidFill>
              <a:latin typeface="Arial" pitchFamily="34" charset="0"/>
              <a:cs typeface="Arial" pitchFamily="34" charset="0"/>
            </a:rPr>
            <a:t>time has been granted by the appropriate college dean.</a:t>
          </a:r>
        </a:p>
        <a:p>
          <a:pPr algn="l" rtl="0">
            <a:defRPr sz="1000"/>
          </a:pPr>
          <a:endParaRPr lang="en-US" sz="1000" b="0" i="0" strike="noStrike" baseline="0">
            <a:solidFill>
              <a:srgbClr val="000000"/>
            </a:solidFill>
            <a:latin typeface="Arial" pitchFamily="34" charset="0"/>
            <a:cs typeface="Arial" pitchFamily="34" charset="0"/>
          </a:endParaRPr>
        </a:p>
        <a:p>
          <a:r>
            <a:rPr lang="en-US" sz="1000">
              <a:latin typeface="Arial" pitchFamily="34" charset="0"/>
              <a:ea typeface="+mn-ea"/>
              <a:cs typeface="Arial" pitchFamily="34" charset="0"/>
            </a:rPr>
            <a:t>NG is on non-graded labs. This is really not a grade. These courses do not show on the student’s transcript.</a:t>
          </a:r>
          <a:r>
            <a:rPr lang="en-US" sz="1000" b="0" i="0" strike="noStrike" baseline="0">
              <a:solidFill>
                <a:srgbClr val="000000"/>
              </a:solidFill>
              <a:latin typeface="Arial" pitchFamily="34" charset="0"/>
              <a:cs typeface="Arial" pitchFamily="34" charset="0"/>
            </a:rPr>
            <a:t/>
          </a:r>
          <a:br>
            <a:rPr lang="en-US" sz="1000" b="0" i="0" strike="noStrike" baseline="0">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
          </a:r>
          <a:br>
            <a:rPr lang="en-US" sz="1000" b="0" i="0" strike="noStrike">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NC: indicates no credit. 'NC' is the grade given for EN 111, 112, 121,122 for any student that has earned less than a 'C' average.</a:t>
          </a:r>
        </a:p>
        <a:p>
          <a:endParaRPr lang="en-US" sz="1000" b="0" i="0" strike="noStrike">
            <a:solidFill>
              <a:srgbClr val="000000"/>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latin typeface="Arial" pitchFamily="34" charset="0"/>
              <a:ea typeface="+mn-ea"/>
              <a:cs typeface="Arial" pitchFamily="34" charset="0"/>
            </a:rPr>
            <a:t>P:  is Passed</a:t>
          </a:r>
          <a:r>
            <a:rPr lang="en-US" sz="1000" b="0" i="0" strike="noStrike">
              <a:solidFill>
                <a:srgbClr val="000000"/>
              </a:solidFill>
              <a:latin typeface="Arial" pitchFamily="34" charset="0"/>
              <a:cs typeface="Arial" pitchFamily="34" charset="0"/>
            </a:rPr>
            <a:t/>
          </a:r>
          <a:br>
            <a:rPr lang="en-US" sz="1000" b="0" i="0" strike="noStrike">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
          </a:r>
          <a:br>
            <a:rPr lang="en-US" sz="1000" b="0" i="0" strike="noStrike">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S:   </a:t>
          </a:r>
          <a:r>
            <a:rPr lang="en-US" sz="1000" b="0" i="0" strike="noStrike" baseline="0">
              <a:solidFill>
                <a:srgbClr val="000000"/>
              </a:solidFill>
              <a:latin typeface="Arial" pitchFamily="34" charset="0"/>
              <a:cs typeface="Arial" pitchFamily="34" charset="0"/>
            </a:rPr>
            <a:t> indicates satisfactory work and is used only on noncredit courses.</a:t>
          </a:r>
        </a:p>
        <a:p>
          <a:endParaRPr lang="en-US" sz="1000" b="0" i="0" strike="noStrike" baseline="0">
            <a:solidFill>
              <a:srgbClr val="000000"/>
            </a:solidFill>
            <a:latin typeface="Arial" pitchFamily="34" charset="0"/>
            <a:cs typeface="Arial" pitchFamily="34" charset="0"/>
          </a:endParaRPr>
        </a:p>
        <a:p>
          <a:r>
            <a:rPr lang="en-US" sz="1000">
              <a:latin typeface="Arial" pitchFamily="34" charset="0"/>
              <a:ea typeface="+mn-ea"/>
              <a:cs typeface="Arial" pitchFamily="34" charset="0"/>
            </a:rPr>
            <a:t>SP:  is a Satisfactory Grade for a History Thesis course</a:t>
          </a:r>
          <a:r>
            <a:rPr lang="en-US" sz="1000" b="0" i="0" strike="noStrike" baseline="0">
              <a:solidFill>
                <a:srgbClr val="000000"/>
              </a:solidFill>
              <a:latin typeface="Arial" pitchFamily="34" charset="0"/>
              <a:cs typeface="Arial" pitchFamily="34" charset="0"/>
            </a:rPr>
            <a:t/>
          </a:r>
          <a:br>
            <a:rPr lang="en-US" sz="1000" b="0" i="0" strike="noStrike" baseline="0">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
          </a:r>
          <a:br>
            <a:rPr lang="en-US" sz="1000" b="0" i="0" strike="noStrike">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U:    indicates unsatisfactory work and is used only on non credit courses.</a:t>
          </a:r>
          <a:br>
            <a:rPr lang="en-US" sz="1000" b="0" i="0" strike="noStrike">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
          </a:r>
          <a:br>
            <a:rPr lang="en-US" sz="1000" b="0" i="0" strike="noStrike">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W:   indicates withdrawal from a course between the close of registration for a school term and a specific date set by the University during which time no</a:t>
          </a:r>
          <a:r>
            <a:rPr lang="en-US" sz="1000" b="0" i="0" strike="noStrike" baseline="0">
              <a:solidFill>
                <a:srgbClr val="000000"/>
              </a:solidFill>
              <a:latin typeface="Arial" pitchFamily="34" charset="0"/>
              <a:cs typeface="Arial" pitchFamily="34" charset="0"/>
            </a:rPr>
            <a:t> </a:t>
          </a:r>
          <a:r>
            <a:rPr lang="en-US" sz="1000" b="0" i="0" strike="noStrike">
              <a:solidFill>
                <a:srgbClr val="000000"/>
              </a:solidFill>
              <a:latin typeface="Arial" pitchFamily="34" charset="0"/>
              <a:cs typeface="Arial" pitchFamily="34" charset="0"/>
            </a:rPr>
            <a:t>judgment</a:t>
          </a:r>
          <a:r>
            <a:rPr lang="en-US" sz="1000" b="0" i="0" strike="noStrike" baseline="0">
              <a:solidFill>
                <a:srgbClr val="000000"/>
              </a:solidFill>
              <a:latin typeface="Arial" pitchFamily="34" charset="0"/>
              <a:cs typeface="Arial" pitchFamily="34" charset="0"/>
            </a:rPr>
            <a:t> is made on the quality of a student's work in the course.</a:t>
          </a:r>
          <a:br>
            <a:rPr lang="en-US" sz="1000" b="0" i="0" strike="noStrike" baseline="0">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
          </a:r>
          <a:br>
            <a:rPr lang="en-US" sz="1000" b="0" i="0" strike="noStrike">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WD: indicates</a:t>
          </a:r>
          <a:r>
            <a:rPr lang="en-US" sz="1000" b="0" i="0" strike="noStrike" baseline="0">
              <a:solidFill>
                <a:srgbClr val="000000"/>
              </a:solidFill>
              <a:latin typeface="Arial" pitchFamily="34" charset="0"/>
              <a:cs typeface="Arial" pitchFamily="34" charset="0"/>
            </a:rPr>
            <a:t> administrative withdrawal (tuition has not been paid, expelled from University, etc.).</a:t>
          </a:r>
          <a:br>
            <a:rPr lang="en-US" sz="1000" b="0" i="0" strike="noStrike" baseline="0">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
          </a:r>
          <a:br>
            <a:rPr lang="en-US" sz="1000" b="0" i="0" strike="noStrike">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WF: Indicates</a:t>
          </a:r>
          <a:r>
            <a:rPr lang="en-US" sz="1000" b="0" i="0" strike="noStrike" baseline="0">
              <a:solidFill>
                <a:srgbClr val="000000"/>
              </a:solidFill>
              <a:latin typeface="Arial" pitchFamily="34" charset="0"/>
              <a:cs typeface="Arial" pitchFamily="34" charset="0"/>
            </a:rPr>
            <a:t> official withdrawal failing which 'IS' computed as an 'F'.</a:t>
          </a:r>
          <a:br>
            <a:rPr lang="en-US" sz="1000" b="0" i="0" strike="noStrike" baseline="0">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
          </a:r>
          <a:br>
            <a:rPr lang="en-US" sz="1000" b="0" i="0" strike="noStrike">
              <a:solidFill>
                <a:srgbClr val="000000"/>
              </a:solidFill>
              <a:latin typeface="Arial" pitchFamily="34" charset="0"/>
              <a:cs typeface="Arial" pitchFamily="34" charset="0"/>
            </a:rPr>
          </a:br>
          <a:r>
            <a:rPr lang="en-US" sz="1000" b="0" i="0" strike="noStrike">
              <a:solidFill>
                <a:srgbClr val="000000"/>
              </a:solidFill>
              <a:latin typeface="Arial" pitchFamily="34" charset="0"/>
              <a:cs typeface="Arial" pitchFamily="34" charset="0"/>
            </a:rPr>
            <a:t>WP: Indicates official</a:t>
          </a:r>
          <a:r>
            <a:rPr lang="en-US" sz="1000" b="0" i="0" strike="noStrike" baseline="0">
              <a:solidFill>
                <a:srgbClr val="000000"/>
              </a:solidFill>
              <a:latin typeface="Arial" pitchFamily="34" charset="0"/>
              <a:cs typeface="Arial" pitchFamily="34" charset="0"/>
            </a:rPr>
            <a:t> withdrawal passing and is NOT used in computation of GPA.</a:t>
          </a:r>
        </a:p>
        <a:p>
          <a:endParaRPr lang="en-US" sz="1000" b="0" i="0" strike="noStrike" baseline="0">
            <a:solidFill>
              <a:srgbClr val="000000"/>
            </a:solidFill>
            <a:latin typeface="Arial" pitchFamily="34" charset="0"/>
            <a:cs typeface="Arial" pitchFamily="34" charset="0"/>
          </a:endParaRPr>
        </a:p>
        <a:p>
          <a:r>
            <a:rPr lang="en-US" sz="1000" b="0" i="0" strike="noStrike" baseline="0">
              <a:solidFill>
                <a:srgbClr val="000000"/>
              </a:solidFill>
              <a:latin typeface="Arial" pitchFamily="34" charset="0"/>
              <a:cs typeface="Arial" pitchFamily="34" charset="0"/>
            </a:rPr>
            <a:t>WR: Not applicable</a:t>
          </a:r>
        </a:p>
        <a:p>
          <a:endParaRPr lang="en-US" sz="1000" b="0" i="0" strike="noStrike" baseline="0">
            <a:solidFill>
              <a:srgbClr val="000000"/>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latin typeface="Arial" pitchFamily="34" charset="0"/>
              <a:ea typeface="+mn-ea"/>
              <a:cs typeface="Arial" pitchFamily="34" charset="0"/>
            </a:rPr>
            <a:t>WS:  is Withdraw Satisfactory</a:t>
          </a:r>
          <a:endParaRPr lang="en-US" sz="1000" b="0" i="0" strike="noStrike">
            <a:solidFill>
              <a:srgbClr val="000000"/>
            </a:solidFill>
            <a:latin typeface="Arial" pitchFamily="34" charset="0"/>
            <a:cs typeface="Arial" pitchFamily="34" charset="0"/>
          </a:endParaRPr>
        </a:p>
        <a:p>
          <a:pPr algn="l" rtl="0">
            <a:defRPr sz="1000"/>
          </a:pPr>
          <a:r>
            <a:rPr lang="en-US" sz="1000" b="0" i="0" strike="noStrike">
              <a:solidFill>
                <a:srgbClr val="000000"/>
              </a:solidFill>
              <a:latin typeface="Arial"/>
              <a:cs typeface="Arial"/>
            </a:rPr>
            <a:t>                                    </a:t>
          </a:r>
        </a:p>
        <a:p>
          <a:pPr algn="l" rtl="0">
            <a:defRPr sz="1000"/>
          </a:pPr>
          <a:r>
            <a:rPr lang="en-US" sz="1000" b="0" i="0" strike="noStrike">
              <a:solidFill>
                <a:srgbClr val="000000"/>
              </a:solidFill>
              <a:latin typeface="Arial"/>
              <a:cs typeface="Arial"/>
            </a:rPr>
            <a:t>                                                                                                                                                                                          11-11-16</a:t>
          </a:r>
        </a:p>
      </xdr:txBody>
    </xdr:sp>
    <xdr:clientData/>
  </xdr:twoCellAnchor>
  <xdr:twoCellAnchor>
    <xdr:from>
      <xdr:col>0</xdr:col>
      <xdr:colOff>6984</xdr:colOff>
      <xdr:row>0</xdr:row>
      <xdr:rowOff>3175</xdr:rowOff>
    </xdr:from>
    <xdr:to>
      <xdr:col>1</xdr:col>
      <xdr:colOff>161</xdr:colOff>
      <xdr:row>3</xdr:row>
      <xdr:rowOff>19092</xdr:rowOff>
    </xdr:to>
    <xdr:sp macro="" textlink="">
      <xdr:nvSpPr>
        <xdr:cNvPr id="4" name="TextBox 3"/>
        <xdr:cNvSpPr txBox="1"/>
      </xdr:nvSpPr>
      <xdr:spPr>
        <a:xfrm>
          <a:off x="28574" y="9525"/>
          <a:ext cx="8639175" cy="495300"/>
        </a:xfrm>
        <a:prstGeom prst="rect">
          <a:avLst/>
        </a:prstGeom>
        <a:solidFill>
          <a:srgbClr val="FFFFCC"/>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200" b="1"/>
            <a:t>Grade Distribution by Course</a:t>
          </a:r>
        </a:p>
        <a:p>
          <a:pPr algn="ctr"/>
          <a:r>
            <a:rPr lang="en-US" sz="1200" b="1"/>
            <a:t>Calendar Year 2004-2016</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6"/>
    <pageSetUpPr fitToPage="1"/>
  </sheetPr>
  <dimension ref="A1"/>
  <sheetViews>
    <sheetView showGridLines="0" topLeftCell="A42" workbookViewId="0">
      <selection activeCell="A58" sqref="A1:A58"/>
    </sheetView>
  </sheetViews>
  <sheetFormatPr defaultColWidth="9.28515625" defaultRowHeight="12.75" x14ac:dyDescent="0.2"/>
  <cols>
    <col min="1" max="1" width="130" style="1" customWidth="1"/>
    <col min="2" max="16384" width="9.28515625" style="1"/>
  </cols>
  <sheetData/>
  <customSheetViews>
    <customSheetView guid="{A13053C6-F346-4902-A761-BA9B05D46E3E}" printArea="1">
      <selection activeCell="B1" sqref="B1"/>
      <pageMargins left="0.75" right="0.75" top="0.5" bottom="0.5" header="0.5" footer="0.5"/>
      <printOptions horizontalCentered="1" verticalCentered="1"/>
      <pageSetup orientation="portrait" r:id="rId1"/>
      <headerFooter alignWithMargins="0">
        <oddFooter>&amp;R&amp;8Prepared by:  OIRPA (kr)
&amp;F  &amp;A
2-4-09</oddFooter>
      </headerFooter>
    </customSheetView>
  </customSheetViews>
  <printOptions horizontalCentered="1" verticalCentered="1"/>
  <pageMargins left="0.25" right="0.25" top="0.75" bottom="0.75" header="0.3" footer="0.3"/>
  <pageSetup scale="78" orientation="portrait" r:id="rId2"/>
  <headerFooter alignWithMargins="0">
    <oddFooter>&amp;R&amp;8Prepared by:  OIRPA (mjv)
&amp;F  &amp;A
2-4-09</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314"/>
  <sheetViews>
    <sheetView workbookViewId="0">
      <selection activeCell="V1" sqref="V1:V1048576"/>
    </sheetView>
  </sheetViews>
  <sheetFormatPr defaultRowHeight="15" x14ac:dyDescent="0.25"/>
  <cols>
    <col min="1" max="1" width="17.85546875" bestFit="1" customWidth="1"/>
    <col min="2" max="2" width="6" bestFit="1" customWidth="1"/>
    <col min="3" max="3" width="3.7109375" bestFit="1" customWidth="1"/>
    <col min="4" max="4" width="6" bestFit="1" customWidth="1"/>
    <col min="5" max="7" width="5" bestFit="1" customWidth="1"/>
    <col min="8" max="10" width="4" bestFit="1" customWidth="1"/>
    <col min="11" max="11" width="5" bestFit="1" customWidth="1"/>
    <col min="12" max="12" width="4" bestFit="1" customWidth="1"/>
    <col min="13" max="13" width="5" bestFit="1" customWidth="1"/>
    <col min="14" max="14" width="3.140625" bestFit="1" customWidth="1"/>
    <col min="15" max="15" width="4" bestFit="1" customWidth="1"/>
    <col min="16" max="16" width="5" bestFit="1" customWidth="1"/>
    <col min="17" max="17" width="4.28515625" bestFit="1" customWidth="1"/>
    <col min="18" max="18" width="4" bestFit="1" customWidth="1"/>
    <col min="19" max="19" width="5" bestFit="1" customWidth="1"/>
    <col min="20" max="20" width="4" bestFit="1" customWidth="1"/>
    <col min="21" max="21" width="14.140625" bestFit="1" customWidth="1"/>
    <col min="22" max="22" width="21.5703125" bestFit="1" customWidth="1"/>
  </cols>
  <sheetData>
    <row r="1" spans="1:22" ht="15.75" thickBot="1" x14ac:dyDescent="0.3">
      <c r="A1" s="137" t="s">
        <v>1098</v>
      </c>
      <c r="B1" s="128" t="s">
        <v>1083</v>
      </c>
      <c r="C1" s="128" t="s">
        <v>1084</v>
      </c>
      <c r="D1" s="128" t="s">
        <v>1085</v>
      </c>
      <c r="E1" s="128" t="s">
        <v>1086</v>
      </c>
      <c r="F1" s="128" t="s">
        <v>1087</v>
      </c>
      <c r="G1" s="128" t="s">
        <v>1088</v>
      </c>
      <c r="H1" s="128" t="s">
        <v>1089</v>
      </c>
      <c r="I1" s="128" t="s">
        <v>1090</v>
      </c>
      <c r="J1" s="128" t="s">
        <v>1091</v>
      </c>
      <c r="K1" s="128" t="s">
        <v>1649</v>
      </c>
      <c r="L1" s="128" t="s">
        <v>1651</v>
      </c>
      <c r="M1" s="128" t="s">
        <v>1092</v>
      </c>
      <c r="N1" s="128" t="s">
        <v>1652</v>
      </c>
      <c r="O1" s="128" t="s">
        <v>1093</v>
      </c>
      <c r="P1" s="128" t="s">
        <v>1094</v>
      </c>
      <c r="Q1" s="128" t="s">
        <v>1095</v>
      </c>
      <c r="R1" s="128" t="s">
        <v>1096</v>
      </c>
      <c r="S1" s="128" t="s">
        <v>1097</v>
      </c>
      <c r="T1" s="128" t="s">
        <v>1650</v>
      </c>
      <c r="U1" s="138" t="s">
        <v>2662</v>
      </c>
      <c r="V1" s="135" t="s">
        <v>2663</v>
      </c>
    </row>
    <row r="2" spans="1:22" x14ac:dyDescent="0.25">
      <c r="A2" s="136" t="s">
        <v>0</v>
      </c>
      <c r="B2" s="61">
        <v>85</v>
      </c>
      <c r="C2" s="61">
        <v>0</v>
      </c>
      <c r="D2" s="61">
        <v>103</v>
      </c>
      <c r="E2" s="61">
        <v>87</v>
      </c>
      <c r="F2" s="61">
        <v>21</v>
      </c>
      <c r="G2" s="61">
        <v>24</v>
      </c>
      <c r="H2" s="61">
        <v>0</v>
      </c>
      <c r="I2" s="61">
        <v>0</v>
      </c>
      <c r="J2" s="61">
        <v>0</v>
      </c>
      <c r="K2" s="61">
        <v>0</v>
      </c>
      <c r="L2" s="61">
        <v>0</v>
      </c>
      <c r="M2" s="61">
        <v>0</v>
      </c>
      <c r="N2" s="61">
        <v>0</v>
      </c>
      <c r="O2" s="61">
        <v>0</v>
      </c>
      <c r="P2" s="61">
        <v>14</v>
      </c>
      <c r="Q2" s="61">
        <v>0</v>
      </c>
      <c r="R2" s="61">
        <v>0</v>
      </c>
      <c r="S2" s="61">
        <v>33</v>
      </c>
      <c r="T2" s="61">
        <v>0</v>
      </c>
      <c r="U2" s="129">
        <v>367</v>
      </c>
      <c r="V2" s="134">
        <f>(B2+D2+E2+F2)/U2</f>
        <v>0.80653950953678477</v>
      </c>
    </row>
    <row r="3" spans="1:22" x14ac:dyDescent="0.25">
      <c r="A3" s="60" t="s">
        <v>1</v>
      </c>
      <c r="B3" s="61">
        <v>59</v>
      </c>
      <c r="C3" s="61">
        <v>0</v>
      </c>
      <c r="D3" s="61">
        <v>70</v>
      </c>
      <c r="E3" s="61">
        <v>59</v>
      </c>
      <c r="F3" s="61">
        <v>26</v>
      </c>
      <c r="G3" s="61">
        <v>19</v>
      </c>
      <c r="H3" s="61">
        <v>0</v>
      </c>
      <c r="I3" s="61">
        <v>0</v>
      </c>
      <c r="J3" s="61">
        <v>0</v>
      </c>
      <c r="K3" s="61">
        <v>0</v>
      </c>
      <c r="L3" s="61">
        <v>0</v>
      </c>
      <c r="M3" s="61">
        <v>0</v>
      </c>
      <c r="N3" s="61">
        <v>0</v>
      </c>
      <c r="O3" s="61">
        <v>0</v>
      </c>
      <c r="P3" s="61">
        <v>8</v>
      </c>
      <c r="Q3" s="61">
        <v>0</v>
      </c>
      <c r="R3" s="61">
        <v>0</v>
      </c>
      <c r="S3" s="61">
        <v>11</v>
      </c>
      <c r="T3" s="61">
        <v>0</v>
      </c>
      <c r="U3" s="129">
        <v>252</v>
      </c>
      <c r="V3" s="131">
        <f t="shared" ref="V3:V66" si="0">(B3+D3+E3+F3)/U3</f>
        <v>0.84920634920634919</v>
      </c>
    </row>
    <row r="4" spans="1:22" x14ac:dyDescent="0.25">
      <c r="A4" s="60" t="s">
        <v>1940</v>
      </c>
      <c r="B4" s="61">
        <v>2</v>
      </c>
      <c r="C4" s="61">
        <v>0</v>
      </c>
      <c r="D4" s="61">
        <v>11</v>
      </c>
      <c r="E4" s="61">
        <v>0</v>
      </c>
      <c r="F4" s="61">
        <v>1</v>
      </c>
      <c r="G4" s="61">
        <v>9</v>
      </c>
      <c r="H4" s="61">
        <v>11</v>
      </c>
      <c r="I4" s="61">
        <v>0</v>
      </c>
      <c r="J4" s="61">
        <v>0</v>
      </c>
      <c r="K4" s="61">
        <v>0</v>
      </c>
      <c r="L4" s="61">
        <v>0</v>
      </c>
      <c r="M4" s="61">
        <v>0</v>
      </c>
      <c r="N4" s="61">
        <v>0</v>
      </c>
      <c r="O4" s="61">
        <v>0</v>
      </c>
      <c r="P4" s="61">
        <v>0</v>
      </c>
      <c r="Q4" s="61">
        <v>0</v>
      </c>
      <c r="R4" s="61">
        <v>0</v>
      </c>
      <c r="S4" s="61">
        <v>0</v>
      </c>
      <c r="T4" s="61">
        <v>0</v>
      </c>
      <c r="U4" s="129">
        <v>34</v>
      </c>
      <c r="V4" s="131">
        <f t="shared" si="0"/>
        <v>0.41176470588235292</v>
      </c>
    </row>
    <row r="5" spans="1:22" x14ac:dyDescent="0.25">
      <c r="A5" s="60" t="s">
        <v>1941</v>
      </c>
      <c r="B5" s="61">
        <v>1</v>
      </c>
      <c r="C5" s="61">
        <v>0</v>
      </c>
      <c r="D5" s="61">
        <v>1</v>
      </c>
      <c r="E5" s="61">
        <v>1</v>
      </c>
      <c r="F5" s="61">
        <v>0</v>
      </c>
      <c r="G5" s="61">
        <v>2</v>
      </c>
      <c r="H5" s="61">
        <v>8</v>
      </c>
      <c r="I5" s="61">
        <v>0</v>
      </c>
      <c r="J5" s="61">
        <v>0</v>
      </c>
      <c r="K5" s="61">
        <v>0</v>
      </c>
      <c r="L5" s="61">
        <v>0</v>
      </c>
      <c r="M5" s="61">
        <v>0</v>
      </c>
      <c r="N5" s="61">
        <v>0</v>
      </c>
      <c r="O5" s="61">
        <v>0</v>
      </c>
      <c r="P5" s="61">
        <v>0</v>
      </c>
      <c r="Q5" s="61">
        <v>0</v>
      </c>
      <c r="R5" s="61">
        <v>0</v>
      </c>
      <c r="S5" s="61">
        <v>0</v>
      </c>
      <c r="T5" s="61">
        <v>0</v>
      </c>
      <c r="U5" s="129">
        <v>13</v>
      </c>
      <c r="V5" s="131">
        <f t="shared" si="0"/>
        <v>0.23076923076923078</v>
      </c>
    </row>
    <row r="6" spans="1:22" x14ac:dyDescent="0.25">
      <c r="A6" s="60" t="s">
        <v>1942</v>
      </c>
      <c r="B6" s="61">
        <v>2</v>
      </c>
      <c r="C6" s="61">
        <v>0</v>
      </c>
      <c r="D6" s="61">
        <v>2</v>
      </c>
      <c r="E6" s="61">
        <v>1</v>
      </c>
      <c r="F6" s="61">
        <v>0</v>
      </c>
      <c r="G6" s="61">
        <v>1</v>
      </c>
      <c r="H6" s="61">
        <v>3</v>
      </c>
      <c r="I6" s="61">
        <v>0</v>
      </c>
      <c r="J6" s="61">
        <v>0</v>
      </c>
      <c r="K6" s="61">
        <v>0</v>
      </c>
      <c r="L6" s="61">
        <v>0</v>
      </c>
      <c r="M6" s="61">
        <v>0</v>
      </c>
      <c r="N6" s="61">
        <v>0</v>
      </c>
      <c r="O6" s="61">
        <v>0</v>
      </c>
      <c r="P6" s="61">
        <v>0</v>
      </c>
      <c r="Q6" s="61">
        <v>0</v>
      </c>
      <c r="R6" s="61">
        <v>0</v>
      </c>
      <c r="S6" s="61">
        <v>0</v>
      </c>
      <c r="T6" s="61">
        <v>0</v>
      </c>
      <c r="U6" s="129">
        <v>9</v>
      </c>
      <c r="V6" s="131">
        <f t="shared" si="0"/>
        <v>0.55555555555555558</v>
      </c>
    </row>
    <row r="7" spans="1:22" x14ac:dyDescent="0.25">
      <c r="A7" s="60" t="s">
        <v>1943</v>
      </c>
      <c r="B7" s="61">
        <v>2</v>
      </c>
      <c r="C7" s="61">
        <v>0</v>
      </c>
      <c r="D7" s="61">
        <v>0</v>
      </c>
      <c r="E7" s="61">
        <v>0</v>
      </c>
      <c r="F7" s="61">
        <v>0</v>
      </c>
      <c r="G7" s="61">
        <v>1</v>
      </c>
      <c r="H7" s="61">
        <v>3</v>
      </c>
      <c r="I7" s="61">
        <v>0</v>
      </c>
      <c r="J7" s="61">
        <v>0</v>
      </c>
      <c r="K7" s="61">
        <v>0</v>
      </c>
      <c r="L7" s="61">
        <v>0</v>
      </c>
      <c r="M7" s="61">
        <v>0</v>
      </c>
      <c r="N7" s="61">
        <v>0</v>
      </c>
      <c r="O7" s="61">
        <v>0</v>
      </c>
      <c r="P7" s="61">
        <v>0</v>
      </c>
      <c r="Q7" s="61">
        <v>0</v>
      </c>
      <c r="R7" s="61">
        <v>0</v>
      </c>
      <c r="S7" s="61">
        <v>0</v>
      </c>
      <c r="T7" s="61">
        <v>0</v>
      </c>
      <c r="U7" s="129">
        <v>6</v>
      </c>
      <c r="V7" s="131">
        <f t="shared" si="0"/>
        <v>0.33333333333333331</v>
      </c>
    </row>
    <row r="8" spans="1:22" x14ac:dyDescent="0.25">
      <c r="A8" s="60" t="s">
        <v>2</v>
      </c>
      <c r="B8" s="61">
        <v>29</v>
      </c>
      <c r="C8" s="61">
        <v>0</v>
      </c>
      <c r="D8" s="61">
        <v>44</v>
      </c>
      <c r="E8" s="61">
        <v>11</v>
      </c>
      <c r="F8" s="61">
        <v>1</v>
      </c>
      <c r="G8" s="61">
        <v>4</v>
      </c>
      <c r="H8" s="61">
        <v>0</v>
      </c>
      <c r="I8" s="61">
        <v>0</v>
      </c>
      <c r="J8" s="61">
        <v>0</v>
      </c>
      <c r="K8" s="61">
        <v>0</v>
      </c>
      <c r="L8" s="61">
        <v>0</v>
      </c>
      <c r="M8" s="61">
        <v>0</v>
      </c>
      <c r="N8" s="61">
        <v>0</v>
      </c>
      <c r="O8" s="61">
        <v>0</v>
      </c>
      <c r="P8" s="61">
        <v>5</v>
      </c>
      <c r="Q8" s="61">
        <v>0</v>
      </c>
      <c r="R8" s="61">
        <v>0</v>
      </c>
      <c r="S8" s="61">
        <v>0</v>
      </c>
      <c r="T8" s="61">
        <v>0</v>
      </c>
      <c r="U8" s="129">
        <v>94</v>
      </c>
      <c r="V8" s="131">
        <f t="shared" si="0"/>
        <v>0.9042553191489362</v>
      </c>
    </row>
    <row r="9" spans="1:22" x14ac:dyDescent="0.25">
      <c r="A9" s="60" t="s">
        <v>3</v>
      </c>
      <c r="B9" s="61">
        <v>10</v>
      </c>
      <c r="C9" s="61">
        <v>0</v>
      </c>
      <c r="D9" s="61">
        <v>21</v>
      </c>
      <c r="E9" s="61">
        <v>17</v>
      </c>
      <c r="F9" s="61">
        <v>10</v>
      </c>
      <c r="G9" s="61">
        <v>5</v>
      </c>
      <c r="H9" s="61">
        <v>0</v>
      </c>
      <c r="I9" s="61">
        <v>0</v>
      </c>
      <c r="J9" s="61">
        <v>0</v>
      </c>
      <c r="K9" s="61">
        <v>0</v>
      </c>
      <c r="L9" s="61">
        <v>0</v>
      </c>
      <c r="M9" s="61">
        <v>0</v>
      </c>
      <c r="N9" s="61">
        <v>0</v>
      </c>
      <c r="O9" s="61">
        <v>0</v>
      </c>
      <c r="P9" s="61">
        <v>2</v>
      </c>
      <c r="Q9" s="61">
        <v>0</v>
      </c>
      <c r="R9" s="61">
        <v>0</v>
      </c>
      <c r="S9" s="61">
        <v>14</v>
      </c>
      <c r="T9" s="61">
        <v>0</v>
      </c>
      <c r="U9" s="129">
        <v>79</v>
      </c>
      <c r="V9" s="131">
        <f t="shared" si="0"/>
        <v>0.73417721518987344</v>
      </c>
    </row>
    <row r="10" spans="1:22" x14ac:dyDescent="0.25">
      <c r="A10" s="60" t="s">
        <v>4</v>
      </c>
      <c r="B10" s="61">
        <v>8</v>
      </c>
      <c r="C10" s="61">
        <v>0</v>
      </c>
      <c r="D10" s="61">
        <v>13</v>
      </c>
      <c r="E10" s="61">
        <v>14</v>
      </c>
      <c r="F10" s="61">
        <v>4</v>
      </c>
      <c r="G10" s="61">
        <v>0</v>
      </c>
      <c r="H10" s="61">
        <v>1</v>
      </c>
      <c r="I10" s="61">
        <v>0</v>
      </c>
      <c r="J10" s="61">
        <v>0</v>
      </c>
      <c r="K10" s="61">
        <v>0</v>
      </c>
      <c r="L10" s="61">
        <v>0</v>
      </c>
      <c r="M10" s="61">
        <v>0</v>
      </c>
      <c r="N10" s="61">
        <v>0</v>
      </c>
      <c r="O10" s="61">
        <v>0</v>
      </c>
      <c r="P10" s="61">
        <v>0</v>
      </c>
      <c r="Q10" s="61">
        <v>0</v>
      </c>
      <c r="R10" s="61">
        <v>0</v>
      </c>
      <c r="S10" s="61">
        <v>0</v>
      </c>
      <c r="T10" s="61">
        <v>0</v>
      </c>
      <c r="U10" s="129">
        <v>40</v>
      </c>
      <c r="V10" s="131">
        <f t="shared" si="0"/>
        <v>0.97499999999999998</v>
      </c>
    </row>
    <row r="11" spans="1:22" x14ac:dyDescent="0.25">
      <c r="A11" s="60" t="s">
        <v>5</v>
      </c>
      <c r="B11" s="61">
        <v>12</v>
      </c>
      <c r="C11" s="61">
        <v>0</v>
      </c>
      <c r="D11" s="61">
        <v>14</v>
      </c>
      <c r="E11" s="61">
        <v>4</v>
      </c>
      <c r="F11" s="61">
        <v>2</v>
      </c>
      <c r="G11" s="61">
        <v>2</v>
      </c>
      <c r="H11" s="61">
        <v>0</v>
      </c>
      <c r="I11" s="61">
        <v>0</v>
      </c>
      <c r="J11" s="61">
        <v>0</v>
      </c>
      <c r="K11" s="61">
        <v>0</v>
      </c>
      <c r="L11" s="61">
        <v>0</v>
      </c>
      <c r="M11" s="61">
        <v>0</v>
      </c>
      <c r="N11" s="61">
        <v>0</v>
      </c>
      <c r="O11" s="61">
        <v>0</v>
      </c>
      <c r="P11" s="61">
        <v>0</v>
      </c>
      <c r="Q11" s="61">
        <v>0</v>
      </c>
      <c r="R11" s="61">
        <v>1</v>
      </c>
      <c r="S11" s="61">
        <v>1</v>
      </c>
      <c r="T11" s="61">
        <v>0</v>
      </c>
      <c r="U11" s="129">
        <v>36</v>
      </c>
      <c r="V11" s="131">
        <f t="shared" si="0"/>
        <v>0.88888888888888884</v>
      </c>
    </row>
    <row r="12" spans="1:22" x14ac:dyDescent="0.25">
      <c r="A12" s="60" t="s">
        <v>1944</v>
      </c>
      <c r="B12" s="61">
        <v>6</v>
      </c>
      <c r="C12" s="61">
        <v>0</v>
      </c>
      <c r="D12" s="61">
        <v>12</v>
      </c>
      <c r="E12" s="61">
        <v>4</v>
      </c>
      <c r="F12" s="61">
        <v>0</v>
      </c>
      <c r="G12" s="61">
        <v>6</v>
      </c>
      <c r="H12" s="61">
        <v>8</v>
      </c>
      <c r="I12" s="61">
        <v>0</v>
      </c>
      <c r="J12" s="61">
        <v>0</v>
      </c>
      <c r="K12" s="61">
        <v>0</v>
      </c>
      <c r="L12" s="61">
        <v>0</v>
      </c>
      <c r="M12" s="61">
        <v>0</v>
      </c>
      <c r="N12" s="61">
        <v>0</v>
      </c>
      <c r="O12" s="61">
        <v>0</v>
      </c>
      <c r="P12" s="61">
        <v>0</v>
      </c>
      <c r="Q12" s="61">
        <v>0</v>
      </c>
      <c r="R12" s="61">
        <v>0</v>
      </c>
      <c r="S12" s="61">
        <v>0</v>
      </c>
      <c r="T12" s="61">
        <v>0</v>
      </c>
      <c r="U12" s="129">
        <v>36</v>
      </c>
      <c r="V12" s="131">
        <f t="shared" si="0"/>
        <v>0.61111111111111116</v>
      </c>
    </row>
    <row r="13" spans="1:22" x14ac:dyDescent="0.25">
      <c r="A13" s="60" t="s">
        <v>1945</v>
      </c>
      <c r="B13" s="61">
        <v>7</v>
      </c>
      <c r="C13" s="61">
        <v>0</v>
      </c>
      <c r="D13" s="61">
        <v>9</v>
      </c>
      <c r="E13" s="61">
        <v>12</v>
      </c>
      <c r="F13" s="61">
        <v>2</v>
      </c>
      <c r="G13" s="61">
        <v>7</v>
      </c>
      <c r="H13" s="61">
        <v>7</v>
      </c>
      <c r="I13" s="61">
        <v>0</v>
      </c>
      <c r="J13" s="61">
        <v>0</v>
      </c>
      <c r="K13" s="61">
        <v>0</v>
      </c>
      <c r="L13" s="61">
        <v>0</v>
      </c>
      <c r="M13" s="61">
        <v>0</v>
      </c>
      <c r="N13" s="61">
        <v>0</v>
      </c>
      <c r="O13" s="61">
        <v>0</v>
      </c>
      <c r="P13" s="61">
        <v>0</v>
      </c>
      <c r="Q13" s="61">
        <v>0</v>
      </c>
      <c r="R13" s="61">
        <v>0</v>
      </c>
      <c r="S13" s="61">
        <v>0</v>
      </c>
      <c r="T13" s="61">
        <v>0</v>
      </c>
      <c r="U13" s="129">
        <v>44</v>
      </c>
      <c r="V13" s="131">
        <f t="shared" si="0"/>
        <v>0.68181818181818177</v>
      </c>
    </row>
    <row r="14" spans="1:22" x14ac:dyDescent="0.25">
      <c r="A14" s="60" t="s">
        <v>1946</v>
      </c>
      <c r="B14" s="61">
        <v>2</v>
      </c>
      <c r="C14" s="61">
        <v>0</v>
      </c>
      <c r="D14" s="61">
        <v>7</v>
      </c>
      <c r="E14" s="61">
        <v>1</v>
      </c>
      <c r="F14" s="61">
        <v>0</v>
      </c>
      <c r="G14" s="61">
        <v>3</v>
      </c>
      <c r="H14" s="61">
        <v>3</v>
      </c>
      <c r="I14" s="61">
        <v>0</v>
      </c>
      <c r="J14" s="61">
        <v>0</v>
      </c>
      <c r="K14" s="61">
        <v>0</v>
      </c>
      <c r="L14" s="61">
        <v>0</v>
      </c>
      <c r="M14" s="61">
        <v>0</v>
      </c>
      <c r="N14" s="61">
        <v>0</v>
      </c>
      <c r="O14" s="61">
        <v>0</v>
      </c>
      <c r="P14" s="61">
        <v>0</v>
      </c>
      <c r="Q14" s="61">
        <v>0</v>
      </c>
      <c r="R14" s="61">
        <v>0</v>
      </c>
      <c r="S14" s="61">
        <v>0</v>
      </c>
      <c r="T14" s="61">
        <v>0</v>
      </c>
      <c r="U14" s="129">
        <v>16</v>
      </c>
      <c r="V14" s="131">
        <f t="shared" si="0"/>
        <v>0.625</v>
      </c>
    </row>
    <row r="15" spans="1:22" x14ac:dyDescent="0.25">
      <c r="A15" s="60" t="s">
        <v>7</v>
      </c>
      <c r="B15" s="61">
        <v>15</v>
      </c>
      <c r="C15" s="61">
        <v>0</v>
      </c>
      <c r="D15" s="61">
        <v>23</v>
      </c>
      <c r="E15" s="61">
        <v>8</v>
      </c>
      <c r="F15" s="61">
        <v>2</v>
      </c>
      <c r="G15" s="61">
        <v>0</v>
      </c>
      <c r="H15" s="61">
        <v>0</v>
      </c>
      <c r="I15" s="61">
        <v>0</v>
      </c>
      <c r="J15" s="61">
        <v>0</v>
      </c>
      <c r="K15" s="61">
        <v>0</v>
      </c>
      <c r="L15" s="61">
        <v>0</v>
      </c>
      <c r="M15" s="61">
        <v>0</v>
      </c>
      <c r="N15" s="61">
        <v>0</v>
      </c>
      <c r="O15" s="61">
        <v>0</v>
      </c>
      <c r="P15" s="61">
        <v>1</v>
      </c>
      <c r="Q15" s="61">
        <v>0</v>
      </c>
      <c r="R15" s="61">
        <v>0</v>
      </c>
      <c r="S15" s="61">
        <v>1</v>
      </c>
      <c r="T15" s="61">
        <v>0</v>
      </c>
      <c r="U15" s="129">
        <v>50</v>
      </c>
      <c r="V15" s="131">
        <f t="shared" si="0"/>
        <v>0.96</v>
      </c>
    </row>
    <row r="16" spans="1:22" x14ac:dyDescent="0.25">
      <c r="A16" s="60" t="s">
        <v>8</v>
      </c>
      <c r="B16" s="61">
        <v>4</v>
      </c>
      <c r="C16" s="61">
        <v>0</v>
      </c>
      <c r="D16" s="61">
        <v>10</v>
      </c>
      <c r="E16" s="61">
        <v>7</v>
      </c>
      <c r="F16" s="61">
        <v>1</v>
      </c>
      <c r="G16" s="61">
        <v>2</v>
      </c>
      <c r="H16" s="61">
        <v>0</v>
      </c>
      <c r="I16" s="61">
        <v>0</v>
      </c>
      <c r="J16" s="61">
        <v>0</v>
      </c>
      <c r="K16" s="61">
        <v>0</v>
      </c>
      <c r="L16" s="61">
        <v>0</v>
      </c>
      <c r="M16" s="61">
        <v>0</v>
      </c>
      <c r="N16" s="61">
        <v>0</v>
      </c>
      <c r="O16" s="61">
        <v>0</v>
      </c>
      <c r="P16" s="61">
        <v>0</v>
      </c>
      <c r="Q16" s="61">
        <v>0</v>
      </c>
      <c r="R16" s="61">
        <v>0</v>
      </c>
      <c r="S16" s="61">
        <v>0</v>
      </c>
      <c r="T16" s="61">
        <v>0</v>
      </c>
      <c r="U16" s="129">
        <v>24</v>
      </c>
      <c r="V16" s="131">
        <f t="shared" si="0"/>
        <v>0.91666666666666663</v>
      </c>
    </row>
    <row r="17" spans="1:22" x14ac:dyDescent="0.25">
      <c r="A17" s="60" t="s">
        <v>9</v>
      </c>
      <c r="B17" s="61">
        <v>4</v>
      </c>
      <c r="C17" s="61">
        <v>0</v>
      </c>
      <c r="D17" s="61">
        <v>11</v>
      </c>
      <c r="E17" s="61">
        <v>14</v>
      </c>
      <c r="F17" s="61">
        <v>7</v>
      </c>
      <c r="G17" s="61">
        <v>1</v>
      </c>
      <c r="H17" s="61">
        <v>0</v>
      </c>
      <c r="I17" s="61">
        <v>0</v>
      </c>
      <c r="J17" s="61">
        <v>0</v>
      </c>
      <c r="K17" s="61">
        <v>0</v>
      </c>
      <c r="L17" s="61">
        <v>0</v>
      </c>
      <c r="M17" s="61">
        <v>0</v>
      </c>
      <c r="N17" s="61">
        <v>0</v>
      </c>
      <c r="O17" s="61">
        <v>0</v>
      </c>
      <c r="P17" s="61">
        <v>0</v>
      </c>
      <c r="Q17" s="61">
        <v>0</v>
      </c>
      <c r="R17" s="61">
        <v>0</v>
      </c>
      <c r="S17" s="61">
        <v>0</v>
      </c>
      <c r="T17" s="61">
        <v>0</v>
      </c>
      <c r="U17" s="129">
        <v>37</v>
      </c>
      <c r="V17" s="131">
        <f t="shared" si="0"/>
        <v>0.97297297297297303</v>
      </c>
    </row>
    <row r="18" spans="1:22" x14ac:dyDescent="0.25">
      <c r="A18" s="60" t="s">
        <v>10</v>
      </c>
      <c r="B18" s="61">
        <v>6</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129">
        <v>6</v>
      </c>
      <c r="V18" s="131">
        <f t="shared" si="0"/>
        <v>1</v>
      </c>
    </row>
    <row r="19" spans="1:22" x14ac:dyDescent="0.25">
      <c r="A19" s="60" t="s">
        <v>1531</v>
      </c>
      <c r="B19" s="61">
        <v>9</v>
      </c>
      <c r="C19" s="61">
        <v>0</v>
      </c>
      <c r="D19" s="61">
        <v>10</v>
      </c>
      <c r="E19" s="61">
        <v>0</v>
      </c>
      <c r="F19" s="61">
        <v>0</v>
      </c>
      <c r="G19" s="61">
        <v>0</v>
      </c>
      <c r="H19" s="61">
        <v>0</v>
      </c>
      <c r="I19" s="61">
        <v>0</v>
      </c>
      <c r="J19" s="61">
        <v>0</v>
      </c>
      <c r="K19" s="61">
        <v>0</v>
      </c>
      <c r="L19" s="61">
        <v>0</v>
      </c>
      <c r="M19" s="61">
        <v>0</v>
      </c>
      <c r="N19" s="61">
        <v>0</v>
      </c>
      <c r="O19" s="61">
        <v>0</v>
      </c>
      <c r="P19" s="61">
        <v>1</v>
      </c>
      <c r="Q19" s="61">
        <v>0</v>
      </c>
      <c r="R19" s="61">
        <v>0</v>
      </c>
      <c r="S19" s="61">
        <v>0</v>
      </c>
      <c r="T19" s="61">
        <v>0</v>
      </c>
      <c r="U19" s="129">
        <v>20</v>
      </c>
      <c r="V19" s="131">
        <f t="shared" si="0"/>
        <v>0.95</v>
      </c>
    </row>
    <row r="20" spans="1:22" x14ac:dyDescent="0.25">
      <c r="A20" s="60" t="s">
        <v>11</v>
      </c>
      <c r="B20" s="61">
        <v>8</v>
      </c>
      <c r="C20" s="61">
        <v>0</v>
      </c>
      <c r="D20" s="61">
        <v>7</v>
      </c>
      <c r="E20" s="61">
        <v>4</v>
      </c>
      <c r="F20" s="61">
        <v>2</v>
      </c>
      <c r="G20" s="61">
        <v>0</v>
      </c>
      <c r="H20" s="61">
        <v>0</v>
      </c>
      <c r="I20" s="61">
        <v>0</v>
      </c>
      <c r="J20" s="61">
        <v>0</v>
      </c>
      <c r="K20" s="61">
        <v>0</v>
      </c>
      <c r="L20" s="61">
        <v>0</v>
      </c>
      <c r="M20" s="61">
        <v>0</v>
      </c>
      <c r="N20" s="61">
        <v>0</v>
      </c>
      <c r="O20" s="61">
        <v>0</v>
      </c>
      <c r="P20" s="61">
        <v>1</v>
      </c>
      <c r="Q20" s="61">
        <v>0</v>
      </c>
      <c r="R20" s="61">
        <v>0</v>
      </c>
      <c r="S20" s="61">
        <v>0</v>
      </c>
      <c r="T20" s="61">
        <v>0</v>
      </c>
      <c r="U20" s="129">
        <v>22</v>
      </c>
      <c r="V20" s="131">
        <f t="shared" si="0"/>
        <v>0.95454545454545459</v>
      </c>
    </row>
    <row r="21" spans="1:22" x14ac:dyDescent="0.25">
      <c r="A21" s="60" t="s">
        <v>13</v>
      </c>
      <c r="B21" s="61">
        <v>1</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129">
        <v>1</v>
      </c>
      <c r="V21" s="131">
        <f t="shared" si="0"/>
        <v>1</v>
      </c>
    </row>
    <row r="22" spans="1:22" x14ac:dyDescent="0.25">
      <c r="A22" s="60" t="s">
        <v>1532</v>
      </c>
      <c r="B22" s="61">
        <v>4</v>
      </c>
      <c r="C22" s="61">
        <v>0</v>
      </c>
      <c r="D22" s="61">
        <v>2</v>
      </c>
      <c r="E22" s="61">
        <v>0</v>
      </c>
      <c r="F22" s="61">
        <v>0</v>
      </c>
      <c r="G22" s="61">
        <v>0</v>
      </c>
      <c r="H22" s="61">
        <v>0</v>
      </c>
      <c r="I22" s="61">
        <v>0</v>
      </c>
      <c r="J22" s="61">
        <v>0</v>
      </c>
      <c r="K22" s="61">
        <v>0</v>
      </c>
      <c r="L22" s="61">
        <v>0</v>
      </c>
      <c r="M22" s="61">
        <v>0</v>
      </c>
      <c r="N22" s="61">
        <v>0</v>
      </c>
      <c r="O22" s="61">
        <v>0</v>
      </c>
      <c r="P22" s="61">
        <v>1</v>
      </c>
      <c r="Q22" s="61">
        <v>0</v>
      </c>
      <c r="R22" s="61">
        <v>0</v>
      </c>
      <c r="S22" s="61">
        <v>0</v>
      </c>
      <c r="T22" s="61">
        <v>0</v>
      </c>
      <c r="U22" s="129">
        <v>7</v>
      </c>
      <c r="V22" s="131">
        <f t="shared" si="0"/>
        <v>0.8571428571428571</v>
      </c>
    </row>
    <row r="23" spans="1:22" x14ac:dyDescent="0.25">
      <c r="A23" s="60" t="s">
        <v>17</v>
      </c>
      <c r="B23" s="61">
        <v>111</v>
      </c>
      <c r="C23" s="61">
        <v>0</v>
      </c>
      <c r="D23" s="61">
        <v>63</v>
      </c>
      <c r="E23" s="61">
        <v>29</v>
      </c>
      <c r="F23" s="61">
        <v>0</v>
      </c>
      <c r="G23" s="61">
        <v>4</v>
      </c>
      <c r="H23" s="61">
        <v>0</v>
      </c>
      <c r="I23" s="61">
        <v>0</v>
      </c>
      <c r="J23" s="61">
        <v>0</v>
      </c>
      <c r="K23" s="61">
        <v>0</v>
      </c>
      <c r="L23" s="61">
        <v>0</v>
      </c>
      <c r="M23" s="61">
        <v>0</v>
      </c>
      <c r="N23" s="61">
        <v>0</v>
      </c>
      <c r="O23" s="61">
        <v>0</v>
      </c>
      <c r="P23" s="61">
        <v>10</v>
      </c>
      <c r="Q23" s="61">
        <v>0</v>
      </c>
      <c r="R23" s="61">
        <v>2</v>
      </c>
      <c r="S23" s="61">
        <v>6</v>
      </c>
      <c r="T23" s="61">
        <v>0</v>
      </c>
      <c r="U23" s="129">
        <v>225</v>
      </c>
      <c r="V23" s="131">
        <f t="shared" si="0"/>
        <v>0.90222222222222226</v>
      </c>
    </row>
    <row r="24" spans="1:22" x14ac:dyDescent="0.25">
      <c r="A24" s="60" t="s">
        <v>1947</v>
      </c>
      <c r="B24" s="61">
        <v>6</v>
      </c>
      <c r="C24" s="61">
        <v>0</v>
      </c>
      <c r="D24" s="61">
        <v>2</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129">
        <v>8</v>
      </c>
      <c r="V24" s="131">
        <f t="shared" si="0"/>
        <v>1</v>
      </c>
    </row>
    <row r="25" spans="1:22" x14ac:dyDescent="0.25">
      <c r="A25" s="60" t="s">
        <v>19</v>
      </c>
      <c r="B25" s="61">
        <v>5</v>
      </c>
      <c r="C25" s="61">
        <v>0</v>
      </c>
      <c r="D25" s="61">
        <v>2</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129">
        <v>7</v>
      </c>
      <c r="V25" s="131">
        <f t="shared" si="0"/>
        <v>1</v>
      </c>
    </row>
    <row r="26" spans="1:22" x14ac:dyDescent="0.25">
      <c r="A26" s="60" t="s">
        <v>20</v>
      </c>
      <c r="B26" s="61">
        <v>6</v>
      </c>
      <c r="C26" s="61">
        <v>0</v>
      </c>
      <c r="D26" s="61">
        <v>8</v>
      </c>
      <c r="E26" s="61">
        <v>4</v>
      </c>
      <c r="F26" s="61">
        <v>0</v>
      </c>
      <c r="G26" s="61">
        <v>0</v>
      </c>
      <c r="H26" s="61">
        <v>0</v>
      </c>
      <c r="I26" s="61">
        <v>0</v>
      </c>
      <c r="J26" s="61">
        <v>0</v>
      </c>
      <c r="K26" s="61">
        <v>0</v>
      </c>
      <c r="L26" s="61">
        <v>0</v>
      </c>
      <c r="M26" s="61">
        <v>0</v>
      </c>
      <c r="N26" s="61">
        <v>0</v>
      </c>
      <c r="O26" s="61">
        <v>0</v>
      </c>
      <c r="P26" s="61">
        <v>2</v>
      </c>
      <c r="Q26" s="61">
        <v>0</v>
      </c>
      <c r="R26" s="61">
        <v>0</v>
      </c>
      <c r="S26" s="61">
        <v>1</v>
      </c>
      <c r="T26" s="61">
        <v>0</v>
      </c>
      <c r="U26" s="129">
        <v>21</v>
      </c>
      <c r="V26" s="131">
        <f t="shared" si="0"/>
        <v>0.8571428571428571</v>
      </c>
    </row>
    <row r="27" spans="1:22" x14ac:dyDescent="0.25">
      <c r="A27" s="60" t="s">
        <v>1323</v>
      </c>
      <c r="B27" s="61">
        <v>12</v>
      </c>
      <c r="C27" s="61">
        <v>0</v>
      </c>
      <c r="D27" s="61">
        <v>7</v>
      </c>
      <c r="E27" s="61">
        <v>1</v>
      </c>
      <c r="F27" s="61">
        <v>0</v>
      </c>
      <c r="G27" s="61">
        <v>0</v>
      </c>
      <c r="H27" s="61">
        <v>0</v>
      </c>
      <c r="I27" s="61">
        <v>0</v>
      </c>
      <c r="J27" s="61">
        <v>0</v>
      </c>
      <c r="K27" s="61">
        <v>0</v>
      </c>
      <c r="L27" s="61">
        <v>0</v>
      </c>
      <c r="M27" s="61">
        <v>0</v>
      </c>
      <c r="N27" s="61">
        <v>0</v>
      </c>
      <c r="O27" s="61">
        <v>0</v>
      </c>
      <c r="P27" s="61">
        <v>0</v>
      </c>
      <c r="Q27" s="61">
        <v>0</v>
      </c>
      <c r="R27" s="61">
        <v>0</v>
      </c>
      <c r="S27" s="61">
        <v>0</v>
      </c>
      <c r="T27" s="61">
        <v>0</v>
      </c>
      <c r="U27" s="129">
        <v>20</v>
      </c>
      <c r="V27" s="131">
        <f t="shared" si="0"/>
        <v>1</v>
      </c>
    </row>
    <row r="28" spans="1:22" x14ac:dyDescent="0.25">
      <c r="A28" s="60" t="s">
        <v>21</v>
      </c>
      <c r="B28" s="61">
        <v>5</v>
      </c>
      <c r="C28" s="61">
        <v>0</v>
      </c>
      <c r="D28" s="61">
        <v>5</v>
      </c>
      <c r="E28" s="61">
        <v>3</v>
      </c>
      <c r="F28" s="61">
        <v>0</v>
      </c>
      <c r="G28" s="61">
        <v>0</v>
      </c>
      <c r="H28" s="61">
        <v>0</v>
      </c>
      <c r="I28" s="61">
        <v>0</v>
      </c>
      <c r="J28" s="61">
        <v>0</v>
      </c>
      <c r="K28" s="61">
        <v>0</v>
      </c>
      <c r="L28" s="61">
        <v>0</v>
      </c>
      <c r="M28" s="61">
        <v>0</v>
      </c>
      <c r="N28" s="61">
        <v>0</v>
      </c>
      <c r="O28" s="61">
        <v>0</v>
      </c>
      <c r="P28" s="61">
        <v>0</v>
      </c>
      <c r="Q28" s="61">
        <v>0</v>
      </c>
      <c r="R28" s="61">
        <v>0</v>
      </c>
      <c r="S28" s="61">
        <v>0</v>
      </c>
      <c r="T28" s="61">
        <v>0</v>
      </c>
      <c r="U28" s="129">
        <v>13</v>
      </c>
      <c r="V28" s="131">
        <f t="shared" si="0"/>
        <v>1</v>
      </c>
    </row>
    <row r="29" spans="1:22" x14ac:dyDescent="0.25">
      <c r="A29" s="60" t="s">
        <v>1102</v>
      </c>
      <c r="B29" s="61">
        <v>1</v>
      </c>
      <c r="C29" s="61">
        <v>0</v>
      </c>
      <c r="D29" s="61">
        <v>1</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129">
        <v>2</v>
      </c>
      <c r="V29" s="131">
        <f t="shared" si="0"/>
        <v>1</v>
      </c>
    </row>
    <row r="30" spans="1:22" x14ac:dyDescent="0.25">
      <c r="A30" s="60" t="s">
        <v>22</v>
      </c>
      <c r="B30" s="61">
        <v>455</v>
      </c>
      <c r="C30" s="61">
        <v>0</v>
      </c>
      <c r="D30" s="61">
        <v>178</v>
      </c>
      <c r="E30" s="61">
        <v>81</v>
      </c>
      <c r="F30" s="61">
        <v>37</v>
      </c>
      <c r="G30" s="61">
        <v>68</v>
      </c>
      <c r="H30" s="61">
        <v>2</v>
      </c>
      <c r="I30" s="61">
        <v>0</v>
      </c>
      <c r="J30" s="61">
        <v>0</v>
      </c>
      <c r="K30" s="61">
        <v>0</v>
      </c>
      <c r="L30" s="61">
        <v>0</v>
      </c>
      <c r="M30" s="61">
        <v>0</v>
      </c>
      <c r="N30" s="61">
        <v>0</v>
      </c>
      <c r="O30" s="61">
        <v>0</v>
      </c>
      <c r="P30" s="61">
        <v>15</v>
      </c>
      <c r="Q30" s="61">
        <v>0</v>
      </c>
      <c r="R30" s="61">
        <v>0</v>
      </c>
      <c r="S30" s="61">
        <v>12</v>
      </c>
      <c r="T30" s="61">
        <v>0</v>
      </c>
      <c r="U30" s="129">
        <v>848</v>
      </c>
      <c r="V30" s="131">
        <f t="shared" si="0"/>
        <v>0.88561320754716977</v>
      </c>
    </row>
    <row r="31" spans="1:22" x14ac:dyDescent="0.25">
      <c r="A31" s="60" t="s">
        <v>24</v>
      </c>
      <c r="B31" s="61">
        <v>25</v>
      </c>
      <c r="C31" s="61">
        <v>0</v>
      </c>
      <c r="D31" s="61">
        <v>20</v>
      </c>
      <c r="E31" s="61">
        <v>9</v>
      </c>
      <c r="F31" s="61">
        <v>1</v>
      </c>
      <c r="G31" s="61">
        <v>3</v>
      </c>
      <c r="H31" s="61">
        <v>0</v>
      </c>
      <c r="I31" s="61">
        <v>0</v>
      </c>
      <c r="J31" s="61">
        <v>0</v>
      </c>
      <c r="K31" s="61">
        <v>0</v>
      </c>
      <c r="L31" s="61">
        <v>0</v>
      </c>
      <c r="M31" s="61">
        <v>0</v>
      </c>
      <c r="N31" s="61">
        <v>0</v>
      </c>
      <c r="O31" s="61">
        <v>0</v>
      </c>
      <c r="P31" s="61">
        <v>5</v>
      </c>
      <c r="Q31" s="61">
        <v>0</v>
      </c>
      <c r="R31" s="61">
        <v>0</v>
      </c>
      <c r="S31" s="61">
        <v>1</v>
      </c>
      <c r="T31" s="61">
        <v>0</v>
      </c>
      <c r="U31" s="129">
        <v>64</v>
      </c>
      <c r="V31" s="131">
        <f t="shared" si="0"/>
        <v>0.859375</v>
      </c>
    </row>
    <row r="32" spans="1:22" x14ac:dyDescent="0.25">
      <c r="A32" s="60" t="s">
        <v>25</v>
      </c>
      <c r="B32" s="61">
        <v>49</v>
      </c>
      <c r="C32" s="61">
        <v>0</v>
      </c>
      <c r="D32" s="61">
        <v>11</v>
      </c>
      <c r="E32" s="61">
        <v>6</v>
      </c>
      <c r="F32" s="61">
        <v>3</v>
      </c>
      <c r="G32" s="61">
        <v>5</v>
      </c>
      <c r="H32" s="61">
        <v>0</v>
      </c>
      <c r="I32" s="61">
        <v>0</v>
      </c>
      <c r="J32" s="61">
        <v>0</v>
      </c>
      <c r="K32" s="61">
        <v>0</v>
      </c>
      <c r="L32" s="61">
        <v>0</v>
      </c>
      <c r="M32" s="61">
        <v>0</v>
      </c>
      <c r="N32" s="61">
        <v>0</v>
      </c>
      <c r="O32" s="61">
        <v>0</v>
      </c>
      <c r="P32" s="61">
        <v>5</v>
      </c>
      <c r="Q32" s="61">
        <v>0</v>
      </c>
      <c r="R32" s="61">
        <v>2</v>
      </c>
      <c r="S32" s="61">
        <v>2</v>
      </c>
      <c r="T32" s="61">
        <v>0</v>
      </c>
      <c r="U32" s="129">
        <v>83</v>
      </c>
      <c r="V32" s="131">
        <f t="shared" si="0"/>
        <v>0.83132530120481929</v>
      </c>
    </row>
    <row r="33" spans="1:22" x14ac:dyDescent="0.25">
      <c r="A33" s="60" t="s">
        <v>26</v>
      </c>
      <c r="B33" s="61">
        <v>6</v>
      </c>
      <c r="C33" s="61">
        <v>0</v>
      </c>
      <c r="D33" s="61">
        <v>11</v>
      </c>
      <c r="E33" s="61">
        <v>3</v>
      </c>
      <c r="F33" s="61">
        <v>0</v>
      </c>
      <c r="G33" s="61">
        <v>1</v>
      </c>
      <c r="H33" s="61">
        <v>0</v>
      </c>
      <c r="I33" s="61">
        <v>0</v>
      </c>
      <c r="J33" s="61">
        <v>0</v>
      </c>
      <c r="K33" s="61">
        <v>0</v>
      </c>
      <c r="L33" s="61">
        <v>0</v>
      </c>
      <c r="M33" s="61">
        <v>0</v>
      </c>
      <c r="N33" s="61">
        <v>0</v>
      </c>
      <c r="O33" s="61">
        <v>0</v>
      </c>
      <c r="P33" s="61">
        <v>2</v>
      </c>
      <c r="Q33" s="61">
        <v>0</v>
      </c>
      <c r="R33" s="61">
        <v>0</v>
      </c>
      <c r="S33" s="61">
        <v>0</v>
      </c>
      <c r="T33" s="61">
        <v>0</v>
      </c>
      <c r="U33" s="129">
        <v>23</v>
      </c>
      <c r="V33" s="131">
        <f t="shared" si="0"/>
        <v>0.86956521739130432</v>
      </c>
    </row>
    <row r="34" spans="1:22" x14ac:dyDescent="0.25">
      <c r="A34" s="60" t="s">
        <v>27</v>
      </c>
      <c r="B34" s="61">
        <v>20</v>
      </c>
      <c r="C34" s="61">
        <v>0</v>
      </c>
      <c r="D34" s="61">
        <v>15</v>
      </c>
      <c r="E34" s="61">
        <v>10</v>
      </c>
      <c r="F34" s="61">
        <v>5</v>
      </c>
      <c r="G34" s="61">
        <v>3</v>
      </c>
      <c r="H34" s="61">
        <v>0</v>
      </c>
      <c r="I34" s="61">
        <v>0</v>
      </c>
      <c r="J34" s="61">
        <v>0</v>
      </c>
      <c r="K34" s="61">
        <v>0</v>
      </c>
      <c r="L34" s="61">
        <v>0</v>
      </c>
      <c r="M34" s="61">
        <v>0</v>
      </c>
      <c r="N34" s="61">
        <v>0</v>
      </c>
      <c r="O34" s="61">
        <v>0</v>
      </c>
      <c r="P34" s="61">
        <v>9</v>
      </c>
      <c r="Q34" s="61">
        <v>0</v>
      </c>
      <c r="R34" s="61">
        <v>0</v>
      </c>
      <c r="S34" s="61">
        <v>3</v>
      </c>
      <c r="T34" s="61">
        <v>0</v>
      </c>
      <c r="U34" s="129">
        <v>65</v>
      </c>
      <c r="V34" s="131">
        <f t="shared" si="0"/>
        <v>0.76923076923076927</v>
      </c>
    </row>
    <row r="35" spans="1:22" x14ac:dyDescent="0.25">
      <c r="A35" s="60" t="s">
        <v>28</v>
      </c>
      <c r="B35" s="61">
        <v>18</v>
      </c>
      <c r="C35" s="61">
        <v>0</v>
      </c>
      <c r="D35" s="61">
        <v>11</v>
      </c>
      <c r="E35" s="61">
        <v>11</v>
      </c>
      <c r="F35" s="61">
        <v>0</v>
      </c>
      <c r="G35" s="61">
        <v>1</v>
      </c>
      <c r="H35" s="61">
        <v>0</v>
      </c>
      <c r="I35" s="61">
        <v>0</v>
      </c>
      <c r="J35" s="61">
        <v>0</v>
      </c>
      <c r="K35" s="61">
        <v>0</v>
      </c>
      <c r="L35" s="61">
        <v>0</v>
      </c>
      <c r="M35" s="61">
        <v>0</v>
      </c>
      <c r="N35" s="61">
        <v>0</v>
      </c>
      <c r="O35" s="61">
        <v>0</v>
      </c>
      <c r="P35" s="61">
        <v>4</v>
      </c>
      <c r="Q35" s="61">
        <v>0</v>
      </c>
      <c r="R35" s="61">
        <v>0</v>
      </c>
      <c r="S35" s="61">
        <v>1</v>
      </c>
      <c r="T35" s="61">
        <v>0</v>
      </c>
      <c r="U35" s="129">
        <v>46</v>
      </c>
      <c r="V35" s="131">
        <f t="shared" si="0"/>
        <v>0.86956521739130432</v>
      </c>
    </row>
    <row r="36" spans="1:22" x14ac:dyDescent="0.25">
      <c r="A36" s="60" t="s">
        <v>1103</v>
      </c>
      <c r="B36" s="61">
        <v>3</v>
      </c>
      <c r="C36" s="61">
        <v>0</v>
      </c>
      <c r="D36" s="61">
        <v>7</v>
      </c>
      <c r="E36" s="61">
        <v>12</v>
      </c>
      <c r="F36" s="61">
        <v>4</v>
      </c>
      <c r="G36" s="61">
        <v>4</v>
      </c>
      <c r="H36" s="61">
        <v>0</v>
      </c>
      <c r="I36" s="61">
        <v>0</v>
      </c>
      <c r="J36" s="61">
        <v>0</v>
      </c>
      <c r="K36" s="61">
        <v>0</v>
      </c>
      <c r="L36" s="61">
        <v>0</v>
      </c>
      <c r="M36" s="61">
        <v>0</v>
      </c>
      <c r="N36" s="61">
        <v>0</v>
      </c>
      <c r="O36" s="61">
        <v>0</v>
      </c>
      <c r="P36" s="61">
        <v>3</v>
      </c>
      <c r="Q36" s="61">
        <v>0</v>
      </c>
      <c r="R36" s="61">
        <v>0</v>
      </c>
      <c r="S36" s="61">
        <v>3</v>
      </c>
      <c r="T36" s="61">
        <v>0</v>
      </c>
      <c r="U36" s="129">
        <v>36</v>
      </c>
      <c r="V36" s="131">
        <f t="shared" si="0"/>
        <v>0.72222222222222221</v>
      </c>
    </row>
    <row r="37" spans="1:22" x14ac:dyDescent="0.25">
      <c r="A37" s="60" t="s">
        <v>29</v>
      </c>
      <c r="B37" s="61">
        <v>8</v>
      </c>
      <c r="C37" s="61">
        <v>0</v>
      </c>
      <c r="D37" s="61">
        <v>8</v>
      </c>
      <c r="E37" s="61">
        <v>9</v>
      </c>
      <c r="F37" s="61">
        <v>6</v>
      </c>
      <c r="G37" s="61">
        <v>3</v>
      </c>
      <c r="H37" s="61">
        <v>0</v>
      </c>
      <c r="I37" s="61">
        <v>0</v>
      </c>
      <c r="J37" s="61">
        <v>0</v>
      </c>
      <c r="K37" s="61">
        <v>0</v>
      </c>
      <c r="L37" s="61">
        <v>0</v>
      </c>
      <c r="M37" s="61">
        <v>0</v>
      </c>
      <c r="N37" s="61">
        <v>0</v>
      </c>
      <c r="O37" s="61">
        <v>0</v>
      </c>
      <c r="P37" s="61">
        <v>2</v>
      </c>
      <c r="Q37" s="61">
        <v>0</v>
      </c>
      <c r="R37" s="61">
        <v>1</v>
      </c>
      <c r="S37" s="61">
        <v>2</v>
      </c>
      <c r="T37" s="61">
        <v>0</v>
      </c>
      <c r="U37" s="129">
        <v>39</v>
      </c>
      <c r="V37" s="131">
        <f t="shared" si="0"/>
        <v>0.79487179487179482</v>
      </c>
    </row>
    <row r="38" spans="1:22" x14ac:dyDescent="0.25">
      <c r="A38" s="60" t="s">
        <v>1796</v>
      </c>
      <c r="B38" s="61">
        <v>4</v>
      </c>
      <c r="C38" s="61">
        <v>0</v>
      </c>
      <c r="D38" s="61">
        <v>8</v>
      </c>
      <c r="E38" s="61">
        <v>6</v>
      </c>
      <c r="F38" s="61">
        <v>5</v>
      </c>
      <c r="G38" s="61">
        <v>0</v>
      </c>
      <c r="H38" s="61">
        <v>0</v>
      </c>
      <c r="I38" s="61">
        <v>0</v>
      </c>
      <c r="J38" s="61">
        <v>0</v>
      </c>
      <c r="K38" s="61">
        <v>0</v>
      </c>
      <c r="L38" s="61">
        <v>0</v>
      </c>
      <c r="M38" s="61">
        <v>0</v>
      </c>
      <c r="N38" s="61">
        <v>0</v>
      </c>
      <c r="O38" s="61">
        <v>0</v>
      </c>
      <c r="P38" s="61">
        <v>0</v>
      </c>
      <c r="Q38" s="61">
        <v>0</v>
      </c>
      <c r="R38" s="61">
        <v>0</v>
      </c>
      <c r="S38" s="61">
        <v>1</v>
      </c>
      <c r="T38" s="61">
        <v>0</v>
      </c>
      <c r="U38" s="129">
        <v>24</v>
      </c>
      <c r="V38" s="131">
        <f t="shared" si="0"/>
        <v>0.95833333333333337</v>
      </c>
    </row>
    <row r="39" spans="1:22" x14ac:dyDescent="0.25">
      <c r="A39" s="60" t="s">
        <v>30</v>
      </c>
      <c r="B39" s="61">
        <v>5</v>
      </c>
      <c r="C39" s="61">
        <v>0</v>
      </c>
      <c r="D39" s="61">
        <v>3</v>
      </c>
      <c r="E39" s="61">
        <v>2</v>
      </c>
      <c r="F39" s="61">
        <v>2</v>
      </c>
      <c r="G39" s="61">
        <v>0</v>
      </c>
      <c r="H39" s="61">
        <v>0</v>
      </c>
      <c r="I39" s="61">
        <v>0</v>
      </c>
      <c r="J39" s="61">
        <v>0</v>
      </c>
      <c r="K39" s="61">
        <v>0</v>
      </c>
      <c r="L39" s="61">
        <v>0</v>
      </c>
      <c r="M39" s="61">
        <v>0</v>
      </c>
      <c r="N39" s="61">
        <v>0</v>
      </c>
      <c r="O39" s="61">
        <v>0</v>
      </c>
      <c r="P39" s="61">
        <v>0</v>
      </c>
      <c r="Q39" s="61">
        <v>0</v>
      </c>
      <c r="R39" s="61">
        <v>0</v>
      </c>
      <c r="S39" s="61">
        <v>1</v>
      </c>
      <c r="T39" s="61">
        <v>0</v>
      </c>
      <c r="U39" s="129">
        <v>13</v>
      </c>
      <c r="V39" s="131">
        <f t="shared" si="0"/>
        <v>0.92307692307692313</v>
      </c>
    </row>
    <row r="40" spans="1:22" x14ac:dyDescent="0.25">
      <c r="A40" s="60" t="s">
        <v>32</v>
      </c>
      <c r="B40" s="61">
        <v>6</v>
      </c>
      <c r="C40" s="61">
        <v>0</v>
      </c>
      <c r="D40" s="61">
        <v>8</v>
      </c>
      <c r="E40" s="61">
        <v>6</v>
      </c>
      <c r="F40" s="61">
        <v>2</v>
      </c>
      <c r="G40" s="61">
        <v>0</v>
      </c>
      <c r="H40" s="61">
        <v>0</v>
      </c>
      <c r="I40" s="61">
        <v>0</v>
      </c>
      <c r="J40" s="61">
        <v>0</v>
      </c>
      <c r="K40" s="61">
        <v>0</v>
      </c>
      <c r="L40" s="61">
        <v>0</v>
      </c>
      <c r="M40" s="61">
        <v>0</v>
      </c>
      <c r="N40" s="61">
        <v>0</v>
      </c>
      <c r="O40" s="61">
        <v>0</v>
      </c>
      <c r="P40" s="61">
        <v>1</v>
      </c>
      <c r="Q40" s="61">
        <v>0</v>
      </c>
      <c r="R40" s="61">
        <v>0</v>
      </c>
      <c r="S40" s="61">
        <v>1</v>
      </c>
      <c r="T40" s="61">
        <v>0</v>
      </c>
      <c r="U40" s="129">
        <v>24</v>
      </c>
      <c r="V40" s="131">
        <f t="shared" si="0"/>
        <v>0.91666666666666663</v>
      </c>
    </row>
    <row r="41" spans="1:22" x14ac:dyDescent="0.25">
      <c r="A41" s="60" t="s">
        <v>33</v>
      </c>
      <c r="B41" s="61">
        <v>2</v>
      </c>
      <c r="C41" s="61">
        <v>0</v>
      </c>
      <c r="D41" s="61">
        <v>3</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129">
        <v>5</v>
      </c>
      <c r="V41" s="131">
        <f t="shared" si="0"/>
        <v>1</v>
      </c>
    </row>
    <row r="42" spans="1:22" x14ac:dyDescent="0.25">
      <c r="A42" s="60" t="s">
        <v>1104</v>
      </c>
      <c r="B42" s="61">
        <v>3</v>
      </c>
      <c r="C42" s="61">
        <v>0</v>
      </c>
      <c r="D42" s="61">
        <v>4</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129">
        <v>7</v>
      </c>
      <c r="V42" s="131">
        <f t="shared" si="0"/>
        <v>1</v>
      </c>
    </row>
    <row r="43" spans="1:22" x14ac:dyDescent="0.25">
      <c r="A43" s="60" t="s">
        <v>35</v>
      </c>
      <c r="B43" s="61">
        <v>5</v>
      </c>
      <c r="C43" s="61">
        <v>0</v>
      </c>
      <c r="D43" s="61">
        <v>7</v>
      </c>
      <c r="E43" s="61">
        <v>3</v>
      </c>
      <c r="F43" s="61">
        <v>0</v>
      </c>
      <c r="G43" s="61">
        <v>1</v>
      </c>
      <c r="H43" s="61">
        <v>0</v>
      </c>
      <c r="I43" s="61">
        <v>0</v>
      </c>
      <c r="J43" s="61">
        <v>0</v>
      </c>
      <c r="K43" s="61">
        <v>0</v>
      </c>
      <c r="L43" s="61">
        <v>0</v>
      </c>
      <c r="M43" s="61">
        <v>0</v>
      </c>
      <c r="N43" s="61">
        <v>0</v>
      </c>
      <c r="O43" s="61">
        <v>0</v>
      </c>
      <c r="P43" s="61">
        <v>0</v>
      </c>
      <c r="Q43" s="61">
        <v>0</v>
      </c>
      <c r="R43" s="61">
        <v>0</v>
      </c>
      <c r="S43" s="61">
        <v>0</v>
      </c>
      <c r="T43" s="61">
        <v>0</v>
      </c>
      <c r="U43" s="129">
        <v>16</v>
      </c>
      <c r="V43" s="131">
        <f t="shared" si="0"/>
        <v>0.9375</v>
      </c>
    </row>
    <row r="44" spans="1:22" x14ac:dyDescent="0.25">
      <c r="A44" s="60" t="s">
        <v>36</v>
      </c>
      <c r="B44" s="61">
        <v>9</v>
      </c>
      <c r="C44" s="61">
        <v>0</v>
      </c>
      <c r="D44" s="61">
        <v>17</v>
      </c>
      <c r="E44" s="61">
        <v>4</v>
      </c>
      <c r="F44" s="61">
        <v>0</v>
      </c>
      <c r="G44" s="61">
        <v>1</v>
      </c>
      <c r="H44" s="61">
        <v>0</v>
      </c>
      <c r="I44" s="61">
        <v>0</v>
      </c>
      <c r="J44" s="61">
        <v>0</v>
      </c>
      <c r="K44" s="61">
        <v>0</v>
      </c>
      <c r="L44" s="61">
        <v>0</v>
      </c>
      <c r="M44" s="61">
        <v>0</v>
      </c>
      <c r="N44" s="61">
        <v>0</v>
      </c>
      <c r="O44" s="61">
        <v>0</v>
      </c>
      <c r="P44" s="61">
        <v>3</v>
      </c>
      <c r="Q44" s="61">
        <v>0</v>
      </c>
      <c r="R44" s="61">
        <v>0</v>
      </c>
      <c r="S44" s="61">
        <v>1</v>
      </c>
      <c r="T44" s="61">
        <v>0</v>
      </c>
      <c r="U44" s="129">
        <v>35</v>
      </c>
      <c r="V44" s="131">
        <f t="shared" si="0"/>
        <v>0.8571428571428571</v>
      </c>
    </row>
    <row r="45" spans="1:22" x14ac:dyDescent="0.25">
      <c r="A45" s="60" t="s">
        <v>37</v>
      </c>
      <c r="B45" s="61">
        <v>6</v>
      </c>
      <c r="C45" s="61">
        <v>0</v>
      </c>
      <c r="D45" s="61">
        <v>3</v>
      </c>
      <c r="E45" s="61">
        <v>0</v>
      </c>
      <c r="F45" s="61">
        <v>0</v>
      </c>
      <c r="G45" s="61">
        <v>1</v>
      </c>
      <c r="H45" s="61">
        <v>0</v>
      </c>
      <c r="I45" s="61">
        <v>0</v>
      </c>
      <c r="J45" s="61">
        <v>0</v>
      </c>
      <c r="K45" s="61">
        <v>0</v>
      </c>
      <c r="L45" s="61">
        <v>0</v>
      </c>
      <c r="M45" s="61">
        <v>0</v>
      </c>
      <c r="N45" s="61">
        <v>0</v>
      </c>
      <c r="O45" s="61">
        <v>0</v>
      </c>
      <c r="P45" s="61">
        <v>0</v>
      </c>
      <c r="Q45" s="61">
        <v>0</v>
      </c>
      <c r="R45" s="61">
        <v>0</v>
      </c>
      <c r="S45" s="61">
        <v>0</v>
      </c>
      <c r="T45" s="61">
        <v>0</v>
      </c>
      <c r="U45" s="129">
        <v>10</v>
      </c>
      <c r="V45" s="131">
        <f t="shared" si="0"/>
        <v>0.9</v>
      </c>
    </row>
    <row r="46" spans="1:22" x14ac:dyDescent="0.25">
      <c r="A46" s="60" t="s">
        <v>38</v>
      </c>
      <c r="B46" s="61">
        <v>0</v>
      </c>
      <c r="C46" s="61">
        <v>0</v>
      </c>
      <c r="D46" s="61">
        <v>18</v>
      </c>
      <c r="E46" s="61">
        <v>15</v>
      </c>
      <c r="F46" s="61">
        <v>1</v>
      </c>
      <c r="G46" s="61">
        <v>1</v>
      </c>
      <c r="H46" s="61">
        <v>0</v>
      </c>
      <c r="I46" s="61">
        <v>0</v>
      </c>
      <c r="J46" s="61">
        <v>0</v>
      </c>
      <c r="K46" s="61">
        <v>0</v>
      </c>
      <c r="L46" s="61">
        <v>0</v>
      </c>
      <c r="M46" s="61">
        <v>0</v>
      </c>
      <c r="N46" s="61">
        <v>0</v>
      </c>
      <c r="O46" s="61">
        <v>0</v>
      </c>
      <c r="P46" s="61">
        <v>1</v>
      </c>
      <c r="Q46" s="61">
        <v>0</v>
      </c>
      <c r="R46" s="61">
        <v>0</v>
      </c>
      <c r="S46" s="61">
        <v>1</v>
      </c>
      <c r="T46" s="61">
        <v>0</v>
      </c>
      <c r="U46" s="129">
        <v>37</v>
      </c>
      <c r="V46" s="131">
        <f t="shared" si="0"/>
        <v>0.91891891891891897</v>
      </c>
    </row>
    <row r="47" spans="1:22" x14ac:dyDescent="0.25">
      <c r="A47" s="60" t="s">
        <v>1948</v>
      </c>
      <c r="B47" s="61">
        <v>1</v>
      </c>
      <c r="C47" s="61">
        <v>0</v>
      </c>
      <c r="D47" s="61">
        <v>5</v>
      </c>
      <c r="E47" s="61">
        <v>5</v>
      </c>
      <c r="F47" s="61">
        <v>0</v>
      </c>
      <c r="G47" s="61">
        <v>1</v>
      </c>
      <c r="H47" s="61">
        <v>0</v>
      </c>
      <c r="I47" s="61">
        <v>0</v>
      </c>
      <c r="J47" s="61">
        <v>0</v>
      </c>
      <c r="K47" s="61">
        <v>0</v>
      </c>
      <c r="L47" s="61">
        <v>0</v>
      </c>
      <c r="M47" s="61">
        <v>0</v>
      </c>
      <c r="N47" s="61">
        <v>0</v>
      </c>
      <c r="O47" s="61">
        <v>0</v>
      </c>
      <c r="P47" s="61">
        <v>0</v>
      </c>
      <c r="Q47" s="61">
        <v>0</v>
      </c>
      <c r="R47" s="61">
        <v>0</v>
      </c>
      <c r="S47" s="61">
        <v>0</v>
      </c>
      <c r="T47" s="61">
        <v>0</v>
      </c>
      <c r="U47" s="129">
        <v>12</v>
      </c>
      <c r="V47" s="131">
        <f t="shared" si="0"/>
        <v>0.91666666666666663</v>
      </c>
    </row>
    <row r="48" spans="1:22" x14ac:dyDescent="0.25">
      <c r="A48" s="60" t="s">
        <v>39</v>
      </c>
      <c r="B48" s="61">
        <v>4</v>
      </c>
      <c r="C48" s="61">
        <v>0</v>
      </c>
      <c r="D48" s="61">
        <v>8</v>
      </c>
      <c r="E48" s="61">
        <v>11</v>
      </c>
      <c r="F48" s="61">
        <v>3</v>
      </c>
      <c r="G48" s="61">
        <v>2</v>
      </c>
      <c r="H48" s="61">
        <v>0</v>
      </c>
      <c r="I48" s="61">
        <v>0</v>
      </c>
      <c r="J48" s="61">
        <v>0</v>
      </c>
      <c r="K48" s="61">
        <v>0</v>
      </c>
      <c r="L48" s="61">
        <v>0</v>
      </c>
      <c r="M48" s="61">
        <v>0</v>
      </c>
      <c r="N48" s="61">
        <v>0</v>
      </c>
      <c r="O48" s="61">
        <v>0</v>
      </c>
      <c r="P48" s="61">
        <v>0</v>
      </c>
      <c r="Q48" s="61">
        <v>0</v>
      </c>
      <c r="R48" s="61">
        <v>0</v>
      </c>
      <c r="S48" s="61">
        <v>1</v>
      </c>
      <c r="T48" s="61">
        <v>0</v>
      </c>
      <c r="U48" s="129">
        <v>29</v>
      </c>
      <c r="V48" s="131">
        <f t="shared" si="0"/>
        <v>0.89655172413793105</v>
      </c>
    </row>
    <row r="49" spans="1:22" x14ac:dyDescent="0.25">
      <c r="A49" s="60" t="s">
        <v>40</v>
      </c>
      <c r="B49" s="61">
        <v>0</v>
      </c>
      <c r="C49" s="61">
        <v>0</v>
      </c>
      <c r="D49" s="61">
        <v>1</v>
      </c>
      <c r="E49" s="61">
        <v>1</v>
      </c>
      <c r="F49" s="61">
        <v>1</v>
      </c>
      <c r="G49" s="61">
        <v>0</v>
      </c>
      <c r="H49" s="61">
        <v>0</v>
      </c>
      <c r="I49" s="61">
        <v>0</v>
      </c>
      <c r="J49" s="61">
        <v>0</v>
      </c>
      <c r="K49" s="61">
        <v>0</v>
      </c>
      <c r="L49" s="61">
        <v>0</v>
      </c>
      <c r="M49" s="61">
        <v>0</v>
      </c>
      <c r="N49" s="61">
        <v>0</v>
      </c>
      <c r="O49" s="61">
        <v>0</v>
      </c>
      <c r="P49" s="61">
        <v>0</v>
      </c>
      <c r="Q49" s="61">
        <v>0</v>
      </c>
      <c r="R49" s="61">
        <v>0</v>
      </c>
      <c r="S49" s="61">
        <v>0</v>
      </c>
      <c r="T49" s="61">
        <v>0</v>
      </c>
      <c r="U49" s="129">
        <v>3</v>
      </c>
      <c r="V49" s="131">
        <f t="shared" si="0"/>
        <v>1</v>
      </c>
    </row>
    <row r="50" spans="1:22" x14ac:dyDescent="0.25">
      <c r="A50" s="60" t="s">
        <v>1797</v>
      </c>
      <c r="B50" s="61">
        <v>10</v>
      </c>
      <c r="C50" s="61">
        <v>0</v>
      </c>
      <c r="D50" s="61">
        <v>11</v>
      </c>
      <c r="E50" s="61">
        <v>8</v>
      </c>
      <c r="F50" s="61">
        <v>3</v>
      </c>
      <c r="G50" s="61">
        <v>0</v>
      </c>
      <c r="H50" s="61">
        <v>0</v>
      </c>
      <c r="I50" s="61">
        <v>0</v>
      </c>
      <c r="J50" s="61">
        <v>0</v>
      </c>
      <c r="K50" s="61">
        <v>0</v>
      </c>
      <c r="L50" s="61">
        <v>0</v>
      </c>
      <c r="M50" s="61">
        <v>0</v>
      </c>
      <c r="N50" s="61">
        <v>0</v>
      </c>
      <c r="O50" s="61">
        <v>0</v>
      </c>
      <c r="P50" s="61">
        <v>0</v>
      </c>
      <c r="Q50" s="61">
        <v>0</v>
      </c>
      <c r="R50" s="61">
        <v>0</v>
      </c>
      <c r="S50" s="61">
        <v>0</v>
      </c>
      <c r="T50" s="61">
        <v>0</v>
      </c>
      <c r="U50" s="129">
        <v>32</v>
      </c>
      <c r="V50" s="131">
        <f t="shared" si="0"/>
        <v>1</v>
      </c>
    </row>
    <row r="51" spans="1:22" x14ac:dyDescent="0.25">
      <c r="A51" s="60" t="s">
        <v>41</v>
      </c>
      <c r="B51" s="61">
        <v>4</v>
      </c>
      <c r="C51" s="61">
        <v>0</v>
      </c>
      <c r="D51" s="61">
        <v>16</v>
      </c>
      <c r="E51" s="61">
        <v>5</v>
      </c>
      <c r="F51" s="61">
        <v>2</v>
      </c>
      <c r="G51" s="61">
        <v>2</v>
      </c>
      <c r="H51" s="61">
        <v>0</v>
      </c>
      <c r="I51" s="61">
        <v>0</v>
      </c>
      <c r="J51" s="61">
        <v>0</v>
      </c>
      <c r="K51" s="61">
        <v>0</v>
      </c>
      <c r="L51" s="61">
        <v>0</v>
      </c>
      <c r="M51" s="61">
        <v>0</v>
      </c>
      <c r="N51" s="61">
        <v>0</v>
      </c>
      <c r="O51" s="61">
        <v>0</v>
      </c>
      <c r="P51" s="61">
        <v>0</v>
      </c>
      <c r="Q51" s="61">
        <v>0</v>
      </c>
      <c r="R51" s="61">
        <v>0</v>
      </c>
      <c r="S51" s="61">
        <v>0</v>
      </c>
      <c r="T51" s="61">
        <v>0</v>
      </c>
      <c r="U51" s="129">
        <v>29</v>
      </c>
      <c r="V51" s="131">
        <f t="shared" si="0"/>
        <v>0.93103448275862066</v>
      </c>
    </row>
    <row r="52" spans="1:22" x14ac:dyDescent="0.25">
      <c r="A52" s="60" t="s">
        <v>1324</v>
      </c>
      <c r="B52" s="61">
        <v>0</v>
      </c>
      <c r="C52" s="61">
        <v>0</v>
      </c>
      <c r="D52" s="61">
        <v>1</v>
      </c>
      <c r="E52" s="61">
        <v>0</v>
      </c>
      <c r="F52" s="61">
        <v>0</v>
      </c>
      <c r="G52" s="61">
        <v>0</v>
      </c>
      <c r="H52" s="61">
        <v>0</v>
      </c>
      <c r="I52" s="61">
        <v>0</v>
      </c>
      <c r="J52" s="61">
        <v>0</v>
      </c>
      <c r="K52" s="61">
        <v>0</v>
      </c>
      <c r="L52" s="61">
        <v>0</v>
      </c>
      <c r="M52" s="61">
        <v>0</v>
      </c>
      <c r="N52" s="61">
        <v>0</v>
      </c>
      <c r="O52" s="61">
        <v>0</v>
      </c>
      <c r="P52" s="61">
        <v>1</v>
      </c>
      <c r="Q52" s="61">
        <v>0</v>
      </c>
      <c r="R52" s="61">
        <v>0</v>
      </c>
      <c r="S52" s="61">
        <v>0</v>
      </c>
      <c r="T52" s="61">
        <v>0</v>
      </c>
      <c r="U52" s="129">
        <v>2</v>
      </c>
      <c r="V52" s="131">
        <f t="shared" si="0"/>
        <v>0.5</v>
      </c>
    </row>
    <row r="53" spans="1:22" x14ac:dyDescent="0.25">
      <c r="A53" s="60" t="s">
        <v>42</v>
      </c>
      <c r="B53" s="61">
        <v>8</v>
      </c>
      <c r="C53" s="61">
        <v>0</v>
      </c>
      <c r="D53" s="61">
        <v>4</v>
      </c>
      <c r="E53" s="61">
        <v>1</v>
      </c>
      <c r="F53" s="61">
        <v>0</v>
      </c>
      <c r="G53" s="61">
        <v>0</v>
      </c>
      <c r="H53" s="61">
        <v>0</v>
      </c>
      <c r="I53" s="61">
        <v>0</v>
      </c>
      <c r="J53" s="61">
        <v>0</v>
      </c>
      <c r="K53" s="61">
        <v>0</v>
      </c>
      <c r="L53" s="61">
        <v>0</v>
      </c>
      <c r="M53" s="61">
        <v>0</v>
      </c>
      <c r="N53" s="61">
        <v>0</v>
      </c>
      <c r="O53" s="61">
        <v>0</v>
      </c>
      <c r="P53" s="61">
        <v>0</v>
      </c>
      <c r="Q53" s="61">
        <v>0</v>
      </c>
      <c r="R53" s="61">
        <v>0</v>
      </c>
      <c r="S53" s="61">
        <v>0</v>
      </c>
      <c r="T53" s="61">
        <v>0</v>
      </c>
      <c r="U53" s="129">
        <v>13</v>
      </c>
      <c r="V53" s="131">
        <f t="shared" si="0"/>
        <v>1</v>
      </c>
    </row>
    <row r="54" spans="1:22" x14ac:dyDescent="0.25">
      <c r="A54" s="60" t="s">
        <v>2056</v>
      </c>
      <c r="B54" s="61">
        <v>4</v>
      </c>
      <c r="C54" s="61">
        <v>0</v>
      </c>
      <c r="D54" s="61">
        <v>1</v>
      </c>
      <c r="E54" s="61">
        <v>1</v>
      </c>
      <c r="F54" s="61">
        <v>0</v>
      </c>
      <c r="G54" s="61">
        <v>0</v>
      </c>
      <c r="H54" s="61">
        <v>0</v>
      </c>
      <c r="I54" s="61">
        <v>0</v>
      </c>
      <c r="J54" s="61">
        <v>0</v>
      </c>
      <c r="K54" s="61">
        <v>0</v>
      </c>
      <c r="L54" s="61">
        <v>0</v>
      </c>
      <c r="M54" s="61">
        <v>0</v>
      </c>
      <c r="N54" s="61">
        <v>0</v>
      </c>
      <c r="O54" s="61">
        <v>0</v>
      </c>
      <c r="P54" s="61">
        <v>0</v>
      </c>
      <c r="Q54" s="61">
        <v>0</v>
      </c>
      <c r="R54" s="61">
        <v>0</v>
      </c>
      <c r="S54" s="61">
        <v>0</v>
      </c>
      <c r="T54" s="61">
        <v>0</v>
      </c>
      <c r="U54" s="129">
        <v>6</v>
      </c>
      <c r="V54" s="131">
        <f t="shared" si="0"/>
        <v>1</v>
      </c>
    </row>
    <row r="55" spans="1:22" x14ac:dyDescent="0.25">
      <c r="A55" s="60" t="s">
        <v>44</v>
      </c>
      <c r="B55" s="61">
        <v>3</v>
      </c>
      <c r="C55" s="61">
        <v>0</v>
      </c>
      <c r="D55" s="61">
        <v>4</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129">
        <v>7</v>
      </c>
      <c r="V55" s="131">
        <f t="shared" si="0"/>
        <v>1</v>
      </c>
    </row>
    <row r="56" spans="1:22" x14ac:dyDescent="0.25">
      <c r="A56" s="60" t="s">
        <v>45</v>
      </c>
      <c r="B56" s="61">
        <v>4</v>
      </c>
      <c r="C56" s="61">
        <v>0</v>
      </c>
      <c r="D56" s="61">
        <v>1</v>
      </c>
      <c r="E56" s="61">
        <v>2</v>
      </c>
      <c r="F56" s="61">
        <v>0</v>
      </c>
      <c r="G56" s="61">
        <v>0</v>
      </c>
      <c r="H56" s="61">
        <v>0</v>
      </c>
      <c r="I56" s="61">
        <v>0</v>
      </c>
      <c r="J56" s="61">
        <v>0</v>
      </c>
      <c r="K56" s="61">
        <v>0</v>
      </c>
      <c r="L56" s="61">
        <v>0</v>
      </c>
      <c r="M56" s="61">
        <v>0</v>
      </c>
      <c r="N56" s="61">
        <v>0</v>
      </c>
      <c r="O56" s="61">
        <v>0</v>
      </c>
      <c r="P56" s="61">
        <v>0</v>
      </c>
      <c r="Q56" s="61">
        <v>0</v>
      </c>
      <c r="R56" s="61">
        <v>0</v>
      </c>
      <c r="S56" s="61">
        <v>0</v>
      </c>
      <c r="T56" s="61">
        <v>0</v>
      </c>
      <c r="U56" s="129">
        <v>7</v>
      </c>
      <c r="V56" s="131">
        <f t="shared" si="0"/>
        <v>1</v>
      </c>
    </row>
    <row r="57" spans="1:22" x14ac:dyDescent="0.25">
      <c r="A57" s="60" t="s">
        <v>46</v>
      </c>
      <c r="B57" s="61">
        <v>1</v>
      </c>
      <c r="C57" s="61">
        <v>0</v>
      </c>
      <c r="D57" s="61">
        <v>1</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129">
        <v>2</v>
      </c>
      <c r="V57" s="131">
        <f t="shared" si="0"/>
        <v>1</v>
      </c>
    </row>
    <row r="58" spans="1:22" x14ac:dyDescent="0.25">
      <c r="A58" s="60" t="s">
        <v>47</v>
      </c>
      <c r="B58" s="61">
        <v>3</v>
      </c>
      <c r="C58" s="61">
        <v>0</v>
      </c>
      <c r="D58" s="61">
        <v>2</v>
      </c>
      <c r="E58" s="61">
        <v>1</v>
      </c>
      <c r="F58" s="61">
        <v>0</v>
      </c>
      <c r="G58" s="61">
        <v>0</v>
      </c>
      <c r="H58" s="61">
        <v>0</v>
      </c>
      <c r="I58" s="61">
        <v>0</v>
      </c>
      <c r="J58" s="61">
        <v>0</v>
      </c>
      <c r="K58" s="61">
        <v>0</v>
      </c>
      <c r="L58" s="61">
        <v>0</v>
      </c>
      <c r="M58" s="61">
        <v>0</v>
      </c>
      <c r="N58" s="61">
        <v>0</v>
      </c>
      <c r="O58" s="61">
        <v>0</v>
      </c>
      <c r="P58" s="61">
        <v>1</v>
      </c>
      <c r="Q58" s="61">
        <v>0</v>
      </c>
      <c r="R58" s="61">
        <v>0</v>
      </c>
      <c r="S58" s="61">
        <v>0</v>
      </c>
      <c r="T58" s="61">
        <v>0</v>
      </c>
      <c r="U58" s="129">
        <v>7</v>
      </c>
      <c r="V58" s="131">
        <f t="shared" si="0"/>
        <v>0.8571428571428571</v>
      </c>
    </row>
    <row r="59" spans="1:22" x14ac:dyDescent="0.25">
      <c r="A59" s="60" t="s">
        <v>1949</v>
      </c>
      <c r="B59" s="61">
        <v>1</v>
      </c>
      <c r="C59" s="61">
        <v>0</v>
      </c>
      <c r="D59" s="61">
        <v>8</v>
      </c>
      <c r="E59" s="61">
        <v>4</v>
      </c>
      <c r="F59" s="61">
        <v>2</v>
      </c>
      <c r="G59" s="61">
        <v>0</v>
      </c>
      <c r="H59" s="61">
        <v>0</v>
      </c>
      <c r="I59" s="61">
        <v>0</v>
      </c>
      <c r="J59" s="61">
        <v>0</v>
      </c>
      <c r="K59" s="61">
        <v>0</v>
      </c>
      <c r="L59" s="61">
        <v>0</v>
      </c>
      <c r="M59" s="61">
        <v>0</v>
      </c>
      <c r="N59" s="61">
        <v>0</v>
      </c>
      <c r="O59" s="61">
        <v>0</v>
      </c>
      <c r="P59" s="61">
        <v>0</v>
      </c>
      <c r="Q59" s="61">
        <v>0</v>
      </c>
      <c r="R59" s="61">
        <v>0</v>
      </c>
      <c r="S59" s="61">
        <v>1</v>
      </c>
      <c r="T59" s="61">
        <v>0</v>
      </c>
      <c r="U59" s="129">
        <v>16</v>
      </c>
      <c r="V59" s="131">
        <f t="shared" si="0"/>
        <v>0.9375</v>
      </c>
    </row>
    <row r="60" spans="1:22" x14ac:dyDescent="0.25">
      <c r="A60" s="60" t="s">
        <v>2057</v>
      </c>
      <c r="B60" s="61">
        <v>4</v>
      </c>
      <c r="C60" s="61">
        <v>0</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129">
        <v>4</v>
      </c>
      <c r="V60" s="131">
        <f t="shared" si="0"/>
        <v>1</v>
      </c>
    </row>
    <row r="61" spans="1:22" x14ac:dyDescent="0.25">
      <c r="A61" s="60" t="s">
        <v>2058</v>
      </c>
      <c r="B61" s="61">
        <v>2</v>
      </c>
      <c r="C61" s="61">
        <v>0</v>
      </c>
      <c r="D61" s="61">
        <v>0</v>
      </c>
      <c r="E61" s="61">
        <v>0</v>
      </c>
      <c r="F61" s="61">
        <v>0</v>
      </c>
      <c r="G61" s="61">
        <v>0</v>
      </c>
      <c r="H61" s="61">
        <v>0</v>
      </c>
      <c r="I61" s="61">
        <v>0</v>
      </c>
      <c r="J61" s="61">
        <v>0</v>
      </c>
      <c r="K61" s="61">
        <v>0</v>
      </c>
      <c r="L61" s="61">
        <v>0</v>
      </c>
      <c r="M61" s="61">
        <v>0</v>
      </c>
      <c r="N61" s="61">
        <v>0</v>
      </c>
      <c r="O61" s="61">
        <v>0</v>
      </c>
      <c r="P61" s="61">
        <v>0</v>
      </c>
      <c r="Q61" s="61">
        <v>0</v>
      </c>
      <c r="R61" s="61">
        <v>0</v>
      </c>
      <c r="S61" s="61">
        <v>0</v>
      </c>
      <c r="T61" s="61">
        <v>0</v>
      </c>
      <c r="U61" s="129">
        <v>2</v>
      </c>
      <c r="V61" s="131">
        <f t="shared" si="0"/>
        <v>1</v>
      </c>
    </row>
    <row r="62" spans="1:22" x14ac:dyDescent="0.25">
      <c r="A62" s="60" t="s">
        <v>2059</v>
      </c>
      <c r="B62" s="61">
        <v>1</v>
      </c>
      <c r="C62" s="61">
        <v>0</v>
      </c>
      <c r="D62" s="61">
        <v>1</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129">
        <v>2</v>
      </c>
      <c r="V62" s="131">
        <f t="shared" si="0"/>
        <v>1</v>
      </c>
    </row>
    <row r="63" spans="1:22" x14ac:dyDescent="0.25">
      <c r="A63" s="60" t="s">
        <v>48</v>
      </c>
      <c r="B63" s="61">
        <v>7</v>
      </c>
      <c r="C63" s="61">
        <v>0</v>
      </c>
      <c r="D63" s="61">
        <v>0</v>
      </c>
      <c r="E63" s="61">
        <v>0</v>
      </c>
      <c r="F63" s="61">
        <v>0</v>
      </c>
      <c r="G63" s="61">
        <v>0</v>
      </c>
      <c r="H63" s="61">
        <v>0</v>
      </c>
      <c r="I63" s="61">
        <v>0</v>
      </c>
      <c r="J63" s="61">
        <v>0</v>
      </c>
      <c r="K63" s="61">
        <v>0</v>
      </c>
      <c r="L63" s="61">
        <v>0</v>
      </c>
      <c r="M63" s="61">
        <v>0</v>
      </c>
      <c r="N63" s="61">
        <v>0</v>
      </c>
      <c r="O63" s="61">
        <v>0</v>
      </c>
      <c r="P63" s="61">
        <v>0</v>
      </c>
      <c r="Q63" s="61">
        <v>0</v>
      </c>
      <c r="R63" s="61">
        <v>0</v>
      </c>
      <c r="S63" s="61">
        <v>0</v>
      </c>
      <c r="T63" s="61">
        <v>0</v>
      </c>
      <c r="U63" s="129">
        <v>7</v>
      </c>
      <c r="V63" s="131">
        <f t="shared" si="0"/>
        <v>1</v>
      </c>
    </row>
    <row r="64" spans="1:22" x14ac:dyDescent="0.25">
      <c r="A64" s="60" t="s">
        <v>49</v>
      </c>
      <c r="B64" s="61">
        <v>8</v>
      </c>
      <c r="C64" s="61">
        <v>0</v>
      </c>
      <c r="D64" s="61">
        <v>2</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129">
        <v>10</v>
      </c>
      <c r="V64" s="131">
        <f t="shared" si="0"/>
        <v>1</v>
      </c>
    </row>
    <row r="65" spans="1:22" x14ac:dyDescent="0.25">
      <c r="A65" s="60" t="s">
        <v>51</v>
      </c>
      <c r="B65" s="61">
        <v>0</v>
      </c>
      <c r="C65" s="61">
        <v>0</v>
      </c>
      <c r="D65" s="61">
        <v>1</v>
      </c>
      <c r="E65" s="61">
        <v>0</v>
      </c>
      <c r="F65" s="61">
        <v>1</v>
      </c>
      <c r="G65" s="61">
        <v>0</v>
      </c>
      <c r="H65" s="61">
        <v>0</v>
      </c>
      <c r="I65" s="61">
        <v>0</v>
      </c>
      <c r="J65" s="61">
        <v>0</v>
      </c>
      <c r="K65" s="61">
        <v>0</v>
      </c>
      <c r="L65" s="61">
        <v>0</v>
      </c>
      <c r="M65" s="61">
        <v>0</v>
      </c>
      <c r="N65" s="61">
        <v>0</v>
      </c>
      <c r="O65" s="61">
        <v>0</v>
      </c>
      <c r="P65" s="61">
        <v>0</v>
      </c>
      <c r="Q65" s="61">
        <v>0</v>
      </c>
      <c r="R65" s="61">
        <v>0</v>
      </c>
      <c r="S65" s="61">
        <v>0</v>
      </c>
      <c r="T65" s="61">
        <v>0</v>
      </c>
      <c r="U65" s="129">
        <v>2</v>
      </c>
      <c r="V65" s="131">
        <f t="shared" si="0"/>
        <v>1</v>
      </c>
    </row>
    <row r="66" spans="1:22" x14ac:dyDescent="0.25">
      <c r="A66" s="60" t="s">
        <v>2060</v>
      </c>
      <c r="B66" s="61">
        <v>0</v>
      </c>
      <c r="C66" s="61">
        <v>0</v>
      </c>
      <c r="D66" s="61">
        <v>1</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129">
        <v>1</v>
      </c>
      <c r="V66" s="131">
        <f t="shared" si="0"/>
        <v>1</v>
      </c>
    </row>
    <row r="67" spans="1:22" x14ac:dyDescent="0.25">
      <c r="A67" s="60" t="s">
        <v>2061</v>
      </c>
      <c r="B67" s="61">
        <v>0</v>
      </c>
      <c r="C67" s="61">
        <v>0</v>
      </c>
      <c r="D67" s="61">
        <v>1</v>
      </c>
      <c r="E67" s="61">
        <v>0</v>
      </c>
      <c r="F67" s="61">
        <v>0</v>
      </c>
      <c r="G67" s="61">
        <v>0</v>
      </c>
      <c r="H67" s="61">
        <v>0</v>
      </c>
      <c r="I67" s="61">
        <v>0</v>
      </c>
      <c r="J67" s="61">
        <v>0</v>
      </c>
      <c r="K67" s="61">
        <v>0</v>
      </c>
      <c r="L67" s="61">
        <v>0</v>
      </c>
      <c r="M67" s="61">
        <v>0</v>
      </c>
      <c r="N67" s="61">
        <v>0</v>
      </c>
      <c r="O67" s="61">
        <v>0</v>
      </c>
      <c r="P67" s="61">
        <v>0</v>
      </c>
      <c r="Q67" s="61">
        <v>0</v>
      </c>
      <c r="R67" s="61">
        <v>0</v>
      </c>
      <c r="S67" s="61">
        <v>0</v>
      </c>
      <c r="T67" s="61">
        <v>0</v>
      </c>
      <c r="U67" s="129">
        <v>1</v>
      </c>
      <c r="V67" s="131">
        <f t="shared" ref="V67:V130" si="1">(B67+D67+E67+F67)/U67</f>
        <v>1</v>
      </c>
    </row>
    <row r="68" spans="1:22" x14ac:dyDescent="0.25">
      <c r="A68" s="60" t="s">
        <v>1950</v>
      </c>
      <c r="B68" s="61">
        <v>3</v>
      </c>
      <c r="C68" s="61">
        <v>0</v>
      </c>
      <c r="D68" s="61">
        <v>1</v>
      </c>
      <c r="E68" s="61">
        <v>0</v>
      </c>
      <c r="F68" s="61">
        <v>0</v>
      </c>
      <c r="G68" s="61">
        <v>0</v>
      </c>
      <c r="H68" s="61">
        <v>0</v>
      </c>
      <c r="I68" s="61">
        <v>0</v>
      </c>
      <c r="J68" s="61">
        <v>0</v>
      </c>
      <c r="K68" s="61">
        <v>0</v>
      </c>
      <c r="L68" s="61">
        <v>0</v>
      </c>
      <c r="M68" s="61">
        <v>0</v>
      </c>
      <c r="N68" s="61">
        <v>0</v>
      </c>
      <c r="O68" s="61">
        <v>0</v>
      </c>
      <c r="P68" s="61">
        <v>1</v>
      </c>
      <c r="Q68" s="61">
        <v>0</v>
      </c>
      <c r="R68" s="61">
        <v>0</v>
      </c>
      <c r="S68" s="61">
        <v>0</v>
      </c>
      <c r="T68" s="61">
        <v>0</v>
      </c>
      <c r="U68" s="129">
        <v>5</v>
      </c>
      <c r="V68" s="131">
        <f t="shared" si="1"/>
        <v>0.8</v>
      </c>
    </row>
    <row r="69" spans="1:22" x14ac:dyDescent="0.25">
      <c r="A69" s="60" t="s">
        <v>1951</v>
      </c>
      <c r="B69" s="61">
        <v>5</v>
      </c>
      <c r="C69" s="61">
        <v>0</v>
      </c>
      <c r="D69" s="61">
        <v>4</v>
      </c>
      <c r="E69" s="61">
        <v>2</v>
      </c>
      <c r="F69" s="61">
        <v>1</v>
      </c>
      <c r="G69" s="61">
        <v>0</v>
      </c>
      <c r="H69" s="61">
        <v>0</v>
      </c>
      <c r="I69" s="61">
        <v>0</v>
      </c>
      <c r="J69" s="61">
        <v>0</v>
      </c>
      <c r="K69" s="61">
        <v>0</v>
      </c>
      <c r="L69" s="61">
        <v>0</v>
      </c>
      <c r="M69" s="61">
        <v>0</v>
      </c>
      <c r="N69" s="61">
        <v>0</v>
      </c>
      <c r="O69" s="61">
        <v>0</v>
      </c>
      <c r="P69" s="61">
        <v>1</v>
      </c>
      <c r="Q69" s="61">
        <v>0</v>
      </c>
      <c r="R69" s="61">
        <v>0</v>
      </c>
      <c r="S69" s="61">
        <v>0</v>
      </c>
      <c r="T69" s="61">
        <v>0</v>
      </c>
      <c r="U69" s="129">
        <v>13</v>
      </c>
      <c r="V69" s="131">
        <f t="shared" si="1"/>
        <v>0.92307692307692313</v>
      </c>
    </row>
    <row r="70" spans="1:22" x14ac:dyDescent="0.25">
      <c r="A70" s="60" t="s">
        <v>2062</v>
      </c>
      <c r="B70" s="61">
        <v>5</v>
      </c>
      <c r="C70" s="61">
        <v>0</v>
      </c>
      <c r="D70" s="61">
        <v>3</v>
      </c>
      <c r="E70" s="61">
        <v>0</v>
      </c>
      <c r="F70" s="61">
        <v>1</v>
      </c>
      <c r="G70" s="61">
        <v>0</v>
      </c>
      <c r="H70" s="61">
        <v>0</v>
      </c>
      <c r="I70" s="61">
        <v>0</v>
      </c>
      <c r="J70" s="61">
        <v>0</v>
      </c>
      <c r="K70" s="61">
        <v>0</v>
      </c>
      <c r="L70" s="61">
        <v>0</v>
      </c>
      <c r="M70" s="61">
        <v>0</v>
      </c>
      <c r="N70" s="61">
        <v>0</v>
      </c>
      <c r="O70" s="61">
        <v>0</v>
      </c>
      <c r="P70" s="61">
        <v>1</v>
      </c>
      <c r="Q70" s="61">
        <v>0</v>
      </c>
      <c r="R70" s="61">
        <v>0</v>
      </c>
      <c r="S70" s="61">
        <v>0</v>
      </c>
      <c r="T70" s="61">
        <v>0</v>
      </c>
      <c r="U70" s="129">
        <v>10</v>
      </c>
      <c r="V70" s="131">
        <f t="shared" si="1"/>
        <v>0.9</v>
      </c>
    </row>
    <row r="71" spans="1:22" x14ac:dyDescent="0.25">
      <c r="A71" s="60" t="s">
        <v>1952</v>
      </c>
      <c r="B71" s="61">
        <v>1</v>
      </c>
      <c r="C71" s="61">
        <v>0</v>
      </c>
      <c r="D71" s="61">
        <v>0</v>
      </c>
      <c r="E71" s="61">
        <v>0</v>
      </c>
      <c r="F71" s="61">
        <v>0</v>
      </c>
      <c r="G71" s="61">
        <v>0</v>
      </c>
      <c r="H71" s="61">
        <v>0</v>
      </c>
      <c r="I71" s="61">
        <v>0</v>
      </c>
      <c r="J71" s="61">
        <v>0</v>
      </c>
      <c r="K71" s="61">
        <v>0</v>
      </c>
      <c r="L71" s="61">
        <v>0</v>
      </c>
      <c r="M71" s="61">
        <v>0</v>
      </c>
      <c r="N71" s="61">
        <v>0</v>
      </c>
      <c r="O71" s="61">
        <v>0</v>
      </c>
      <c r="P71" s="61">
        <v>0</v>
      </c>
      <c r="Q71" s="61">
        <v>0</v>
      </c>
      <c r="R71" s="61">
        <v>0</v>
      </c>
      <c r="S71" s="61">
        <v>0</v>
      </c>
      <c r="T71" s="61">
        <v>0</v>
      </c>
      <c r="U71" s="129">
        <v>1</v>
      </c>
      <c r="V71" s="131">
        <f t="shared" si="1"/>
        <v>1</v>
      </c>
    </row>
    <row r="72" spans="1:22" x14ac:dyDescent="0.25">
      <c r="A72" s="60" t="s">
        <v>1326</v>
      </c>
      <c r="B72" s="61">
        <v>4</v>
      </c>
      <c r="C72" s="61">
        <v>0</v>
      </c>
      <c r="D72" s="61">
        <v>0</v>
      </c>
      <c r="E72" s="61">
        <v>0</v>
      </c>
      <c r="F72" s="61">
        <v>0</v>
      </c>
      <c r="G72" s="61">
        <v>0</v>
      </c>
      <c r="H72" s="61">
        <v>0</v>
      </c>
      <c r="I72" s="61">
        <v>0</v>
      </c>
      <c r="J72" s="61">
        <v>0</v>
      </c>
      <c r="K72" s="61">
        <v>0</v>
      </c>
      <c r="L72" s="61">
        <v>0</v>
      </c>
      <c r="M72" s="61">
        <v>0</v>
      </c>
      <c r="N72" s="61">
        <v>0</v>
      </c>
      <c r="O72" s="61">
        <v>0</v>
      </c>
      <c r="P72" s="61">
        <v>0</v>
      </c>
      <c r="Q72" s="61">
        <v>0</v>
      </c>
      <c r="R72" s="61">
        <v>0</v>
      </c>
      <c r="S72" s="61">
        <v>0</v>
      </c>
      <c r="T72" s="61">
        <v>0</v>
      </c>
      <c r="U72" s="129">
        <v>4</v>
      </c>
      <c r="V72" s="131">
        <f t="shared" si="1"/>
        <v>1</v>
      </c>
    </row>
    <row r="73" spans="1:22" x14ac:dyDescent="0.25">
      <c r="A73" s="60" t="s">
        <v>1798</v>
      </c>
      <c r="B73" s="61">
        <v>3</v>
      </c>
      <c r="C73" s="61">
        <v>0</v>
      </c>
      <c r="D73" s="61">
        <v>5</v>
      </c>
      <c r="E73" s="61">
        <v>7</v>
      </c>
      <c r="F73" s="61">
        <v>2</v>
      </c>
      <c r="G73" s="61">
        <v>1</v>
      </c>
      <c r="H73" s="61">
        <v>0</v>
      </c>
      <c r="I73" s="61">
        <v>0</v>
      </c>
      <c r="J73" s="61">
        <v>0</v>
      </c>
      <c r="K73" s="61">
        <v>0</v>
      </c>
      <c r="L73" s="61">
        <v>0</v>
      </c>
      <c r="M73" s="61">
        <v>0</v>
      </c>
      <c r="N73" s="61">
        <v>0</v>
      </c>
      <c r="O73" s="61">
        <v>0</v>
      </c>
      <c r="P73" s="61">
        <v>0</v>
      </c>
      <c r="Q73" s="61">
        <v>0</v>
      </c>
      <c r="R73" s="61">
        <v>0</v>
      </c>
      <c r="S73" s="61">
        <v>0</v>
      </c>
      <c r="T73" s="61">
        <v>0</v>
      </c>
      <c r="U73" s="129">
        <v>18</v>
      </c>
      <c r="V73" s="131">
        <f t="shared" si="1"/>
        <v>0.94444444444444442</v>
      </c>
    </row>
    <row r="74" spans="1:22" x14ac:dyDescent="0.25">
      <c r="A74" s="60" t="s">
        <v>1109</v>
      </c>
      <c r="B74" s="61">
        <v>1</v>
      </c>
      <c r="C74" s="61">
        <v>0</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129">
        <v>1</v>
      </c>
      <c r="V74" s="131">
        <f t="shared" si="1"/>
        <v>1</v>
      </c>
    </row>
    <row r="75" spans="1:22" x14ac:dyDescent="0.25">
      <c r="A75" s="60" t="s">
        <v>54</v>
      </c>
      <c r="B75" s="61">
        <v>3</v>
      </c>
      <c r="C75" s="61">
        <v>0</v>
      </c>
      <c r="D75" s="61">
        <v>3</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129">
        <v>6</v>
      </c>
      <c r="V75" s="131">
        <f t="shared" si="1"/>
        <v>1</v>
      </c>
    </row>
    <row r="76" spans="1:22" x14ac:dyDescent="0.25">
      <c r="A76" s="60" t="s">
        <v>56</v>
      </c>
      <c r="B76" s="61">
        <v>1</v>
      </c>
      <c r="C76" s="61">
        <v>0</v>
      </c>
      <c r="D76" s="61">
        <v>3</v>
      </c>
      <c r="E76" s="61">
        <v>1</v>
      </c>
      <c r="F76" s="61">
        <v>0</v>
      </c>
      <c r="G76" s="61">
        <v>0</v>
      </c>
      <c r="H76" s="61">
        <v>0</v>
      </c>
      <c r="I76" s="61">
        <v>0</v>
      </c>
      <c r="J76" s="61">
        <v>0</v>
      </c>
      <c r="K76" s="61">
        <v>0</v>
      </c>
      <c r="L76" s="61">
        <v>0</v>
      </c>
      <c r="M76" s="61">
        <v>0</v>
      </c>
      <c r="N76" s="61">
        <v>0</v>
      </c>
      <c r="O76" s="61">
        <v>0</v>
      </c>
      <c r="P76" s="61">
        <v>0</v>
      </c>
      <c r="Q76" s="61">
        <v>0</v>
      </c>
      <c r="R76" s="61">
        <v>0</v>
      </c>
      <c r="S76" s="61">
        <v>0</v>
      </c>
      <c r="T76" s="61">
        <v>0</v>
      </c>
      <c r="U76" s="129">
        <v>5</v>
      </c>
      <c r="V76" s="131">
        <f t="shared" si="1"/>
        <v>1</v>
      </c>
    </row>
    <row r="77" spans="1:22" x14ac:dyDescent="0.25">
      <c r="A77" s="60" t="s">
        <v>2063</v>
      </c>
      <c r="B77" s="61">
        <v>0</v>
      </c>
      <c r="C77" s="61">
        <v>0</v>
      </c>
      <c r="D77" s="61">
        <v>0</v>
      </c>
      <c r="E77" s="61">
        <v>0</v>
      </c>
      <c r="F77" s="61">
        <v>0</v>
      </c>
      <c r="G77" s="61">
        <v>0</v>
      </c>
      <c r="H77" s="61">
        <v>0</v>
      </c>
      <c r="I77" s="61">
        <v>0</v>
      </c>
      <c r="J77" s="61">
        <v>0</v>
      </c>
      <c r="K77" s="61">
        <v>0</v>
      </c>
      <c r="L77" s="61">
        <v>0</v>
      </c>
      <c r="M77" s="61">
        <v>0</v>
      </c>
      <c r="N77" s="61">
        <v>0</v>
      </c>
      <c r="O77" s="61">
        <v>0</v>
      </c>
      <c r="P77" s="61">
        <v>1</v>
      </c>
      <c r="Q77" s="61">
        <v>0</v>
      </c>
      <c r="R77" s="61">
        <v>0</v>
      </c>
      <c r="S77" s="61">
        <v>0</v>
      </c>
      <c r="T77" s="61">
        <v>0</v>
      </c>
      <c r="U77" s="129">
        <v>1</v>
      </c>
      <c r="V77" s="131">
        <f t="shared" si="1"/>
        <v>0</v>
      </c>
    </row>
    <row r="78" spans="1:22" x14ac:dyDescent="0.25">
      <c r="A78" s="60" t="s">
        <v>58</v>
      </c>
      <c r="B78" s="61">
        <v>1</v>
      </c>
      <c r="C78" s="61">
        <v>0</v>
      </c>
      <c r="D78" s="61">
        <v>3</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129">
        <v>4</v>
      </c>
      <c r="V78" s="131">
        <f t="shared" si="1"/>
        <v>1</v>
      </c>
    </row>
    <row r="79" spans="1:22" x14ac:dyDescent="0.25">
      <c r="A79" s="60" t="s">
        <v>1111</v>
      </c>
      <c r="B79" s="61">
        <v>1</v>
      </c>
      <c r="C79" s="61">
        <v>0</v>
      </c>
      <c r="D79" s="61">
        <v>0</v>
      </c>
      <c r="E79" s="61">
        <v>0</v>
      </c>
      <c r="F79" s="61">
        <v>0</v>
      </c>
      <c r="G79" s="61">
        <v>0</v>
      </c>
      <c r="H79" s="61">
        <v>0</v>
      </c>
      <c r="I79" s="61">
        <v>0</v>
      </c>
      <c r="J79" s="61">
        <v>0</v>
      </c>
      <c r="K79" s="61">
        <v>0</v>
      </c>
      <c r="L79" s="61">
        <v>0</v>
      </c>
      <c r="M79" s="61">
        <v>0</v>
      </c>
      <c r="N79" s="61">
        <v>0</v>
      </c>
      <c r="O79" s="61">
        <v>0</v>
      </c>
      <c r="P79" s="61">
        <v>0</v>
      </c>
      <c r="Q79" s="61">
        <v>0</v>
      </c>
      <c r="R79" s="61">
        <v>0</v>
      </c>
      <c r="S79" s="61">
        <v>0</v>
      </c>
      <c r="T79" s="61">
        <v>0</v>
      </c>
      <c r="U79" s="129">
        <v>1</v>
      </c>
      <c r="V79" s="131">
        <f t="shared" si="1"/>
        <v>1</v>
      </c>
    </row>
    <row r="80" spans="1:22" x14ac:dyDescent="0.25">
      <c r="A80" s="60" t="s">
        <v>1112</v>
      </c>
      <c r="B80" s="61">
        <v>42</v>
      </c>
      <c r="C80" s="61">
        <v>0</v>
      </c>
      <c r="D80" s="61">
        <v>15</v>
      </c>
      <c r="E80" s="61">
        <v>2</v>
      </c>
      <c r="F80" s="61">
        <v>2</v>
      </c>
      <c r="G80" s="61">
        <v>4</v>
      </c>
      <c r="H80" s="61">
        <v>0</v>
      </c>
      <c r="I80" s="61">
        <v>0</v>
      </c>
      <c r="J80" s="61">
        <v>0</v>
      </c>
      <c r="K80" s="61">
        <v>0</v>
      </c>
      <c r="L80" s="61">
        <v>0</v>
      </c>
      <c r="M80" s="61">
        <v>0</v>
      </c>
      <c r="N80" s="61">
        <v>0</v>
      </c>
      <c r="O80" s="61">
        <v>0</v>
      </c>
      <c r="P80" s="61">
        <v>6</v>
      </c>
      <c r="Q80" s="61">
        <v>0</v>
      </c>
      <c r="R80" s="61">
        <v>0</v>
      </c>
      <c r="S80" s="61">
        <v>1</v>
      </c>
      <c r="T80" s="61">
        <v>0</v>
      </c>
      <c r="U80" s="129">
        <v>72</v>
      </c>
      <c r="V80" s="131">
        <f t="shared" si="1"/>
        <v>0.84722222222222221</v>
      </c>
    </row>
    <row r="81" spans="1:22" x14ac:dyDescent="0.25">
      <c r="A81" s="60" t="s">
        <v>59</v>
      </c>
      <c r="B81" s="61">
        <v>122</v>
      </c>
      <c r="C81" s="61">
        <v>0</v>
      </c>
      <c r="D81" s="61">
        <v>178</v>
      </c>
      <c r="E81" s="61">
        <v>168</v>
      </c>
      <c r="F81" s="61">
        <v>76</v>
      </c>
      <c r="G81" s="61">
        <v>59</v>
      </c>
      <c r="H81" s="61">
        <v>0</v>
      </c>
      <c r="I81" s="61">
        <v>0</v>
      </c>
      <c r="J81" s="61">
        <v>0</v>
      </c>
      <c r="K81" s="61">
        <v>650</v>
      </c>
      <c r="L81" s="61">
        <v>0</v>
      </c>
      <c r="M81" s="61">
        <v>0</v>
      </c>
      <c r="N81" s="61">
        <v>0</v>
      </c>
      <c r="O81" s="61">
        <v>0</v>
      </c>
      <c r="P81" s="61">
        <v>22</v>
      </c>
      <c r="Q81" s="61">
        <v>2</v>
      </c>
      <c r="R81" s="61">
        <v>9</v>
      </c>
      <c r="S81" s="61">
        <v>14</v>
      </c>
      <c r="T81" s="61">
        <v>0</v>
      </c>
      <c r="U81" s="129">
        <v>1300</v>
      </c>
      <c r="V81" s="131">
        <f t="shared" si="1"/>
        <v>0.41846153846153844</v>
      </c>
    </row>
    <row r="82" spans="1:22" x14ac:dyDescent="0.25">
      <c r="A82" s="60" t="s">
        <v>60</v>
      </c>
      <c r="B82" s="61">
        <v>36</v>
      </c>
      <c r="C82" s="61">
        <v>0</v>
      </c>
      <c r="D82" s="61">
        <v>53</v>
      </c>
      <c r="E82" s="61">
        <v>57</v>
      </c>
      <c r="F82" s="61">
        <v>37</v>
      </c>
      <c r="G82" s="61">
        <v>4</v>
      </c>
      <c r="H82" s="61">
        <v>0</v>
      </c>
      <c r="I82" s="61">
        <v>0</v>
      </c>
      <c r="J82" s="61">
        <v>0</v>
      </c>
      <c r="K82" s="61">
        <v>191</v>
      </c>
      <c r="L82" s="61">
        <v>0</v>
      </c>
      <c r="M82" s="61">
        <v>0</v>
      </c>
      <c r="N82" s="61">
        <v>0</v>
      </c>
      <c r="O82" s="61">
        <v>0</v>
      </c>
      <c r="P82" s="61">
        <v>2</v>
      </c>
      <c r="Q82" s="61">
        <v>0</v>
      </c>
      <c r="R82" s="61">
        <v>0</v>
      </c>
      <c r="S82" s="61">
        <v>2</v>
      </c>
      <c r="T82" s="61">
        <v>0</v>
      </c>
      <c r="U82" s="129">
        <v>382</v>
      </c>
      <c r="V82" s="131">
        <f t="shared" si="1"/>
        <v>0.47905759162303663</v>
      </c>
    </row>
    <row r="83" spans="1:22" x14ac:dyDescent="0.25">
      <c r="A83" s="60" t="s">
        <v>61</v>
      </c>
      <c r="B83" s="61">
        <v>34</v>
      </c>
      <c r="C83" s="61">
        <v>0</v>
      </c>
      <c r="D83" s="61">
        <v>41</v>
      </c>
      <c r="E83" s="61">
        <v>48</v>
      </c>
      <c r="F83" s="61">
        <v>21</v>
      </c>
      <c r="G83" s="61">
        <v>7</v>
      </c>
      <c r="H83" s="61">
        <v>0</v>
      </c>
      <c r="I83" s="61">
        <v>0</v>
      </c>
      <c r="J83" s="61">
        <v>0</v>
      </c>
      <c r="K83" s="61">
        <v>177</v>
      </c>
      <c r="L83" s="61">
        <v>0</v>
      </c>
      <c r="M83" s="61">
        <v>0</v>
      </c>
      <c r="N83" s="61">
        <v>0</v>
      </c>
      <c r="O83" s="61">
        <v>0</v>
      </c>
      <c r="P83" s="61">
        <v>12</v>
      </c>
      <c r="Q83" s="61">
        <v>0</v>
      </c>
      <c r="R83" s="61">
        <v>0</v>
      </c>
      <c r="S83" s="61">
        <v>14</v>
      </c>
      <c r="T83" s="61">
        <v>0</v>
      </c>
      <c r="U83" s="129">
        <v>354</v>
      </c>
      <c r="V83" s="131">
        <f t="shared" si="1"/>
        <v>0.40677966101694918</v>
      </c>
    </row>
    <row r="84" spans="1:22" x14ac:dyDescent="0.25">
      <c r="A84" s="60" t="s">
        <v>62</v>
      </c>
      <c r="B84" s="61">
        <v>19</v>
      </c>
      <c r="C84" s="61">
        <v>0</v>
      </c>
      <c r="D84" s="61">
        <v>48</v>
      </c>
      <c r="E84" s="61">
        <v>39</v>
      </c>
      <c r="F84" s="61">
        <v>26</v>
      </c>
      <c r="G84" s="61">
        <v>17</v>
      </c>
      <c r="H84" s="61">
        <v>0</v>
      </c>
      <c r="I84" s="61">
        <v>0</v>
      </c>
      <c r="J84" s="61">
        <v>0</v>
      </c>
      <c r="K84" s="61">
        <v>165</v>
      </c>
      <c r="L84" s="61">
        <v>0</v>
      </c>
      <c r="M84" s="61">
        <v>0</v>
      </c>
      <c r="N84" s="61">
        <v>0</v>
      </c>
      <c r="O84" s="61">
        <v>0</v>
      </c>
      <c r="P84" s="61">
        <v>11</v>
      </c>
      <c r="Q84" s="61">
        <v>0</v>
      </c>
      <c r="R84" s="61">
        <v>0</v>
      </c>
      <c r="S84" s="61">
        <v>5</v>
      </c>
      <c r="T84" s="61">
        <v>0</v>
      </c>
      <c r="U84" s="129">
        <v>330</v>
      </c>
      <c r="V84" s="131">
        <f t="shared" si="1"/>
        <v>0.4</v>
      </c>
    </row>
    <row r="85" spans="1:22" x14ac:dyDescent="0.25">
      <c r="A85" s="60" t="s">
        <v>2064</v>
      </c>
      <c r="B85" s="61">
        <v>20</v>
      </c>
      <c r="C85" s="61">
        <v>0</v>
      </c>
      <c r="D85" s="61">
        <v>0</v>
      </c>
      <c r="E85" s="61">
        <v>2</v>
      </c>
      <c r="F85" s="61">
        <v>0</v>
      </c>
      <c r="G85" s="61">
        <v>1</v>
      </c>
      <c r="H85" s="61">
        <v>1</v>
      </c>
      <c r="I85" s="61">
        <v>0</v>
      </c>
      <c r="J85" s="61">
        <v>0</v>
      </c>
      <c r="K85" s="61">
        <v>0</v>
      </c>
      <c r="L85" s="61">
        <v>0</v>
      </c>
      <c r="M85" s="61">
        <v>0</v>
      </c>
      <c r="N85" s="61">
        <v>0</v>
      </c>
      <c r="O85" s="61">
        <v>0</v>
      </c>
      <c r="P85" s="61">
        <v>3</v>
      </c>
      <c r="Q85" s="61">
        <v>1</v>
      </c>
      <c r="R85" s="61">
        <v>0</v>
      </c>
      <c r="S85" s="61">
        <v>4</v>
      </c>
      <c r="T85" s="61">
        <v>0</v>
      </c>
      <c r="U85" s="129">
        <v>32</v>
      </c>
      <c r="V85" s="131">
        <f t="shared" si="1"/>
        <v>0.6875</v>
      </c>
    </row>
    <row r="86" spans="1:22" x14ac:dyDescent="0.25">
      <c r="A86" s="60" t="s">
        <v>1535</v>
      </c>
      <c r="B86" s="61">
        <v>54</v>
      </c>
      <c r="C86" s="61">
        <v>0</v>
      </c>
      <c r="D86" s="61">
        <v>73</v>
      </c>
      <c r="E86" s="61">
        <v>55</v>
      </c>
      <c r="F86" s="61">
        <v>43</v>
      </c>
      <c r="G86" s="61">
        <v>14</v>
      </c>
      <c r="H86" s="61">
        <v>0</v>
      </c>
      <c r="I86" s="61">
        <v>0</v>
      </c>
      <c r="J86" s="61">
        <v>0</v>
      </c>
      <c r="K86" s="61">
        <v>278</v>
      </c>
      <c r="L86" s="61">
        <v>0</v>
      </c>
      <c r="M86" s="61">
        <v>0</v>
      </c>
      <c r="N86" s="61">
        <v>0</v>
      </c>
      <c r="O86" s="61">
        <v>0</v>
      </c>
      <c r="P86" s="61">
        <v>18</v>
      </c>
      <c r="Q86" s="61">
        <v>0</v>
      </c>
      <c r="R86" s="61">
        <v>2</v>
      </c>
      <c r="S86" s="61">
        <v>19</v>
      </c>
      <c r="T86" s="61">
        <v>0</v>
      </c>
      <c r="U86" s="129">
        <v>556</v>
      </c>
      <c r="V86" s="131">
        <f t="shared" si="1"/>
        <v>0.40467625899280574</v>
      </c>
    </row>
    <row r="87" spans="1:22" x14ac:dyDescent="0.25">
      <c r="A87" s="60" t="s">
        <v>1536</v>
      </c>
      <c r="B87" s="61">
        <v>75</v>
      </c>
      <c r="C87" s="61">
        <v>0</v>
      </c>
      <c r="D87" s="61">
        <v>73</v>
      </c>
      <c r="E87" s="61">
        <v>35</v>
      </c>
      <c r="F87" s="61">
        <v>7</v>
      </c>
      <c r="G87" s="61">
        <v>3</v>
      </c>
      <c r="H87" s="61">
        <v>0</v>
      </c>
      <c r="I87" s="61">
        <v>0</v>
      </c>
      <c r="J87" s="61">
        <v>0</v>
      </c>
      <c r="K87" s="61">
        <v>206</v>
      </c>
      <c r="L87" s="61">
        <v>0</v>
      </c>
      <c r="M87" s="61">
        <v>0</v>
      </c>
      <c r="N87" s="61">
        <v>0</v>
      </c>
      <c r="O87" s="61">
        <v>0</v>
      </c>
      <c r="P87" s="61">
        <v>6</v>
      </c>
      <c r="Q87" s="61">
        <v>0</v>
      </c>
      <c r="R87" s="61">
        <v>0</v>
      </c>
      <c r="S87" s="61">
        <v>7</v>
      </c>
      <c r="T87" s="61">
        <v>0</v>
      </c>
      <c r="U87" s="129">
        <v>412</v>
      </c>
      <c r="V87" s="131">
        <f t="shared" si="1"/>
        <v>0.46116504854368934</v>
      </c>
    </row>
    <row r="88" spans="1:22" x14ac:dyDescent="0.25">
      <c r="A88" s="60" t="s">
        <v>1537</v>
      </c>
      <c r="B88" s="61">
        <v>19</v>
      </c>
      <c r="C88" s="61">
        <v>0</v>
      </c>
      <c r="D88" s="61">
        <v>3</v>
      </c>
      <c r="E88" s="61">
        <v>2</v>
      </c>
      <c r="F88" s="61">
        <v>1</v>
      </c>
      <c r="G88" s="61">
        <v>5</v>
      </c>
      <c r="H88" s="61">
        <v>0</v>
      </c>
      <c r="I88" s="61">
        <v>0</v>
      </c>
      <c r="J88" s="61">
        <v>0</v>
      </c>
      <c r="K88" s="61">
        <v>0</v>
      </c>
      <c r="L88" s="61">
        <v>0</v>
      </c>
      <c r="M88" s="61">
        <v>0</v>
      </c>
      <c r="N88" s="61">
        <v>0</v>
      </c>
      <c r="O88" s="61">
        <v>0</v>
      </c>
      <c r="P88" s="61">
        <v>10</v>
      </c>
      <c r="Q88" s="61">
        <v>0</v>
      </c>
      <c r="R88" s="61">
        <v>0</v>
      </c>
      <c r="S88" s="61">
        <v>3</v>
      </c>
      <c r="T88" s="61">
        <v>0</v>
      </c>
      <c r="U88" s="129">
        <v>43</v>
      </c>
      <c r="V88" s="131">
        <f t="shared" si="1"/>
        <v>0.58139534883720934</v>
      </c>
    </row>
    <row r="89" spans="1:22" x14ac:dyDescent="0.25">
      <c r="A89" s="60" t="s">
        <v>66</v>
      </c>
      <c r="B89" s="61">
        <v>7</v>
      </c>
      <c r="C89" s="61">
        <v>0</v>
      </c>
      <c r="D89" s="61">
        <v>15</v>
      </c>
      <c r="E89" s="61">
        <v>24</v>
      </c>
      <c r="F89" s="61">
        <v>11</v>
      </c>
      <c r="G89" s="61">
        <v>2</v>
      </c>
      <c r="H89" s="61">
        <v>0</v>
      </c>
      <c r="I89" s="61">
        <v>0</v>
      </c>
      <c r="J89" s="61">
        <v>0</v>
      </c>
      <c r="K89" s="61">
        <v>65</v>
      </c>
      <c r="L89" s="61">
        <v>0</v>
      </c>
      <c r="M89" s="61">
        <v>0</v>
      </c>
      <c r="N89" s="61">
        <v>0</v>
      </c>
      <c r="O89" s="61">
        <v>0</v>
      </c>
      <c r="P89" s="61">
        <v>3</v>
      </c>
      <c r="Q89" s="61">
        <v>0</v>
      </c>
      <c r="R89" s="61">
        <v>1</v>
      </c>
      <c r="S89" s="61">
        <v>2</v>
      </c>
      <c r="T89" s="61">
        <v>0</v>
      </c>
      <c r="U89" s="129">
        <v>130</v>
      </c>
      <c r="V89" s="131">
        <f t="shared" si="1"/>
        <v>0.43846153846153846</v>
      </c>
    </row>
    <row r="90" spans="1:22" x14ac:dyDescent="0.25">
      <c r="A90" s="60" t="s">
        <v>67</v>
      </c>
      <c r="B90" s="61">
        <v>14</v>
      </c>
      <c r="C90" s="61">
        <v>0</v>
      </c>
      <c r="D90" s="61">
        <v>24</v>
      </c>
      <c r="E90" s="61">
        <v>10</v>
      </c>
      <c r="F90" s="61">
        <v>6</v>
      </c>
      <c r="G90" s="61">
        <v>1</v>
      </c>
      <c r="H90" s="61">
        <v>0</v>
      </c>
      <c r="I90" s="61">
        <v>0</v>
      </c>
      <c r="J90" s="61">
        <v>0</v>
      </c>
      <c r="K90" s="61">
        <v>60</v>
      </c>
      <c r="L90" s="61">
        <v>0</v>
      </c>
      <c r="M90" s="61">
        <v>0</v>
      </c>
      <c r="N90" s="61">
        <v>0</v>
      </c>
      <c r="O90" s="61">
        <v>0</v>
      </c>
      <c r="P90" s="61">
        <v>1</v>
      </c>
      <c r="Q90" s="61">
        <v>0</v>
      </c>
      <c r="R90" s="61">
        <v>1</v>
      </c>
      <c r="S90" s="61">
        <v>3</v>
      </c>
      <c r="T90" s="61">
        <v>0</v>
      </c>
      <c r="U90" s="129">
        <v>120</v>
      </c>
      <c r="V90" s="131">
        <f t="shared" si="1"/>
        <v>0.45</v>
      </c>
    </row>
    <row r="91" spans="1:22" x14ac:dyDescent="0.25">
      <c r="A91" s="60" t="s">
        <v>68</v>
      </c>
      <c r="B91" s="61">
        <v>32</v>
      </c>
      <c r="C91" s="61">
        <v>0</v>
      </c>
      <c r="D91" s="61">
        <v>49</v>
      </c>
      <c r="E91" s="61">
        <v>58</v>
      </c>
      <c r="F91" s="61">
        <v>18</v>
      </c>
      <c r="G91" s="61">
        <v>17</v>
      </c>
      <c r="H91" s="61">
        <v>0</v>
      </c>
      <c r="I91" s="61">
        <v>0</v>
      </c>
      <c r="J91" s="61">
        <v>0</v>
      </c>
      <c r="K91" s="61">
        <v>192</v>
      </c>
      <c r="L91" s="61">
        <v>0</v>
      </c>
      <c r="M91" s="61">
        <v>0</v>
      </c>
      <c r="N91" s="61">
        <v>0</v>
      </c>
      <c r="O91" s="61">
        <v>0</v>
      </c>
      <c r="P91" s="61">
        <v>5</v>
      </c>
      <c r="Q91" s="61">
        <v>0</v>
      </c>
      <c r="R91" s="61">
        <v>0</v>
      </c>
      <c r="S91" s="61">
        <v>13</v>
      </c>
      <c r="T91" s="61">
        <v>0</v>
      </c>
      <c r="U91" s="129">
        <v>384</v>
      </c>
      <c r="V91" s="131">
        <f t="shared" si="1"/>
        <v>0.40885416666666669</v>
      </c>
    </row>
    <row r="92" spans="1:22" x14ac:dyDescent="0.25">
      <c r="A92" s="60" t="s">
        <v>1330</v>
      </c>
      <c r="B92" s="61">
        <v>2</v>
      </c>
      <c r="C92" s="61">
        <v>0</v>
      </c>
      <c r="D92" s="61">
        <v>0</v>
      </c>
      <c r="E92" s="61">
        <v>0</v>
      </c>
      <c r="F92" s="61">
        <v>0</v>
      </c>
      <c r="G92" s="61">
        <v>0</v>
      </c>
      <c r="H92" s="61">
        <v>0</v>
      </c>
      <c r="I92" s="61">
        <v>0</v>
      </c>
      <c r="J92" s="61">
        <v>0</v>
      </c>
      <c r="K92" s="61">
        <v>0</v>
      </c>
      <c r="L92" s="61">
        <v>0</v>
      </c>
      <c r="M92" s="61">
        <v>0</v>
      </c>
      <c r="N92" s="61">
        <v>0</v>
      </c>
      <c r="O92" s="61">
        <v>0</v>
      </c>
      <c r="P92" s="61">
        <v>0</v>
      </c>
      <c r="Q92" s="61">
        <v>0</v>
      </c>
      <c r="R92" s="61">
        <v>0</v>
      </c>
      <c r="S92" s="61">
        <v>0</v>
      </c>
      <c r="T92" s="61">
        <v>0</v>
      </c>
      <c r="U92" s="129">
        <v>2</v>
      </c>
      <c r="V92" s="131">
        <f t="shared" si="1"/>
        <v>1</v>
      </c>
    </row>
    <row r="93" spans="1:22" x14ac:dyDescent="0.25">
      <c r="A93" s="60" t="s">
        <v>70</v>
      </c>
      <c r="B93" s="61">
        <v>9</v>
      </c>
      <c r="C93" s="61">
        <v>0</v>
      </c>
      <c r="D93" s="61">
        <v>10</v>
      </c>
      <c r="E93" s="61">
        <v>3</v>
      </c>
      <c r="F93" s="61">
        <v>2</v>
      </c>
      <c r="G93" s="61">
        <v>2</v>
      </c>
      <c r="H93" s="61">
        <v>0</v>
      </c>
      <c r="I93" s="61">
        <v>0</v>
      </c>
      <c r="J93" s="61">
        <v>0</v>
      </c>
      <c r="K93" s="61">
        <v>26</v>
      </c>
      <c r="L93" s="61">
        <v>0</v>
      </c>
      <c r="M93" s="61">
        <v>0</v>
      </c>
      <c r="N93" s="61">
        <v>0</v>
      </c>
      <c r="O93" s="61">
        <v>0</v>
      </c>
      <c r="P93" s="61">
        <v>0</v>
      </c>
      <c r="Q93" s="61">
        <v>0</v>
      </c>
      <c r="R93" s="61">
        <v>0</v>
      </c>
      <c r="S93" s="61">
        <v>0</v>
      </c>
      <c r="T93" s="61">
        <v>0</v>
      </c>
      <c r="U93" s="129">
        <v>52</v>
      </c>
      <c r="V93" s="131">
        <f t="shared" si="1"/>
        <v>0.46153846153846156</v>
      </c>
    </row>
    <row r="94" spans="1:22" x14ac:dyDescent="0.25">
      <c r="A94" s="60" t="s">
        <v>71</v>
      </c>
      <c r="B94" s="61">
        <v>10</v>
      </c>
      <c r="C94" s="61">
        <v>0</v>
      </c>
      <c r="D94" s="61">
        <v>16</v>
      </c>
      <c r="E94" s="61">
        <v>14</v>
      </c>
      <c r="F94" s="61">
        <v>7</v>
      </c>
      <c r="G94" s="61">
        <v>0</v>
      </c>
      <c r="H94" s="61">
        <v>0</v>
      </c>
      <c r="I94" s="61">
        <v>0</v>
      </c>
      <c r="J94" s="61">
        <v>0</v>
      </c>
      <c r="K94" s="61">
        <v>0</v>
      </c>
      <c r="L94" s="61">
        <v>0</v>
      </c>
      <c r="M94" s="61">
        <v>0</v>
      </c>
      <c r="N94" s="61">
        <v>0</v>
      </c>
      <c r="O94" s="61">
        <v>0</v>
      </c>
      <c r="P94" s="61">
        <v>0</v>
      </c>
      <c r="Q94" s="61">
        <v>0</v>
      </c>
      <c r="R94" s="61">
        <v>0</v>
      </c>
      <c r="S94" s="61">
        <v>1</v>
      </c>
      <c r="T94" s="61">
        <v>0</v>
      </c>
      <c r="U94" s="129">
        <v>48</v>
      </c>
      <c r="V94" s="131">
        <f t="shared" si="1"/>
        <v>0.97916666666666663</v>
      </c>
    </row>
    <row r="95" spans="1:22" x14ac:dyDescent="0.25">
      <c r="A95" s="60" t="s">
        <v>72</v>
      </c>
      <c r="B95" s="61">
        <v>5</v>
      </c>
      <c r="C95" s="61">
        <v>0</v>
      </c>
      <c r="D95" s="61">
        <v>10</v>
      </c>
      <c r="E95" s="61">
        <v>4</v>
      </c>
      <c r="F95" s="61">
        <v>3</v>
      </c>
      <c r="G95" s="61">
        <v>1</v>
      </c>
      <c r="H95" s="61">
        <v>0</v>
      </c>
      <c r="I95" s="61">
        <v>0</v>
      </c>
      <c r="J95" s="61">
        <v>0</v>
      </c>
      <c r="K95" s="61">
        <v>24</v>
      </c>
      <c r="L95" s="61">
        <v>0</v>
      </c>
      <c r="M95" s="61">
        <v>0</v>
      </c>
      <c r="N95" s="61">
        <v>0</v>
      </c>
      <c r="O95" s="61">
        <v>0</v>
      </c>
      <c r="P95" s="61">
        <v>0</v>
      </c>
      <c r="Q95" s="61">
        <v>0</v>
      </c>
      <c r="R95" s="61">
        <v>0</v>
      </c>
      <c r="S95" s="61">
        <v>1</v>
      </c>
      <c r="T95" s="61">
        <v>0</v>
      </c>
      <c r="U95" s="129">
        <v>48</v>
      </c>
      <c r="V95" s="131">
        <f t="shared" si="1"/>
        <v>0.45833333333333331</v>
      </c>
    </row>
    <row r="96" spans="1:22" x14ac:dyDescent="0.25">
      <c r="A96" s="60" t="s">
        <v>73</v>
      </c>
      <c r="B96" s="61">
        <v>4</v>
      </c>
      <c r="C96" s="61">
        <v>0</v>
      </c>
      <c r="D96" s="61">
        <v>3</v>
      </c>
      <c r="E96" s="61">
        <v>6</v>
      </c>
      <c r="F96" s="61">
        <v>2</v>
      </c>
      <c r="G96" s="61">
        <v>2</v>
      </c>
      <c r="H96" s="61">
        <v>0</v>
      </c>
      <c r="I96" s="61">
        <v>0</v>
      </c>
      <c r="J96" s="61">
        <v>0</v>
      </c>
      <c r="K96" s="61">
        <v>19</v>
      </c>
      <c r="L96" s="61">
        <v>0</v>
      </c>
      <c r="M96" s="61">
        <v>0</v>
      </c>
      <c r="N96" s="61">
        <v>0</v>
      </c>
      <c r="O96" s="61">
        <v>0</v>
      </c>
      <c r="P96" s="61">
        <v>1</v>
      </c>
      <c r="Q96" s="61">
        <v>0</v>
      </c>
      <c r="R96" s="61">
        <v>0</v>
      </c>
      <c r="S96" s="61">
        <v>1</v>
      </c>
      <c r="T96" s="61">
        <v>0</v>
      </c>
      <c r="U96" s="129">
        <v>38</v>
      </c>
      <c r="V96" s="131">
        <f t="shared" si="1"/>
        <v>0.39473684210526316</v>
      </c>
    </row>
    <row r="97" spans="1:22" x14ac:dyDescent="0.25">
      <c r="A97" s="60" t="s">
        <v>75</v>
      </c>
      <c r="B97" s="61">
        <v>2</v>
      </c>
      <c r="C97" s="61">
        <v>0</v>
      </c>
      <c r="D97" s="61">
        <v>1</v>
      </c>
      <c r="E97" s="61">
        <v>1</v>
      </c>
      <c r="F97" s="61">
        <v>0</v>
      </c>
      <c r="G97" s="61">
        <v>0</v>
      </c>
      <c r="H97" s="61">
        <v>0</v>
      </c>
      <c r="I97" s="61">
        <v>0</v>
      </c>
      <c r="J97" s="61">
        <v>0</v>
      </c>
      <c r="K97" s="61">
        <v>6</v>
      </c>
      <c r="L97" s="61">
        <v>0</v>
      </c>
      <c r="M97" s="61">
        <v>0</v>
      </c>
      <c r="N97" s="61">
        <v>0</v>
      </c>
      <c r="O97" s="61">
        <v>0</v>
      </c>
      <c r="P97" s="61">
        <v>1</v>
      </c>
      <c r="Q97" s="61">
        <v>0</v>
      </c>
      <c r="R97" s="61">
        <v>0</v>
      </c>
      <c r="S97" s="61">
        <v>1</v>
      </c>
      <c r="T97" s="61">
        <v>0</v>
      </c>
      <c r="U97" s="129">
        <v>12</v>
      </c>
      <c r="V97" s="131">
        <f t="shared" si="1"/>
        <v>0.33333333333333331</v>
      </c>
    </row>
    <row r="98" spans="1:22" x14ac:dyDescent="0.25">
      <c r="A98" s="60" t="s">
        <v>76</v>
      </c>
      <c r="B98" s="61">
        <v>3</v>
      </c>
      <c r="C98" s="61">
        <v>0</v>
      </c>
      <c r="D98" s="61">
        <v>5</v>
      </c>
      <c r="E98" s="61">
        <v>8</v>
      </c>
      <c r="F98" s="61">
        <v>1</v>
      </c>
      <c r="G98" s="61">
        <v>0</v>
      </c>
      <c r="H98" s="61">
        <v>0</v>
      </c>
      <c r="I98" s="61">
        <v>0</v>
      </c>
      <c r="J98" s="61">
        <v>0</v>
      </c>
      <c r="K98" s="61">
        <v>19</v>
      </c>
      <c r="L98" s="61">
        <v>0</v>
      </c>
      <c r="M98" s="61">
        <v>0</v>
      </c>
      <c r="N98" s="61">
        <v>0</v>
      </c>
      <c r="O98" s="61">
        <v>0</v>
      </c>
      <c r="P98" s="61">
        <v>0</v>
      </c>
      <c r="Q98" s="61">
        <v>0</v>
      </c>
      <c r="R98" s="61">
        <v>0</v>
      </c>
      <c r="S98" s="61">
        <v>2</v>
      </c>
      <c r="T98" s="61">
        <v>0</v>
      </c>
      <c r="U98" s="129">
        <v>38</v>
      </c>
      <c r="V98" s="131">
        <f t="shared" si="1"/>
        <v>0.44736842105263158</v>
      </c>
    </row>
    <row r="99" spans="1:22" x14ac:dyDescent="0.25">
      <c r="A99" s="60" t="s">
        <v>78</v>
      </c>
      <c r="B99" s="61">
        <v>0</v>
      </c>
      <c r="C99" s="61">
        <v>0</v>
      </c>
      <c r="D99" s="61">
        <v>0</v>
      </c>
      <c r="E99" s="61">
        <v>1</v>
      </c>
      <c r="F99" s="61">
        <v>0</v>
      </c>
      <c r="G99" s="61">
        <v>0</v>
      </c>
      <c r="H99" s="61">
        <v>0</v>
      </c>
      <c r="I99" s="61">
        <v>0</v>
      </c>
      <c r="J99" s="61">
        <v>0</v>
      </c>
      <c r="K99" s="61">
        <v>0</v>
      </c>
      <c r="L99" s="61">
        <v>0</v>
      </c>
      <c r="M99" s="61">
        <v>0</v>
      </c>
      <c r="N99" s="61">
        <v>0</v>
      </c>
      <c r="O99" s="61">
        <v>0</v>
      </c>
      <c r="P99" s="61">
        <v>1</v>
      </c>
      <c r="Q99" s="61">
        <v>0</v>
      </c>
      <c r="R99" s="61">
        <v>0</v>
      </c>
      <c r="S99" s="61">
        <v>0</v>
      </c>
      <c r="T99" s="61">
        <v>0</v>
      </c>
      <c r="U99" s="129">
        <v>2</v>
      </c>
      <c r="V99" s="131">
        <f t="shared" si="1"/>
        <v>0.5</v>
      </c>
    </row>
    <row r="100" spans="1:22" x14ac:dyDescent="0.25">
      <c r="A100" s="60" t="s">
        <v>79</v>
      </c>
      <c r="B100" s="61">
        <v>0</v>
      </c>
      <c r="C100" s="61">
        <v>0</v>
      </c>
      <c r="D100" s="61">
        <v>1</v>
      </c>
      <c r="E100" s="61">
        <v>0</v>
      </c>
      <c r="F100" s="61">
        <v>0</v>
      </c>
      <c r="G100" s="61">
        <v>0</v>
      </c>
      <c r="H100" s="61">
        <v>0</v>
      </c>
      <c r="I100" s="61">
        <v>0</v>
      </c>
      <c r="J100" s="61">
        <v>0</v>
      </c>
      <c r="K100" s="61">
        <v>0</v>
      </c>
      <c r="L100" s="61">
        <v>0</v>
      </c>
      <c r="M100" s="61">
        <v>0</v>
      </c>
      <c r="N100" s="61">
        <v>0</v>
      </c>
      <c r="O100" s="61">
        <v>0</v>
      </c>
      <c r="P100" s="61">
        <v>1</v>
      </c>
      <c r="Q100" s="61">
        <v>0</v>
      </c>
      <c r="R100" s="61">
        <v>0</v>
      </c>
      <c r="S100" s="61">
        <v>0</v>
      </c>
      <c r="T100" s="61">
        <v>0</v>
      </c>
      <c r="U100" s="129">
        <v>3</v>
      </c>
      <c r="V100" s="131">
        <f t="shared" si="1"/>
        <v>0.33333333333333331</v>
      </c>
    </row>
    <row r="101" spans="1:22" x14ac:dyDescent="0.25">
      <c r="A101" s="60" t="s">
        <v>80</v>
      </c>
      <c r="B101" s="61">
        <v>1</v>
      </c>
      <c r="C101" s="61">
        <v>0</v>
      </c>
      <c r="D101" s="61">
        <v>6</v>
      </c>
      <c r="E101" s="61">
        <v>6</v>
      </c>
      <c r="F101" s="61">
        <v>1</v>
      </c>
      <c r="G101" s="61">
        <v>2</v>
      </c>
      <c r="H101" s="61">
        <v>0</v>
      </c>
      <c r="I101" s="61">
        <v>0</v>
      </c>
      <c r="J101" s="61">
        <v>0</v>
      </c>
      <c r="K101" s="61">
        <v>17</v>
      </c>
      <c r="L101" s="61">
        <v>0</v>
      </c>
      <c r="M101" s="61">
        <v>0</v>
      </c>
      <c r="N101" s="61">
        <v>0</v>
      </c>
      <c r="O101" s="61">
        <v>0</v>
      </c>
      <c r="P101" s="61">
        <v>1</v>
      </c>
      <c r="Q101" s="61">
        <v>0</v>
      </c>
      <c r="R101" s="61">
        <v>0</v>
      </c>
      <c r="S101" s="61">
        <v>0</v>
      </c>
      <c r="T101" s="61">
        <v>0</v>
      </c>
      <c r="U101" s="129">
        <v>34</v>
      </c>
      <c r="V101" s="131">
        <f t="shared" si="1"/>
        <v>0.41176470588235292</v>
      </c>
    </row>
    <row r="102" spans="1:22" x14ac:dyDescent="0.25">
      <c r="A102" s="60" t="s">
        <v>1113</v>
      </c>
      <c r="B102" s="61">
        <v>1</v>
      </c>
      <c r="C102" s="61">
        <v>0</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129">
        <v>1</v>
      </c>
      <c r="V102" s="131">
        <f t="shared" si="1"/>
        <v>1</v>
      </c>
    </row>
    <row r="103" spans="1:22" x14ac:dyDescent="0.25">
      <c r="A103" s="60" t="s">
        <v>1800</v>
      </c>
      <c r="B103" s="61">
        <v>3</v>
      </c>
      <c r="C103" s="61">
        <v>0</v>
      </c>
      <c r="D103" s="61">
        <v>2</v>
      </c>
      <c r="E103" s="61">
        <v>1</v>
      </c>
      <c r="F103" s="61">
        <v>0</v>
      </c>
      <c r="G103" s="61">
        <v>0</v>
      </c>
      <c r="H103" s="61">
        <v>0</v>
      </c>
      <c r="I103" s="61">
        <v>0</v>
      </c>
      <c r="J103" s="61">
        <v>0</v>
      </c>
      <c r="K103" s="61">
        <v>6</v>
      </c>
      <c r="L103" s="61">
        <v>0</v>
      </c>
      <c r="M103" s="61">
        <v>0</v>
      </c>
      <c r="N103" s="61">
        <v>0</v>
      </c>
      <c r="O103" s="61">
        <v>0</v>
      </c>
      <c r="P103" s="61">
        <v>0</v>
      </c>
      <c r="Q103" s="61">
        <v>0</v>
      </c>
      <c r="R103" s="61">
        <v>0</v>
      </c>
      <c r="S103" s="61">
        <v>0</v>
      </c>
      <c r="T103" s="61">
        <v>0</v>
      </c>
      <c r="U103" s="129">
        <v>12</v>
      </c>
      <c r="V103" s="131">
        <f t="shared" si="1"/>
        <v>0.5</v>
      </c>
    </row>
    <row r="104" spans="1:22" x14ac:dyDescent="0.25">
      <c r="A104" s="60" t="s">
        <v>82</v>
      </c>
      <c r="B104" s="61">
        <v>11</v>
      </c>
      <c r="C104" s="61">
        <v>0</v>
      </c>
      <c r="D104" s="61">
        <v>19</v>
      </c>
      <c r="E104" s="61">
        <v>7</v>
      </c>
      <c r="F104" s="61">
        <v>2</v>
      </c>
      <c r="G104" s="61">
        <v>0</v>
      </c>
      <c r="H104" s="61">
        <v>0</v>
      </c>
      <c r="I104" s="61">
        <v>0</v>
      </c>
      <c r="J104" s="61">
        <v>0</v>
      </c>
      <c r="K104" s="61">
        <v>41</v>
      </c>
      <c r="L104" s="61">
        <v>0</v>
      </c>
      <c r="M104" s="61">
        <v>0</v>
      </c>
      <c r="N104" s="61">
        <v>0</v>
      </c>
      <c r="O104" s="61">
        <v>0</v>
      </c>
      <c r="P104" s="61">
        <v>1</v>
      </c>
      <c r="Q104" s="61">
        <v>1</v>
      </c>
      <c r="R104" s="61">
        <v>0</v>
      </c>
      <c r="S104" s="61">
        <v>0</v>
      </c>
      <c r="T104" s="61">
        <v>0</v>
      </c>
      <c r="U104" s="129">
        <v>82</v>
      </c>
      <c r="V104" s="131">
        <f t="shared" si="1"/>
        <v>0.47560975609756095</v>
      </c>
    </row>
    <row r="105" spans="1:22" x14ac:dyDescent="0.25">
      <c r="A105" s="60" t="s">
        <v>83</v>
      </c>
      <c r="B105" s="61">
        <v>6</v>
      </c>
      <c r="C105" s="61">
        <v>0</v>
      </c>
      <c r="D105" s="61">
        <v>3</v>
      </c>
      <c r="E105" s="61">
        <v>1</v>
      </c>
      <c r="F105" s="61">
        <v>0</v>
      </c>
      <c r="G105" s="61">
        <v>1</v>
      </c>
      <c r="H105" s="61">
        <v>0</v>
      </c>
      <c r="I105" s="61">
        <v>0</v>
      </c>
      <c r="J105" s="61">
        <v>0</v>
      </c>
      <c r="K105" s="61">
        <v>11</v>
      </c>
      <c r="L105" s="61">
        <v>0</v>
      </c>
      <c r="M105" s="61">
        <v>0</v>
      </c>
      <c r="N105" s="61">
        <v>0</v>
      </c>
      <c r="O105" s="61">
        <v>0</v>
      </c>
      <c r="P105" s="61">
        <v>0</v>
      </c>
      <c r="Q105" s="61">
        <v>0</v>
      </c>
      <c r="R105" s="61">
        <v>0</v>
      </c>
      <c r="S105" s="61">
        <v>0</v>
      </c>
      <c r="T105" s="61">
        <v>0</v>
      </c>
      <c r="U105" s="129">
        <v>22</v>
      </c>
      <c r="V105" s="131">
        <f t="shared" si="1"/>
        <v>0.45454545454545453</v>
      </c>
    </row>
    <row r="106" spans="1:22" x14ac:dyDescent="0.25">
      <c r="A106" s="60" t="s">
        <v>84</v>
      </c>
      <c r="B106" s="61">
        <v>2</v>
      </c>
      <c r="C106" s="61">
        <v>0</v>
      </c>
      <c r="D106" s="61">
        <v>1</v>
      </c>
      <c r="E106" s="61">
        <v>0</v>
      </c>
      <c r="F106" s="61">
        <v>0</v>
      </c>
      <c r="G106" s="61">
        <v>0</v>
      </c>
      <c r="H106" s="61">
        <v>0</v>
      </c>
      <c r="I106" s="61">
        <v>0</v>
      </c>
      <c r="J106" s="61">
        <v>0</v>
      </c>
      <c r="K106" s="61">
        <v>0</v>
      </c>
      <c r="L106" s="61">
        <v>0</v>
      </c>
      <c r="M106" s="61">
        <v>0</v>
      </c>
      <c r="N106" s="61">
        <v>0</v>
      </c>
      <c r="O106" s="61">
        <v>0</v>
      </c>
      <c r="P106" s="61">
        <v>0</v>
      </c>
      <c r="Q106" s="61">
        <v>0</v>
      </c>
      <c r="R106" s="61">
        <v>0</v>
      </c>
      <c r="S106" s="61">
        <v>0</v>
      </c>
      <c r="T106" s="61">
        <v>0</v>
      </c>
      <c r="U106" s="129">
        <v>3</v>
      </c>
      <c r="V106" s="131">
        <f t="shared" si="1"/>
        <v>1</v>
      </c>
    </row>
    <row r="107" spans="1:22" x14ac:dyDescent="0.25">
      <c r="A107" s="60" t="s">
        <v>85</v>
      </c>
      <c r="B107" s="61">
        <v>0</v>
      </c>
      <c r="C107" s="61">
        <v>0</v>
      </c>
      <c r="D107" s="61">
        <v>0</v>
      </c>
      <c r="E107" s="61">
        <v>1</v>
      </c>
      <c r="F107" s="61">
        <v>0</v>
      </c>
      <c r="G107" s="61">
        <v>0</v>
      </c>
      <c r="H107" s="61">
        <v>0</v>
      </c>
      <c r="I107" s="61">
        <v>0</v>
      </c>
      <c r="J107" s="61">
        <v>0</v>
      </c>
      <c r="K107" s="61">
        <v>0</v>
      </c>
      <c r="L107" s="61">
        <v>0</v>
      </c>
      <c r="M107" s="61">
        <v>0</v>
      </c>
      <c r="N107" s="61">
        <v>0</v>
      </c>
      <c r="O107" s="61">
        <v>0</v>
      </c>
      <c r="P107" s="61">
        <v>1</v>
      </c>
      <c r="Q107" s="61">
        <v>0</v>
      </c>
      <c r="R107" s="61">
        <v>0</v>
      </c>
      <c r="S107" s="61">
        <v>0</v>
      </c>
      <c r="T107" s="61">
        <v>0</v>
      </c>
      <c r="U107" s="129">
        <v>2</v>
      </c>
      <c r="V107" s="131">
        <f t="shared" si="1"/>
        <v>0.5</v>
      </c>
    </row>
    <row r="108" spans="1:22" x14ac:dyDescent="0.25">
      <c r="A108" s="60" t="s">
        <v>1115</v>
      </c>
      <c r="B108" s="61">
        <v>4</v>
      </c>
      <c r="C108" s="61">
        <v>0</v>
      </c>
      <c r="D108" s="61">
        <v>2</v>
      </c>
      <c r="E108" s="61">
        <v>3</v>
      </c>
      <c r="F108" s="61">
        <v>0</v>
      </c>
      <c r="G108" s="61">
        <v>1</v>
      </c>
      <c r="H108" s="61">
        <v>0</v>
      </c>
      <c r="I108" s="61">
        <v>0</v>
      </c>
      <c r="J108" s="61">
        <v>0</v>
      </c>
      <c r="K108" s="61">
        <v>0</v>
      </c>
      <c r="L108" s="61">
        <v>0</v>
      </c>
      <c r="M108" s="61">
        <v>0</v>
      </c>
      <c r="N108" s="61">
        <v>0</v>
      </c>
      <c r="O108" s="61">
        <v>0</v>
      </c>
      <c r="P108" s="61">
        <v>0</v>
      </c>
      <c r="Q108" s="61">
        <v>0</v>
      </c>
      <c r="R108" s="61">
        <v>0</v>
      </c>
      <c r="S108" s="61">
        <v>1</v>
      </c>
      <c r="T108" s="61">
        <v>0</v>
      </c>
      <c r="U108" s="129">
        <v>11</v>
      </c>
      <c r="V108" s="131">
        <f t="shared" si="1"/>
        <v>0.81818181818181823</v>
      </c>
    </row>
    <row r="109" spans="1:22" x14ac:dyDescent="0.25">
      <c r="A109" s="60" t="s">
        <v>86</v>
      </c>
      <c r="B109" s="61">
        <v>3</v>
      </c>
      <c r="C109" s="61">
        <v>0</v>
      </c>
      <c r="D109" s="61">
        <v>6</v>
      </c>
      <c r="E109" s="61">
        <v>2</v>
      </c>
      <c r="F109" s="61">
        <v>1</v>
      </c>
      <c r="G109" s="61">
        <v>1</v>
      </c>
      <c r="H109" s="61">
        <v>0</v>
      </c>
      <c r="I109" s="61">
        <v>0</v>
      </c>
      <c r="J109" s="61">
        <v>0</v>
      </c>
      <c r="K109" s="61">
        <v>13</v>
      </c>
      <c r="L109" s="61">
        <v>0</v>
      </c>
      <c r="M109" s="61">
        <v>0</v>
      </c>
      <c r="N109" s="61">
        <v>0</v>
      </c>
      <c r="O109" s="61">
        <v>0</v>
      </c>
      <c r="P109" s="61">
        <v>0</v>
      </c>
      <c r="Q109" s="61">
        <v>0</v>
      </c>
      <c r="R109" s="61">
        <v>0</v>
      </c>
      <c r="S109" s="61">
        <v>0</v>
      </c>
      <c r="T109" s="61">
        <v>0</v>
      </c>
      <c r="U109" s="129">
        <v>26</v>
      </c>
      <c r="V109" s="131">
        <f t="shared" si="1"/>
        <v>0.46153846153846156</v>
      </c>
    </row>
    <row r="110" spans="1:22" x14ac:dyDescent="0.25">
      <c r="A110" s="60" t="s">
        <v>1801</v>
      </c>
      <c r="B110" s="61">
        <v>1</v>
      </c>
      <c r="C110" s="61">
        <v>0</v>
      </c>
      <c r="D110" s="61">
        <v>0</v>
      </c>
      <c r="E110" s="61">
        <v>1</v>
      </c>
      <c r="F110" s="61">
        <v>0</v>
      </c>
      <c r="G110" s="61">
        <v>0</v>
      </c>
      <c r="H110" s="61">
        <v>0</v>
      </c>
      <c r="I110" s="61">
        <v>0</v>
      </c>
      <c r="J110" s="61">
        <v>0</v>
      </c>
      <c r="K110" s="61">
        <v>3</v>
      </c>
      <c r="L110" s="61">
        <v>0</v>
      </c>
      <c r="M110" s="61">
        <v>0</v>
      </c>
      <c r="N110" s="61">
        <v>0</v>
      </c>
      <c r="O110" s="61">
        <v>0</v>
      </c>
      <c r="P110" s="61">
        <v>1</v>
      </c>
      <c r="Q110" s="61">
        <v>0</v>
      </c>
      <c r="R110" s="61">
        <v>0</v>
      </c>
      <c r="S110" s="61">
        <v>0</v>
      </c>
      <c r="T110" s="61">
        <v>0</v>
      </c>
      <c r="U110" s="129">
        <v>6</v>
      </c>
      <c r="V110" s="131">
        <f t="shared" si="1"/>
        <v>0.33333333333333331</v>
      </c>
    </row>
    <row r="111" spans="1:22" x14ac:dyDescent="0.25">
      <c r="A111" s="60" t="s">
        <v>87</v>
      </c>
      <c r="B111" s="61">
        <v>5</v>
      </c>
      <c r="C111" s="61">
        <v>0</v>
      </c>
      <c r="D111" s="61">
        <v>2</v>
      </c>
      <c r="E111" s="61">
        <v>5</v>
      </c>
      <c r="F111" s="61">
        <v>1</v>
      </c>
      <c r="G111" s="61">
        <v>0</v>
      </c>
      <c r="H111" s="61">
        <v>0</v>
      </c>
      <c r="I111" s="61">
        <v>0</v>
      </c>
      <c r="J111" s="61">
        <v>0</v>
      </c>
      <c r="K111" s="61">
        <v>14</v>
      </c>
      <c r="L111" s="61">
        <v>0</v>
      </c>
      <c r="M111" s="61">
        <v>0</v>
      </c>
      <c r="N111" s="61">
        <v>0</v>
      </c>
      <c r="O111" s="61">
        <v>0</v>
      </c>
      <c r="P111" s="61">
        <v>0</v>
      </c>
      <c r="Q111" s="61">
        <v>0</v>
      </c>
      <c r="R111" s="61">
        <v>0</v>
      </c>
      <c r="S111" s="61">
        <v>1</v>
      </c>
      <c r="T111" s="61">
        <v>0</v>
      </c>
      <c r="U111" s="129">
        <v>28</v>
      </c>
      <c r="V111" s="131">
        <f t="shared" si="1"/>
        <v>0.4642857142857143</v>
      </c>
    </row>
    <row r="112" spans="1:22" x14ac:dyDescent="0.25">
      <c r="A112" s="60" t="s">
        <v>88</v>
      </c>
      <c r="B112" s="61">
        <v>3</v>
      </c>
      <c r="C112" s="61">
        <v>0</v>
      </c>
      <c r="D112" s="61">
        <v>2</v>
      </c>
      <c r="E112" s="61">
        <v>3</v>
      </c>
      <c r="F112" s="61">
        <v>2</v>
      </c>
      <c r="G112" s="61">
        <v>0</v>
      </c>
      <c r="H112" s="61">
        <v>0</v>
      </c>
      <c r="I112" s="61">
        <v>0</v>
      </c>
      <c r="J112" s="61">
        <v>0</v>
      </c>
      <c r="K112" s="61">
        <v>10</v>
      </c>
      <c r="L112" s="61">
        <v>0</v>
      </c>
      <c r="M112" s="61">
        <v>0</v>
      </c>
      <c r="N112" s="61">
        <v>0</v>
      </c>
      <c r="O112" s="61">
        <v>0</v>
      </c>
      <c r="P112" s="61">
        <v>0</v>
      </c>
      <c r="Q112" s="61">
        <v>0</v>
      </c>
      <c r="R112" s="61">
        <v>0</v>
      </c>
      <c r="S112" s="61">
        <v>0</v>
      </c>
      <c r="T112" s="61">
        <v>0</v>
      </c>
      <c r="U112" s="129">
        <v>20</v>
      </c>
      <c r="V112" s="131">
        <f t="shared" si="1"/>
        <v>0.5</v>
      </c>
    </row>
    <row r="113" spans="1:22" x14ac:dyDescent="0.25">
      <c r="A113" s="60" t="s">
        <v>1117</v>
      </c>
      <c r="B113" s="61">
        <v>7</v>
      </c>
      <c r="C113" s="61">
        <v>0</v>
      </c>
      <c r="D113" s="61">
        <v>2</v>
      </c>
      <c r="E113" s="61">
        <v>5</v>
      </c>
      <c r="F113" s="61">
        <v>3</v>
      </c>
      <c r="G113" s="61">
        <v>0</v>
      </c>
      <c r="H113" s="61">
        <v>0</v>
      </c>
      <c r="I113" s="61">
        <v>0</v>
      </c>
      <c r="J113" s="61">
        <v>0</v>
      </c>
      <c r="K113" s="61">
        <v>19</v>
      </c>
      <c r="L113" s="61">
        <v>0</v>
      </c>
      <c r="M113" s="61">
        <v>0</v>
      </c>
      <c r="N113" s="61">
        <v>0</v>
      </c>
      <c r="O113" s="61">
        <v>0</v>
      </c>
      <c r="P113" s="61">
        <v>1</v>
      </c>
      <c r="Q113" s="61">
        <v>0</v>
      </c>
      <c r="R113" s="61">
        <v>0</v>
      </c>
      <c r="S113" s="61">
        <v>1</v>
      </c>
      <c r="T113" s="61">
        <v>0</v>
      </c>
      <c r="U113" s="129">
        <v>38</v>
      </c>
      <c r="V113" s="131">
        <f t="shared" si="1"/>
        <v>0.44736842105263158</v>
      </c>
    </row>
    <row r="114" spans="1:22" x14ac:dyDescent="0.25">
      <c r="A114" s="60" t="s">
        <v>90</v>
      </c>
      <c r="B114" s="61">
        <v>5</v>
      </c>
      <c r="C114" s="61">
        <v>0</v>
      </c>
      <c r="D114" s="61">
        <v>0</v>
      </c>
      <c r="E114" s="61">
        <v>0</v>
      </c>
      <c r="F114" s="61">
        <v>0</v>
      </c>
      <c r="G114" s="61">
        <v>0</v>
      </c>
      <c r="H114" s="61">
        <v>0</v>
      </c>
      <c r="I114" s="61">
        <v>0</v>
      </c>
      <c r="J114" s="61">
        <v>0</v>
      </c>
      <c r="K114" s="61">
        <v>0</v>
      </c>
      <c r="L114" s="61">
        <v>0</v>
      </c>
      <c r="M114" s="61">
        <v>0</v>
      </c>
      <c r="N114" s="61">
        <v>0</v>
      </c>
      <c r="O114" s="61">
        <v>0</v>
      </c>
      <c r="P114" s="61">
        <v>0</v>
      </c>
      <c r="Q114" s="61">
        <v>0</v>
      </c>
      <c r="R114" s="61">
        <v>0</v>
      </c>
      <c r="S114" s="61">
        <v>0</v>
      </c>
      <c r="T114" s="61">
        <v>0</v>
      </c>
      <c r="U114" s="129">
        <v>5</v>
      </c>
      <c r="V114" s="131">
        <f t="shared" si="1"/>
        <v>1</v>
      </c>
    </row>
    <row r="115" spans="1:22" x14ac:dyDescent="0.25">
      <c r="A115" s="60" t="s">
        <v>91</v>
      </c>
      <c r="B115" s="61">
        <v>23</v>
      </c>
      <c r="C115" s="61">
        <v>0</v>
      </c>
      <c r="D115" s="61">
        <v>3</v>
      </c>
      <c r="E115" s="61">
        <v>1</v>
      </c>
      <c r="F115" s="61">
        <v>0</v>
      </c>
      <c r="G115" s="61">
        <v>2</v>
      </c>
      <c r="H115" s="61">
        <v>0</v>
      </c>
      <c r="I115" s="61">
        <v>0</v>
      </c>
      <c r="J115" s="61">
        <v>0</v>
      </c>
      <c r="K115" s="61">
        <v>0</v>
      </c>
      <c r="L115" s="61">
        <v>0</v>
      </c>
      <c r="M115" s="61">
        <v>0</v>
      </c>
      <c r="N115" s="61">
        <v>0</v>
      </c>
      <c r="O115" s="61">
        <v>0</v>
      </c>
      <c r="P115" s="61">
        <v>0</v>
      </c>
      <c r="Q115" s="61">
        <v>0</v>
      </c>
      <c r="R115" s="61">
        <v>0</v>
      </c>
      <c r="S115" s="61">
        <v>0</v>
      </c>
      <c r="T115" s="61">
        <v>0</v>
      </c>
      <c r="U115" s="129">
        <v>29</v>
      </c>
      <c r="V115" s="131">
        <f t="shared" si="1"/>
        <v>0.93103448275862066</v>
      </c>
    </row>
    <row r="116" spans="1:22" x14ac:dyDescent="0.25">
      <c r="A116" s="60" t="s">
        <v>92</v>
      </c>
      <c r="B116" s="61">
        <v>12</v>
      </c>
      <c r="C116" s="61">
        <v>0</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129">
        <v>12</v>
      </c>
      <c r="V116" s="131">
        <f t="shared" si="1"/>
        <v>1</v>
      </c>
    </row>
    <row r="117" spans="1:22" x14ac:dyDescent="0.25">
      <c r="A117" s="60" t="s">
        <v>93</v>
      </c>
      <c r="B117" s="61">
        <v>1</v>
      </c>
      <c r="C117" s="61">
        <v>0</v>
      </c>
      <c r="D117" s="61">
        <v>1</v>
      </c>
      <c r="E117" s="61">
        <v>0</v>
      </c>
      <c r="F117" s="61">
        <v>0</v>
      </c>
      <c r="G117" s="61">
        <v>0</v>
      </c>
      <c r="H117" s="61">
        <v>0</v>
      </c>
      <c r="I117" s="61">
        <v>0</v>
      </c>
      <c r="J117" s="61">
        <v>0</v>
      </c>
      <c r="K117" s="61">
        <v>2</v>
      </c>
      <c r="L117" s="61">
        <v>0</v>
      </c>
      <c r="M117" s="61">
        <v>0</v>
      </c>
      <c r="N117" s="61">
        <v>0</v>
      </c>
      <c r="O117" s="61">
        <v>0</v>
      </c>
      <c r="P117" s="61">
        <v>0</v>
      </c>
      <c r="Q117" s="61">
        <v>0</v>
      </c>
      <c r="R117" s="61">
        <v>0</v>
      </c>
      <c r="S117" s="61">
        <v>0</v>
      </c>
      <c r="T117" s="61">
        <v>0</v>
      </c>
      <c r="U117" s="129">
        <v>4</v>
      </c>
      <c r="V117" s="131">
        <f t="shared" si="1"/>
        <v>0.5</v>
      </c>
    </row>
    <row r="118" spans="1:22" x14ac:dyDescent="0.25">
      <c r="A118" s="60" t="s">
        <v>94</v>
      </c>
      <c r="B118" s="61">
        <v>1</v>
      </c>
      <c r="C118" s="61">
        <v>0</v>
      </c>
      <c r="D118" s="61">
        <v>1</v>
      </c>
      <c r="E118" s="61">
        <v>0</v>
      </c>
      <c r="F118" s="61">
        <v>0</v>
      </c>
      <c r="G118" s="61">
        <v>0</v>
      </c>
      <c r="H118" s="61">
        <v>0</v>
      </c>
      <c r="I118" s="61">
        <v>0</v>
      </c>
      <c r="J118" s="61">
        <v>0</v>
      </c>
      <c r="K118" s="61">
        <v>2</v>
      </c>
      <c r="L118" s="61">
        <v>0</v>
      </c>
      <c r="M118" s="61">
        <v>0</v>
      </c>
      <c r="N118" s="61">
        <v>0</v>
      </c>
      <c r="O118" s="61">
        <v>0</v>
      </c>
      <c r="P118" s="61">
        <v>0</v>
      </c>
      <c r="Q118" s="61">
        <v>0</v>
      </c>
      <c r="R118" s="61">
        <v>0</v>
      </c>
      <c r="S118" s="61">
        <v>0</v>
      </c>
      <c r="T118" s="61">
        <v>0</v>
      </c>
      <c r="U118" s="129">
        <v>4</v>
      </c>
      <c r="V118" s="131">
        <f t="shared" si="1"/>
        <v>0.5</v>
      </c>
    </row>
    <row r="119" spans="1:22" x14ac:dyDescent="0.25">
      <c r="A119" s="60" t="s">
        <v>1538</v>
      </c>
      <c r="B119" s="61">
        <v>1</v>
      </c>
      <c r="C119" s="61">
        <v>0</v>
      </c>
      <c r="D119" s="61">
        <v>3</v>
      </c>
      <c r="E119" s="61">
        <v>0</v>
      </c>
      <c r="F119" s="61">
        <v>0</v>
      </c>
      <c r="G119" s="61">
        <v>0</v>
      </c>
      <c r="H119" s="61">
        <v>0</v>
      </c>
      <c r="I119" s="61">
        <v>0</v>
      </c>
      <c r="J119" s="61">
        <v>0</v>
      </c>
      <c r="K119" s="61">
        <v>4</v>
      </c>
      <c r="L119" s="61">
        <v>0</v>
      </c>
      <c r="M119" s="61">
        <v>0</v>
      </c>
      <c r="N119" s="61">
        <v>0</v>
      </c>
      <c r="O119" s="61">
        <v>0</v>
      </c>
      <c r="P119" s="61">
        <v>0</v>
      </c>
      <c r="Q119" s="61">
        <v>0</v>
      </c>
      <c r="R119" s="61">
        <v>0</v>
      </c>
      <c r="S119" s="61">
        <v>0</v>
      </c>
      <c r="T119" s="61">
        <v>0</v>
      </c>
      <c r="U119" s="129">
        <v>8</v>
      </c>
      <c r="V119" s="131">
        <f t="shared" si="1"/>
        <v>0.5</v>
      </c>
    </row>
    <row r="120" spans="1:22" x14ac:dyDescent="0.25">
      <c r="A120" s="60" t="s">
        <v>1121</v>
      </c>
      <c r="B120" s="61">
        <v>0</v>
      </c>
      <c r="C120" s="61">
        <v>0</v>
      </c>
      <c r="D120" s="61">
        <v>2</v>
      </c>
      <c r="E120" s="61">
        <v>0</v>
      </c>
      <c r="F120" s="61">
        <v>0</v>
      </c>
      <c r="G120" s="61">
        <v>0</v>
      </c>
      <c r="H120" s="61">
        <v>0</v>
      </c>
      <c r="I120" s="61">
        <v>0</v>
      </c>
      <c r="J120" s="61">
        <v>0</v>
      </c>
      <c r="K120" s="61">
        <v>2</v>
      </c>
      <c r="L120" s="61">
        <v>0</v>
      </c>
      <c r="M120" s="61">
        <v>0</v>
      </c>
      <c r="N120" s="61">
        <v>0</v>
      </c>
      <c r="O120" s="61">
        <v>0</v>
      </c>
      <c r="P120" s="61">
        <v>0</v>
      </c>
      <c r="Q120" s="61">
        <v>0</v>
      </c>
      <c r="R120" s="61">
        <v>0</v>
      </c>
      <c r="S120" s="61">
        <v>0</v>
      </c>
      <c r="T120" s="61">
        <v>0</v>
      </c>
      <c r="U120" s="129">
        <v>4</v>
      </c>
      <c r="V120" s="131">
        <f t="shared" si="1"/>
        <v>0.5</v>
      </c>
    </row>
    <row r="121" spans="1:22" x14ac:dyDescent="0.25">
      <c r="A121" s="60" t="s">
        <v>96</v>
      </c>
      <c r="B121" s="61">
        <v>4</v>
      </c>
      <c r="C121" s="61">
        <v>0</v>
      </c>
      <c r="D121" s="61">
        <v>2</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129">
        <v>6</v>
      </c>
      <c r="V121" s="131">
        <f t="shared" si="1"/>
        <v>1</v>
      </c>
    </row>
    <row r="122" spans="1:22" x14ac:dyDescent="0.25">
      <c r="A122" s="60" t="s">
        <v>97</v>
      </c>
      <c r="B122" s="61">
        <v>54</v>
      </c>
      <c r="C122" s="61">
        <v>0</v>
      </c>
      <c r="D122" s="61">
        <v>79</v>
      </c>
      <c r="E122" s="61">
        <v>71</v>
      </c>
      <c r="F122" s="61">
        <v>25</v>
      </c>
      <c r="G122" s="61">
        <v>45</v>
      </c>
      <c r="H122" s="61">
        <v>2</v>
      </c>
      <c r="I122" s="61">
        <v>0</v>
      </c>
      <c r="J122" s="61">
        <v>0</v>
      </c>
      <c r="K122" s="61">
        <v>0</v>
      </c>
      <c r="L122" s="61">
        <v>0</v>
      </c>
      <c r="M122" s="61">
        <v>0</v>
      </c>
      <c r="N122" s="61">
        <v>0</v>
      </c>
      <c r="O122" s="61">
        <v>0</v>
      </c>
      <c r="P122" s="61">
        <v>18</v>
      </c>
      <c r="Q122" s="61">
        <v>0</v>
      </c>
      <c r="R122" s="61">
        <v>1</v>
      </c>
      <c r="S122" s="61">
        <v>11</v>
      </c>
      <c r="T122" s="61">
        <v>0</v>
      </c>
      <c r="U122" s="129">
        <v>306</v>
      </c>
      <c r="V122" s="131">
        <f t="shared" si="1"/>
        <v>0.74836601307189543</v>
      </c>
    </row>
    <row r="123" spans="1:22" x14ac:dyDescent="0.25">
      <c r="A123" s="60" t="s">
        <v>1954</v>
      </c>
      <c r="B123" s="61">
        <v>2</v>
      </c>
      <c r="C123" s="61">
        <v>0</v>
      </c>
      <c r="D123" s="61">
        <v>1</v>
      </c>
      <c r="E123" s="61">
        <v>3</v>
      </c>
      <c r="F123" s="61">
        <v>1</v>
      </c>
      <c r="G123" s="61">
        <v>1</v>
      </c>
      <c r="H123" s="61">
        <v>3</v>
      </c>
      <c r="I123" s="61">
        <v>0</v>
      </c>
      <c r="J123" s="61">
        <v>0</v>
      </c>
      <c r="K123" s="61">
        <v>0</v>
      </c>
      <c r="L123" s="61">
        <v>0</v>
      </c>
      <c r="M123" s="61">
        <v>0</v>
      </c>
      <c r="N123" s="61">
        <v>0</v>
      </c>
      <c r="O123" s="61">
        <v>0</v>
      </c>
      <c r="P123" s="61">
        <v>0</v>
      </c>
      <c r="Q123" s="61">
        <v>0</v>
      </c>
      <c r="R123" s="61">
        <v>0</v>
      </c>
      <c r="S123" s="61">
        <v>0</v>
      </c>
      <c r="T123" s="61">
        <v>0</v>
      </c>
      <c r="U123" s="129">
        <v>11</v>
      </c>
      <c r="V123" s="131">
        <f t="shared" si="1"/>
        <v>0.63636363636363635</v>
      </c>
    </row>
    <row r="124" spans="1:22" x14ac:dyDescent="0.25">
      <c r="A124" s="60" t="s">
        <v>1656</v>
      </c>
      <c r="B124" s="61">
        <v>18</v>
      </c>
      <c r="C124" s="61">
        <v>0</v>
      </c>
      <c r="D124" s="61">
        <v>3</v>
      </c>
      <c r="E124" s="61">
        <v>1</v>
      </c>
      <c r="F124" s="61">
        <v>0</v>
      </c>
      <c r="G124" s="61">
        <v>1</v>
      </c>
      <c r="H124" s="61">
        <v>0</v>
      </c>
      <c r="I124" s="61">
        <v>0</v>
      </c>
      <c r="J124" s="61">
        <v>0</v>
      </c>
      <c r="K124" s="61">
        <v>0</v>
      </c>
      <c r="L124" s="61">
        <v>0</v>
      </c>
      <c r="M124" s="61">
        <v>0</v>
      </c>
      <c r="N124" s="61">
        <v>0</v>
      </c>
      <c r="O124" s="61">
        <v>0</v>
      </c>
      <c r="P124" s="61">
        <v>0</v>
      </c>
      <c r="Q124" s="61">
        <v>0</v>
      </c>
      <c r="R124" s="61">
        <v>0</v>
      </c>
      <c r="S124" s="61">
        <v>0</v>
      </c>
      <c r="T124" s="61">
        <v>0</v>
      </c>
      <c r="U124" s="129">
        <v>23</v>
      </c>
      <c r="V124" s="131">
        <f t="shared" si="1"/>
        <v>0.95652173913043481</v>
      </c>
    </row>
    <row r="125" spans="1:22" x14ac:dyDescent="0.25">
      <c r="A125" s="60" t="s">
        <v>1539</v>
      </c>
      <c r="B125" s="61">
        <v>0</v>
      </c>
      <c r="C125" s="61">
        <v>0</v>
      </c>
      <c r="D125" s="61">
        <v>0</v>
      </c>
      <c r="E125" s="61">
        <v>0</v>
      </c>
      <c r="F125" s="61">
        <v>0</v>
      </c>
      <c r="G125" s="61">
        <v>0</v>
      </c>
      <c r="H125" s="61">
        <v>1</v>
      </c>
      <c r="I125" s="61">
        <v>0</v>
      </c>
      <c r="J125" s="61">
        <v>0</v>
      </c>
      <c r="K125" s="61">
        <v>0</v>
      </c>
      <c r="L125" s="61">
        <v>0</v>
      </c>
      <c r="M125" s="61">
        <v>1019</v>
      </c>
      <c r="N125" s="61">
        <v>0</v>
      </c>
      <c r="O125" s="61">
        <v>0</v>
      </c>
      <c r="P125" s="61">
        <v>3</v>
      </c>
      <c r="Q125" s="61">
        <v>0</v>
      </c>
      <c r="R125" s="61">
        <v>0</v>
      </c>
      <c r="S125" s="61">
        <v>2</v>
      </c>
      <c r="T125" s="61">
        <v>0</v>
      </c>
      <c r="U125" s="129">
        <v>1025</v>
      </c>
      <c r="V125" s="131">
        <f t="shared" si="1"/>
        <v>0</v>
      </c>
    </row>
    <row r="126" spans="1:22" x14ac:dyDescent="0.25">
      <c r="A126" s="60" t="s">
        <v>101</v>
      </c>
      <c r="B126" s="61">
        <v>5</v>
      </c>
      <c r="C126" s="61">
        <v>0</v>
      </c>
      <c r="D126" s="61">
        <v>1</v>
      </c>
      <c r="E126" s="61">
        <v>0</v>
      </c>
      <c r="F126" s="61">
        <v>0</v>
      </c>
      <c r="G126" s="61">
        <v>2</v>
      </c>
      <c r="H126" s="61">
        <v>0</v>
      </c>
      <c r="I126" s="61">
        <v>0</v>
      </c>
      <c r="J126" s="61">
        <v>0</v>
      </c>
      <c r="K126" s="61">
        <v>0</v>
      </c>
      <c r="L126" s="61">
        <v>0</v>
      </c>
      <c r="M126" s="61">
        <v>0</v>
      </c>
      <c r="N126" s="61">
        <v>0</v>
      </c>
      <c r="O126" s="61">
        <v>0</v>
      </c>
      <c r="P126" s="61">
        <v>1</v>
      </c>
      <c r="Q126" s="61">
        <v>0</v>
      </c>
      <c r="R126" s="61">
        <v>0</v>
      </c>
      <c r="S126" s="61">
        <v>0</v>
      </c>
      <c r="T126" s="61">
        <v>0</v>
      </c>
      <c r="U126" s="129">
        <v>9</v>
      </c>
      <c r="V126" s="131">
        <f t="shared" si="1"/>
        <v>0.66666666666666663</v>
      </c>
    </row>
    <row r="127" spans="1:22" x14ac:dyDescent="0.25">
      <c r="A127" s="60" t="s">
        <v>1122</v>
      </c>
      <c r="B127" s="61">
        <v>3</v>
      </c>
      <c r="C127" s="61">
        <v>0</v>
      </c>
      <c r="D127" s="61">
        <v>2</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129">
        <v>5</v>
      </c>
      <c r="V127" s="131">
        <f t="shared" si="1"/>
        <v>1</v>
      </c>
    </row>
    <row r="128" spans="1:22" x14ac:dyDescent="0.25">
      <c r="A128" s="60" t="s">
        <v>1123</v>
      </c>
      <c r="B128" s="61">
        <v>3</v>
      </c>
      <c r="C128" s="61">
        <v>0</v>
      </c>
      <c r="D128" s="61">
        <v>0</v>
      </c>
      <c r="E128" s="61">
        <v>0</v>
      </c>
      <c r="F128" s="61">
        <v>0</v>
      </c>
      <c r="G128" s="61">
        <v>0</v>
      </c>
      <c r="H128" s="61">
        <v>0</v>
      </c>
      <c r="I128" s="61">
        <v>0</v>
      </c>
      <c r="J128" s="61">
        <v>0</v>
      </c>
      <c r="K128" s="61">
        <v>0</v>
      </c>
      <c r="L128" s="61">
        <v>0</v>
      </c>
      <c r="M128" s="61">
        <v>0</v>
      </c>
      <c r="N128" s="61">
        <v>0</v>
      </c>
      <c r="O128" s="61">
        <v>0</v>
      </c>
      <c r="P128" s="61">
        <v>0</v>
      </c>
      <c r="Q128" s="61">
        <v>0</v>
      </c>
      <c r="R128" s="61">
        <v>0</v>
      </c>
      <c r="S128" s="61">
        <v>0</v>
      </c>
      <c r="T128" s="61">
        <v>0</v>
      </c>
      <c r="U128" s="129">
        <v>3</v>
      </c>
      <c r="V128" s="131">
        <f t="shared" si="1"/>
        <v>1</v>
      </c>
    </row>
    <row r="129" spans="1:22" x14ac:dyDescent="0.25">
      <c r="A129" s="60" t="s">
        <v>1332</v>
      </c>
      <c r="B129" s="61">
        <v>0</v>
      </c>
      <c r="C129" s="61">
        <v>0</v>
      </c>
      <c r="D129" s="61">
        <v>0</v>
      </c>
      <c r="E129" s="61">
        <v>0</v>
      </c>
      <c r="F129" s="61">
        <v>0</v>
      </c>
      <c r="G129" s="61">
        <v>1</v>
      </c>
      <c r="H129" s="61">
        <v>0</v>
      </c>
      <c r="I129" s="61">
        <v>0</v>
      </c>
      <c r="J129" s="61">
        <v>0</v>
      </c>
      <c r="K129" s="61">
        <v>0</v>
      </c>
      <c r="L129" s="61">
        <v>0</v>
      </c>
      <c r="M129" s="61">
        <v>0</v>
      </c>
      <c r="N129" s="61">
        <v>0</v>
      </c>
      <c r="O129" s="61">
        <v>0</v>
      </c>
      <c r="P129" s="61">
        <v>0</v>
      </c>
      <c r="Q129" s="61">
        <v>0</v>
      </c>
      <c r="R129" s="61">
        <v>0</v>
      </c>
      <c r="S129" s="61">
        <v>0</v>
      </c>
      <c r="T129" s="61">
        <v>0</v>
      </c>
      <c r="U129" s="129">
        <v>1</v>
      </c>
      <c r="V129" s="131">
        <f t="shared" si="1"/>
        <v>0</v>
      </c>
    </row>
    <row r="130" spans="1:22" x14ac:dyDescent="0.25">
      <c r="A130" s="60" t="s">
        <v>102</v>
      </c>
      <c r="B130" s="61">
        <v>67</v>
      </c>
      <c r="C130" s="61">
        <v>0</v>
      </c>
      <c r="D130" s="61">
        <v>100</v>
      </c>
      <c r="E130" s="61">
        <v>53</v>
      </c>
      <c r="F130" s="61">
        <v>10</v>
      </c>
      <c r="G130" s="61">
        <v>9</v>
      </c>
      <c r="H130" s="61">
        <v>0</v>
      </c>
      <c r="I130" s="61">
        <v>0</v>
      </c>
      <c r="J130" s="61">
        <v>0</v>
      </c>
      <c r="K130" s="61">
        <v>0</v>
      </c>
      <c r="L130" s="61">
        <v>0</v>
      </c>
      <c r="M130" s="61">
        <v>0</v>
      </c>
      <c r="N130" s="61">
        <v>0</v>
      </c>
      <c r="O130" s="61">
        <v>0</v>
      </c>
      <c r="P130" s="61">
        <v>7</v>
      </c>
      <c r="Q130" s="61">
        <v>0</v>
      </c>
      <c r="R130" s="61">
        <v>5</v>
      </c>
      <c r="S130" s="61">
        <v>7</v>
      </c>
      <c r="T130" s="61">
        <v>0</v>
      </c>
      <c r="U130" s="129">
        <v>258</v>
      </c>
      <c r="V130" s="131">
        <f t="shared" si="1"/>
        <v>0.89147286821705429</v>
      </c>
    </row>
    <row r="131" spans="1:22" x14ac:dyDescent="0.25">
      <c r="A131" s="60" t="s">
        <v>103</v>
      </c>
      <c r="B131" s="61">
        <v>119</v>
      </c>
      <c r="C131" s="61">
        <v>0</v>
      </c>
      <c r="D131" s="61">
        <v>86</v>
      </c>
      <c r="E131" s="61">
        <v>23</v>
      </c>
      <c r="F131" s="61">
        <v>10</v>
      </c>
      <c r="G131" s="61">
        <v>6</v>
      </c>
      <c r="H131" s="61">
        <v>0</v>
      </c>
      <c r="I131" s="61">
        <v>0</v>
      </c>
      <c r="J131" s="61">
        <v>0</v>
      </c>
      <c r="K131" s="61">
        <v>0</v>
      </c>
      <c r="L131" s="61">
        <v>0</v>
      </c>
      <c r="M131" s="61">
        <v>0</v>
      </c>
      <c r="N131" s="61">
        <v>0</v>
      </c>
      <c r="O131" s="61">
        <v>0</v>
      </c>
      <c r="P131" s="61">
        <v>7</v>
      </c>
      <c r="Q131" s="61">
        <v>0</v>
      </c>
      <c r="R131" s="61">
        <v>0</v>
      </c>
      <c r="S131" s="61">
        <v>8</v>
      </c>
      <c r="T131" s="61">
        <v>0</v>
      </c>
      <c r="U131" s="129">
        <v>259</v>
      </c>
      <c r="V131" s="131">
        <f t="shared" ref="V131:V194" si="2">(B131+D131+E131+F131)/U131</f>
        <v>0.91891891891891897</v>
      </c>
    </row>
    <row r="132" spans="1:22" x14ac:dyDescent="0.25">
      <c r="A132" s="60" t="s">
        <v>106</v>
      </c>
      <c r="B132" s="61">
        <v>32</v>
      </c>
      <c r="C132" s="61">
        <v>0</v>
      </c>
      <c r="D132" s="61">
        <v>47</v>
      </c>
      <c r="E132" s="61">
        <v>39</v>
      </c>
      <c r="F132" s="61">
        <v>22</v>
      </c>
      <c r="G132" s="61">
        <v>19</v>
      </c>
      <c r="H132" s="61">
        <v>0</v>
      </c>
      <c r="I132" s="61">
        <v>0</v>
      </c>
      <c r="J132" s="61">
        <v>0</v>
      </c>
      <c r="K132" s="61">
        <v>0</v>
      </c>
      <c r="L132" s="61">
        <v>0</v>
      </c>
      <c r="M132" s="61">
        <v>0</v>
      </c>
      <c r="N132" s="61">
        <v>0</v>
      </c>
      <c r="O132" s="61">
        <v>0</v>
      </c>
      <c r="P132" s="61">
        <v>26</v>
      </c>
      <c r="Q132" s="61">
        <v>4</v>
      </c>
      <c r="R132" s="61">
        <v>8</v>
      </c>
      <c r="S132" s="61">
        <v>7</v>
      </c>
      <c r="T132" s="61">
        <v>0</v>
      </c>
      <c r="U132" s="129">
        <v>204</v>
      </c>
      <c r="V132" s="131">
        <f t="shared" si="2"/>
        <v>0.68627450980392157</v>
      </c>
    </row>
    <row r="133" spans="1:22" x14ac:dyDescent="0.25">
      <c r="A133" s="60" t="s">
        <v>107</v>
      </c>
      <c r="B133" s="61">
        <v>60</v>
      </c>
      <c r="C133" s="61">
        <v>0</v>
      </c>
      <c r="D133" s="61">
        <v>52</v>
      </c>
      <c r="E133" s="61">
        <v>18</v>
      </c>
      <c r="F133" s="61">
        <v>4</v>
      </c>
      <c r="G133" s="61">
        <v>11</v>
      </c>
      <c r="H133" s="61">
        <v>0</v>
      </c>
      <c r="I133" s="61">
        <v>0</v>
      </c>
      <c r="J133" s="61">
        <v>0</v>
      </c>
      <c r="K133" s="61">
        <v>0</v>
      </c>
      <c r="L133" s="61">
        <v>0</v>
      </c>
      <c r="M133" s="61">
        <v>0</v>
      </c>
      <c r="N133" s="61">
        <v>0</v>
      </c>
      <c r="O133" s="61">
        <v>0</v>
      </c>
      <c r="P133" s="61">
        <v>25</v>
      </c>
      <c r="Q133" s="61">
        <v>4</v>
      </c>
      <c r="R133" s="61">
        <v>3</v>
      </c>
      <c r="S133" s="61">
        <v>14</v>
      </c>
      <c r="T133" s="61">
        <v>0</v>
      </c>
      <c r="U133" s="129">
        <v>191</v>
      </c>
      <c r="V133" s="131">
        <f t="shared" si="2"/>
        <v>0.70157068062827221</v>
      </c>
    </row>
    <row r="134" spans="1:22" x14ac:dyDescent="0.25">
      <c r="A134" s="60" t="s">
        <v>108</v>
      </c>
      <c r="B134" s="61">
        <v>25</v>
      </c>
      <c r="C134" s="61">
        <v>0</v>
      </c>
      <c r="D134" s="61">
        <v>62</v>
      </c>
      <c r="E134" s="61">
        <v>40</v>
      </c>
      <c r="F134" s="61">
        <v>7</v>
      </c>
      <c r="G134" s="61">
        <v>4</v>
      </c>
      <c r="H134" s="61">
        <v>0</v>
      </c>
      <c r="I134" s="61">
        <v>0</v>
      </c>
      <c r="J134" s="61">
        <v>0</v>
      </c>
      <c r="K134" s="61">
        <v>0</v>
      </c>
      <c r="L134" s="61">
        <v>0</v>
      </c>
      <c r="M134" s="61">
        <v>0</v>
      </c>
      <c r="N134" s="61">
        <v>0</v>
      </c>
      <c r="O134" s="61">
        <v>0</v>
      </c>
      <c r="P134" s="61">
        <v>3</v>
      </c>
      <c r="Q134" s="61">
        <v>0</v>
      </c>
      <c r="R134" s="61">
        <v>0</v>
      </c>
      <c r="S134" s="61">
        <v>1</v>
      </c>
      <c r="T134" s="61">
        <v>0</v>
      </c>
      <c r="U134" s="129">
        <v>142</v>
      </c>
      <c r="V134" s="131">
        <f t="shared" si="2"/>
        <v>0.94366197183098588</v>
      </c>
    </row>
    <row r="135" spans="1:22" x14ac:dyDescent="0.25">
      <c r="A135" s="60" t="s">
        <v>109</v>
      </c>
      <c r="B135" s="61">
        <v>47</v>
      </c>
      <c r="C135" s="61">
        <v>0</v>
      </c>
      <c r="D135" s="61">
        <v>60</v>
      </c>
      <c r="E135" s="61">
        <v>17</v>
      </c>
      <c r="F135" s="61">
        <v>2</v>
      </c>
      <c r="G135" s="61">
        <v>4</v>
      </c>
      <c r="H135" s="61">
        <v>0</v>
      </c>
      <c r="I135" s="61">
        <v>0</v>
      </c>
      <c r="J135" s="61">
        <v>0</v>
      </c>
      <c r="K135" s="61">
        <v>0</v>
      </c>
      <c r="L135" s="61">
        <v>0</v>
      </c>
      <c r="M135" s="61">
        <v>0</v>
      </c>
      <c r="N135" s="61">
        <v>0</v>
      </c>
      <c r="O135" s="61">
        <v>0</v>
      </c>
      <c r="P135" s="61">
        <v>3</v>
      </c>
      <c r="Q135" s="61">
        <v>0</v>
      </c>
      <c r="R135" s="61">
        <v>0</v>
      </c>
      <c r="S135" s="61">
        <v>2</v>
      </c>
      <c r="T135" s="61">
        <v>0</v>
      </c>
      <c r="U135" s="129">
        <v>135</v>
      </c>
      <c r="V135" s="131">
        <f t="shared" si="2"/>
        <v>0.93333333333333335</v>
      </c>
    </row>
    <row r="136" spans="1:22" x14ac:dyDescent="0.25">
      <c r="A136" s="60" t="s">
        <v>1804</v>
      </c>
      <c r="B136" s="61">
        <v>17</v>
      </c>
      <c r="C136" s="61">
        <v>0</v>
      </c>
      <c r="D136" s="61">
        <v>0</v>
      </c>
      <c r="E136" s="61">
        <v>0</v>
      </c>
      <c r="F136" s="61">
        <v>0</v>
      </c>
      <c r="G136" s="61">
        <v>0</v>
      </c>
      <c r="H136" s="61">
        <v>0</v>
      </c>
      <c r="I136" s="61">
        <v>0</v>
      </c>
      <c r="J136" s="61">
        <v>0</v>
      </c>
      <c r="K136" s="61">
        <v>0</v>
      </c>
      <c r="L136" s="61">
        <v>0</v>
      </c>
      <c r="M136" s="61">
        <v>0</v>
      </c>
      <c r="N136" s="61">
        <v>0</v>
      </c>
      <c r="O136" s="61">
        <v>0</v>
      </c>
      <c r="P136" s="61">
        <v>0</v>
      </c>
      <c r="Q136" s="61">
        <v>0</v>
      </c>
      <c r="R136" s="61">
        <v>0</v>
      </c>
      <c r="S136" s="61">
        <v>0</v>
      </c>
      <c r="T136" s="61">
        <v>0</v>
      </c>
      <c r="U136" s="129">
        <v>17</v>
      </c>
      <c r="V136" s="131">
        <f t="shared" si="2"/>
        <v>1</v>
      </c>
    </row>
    <row r="137" spans="1:22" x14ac:dyDescent="0.25">
      <c r="A137" s="60" t="s">
        <v>112</v>
      </c>
      <c r="B137" s="61">
        <v>16</v>
      </c>
      <c r="C137" s="61">
        <v>0</v>
      </c>
      <c r="D137" s="61">
        <v>32</v>
      </c>
      <c r="E137" s="61">
        <v>27</v>
      </c>
      <c r="F137" s="61">
        <v>9</v>
      </c>
      <c r="G137" s="61">
        <v>11</v>
      </c>
      <c r="H137" s="61">
        <v>0</v>
      </c>
      <c r="I137" s="61">
        <v>0</v>
      </c>
      <c r="J137" s="61">
        <v>0</v>
      </c>
      <c r="K137" s="61">
        <v>0</v>
      </c>
      <c r="L137" s="61">
        <v>0</v>
      </c>
      <c r="M137" s="61">
        <v>0</v>
      </c>
      <c r="N137" s="61">
        <v>0</v>
      </c>
      <c r="O137" s="61">
        <v>0</v>
      </c>
      <c r="P137" s="61">
        <v>9</v>
      </c>
      <c r="Q137" s="61">
        <v>0</v>
      </c>
      <c r="R137" s="61">
        <v>0</v>
      </c>
      <c r="S137" s="61">
        <v>3</v>
      </c>
      <c r="T137" s="61">
        <v>0</v>
      </c>
      <c r="U137" s="129">
        <v>107</v>
      </c>
      <c r="V137" s="131">
        <f t="shared" si="2"/>
        <v>0.78504672897196259</v>
      </c>
    </row>
    <row r="138" spans="1:22" x14ac:dyDescent="0.25">
      <c r="A138" s="60" t="s">
        <v>113</v>
      </c>
      <c r="B138" s="61">
        <v>39</v>
      </c>
      <c r="C138" s="61">
        <v>0</v>
      </c>
      <c r="D138" s="61">
        <v>28</v>
      </c>
      <c r="E138" s="61">
        <v>7</v>
      </c>
      <c r="F138" s="61">
        <v>2</v>
      </c>
      <c r="G138" s="61">
        <v>5</v>
      </c>
      <c r="H138" s="61">
        <v>0</v>
      </c>
      <c r="I138" s="61">
        <v>0</v>
      </c>
      <c r="J138" s="61">
        <v>0</v>
      </c>
      <c r="K138" s="61">
        <v>0</v>
      </c>
      <c r="L138" s="61">
        <v>0</v>
      </c>
      <c r="M138" s="61">
        <v>0</v>
      </c>
      <c r="N138" s="61">
        <v>0</v>
      </c>
      <c r="O138" s="61">
        <v>0</v>
      </c>
      <c r="P138" s="61">
        <v>9</v>
      </c>
      <c r="Q138" s="61">
        <v>0</v>
      </c>
      <c r="R138" s="61">
        <v>0</v>
      </c>
      <c r="S138" s="61">
        <v>2</v>
      </c>
      <c r="T138" s="61">
        <v>0</v>
      </c>
      <c r="U138" s="129">
        <v>92</v>
      </c>
      <c r="V138" s="131">
        <f t="shared" si="2"/>
        <v>0.82608695652173914</v>
      </c>
    </row>
    <row r="139" spans="1:22" x14ac:dyDescent="0.25">
      <c r="A139" s="60" t="s">
        <v>114</v>
      </c>
      <c r="B139" s="61">
        <v>14</v>
      </c>
      <c r="C139" s="61">
        <v>0</v>
      </c>
      <c r="D139" s="61">
        <v>13</v>
      </c>
      <c r="E139" s="61">
        <v>18</v>
      </c>
      <c r="F139" s="61">
        <v>7</v>
      </c>
      <c r="G139" s="61">
        <v>4</v>
      </c>
      <c r="H139" s="61">
        <v>0</v>
      </c>
      <c r="I139" s="61">
        <v>0</v>
      </c>
      <c r="J139" s="61">
        <v>0</v>
      </c>
      <c r="K139" s="61">
        <v>0</v>
      </c>
      <c r="L139" s="61">
        <v>0</v>
      </c>
      <c r="M139" s="61">
        <v>0</v>
      </c>
      <c r="N139" s="61">
        <v>0</v>
      </c>
      <c r="O139" s="61">
        <v>0</v>
      </c>
      <c r="P139" s="61">
        <v>4</v>
      </c>
      <c r="Q139" s="61">
        <v>0</v>
      </c>
      <c r="R139" s="61">
        <v>2</v>
      </c>
      <c r="S139" s="61">
        <v>3</v>
      </c>
      <c r="T139" s="61">
        <v>0</v>
      </c>
      <c r="U139" s="129">
        <v>65</v>
      </c>
      <c r="V139" s="131">
        <f t="shared" si="2"/>
        <v>0.8</v>
      </c>
    </row>
    <row r="140" spans="1:22" x14ac:dyDescent="0.25">
      <c r="A140" s="60" t="s">
        <v>115</v>
      </c>
      <c r="B140" s="61">
        <v>16</v>
      </c>
      <c r="C140" s="61">
        <v>0</v>
      </c>
      <c r="D140" s="61">
        <v>24</v>
      </c>
      <c r="E140" s="61">
        <v>10</v>
      </c>
      <c r="F140" s="61">
        <v>2</v>
      </c>
      <c r="G140" s="61">
        <v>2</v>
      </c>
      <c r="H140" s="61">
        <v>0</v>
      </c>
      <c r="I140" s="61">
        <v>0</v>
      </c>
      <c r="J140" s="61">
        <v>0</v>
      </c>
      <c r="K140" s="61">
        <v>0</v>
      </c>
      <c r="L140" s="61">
        <v>0</v>
      </c>
      <c r="M140" s="61">
        <v>0</v>
      </c>
      <c r="N140" s="61">
        <v>0</v>
      </c>
      <c r="O140" s="61">
        <v>0</v>
      </c>
      <c r="P140" s="61">
        <v>4</v>
      </c>
      <c r="Q140" s="61">
        <v>0</v>
      </c>
      <c r="R140" s="61">
        <v>0</v>
      </c>
      <c r="S140" s="61">
        <v>2</v>
      </c>
      <c r="T140" s="61">
        <v>0</v>
      </c>
      <c r="U140" s="129">
        <v>60</v>
      </c>
      <c r="V140" s="131">
        <f t="shared" si="2"/>
        <v>0.8666666666666667</v>
      </c>
    </row>
    <row r="141" spans="1:22" x14ac:dyDescent="0.25">
      <c r="A141" s="60" t="s">
        <v>116</v>
      </c>
      <c r="B141" s="61">
        <v>8</v>
      </c>
      <c r="C141" s="61">
        <v>0</v>
      </c>
      <c r="D141" s="61">
        <v>8</v>
      </c>
      <c r="E141" s="61">
        <v>8</v>
      </c>
      <c r="F141" s="61">
        <v>1</v>
      </c>
      <c r="G141" s="61">
        <v>0</v>
      </c>
      <c r="H141" s="61">
        <v>0</v>
      </c>
      <c r="I141" s="61">
        <v>0</v>
      </c>
      <c r="J141" s="61">
        <v>0</v>
      </c>
      <c r="K141" s="61">
        <v>0</v>
      </c>
      <c r="L141" s="61">
        <v>0</v>
      </c>
      <c r="M141" s="61">
        <v>0</v>
      </c>
      <c r="N141" s="61">
        <v>0</v>
      </c>
      <c r="O141" s="61">
        <v>0</v>
      </c>
      <c r="P141" s="61">
        <v>3</v>
      </c>
      <c r="Q141" s="61">
        <v>0</v>
      </c>
      <c r="R141" s="61">
        <v>1</v>
      </c>
      <c r="S141" s="61">
        <v>2</v>
      </c>
      <c r="T141" s="61">
        <v>0</v>
      </c>
      <c r="U141" s="129">
        <v>31</v>
      </c>
      <c r="V141" s="131">
        <f t="shared" si="2"/>
        <v>0.80645161290322576</v>
      </c>
    </row>
    <row r="142" spans="1:22" x14ac:dyDescent="0.25">
      <c r="A142" s="60" t="s">
        <v>1540</v>
      </c>
      <c r="B142" s="61">
        <v>15</v>
      </c>
      <c r="C142" s="61">
        <v>0</v>
      </c>
      <c r="D142" s="61">
        <v>6</v>
      </c>
      <c r="E142" s="61">
        <v>3</v>
      </c>
      <c r="F142" s="61">
        <v>0</v>
      </c>
      <c r="G142" s="61">
        <v>1</v>
      </c>
      <c r="H142" s="61">
        <v>0</v>
      </c>
      <c r="I142" s="61">
        <v>0</v>
      </c>
      <c r="J142" s="61">
        <v>0</v>
      </c>
      <c r="K142" s="61">
        <v>0</v>
      </c>
      <c r="L142" s="61">
        <v>0</v>
      </c>
      <c r="M142" s="61">
        <v>0</v>
      </c>
      <c r="N142" s="61">
        <v>0</v>
      </c>
      <c r="O142" s="61">
        <v>0</v>
      </c>
      <c r="P142" s="61">
        <v>3</v>
      </c>
      <c r="Q142" s="61">
        <v>0</v>
      </c>
      <c r="R142" s="61">
        <v>0</v>
      </c>
      <c r="S142" s="61">
        <v>3</v>
      </c>
      <c r="T142" s="61">
        <v>0</v>
      </c>
      <c r="U142" s="129">
        <v>31</v>
      </c>
      <c r="V142" s="131">
        <f t="shared" si="2"/>
        <v>0.77419354838709675</v>
      </c>
    </row>
    <row r="143" spans="1:22" x14ac:dyDescent="0.25">
      <c r="A143" s="60" t="s">
        <v>1124</v>
      </c>
      <c r="B143" s="61">
        <v>4</v>
      </c>
      <c r="C143" s="61">
        <v>0</v>
      </c>
      <c r="D143" s="61">
        <v>8</v>
      </c>
      <c r="E143" s="61">
        <v>7</v>
      </c>
      <c r="F143" s="61">
        <v>0</v>
      </c>
      <c r="G143" s="61">
        <v>0</v>
      </c>
      <c r="H143" s="61">
        <v>0</v>
      </c>
      <c r="I143" s="61">
        <v>0</v>
      </c>
      <c r="J143" s="61">
        <v>0</v>
      </c>
      <c r="K143" s="61">
        <v>0</v>
      </c>
      <c r="L143" s="61">
        <v>0</v>
      </c>
      <c r="M143" s="61">
        <v>0</v>
      </c>
      <c r="N143" s="61">
        <v>0</v>
      </c>
      <c r="O143" s="61">
        <v>0</v>
      </c>
      <c r="P143" s="61">
        <v>0</v>
      </c>
      <c r="Q143" s="61">
        <v>0</v>
      </c>
      <c r="R143" s="61">
        <v>0</v>
      </c>
      <c r="S143" s="61">
        <v>0</v>
      </c>
      <c r="T143" s="61">
        <v>0</v>
      </c>
      <c r="U143" s="129">
        <v>19</v>
      </c>
      <c r="V143" s="131">
        <f t="shared" si="2"/>
        <v>1</v>
      </c>
    </row>
    <row r="144" spans="1:22" x14ac:dyDescent="0.25">
      <c r="A144" s="60" t="s">
        <v>1125</v>
      </c>
      <c r="B144" s="61">
        <v>12</v>
      </c>
      <c r="C144" s="61">
        <v>0</v>
      </c>
      <c r="D144" s="61">
        <v>7</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129">
        <v>19</v>
      </c>
      <c r="V144" s="131">
        <f t="shared" si="2"/>
        <v>1</v>
      </c>
    </row>
    <row r="145" spans="1:22" x14ac:dyDescent="0.25">
      <c r="A145" s="60" t="s">
        <v>118</v>
      </c>
      <c r="B145" s="61">
        <v>1</v>
      </c>
      <c r="C145" s="61">
        <v>0</v>
      </c>
      <c r="D145" s="61">
        <v>3</v>
      </c>
      <c r="E145" s="61">
        <v>3</v>
      </c>
      <c r="F145" s="61">
        <v>2</v>
      </c>
      <c r="G145" s="61">
        <v>0</v>
      </c>
      <c r="H145" s="61">
        <v>0</v>
      </c>
      <c r="I145" s="61">
        <v>0</v>
      </c>
      <c r="J145" s="61">
        <v>0</v>
      </c>
      <c r="K145" s="61">
        <v>0</v>
      </c>
      <c r="L145" s="61">
        <v>0</v>
      </c>
      <c r="M145" s="61">
        <v>0</v>
      </c>
      <c r="N145" s="61">
        <v>0</v>
      </c>
      <c r="O145" s="61">
        <v>0</v>
      </c>
      <c r="P145" s="61">
        <v>1</v>
      </c>
      <c r="Q145" s="61">
        <v>0</v>
      </c>
      <c r="R145" s="61">
        <v>0</v>
      </c>
      <c r="S145" s="61">
        <v>0</v>
      </c>
      <c r="T145" s="61">
        <v>0</v>
      </c>
      <c r="U145" s="129">
        <v>10</v>
      </c>
      <c r="V145" s="131">
        <f t="shared" si="2"/>
        <v>0.9</v>
      </c>
    </row>
    <row r="146" spans="1:22" x14ac:dyDescent="0.25">
      <c r="A146" s="60" t="s">
        <v>119</v>
      </c>
      <c r="B146" s="61">
        <v>3</v>
      </c>
      <c r="C146" s="61">
        <v>0</v>
      </c>
      <c r="D146" s="61">
        <v>4</v>
      </c>
      <c r="E146" s="61">
        <v>0</v>
      </c>
      <c r="F146" s="61">
        <v>2</v>
      </c>
      <c r="G146" s="61">
        <v>0</v>
      </c>
      <c r="H146" s="61">
        <v>0</v>
      </c>
      <c r="I146" s="61">
        <v>0</v>
      </c>
      <c r="J146" s="61">
        <v>0</v>
      </c>
      <c r="K146" s="61">
        <v>0</v>
      </c>
      <c r="L146" s="61">
        <v>0</v>
      </c>
      <c r="M146" s="61">
        <v>0</v>
      </c>
      <c r="N146" s="61">
        <v>0</v>
      </c>
      <c r="O146" s="61">
        <v>0</v>
      </c>
      <c r="P146" s="61">
        <v>1</v>
      </c>
      <c r="Q146" s="61">
        <v>0</v>
      </c>
      <c r="R146" s="61">
        <v>0</v>
      </c>
      <c r="S146" s="61">
        <v>0</v>
      </c>
      <c r="T146" s="61">
        <v>0</v>
      </c>
      <c r="U146" s="129">
        <v>10</v>
      </c>
      <c r="V146" s="131">
        <f t="shared" si="2"/>
        <v>0.9</v>
      </c>
    </row>
    <row r="147" spans="1:22" x14ac:dyDescent="0.25">
      <c r="A147" s="60" t="s">
        <v>121</v>
      </c>
      <c r="B147" s="61">
        <v>0</v>
      </c>
      <c r="C147" s="61">
        <v>0</v>
      </c>
      <c r="D147" s="61">
        <v>3</v>
      </c>
      <c r="E147" s="61">
        <v>1</v>
      </c>
      <c r="F147" s="61">
        <v>0</v>
      </c>
      <c r="G147" s="61">
        <v>1</v>
      </c>
      <c r="H147" s="61">
        <v>0</v>
      </c>
      <c r="I147" s="61">
        <v>0</v>
      </c>
      <c r="J147" s="61">
        <v>0</v>
      </c>
      <c r="K147" s="61">
        <v>0</v>
      </c>
      <c r="L147" s="61">
        <v>0</v>
      </c>
      <c r="M147" s="61">
        <v>0</v>
      </c>
      <c r="N147" s="61">
        <v>0</v>
      </c>
      <c r="O147" s="61">
        <v>0</v>
      </c>
      <c r="P147" s="61">
        <v>1</v>
      </c>
      <c r="Q147" s="61">
        <v>0</v>
      </c>
      <c r="R147" s="61">
        <v>0</v>
      </c>
      <c r="S147" s="61">
        <v>1</v>
      </c>
      <c r="T147" s="61">
        <v>0</v>
      </c>
      <c r="U147" s="129">
        <v>7</v>
      </c>
      <c r="V147" s="131">
        <f t="shared" si="2"/>
        <v>0.5714285714285714</v>
      </c>
    </row>
    <row r="148" spans="1:22" x14ac:dyDescent="0.25">
      <c r="A148" s="60" t="s">
        <v>122</v>
      </c>
      <c r="B148" s="61">
        <v>1</v>
      </c>
      <c r="C148" s="61">
        <v>0</v>
      </c>
      <c r="D148" s="61">
        <v>3</v>
      </c>
      <c r="E148" s="61">
        <v>1</v>
      </c>
      <c r="F148" s="61">
        <v>0</v>
      </c>
      <c r="G148" s="61">
        <v>1</v>
      </c>
      <c r="H148" s="61">
        <v>0</v>
      </c>
      <c r="I148" s="61">
        <v>0</v>
      </c>
      <c r="J148" s="61">
        <v>0</v>
      </c>
      <c r="K148" s="61">
        <v>0</v>
      </c>
      <c r="L148" s="61">
        <v>0</v>
      </c>
      <c r="M148" s="61">
        <v>0</v>
      </c>
      <c r="N148" s="61">
        <v>0</v>
      </c>
      <c r="O148" s="61">
        <v>0</v>
      </c>
      <c r="P148" s="61">
        <v>1</v>
      </c>
      <c r="Q148" s="61">
        <v>0</v>
      </c>
      <c r="R148" s="61">
        <v>0</v>
      </c>
      <c r="S148" s="61">
        <v>1</v>
      </c>
      <c r="T148" s="61">
        <v>0</v>
      </c>
      <c r="U148" s="129">
        <v>8</v>
      </c>
      <c r="V148" s="131">
        <f t="shared" si="2"/>
        <v>0.625</v>
      </c>
    </row>
    <row r="149" spans="1:22" x14ac:dyDescent="0.25">
      <c r="A149" s="60" t="s">
        <v>1126</v>
      </c>
      <c r="B149" s="61">
        <v>2</v>
      </c>
      <c r="C149" s="61">
        <v>0</v>
      </c>
      <c r="D149" s="61">
        <v>0</v>
      </c>
      <c r="E149" s="61">
        <v>0</v>
      </c>
      <c r="F149" s="61">
        <v>0</v>
      </c>
      <c r="G149" s="61">
        <v>0</v>
      </c>
      <c r="H149" s="61">
        <v>0</v>
      </c>
      <c r="I149" s="61">
        <v>0</v>
      </c>
      <c r="J149" s="61">
        <v>0</v>
      </c>
      <c r="K149" s="61">
        <v>0</v>
      </c>
      <c r="L149" s="61">
        <v>0</v>
      </c>
      <c r="M149" s="61">
        <v>0</v>
      </c>
      <c r="N149" s="61">
        <v>0</v>
      </c>
      <c r="O149" s="61">
        <v>0</v>
      </c>
      <c r="P149" s="61">
        <v>0</v>
      </c>
      <c r="Q149" s="61">
        <v>0</v>
      </c>
      <c r="R149" s="61">
        <v>0</v>
      </c>
      <c r="S149" s="61">
        <v>0</v>
      </c>
      <c r="T149" s="61">
        <v>0</v>
      </c>
      <c r="U149" s="129">
        <v>2</v>
      </c>
      <c r="V149" s="131">
        <f t="shared" si="2"/>
        <v>1</v>
      </c>
    </row>
    <row r="150" spans="1:22" x14ac:dyDescent="0.25">
      <c r="A150" s="60" t="s">
        <v>1127</v>
      </c>
      <c r="B150" s="61">
        <v>2</v>
      </c>
      <c r="C150" s="61">
        <v>0</v>
      </c>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129">
        <v>2</v>
      </c>
      <c r="V150" s="131">
        <f t="shared" si="2"/>
        <v>1</v>
      </c>
    </row>
    <row r="151" spans="1:22" x14ac:dyDescent="0.25">
      <c r="A151" s="60" t="s">
        <v>1128</v>
      </c>
      <c r="B151" s="61">
        <v>3</v>
      </c>
      <c r="C151" s="61">
        <v>0</v>
      </c>
      <c r="D151" s="61">
        <v>0</v>
      </c>
      <c r="E151" s="61">
        <v>0</v>
      </c>
      <c r="F151" s="61">
        <v>0</v>
      </c>
      <c r="G151" s="61">
        <v>0</v>
      </c>
      <c r="H151" s="61">
        <v>0</v>
      </c>
      <c r="I151" s="61">
        <v>0</v>
      </c>
      <c r="J151" s="61">
        <v>0</v>
      </c>
      <c r="K151" s="61">
        <v>0</v>
      </c>
      <c r="L151" s="61">
        <v>0</v>
      </c>
      <c r="M151" s="61">
        <v>0</v>
      </c>
      <c r="N151" s="61">
        <v>0</v>
      </c>
      <c r="O151" s="61">
        <v>0</v>
      </c>
      <c r="P151" s="61">
        <v>0</v>
      </c>
      <c r="Q151" s="61">
        <v>0</v>
      </c>
      <c r="R151" s="61">
        <v>0</v>
      </c>
      <c r="S151" s="61">
        <v>0</v>
      </c>
      <c r="T151" s="61">
        <v>0</v>
      </c>
      <c r="U151" s="129">
        <v>3</v>
      </c>
      <c r="V151" s="131">
        <f t="shared" si="2"/>
        <v>1</v>
      </c>
    </row>
    <row r="152" spans="1:22" x14ac:dyDescent="0.25">
      <c r="A152" s="60" t="s">
        <v>1657</v>
      </c>
      <c r="B152" s="61">
        <v>3</v>
      </c>
      <c r="C152" s="61">
        <v>0</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129">
        <v>3</v>
      </c>
      <c r="V152" s="131">
        <f t="shared" si="2"/>
        <v>1</v>
      </c>
    </row>
    <row r="153" spans="1:22" x14ac:dyDescent="0.25">
      <c r="A153" s="60" t="s">
        <v>1334</v>
      </c>
      <c r="B153" s="61">
        <v>4</v>
      </c>
      <c r="C153" s="61">
        <v>0</v>
      </c>
      <c r="D153" s="61">
        <v>1</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1">
        <v>0</v>
      </c>
      <c r="U153" s="129">
        <v>5</v>
      </c>
      <c r="V153" s="131">
        <f t="shared" si="2"/>
        <v>1</v>
      </c>
    </row>
    <row r="154" spans="1:22" x14ac:dyDescent="0.25">
      <c r="A154" s="60" t="s">
        <v>1335</v>
      </c>
      <c r="B154" s="61">
        <v>5</v>
      </c>
      <c r="C154" s="61">
        <v>0</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129">
        <v>5</v>
      </c>
      <c r="V154" s="131">
        <f t="shared" si="2"/>
        <v>1</v>
      </c>
    </row>
    <row r="155" spans="1:22" x14ac:dyDescent="0.25">
      <c r="A155" s="60" t="s">
        <v>127</v>
      </c>
      <c r="B155" s="61">
        <v>2</v>
      </c>
      <c r="C155" s="61">
        <v>0</v>
      </c>
      <c r="D155" s="61">
        <v>0</v>
      </c>
      <c r="E155" s="61">
        <v>0</v>
      </c>
      <c r="F155" s="61">
        <v>0</v>
      </c>
      <c r="G155" s="61">
        <v>0</v>
      </c>
      <c r="H155" s="61">
        <v>0</v>
      </c>
      <c r="I155" s="61">
        <v>0</v>
      </c>
      <c r="J155" s="61">
        <v>0</v>
      </c>
      <c r="K155" s="61">
        <v>0</v>
      </c>
      <c r="L155" s="61">
        <v>0</v>
      </c>
      <c r="M155" s="61">
        <v>0</v>
      </c>
      <c r="N155" s="61">
        <v>0</v>
      </c>
      <c r="O155" s="61">
        <v>0</v>
      </c>
      <c r="P155" s="61">
        <v>1</v>
      </c>
      <c r="Q155" s="61">
        <v>0</v>
      </c>
      <c r="R155" s="61">
        <v>0</v>
      </c>
      <c r="S155" s="61">
        <v>1</v>
      </c>
      <c r="T155" s="61">
        <v>0</v>
      </c>
      <c r="U155" s="129">
        <v>4</v>
      </c>
      <c r="V155" s="131">
        <f t="shared" si="2"/>
        <v>0.5</v>
      </c>
    </row>
    <row r="156" spans="1:22" x14ac:dyDescent="0.25">
      <c r="A156" s="60" t="s">
        <v>128</v>
      </c>
      <c r="B156" s="61">
        <v>2</v>
      </c>
      <c r="C156" s="61">
        <v>0</v>
      </c>
      <c r="D156" s="61">
        <v>0</v>
      </c>
      <c r="E156" s="61">
        <v>0</v>
      </c>
      <c r="F156" s="61">
        <v>0</v>
      </c>
      <c r="G156" s="61">
        <v>0</v>
      </c>
      <c r="H156" s="61">
        <v>0</v>
      </c>
      <c r="I156" s="61">
        <v>0</v>
      </c>
      <c r="J156" s="61">
        <v>0</v>
      </c>
      <c r="K156" s="61">
        <v>0</v>
      </c>
      <c r="L156" s="61">
        <v>0</v>
      </c>
      <c r="M156" s="61">
        <v>0</v>
      </c>
      <c r="N156" s="61">
        <v>0</v>
      </c>
      <c r="O156" s="61">
        <v>0</v>
      </c>
      <c r="P156" s="61">
        <v>1</v>
      </c>
      <c r="Q156" s="61">
        <v>0</v>
      </c>
      <c r="R156" s="61">
        <v>0</v>
      </c>
      <c r="S156" s="61">
        <v>1</v>
      </c>
      <c r="T156" s="61">
        <v>0</v>
      </c>
      <c r="U156" s="129">
        <v>4</v>
      </c>
      <c r="V156" s="131">
        <f t="shared" si="2"/>
        <v>0.5</v>
      </c>
    </row>
    <row r="157" spans="1:22" x14ac:dyDescent="0.25">
      <c r="A157" s="60" t="s">
        <v>1130</v>
      </c>
      <c r="B157" s="61">
        <v>6</v>
      </c>
      <c r="C157" s="61">
        <v>0</v>
      </c>
      <c r="D157" s="61">
        <v>5</v>
      </c>
      <c r="E157" s="61">
        <v>0</v>
      </c>
      <c r="F157" s="61">
        <v>1</v>
      </c>
      <c r="G157" s="61">
        <v>0</v>
      </c>
      <c r="H157" s="61">
        <v>0</v>
      </c>
      <c r="I157" s="61">
        <v>0</v>
      </c>
      <c r="J157" s="61">
        <v>0</v>
      </c>
      <c r="K157" s="61">
        <v>0</v>
      </c>
      <c r="L157" s="61">
        <v>0</v>
      </c>
      <c r="M157" s="61">
        <v>0</v>
      </c>
      <c r="N157" s="61">
        <v>0</v>
      </c>
      <c r="O157" s="61">
        <v>0</v>
      </c>
      <c r="P157" s="61">
        <v>2</v>
      </c>
      <c r="Q157" s="61">
        <v>0</v>
      </c>
      <c r="R157" s="61">
        <v>0</v>
      </c>
      <c r="S157" s="61">
        <v>2</v>
      </c>
      <c r="T157" s="61">
        <v>0</v>
      </c>
      <c r="U157" s="129">
        <v>16</v>
      </c>
      <c r="V157" s="131">
        <f t="shared" si="2"/>
        <v>0.75</v>
      </c>
    </row>
    <row r="158" spans="1:22" x14ac:dyDescent="0.25">
      <c r="A158" s="60" t="s">
        <v>130</v>
      </c>
      <c r="B158" s="61">
        <v>7</v>
      </c>
      <c r="C158" s="61">
        <v>0</v>
      </c>
      <c r="D158" s="61">
        <v>3</v>
      </c>
      <c r="E158" s="61">
        <v>1</v>
      </c>
      <c r="F158" s="61">
        <v>0</v>
      </c>
      <c r="G158" s="61">
        <v>1</v>
      </c>
      <c r="H158" s="61">
        <v>0</v>
      </c>
      <c r="I158" s="61">
        <v>0</v>
      </c>
      <c r="J158" s="61">
        <v>0</v>
      </c>
      <c r="K158" s="61">
        <v>0</v>
      </c>
      <c r="L158" s="61">
        <v>0</v>
      </c>
      <c r="M158" s="61">
        <v>0</v>
      </c>
      <c r="N158" s="61">
        <v>0</v>
      </c>
      <c r="O158" s="61">
        <v>0</v>
      </c>
      <c r="P158" s="61">
        <v>0</v>
      </c>
      <c r="Q158" s="61">
        <v>0</v>
      </c>
      <c r="R158" s="61">
        <v>0</v>
      </c>
      <c r="S158" s="61">
        <v>0</v>
      </c>
      <c r="T158" s="61">
        <v>0</v>
      </c>
      <c r="U158" s="129">
        <v>12</v>
      </c>
      <c r="V158" s="131">
        <f t="shared" si="2"/>
        <v>0.91666666666666663</v>
      </c>
    </row>
    <row r="159" spans="1:22" x14ac:dyDescent="0.25">
      <c r="A159" s="60" t="s">
        <v>131</v>
      </c>
      <c r="B159" s="61">
        <v>8</v>
      </c>
      <c r="C159" s="61">
        <v>0</v>
      </c>
      <c r="D159" s="61">
        <v>0</v>
      </c>
      <c r="E159" s="61">
        <v>0</v>
      </c>
      <c r="F159" s="61">
        <v>0</v>
      </c>
      <c r="G159" s="61">
        <v>0</v>
      </c>
      <c r="H159" s="61">
        <v>0</v>
      </c>
      <c r="I159" s="61">
        <v>0</v>
      </c>
      <c r="J159" s="61">
        <v>0</v>
      </c>
      <c r="K159" s="61">
        <v>0</v>
      </c>
      <c r="L159" s="61">
        <v>0</v>
      </c>
      <c r="M159" s="61">
        <v>0</v>
      </c>
      <c r="N159" s="61">
        <v>0</v>
      </c>
      <c r="O159" s="61">
        <v>0</v>
      </c>
      <c r="P159" s="61">
        <v>1</v>
      </c>
      <c r="Q159" s="61">
        <v>0</v>
      </c>
      <c r="R159" s="61">
        <v>0</v>
      </c>
      <c r="S159" s="61">
        <v>0</v>
      </c>
      <c r="T159" s="61">
        <v>0</v>
      </c>
      <c r="U159" s="129">
        <v>9</v>
      </c>
      <c r="V159" s="131">
        <f t="shared" si="2"/>
        <v>0.88888888888888884</v>
      </c>
    </row>
    <row r="160" spans="1:22" x14ac:dyDescent="0.25">
      <c r="A160" s="60" t="s">
        <v>132</v>
      </c>
      <c r="B160" s="61">
        <v>1</v>
      </c>
      <c r="C160" s="61">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129">
        <v>1</v>
      </c>
      <c r="V160" s="131">
        <f t="shared" si="2"/>
        <v>1</v>
      </c>
    </row>
    <row r="161" spans="1:22" x14ac:dyDescent="0.25">
      <c r="A161" s="60" t="s">
        <v>1441</v>
      </c>
      <c r="B161" s="61">
        <v>0</v>
      </c>
      <c r="C161" s="61">
        <v>0</v>
      </c>
      <c r="D161" s="61">
        <v>0</v>
      </c>
      <c r="E161" s="61">
        <v>0</v>
      </c>
      <c r="F161" s="61">
        <v>0</v>
      </c>
      <c r="G161" s="61">
        <v>0</v>
      </c>
      <c r="H161" s="61">
        <v>0</v>
      </c>
      <c r="I161" s="61">
        <v>0</v>
      </c>
      <c r="J161" s="61">
        <v>0</v>
      </c>
      <c r="K161" s="61">
        <v>0</v>
      </c>
      <c r="L161" s="61">
        <v>0</v>
      </c>
      <c r="M161" s="61">
        <v>28</v>
      </c>
      <c r="N161" s="61">
        <v>0</v>
      </c>
      <c r="O161" s="61">
        <v>0</v>
      </c>
      <c r="P161" s="61">
        <v>1</v>
      </c>
      <c r="Q161" s="61">
        <v>0</v>
      </c>
      <c r="R161" s="61">
        <v>0</v>
      </c>
      <c r="S161" s="61">
        <v>0</v>
      </c>
      <c r="T161" s="61">
        <v>0</v>
      </c>
      <c r="U161" s="129">
        <v>29</v>
      </c>
      <c r="V161" s="131">
        <f t="shared" si="2"/>
        <v>0</v>
      </c>
    </row>
    <row r="162" spans="1:22" x14ac:dyDescent="0.25">
      <c r="A162" s="60" t="s">
        <v>2065</v>
      </c>
      <c r="B162" s="61">
        <v>0</v>
      </c>
      <c r="C162" s="61">
        <v>0</v>
      </c>
      <c r="D162" s="61">
        <v>0</v>
      </c>
      <c r="E162" s="61">
        <v>0</v>
      </c>
      <c r="F162" s="61">
        <v>0</v>
      </c>
      <c r="G162" s="61">
        <v>0</v>
      </c>
      <c r="H162" s="61">
        <v>1</v>
      </c>
      <c r="I162" s="61">
        <v>0</v>
      </c>
      <c r="J162" s="61">
        <v>0</v>
      </c>
      <c r="K162" s="61">
        <v>0</v>
      </c>
      <c r="L162" s="61">
        <v>0</v>
      </c>
      <c r="M162" s="61">
        <v>26</v>
      </c>
      <c r="N162" s="61">
        <v>0</v>
      </c>
      <c r="O162" s="61">
        <v>0</v>
      </c>
      <c r="P162" s="61">
        <v>3</v>
      </c>
      <c r="Q162" s="61">
        <v>0</v>
      </c>
      <c r="R162" s="61">
        <v>0</v>
      </c>
      <c r="S162" s="61">
        <v>0</v>
      </c>
      <c r="T162" s="61">
        <v>0</v>
      </c>
      <c r="U162" s="129">
        <v>30</v>
      </c>
      <c r="V162" s="131">
        <f t="shared" si="2"/>
        <v>0</v>
      </c>
    </row>
    <row r="163" spans="1:22" x14ac:dyDescent="0.25">
      <c r="A163" s="60" t="s">
        <v>134</v>
      </c>
      <c r="B163" s="61">
        <v>23</v>
      </c>
      <c r="C163" s="61">
        <v>0</v>
      </c>
      <c r="D163" s="61">
        <v>1</v>
      </c>
      <c r="E163" s="61">
        <v>0</v>
      </c>
      <c r="F163" s="61">
        <v>0</v>
      </c>
      <c r="G163" s="61">
        <v>0</v>
      </c>
      <c r="H163" s="61">
        <v>0</v>
      </c>
      <c r="I163" s="61">
        <v>0</v>
      </c>
      <c r="J163" s="61">
        <v>0</v>
      </c>
      <c r="K163" s="61">
        <v>0</v>
      </c>
      <c r="L163" s="61">
        <v>0</v>
      </c>
      <c r="M163" s="61">
        <v>0</v>
      </c>
      <c r="N163" s="61">
        <v>0</v>
      </c>
      <c r="O163" s="61">
        <v>0</v>
      </c>
      <c r="P163" s="61">
        <v>1</v>
      </c>
      <c r="Q163" s="61">
        <v>0</v>
      </c>
      <c r="R163" s="61">
        <v>0</v>
      </c>
      <c r="S163" s="61">
        <v>0</v>
      </c>
      <c r="T163" s="61">
        <v>0</v>
      </c>
      <c r="U163" s="129">
        <v>25</v>
      </c>
      <c r="V163" s="131">
        <f t="shared" si="2"/>
        <v>0.96</v>
      </c>
    </row>
    <row r="164" spans="1:22" x14ac:dyDescent="0.25">
      <c r="A164" s="60" t="s">
        <v>135</v>
      </c>
      <c r="B164" s="61">
        <v>25</v>
      </c>
      <c r="C164" s="61">
        <v>0</v>
      </c>
      <c r="D164" s="61">
        <v>4</v>
      </c>
      <c r="E164" s="61">
        <v>0</v>
      </c>
      <c r="F164" s="61">
        <v>0</v>
      </c>
      <c r="G164" s="61">
        <v>0</v>
      </c>
      <c r="H164" s="61">
        <v>0</v>
      </c>
      <c r="I164" s="61">
        <v>0</v>
      </c>
      <c r="J164" s="61">
        <v>0</v>
      </c>
      <c r="K164" s="61">
        <v>0</v>
      </c>
      <c r="L164" s="61">
        <v>0</v>
      </c>
      <c r="M164" s="61">
        <v>0</v>
      </c>
      <c r="N164" s="61">
        <v>0</v>
      </c>
      <c r="O164" s="61">
        <v>0</v>
      </c>
      <c r="P164" s="61">
        <v>1</v>
      </c>
      <c r="Q164" s="61">
        <v>0</v>
      </c>
      <c r="R164" s="61">
        <v>0</v>
      </c>
      <c r="S164" s="61">
        <v>1</v>
      </c>
      <c r="T164" s="61">
        <v>0</v>
      </c>
      <c r="U164" s="129">
        <v>31</v>
      </c>
      <c r="V164" s="131">
        <f t="shared" si="2"/>
        <v>0.93548387096774188</v>
      </c>
    </row>
    <row r="165" spans="1:22" x14ac:dyDescent="0.25">
      <c r="A165" s="60" t="s">
        <v>136</v>
      </c>
      <c r="B165" s="61">
        <v>26</v>
      </c>
      <c r="C165" s="61">
        <v>0</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1</v>
      </c>
      <c r="T165" s="61">
        <v>0</v>
      </c>
      <c r="U165" s="129">
        <v>27</v>
      </c>
      <c r="V165" s="131">
        <f t="shared" si="2"/>
        <v>0.96296296296296291</v>
      </c>
    </row>
    <row r="166" spans="1:22" x14ac:dyDescent="0.25">
      <c r="A166" s="60" t="s">
        <v>137</v>
      </c>
      <c r="B166" s="61">
        <v>8</v>
      </c>
      <c r="C166" s="61">
        <v>0</v>
      </c>
      <c r="D166" s="61">
        <v>14</v>
      </c>
      <c r="E166" s="61">
        <v>4</v>
      </c>
      <c r="F166" s="61">
        <v>0</v>
      </c>
      <c r="G166" s="61">
        <v>0</v>
      </c>
      <c r="H166" s="61">
        <v>0</v>
      </c>
      <c r="I166" s="61">
        <v>0</v>
      </c>
      <c r="J166" s="61">
        <v>0</v>
      </c>
      <c r="K166" s="61">
        <v>0</v>
      </c>
      <c r="L166" s="61">
        <v>0</v>
      </c>
      <c r="M166" s="61">
        <v>0</v>
      </c>
      <c r="N166" s="61">
        <v>0</v>
      </c>
      <c r="O166" s="61">
        <v>0</v>
      </c>
      <c r="P166" s="61">
        <v>1</v>
      </c>
      <c r="Q166" s="61">
        <v>0</v>
      </c>
      <c r="R166" s="61">
        <v>0</v>
      </c>
      <c r="S166" s="61">
        <v>0</v>
      </c>
      <c r="T166" s="61">
        <v>0</v>
      </c>
      <c r="U166" s="129">
        <v>27</v>
      </c>
      <c r="V166" s="131">
        <f t="shared" si="2"/>
        <v>0.96296296296296291</v>
      </c>
    </row>
    <row r="167" spans="1:22" x14ac:dyDescent="0.25">
      <c r="A167" s="60" t="s">
        <v>138</v>
      </c>
      <c r="B167" s="61">
        <v>10</v>
      </c>
      <c r="C167" s="61">
        <v>0</v>
      </c>
      <c r="D167" s="61">
        <v>15</v>
      </c>
      <c r="E167" s="61">
        <v>1</v>
      </c>
      <c r="F167" s="61">
        <v>0</v>
      </c>
      <c r="G167" s="61">
        <v>0</v>
      </c>
      <c r="H167" s="61">
        <v>0</v>
      </c>
      <c r="I167" s="61">
        <v>0</v>
      </c>
      <c r="J167" s="61">
        <v>0</v>
      </c>
      <c r="K167" s="61">
        <v>0</v>
      </c>
      <c r="L167" s="61">
        <v>0</v>
      </c>
      <c r="M167" s="61">
        <v>0</v>
      </c>
      <c r="N167" s="61">
        <v>0</v>
      </c>
      <c r="O167" s="61">
        <v>0</v>
      </c>
      <c r="P167" s="61">
        <v>1</v>
      </c>
      <c r="Q167" s="61">
        <v>0</v>
      </c>
      <c r="R167" s="61">
        <v>0</v>
      </c>
      <c r="S167" s="61">
        <v>0</v>
      </c>
      <c r="T167" s="61">
        <v>0</v>
      </c>
      <c r="U167" s="129">
        <v>27</v>
      </c>
      <c r="V167" s="131">
        <f t="shared" si="2"/>
        <v>0.96296296296296291</v>
      </c>
    </row>
    <row r="168" spans="1:22" x14ac:dyDescent="0.25">
      <c r="A168" s="60" t="s">
        <v>139</v>
      </c>
      <c r="B168" s="61">
        <v>28</v>
      </c>
      <c r="C168" s="61">
        <v>0</v>
      </c>
      <c r="D168" s="61">
        <v>2</v>
      </c>
      <c r="E168" s="61">
        <v>0</v>
      </c>
      <c r="F168" s="61">
        <v>0</v>
      </c>
      <c r="G168" s="61">
        <v>0</v>
      </c>
      <c r="H168" s="61">
        <v>0</v>
      </c>
      <c r="I168" s="61">
        <v>0</v>
      </c>
      <c r="J168" s="61">
        <v>0</v>
      </c>
      <c r="K168" s="61">
        <v>0</v>
      </c>
      <c r="L168" s="61">
        <v>0</v>
      </c>
      <c r="M168" s="61">
        <v>0</v>
      </c>
      <c r="N168" s="61">
        <v>0</v>
      </c>
      <c r="O168" s="61">
        <v>0</v>
      </c>
      <c r="P168" s="61">
        <v>0</v>
      </c>
      <c r="Q168" s="61">
        <v>0</v>
      </c>
      <c r="R168" s="61">
        <v>0</v>
      </c>
      <c r="S168" s="61">
        <v>1</v>
      </c>
      <c r="T168" s="61">
        <v>0</v>
      </c>
      <c r="U168" s="129">
        <v>31</v>
      </c>
      <c r="V168" s="131">
        <f t="shared" si="2"/>
        <v>0.967741935483871</v>
      </c>
    </row>
    <row r="169" spans="1:22" x14ac:dyDescent="0.25">
      <c r="A169" s="60" t="s">
        <v>140</v>
      </c>
      <c r="B169" s="61">
        <v>6</v>
      </c>
      <c r="C169" s="61">
        <v>0</v>
      </c>
      <c r="D169" s="61">
        <v>20</v>
      </c>
      <c r="E169" s="61">
        <v>6</v>
      </c>
      <c r="F169" s="61">
        <v>0</v>
      </c>
      <c r="G169" s="61">
        <v>0</v>
      </c>
      <c r="H169" s="61">
        <v>0</v>
      </c>
      <c r="I169" s="61">
        <v>0</v>
      </c>
      <c r="J169" s="61">
        <v>0</v>
      </c>
      <c r="K169" s="61">
        <v>0</v>
      </c>
      <c r="L169" s="61">
        <v>0</v>
      </c>
      <c r="M169" s="61">
        <v>0</v>
      </c>
      <c r="N169" s="61">
        <v>0</v>
      </c>
      <c r="O169" s="61">
        <v>0</v>
      </c>
      <c r="P169" s="61">
        <v>1</v>
      </c>
      <c r="Q169" s="61">
        <v>0</v>
      </c>
      <c r="R169" s="61">
        <v>0</v>
      </c>
      <c r="S169" s="61">
        <v>1</v>
      </c>
      <c r="T169" s="61">
        <v>0</v>
      </c>
      <c r="U169" s="129">
        <v>34</v>
      </c>
      <c r="V169" s="131">
        <f t="shared" si="2"/>
        <v>0.94117647058823528</v>
      </c>
    </row>
    <row r="170" spans="1:22" x14ac:dyDescent="0.25">
      <c r="A170" s="60" t="s">
        <v>1955</v>
      </c>
      <c r="B170" s="61">
        <v>15</v>
      </c>
      <c r="C170" s="61">
        <v>0</v>
      </c>
      <c r="D170" s="61">
        <v>2</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129">
        <v>17</v>
      </c>
      <c r="V170" s="131">
        <f t="shared" si="2"/>
        <v>1</v>
      </c>
    </row>
    <row r="171" spans="1:22" x14ac:dyDescent="0.25">
      <c r="A171" s="60" t="s">
        <v>142</v>
      </c>
      <c r="B171" s="61">
        <v>25</v>
      </c>
      <c r="C171" s="61">
        <v>0</v>
      </c>
      <c r="D171" s="61">
        <v>3</v>
      </c>
      <c r="E171" s="61">
        <v>0</v>
      </c>
      <c r="F171" s="61">
        <v>0</v>
      </c>
      <c r="G171" s="61">
        <v>0</v>
      </c>
      <c r="H171" s="61">
        <v>0</v>
      </c>
      <c r="I171" s="61">
        <v>0</v>
      </c>
      <c r="J171" s="61">
        <v>0</v>
      </c>
      <c r="K171" s="61">
        <v>0</v>
      </c>
      <c r="L171" s="61">
        <v>0</v>
      </c>
      <c r="M171" s="61">
        <v>0</v>
      </c>
      <c r="N171" s="61">
        <v>0</v>
      </c>
      <c r="O171" s="61">
        <v>0</v>
      </c>
      <c r="P171" s="61">
        <v>0</v>
      </c>
      <c r="Q171" s="61">
        <v>0</v>
      </c>
      <c r="R171" s="61">
        <v>0</v>
      </c>
      <c r="S171" s="61">
        <v>1</v>
      </c>
      <c r="T171" s="61">
        <v>0</v>
      </c>
      <c r="U171" s="129">
        <v>29</v>
      </c>
      <c r="V171" s="131">
        <f t="shared" si="2"/>
        <v>0.96551724137931039</v>
      </c>
    </row>
    <row r="172" spans="1:22" x14ac:dyDescent="0.25">
      <c r="A172" s="60" t="s">
        <v>143</v>
      </c>
      <c r="B172" s="61">
        <v>6</v>
      </c>
      <c r="C172" s="61">
        <v>0</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129">
        <v>6</v>
      </c>
      <c r="V172" s="131">
        <f t="shared" si="2"/>
        <v>1</v>
      </c>
    </row>
    <row r="173" spans="1:22" x14ac:dyDescent="0.25">
      <c r="A173" s="60" t="s">
        <v>1542</v>
      </c>
      <c r="B173" s="61">
        <v>8</v>
      </c>
      <c r="C173" s="61">
        <v>0</v>
      </c>
      <c r="D173" s="61">
        <v>0</v>
      </c>
      <c r="E173" s="61">
        <v>0</v>
      </c>
      <c r="F173" s="61">
        <v>0</v>
      </c>
      <c r="G173" s="61">
        <v>0</v>
      </c>
      <c r="H173" s="61">
        <v>0</v>
      </c>
      <c r="I173" s="61">
        <v>0</v>
      </c>
      <c r="J173" s="61">
        <v>0</v>
      </c>
      <c r="K173" s="61">
        <v>0</v>
      </c>
      <c r="L173" s="61">
        <v>0</v>
      </c>
      <c r="M173" s="61">
        <v>0</v>
      </c>
      <c r="N173" s="61">
        <v>0</v>
      </c>
      <c r="O173" s="61">
        <v>0</v>
      </c>
      <c r="P173" s="61">
        <v>0</v>
      </c>
      <c r="Q173" s="61">
        <v>0</v>
      </c>
      <c r="R173" s="61">
        <v>0</v>
      </c>
      <c r="S173" s="61">
        <v>0</v>
      </c>
      <c r="T173" s="61">
        <v>0</v>
      </c>
      <c r="U173" s="129">
        <v>8</v>
      </c>
      <c r="V173" s="131">
        <f t="shared" si="2"/>
        <v>1</v>
      </c>
    </row>
    <row r="174" spans="1:22" x14ac:dyDescent="0.25">
      <c r="A174" s="60" t="s">
        <v>144</v>
      </c>
      <c r="B174" s="61">
        <v>10</v>
      </c>
      <c r="C174" s="61">
        <v>0</v>
      </c>
      <c r="D174" s="61">
        <v>0</v>
      </c>
      <c r="E174" s="61">
        <v>0</v>
      </c>
      <c r="F174" s="61">
        <v>0</v>
      </c>
      <c r="G174" s="61">
        <v>0</v>
      </c>
      <c r="H174" s="61">
        <v>0</v>
      </c>
      <c r="I174" s="61">
        <v>0</v>
      </c>
      <c r="J174" s="61">
        <v>0</v>
      </c>
      <c r="K174" s="61">
        <v>0</v>
      </c>
      <c r="L174" s="61">
        <v>0</v>
      </c>
      <c r="M174" s="61">
        <v>0</v>
      </c>
      <c r="N174" s="61">
        <v>0</v>
      </c>
      <c r="O174" s="61">
        <v>0</v>
      </c>
      <c r="P174" s="61">
        <v>0</v>
      </c>
      <c r="Q174" s="61">
        <v>0</v>
      </c>
      <c r="R174" s="61">
        <v>0</v>
      </c>
      <c r="S174" s="61">
        <v>0</v>
      </c>
      <c r="T174" s="61">
        <v>0</v>
      </c>
      <c r="U174" s="129">
        <v>10</v>
      </c>
      <c r="V174" s="131">
        <f t="shared" si="2"/>
        <v>1</v>
      </c>
    </row>
    <row r="175" spans="1:22" x14ac:dyDescent="0.25">
      <c r="A175" s="60" t="s">
        <v>146</v>
      </c>
      <c r="B175" s="61">
        <v>10</v>
      </c>
      <c r="C175" s="61">
        <v>0</v>
      </c>
      <c r="D175" s="61">
        <v>8</v>
      </c>
      <c r="E175" s="61">
        <v>0</v>
      </c>
      <c r="F175" s="61">
        <v>0</v>
      </c>
      <c r="G175" s="61">
        <v>0</v>
      </c>
      <c r="H175" s="61">
        <v>0</v>
      </c>
      <c r="I175" s="61">
        <v>0</v>
      </c>
      <c r="J175" s="61">
        <v>0</v>
      </c>
      <c r="K175" s="61">
        <v>0</v>
      </c>
      <c r="L175" s="61">
        <v>0</v>
      </c>
      <c r="M175" s="61">
        <v>0</v>
      </c>
      <c r="N175" s="61">
        <v>0</v>
      </c>
      <c r="O175" s="61">
        <v>0</v>
      </c>
      <c r="P175" s="61">
        <v>0</v>
      </c>
      <c r="Q175" s="61">
        <v>0</v>
      </c>
      <c r="R175" s="61">
        <v>0</v>
      </c>
      <c r="S175" s="61">
        <v>1</v>
      </c>
      <c r="T175" s="61">
        <v>0</v>
      </c>
      <c r="U175" s="129">
        <v>19</v>
      </c>
      <c r="V175" s="131">
        <f t="shared" si="2"/>
        <v>0.94736842105263153</v>
      </c>
    </row>
    <row r="176" spans="1:22" x14ac:dyDescent="0.25">
      <c r="A176" s="60" t="s">
        <v>1956</v>
      </c>
      <c r="B176" s="61">
        <v>18</v>
      </c>
      <c r="C176" s="61">
        <v>0</v>
      </c>
      <c r="D176" s="61">
        <v>5</v>
      </c>
      <c r="E176" s="61">
        <v>0</v>
      </c>
      <c r="F176" s="61">
        <v>0</v>
      </c>
      <c r="G176" s="61">
        <v>0</v>
      </c>
      <c r="H176" s="61">
        <v>0</v>
      </c>
      <c r="I176" s="61">
        <v>0</v>
      </c>
      <c r="J176" s="61">
        <v>0</v>
      </c>
      <c r="K176" s="61">
        <v>0</v>
      </c>
      <c r="L176" s="61">
        <v>0</v>
      </c>
      <c r="M176" s="61">
        <v>0</v>
      </c>
      <c r="N176" s="61">
        <v>0</v>
      </c>
      <c r="O176" s="61">
        <v>0</v>
      </c>
      <c r="P176" s="61">
        <v>1</v>
      </c>
      <c r="Q176" s="61">
        <v>0</v>
      </c>
      <c r="R176" s="61">
        <v>0</v>
      </c>
      <c r="S176" s="61">
        <v>0</v>
      </c>
      <c r="T176" s="61">
        <v>0</v>
      </c>
      <c r="U176" s="129">
        <v>24</v>
      </c>
      <c r="V176" s="131">
        <f t="shared" si="2"/>
        <v>0.95833333333333337</v>
      </c>
    </row>
    <row r="177" spans="1:22" x14ac:dyDescent="0.25">
      <c r="A177" s="60" t="s">
        <v>147</v>
      </c>
      <c r="B177" s="61">
        <v>13</v>
      </c>
      <c r="C177" s="61">
        <v>0</v>
      </c>
      <c r="D177" s="61">
        <v>3</v>
      </c>
      <c r="E177" s="61">
        <v>0</v>
      </c>
      <c r="F177" s="61">
        <v>0</v>
      </c>
      <c r="G177" s="61">
        <v>0</v>
      </c>
      <c r="H177" s="61">
        <v>0</v>
      </c>
      <c r="I177" s="61">
        <v>0</v>
      </c>
      <c r="J177" s="61">
        <v>0</v>
      </c>
      <c r="K177" s="61">
        <v>0</v>
      </c>
      <c r="L177" s="61">
        <v>0</v>
      </c>
      <c r="M177" s="61">
        <v>0</v>
      </c>
      <c r="N177" s="61">
        <v>0</v>
      </c>
      <c r="O177" s="61">
        <v>0</v>
      </c>
      <c r="P177" s="61">
        <v>1</v>
      </c>
      <c r="Q177" s="61">
        <v>0</v>
      </c>
      <c r="R177" s="61">
        <v>0</v>
      </c>
      <c r="S177" s="61">
        <v>1</v>
      </c>
      <c r="T177" s="61">
        <v>0</v>
      </c>
      <c r="U177" s="129">
        <v>18</v>
      </c>
      <c r="V177" s="131">
        <f t="shared" si="2"/>
        <v>0.88888888888888884</v>
      </c>
    </row>
    <row r="178" spans="1:22" x14ac:dyDescent="0.25">
      <c r="A178" s="60" t="s">
        <v>148</v>
      </c>
      <c r="B178" s="61">
        <v>24</v>
      </c>
      <c r="C178" s="61">
        <v>0</v>
      </c>
      <c r="D178" s="61">
        <v>0</v>
      </c>
      <c r="E178" s="61">
        <v>0</v>
      </c>
      <c r="F178" s="61">
        <v>0</v>
      </c>
      <c r="G178" s="61">
        <v>0</v>
      </c>
      <c r="H178" s="61">
        <v>0</v>
      </c>
      <c r="I178" s="61">
        <v>0</v>
      </c>
      <c r="J178" s="61">
        <v>0</v>
      </c>
      <c r="K178" s="61">
        <v>0</v>
      </c>
      <c r="L178" s="61">
        <v>0</v>
      </c>
      <c r="M178" s="61">
        <v>0</v>
      </c>
      <c r="N178" s="61">
        <v>0</v>
      </c>
      <c r="O178" s="61">
        <v>0</v>
      </c>
      <c r="P178" s="61">
        <v>0</v>
      </c>
      <c r="Q178" s="61">
        <v>0</v>
      </c>
      <c r="R178" s="61">
        <v>0</v>
      </c>
      <c r="S178" s="61">
        <v>0</v>
      </c>
      <c r="T178" s="61">
        <v>0</v>
      </c>
      <c r="U178" s="129">
        <v>24</v>
      </c>
      <c r="V178" s="131">
        <f t="shared" si="2"/>
        <v>1</v>
      </c>
    </row>
    <row r="179" spans="1:22" x14ac:dyDescent="0.25">
      <c r="A179" s="60" t="s">
        <v>149</v>
      </c>
      <c r="B179" s="61">
        <v>23</v>
      </c>
      <c r="C179" s="61">
        <v>0</v>
      </c>
      <c r="D179" s="61">
        <v>0</v>
      </c>
      <c r="E179" s="61">
        <v>0</v>
      </c>
      <c r="F179" s="61">
        <v>0</v>
      </c>
      <c r="G179" s="61">
        <v>0</v>
      </c>
      <c r="H179" s="61">
        <v>0</v>
      </c>
      <c r="I179" s="61">
        <v>0</v>
      </c>
      <c r="J179" s="61">
        <v>0</v>
      </c>
      <c r="K179" s="61">
        <v>0</v>
      </c>
      <c r="L179" s="61">
        <v>0</v>
      </c>
      <c r="M179" s="61">
        <v>0</v>
      </c>
      <c r="N179" s="61">
        <v>0</v>
      </c>
      <c r="O179" s="61">
        <v>0</v>
      </c>
      <c r="P179" s="61">
        <v>0</v>
      </c>
      <c r="Q179" s="61">
        <v>0</v>
      </c>
      <c r="R179" s="61">
        <v>0</v>
      </c>
      <c r="S179" s="61">
        <v>0</v>
      </c>
      <c r="T179" s="61">
        <v>0</v>
      </c>
      <c r="U179" s="129">
        <v>23</v>
      </c>
      <c r="V179" s="131">
        <f t="shared" si="2"/>
        <v>1</v>
      </c>
    </row>
    <row r="180" spans="1:22" x14ac:dyDescent="0.25">
      <c r="A180" s="60" t="s">
        <v>150</v>
      </c>
      <c r="B180" s="61">
        <v>18</v>
      </c>
      <c r="C180" s="61">
        <v>0</v>
      </c>
      <c r="D180" s="61">
        <v>5</v>
      </c>
      <c r="E180" s="61">
        <v>0</v>
      </c>
      <c r="F180" s="61">
        <v>0</v>
      </c>
      <c r="G180" s="61">
        <v>0</v>
      </c>
      <c r="H180" s="61">
        <v>1</v>
      </c>
      <c r="I180" s="61">
        <v>0</v>
      </c>
      <c r="J180" s="61">
        <v>0</v>
      </c>
      <c r="K180" s="61">
        <v>0</v>
      </c>
      <c r="L180" s="61">
        <v>0</v>
      </c>
      <c r="M180" s="61">
        <v>0</v>
      </c>
      <c r="N180" s="61">
        <v>0</v>
      </c>
      <c r="O180" s="61">
        <v>0</v>
      </c>
      <c r="P180" s="61">
        <v>0</v>
      </c>
      <c r="Q180" s="61">
        <v>0</v>
      </c>
      <c r="R180" s="61">
        <v>0</v>
      </c>
      <c r="S180" s="61">
        <v>0</v>
      </c>
      <c r="T180" s="61">
        <v>0</v>
      </c>
      <c r="U180" s="129">
        <v>24</v>
      </c>
      <c r="V180" s="131">
        <f t="shared" si="2"/>
        <v>0.95833333333333337</v>
      </c>
    </row>
    <row r="181" spans="1:22" x14ac:dyDescent="0.25">
      <c r="A181" s="60" t="s">
        <v>2066</v>
      </c>
      <c r="B181" s="61">
        <v>1</v>
      </c>
      <c r="C181" s="61">
        <v>0</v>
      </c>
      <c r="D181" s="61">
        <v>0</v>
      </c>
      <c r="E181" s="61">
        <v>0</v>
      </c>
      <c r="F181" s="61">
        <v>0</v>
      </c>
      <c r="G181" s="61">
        <v>0</v>
      </c>
      <c r="H181" s="61">
        <v>0</v>
      </c>
      <c r="I181" s="61">
        <v>0</v>
      </c>
      <c r="J181" s="61">
        <v>0</v>
      </c>
      <c r="K181" s="61">
        <v>0</v>
      </c>
      <c r="L181" s="61">
        <v>0</v>
      </c>
      <c r="M181" s="61">
        <v>0</v>
      </c>
      <c r="N181" s="61">
        <v>0</v>
      </c>
      <c r="O181" s="61">
        <v>0</v>
      </c>
      <c r="P181" s="61">
        <v>0</v>
      </c>
      <c r="Q181" s="61">
        <v>0</v>
      </c>
      <c r="R181" s="61">
        <v>0</v>
      </c>
      <c r="S181" s="61">
        <v>0</v>
      </c>
      <c r="T181" s="61">
        <v>0</v>
      </c>
      <c r="U181" s="129">
        <v>1</v>
      </c>
      <c r="V181" s="131">
        <f t="shared" si="2"/>
        <v>1</v>
      </c>
    </row>
    <row r="182" spans="1:22" x14ac:dyDescent="0.25">
      <c r="A182" s="60" t="s">
        <v>152</v>
      </c>
      <c r="B182" s="61">
        <v>385</v>
      </c>
      <c r="C182" s="61">
        <v>0</v>
      </c>
      <c r="D182" s="61">
        <v>186</v>
      </c>
      <c r="E182" s="61">
        <v>117</v>
      </c>
      <c r="F182" s="61">
        <v>30</v>
      </c>
      <c r="G182" s="61">
        <v>72</v>
      </c>
      <c r="H182" s="61">
        <v>2</v>
      </c>
      <c r="I182" s="61">
        <v>0</v>
      </c>
      <c r="J182" s="61">
        <v>0</v>
      </c>
      <c r="K182" s="61">
        <v>0</v>
      </c>
      <c r="L182" s="61">
        <v>0</v>
      </c>
      <c r="M182" s="61">
        <v>0</v>
      </c>
      <c r="N182" s="61">
        <v>0</v>
      </c>
      <c r="O182" s="61">
        <v>0</v>
      </c>
      <c r="P182" s="61">
        <v>57</v>
      </c>
      <c r="Q182" s="61">
        <v>1</v>
      </c>
      <c r="R182" s="61">
        <v>5</v>
      </c>
      <c r="S182" s="61">
        <v>16</v>
      </c>
      <c r="T182" s="61">
        <v>0</v>
      </c>
      <c r="U182" s="129">
        <v>871</v>
      </c>
      <c r="V182" s="131">
        <f t="shared" si="2"/>
        <v>0.82433983926521237</v>
      </c>
    </row>
    <row r="183" spans="1:22" x14ac:dyDescent="0.25">
      <c r="A183" s="60" t="s">
        <v>1338</v>
      </c>
      <c r="B183" s="61">
        <v>28</v>
      </c>
      <c r="C183" s="61">
        <v>0</v>
      </c>
      <c r="D183" s="61">
        <v>1</v>
      </c>
      <c r="E183" s="61">
        <v>0</v>
      </c>
      <c r="F183" s="61">
        <v>0</v>
      </c>
      <c r="G183" s="61">
        <v>0</v>
      </c>
      <c r="H183" s="61">
        <v>0</v>
      </c>
      <c r="I183" s="61">
        <v>0</v>
      </c>
      <c r="J183" s="61">
        <v>0</v>
      </c>
      <c r="K183" s="61">
        <v>0</v>
      </c>
      <c r="L183" s="61">
        <v>0</v>
      </c>
      <c r="M183" s="61">
        <v>0</v>
      </c>
      <c r="N183" s="61">
        <v>0</v>
      </c>
      <c r="O183" s="61">
        <v>0</v>
      </c>
      <c r="P183" s="61">
        <v>0</v>
      </c>
      <c r="Q183" s="61">
        <v>0</v>
      </c>
      <c r="R183" s="61">
        <v>0</v>
      </c>
      <c r="S183" s="61">
        <v>0</v>
      </c>
      <c r="T183" s="61">
        <v>0</v>
      </c>
      <c r="U183" s="129">
        <v>29</v>
      </c>
      <c r="V183" s="131">
        <f t="shared" si="2"/>
        <v>1</v>
      </c>
    </row>
    <row r="184" spans="1:22" x14ac:dyDescent="0.25">
      <c r="A184" s="60" t="s">
        <v>154</v>
      </c>
      <c r="B184" s="61">
        <v>28</v>
      </c>
      <c r="C184" s="61">
        <v>1</v>
      </c>
      <c r="D184" s="61">
        <v>26</v>
      </c>
      <c r="E184" s="61">
        <v>14</v>
      </c>
      <c r="F184" s="61">
        <v>7</v>
      </c>
      <c r="G184" s="61">
        <v>4</v>
      </c>
      <c r="H184" s="61">
        <v>0</v>
      </c>
      <c r="I184" s="61">
        <v>0</v>
      </c>
      <c r="J184" s="61">
        <v>0</v>
      </c>
      <c r="K184" s="61">
        <v>0</v>
      </c>
      <c r="L184" s="61">
        <v>0</v>
      </c>
      <c r="M184" s="61">
        <v>0</v>
      </c>
      <c r="N184" s="61">
        <v>0</v>
      </c>
      <c r="O184" s="61">
        <v>0</v>
      </c>
      <c r="P184" s="61">
        <v>12</v>
      </c>
      <c r="Q184" s="61">
        <v>0</v>
      </c>
      <c r="R184" s="61">
        <v>5</v>
      </c>
      <c r="S184" s="61">
        <v>7</v>
      </c>
      <c r="T184" s="61">
        <v>0</v>
      </c>
      <c r="U184" s="129">
        <v>104</v>
      </c>
      <c r="V184" s="131">
        <f t="shared" si="2"/>
        <v>0.72115384615384615</v>
      </c>
    </row>
    <row r="185" spans="1:22" x14ac:dyDescent="0.25">
      <c r="A185" s="60" t="s">
        <v>1339</v>
      </c>
      <c r="B185" s="61">
        <v>120</v>
      </c>
      <c r="C185" s="61">
        <v>0</v>
      </c>
      <c r="D185" s="61">
        <v>99</v>
      </c>
      <c r="E185" s="61">
        <v>57</v>
      </c>
      <c r="F185" s="61">
        <v>23</v>
      </c>
      <c r="G185" s="61">
        <v>18</v>
      </c>
      <c r="H185" s="61">
        <v>0</v>
      </c>
      <c r="I185" s="61">
        <v>0</v>
      </c>
      <c r="J185" s="61">
        <v>0</v>
      </c>
      <c r="K185" s="61">
        <v>0</v>
      </c>
      <c r="L185" s="61">
        <v>0</v>
      </c>
      <c r="M185" s="61">
        <v>0</v>
      </c>
      <c r="N185" s="61">
        <v>0</v>
      </c>
      <c r="O185" s="61">
        <v>0</v>
      </c>
      <c r="P185" s="61">
        <v>27</v>
      </c>
      <c r="Q185" s="61">
        <v>0</v>
      </c>
      <c r="R185" s="61">
        <v>1</v>
      </c>
      <c r="S185" s="61">
        <v>7</v>
      </c>
      <c r="T185" s="61">
        <v>0</v>
      </c>
      <c r="U185" s="129">
        <v>352</v>
      </c>
      <c r="V185" s="131">
        <f t="shared" si="2"/>
        <v>0.84943181818181823</v>
      </c>
    </row>
    <row r="186" spans="1:22" x14ac:dyDescent="0.25">
      <c r="A186" s="60" t="s">
        <v>156</v>
      </c>
      <c r="B186" s="61">
        <v>18</v>
      </c>
      <c r="C186" s="61">
        <v>0</v>
      </c>
      <c r="D186" s="61">
        <v>6</v>
      </c>
      <c r="E186" s="61">
        <v>3</v>
      </c>
      <c r="F186" s="61">
        <v>0</v>
      </c>
      <c r="G186" s="61">
        <v>2</v>
      </c>
      <c r="H186" s="61">
        <v>0</v>
      </c>
      <c r="I186" s="61">
        <v>0</v>
      </c>
      <c r="J186" s="61">
        <v>0</v>
      </c>
      <c r="K186" s="61">
        <v>0</v>
      </c>
      <c r="L186" s="61">
        <v>0</v>
      </c>
      <c r="M186" s="61">
        <v>0</v>
      </c>
      <c r="N186" s="61">
        <v>0</v>
      </c>
      <c r="O186" s="61">
        <v>0</v>
      </c>
      <c r="P186" s="61">
        <v>0</v>
      </c>
      <c r="Q186" s="61">
        <v>0</v>
      </c>
      <c r="R186" s="61">
        <v>0</v>
      </c>
      <c r="S186" s="61">
        <v>2</v>
      </c>
      <c r="T186" s="61">
        <v>0</v>
      </c>
      <c r="U186" s="129">
        <v>31</v>
      </c>
      <c r="V186" s="131">
        <f t="shared" si="2"/>
        <v>0.87096774193548387</v>
      </c>
    </row>
    <row r="187" spans="1:22" x14ac:dyDescent="0.25">
      <c r="A187" s="60" t="s">
        <v>157</v>
      </c>
      <c r="B187" s="61">
        <v>17</v>
      </c>
      <c r="C187" s="61">
        <v>0</v>
      </c>
      <c r="D187" s="61">
        <v>17</v>
      </c>
      <c r="E187" s="61">
        <v>13</v>
      </c>
      <c r="F187" s="61">
        <v>2</v>
      </c>
      <c r="G187" s="61">
        <v>3</v>
      </c>
      <c r="H187" s="61">
        <v>0</v>
      </c>
      <c r="I187" s="61">
        <v>0</v>
      </c>
      <c r="J187" s="61">
        <v>0</v>
      </c>
      <c r="K187" s="61">
        <v>0</v>
      </c>
      <c r="L187" s="61">
        <v>0</v>
      </c>
      <c r="M187" s="61">
        <v>0</v>
      </c>
      <c r="N187" s="61">
        <v>0</v>
      </c>
      <c r="O187" s="61">
        <v>0</v>
      </c>
      <c r="P187" s="61">
        <v>2</v>
      </c>
      <c r="Q187" s="61">
        <v>0</v>
      </c>
      <c r="R187" s="61">
        <v>0</v>
      </c>
      <c r="S187" s="61">
        <v>2</v>
      </c>
      <c r="T187" s="61">
        <v>0</v>
      </c>
      <c r="U187" s="129">
        <v>56</v>
      </c>
      <c r="V187" s="131">
        <f t="shared" si="2"/>
        <v>0.875</v>
      </c>
    </row>
    <row r="188" spans="1:22" x14ac:dyDescent="0.25">
      <c r="A188" s="60" t="s">
        <v>158</v>
      </c>
      <c r="B188" s="61">
        <v>4</v>
      </c>
      <c r="C188" s="61">
        <v>0</v>
      </c>
      <c r="D188" s="61">
        <v>3</v>
      </c>
      <c r="E188" s="61">
        <v>3</v>
      </c>
      <c r="F188" s="61">
        <v>1</v>
      </c>
      <c r="G188" s="61">
        <v>0</v>
      </c>
      <c r="H188" s="61">
        <v>0</v>
      </c>
      <c r="I188" s="61">
        <v>0</v>
      </c>
      <c r="J188" s="61">
        <v>0</v>
      </c>
      <c r="K188" s="61">
        <v>0</v>
      </c>
      <c r="L188" s="61">
        <v>0</v>
      </c>
      <c r="M188" s="61">
        <v>0</v>
      </c>
      <c r="N188" s="61">
        <v>0</v>
      </c>
      <c r="O188" s="61">
        <v>0</v>
      </c>
      <c r="P188" s="61">
        <v>0</v>
      </c>
      <c r="Q188" s="61">
        <v>0</v>
      </c>
      <c r="R188" s="61">
        <v>0</v>
      </c>
      <c r="S188" s="61">
        <v>1</v>
      </c>
      <c r="T188" s="61">
        <v>0</v>
      </c>
      <c r="U188" s="129">
        <v>12</v>
      </c>
      <c r="V188" s="131">
        <f t="shared" si="2"/>
        <v>0.91666666666666663</v>
      </c>
    </row>
    <row r="189" spans="1:22" x14ac:dyDescent="0.25">
      <c r="A189" s="60" t="s">
        <v>1340</v>
      </c>
      <c r="B189" s="61">
        <v>38</v>
      </c>
      <c r="C189" s="61">
        <v>0</v>
      </c>
      <c r="D189" s="61">
        <v>28</v>
      </c>
      <c r="E189" s="61">
        <v>3</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129">
        <v>69</v>
      </c>
      <c r="V189" s="131">
        <f t="shared" si="2"/>
        <v>1</v>
      </c>
    </row>
    <row r="190" spans="1:22" x14ac:dyDescent="0.25">
      <c r="A190" s="60" t="s">
        <v>1341</v>
      </c>
      <c r="B190" s="61">
        <v>35</v>
      </c>
      <c r="C190" s="61">
        <v>0</v>
      </c>
      <c r="D190" s="61">
        <v>8</v>
      </c>
      <c r="E190" s="61">
        <v>3</v>
      </c>
      <c r="F190" s="61">
        <v>2</v>
      </c>
      <c r="G190" s="61">
        <v>1</v>
      </c>
      <c r="H190" s="61">
        <v>0</v>
      </c>
      <c r="I190" s="61">
        <v>0</v>
      </c>
      <c r="J190" s="61">
        <v>0</v>
      </c>
      <c r="K190" s="61">
        <v>0</v>
      </c>
      <c r="L190" s="61">
        <v>0</v>
      </c>
      <c r="M190" s="61">
        <v>0</v>
      </c>
      <c r="N190" s="61">
        <v>0</v>
      </c>
      <c r="O190" s="61">
        <v>0</v>
      </c>
      <c r="P190" s="61">
        <v>2</v>
      </c>
      <c r="Q190" s="61">
        <v>0</v>
      </c>
      <c r="R190" s="61">
        <v>0</v>
      </c>
      <c r="S190" s="61">
        <v>0</v>
      </c>
      <c r="T190" s="61">
        <v>0</v>
      </c>
      <c r="U190" s="129">
        <v>51</v>
      </c>
      <c r="V190" s="131">
        <f t="shared" si="2"/>
        <v>0.94117647058823528</v>
      </c>
    </row>
    <row r="191" spans="1:22" x14ac:dyDescent="0.25">
      <c r="A191" s="60" t="s">
        <v>1342</v>
      </c>
      <c r="B191" s="61">
        <v>23</v>
      </c>
      <c r="C191" s="61">
        <v>0</v>
      </c>
      <c r="D191" s="61">
        <v>25</v>
      </c>
      <c r="E191" s="61">
        <v>8</v>
      </c>
      <c r="F191" s="61">
        <v>2</v>
      </c>
      <c r="G191" s="61">
        <v>1</v>
      </c>
      <c r="H191" s="61">
        <v>0</v>
      </c>
      <c r="I191" s="61">
        <v>0</v>
      </c>
      <c r="J191" s="61">
        <v>0</v>
      </c>
      <c r="K191" s="61">
        <v>0</v>
      </c>
      <c r="L191" s="61">
        <v>0</v>
      </c>
      <c r="M191" s="61">
        <v>0</v>
      </c>
      <c r="N191" s="61">
        <v>0</v>
      </c>
      <c r="O191" s="61">
        <v>0</v>
      </c>
      <c r="P191" s="61">
        <v>1</v>
      </c>
      <c r="Q191" s="61">
        <v>0</v>
      </c>
      <c r="R191" s="61">
        <v>0</v>
      </c>
      <c r="S191" s="61">
        <v>1</v>
      </c>
      <c r="T191" s="61">
        <v>0</v>
      </c>
      <c r="U191" s="129">
        <v>61</v>
      </c>
      <c r="V191" s="131">
        <f t="shared" si="2"/>
        <v>0.95081967213114749</v>
      </c>
    </row>
    <row r="192" spans="1:22" x14ac:dyDescent="0.25">
      <c r="A192" s="60" t="s">
        <v>163</v>
      </c>
      <c r="B192" s="61">
        <v>33</v>
      </c>
      <c r="C192" s="61">
        <v>0</v>
      </c>
      <c r="D192" s="61">
        <v>4</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129">
        <v>37</v>
      </c>
      <c r="V192" s="131">
        <f t="shared" si="2"/>
        <v>1</v>
      </c>
    </row>
    <row r="193" spans="1:22" x14ac:dyDescent="0.25">
      <c r="A193" s="60" t="s">
        <v>1344</v>
      </c>
      <c r="B193" s="61">
        <v>17</v>
      </c>
      <c r="C193" s="61">
        <v>0</v>
      </c>
      <c r="D193" s="61">
        <v>9</v>
      </c>
      <c r="E193" s="61">
        <v>7</v>
      </c>
      <c r="F193" s="61">
        <v>4</v>
      </c>
      <c r="G193" s="61">
        <v>0</v>
      </c>
      <c r="H193" s="61">
        <v>0</v>
      </c>
      <c r="I193" s="61">
        <v>0</v>
      </c>
      <c r="J193" s="61">
        <v>0</v>
      </c>
      <c r="K193" s="61">
        <v>0</v>
      </c>
      <c r="L193" s="61">
        <v>0</v>
      </c>
      <c r="M193" s="61">
        <v>0</v>
      </c>
      <c r="N193" s="61">
        <v>0</v>
      </c>
      <c r="O193" s="61">
        <v>0</v>
      </c>
      <c r="P193" s="61">
        <v>0</v>
      </c>
      <c r="Q193" s="61">
        <v>0</v>
      </c>
      <c r="R193" s="61">
        <v>0</v>
      </c>
      <c r="S193" s="61">
        <v>1</v>
      </c>
      <c r="T193" s="61">
        <v>0</v>
      </c>
      <c r="U193" s="129">
        <v>38</v>
      </c>
      <c r="V193" s="131">
        <f t="shared" si="2"/>
        <v>0.97368421052631582</v>
      </c>
    </row>
    <row r="194" spans="1:22" x14ac:dyDescent="0.25">
      <c r="A194" s="60" t="s">
        <v>1345</v>
      </c>
      <c r="B194" s="61">
        <v>7</v>
      </c>
      <c r="C194" s="61">
        <v>0</v>
      </c>
      <c r="D194" s="61">
        <v>4</v>
      </c>
      <c r="E194" s="61">
        <v>1</v>
      </c>
      <c r="F194" s="61">
        <v>0</v>
      </c>
      <c r="G194" s="61">
        <v>0</v>
      </c>
      <c r="H194" s="61">
        <v>0</v>
      </c>
      <c r="I194" s="61">
        <v>0</v>
      </c>
      <c r="J194" s="61">
        <v>0</v>
      </c>
      <c r="K194" s="61">
        <v>0</v>
      </c>
      <c r="L194" s="61">
        <v>0</v>
      </c>
      <c r="M194" s="61">
        <v>0</v>
      </c>
      <c r="N194" s="61">
        <v>0</v>
      </c>
      <c r="O194" s="61">
        <v>0</v>
      </c>
      <c r="P194" s="61">
        <v>0</v>
      </c>
      <c r="Q194" s="61">
        <v>0</v>
      </c>
      <c r="R194" s="61">
        <v>0</v>
      </c>
      <c r="S194" s="61">
        <v>0</v>
      </c>
      <c r="T194" s="61">
        <v>0</v>
      </c>
      <c r="U194" s="129">
        <v>12</v>
      </c>
      <c r="V194" s="131">
        <f t="shared" si="2"/>
        <v>1</v>
      </c>
    </row>
    <row r="195" spans="1:22" x14ac:dyDescent="0.25">
      <c r="A195" s="60" t="s">
        <v>1442</v>
      </c>
      <c r="B195" s="61">
        <v>6</v>
      </c>
      <c r="C195" s="61">
        <v>0</v>
      </c>
      <c r="D195" s="61">
        <v>13</v>
      </c>
      <c r="E195" s="61">
        <v>2</v>
      </c>
      <c r="F195" s="61">
        <v>0</v>
      </c>
      <c r="G195" s="61">
        <v>0</v>
      </c>
      <c r="H195" s="61">
        <v>0</v>
      </c>
      <c r="I195" s="61">
        <v>0</v>
      </c>
      <c r="J195" s="61">
        <v>0</v>
      </c>
      <c r="K195" s="61">
        <v>0</v>
      </c>
      <c r="L195" s="61">
        <v>0</v>
      </c>
      <c r="M195" s="61">
        <v>0</v>
      </c>
      <c r="N195" s="61">
        <v>0</v>
      </c>
      <c r="O195" s="61">
        <v>0</v>
      </c>
      <c r="P195" s="61">
        <v>1</v>
      </c>
      <c r="Q195" s="61">
        <v>0</v>
      </c>
      <c r="R195" s="61">
        <v>0</v>
      </c>
      <c r="S195" s="61">
        <v>1</v>
      </c>
      <c r="T195" s="61">
        <v>0</v>
      </c>
      <c r="U195" s="129">
        <v>23</v>
      </c>
      <c r="V195" s="131">
        <f t="shared" ref="V195:V258" si="3">(B195+D195+E195+F195)/U195</f>
        <v>0.91304347826086951</v>
      </c>
    </row>
    <row r="196" spans="1:22" x14ac:dyDescent="0.25">
      <c r="A196" s="60" t="s">
        <v>165</v>
      </c>
      <c r="B196" s="61">
        <v>10</v>
      </c>
      <c r="C196" s="61">
        <v>0</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129">
        <v>10</v>
      </c>
      <c r="V196" s="131">
        <f t="shared" si="3"/>
        <v>1</v>
      </c>
    </row>
    <row r="197" spans="1:22" x14ac:dyDescent="0.25">
      <c r="A197" s="60" t="s">
        <v>1346</v>
      </c>
      <c r="B197" s="61">
        <v>26</v>
      </c>
      <c r="C197" s="61">
        <v>0</v>
      </c>
      <c r="D197" s="61">
        <v>9</v>
      </c>
      <c r="E197" s="61">
        <v>0</v>
      </c>
      <c r="F197" s="61">
        <v>0</v>
      </c>
      <c r="G197" s="61">
        <v>0</v>
      </c>
      <c r="H197" s="61">
        <v>0</v>
      </c>
      <c r="I197" s="61">
        <v>0</v>
      </c>
      <c r="J197" s="61">
        <v>0</v>
      </c>
      <c r="K197" s="61">
        <v>0</v>
      </c>
      <c r="L197" s="61">
        <v>0</v>
      </c>
      <c r="M197" s="61">
        <v>0</v>
      </c>
      <c r="N197" s="61">
        <v>0</v>
      </c>
      <c r="O197" s="61">
        <v>0</v>
      </c>
      <c r="P197" s="61">
        <v>0</v>
      </c>
      <c r="Q197" s="61">
        <v>0</v>
      </c>
      <c r="R197" s="61">
        <v>0</v>
      </c>
      <c r="S197" s="61">
        <v>0</v>
      </c>
      <c r="T197" s="61">
        <v>0</v>
      </c>
      <c r="U197" s="129">
        <v>35</v>
      </c>
      <c r="V197" s="131">
        <f t="shared" si="3"/>
        <v>1</v>
      </c>
    </row>
    <row r="198" spans="1:22" x14ac:dyDescent="0.25">
      <c r="A198" s="60" t="s">
        <v>1443</v>
      </c>
      <c r="B198" s="61">
        <v>9</v>
      </c>
      <c r="C198" s="61">
        <v>0</v>
      </c>
      <c r="D198" s="61">
        <v>1</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129">
        <v>10</v>
      </c>
      <c r="V198" s="131">
        <f t="shared" si="3"/>
        <v>1</v>
      </c>
    </row>
    <row r="199" spans="1:22" x14ac:dyDescent="0.25">
      <c r="A199" s="60" t="s">
        <v>1444</v>
      </c>
      <c r="B199" s="61">
        <v>8</v>
      </c>
      <c r="C199" s="61">
        <v>0</v>
      </c>
      <c r="D199" s="61">
        <v>6</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129">
        <v>14</v>
      </c>
      <c r="V199" s="131">
        <f t="shared" si="3"/>
        <v>1</v>
      </c>
    </row>
    <row r="200" spans="1:22" x14ac:dyDescent="0.25">
      <c r="A200" s="60" t="s">
        <v>176</v>
      </c>
      <c r="B200" s="61">
        <v>128</v>
      </c>
      <c r="C200" s="61">
        <v>0</v>
      </c>
      <c r="D200" s="61">
        <v>77</v>
      </c>
      <c r="E200" s="61">
        <v>10</v>
      </c>
      <c r="F200" s="61">
        <v>4</v>
      </c>
      <c r="G200" s="61">
        <v>6</v>
      </c>
      <c r="H200" s="61">
        <v>0</v>
      </c>
      <c r="I200" s="61">
        <v>0</v>
      </c>
      <c r="J200" s="61">
        <v>0</v>
      </c>
      <c r="K200" s="61">
        <v>0</v>
      </c>
      <c r="L200" s="61">
        <v>0</v>
      </c>
      <c r="M200" s="61">
        <v>0</v>
      </c>
      <c r="N200" s="61">
        <v>0</v>
      </c>
      <c r="O200" s="61">
        <v>0</v>
      </c>
      <c r="P200" s="61">
        <v>12</v>
      </c>
      <c r="Q200" s="61">
        <v>0</v>
      </c>
      <c r="R200" s="61">
        <v>0</v>
      </c>
      <c r="S200" s="61">
        <v>2</v>
      </c>
      <c r="T200" s="61">
        <v>0</v>
      </c>
      <c r="U200" s="129">
        <v>239</v>
      </c>
      <c r="V200" s="131">
        <f t="shared" si="3"/>
        <v>0.91631799163179917</v>
      </c>
    </row>
    <row r="201" spans="1:22" x14ac:dyDescent="0.25">
      <c r="A201" s="60" t="s">
        <v>1805</v>
      </c>
      <c r="B201" s="61">
        <v>13</v>
      </c>
      <c r="C201" s="61">
        <v>0</v>
      </c>
      <c r="D201" s="61">
        <v>3</v>
      </c>
      <c r="E201" s="61">
        <v>0</v>
      </c>
      <c r="F201" s="61">
        <v>0</v>
      </c>
      <c r="G201" s="61">
        <v>1</v>
      </c>
      <c r="H201" s="61">
        <v>0</v>
      </c>
      <c r="I201" s="61">
        <v>0</v>
      </c>
      <c r="J201" s="61">
        <v>0</v>
      </c>
      <c r="K201" s="61">
        <v>0</v>
      </c>
      <c r="L201" s="61">
        <v>0</v>
      </c>
      <c r="M201" s="61">
        <v>0</v>
      </c>
      <c r="N201" s="61">
        <v>0</v>
      </c>
      <c r="O201" s="61">
        <v>0</v>
      </c>
      <c r="P201" s="61">
        <v>0</v>
      </c>
      <c r="Q201" s="61">
        <v>0</v>
      </c>
      <c r="R201" s="61">
        <v>0</v>
      </c>
      <c r="S201" s="61">
        <v>0</v>
      </c>
      <c r="T201" s="61">
        <v>0</v>
      </c>
      <c r="U201" s="129">
        <v>17</v>
      </c>
      <c r="V201" s="131">
        <f t="shared" si="3"/>
        <v>0.94117647058823528</v>
      </c>
    </row>
    <row r="202" spans="1:22" x14ac:dyDescent="0.25">
      <c r="A202" s="60" t="s">
        <v>1543</v>
      </c>
      <c r="B202" s="61">
        <v>8</v>
      </c>
      <c r="C202" s="61">
        <v>0</v>
      </c>
      <c r="D202" s="61">
        <v>0</v>
      </c>
      <c r="E202" s="61">
        <v>0</v>
      </c>
      <c r="F202" s="61">
        <v>0</v>
      </c>
      <c r="G202" s="61">
        <v>0</v>
      </c>
      <c r="H202" s="61">
        <v>0</v>
      </c>
      <c r="I202" s="61">
        <v>0</v>
      </c>
      <c r="J202" s="61">
        <v>0</v>
      </c>
      <c r="K202" s="61">
        <v>0</v>
      </c>
      <c r="L202" s="61">
        <v>0</v>
      </c>
      <c r="M202" s="61">
        <v>0</v>
      </c>
      <c r="N202" s="61">
        <v>0</v>
      </c>
      <c r="O202" s="61">
        <v>0</v>
      </c>
      <c r="P202" s="61">
        <v>1</v>
      </c>
      <c r="Q202" s="61">
        <v>0</v>
      </c>
      <c r="R202" s="61">
        <v>0</v>
      </c>
      <c r="S202" s="61">
        <v>0</v>
      </c>
      <c r="T202" s="61">
        <v>0</v>
      </c>
      <c r="U202" s="129">
        <v>9</v>
      </c>
      <c r="V202" s="131">
        <f t="shared" si="3"/>
        <v>0.88888888888888884</v>
      </c>
    </row>
    <row r="203" spans="1:22" x14ac:dyDescent="0.25">
      <c r="A203" s="60" t="s">
        <v>1544</v>
      </c>
      <c r="B203" s="61">
        <v>8</v>
      </c>
      <c r="C203" s="61">
        <v>0</v>
      </c>
      <c r="D203" s="61">
        <v>4</v>
      </c>
      <c r="E203" s="61">
        <v>0</v>
      </c>
      <c r="F203" s="61">
        <v>0</v>
      </c>
      <c r="G203" s="61">
        <v>1</v>
      </c>
      <c r="H203" s="61">
        <v>0</v>
      </c>
      <c r="I203" s="61">
        <v>0</v>
      </c>
      <c r="J203" s="61">
        <v>0</v>
      </c>
      <c r="K203" s="61">
        <v>0</v>
      </c>
      <c r="L203" s="61">
        <v>0</v>
      </c>
      <c r="M203" s="61">
        <v>0</v>
      </c>
      <c r="N203" s="61">
        <v>0</v>
      </c>
      <c r="O203" s="61">
        <v>0</v>
      </c>
      <c r="P203" s="61">
        <v>1</v>
      </c>
      <c r="Q203" s="61">
        <v>0</v>
      </c>
      <c r="R203" s="61">
        <v>0</v>
      </c>
      <c r="S203" s="61">
        <v>0</v>
      </c>
      <c r="T203" s="61">
        <v>0</v>
      </c>
      <c r="U203" s="129">
        <v>14</v>
      </c>
      <c r="V203" s="131">
        <f t="shared" si="3"/>
        <v>0.8571428571428571</v>
      </c>
    </row>
    <row r="204" spans="1:22" x14ac:dyDescent="0.25">
      <c r="A204" s="60" t="s">
        <v>180</v>
      </c>
      <c r="B204" s="61">
        <v>24</v>
      </c>
      <c r="C204" s="61">
        <v>0</v>
      </c>
      <c r="D204" s="61">
        <v>55</v>
      </c>
      <c r="E204" s="61">
        <v>28</v>
      </c>
      <c r="F204" s="61">
        <v>15</v>
      </c>
      <c r="G204" s="61">
        <v>17</v>
      </c>
      <c r="H204" s="61">
        <v>0</v>
      </c>
      <c r="I204" s="61">
        <v>0</v>
      </c>
      <c r="J204" s="61">
        <v>0</v>
      </c>
      <c r="K204" s="61">
        <v>0</v>
      </c>
      <c r="L204" s="61">
        <v>0</v>
      </c>
      <c r="M204" s="61">
        <v>0</v>
      </c>
      <c r="N204" s="61">
        <v>0</v>
      </c>
      <c r="O204" s="61">
        <v>0</v>
      </c>
      <c r="P204" s="61">
        <v>4</v>
      </c>
      <c r="Q204" s="61">
        <v>1</v>
      </c>
      <c r="R204" s="61">
        <v>0</v>
      </c>
      <c r="S204" s="61">
        <v>2</v>
      </c>
      <c r="T204" s="61">
        <v>0</v>
      </c>
      <c r="U204" s="129">
        <v>146</v>
      </c>
      <c r="V204" s="131">
        <f t="shared" si="3"/>
        <v>0.83561643835616439</v>
      </c>
    </row>
    <row r="205" spans="1:22" x14ac:dyDescent="0.25">
      <c r="A205" s="60" t="s">
        <v>1660</v>
      </c>
      <c r="B205" s="61">
        <v>11</v>
      </c>
      <c r="C205" s="61">
        <v>0</v>
      </c>
      <c r="D205" s="61">
        <v>33</v>
      </c>
      <c r="E205" s="61">
        <v>21</v>
      </c>
      <c r="F205" s="61">
        <v>7</v>
      </c>
      <c r="G205" s="61">
        <v>16</v>
      </c>
      <c r="H205" s="61">
        <v>0</v>
      </c>
      <c r="I205" s="61">
        <v>0</v>
      </c>
      <c r="J205" s="61">
        <v>0</v>
      </c>
      <c r="K205" s="61">
        <v>0</v>
      </c>
      <c r="L205" s="61">
        <v>0</v>
      </c>
      <c r="M205" s="61">
        <v>0</v>
      </c>
      <c r="N205" s="61">
        <v>0</v>
      </c>
      <c r="O205" s="61">
        <v>0</v>
      </c>
      <c r="P205" s="61">
        <v>5</v>
      </c>
      <c r="Q205" s="61">
        <v>0</v>
      </c>
      <c r="R205" s="61">
        <v>0</v>
      </c>
      <c r="S205" s="61">
        <v>4</v>
      </c>
      <c r="T205" s="61">
        <v>0</v>
      </c>
      <c r="U205" s="129">
        <v>97</v>
      </c>
      <c r="V205" s="131">
        <f t="shared" si="3"/>
        <v>0.74226804123711343</v>
      </c>
    </row>
    <row r="206" spans="1:22" x14ac:dyDescent="0.25">
      <c r="A206" s="60" t="s">
        <v>1661</v>
      </c>
      <c r="B206" s="61">
        <v>18</v>
      </c>
      <c r="C206" s="61">
        <v>0</v>
      </c>
      <c r="D206" s="61">
        <v>26</v>
      </c>
      <c r="E206" s="61">
        <v>20</v>
      </c>
      <c r="F206" s="61">
        <v>2</v>
      </c>
      <c r="G206" s="61">
        <v>4</v>
      </c>
      <c r="H206" s="61">
        <v>0</v>
      </c>
      <c r="I206" s="61">
        <v>0</v>
      </c>
      <c r="J206" s="61">
        <v>0</v>
      </c>
      <c r="K206" s="61">
        <v>0</v>
      </c>
      <c r="L206" s="61">
        <v>0</v>
      </c>
      <c r="M206" s="61">
        <v>0</v>
      </c>
      <c r="N206" s="61">
        <v>0</v>
      </c>
      <c r="O206" s="61">
        <v>0</v>
      </c>
      <c r="P206" s="61">
        <v>2</v>
      </c>
      <c r="Q206" s="61">
        <v>0</v>
      </c>
      <c r="R206" s="61">
        <v>0</v>
      </c>
      <c r="S206" s="61">
        <v>0</v>
      </c>
      <c r="T206" s="61">
        <v>0</v>
      </c>
      <c r="U206" s="129">
        <v>72</v>
      </c>
      <c r="V206" s="131">
        <f t="shared" si="3"/>
        <v>0.91666666666666663</v>
      </c>
    </row>
    <row r="207" spans="1:22" x14ac:dyDescent="0.25">
      <c r="A207" s="60" t="s">
        <v>1662</v>
      </c>
      <c r="B207" s="61">
        <v>21</v>
      </c>
      <c r="C207" s="61">
        <v>0</v>
      </c>
      <c r="D207" s="61">
        <v>20</v>
      </c>
      <c r="E207" s="61">
        <v>5</v>
      </c>
      <c r="F207" s="61">
        <v>0</v>
      </c>
      <c r="G207" s="61">
        <v>0</v>
      </c>
      <c r="H207" s="61">
        <v>0</v>
      </c>
      <c r="I207" s="61">
        <v>0</v>
      </c>
      <c r="J207" s="61">
        <v>0</v>
      </c>
      <c r="K207" s="61">
        <v>0</v>
      </c>
      <c r="L207" s="61">
        <v>0</v>
      </c>
      <c r="M207" s="61">
        <v>0</v>
      </c>
      <c r="N207" s="61">
        <v>0</v>
      </c>
      <c r="O207" s="61">
        <v>0</v>
      </c>
      <c r="P207" s="61">
        <v>1</v>
      </c>
      <c r="Q207" s="61">
        <v>0</v>
      </c>
      <c r="R207" s="61">
        <v>0</v>
      </c>
      <c r="S207" s="61">
        <v>0</v>
      </c>
      <c r="T207" s="61">
        <v>0</v>
      </c>
      <c r="U207" s="129">
        <v>47</v>
      </c>
      <c r="V207" s="131">
        <f t="shared" si="3"/>
        <v>0.97872340425531912</v>
      </c>
    </row>
    <row r="208" spans="1:22" x14ac:dyDescent="0.25">
      <c r="A208" s="60" t="s">
        <v>181</v>
      </c>
      <c r="B208" s="61">
        <v>8</v>
      </c>
      <c r="C208" s="61">
        <v>0</v>
      </c>
      <c r="D208" s="61">
        <v>6</v>
      </c>
      <c r="E208" s="61">
        <v>4</v>
      </c>
      <c r="F208" s="61">
        <v>0</v>
      </c>
      <c r="G208" s="61">
        <v>2</v>
      </c>
      <c r="H208" s="61">
        <v>0</v>
      </c>
      <c r="I208" s="61">
        <v>0</v>
      </c>
      <c r="J208" s="61">
        <v>0</v>
      </c>
      <c r="K208" s="61">
        <v>0</v>
      </c>
      <c r="L208" s="61">
        <v>0</v>
      </c>
      <c r="M208" s="61">
        <v>0</v>
      </c>
      <c r="N208" s="61">
        <v>0</v>
      </c>
      <c r="O208" s="61">
        <v>0</v>
      </c>
      <c r="P208" s="61">
        <v>2</v>
      </c>
      <c r="Q208" s="61">
        <v>0</v>
      </c>
      <c r="R208" s="61">
        <v>0</v>
      </c>
      <c r="S208" s="61">
        <v>0</v>
      </c>
      <c r="T208" s="61">
        <v>0</v>
      </c>
      <c r="U208" s="129">
        <v>22</v>
      </c>
      <c r="V208" s="131">
        <f t="shared" si="3"/>
        <v>0.81818181818181823</v>
      </c>
    </row>
    <row r="209" spans="1:22" x14ac:dyDescent="0.25">
      <c r="A209" s="60" t="s">
        <v>1806</v>
      </c>
      <c r="B209" s="61">
        <v>12</v>
      </c>
      <c r="C209" s="61">
        <v>0</v>
      </c>
      <c r="D209" s="61">
        <v>12</v>
      </c>
      <c r="E209" s="61">
        <v>13</v>
      </c>
      <c r="F209" s="61">
        <v>2</v>
      </c>
      <c r="G209" s="61">
        <v>2</v>
      </c>
      <c r="H209" s="61">
        <v>0</v>
      </c>
      <c r="I209" s="61">
        <v>0</v>
      </c>
      <c r="J209" s="61">
        <v>0</v>
      </c>
      <c r="K209" s="61">
        <v>0</v>
      </c>
      <c r="L209" s="61">
        <v>0</v>
      </c>
      <c r="M209" s="61">
        <v>0</v>
      </c>
      <c r="N209" s="61">
        <v>0</v>
      </c>
      <c r="O209" s="61">
        <v>0</v>
      </c>
      <c r="P209" s="61">
        <v>5</v>
      </c>
      <c r="Q209" s="61">
        <v>0</v>
      </c>
      <c r="R209" s="61">
        <v>0</v>
      </c>
      <c r="S209" s="61">
        <v>0</v>
      </c>
      <c r="T209" s="61">
        <v>0</v>
      </c>
      <c r="U209" s="129">
        <v>46</v>
      </c>
      <c r="V209" s="131">
        <f t="shared" si="3"/>
        <v>0.84782608695652173</v>
      </c>
    </row>
    <row r="210" spans="1:22" x14ac:dyDescent="0.25">
      <c r="A210" s="60" t="s">
        <v>183</v>
      </c>
      <c r="B210" s="61">
        <v>20</v>
      </c>
      <c r="C210" s="61">
        <v>0</v>
      </c>
      <c r="D210" s="61">
        <v>24</v>
      </c>
      <c r="E210" s="61">
        <v>8</v>
      </c>
      <c r="F210" s="61">
        <v>4</v>
      </c>
      <c r="G210" s="61">
        <v>4</v>
      </c>
      <c r="H210" s="61">
        <v>0</v>
      </c>
      <c r="I210" s="61">
        <v>0</v>
      </c>
      <c r="J210" s="61">
        <v>0</v>
      </c>
      <c r="K210" s="61">
        <v>0</v>
      </c>
      <c r="L210" s="61">
        <v>0</v>
      </c>
      <c r="M210" s="61">
        <v>0</v>
      </c>
      <c r="N210" s="61">
        <v>0</v>
      </c>
      <c r="O210" s="61">
        <v>0</v>
      </c>
      <c r="P210" s="61">
        <v>1</v>
      </c>
      <c r="Q210" s="61">
        <v>0</v>
      </c>
      <c r="R210" s="61">
        <v>0</v>
      </c>
      <c r="S210" s="61">
        <v>2</v>
      </c>
      <c r="T210" s="61">
        <v>0</v>
      </c>
      <c r="U210" s="129">
        <v>63</v>
      </c>
      <c r="V210" s="131">
        <f t="shared" si="3"/>
        <v>0.88888888888888884</v>
      </c>
    </row>
    <row r="211" spans="1:22" x14ac:dyDescent="0.25">
      <c r="A211" s="60" t="s">
        <v>184</v>
      </c>
      <c r="B211" s="61">
        <v>24</v>
      </c>
      <c r="C211" s="61">
        <v>0</v>
      </c>
      <c r="D211" s="61">
        <v>22</v>
      </c>
      <c r="E211" s="61">
        <v>5</v>
      </c>
      <c r="F211" s="61">
        <v>0</v>
      </c>
      <c r="G211" s="61">
        <v>0</v>
      </c>
      <c r="H211" s="61">
        <v>0</v>
      </c>
      <c r="I211" s="61">
        <v>0</v>
      </c>
      <c r="J211" s="61">
        <v>0</v>
      </c>
      <c r="K211" s="61">
        <v>0</v>
      </c>
      <c r="L211" s="61">
        <v>0</v>
      </c>
      <c r="M211" s="61">
        <v>0</v>
      </c>
      <c r="N211" s="61">
        <v>0</v>
      </c>
      <c r="O211" s="61">
        <v>0</v>
      </c>
      <c r="P211" s="61">
        <v>0</v>
      </c>
      <c r="Q211" s="61">
        <v>0</v>
      </c>
      <c r="R211" s="61">
        <v>0</v>
      </c>
      <c r="S211" s="61">
        <v>0</v>
      </c>
      <c r="T211" s="61">
        <v>0</v>
      </c>
      <c r="U211" s="129">
        <v>51</v>
      </c>
      <c r="V211" s="131">
        <f t="shared" si="3"/>
        <v>1</v>
      </c>
    </row>
    <row r="212" spans="1:22" x14ac:dyDescent="0.25">
      <c r="A212" s="60" t="s">
        <v>186</v>
      </c>
      <c r="B212" s="61">
        <v>19</v>
      </c>
      <c r="C212" s="61">
        <v>0</v>
      </c>
      <c r="D212" s="61">
        <v>18</v>
      </c>
      <c r="E212" s="61">
        <v>2</v>
      </c>
      <c r="F212" s="61">
        <v>1</v>
      </c>
      <c r="G212" s="61">
        <v>2</v>
      </c>
      <c r="H212" s="61">
        <v>0</v>
      </c>
      <c r="I212" s="61">
        <v>0</v>
      </c>
      <c r="J212" s="61">
        <v>0</v>
      </c>
      <c r="K212" s="61">
        <v>0</v>
      </c>
      <c r="L212" s="61">
        <v>0</v>
      </c>
      <c r="M212" s="61">
        <v>0</v>
      </c>
      <c r="N212" s="61">
        <v>0</v>
      </c>
      <c r="O212" s="61">
        <v>0</v>
      </c>
      <c r="P212" s="61">
        <v>3</v>
      </c>
      <c r="Q212" s="61">
        <v>0</v>
      </c>
      <c r="R212" s="61">
        <v>0</v>
      </c>
      <c r="S212" s="61">
        <v>0</v>
      </c>
      <c r="T212" s="61">
        <v>0</v>
      </c>
      <c r="U212" s="129">
        <v>45</v>
      </c>
      <c r="V212" s="131">
        <f t="shared" si="3"/>
        <v>0.88888888888888884</v>
      </c>
    </row>
    <row r="213" spans="1:22" x14ac:dyDescent="0.25">
      <c r="A213" s="60" t="s">
        <v>1133</v>
      </c>
      <c r="B213" s="61">
        <v>8</v>
      </c>
      <c r="C213" s="61">
        <v>0</v>
      </c>
      <c r="D213" s="61">
        <v>18</v>
      </c>
      <c r="E213" s="61">
        <v>15</v>
      </c>
      <c r="F213" s="61">
        <v>3</v>
      </c>
      <c r="G213" s="61">
        <v>2</v>
      </c>
      <c r="H213" s="61">
        <v>0</v>
      </c>
      <c r="I213" s="61">
        <v>0</v>
      </c>
      <c r="J213" s="61">
        <v>0</v>
      </c>
      <c r="K213" s="61">
        <v>0</v>
      </c>
      <c r="L213" s="61">
        <v>0</v>
      </c>
      <c r="M213" s="61">
        <v>0</v>
      </c>
      <c r="N213" s="61">
        <v>0</v>
      </c>
      <c r="O213" s="61">
        <v>0</v>
      </c>
      <c r="P213" s="61">
        <v>0</v>
      </c>
      <c r="Q213" s="61">
        <v>0</v>
      </c>
      <c r="R213" s="61">
        <v>0</v>
      </c>
      <c r="S213" s="61">
        <v>0</v>
      </c>
      <c r="T213" s="61">
        <v>0</v>
      </c>
      <c r="U213" s="129">
        <v>46</v>
      </c>
      <c r="V213" s="131">
        <f t="shared" si="3"/>
        <v>0.95652173913043481</v>
      </c>
    </row>
    <row r="214" spans="1:22" x14ac:dyDescent="0.25">
      <c r="A214" s="60" t="s">
        <v>188</v>
      </c>
      <c r="B214" s="61">
        <v>16</v>
      </c>
      <c r="C214" s="61">
        <v>0</v>
      </c>
      <c r="D214" s="61">
        <v>16</v>
      </c>
      <c r="E214" s="61">
        <v>4</v>
      </c>
      <c r="F214" s="61">
        <v>0</v>
      </c>
      <c r="G214" s="61">
        <v>1</v>
      </c>
      <c r="H214" s="61">
        <v>0</v>
      </c>
      <c r="I214" s="61">
        <v>0</v>
      </c>
      <c r="J214" s="61">
        <v>0</v>
      </c>
      <c r="K214" s="61">
        <v>0</v>
      </c>
      <c r="L214" s="61">
        <v>0</v>
      </c>
      <c r="M214" s="61">
        <v>0</v>
      </c>
      <c r="N214" s="61">
        <v>0</v>
      </c>
      <c r="O214" s="61">
        <v>0</v>
      </c>
      <c r="P214" s="61">
        <v>0</v>
      </c>
      <c r="Q214" s="61">
        <v>0</v>
      </c>
      <c r="R214" s="61">
        <v>0</v>
      </c>
      <c r="S214" s="61">
        <v>0</v>
      </c>
      <c r="T214" s="61">
        <v>0</v>
      </c>
      <c r="U214" s="129">
        <v>37</v>
      </c>
      <c r="V214" s="131">
        <f t="shared" si="3"/>
        <v>0.97297297297297303</v>
      </c>
    </row>
    <row r="215" spans="1:22" x14ac:dyDescent="0.25">
      <c r="A215" s="60" t="s">
        <v>189</v>
      </c>
      <c r="B215" s="61">
        <v>44</v>
      </c>
      <c r="C215" s="61">
        <v>0</v>
      </c>
      <c r="D215" s="61">
        <v>13</v>
      </c>
      <c r="E215" s="61">
        <v>4</v>
      </c>
      <c r="F215" s="61">
        <v>0</v>
      </c>
      <c r="G215" s="61">
        <v>1</v>
      </c>
      <c r="H215" s="61">
        <v>0</v>
      </c>
      <c r="I215" s="61">
        <v>0</v>
      </c>
      <c r="J215" s="61">
        <v>0</v>
      </c>
      <c r="K215" s="61">
        <v>0</v>
      </c>
      <c r="L215" s="61">
        <v>0</v>
      </c>
      <c r="M215" s="61">
        <v>0</v>
      </c>
      <c r="N215" s="61">
        <v>0</v>
      </c>
      <c r="O215" s="61">
        <v>0</v>
      </c>
      <c r="P215" s="61">
        <v>1</v>
      </c>
      <c r="Q215" s="61">
        <v>0</v>
      </c>
      <c r="R215" s="61">
        <v>0</v>
      </c>
      <c r="S215" s="61">
        <v>1</v>
      </c>
      <c r="T215" s="61">
        <v>0</v>
      </c>
      <c r="U215" s="129">
        <v>64</v>
      </c>
      <c r="V215" s="131">
        <f t="shared" si="3"/>
        <v>0.953125</v>
      </c>
    </row>
    <row r="216" spans="1:22" x14ac:dyDescent="0.25">
      <c r="A216" s="60" t="s">
        <v>191</v>
      </c>
      <c r="B216" s="61">
        <v>13</v>
      </c>
      <c r="C216" s="61">
        <v>0</v>
      </c>
      <c r="D216" s="61">
        <v>13</v>
      </c>
      <c r="E216" s="61">
        <v>3</v>
      </c>
      <c r="F216" s="61">
        <v>0</v>
      </c>
      <c r="G216" s="61">
        <v>0</v>
      </c>
      <c r="H216" s="61">
        <v>0</v>
      </c>
      <c r="I216" s="61">
        <v>0</v>
      </c>
      <c r="J216" s="61">
        <v>0</v>
      </c>
      <c r="K216" s="61">
        <v>0</v>
      </c>
      <c r="L216" s="61">
        <v>0</v>
      </c>
      <c r="M216" s="61">
        <v>0</v>
      </c>
      <c r="N216" s="61">
        <v>0</v>
      </c>
      <c r="O216" s="61">
        <v>0</v>
      </c>
      <c r="P216" s="61">
        <v>1</v>
      </c>
      <c r="Q216" s="61">
        <v>0</v>
      </c>
      <c r="R216" s="61">
        <v>0</v>
      </c>
      <c r="S216" s="61">
        <v>0</v>
      </c>
      <c r="T216" s="61">
        <v>0</v>
      </c>
      <c r="U216" s="129">
        <v>30</v>
      </c>
      <c r="V216" s="131">
        <f t="shared" si="3"/>
        <v>0.96666666666666667</v>
      </c>
    </row>
    <row r="217" spans="1:22" x14ac:dyDescent="0.25">
      <c r="A217" s="60" t="s">
        <v>192</v>
      </c>
      <c r="B217" s="61">
        <v>18</v>
      </c>
      <c r="C217" s="61">
        <v>0</v>
      </c>
      <c r="D217" s="61">
        <v>21</v>
      </c>
      <c r="E217" s="61">
        <v>4</v>
      </c>
      <c r="F217" s="61">
        <v>0</v>
      </c>
      <c r="G217" s="61">
        <v>0</v>
      </c>
      <c r="H217" s="61">
        <v>0</v>
      </c>
      <c r="I217" s="61">
        <v>0</v>
      </c>
      <c r="J217" s="61">
        <v>0</v>
      </c>
      <c r="K217" s="61">
        <v>0</v>
      </c>
      <c r="L217" s="61">
        <v>0</v>
      </c>
      <c r="M217" s="61">
        <v>0</v>
      </c>
      <c r="N217" s="61">
        <v>0</v>
      </c>
      <c r="O217" s="61">
        <v>0</v>
      </c>
      <c r="P217" s="61">
        <v>1</v>
      </c>
      <c r="Q217" s="61">
        <v>0</v>
      </c>
      <c r="R217" s="61">
        <v>0</v>
      </c>
      <c r="S217" s="61">
        <v>0</v>
      </c>
      <c r="T217" s="61">
        <v>0</v>
      </c>
      <c r="U217" s="129">
        <v>44</v>
      </c>
      <c r="V217" s="131">
        <f t="shared" si="3"/>
        <v>0.97727272727272729</v>
      </c>
    </row>
    <row r="218" spans="1:22" x14ac:dyDescent="0.25">
      <c r="A218" s="60" t="s">
        <v>1546</v>
      </c>
      <c r="B218" s="61">
        <v>13</v>
      </c>
      <c r="C218" s="61">
        <v>0</v>
      </c>
      <c r="D218" s="61">
        <v>22</v>
      </c>
      <c r="E218" s="61">
        <v>7</v>
      </c>
      <c r="F218" s="61">
        <v>2</v>
      </c>
      <c r="G218" s="61">
        <v>1</v>
      </c>
      <c r="H218" s="61">
        <v>0</v>
      </c>
      <c r="I218" s="61">
        <v>0</v>
      </c>
      <c r="J218" s="61">
        <v>0</v>
      </c>
      <c r="K218" s="61">
        <v>0</v>
      </c>
      <c r="L218" s="61">
        <v>0</v>
      </c>
      <c r="M218" s="61">
        <v>0</v>
      </c>
      <c r="N218" s="61">
        <v>0</v>
      </c>
      <c r="O218" s="61">
        <v>0</v>
      </c>
      <c r="P218" s="61">
        <v>1</v>
      </c>
      <c r="Q218" s="61">
        <v>1</v>
      </c>
      <c r="R218" s="61">
        <v>0</v>
      </c>
      <c r="S218" s="61">
        <v>3</v>
      </c>
      <c r="T218" s="61">
        <v>0</v>
      </c>
      <c r="U218" s="129">
        <v>50</v>
      </c>
      <c r="V218" s="131">
        <f t="shared" si="3"/>
        <v>0.88</v>
      </c>
    </row>
    <row r="219" spans="1:22" x14ac:dyDescent="0.25">
      <c r="A219" s="60" t="s">
        <v>194</v>
      </c>
      <c r="B219" s="61">
        <v>11</v>
      </c>
      <c r="C219" s="61">
        <v>0</v>
      </c>
      <c r="D219" s="61">
        <v>13</v>
      </c>
      <c r="E219" s="61">
        <v>12</v>
      </c>
      <c r="F219" s="61">
        <v>3</v>
      </c>
      <c r="G219" s="61">
        <v>0</v>
      </c>
      <c r="H219" s="61">
        <v>0</v>
      </c>
      <c r="I219" s="61">
        <v>0</v>
      </c>
      <c r="J219" s="61">
        <v>0</v>
      </c>
      <c r="K219" s="61">
        <v>0</v>
      </c>
      <c r="L219" s="61">
        <v>0</v>
      </c>
      <c r="M219" s="61">
        <v>0</v>
      </c>
      <c r="N219" s="61">
        <v>0</v>
      </c>
      <c r="O219" s="61">
        <v>0</v>
      </c>
      <c r="P219" s="61">
        <v>1</v>
      </c>
      <c r="Q219" s="61">
        <v>0</v>
      </c>
      <c r="R219" s="61">
        <v>0</v>
      </c>
      <c r="S219" s="61">
        <v>1</v>
      </c>
      <c r="T219" s="61">
        <v>0</v>
      </c>
      <c r="U219" s="129">
        <v>41</v>
      </c>
      <c r="V219" s="131">
        <f t="shared" si="3"/>
        <v>0.95121951219512191</v>
      </c>
    </row>
    <row r="220" spans="1:22" x14ac:dyDescent="0.25">
      <c r="A220" s="60" t="s">
        <v>195</v>
      </c>
      <c r="B220" s="61">
        <v>7</v>
      </c>
      <c r="C220" s="61">
        <v>0</v>
      </c>
      <c r="D220" s="61">
        <v>19</v>
      </c>
      <c r="E220" s="61">
        <v>9</v>
      </c>
      <c r="F220" s="61">
        <v>3</v>
      </c>
      <c r="G220" s="61">
        <v>3</v>
      </c>
      <c r="H220" s="61">
        <v>0</v>
      </c>
      <c r="I220" s="61">
        <v>0</v>
      </c>
      <c r="J220" s="61">
        <v>0</v>
      </c>
      <c r="K220" s="61">
        <v>0</v>
      </c>
      <c r="L220" s="61">
        <v>0</v>
      </c>
      <c r="M220" s="61">
        <v>0</v>
      </c>
      <c r="N220" s="61">
        <v>0</v>
      </c>
      <c r="O220" s="61">
        <v>0</v>
      </c>
      <c r="P220" s="61">
        <v>0</v>
      </c>
      <c r="Q220" s="61">
        <v>0</v>
      </c>
      <c r="R220" s="61">
        <v>0</v>
      </c>
      <c r="S220" s="61">
        <v>1</v>
      </c>
      <c r="T220" s="61">
        <v>0</v>
      </c>
      <c r="U220" s="129">
        <v>42</v>
      </c>
      <c r="V220" s="131">
        <f t="shared" si="3"/>
        <v>0.90476190476190477</v>
      </c>
    </row>
    <row r="221" spans="1:22" x14ac:dyDescent="0.25">
      <c r="A221" s="60" t="s">
        <v>1134</v>
      </c>
      <c r="B221" s="61">
        <v>19</v>
      </c>
      <c r="C221" s="61">
        <v>0</v>
      </c>
      <c r="D221" s="61">
        <v>12</v>
      </c>
      <c r="E221" s="61">
        <v>7</v>
      </c>
      <c r="F221" s="61">
        <v>3</v>
      </c>
      <c r="G221" s="61">
        <v>2</v>
      </c>
      <c r="H221" s="61">
        <v>0</v>
      </c>
      <c r="I221" s="61">
        <v>0</v>
      </c>
      <c r="J221" s="61">
        <v>0</v>
      </c>
      <c r="K221" s="61">
        <v>0</v>
      </c>
      <c r="L221" s="61">
        <v>0</v>
      </c>
      <c r="M221" s="61">
        <v>0</v>
      </c>
      <c r="N221" s="61">
        <v>0</v>
      </c>
      <c r="O221" s="61">
        <v>0</v>
      </c>
      <c r="P221" s="61">
        <v>2</v>
      </c>
      <c r="Q221" s="61">
        <v>0</v>
      </c>
      <c r="R221" s="61">
        <v>0</v>
      </c>
      <c r="S221" s="61">
        <v>0</v>
      </c>
      <c r="T221" s="61">
        <v>0</v>
      </c>
      <c r="U221" s="129">
        <v>45</v>
      </c>
      <c r="V221" s="131">
        <f t="shared" si="3"/>
        <v>0.91111111111111109</v>
      </c>
    </row>
    <row r="222" spans="1:22" x14ac:dyDescent="0.25">
      <c r="A222" s="60" t="s">
        <v>196</v>
      </c>
      <c r="B222" s="61">
        <v>17</v>
      </c>
      <c r="C222" s="61">
        <v>0</v>
      </c>
      <c r="D222" s="61">
        <v>0</v>
      </c>
      <c r="E222" s="61">
        <v>0</v>
      </c>
      <c r="F222" s="61">
        <v>0</v>
      </c>
      <c r="G222" s="61">
        <v>2</v>
      </c>
      <c r="H222" s="61">
        <v>0</v>
      </c>
      <c r="I222" s="61">
        <v>0</v>
      </c>
      <c r="J222" s="61">
        <v>0</v>
      </c>
      <c r="K222" s="61">
        <v>0</v>
      </c>
      <c r="L222" s="61">
        <v>0</v>
      </c>
      <c r="M222" s="61">
        <v>0</v>
      </c>
      <c r="N222" s="61">
        <v>0</v>
      </c>
      <c r="O222" s="61">
        <v>0</v>
      </c>
      <c r="P222" s="61">
        <v>0</v>
      </c>
      <c r="Q222" s="61">
        <v>0</v>
      </c>
      <c r="R222" s="61">
        <v>0</v>
      </c>
      <c r="S222" s="61">
        <v>0</v>
      </c>
      <c r="T222" s="61">
        <v>0</v>
      </c>
      <c r="U222" s="129">
        <v>19</v>
      </c>
      <c r="V222" s="131">
        <f t="shared" si="3"/>
        <v>0.89473684210526316</v>
      </c>
    </row>
    <row r="223" spans="1:22" x14ac:dyDescent="0.25">
      <c r="A223" s="60" t="s">
        <v>1135</v>
      </c>
      <c r="B223" s="61">
        <v>1</v>
      </c>
      <c r="C223" s="61">
        <v>0</v>
      </c>
      <c r="D223" s="61">
        <v>1</v>
      </c>
      <c r="E223" s="61">
        <v>0</v>
      </c>
      <c r="F223" s="61">
        <v>0</v>
      </c>
      <c r="G223" s="61">
        <v>0</v>
      </c>
      <c r="H223" s="61">
        <v>0</v>
      </c>
      <c r="I223" s="61">
        <v>0</v>
      </c>
      <c r="J223" s="61">
        <v>0</v>
      </c>
      <c r="K223" s="61">
        <v>0</v>
      </c>
      <c r="L223" s="61">
        <v>0</v>
      </c>
      <c r="M223" s="61">
        <v>0</v>
      </c>
      <c r="N223" s="61">
        <v>0</v>
      </c>
      <c r="O223" s="61">
        <v>0</v>
      </c>
      <c r="P223" s="61">
        <v>1</v>
      </c>
      <c r="Q223" s="61">
        <v>0</v>
      </c>
      <c r="R223" s="61">
        <v>0</v>
      </c>
      <c r="S223" s="61">
        <v>0</v>
      </c>
      <c r="T223" s="61">
        <v>0</v>
      </c>
      <c r="U223" s="129">
        <v>3</v>
      </c>
      <c r="V223" s="131">
        <f t="shared" si="3"/>
        <v>0.66666666666666663</v>
      </c>
    </row>
    <row r="224" spans="1:22" x14ac:dyDescent="0.25">
      <c r="A224" s="60" t="s">
        <v>2067</v>
      </c>
      <c r="B224" s="61">
        <v>0</v>
      </c>
      <c r="C224" s="61">
        <v>0</v>
      </c>
      <c r="D224" s="61">
        <v>0</v>
      </c>
      <c r="E224" s="61">
        <v>0</v>
      </c>
      <c r="F224" s="61">
        <v>0</v>
      </c>
      <c r="G224" s="61">
        <v>1</v>
      </c>
      <c r="H224" s="61">
        <v>0</v>
      </c>
      <c r="I224" s="61">
        <v>0</v>
      </c>
      <c r="J224" s="61">
        <v>0</v>
      </c>
      <c r="K224" s="61">
        <v>0</v>
      </c>
      <c r="L224" s="61">
        <v>0</v>
      </c>
      <c r="M224" s="61">
        <v>0</v>
      </c>
      <c r="N224" s="61">
        <v>0</v>
      </c>
      <c r="O224" s="61">
        <v>0</v>
      </c>
      <c r="P224" s="61">
        <v>0</v>
      </c>
      <c r="Q224" s="61">
        <v>0</v>
      </c>
      <c r="R224" s="61">
        <v>0</v>
      </c>
      <c r="S224" s="61">
        <v>0</v>
      </c>
      <c r="T224" s="61">
        <v>0</v>
      </c>
      <c r="U224" s="129">
        <v>1</v>
      </c>
      <c r="V224" s="131">
        <f t="shared" si="3"/>
        <v>0</v>
      </c>
    </row>
    <row r="225" spans="1:22" x14ac:dyDescent="0.25">
      <c r="A225" s="60" t="s">
        <v>2068</v>
      </c>
      <c r="B225" s="61">
        <v>1</v>
      </c>
      <c r="C225" s="61">
        <v>0</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129">
        <v>1</v>
      </c>
      <c r="V225" s="131">
        <f t="shared" si="3"/>
        <v>1</v>
      </c>
    </row>
    <row r="226" spans="1:22" x14ac:dyDescent="0.25">
      <c r="A226" s="60" t="s">
        <v>2069</v>
      </c>
      <c r="B226" s="61">
        <v>2</v>
      </c>
      <c r="C226" s="61">
        <v>0</v>
      </c>
      <c r="D226" s="61">
        <v>1</v>
      </c>
      <c r="E226" s="61">
        <v>0</v>
      </c>
      <c r="F226" s="61">
        <v>1</v>
      </c>
      <c r="G226" s="61">
        <v>0</v>
      </c>
      <c r="H226" s="61">
        <v>1</v>
      </c>
      <c r="I226" s="61">
        <v>0</v>
      </c>
      <c r="J226" s="61">
        <v>0</v>
      </c>
      <c r="K226" s="61">
        <v>0</v>
      </c>
      <c r="L226" s="61">
        <v>0</v>
      </c>
      <c r="M226" s="61">
        <v>0</v>
      </c>
      <c r="N226" s="61">
        <v>0</v>
      </c>
      <c r="O226" s="61">
        <v>0</v>
      </c>
      <c r="P226" s="61">
        <v>0</v>
      </c>
      <c r="Q226" s="61">
        <v>0</v>
      </c>
      <c r="R226" s="61">
        <v>0</v>
      </c>
      <c r="S226" s="61">
        <v>1</v>
      </c>
      <c r="T226" s="61">
        <v>0</v>
      </c>
      <c r="U226" s="129">
        <v>6</v>
      </c>
      <c r="V226" s="131">
        <f t="shared" si="3"/>
        <v>0.66666666666666663</v>
      </c>
    </row>
    <row r="227" spans="1:22" x14ac:dyDescent="0.25">
      <c r="A227" s="60" t="s">
        <v>197</v>
      </c>
      <c r="B227" s="61">
        <v>27</v>
      </c>
      <c r="C227" s="61">
        <v>0</v>
      </c>
      <c r="D227" s="61">
        <v>2</v>
      </c>
      <c r="E227" s="61">
        <v>2</v>
      </c>
      <c r="F227" s="61">
        <v>0</v>
      </c>
      <c r="G227" s="61">
        <v>4</v>
      </c>
      <c r="H227" s="61">
        <v>0</v>
      </c>
      <c r="I227" s="61">
        <v>0</v>
      </c>
      <c r="J227" s="61">
        <v>0</v>
      </c>
      <c r="K227" s="61">
        <v>0</v>
      </c>
      <c r="L227" s="61">
        <v>0</v>
      </c>
      <c r="M227" s="61">
        <v>0</v>
      </c>
      <c r="N227" s="61">
        <v>0</v>
      </c>
      <c r="O227" s="61">
        <v>0</v>
      </c>
      <c r="P227" s="61">
        <v>1</v>
      </c>
      <c r="Q227" s="61">
        <v>0</v>
      </c>
      <c r="R227" s="61">
        <v>0</v>
      </c>
      <c r="S227" s="61">
        <v>1</v>
      </c>
      <c r="T227" s="61">
        <v>0</v>
      </c>
      <c r="U227" s="129">
        <v>37</v>
      </c>
      <c r="V227" s="131">
        <f t="shared" si="3"/>
        <v>0.83783783783783783</v>
      </c>
    </row>
    <row r="228" spans="1:22" x14ac:dyDescent="0.25">
      <c r="A228" s="60" t="s">
        <v>1136</v>
      </c>
      <c r="B228" s="61">
        <v>20</v>
      </c>
      <c r="C228" s="61">
        <v>0</v>
      </c>
      <c r="D228" s="61">
        <v>4</v>
      </c>
      <c r="E228" s="61">
        <v>1</v>
      </c>
      <c r="F228" s="61">
        <v>0</v>
      </c>
      <c r="G228" s="61">
        <v>1</v>
      </c>
      <c r="H228" s="61">
        <v>0</v>
      </c>
      <c r="I228" s="61">
        <v>0</v>
      </c>
      <c r="J228" s="61">
        <v>0</v>
      </c>
      <c r="K228" s="61">
        <v>0</v>
      </c>
      <c r="L228" s="61">
        <v>0</v>
      </c>
      <c r="M228" s="61">
        <v>0</v>
      </c>
      <c r="N228" s="61">
        <v>0</v>
      </c>
      <c r="O228" s="61">
        <v>0</v>
      </c>
      <c r="P228" s="61">
        <v>1</v>
      </c>
      <c r="Q228" s="61">
        <v>0</v>
      </c>
      <c r="R228" s="61">
        <v>0</v>
      </c>
      <c r="S228" s="61">
        <v>2</v>
      </c>
      <c r="T228" s="61">
        <v>0</v>
      </c>
      <c r="U228" s="129">
        <v>29</v>
      </c>
      <c r="V228" s="131">
        <f t="shared" si="3"/>
        <v>0.86206896551724133</v>
      </c>
    </row>
    <row r="229" spans="1:22" x14ac:dyDescent="0.25">
      <c r="A229" s="60" t="s">
        <v>1137</v>
      </c>
      <c r="B229" s="61">
        <v>14</v>
      </c>
      <c r="C229" s="61">
        <v>0</v>
      </c>
      <c r="D229" s="61">
        <v>0</v>
      </c>
      <c r="E229" s="61">
        <v>0</v>
      </c>
      <c r="F229" s="61">
        <v>0</v>
      </c>
      <c r="G229" s="61">
        <v>3</v>
      </c>
      <c r="H229" s="61">
        <v>0</v>
      </c>
      <c r="I229" s="61">
        <v>0</v>
      </c>
      <c r="J229" s="61">
        <v>0</v>
      </c>
      <c r="K229" s="61">
        <v>0</v>
      </c>
      <c r="L229" s="61">
        <v>0</v>
      </c>
      <c r="M229" s="61">
        <v>0</v>
      </c>
      <c r="N229" s="61">
        <v>0</v>
      </c>
      <c r="O229" s="61">
        <v>0</v>
      </c>
      <c r="P229" s="61">
        <v>1</v>
      </c>
      <c r="Q229" s="61">
        <v>0</v>
      </c>
      <c r="R229" s="61">
        <v>0</v>
      </c>
      <c r="S229" s="61">
        <v>0</v>
      </c>
      <c r="T229" s="61">
        <v>0</v>
      </c>
      <c r="U229" s="129">
        <v>18</v>
      </c>
      <c r="V229" s="131">
        <f t="shared" si="3"/>
        <v>0.77777777777777779</v>
      </c>
    </row>
    <row r="230" spans="1:22" x14ac:dyDescent="0.25">
      <c r="A230" s="60" t="s">
        <v>198</v>
      </c>
      <c r="B230" s="61">
        <v>18</v>
      </c>
      <c r="C230" s="61">
        <v>0</v>
      </c>
      <c r="D230" s="61">
        <v>6</v>
      </c>
      <c r="E230" s="61">
        <v>2</v>
      </c>
      <c r="F230" s="61">
        <v>0</v>
      </c>
      <c r="G230" s="61">
        <v>2</v>
      </c>
      <c r="H230" s="61">
        <v>0</v>
      </c>
      <c r="I230" s="61">
        <v>0</v>
      </c>
      <c r="J230" s="61">
        <v>0</v>
      </c>
      <c r="K230" s="61">
        <v>0</v>
      </c>
      <c r="L230" s="61">
        <v>0</v>
      </c>
      <c r="M230" s="61">
        <v>0</v>
      </c>
      <c r="N230" s="61">
        <v>0</v>
      </c>
      <c r="O230" s="61">
        <v>0</v>
      </c>
      <c r="P230" s="61">
        <v>1</v>
      </c>
      <c r="Q230" s="61">
        <v>0</v>
      </c>
      <c r="R230" s="61">
        <v>0</v>
      </c>
      <c r="S230" s="61">
        <v>2</v>
      </c>
      <c r="T230" s="61">
        <v>0</v>
      </c>
      <c r="U230" s="129">
        <v>31</v>
      </c>
      <c r="V230" s="131">
        <f t="shared" si="3"/>
        <v>0.83870967741935487</v>
      </c>
    </row>
    <row r="231" spans="1:22" x14ac:dyDescent="0.25">
      <c r="A231" s="60" t="s">
        <v>199</v>
      </c>
      <c r="B231" s="61">
        <v>19</v>
      </c>
      <c r="C231" s="61">
        <v>0</v>
      </c>
      <c r="D231" s="61">
        <v>5</v>
      </c>
      <c r="E231" s="61">
        <v>0</v>
      </c>
      <c r="F231" s="61">
        <v>1</v>
      </c>
      <c r="G231" s="61">
        <v>2</v>
      </c>
      <c r="H231" s="61">
        <v>0</v>
      </c>
      <c r="I231" s="61">
        <v>0</v>
      </c>
      <c r="J231" s="61">
        <v>0</v>
      </c>
      <c r="K231" s="61">
        <v>0</v>
      </c>
      <c r="L231" s="61">
        <v>0</v>
      </c>
      <c r="M231" s="61">
        <v>0</v>
      </c>
      <c r="N231" s="61">
        <v>0</v>
      </c>
      <c r="O231" s="61">
        <v>0</v>
      </c>
      <c r="P231" s="61">
        <v>4</v>
      </c>
      <c r="Q231" s="61">
        <v>0</v>
      </c>
      <c r="R231" s="61">
        <v>0</v>
      </c>
      <c r="S231" s="61">
        <v>1</v>
      </c>
      <c r="T231" s="61">
        <v>0</v>
      </c>
      <c r="U231" s="129">
        <v>32</v>
      </c>
      <c r="V231" s="131">
        <f t="shared" si="3"/>
        <v>0.78125</v>
      </c>
    </row>
    <row r="232" spans="1:22" x14ac:dyDescent="0.25">
      <c r="A232" s="60" t="s">
        <v>201</v>
      </c>
      <c r="B232" s="61">
        <v>21</v>
      </c>
      <c r="C232" s="61">
        <v>0</v>
      </c>
      <c r="D232" s="61">
        <v>11</v>
      </c>
      <c r="E232" s="61">
        <v>4</v>
      </c>
      <c r="F232" s="61">
        <v>0</v>
      </c>
      <c r="G232" s="61">
        <v>2</v>
      </c>
      <c r="H232" s="61">
        <v>0</v>
      </c>
      <c r="I232" s="61">
        <v>0</v>
      </c>
      <c r="J232" s="61">
        <v>0</v>
      </c>
      <c r="K232" s="61">
        <v>0</v>
      </c>
      <c r="L232" s="61">
        <v>0</v>
      </c>
      <c r="M232" s="61">
        <v>0</v>
      </c>
      <c r="N232" s="61">
        <v>0</v>
      </c>
      <c r="O232" s="61">
        <v>0</v>
      </c>
      <c r="P232" s="61">
        <v>1</v>
      </c>
      <c r="Q232" s="61">
        <v>0</v>
      </c>
      <c r="R232" s="61">
        <v>0</v>
      </c>
      <c r="S232" s="61">
        <v>1</v>
      </c>
      <c r="T232" s="61">
        <v>0</v>
      </c>
      <c r="U232" s="129">
        <v>40</v>
      </c>
      <c r="V232" s="131">
        <f t="shared" si="3"/>
        <v>0.9</v>
      </c>
    </row>
    <row r="233" spans="1:22" x14ac:dyDescent="0.25">
      <c r="A233" s="60" t="s">
        <v>1140</v>
      </c>
      <c r="B233" s="61">
        <v>20</v>
      </c>
      <c r="C233" s="61">
        <v>0</v>
      </c>
      <c r="D233" s="61">
        <v>3</v>
      </c>
      <c r="E233" s="61">
        <v>2</v>
      </c>
      <c r="F233" s="61">
        <v>0</v>
      </c>
      <c r="G233" s="61">
        <v>1</v>
      </c>
      <c r="H233" s="61">
        <v>0</v>
      </c>
      <c r="I233" s="61">
        <v>0</v>
      </c>
      <c r="J233" s="61">
        <v>0</v>
      </c>
      <c r="K233" s="61">
        <v>0</v>
      </c>
      <c r="L233" s="61">
        <v>0</v>
      </c>
      <c r="M233" s="61">
        <v>0</v>
      </c>
      <c r="N233" s="61">
        <v>0</v>
      </c>
      <c r="O233" s="61">
        <v>0</v>
      </c>
      <c r="P233" s="61">
        <v>0</v>
      </c>
      <c r="Q233" s="61">
        <v>0</v>
      </c>
      <c r="R233" s="61">
        <v>0</v>
      </c>
      <c r="S233" s="61">
        <v>0</v>
      </c>
      <c r="T233" s="61">
        <v>0</v>
      </c>
      <c r="U233" s="129">
        <v>26</v>
      </c>
      <c r="V233" s="131">
        <f t="shared" si="3"/>
        <v>0.96153846153846156</v>
      </c>
    </row>
    <row r="234" spans="1:22" x14ac:dyDescent="0.25">
      <c r="A234" s="60" t="s">
        <v>1141</v>
      </c>
      <c r="B234" s="61">
        <v>24</v>
      </c>
      <c r="C234" s="61">
        <v>0</v>
      </c>
      <c r="D234" s="61">
        <v>5</v>
      </c>
      <c r="E234" s="61">
        <v>0</v>
      </c>
      <c r="F234" s="61">
        <v>3</v>
      </c>
      <c r="G234" s="61">
        <v>2</v>
      </c>
      <c r="H234" s="61">
        <v>0</v>
      </c>
      <c r="I234" s="61">
        <v>0</v>
      </c>
      <c r="J234" s="61">
        <v>0</v>
      </c>
      <c r="K234" s="61">
        <v>0</v>
      </c>
      <c r="L234" s="61">
        <v>0</v>
      </c>
      <c r="M234" s="61">
        <v>0</v>
      </c>
      <c r="N234" s="61">
        <v>0</v>
      </c>
      <c r="O234" s="61">
        <v>0</v>
      </c>
      <c r="P234" s="61">
        <v>2</v>
      </c>
      <c r="Q234" s="61">
        <v>0</v>
      </c>
      <c r="R234" s="61">
        <v>0</v>
      </c>
      <c r="S234" s="61">
        <v>0</v>
      </c>
      <c r="T234" s="61">
        <v>0</v>
      </c>
      <c r="U234" s="129">
        <v>36</v>
      </c>
      <c r="V234" s="131">
        <f t="shared" si="3"/>
        <v>0.88888888888888884</v>
      </c>
    </row>
    <row r="235" spans="1:22" x14ac:dyDescent="0.25">
      <c r="A235" s="60" t="s">
        <v>203</v>
      </c>
      <c r="B235" s="61">
        <v>0</v>
      </c>
      <c r="C235" s="61">
        <v>0</v>
      </c>
      <c r="D235" s="61">
        <v>0</v>
      </c>
      <c r="E235" s="61">
        <v>0</v>
      </c>
      <c r="F235" s="61">
        <v>0</v>
      </c>
      <c r="G235" s="61">
        <v>0</v>
      </c>
      <c r="H235" s="61">
        <v>0</v>
      </c>
      <c r="I235" s="61">
        <v>0</v>
      </c>
      <c r="J235" s="61">
        <v>0</v>
      </c>
      <c r="K235" s="61">
        <v>0</v>
      </c>
      <c r="L235" s="61">
        <v>13</v>
      </c>
      <c r="M235" s="61">
        <v>11</v>
      </c>
      <c r="N235" s="61">
        <v>0</v>
      </c>
      <c r="O235" s="61">
        <v>0</v>
      </c>
      <c r="P235" s="61">
        <v>1</v>
      </c>
      <c r="Q235" s="61">
        <v>0</v>
      </c>
      <c r="R235" s="61">
        <v>0</v>
      </c>
      <c r="S235" s="61">
        <v>0</v>
      </c>
      <c r="T235" s="61">
        <v>0</v>
      </c>
      <c r="U235" s="129">
        <v>25</v>
      </c>
      <c r="V235" s="131">
        <f t="shared" si="3"/>
        <v>0</v>
      </c>
    </row>
    <row r="236" spans="1:22" x14ac:dyDescent="0.25">
      <c r="A236" s="60" t="s">
        <v>204</v>
      </c>
      <c r="B236" s="61">
        <v>10</v>
      </c>
      <c r="C236" s="61">
        <v>0</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129">
        <v>10</v>
      </c>
      <c r="V236" s="131">
        <f t="shared" si="3"/>
        <v>1</v>
      </c>
    </row>
    <row r="237" spans="1:22" x14ac:dyDescent="0.25">
      <c r="A237" s="60" t="s">
        <v>1957</v>
      </c>
      <c r="B237" s="61">
        <v>41</v>
      </c>
      <c r="C237" s="61">
        <v>0</v>
      </c>
      <c r="D237" s="61">
        <v>2</v>
      </c>
      <c r="E237" s="61">
        <v>6</v>
      </c>
      <c r="F237" s="61">
        <v>3</v>
      </c>
      <c r="G237" s="61">
        <v>5</v>
      </c>
      <c r="H237" s="61">
        <v>0</v>
      </c>
      <c r="I237" s="61">
        <v>0</v>
      </c>
      <c r="J237" s="61">
        <v>0</v>
      </c>
      <c r="K237" s="61">
        <v>0</v>
      </c>
      <c r="L237" s="61">
        <v>0</v>
      </c>
      <c r="M237" s="61">
        <v>0</v>
      </c>
      <c r="N237" s="61">
        <v>0</v>
      </c>
      <c r="O237" s="61">
        <v>0</v>
      </c>
      <c r="P237" s="61">
        <v>0</v>
      </c>
      <c r="Q237" s="61">
        <v>1</v>
      </c>
      <c r="R237" s="61">
        <v>0</v>
      </c>
      <c r="S237" s="61">
        <v>1</v>
      </c>
      <c r="T237" s="61">
        <v>0</v>
      </c>
      <c r="U237" s="129">
        <v>59</v>
      </c>
      <c r="V237" s="131">
        <f t="shared" si="3"/>
        <v>0.88135593220338981</v>
      </c>
    </row>
    <row r="238" spans="1:22" x14ac:dyDescent="0.25">
      <c r="A238" s="60" t="s">
        <v>206</v>
      </c>
      <c r="B238" s="61">
        <v>18</v>
      </c>
      <c r="C238" s="61">
        <v>0</v>
      </c>
      <c r="D238" s="61">
        <v>9</v>
      </c>
      <c r="E238" s="61">
        <v>1</v>
      </c>
      <c r="F238" s="61">
        <v>1</v>
      </c>
      <c r="G238" s="61">
        <v>4</v>
      </c>
      <c r="H238" s="61">
        <v>0</v>
      </c>
      <c r="I238" s="61">
        <v>0</v>
      </c>
      <c r="J238" s="61">
        <v>0</v>
      </c>
      <c r="K238" s="61">
        <v>0</v>
      </c>
      <c r="L238" s="61">
        <v>0</v>
      </c>
      <c r="M238" s="61">
        <v>0</v>
      </c>
      <c r="N238" s="61">
        <v>0</v>
      </c>
      <c r="O238" s="61">
        <v>0</v>
      </c>
      <c r="P238" s="61">
        <v>1</v>
      </c>
      <c r="Q238" s="61">
        <v>0</v>
      </c>
      <c r="R238" s="61">
        <v>0</v>
      </c>
      <c r="S238" s="61">
        <v>0</v>
      </c>
      <c r="T238" s="61">
        <v>0</v>
      </c>
      <c r="U238" s="129">
        <v>34</v>
      </c>
      <c r="V238" s="131">
        <f t="shared" si="3"/>
        <v>0.8529411764705882</v>
      </c>
    </row>
    <row r="239" spans="1:22" x14ac:dyDescent="0.25">
      <c r="A239" s="60" t="s">
        <v>207</v>
      </c>
      <c r="B239" s="61">
        <v>269</v>
      </c>
      <c r="C239" s="61">
        <v>0</v>
      </c>
      <c r="D239" s="61">
        <v>400</v>
      </c>
      <c r="E239" s="61">
        <v>200</v>
      </c>
      <c r="F239" s="61">
        <v>59</v>
      </c>
      <c r="G239" s="61">
        <v>70</v>
      </c>
      <c r="H239" s="61">
        <v>2</v>
      </c>
      <c r="I239" s="61">
        <v>0</v>
      </c>
      <c r="J239" s="61">
        <v>0</v>
      </c>
      <c r="K239" s="61">
        <v>0</v>
      </c>
      <c r="L239" s="61">
        <v>0</v>
      </c>
      <c r="M239" s="61">
        <v>0</v>
      </c>
      <c r="N239" s="61">
        <v>0</v>
      </c>
      <c r="O239" s="61">
        <v>0</v>
      </c>
      <c r="P239" s="61">
        <v>56</v>
      </c>
      <c r="Q239" s="61">
        <v>1</v>
      </c>
      <c r="R239" s="61">
        <v>13</v>
      </c>
      <c r="S239" s="61">
        <v>13</v>
      </c>
      <c r="T239" s="61">
        <v>0</v>
      </c>
      <c r="U239" s="129">
        <v>1083</v>
      </c>
      <c r="V239" s="131">
        <f t="shared" si="3"/>
        <v>0.8568790397045245</v>
      </c>
    </row>
    <row r="240" spans="1:22" x14ac:dyDescent="0.25">
      <c r="A240" s="60" t="s">
        <v>1807</v>
      </c>
      <c r="B240" s="61">
        <v>19</v>
      </c>
      <c r="C240" s="61">
        <v>0</v>
      </c>
      <c r="D240" s="61">
        <v>52</v>
      </c>
      <c r="E240" s="61">
        <v>46</v>
      </c>
      <c r="F240" s="61">
        <v>22</v>
      </c>
      <c r="G240" s="61">
        <v>16</v>
      </c>
      <c r="H240" s="61">
        <v>0</v>
      </c>
      <c r="I240" s="61">
        <v>0</v>
      </c>
      <c r="J240" s="61">
        <v>0</v>
      </c>
      <c r="K240" s="61">
        <v>0</v>
      </c>
      <c r="L240" s="61">
        <v>0</v>
      </c>
      <c r="M240" s="61">
        <v>0</v>
      </c>
      <c r="N240" s="61">
        <v>0</v>
      </c>
      <c r="O240" s="61">
        <v>0</v>
      </c>
      <c r="P240" s="61">
        <v>4</v>
      </c>
      <c r="Q240" s="61">
        <v>0</v>
      </c>
      <c r="R240" s="61">
        <v>2</v>
      </c>
      <c r="S240" s="61">
        <v>6</v>
      </c>
      <c r="T240" s="61">
        <v>0</v>
      </c>
      <c r="U240" s="129">
        <v>167</v>
      </c>
      <c r="V240" s="131">
        <f t="shared" si="3"/>
        <v>0.83233532934131738</v>
      </c>
    </row>
    <row r="241" spans="1:22" x14ac:dyDescent="0.25">
      <c r="A241" s="60" t="s">
        <v>208</v>
      </c>
      <c r="B241" s="61">
        <v>31</v>
      </c>
      <c r="C241" s="61">
        <v>0</v>
      </c>
      <c r="D241" s="61">
        <v>14</v>
      </c>
      <c r="E241" s="61">
        <v>2</v>
      </c>
      <c r="F241" s="61">
        <v>1</v>
      </c>
      <c r="G241" s="61">
        <v>4</v>
      </c>
      <c r="H241" s="61">
        <v>0</v>
      </c>
      <c r="I241" s="61">
        <v>0</v>
      </c>
      <c r="J241" s="61">
        <v>0</v>
      </c>
      <c r="K241" s="61">
        <v>0</v>
      </c>
      <c r="L241" s="61">
        <v>0</v>
      </c>
      <c r="M241" s="61">
        <v>0</v>
      </c>
      <c r="N241" s="61">
        <v>0</v>
      </c>
      <c r="O241" s="61">
        <v>0</v>
      </c>
      <c r="P241" s="61">
        <v>9</v>
      </c>
      <c r="Q241" s="61">
        <v>0</v>
      </c>
      <c r="R241" s="61">
        <v>0</v>
      </c>
      <c r="S241" s="61">
        <v>1</v>
      </c>
      <c r="T241" s="61">
        <v>0</v>
      </c>
      <c r="U241" s="129">
        <v>62</v>
      </c>
      <c r="V241" s="131">
        <f t="shared" si="3"/>
        <v>0.77419354838709675</v>
      </c>
    </row>
    <row r="242" spans="1:22" x14ac:dyDescent="0.25">
      <c r="A242" s="60" t="s">
        <v>1958</v>
      </c>
      <c r="B242" s="61">
        <v>14</v>
      </c>
      <c r="C242" s="61">
        <v>0</v>
      </c>
      <c r="D242" s="61">
        <v>80</v>
      </c>
      <c r="E242" s="61">
        <v>32</v>
      </c>
      <c r="F242" s="61">
        <v>1</v>
      </c>
      <c r="G242" s="61">
        <v>1</v>
      </c>
      <c r="H242" s="61">
        <v>2</v>
      </c>
      <c r="I242" s="61">
        <v>0</v>
      </c>
      <c r="J242" s="61">
        <v>0</v>
      </c>
      <c r="K242" s="61">
        <v>0</v>
      </c>
      <c r="L242" s="61">
        <v>0</v>
      </c>
      <c r="M242" s="61">
        <v>0</v>
      </c>
      <c r="N242" s="61">
        <v>0</v>
      </c>
      <c r="O242" s="61">
        <v>0</v>
      </c>
      <c r="P242" s="61">
        <v>10</v>
      </c>
      <c r="Q242" s="61">
        <v>0</v>
      </c>
      <c r="R242" s="61">
        <v>1</v>
      </c>
      <c r="S242" s="61">
        <v>4</v>
      </c>
      <c r="T242" s="61">
        <v>0</v>
      </c>
      <c r="U242" s="129">
        <v>145</v>
      </c>
      <c r="V242" s="131">
        <f t="shared" si="3"/>
        <v>0.87586206896551722</v>
      </c>
    </row>
    <row r="243" spans="1:22" x14ac:dyDescent="0.25">
      <c r="A243" s="60" t="s">
        <v>209</v>
      </c>
      <c r="B243" s="61">
        <v>19</v>
      </c>
      <c r="C243" s="61">
        <v>0</v>
      </c>
      <c r="D243" s="61">
        <v>20</v>
      </c>
      <c r="E243" s="61">
        <v>8</v>
      </c>
      <c r="F243" s="61">
        <v>4</v>
      </c>
      <c r="G243" s="61">
        <v>0</v>
      </c>
      <c r="H243" s="61">
        <v>0</v>
      </c>
      <c r="I243" s="61">
        <v>0</v>
      </c>
      <c r="J243" s="61">
        <v>0</v>
      </c>
      <c r="K243" s="61">
        <v>0</v>
      </c>
      <c r="L243" s="61">
        <v>0</v>
      </c>
      <c r="M243" s="61">
        <v>0</v>
      </c>
      <c r="N243" s="61">
        <v>0</v>
      </c>
      <c r="O243" s="61">
        <v>0</v>
      </c>
      <c r="P243" s="61">
        <v>3</v>
      </c>
      <c r="Q243" s="61">
        <v>0</v>
      </c>
      <c r="R243" s="61">
        <v>0</v>
      </c>
      <c r="S243" s="61">
        <v>0</v>
      </c>
      <c r="T243" s="61">
        <v>0</v>
      </c>
      <c r="U243" s="129">
        <v>54</v>
      </c>
      <c r="V243" s="131">
        <f t="shared" si="3"/>
        <v>0.94444444444444442</v>
      </c>
    </row>
    <row r="244" spans="1:22" x14ac:dyDescent="0.25">
      <c r="A244" s="60" t="s">
        <v>210</v>
      </c>
      <c r="B244" s="61">
        <v>8</v>
      </c>
      <c r="C244" s="61">
        <v>0</v>
      </c>
      <c r="D244" s="61">
        <v>15</v>
      </c>
      <c r="E244" s="61">
        <v>4</v>
      </c>
      <c r="F244" s="61">
        <v>1</v>
      </c>
      <c r="G244" s="61">
        <v>0</v>
      </c>
      <c r="H244" s="61">
        <v>0</v>
      </c>
      <c r="I244" s="61">
        <v>0</v>
      </c>
      <c r="J244" s="61">
        <v>0</v>
      </c>
      <c r="K244" s="61">
        <v>0</v>
      </c>
      <c r="L244" s="61">
        <v>0</v>
      </c>
      <c r="M244" s="61">
        <v>0</v>
      </c>
      <c r="N244" s="61">
        <v>0</v>
      </c>
      <c r="O244" s="61">
        <v>0</v>
      </c>
      <c r="P244" s="61">
        <v>2</v>
      </c>
      <c r="Q244" s="61">
        <v>0</v>
      </c>
      <c r="R244" s="61">
        <v>0</v>
      </c>
      <c r="S244" s="61">
        <v>0</v>
      </c>
      <c r="T244" s="61">
        <v>0</v>
      </c>
      <c r="U244" s="129">
        <v>30</v>
      </c>
      <c r="V244" s="131">
        <f t="shared" si="3"/>
        <v>0.93333333333333335</v>
      </c>
    </row>
    <row r="245" spans="1:22" x14ac:dyDescent="0.25">
      <c r="A245" s="60" t="s">
        <v>1959</v>
      </c>
      <c r="B245" s="61">
        <v>73</v>
      </c>
      <c r="C245" s="61">
        <v>0</v>
      </c>
      <c r="D245" s="61">
        <v>11</v>
      </c>
      <c r="E245" s="61">
        <v>4</v>
      </c>
      <c r="F245" s="61">
        <v>0</v>
      </c>
      <c r="G245" s="61">
        <v>2</v>
      </c>
      <c r="H245" s="61">
        <v>0</v>
      </c>
      <c r="I245" s="61">
        <v>0</v>
      </c>
      <c r="J245" s="61">
        <v>0</v>
      </c>
      <c r="K245" s="61">
        <v>0</v>
      </c>
      <c r="L245" s="61">
        <v>0</v>
      </c>
      <c r="M245" s="61">
        <v>0</v>
      </c>
      <c r="N245" s="61">
        <v>0</v>
      </c>
      <c r="O245" s="61">
        <v>0</v>
      </c>
      <c r="P245" s="61">
        <v>5</v>
      </c>
      <c r="Q245" s="61">
        <v>0</v>
      </c>
      <c r="R245" s="61">
        <v>0</v>
      </c>
      <c r="S245" s="61">
        <v>0</v>
      </c>
      <c r="T245" s="61">
        <v>0</v>
      </c>
      <c r="U245" s="129">
        <v>95</v>
      </c>
      <c r="V245" s="131">
        <f t="shared" si="3"/>
        <v>0.9263157894736842</v>
      </c>
    </row>
    <row r="246" spans="1:22" x14ac:dyDescent="0.25">
      <c r="A246" s="60" t="s">
        <v>212</v>
      </c>
      <c r="B246" s="61">
        <v>7</v>
      </c>
      <c r="C246" s="61">
        <v>0</v>
      </c>
      <c r="D246" s="61">
        <v>3</v>
      </c>
      <c r="E246" s="61">
        <v>2</v>
      </c>
      <c r="F246" s="61">
        <v>1</v>
      </c>
      <c r="G246" s="61">
        <v>0</v>
      </c>
      <c r="H246" s="61">
        <v>0</v>
      </c>
      <c r="I246" s="61">
        <v>0</v>
      </c>
      <c r="J246" s="61">
        <v>0</v>
      </c>
      <c r="K246" s="61">
        <v>0</v>
      </c>
      <c r="L246" s="61">
        <v>0</v>
      </c>
      <c r="M246" s="61">
        <v>0</v>
      </c>
      <c r="N246" s="61">
        <v>0</v>
      </c>
      <c r="O246" s="61">
        <v>0</v>
      </c>
      <c r="P246" s="61">
        <v>1</v>
      </c>
      <c r="Q246" s="61">
        <v>0</v>
      </c>
      <c r="R246" s="61">
        <v>0</v>
      </c>
      <c r="S246" s="61">
        <v>0</v>
      </c>
      <c r="T246" s="61">
        <v>0</v>
      </c>
      <c r="U246" s="129">
        <v>14</v>
      </c>
      <c r="V246" s="131">
        <f t="shared" si="3"/>
        <v>0.9285714285714286</v>
      </c>
    </row>
    <row r="247" spans="1:22" x14ac:dyDescent="0.25">
      <c r="A247" s="60" t="s">
        <v>1808</v>
      </c>
      <c r="B247" s="61">
        <v>22</v>
      </c>
      <c r="C247" s="61">
        <v>2</v>
      </c>
      <c r="D247" s="61">
        <v>19</v>
      </c>
      <c r="E247" s="61">
        <v>6</v>
      </c>
      <c r="F247" s="61">
        <v>3</v>
      </c>
      <c r="G247" s="61">
        <v>7</v>
      </c>
      <c r="H247" s="61">
        <v>0</v>
      </c>
      <c r="I247" s="61">
        <v>0</v>
      </c>
      <c r="J247" s="61">
        <v>0</v>
      </c>
      <c r="K247" s="61">
        <v>0</v>
      </c>
      <c r="L247" s="61">
        <v>0</v>
      </c>
      <c r="M247" s="61">
        <v>0</v>
      </c>
      <c r="N247" s="61">
        <v>0</v>
      </c>
      <c r="O247" s="61">
        <v>0</v>
      </c>
      <c r="P247" s="61">
        <v>3</v>
      </c>
      <c r="Q247" s="61">
        <v>0</v>
      </c>
      <c r="R247" s="61">
        <v>0</v>
      </c>
      <c r="S247" s="61">
        <v>2</v>
      </c>
      <c r="T247" s="61">
        <v>0</v>
      </c>
      <c r="U247" s="129">
        <v>64</v>
      </c>
      <c r="V247" s="131">
        <f t="shared" si="3"/>
        <v>0.78125</v>
      </c>
    </row>
    <row r="248" spans="1:22" x14ac:dyDescent="0.25">
      <c r="A248" s="60" t="s">
        <v>1961</v>
      </c>
      <c r="B248" s="61">
        <v>2</v>
      </c>
      <c r="C248" s="61">
        <v>0</v>
      </c>
      <c r="D248" s="61">
        <v>0</v>
      </c>
      <c r="E248" s="61">
        <v>1</v>
      </c>
      <c r="F248" s="61">
        <v>0</v>
      </c>
      <c r="G248" s="61">
        <v>0</v>
      </c>
      <c r="H248" s="61">
        <v>1</v>
      </c>
      <c r="I248" s="61">
        <v>0</v>
      </c>
      <c r="J248" s="61">
        <v>0</v>
      </c>
      <c r="K248" s="61">
        <v>0</v>
      </c>
      <c r="L248" s="61">
        <v>0</v>
      </c>
      <c r="M248" s="61">
        <v>0</v>
      </c>
      <c r="N248" s="61">
        <v>0</v>
      </c>
      <c r="O248" s="61">
        <v>0</v>
      </c>
      <c r="P248" s="61">
        <v>0</v>
      </c>
      <c r="Q248" s="61">
        <v>0</v>
      </c>
      <c r="R248" s="61">
        <v>0</v>
      </c>
      <c r="S248" s="61">
        <v>0</v>
      </c>
      <c r="T248" s="61">
        <v>0</v>
      </c>
      <c r="U248" s="129">
        <v>4</v>
      </c>
      <c r="V248" s="131">
        <f t="shared" si="3"/>
        <v>0.75</v>
      </c>
    </row>
    <row r="249" spans="1:22" x14ac:dyDescent="0.25">
      <c r="A249" s="60" t="s">
        <v>1962</v>
      </c>
      <c r="B249" s="61">
        <v>16</v>
      </c>
      <c r="C249" s="61">
        <v>0</v>
      </c>
      <c r="D249" s="61">
        <v>10</v>
      </c>
      <c r="E249" s="61">
        <v>3</v>
      </c>
      <c r="F249" s="61">
        <v>1</v>
      </c>
      <c r="G249" s="61">
        <v>3</v>
      </c>
      <c r="H249" s="61">
        <v>0</v>
      </c>
      <c r="I249" s="61">
        <v>0</v>
      </c>
      <c r="J249" s="61">
        <v>0</v>
      </c>
      <c r="K249" s="61">
        <v>0</v>
      </c>
      <c r="L249" s="61">
        <v>0</v>
      </c>
      <c r="M249" s="61">
        <v>0</v>
      </c>
      <c r="N249" s="61">
        <v>0</v>
      </c>
      <c r="O249" s="61">
        <v>0</v>
      </c>
      <c r="P249" s="61">
        <v>1</v>
      </c>
      <c r="Q249" s="61">
        <v>0</v>
      </c>
      <c r="R249" s="61">
        <v>0</v>
      </c>
      <c r="S249" s="61">
        <v>1</v>
      </c>
      <c r="T249" s="61">
        <v>0</v>
      </c>
      <c r="U249" s="129">
        <v>35</v>
      </c>
      <c r="V249" s="131">
        <f t="shared" si="3"/>
        <v>0.8571428571428571</v>
      </c>
    </row>
    <row r="250" spans="1:22" x14ac:dyDescent="0.25">
      <c r="A250" s="60" t="s">
        <v>1963</v>
      </c>
      <c r="B250" s="61">
        <v>9</v>
      </c>
      <c r="C250" s="61">
        <v>0</v>
      </c>
      <c r="D250" s="61">
        <v>18</v>
      </c>
      <c r="E250" s="61">
        <v>27</v>
      </c>
      <c r="F250" s="61">
        <v>8</v>
      </c>
      <c r="G250" s="61">
        <v>5</v>
      </c>
      <c r="H250" s="61">
        <v>0</v>
      </c>
      <c r="I250" s="61">
        <v>0</v>
      </c>
      <c r="J250" s="61">
        <v>0</v>
      </c>
      <c r="K250" s="61">
        <v>0</v>
      </c>
      <c r="L250" s="61">
        <v>0</v>
      </c>
      <c r="M250" s="61">
        <v>0</v>
      </c>
      <c r="N250" s="61">
        <v>0</v>
      </c>
      <c r="O250" s="61">
        <v>0</v>
      </c>
      <c r="P250" s="61">
        <v>6</v>
      </c>
      <c r="Q250" s="61">
        <v>0</v>
      </c>
      <c r="R250" s="61">
        <v>0</v>
      </c>
      <c r="S250" s="61">
        <v>4</v>
      </c>
      <c r="T250" s="61">
        <v>0</v>
      </c>
      <c r="U250" s="129">
        <v>77</v>
      </c>
      <c r="V250" s="131">
        <f t="shared" si="3"/>
        <v>0.80519480519480524</v>
      </c>
    </row>
    <row r="251" spans="1:22" x14ac:dyDescent="0.25">
      <c r="A251" s="60" t="s">
        <v>215</v>
      </c>
      <c r="B251" s="61">
        <v>4</v>
      </c>
      <c r="C251" s="61">
        <v>0</v>
      </c>
      <c r="D251" s="61">
        <v>24</v>
      </c>
      <c r="E251" s="61">
        <v>21</v>
      </c>
      <c r="F251" s="61">
        <v>7</v>
      </c>
      <c r="G251" s="61">
        <v>2</v>
      </c>
      <c r="H251" s="61">
        <v>0</v>
      </c>
      <c r="I251" s="61">
        <v>0</v>
      </c>
      <c r="J251" s="61">
        <v>0</v>
      </c>
      <c r="K251" s="61">
        <v>0</v>
      </c>
      <c r="L251" s="61">
        <v>0</v>
      </c>
      <c r="M251" s="61">
        <v>0</v>
      </c>
      <c r="N251" s="61">
        <v>0</v>
      </c>
      <c r="O251" s="61">
        <v>0</v>
      </c>
      <c r="P251" s="61">
        <v>2</v>
      </c>
      <c r="Q251" s="61">
        <v>0</v>
      </c>
      <c r="R251" s="61">
        <v>0</v>
      </c>
      <c r="S251" s="61">
        <v>0</v>
      </c>
      <c r="T251" s="61">
        <v>0</v>
      </c>
      <c r="U251" s="129">
        <v>60</v>
      </c>
      <c r="V251" s="131">
        <f t="shared" si="3"/>
        <v>0.93333333333333335</v>
      </c>
    </row>
    <row r="252" spans="1:22" x14ac:dyDescent="0.25">
      <c r="A252" s="60" t="s">
        <v>1142</v>
      </c>
      <c r="B252" s="61">
        <v>18</v>
      </c>
      <c r="C252" s="61">
        <v>2</v>
      </c>
      <c r="D252" s="61">
        <v>24</v>
      </c>
      <c r="E252" s="61">
        <v>9</v>
      </c>
      <c r="F252" s="61">
        <v>1</v>
      </c>
      <c r="G252" s="61">
        <v>2</v>
      </c>
      <c r="H252" s="61">
        <v>0</v>
      </c>
      <c r="I252" s="61">
        <v>0</v>
      </c>
      <c r="J252" s="61">
        <v>0</v>
      </c>
      <c r="K252" s="61">
        <v>0</v>
      </c>
      <c r="L252" s="61">
        <v>0</v>
      </c>
      <c r="M252" s="61">
        <v>0</v>
      </c>
      <c r="N252" s="61">
        <v>0</v>
      </c>
      <c r="O252" s="61">
        <v>0</v>
      </c>
      <c r="P252" s="61">
        <v>0</v>
      </c>
      <c r="Q252" s="61">
        <v>0</v>
      </c>
      <c r="R252" s="61">
        <v>0</v>
      </c>
      <c r="S252" s="61">
        <v>1</v>
      </c>
      <c r="T252" s="61">
        <v>0</v>
      </c>
      <c r="U252" s="129">
        <v>57</v>
      </c>
      <c r="V252" s="131">
        <f t="shared" si="3"/>
        <v>0.91228070175438591</v>
      </c>
    </row>
    <row r="253" spans="1:22" x14ac:dyDescent="0.25">
      <c r="A253" s="60" t="s">
        <v>216</v>
      </c>
      <c r="B253" s="61">
        <v>3</v>
      </c>
      <c r="C253" s="61">
        <v>0</v>
      </c>
      <c r="D253" s="61">
        <v>4</v>
      </c>
      <c r="E253" s="61">
        <v>4</v>
      </c>
      <c r="F253" s="61">
        <v>0</v>
      </c>
      <c r="G253" s="61">
        <v>0</v>
      </c>
      <c r="H253" s="61">
        <v>0</v>
      </c>
      <c r="I253" s="61">
        <v>0</v>
      </c>
      <c r="J253" s="61">
        <v>0</v>
      </c>
      <c r="K253" s="61">
        <v>0</v>
      </c>
      <c r="L253" s="61">
        <v>0</v>
      </c>
      <c r="M253" s="61">
        <v>0</v>
      </c>
      <c r="N253" s="61">
        <v>0</v>
      </c>
      <c r="O253" s="61">
        <v>0</v>
      </c>
      <c r="P253" s="61">
        <v>1</v>
      </c>
      <c r="Q253" s="61">
        <v>0</v>
      </c>
      <c r="R253" s="61">
        <v>0</v>
      </c>
      <c r="S253" s="61">
        <v>0</v>
      </c>
      <c r="T253" s="61">
        <v>0</v>
      </c>
      <c r="U253" s="129">
        <v>12</v>
      </c>
      <c r="V253" s="131">
        <f t="shared" si="3"/>
        <v>0.91666666666666663</v>
      </c>
    </row>
    <row r="254" spans="1:22" x14ac:dyDescent="0.25">
      <c r="A254" s="60" t="s">
        <v>217</v>
      </c>
      <c r="B254" s="61">
        <v>14</v>
      </c>
      <c r="C254" s="61">
        <v>0</v>
      </c>
      <c r="D254" s="61">
        <v>28</v>
      </c>
      <c r="E254" s="61">
        <v>19</v>
      </c>
      <c r="F254" s="61">
        <v>6</v>
      </c>
      <c r="G254" s="61">
        <v>7</v>
      </c>
      <c r="H254" s="61">
        <v>1</v>
      </c>
      <c r="I254" s="61">
        <v>0</v>
      </c>
      <c r="J254" s="61">
        <v>0</v>
      </c>
      <c r="K254" s="61">
        <v>0</v>
      </c>
      <c r="L254" s="61">
        <v>0</v>
      </c>
      <c r="M254" s="61">
        <v>0</v>
      </c>
      <c r="N254" s="61">
        <v>0</v>
      </c>
      <c r="O254" s="61">
        <v>0</v>
      </c>
      <c r="P254" s="61">
        <v>5</v>
      </c>
      <c r="Q254" s="61">
        <v>0</v>
      </c>
      <c r="R254" s="61">
        <v>0</v>
      </c>
      <c r="S254" s="61">
        <v>3</v>
      </c>
      <c r="T254" s="61">
        <v>0</v>
      </c>
      <c r="U254" s="129">
        <v>83</v>
      </c>
      <c r="V254" s="131">
        <f t="shared" si="3"/>
        <v>0.80722891566265065</v>
      </c>
    </row>
    <row r="255" spans="1:22" x14ac:dyDescent="0.25">
      <c r="A255" s="60" t="s">
        <v>219</v>
      </c>
      <c r="B255" s="61">
        <v>6</v>
      </c>
      <c r="C255" s="61">
        <v>0</v>
      </c>
      <c r="D255" s="61">
        <v>7</v>
      </c>
      <c r="E255" s="61">
        <v>2</v>
      </c>
      <c r="F255" s="61">
        <v>3</v>
      </c>
      <c r="G255" s="61">
        <v>0</v>
      </c>
      <c r="H255" s="61">
        <v>0</v>
      </c>
      <c r="I255" s="61">
        <v>0</v>
      </c>
      <c r="J255" s="61">
        <v>0</v>
      </c>
      <c r="K255" s="61">
        <v>0</v>
      </c>
      <c r="L255" s="61">
        <v>0</v>
      </c>
      <c r="M255" s="61">
        <v>0</v>
      </c>
      <c r="N255" s="61">
        <v>0</v>
      </c>
      <c r="O255" s="61">
        <v>0</v>
      </c>
      <c r="P255" s="61">
        <v>1</v>
      </c>
      <c r="Q255" s="61">
        <v>0</v>
      </c>
      <c r="R255" s="61">
        <v>0</v>
      </c>
      <c r="S255" s="61">
        <v>0</v>
      </c>
      <c r="T255" s="61">
        <v>0</v>
      </c>
      <c r="U255" s="129">
        <v>19</v>
      </c>
      <c r="V255" s="131">
        <f t="shared" si="3"/>
        <v>0.94736842105263153</v>
      </c>
    </row>
    <row r="256" spans="1:22" x14ac:dyDescent="0.25">
      <c r="A256" s="60" t="s">
        <v>1547</v>
      </c>
      <c r="B256" s="61">
        <v>5</v>
      </c>
      <c r="C256" s="61">
        <v>0</v>
      </c>
      <c r="D256" s="61">
        <v>6</v>
      </c>
      <c r="E256" s="61">
        <v>2</v>
      </c>
      <c r="F256" s="61">
        <v>3</v>
      </c>
      <c r="G256" s="61">
        <v>1</v>
      </c>
      <c r="H256" s="61">
        <v>0</v>
      </c>
      <c r="I256" s="61">
        <v>0</v>
      </c>
      <c r="J256" s="61">
        <v>0</v>
      </c>
      <c r="K256" s="61">
        <v>0</v>
      </c>
      <c r="L256" s="61">
        <v>0</v>
      </c>
      <c r="M256" s="61">
        <v>0</v>
      </c>
      <c r="N256" s="61">
        <v>0</v>
      </c>
      <c r="O256" s="61">
        <v>0</v>
      </c>
      <c r="P256" s="61">
        <v>0</v>
      </c>
      <c r="Q256" s="61">
        <v>0</v>
      </c>
      <c r="R256" s="61">
        <v>0</v>
      </c>
      <c r="S256" s="61">
        <v>1</v>
      </c>
      <c r="T256" s="61">
        <v>0</v>
      </c>
      <c r="U256" s="129">
        <v>18</v>
      </c>
      <c r="V256" s="131">
        <f t="shared" si="3"/>
        <v>0.88888888888888884</v>
      </c>
    </row>
    <row r="257" spans="1:22" x14ac:dyDescent="0.25">
      <c r="A257" s="60" t="s">
        <v>1964</v>
      </c>
      <c r="B257" s="61">
        <v>6</v>
      </c>
      <c r="C257" s="61">
        <v>2</v>
      </c>
      <c r="D257" s="61">
        <v>3</v>
      </c>
      <c r="E257" s="61">
        <v>1</v>
      </c>
      <c r="F257" s="61">
        <v>0</v>
      </c>
      <c r="G257" s="61">
        <v>1</v>
      </c>
      <c r="H257" s="61">
        <v>0</v>
      </c>
      <c r="I257" s="61">
        <v>0</v>
      </c>
      <c r="J257" s="61">
        <v>0</v>
      </c>
      <c r="K257" s="61">
        <v>0</v>
      </c>
      <c r="L257" s="61">
        <v>0</v>
      </c>
      <c r="M257" s="61">
        <v>0</v>
      </c>
      <c r="N257" s="61">
        <v>0</v>
      </c>
      <c r="O257" s="61">
        <v>0</v>
      </c>
      <c r="P257" s="61">
        <v>0</v>
      </c>
      <c r="Q257" s="61">
        <v>0</v>
      </c>
      <c r="R257" s="61">
        <v>0</v>
      </c>
      <c r="S257" s="61">
        <v>1</v>
      </c>
      <c r="T257" s="61">
        <v>0</v>
      </c>
      <c r="U257" s="129">
        <v>14</v>
      </c>
      <c r="V257" s="131">
        <f t="shared" si="3"/>
        <v>0.7142857142857143</v>
      </c>
    </row>
    <row r="258" spans="1:22" x14ac:dyDescent="0.25">
      <c r="A258" s="60" t="s">
        <v>1143</v>
      </c>
      <c r="B258" s="61">
        <v>5</v>
      </c>
      <c r="C258" s="61">
        <v>0</v>
      </c>
      <c r="D258" s="61">
        <v>17</v>
      </c>
      <c r="E258" s="61">
        <v>2</v>
      </c>
      <c r="F258" s="61">
        <v>0</v>
      </c>
      <c r="G258" s="61">
        <v>1</v>
      </c>
      <c r="H258" s="61">
        <v>0</v>
      </c>
      <c r="I258" s="61">
        <v>0</v>
      </c>
      <c r="J258" s="61">
        <v>0</v>
      </c>
      <c r="K258" s="61">
        <v>0</v>
      </c>
      <c r="L258" s="61">
        <v>0</v>
      </c>
      <c r="M258" s="61">
        <v>0</v>
      </c>
      <c r="N258" s="61">
        <v>0</v>
      </c>
      <c r="O258" s="61">
        <v>0</v>
      </c>
      <c r="P258" s="61">
        <v>0</v>
      </c>
      <c r="Q258" s="61">
        <v>0</v>
      </c>
      <c r="R258" s="61">
        <v>0</v>
      </c>
      <c r="S258" s="61">
        <v>0</v>
      </c>
      <c r="T258" s="61">
        <v>0</v>
      </c>
      <c r="U258" s="129">
        <v>25</v>
      </c>
      <c r="V258" s="131">
        <f t="shared" si="3"/>
        <v>0.96</v>
      </c>
    </row>
    <row r="259" spans="1:22" x14ac:dyDescent="0.25">
      <c r="A259" s="60" t="s">
        <v>1810</v>
      </c>
      <c r="B259" s="61">
        <v>20</v>
      </c>
      <c r="C259" s="61">
        <v>0</v>
      </c>
      <c r="D259" s="61">
        <v>10</v>
      </c>
      <c r="E259" s="61">
        <v>2</v>
      </c>
      <c r="F259" s="61">
        <v>0</v>
      </c>
      <c r="G259" s="61">
        <v>2</v>
      </c>
      <c r="H259" s="61">
        <v>4</v>
      </c>
      <c r="I259" s="61">
        <v>0</v>
      </c>
      <c r="J259" s="61">
        <v>0</v>
      </c>
      <c r="K259" s="61">
        <v>0</v>
      </c>
      <c r="L259" s="61">
        <v>0</v>
      </c>
      <c r="M259" s="61">
        <v>0</v>
      </c>
      <c r="N259" s="61">
        <v>0</v>
      </c>
      <c r="O259" s="61">
        <v>0</v>
      </c>
      <c r="P259" s="61">
        <v>3</v>
      </c>
      <c r="Q259" s="61">
        <v>0</v>
      </c>
      <c r="R259" s="61">
        <v>0</v>
      </c>
      <c r="S259" s="61">
        <v>1</v>
      </c>
      <c r="T259" s="61">
        <v>0</v>
      </c>
      <c r="U259" s="129">
        <v>42</v>
      </c>
      <c r="V259" s="131">
        <f t="shared" ref="V259:V322" si="4">(B259+D259+E259+F259)/U259</f>
        <v>0.76190476190476186</v>
      </c>
    </row>
    <row r="260" spans="1:22" x14ac:dyDescent="0.25">
      <c r="A260" s="60" t="s">
        <v>223</v>
      </c>
      <c r="B260" s="61">
        <v>6</v>
      </c>
      <c r="C260" s="61">
        <v>0</v>
      </c>
      <c r="D260" s="61">
        <v>14</v>
      </c>
      <c r="E260" s="61">
        <v>7</v>
      </c>
      <c r="F260" s="61">
        <v>0</v>
      </c>
      <c r="G260" s="61">
        <v>1</v>
      </c>
      <c r="H260" s="61">
        <v>0</v>
      </c>
      <c r="I260" s="61">
        <v>0</v>
      </c>
      <c r="J260" s="61">
        <v>0</v>
      </c>
      <c r="K260" s="61">
        <v>0</v>
      </c>
      <c r="L260" s="61">
        <v>0</v>
      </c>
      <c r="M260" s="61">
        <v>0</v>
      </c>
      <c r="N260" s="61">
        <v>0</v>
      </c>
      <c r="O260" s="61">
        <v>0</v>
      </c>
      <c r="P260" s="61">
        <v>4</v>
      </c>
      <c r="Q260" s="61">
        <v>0</v>
      </c>
      <c r="R260" s="61">
        <v>0</v>
      </c>
      <c r="S260" s="61">
        <v>0</v>
      </c>
      <c r="T260" s="61">
        <v>0</v>
      </c>
      <c r="U260" s="129">
        <v>32</v>
      </c>
      <c r="V260" s="131">
        <f t="shared" si="4"/>
        <v>0.84375</v>
      </c>
    </row>
    <row r="261" spans="1:22" x14ac:dyDescent="0.25">
      <c r="A261" s="60" t="s">
        <v>224</v>
      </c>
      <c r="B261" s="61">
        <v>10</v>
      </c>
      <c r="C261" s="61">
        <v>0</v>
      </c>
      <c r="D261" s="61">
        <v>12</v>
      </c>
      <c r="E261" s="61">
        <v>6</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129">
        <v>28</v>
      </c>
      <c r="V261" s="131">
        <f t="shared" si="4"/>
        <v>1</v>
      </c>
    </row>
    <row r="262" spans="1:22" x14ac:dyDescent="0.25">
      <c r="A262" s="60" t="s">
        <v>225</v>
      </c>
      <c r="B262" s="61">
        <v>5</v>
      </c>
      <c r="C262" s="61">
        <v>0</v>
      </c>
      <c r="D262" s="61">
        <v>5</v>
      </c>
      <c r="E262" s="61">
        <v>4</v>
      </c>
      <c r="F262" s="61">
        <v>0</v>
      </c>
      <c r="G262" s="61">
        <v>1</v>
      </c>
      <c r="H262" s="61">
        <v>0</v>
      </c>
      <c r="I262" s="61">
        <v>0</v>
      </c>
      <c r="J262" s="61">
        <v>0</v>
      </c>
      <c r="K262" s="61">
        <v>0</v>
      </c>
      <c r="L262" s="61">
        <v>0</v>
      </c>
      <c r="M262" s="61">
        <v>0</v>
      </c>
      <c r="N262" s="61">
        <v>0</v>
      </c>
      <c r="O262" s="61">
        <v>0</v>
      </c>
      <c r="P262" s="61">
        <v>0</v>
      </c>
      <c r="Q262" s="61">
        <v>0</v>
      </c>
      <c r="R262" s="61">
        <v>0</v>
      </c>
      <c r="S262" s="61">
        <v>1</v>
      </c>
      <c r="T262" s="61">
        <v>0</v>
      </c>
      <c r="U262" s="129">
        <v>16</v>
      </c>
      <c r="V262" s="131">
        <f t="shared" si="4"/>
        <v>0.875</v>
      </c>
    </row>
    <row r="263" spans="1:22" x14ac:dyDescent="0.25">
      <c r="A263" s="60" t="s">
        <v>226</v>
      </c>
      <c r="B263" s="61">
        <v>13</v>
      </c>
      <c r="C263" s="61">
        <v>0</v>
      </c>
      <c r="D263" s="61">
        <v>14</v>
      </c>
      <c r="E263" s="61">
        <v>5</v>
      </c>
      <c r="F263" s="61">
        <v>2</v>
      </c>
      <c r="G263" s="61">
        <v>2</v>
      </c>
      <c r="H263" s="61">
        <v>0</v>
      </c>
      <c r="I263" s="61">
        <v>0</v>
      </c>
      <c r="J263" s="61">
        <v>0</v>
      </c>
      <c r="K263" s="61">
        <v>0</v>
      </c>
      <c r="L263" s="61">
        <v>0</v>
      </c>
      <c r="M263" s="61">
        <v>0</v>
      </c>
      <c r="N263" s="61">
        <v>0</v>
      </c>
      <c r="O263" s="61">
        <v>0</v>
      </c>
      <c r="P263" s="61">
        <v>1</v>
      </c>
      <c r="Q263" s="61">
        <v>0</v>
      </c>
      <c r="R263" s="61">
        <v>0</v>
      </c>
      <c r="S263" s="61">
        <v>0</v>
      </c>
      <c r="T263" s="61">
        <v>0</v>
      </c>
      <c r="U263" s="129">
        <v>37</v>
      </c>
      <c r="V263" s="131">
        <f t="shared" si="4"/>
        <v>0.91891891891891897</v>
      </c>
    </row>
    <row r="264" spans="1:22" x14ac:dyDescent="0.25">
      <c r="A264" s="60" t="s">
        <v>1965</v>
      </c>
      <c r="B264" s="61">
        <v>6</v>
      </c>
      <c r="C264" s="61">
        <v>0</v>
      </c>
      <c r="D264" s="61">
        <v>3</v>
      </c>
      <c r="E264" s="61">
        <v>1</v>
      </c>
      <c r="F264" s="61">
        <v>1</v>
      </c>
      <c r="G264" s="61">
        <v>4</v>
      </c>
      <c r="H264" s="61">
        <v>0</v>
      </c>
      <c r="I264" s="61">
        <v>0</v>
      </c>
      <c r="J264" s="61">
        <v>0</v>
      </c>
      <c r="K264" s="61">
        <v>0</v>
      </c>
      <c r="L264" s="61">
        <v>0</v>
      </c>
      <c r="M264" s="61">
        <v>0</v>
      </c>
      <c r="N264" s="61">
        <v>0</v>
      </c>
      <c r="O264" s="61">
        <v>0</v>
      </c>
      <c r="P264" s="61">
        <v>1</v>
      </c>
      <c r="Q264" s="61">
        <v>0</v>
      </c>
      <c r="R264" s="61">
        <v>0</v>
      </c>
      <c r="S264" s="61">
        <v>0</v>
      </c>
      <c r="T264" s="61">
        <v>0</v>
      </c>
      <c r="U264" s="129">
        <v>16</v>
      </c>
      <c r="V264" s="131">
        <f t="shared" si="4"/>
        <v>0.6875</v>
      </c>
    </row>
    <row r="265" spans="1:22" x14ac:dyDescent="0.25">
      <c r="A265" s="60" t="s">
        <v>230</v>
      </c>
      <c r="B265" s="61">
        <v>15</v>
      </c>
      <c r="C265" s="61">
        <v>0</v>
      </c>
      <c r="D265" s="61">
        <v>26</v>
      </c>
      <c r="E265" s="61">
        <v>25</v>
      </c>
      <c r="F265" s="61">
        <v>3</v>
      </c>
      <c r="G265" s="61">
        <v>5</v>
      </c>
      <c r="H265" s="61">
        <v>1</v>
      </c>
      <c r="I265" s="61">
        <v>0</v>
      </c>
      <c r="J265" s="61">
        <v>0</v>
      </c>
      <c r="K265" s="61">
        <v>0</v>
      </c>
      <c r="L265" s="61">
        <v>0</v>
      </c>
      <c r="M265" s="61">
        <v>0</v>
      </c>
      <c r="N265" s="61">
        <v>0</v>
      </c>
      <c r="O265" s="61">
        <v>0</v>
      </c>
      <c r="P265" s="61">
        <v>6</v>
      </c>
      <c r="Q265" s="61">
        <v>0</v>
      </c>
      <c r="R265" s="61">
        <v>0</v>
      </c>
      <c r="S265" s="61">
        <v>1</v>
      </c>
      <c r="T265" s="61">
        <v>0</v>
      </c>
      <c r="U265" s="129">
        <v>82</v>
      </c>
      <c r="V265" s="131">
        <f t="shared" si="4"/>
        <v>0.84146341463414631</v>
      </c>
    </row>
    <row r="266" spans="1:22" x14ac:dyDescent="0.25">
      <c r="A266" s="60" t="s">
        <v>231</v>
      </c>
      <c r="B266" s="61">
        <v>7</v>
      </c>
      <c r="C266" s="61">
        <v>0</v>
      </c>
      <c r="D266" s="61">
        <v>8</v>
      </c>
      <c r="E266" s="61">
        <v>9</v>
      </c>
      <c r="F266" s="61">
        <v>1</v>
      </c>
      <c r="G266" s="61">
        <v>0</v>
      </c>
      <c r="H266" s="61">
        <v>0</v>
      </c>
      <c r="I266" s="61">
        <v>0</v>
      </c>
      <c r="J266" s="61">
        <v>0</v>
      </c>
      <c r="K266" s="61">
        <v>0</v>
      </c>
      <c r="L266" s="61">
        <v>0</v>
      </c>
      <c r="M266" s="61">
        <v>0</v>
      </c>
      <c r="N266" s="61">
        <v>0</v>
      </c>
      <c r="O266" s="61">
        <v>0</v>
      </c>
      <c r="P266" s="61">
        <v>0</v>
      </c>
      <c r="Q266" s="61">
        <v>0</v>
      </c>
      <c r="R266" s="61">
        <v>0</v>
      </c>
      <c r="S266" s="61">
        <v>1</v>
      </c>
      <c r="T266" s="61">
        <v>0</v>
      </c>
      <c r="U266" s="129">
        <v>26</v>
      </c>
      <c r="V266" s="131">
        <f t="shared" si="4"/>
        <v>0.96153846153846156</v>
      </c>
    </row>
    <row r="267" spans="1:22" x14ac:dyDescent="0.25">
      <c r="A267" s="60" t="s">
        <v>232</v>
      </c>
      <c r="B267" s="61">
        <v>28</v>
      </c>
      <c r="C267" s="61">
        <v>0</v>
      </c>
      <c r="D267" s="61">
        <v>17</v>
      </c>
      <c r="E267" s="61">
        <v>10</v>
      </c>
      <c r="F267" s="61">
        <v>3</v>
      </c>
      <c r="G267" s="61">
        <v>1</v>
      </c>
      <c r="H267" s="61">
        <v>0</v>
      </c>
      <c r="I267" s="61">
        <v>0</v>
      </c>
      <c r="J267" s="61">
        <v>0</v>
      </c>
      <c r="K267" s="61">
        <v>0</v>
      </c>
      <c r="L267" s="61">
        <v>0</v>
      </c>
      <c r="M267" s="61">
        <v>0</v>
      </c>
      <c r="N267" s="61">
        <v>0</v>
      </c>
      <c r="O267" s="61">
        <v>0</v>
      </c>
      <c r="P267" s="61">
        <v>2</v>
      </c>
      <c r="Q267" s="61">
        <v>0</v>
      </c>
      <c r="R267" s="61">
        <v>0</v>
      </c>
      <c r="S267" s="61">
        <v>0</v>
      </c>
      <c r="T267" s="61">
        <v>0</v>
      </c>
      <c r="U267" s="129">
        <v>61</v>
      </c>
      <c r="V267" s="131">
        <f t="shared" si="4"/>
        <v>0.95081967213114749</v>
      </c>
    </row>
    <row r="268" spans="1:22" x14ac:dyDescent="0.25">
      <c r="A268" s="60" t="s">
        <v>233</v>
      </c>
      <c r="B268" s="61">
        <v>13</v>
      </c>
      <c r="C268" s="61">
        <v>0</v>
      </c>
      <c r="D268" s="61">
        <v>24</v>
      </c>
      <c r="E268" s="61">
        <v>14</v>
      </c>
      <c r="F268" s="61">
        <v>7</v>
      </c>
      <c r="G268" s="61">
        <v>13</v>
      </c>
      <c r="H268" s="61">
        <v>0</v>
      </c>
      <c r="I268" s="61">
        <v>0</v>
      </c>
      <c r="J268" s="61">
        <v>0</v>
      </c>
      <c r="K268" s="61">
        <v>0</v>
      </c>
      <c r="L268" s="61">
        <v>0</v>
      </c>
      <c r="M268" s="61">
        <v>0</v>
      </c>
      <c r="N268" s="61">
        <v>0</v>
      </c>
      <c r="O268" s="61">
        <v>0</v>
      </c>
      <c r="P268" s="61">
        <v>3</v>
      </c>
      <c r="Q268" s="61">
        <v>0</v>
      </c>
      <c r="R268" s="61">
        <v>0</v>
      </c>
      <c r="S268" s="61">
        <v>1</v>
      </c>
      <c r="T268" s="61">
        <v>0</v>
      </c>
      <c r="U268" s="129">
        <v>75</v>
      </c>
      <c r="V268" s="131">
        <f t="shared" si="4"/>
        <v>0.77333333333333332</v>
      </c>
    </row>
    <row r="269" spans="1:22" x14ac:dyDescent="0.25">
      <c r="A269" s="60" t="s">
        <v>236</v>
      </c>
      <c r="B269" s="61">
        <v>10</v>
      </c>
      <c r="C269" s="61">
        <v>2</v>
      </c>
      <c r="D269" s="61">
        <v>2</v>
      </c>
      <c r="E269" s="61">
        <v>1</v>
      </c>
      <c r="F269" s="61">
        <v>0</v>
      </c>
      <c r="G269" s="61">
        <v>1</v>
      </c>
      <c r="H269" s="61">
        <v>0</v>
      </c>
      <c r="I269" s="61">
        <v>0</v>
      </c>
      <c r="J269" s="61">
        <v>0</v>
      </c>
      <c r="K269" s="61">
        <v>0</v>
      </c>
      <c r="L269" s="61">
        <v>0</v>
      </c>
      <c r="M269" s="61">
        <v>0</v>
      </c>
      <c r="N269" s="61">
        <v>0</v>
      </c>
      <c r="O269" s="61">
        <v>0</v>
      </c>
      <c r="P269" s="61">
        <v>0</v>
      </c>
      <c r="Q269" s="61">
        <v>0</v>
      </c>
      <c r="R269" s="61">
        <v>0</v>
      </c>
      <c r="S269" s="61">
        <v>0</v>
      </c>
      <c r="T269" s="61">
        <v>0</v>
      </c>
      <c r="U269" s="129">
        <v>16</v>
      </c>
      <c r="V269" s="131">
        <f t="shared" si="4"/>
        <v>0.8125</v>
      </c>
    </row>
    <row r="270" spans="1:22" x14ac:dyDescent="0.25">
      <c r="A270" s="60" t="s">
        <v>1811</v>
      </c>
      <c r="B270" s="61">
        <v>24</v>
      </c>
      <c r="C270" s="61">
        <v>0</v>
      </c>
      <c r="D270" s="61">
        <v>16</v>
      </c>
      <c r="E270" s="61">
        <v>13</v>
      </c>
      <c r="F270" s="61">
        <v>5</v>
      </c>
      <c r="G270" s="61">
        <v>2</v>
      </c>
      <c r="H270" s="61">
        <v>1</v>
      </c>
      <c r="I270" s="61">
        <v>0</v>
      </c>
      <c r="J270" s="61">
        <v>0</v>
      </c>
      <c r="K270" s="61">
        <v>0</v>
      </c>
      <c r="L270" s="61">
        <v>0</v>
      </c>
      <c r="M270" s="61">
        <v>0</v>
      </c>
      <c r="N270" s="61">
        <v>0</v>
      </c>
      <c r="O270" s="61">
        <v>0</v>
      </c>
      <c r="P270" s="61">
        <v>0</v>
      </c>
      <c r="Q270" s="61">
        <v>0</v>
      </c>
      <c r="R270" s="61">
        <v>0</v>
      </c>
      <c r="S270" s="61">
        <v>0</v>
      </c>
      <c r="T270" s="61">
        <v>0</v>
      </c>
      <c r="U270" s="129">
        <v>61</v>
      </c>
      <c r="V270" s="131">
        <f t="shared" si="4"/>
        <v>0.95081967213114749</v>
      </c>
    </row>
    <row r="271" spans="1:22" x14ac:dyDescent="0.25">
      <c r="A271" s="60" t="s">
        <v>1548</v>
      </c>
      <c r="B271" s="61">
        <v>18</v>
      </c>
      <c r="C271" s="61">
        <v>0</v>
      </c>
      <c r="D271" s="61">
        <v>13</v>
      </c>
      <c r="E271" s="61">
        <v>9</v>
      </c>
      <c r="F271" s="61">
        <v>2</v>
      </c>
      <c r="G271" s="61">
        <v>3</v>
      </c>
      <c r="H271" s="61">
        <v>1</v>
      </c>
      <c r="I271" s="61">
        <v>0</v>
      </c>
      <c r="J271" s="61">
        <v>0</v>
      </c>
      <c r="K271" s="61">
        <v>0</v>
      </c>
      <c r="L271" s="61">
        <v>0</v>
      </c>
      <c r="M271" s="61">
        <v>0</v>
      </c>
      <c r="N271" s="61">
        <v>0</v>
      </c>
      <c r="O271" s="61">
        <v>0</v>
      </c>
      <c r="P271" s="61">
        <v>1</v>
      </c>
      <c r="Q271" s="61">
        <v>0</v>
      </c>
      <c r="R271" s="61">
        <v>0</v>
      </c>
      <c r="S271" s="61">
        <v>0</v>
      </c>
      <c r="T271" s="61">
        <v>0</v>
      </c>
      <c r="U271" s="129">
        <v>47</v>
      </c>
      <c r="V271" s="131">
        <f t="shared" si="4"/>
        <v>0.8936170212765957</v>
      </c>
    </row>
    <row r="272" spans="1:22" x14ac:dyDescent="0.25">
      <c r="A272" s="60" t="s">
        <v>1968</v>
      </c>
      <c r="B272" s="61">
        <v>0</v>
      </c>
      <c r="C272" s="61">
        <v>0</v>
      </c>
      <c r="D272" s="61">
        <v>2</v>
      </c>
      <c r="E272" s="61">
        <v>0</v>
      </c>
      <c r="F272" s="61">
        <v>0</v>
      </c>
      <c r="G272" s="61">
        <v>0</v>
      </c>
      <c r="H272" s="61">
        <v>0</v>
      </c>
      <c r="I272" s="61">
        <v>0</v>
      </c>
      <c r="J272" s="61">
        <v>0</v>
      </c>
      <c r="K272" s="61">
        <v>0</v>
      </c>
      <c r="L272" s="61">
        <v>0</v>
      </c>
      <c r="M272" s="61">
        <v>0</v>
      </c>
      <c r="N272" s="61">
        <v>0</v>
      </c>
      <c r="O272" s="61">
        <v>0</v>
      </c>
      <c r="P272" s="61">
        <v>0</v>
      </c>
      <c r="Q272" s="61">
        <v>0</v>
      </c>
      <c r="R272" s="61">
        <v>0</v>
      </c>
      <c r="S272" s="61">
        <v>1</v>
      </c>
      <c r="T272" s="61">
        <v>0</v>
      </c>
      <c r="U272" s="129">
        <v>3</v>
      </c>
      <c r="V272" s="131">
        <f t="shared" si="4"/>
        <v>0.66666666666666663</v>
      </c>
    </row>
    <row r="273" spans="1:22" x14ac:dyDescent="0.25">
      <c r="A273" s="60" t="s">
        <v>239</v>
      </c>
      <c r="B273" s="61">
        <v>1</v>
      </c>
      <c r="C273" s="61">
        <v>0</v>
      </c>
      <c r="D273" s="61">
        <v>2</v>
      </c>
      <c r="E273" s="61">
        <v>5</v>
      </c>
      <c r="F273" s="61">
        <v>1</v>
      </c>
      <c r="G273" s="61">
        <v>0</v>
      </c>
      <c r="H273" s="61">
        <v>0</v>
      </c>
      <c r="I273" s="61">
        <v>0</v>
      </c>
      <c r="J273" s="61">
        <v>0</v>
      </c>
      <c r="K273" s="61">
        <v>0</v>
      </c>
      <c r="L273" s="61">
        <v>0</v>
      </c>
      <c r="M273" s="61">
        <v>0</v>
      </c>
      <c r="N273" s="61">
        <v>0</v>
      </c>
      <c r="O273" s="61">
        <v>0</v>
      </c>
      <c r="P273" s="61">
        <v>0</v>
      </c>
      <c r="Q273" s="61">
        <v>0</v>
      </c>
      <c r="R273" s="61">
        <v>0</v>
      </c>
      <c r="S273" s="61">
        <v>0</v>
      </c>
      <c r="T273" s="61">
        <v>0</v>
      </c>
      <c r="U273" s="129">
        <v>9</v>
      </c>
      <c r="V273" s="131">
        <f t="shared" si="4"/>
        <v>1</v>
      </c>
    </row>
    <row r="274" spans="1:22" x14ac:dyDescent="0.25">
      <c r="A274" s="60" t="s">
        <v>240</v>
      </c>
      <c r="B274" s="61">
        <v>9</v>
      </c>
      <c r="C274" s="61">
        <v>0</v>
      </c>
      <c r="D274" s="61">
        <v>3</v>
      </c>
      <c r="E274" s="61">
        <v>1</v>
      </c>
      <c r="F274" s="61">
        <v>1</v>
      </c>
      <c r="G274" s="61">
        <v>0</v>
      </c>
      <c r="H274" s="61">
        <v>0</v>
      </c>
      <c r="I274" s="61">
        <v>0</v>
      </c>
      <c r="J274" s="61">
        <v>0</v>
      </c>
      <c r="K274" s="61">
        <v>0</v>
      </c>
      <c r="L274" s="61">
        <v>0</v>
      </c>
      <c r="M274" s="61">
        <v>0</v>
      </c>
      <c r="N274" s="61">
        <v>0</v>
      </c>
      <c r="O274" s="61">
        <v>0</v>
      </c>
      <c r="P274" s="61">
        <v>2</v>
      </c>
      <c r="Q274" s="61">
        <v>0</v>
      </c>
      <c r="R274" s="61">
        <v>0</v>
      </c>
      <c r="S274" s="61">
        <v>0</v>
      </c>
      <c r="T274" s="61">
        <v>0</v>
      </c>
      <c r="U274" s="129">
        <v>16</v>
      </c>
      <c r="V274" s="131">
        <f t="shared" si="4"/>
        <v>0.875</v>
      </c>
    </row>
    <row r="275" spans="1:22" x14ac:dyDescent="0.25">
      <c r="A275" s="60" t="s">
        <v>1969</v>
      </c>
      <c r="B275" s="61">
        <v>4</v>
      </c>
      <c r="C275" s="61">
        <v>0</v>
      </c>
      <c r="D275" s="61">
        <v>1</v>
      </c>
      <c r="E275" s="61">
        <v>1</v>
      </c>
      <c r="F275" s="61">
        <v>0</v>
      </c>
      <c r="G275" s="61">
        <v>1</v>
      </c>
      <c r="H275" s="61">
        <v>0</v>
      </c>
      <c r="I275" s="61">
        <v>0</v>
      </c>
      <c r="J275" s="61">
        <v>0</v>
      </c>
      <c r="K275" s="61">
        <v>0</v>
      </c>
      <c r="L275" s="61">
        <v>0</v>
      </c>
      <c r="M275" s="61">
        <v>0</v>
      </c>
      <c r="N275" s="61">
        <v>0</v>
      </c>
      <c r="O275" s="61">
        <v>0</v>
      </c>
      <c r="P275" s="61">
        <v>1</v>
      </c>
      <c r="Q275" s="61">
        <v>0</v>
      </c>
      <c r="R275" s="61">
        <v>0</v>
      </c>
      <c r="S275" s="61">
        <v>0</v>
      </c>
      <c r="T275" s="61">
        <v>0</v>
      </c>
      <c r="U275" s="129">
        <v>8</v>
      </c>
      <c r="V275" s="131">
        <f t="shared" si="4"/>
        <v>0.75</v>
      </c>
    </row>
    <row r="276" spans="1:22" x14ac:dyDescent="0.25">
      <c r="A276" s="60" t="s">
        <v>241</v>
      </c>
      <c r="B276" s="61">
        <v>33</v>
      </c>
      <c r="C276" s="61">
        <v>0</v>
      </c>
      <c r="D276" s="61">
        <v>4</v>
      </c>
      <c r="E276" s="61">
        <v>1</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129">
        <v>38</v>
      </c>
      <c r="V276" s="131">
        <f t="shared" si="4"/>
        <v>1</v>
      </c>
    </row>
    <row r="277" spans="1:22" x14ac:dyDescent="0.25">
      <c r="A277" s="60" t="s">
        <v>1812</v>
      </c>
      <c r="B277" s="61">
        <v>2</v>
      </c>
      <c r="C277" s="61">
        <v>0</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129">
        <v>2</v>
      </c>
      <c r="V277" s="131">
        <f t="shared" si="4"/>
        <v>1</v>
      </c>
    </row>
    <row r="278" spans="1:22" x14ac:dyDescent="0.25">
      <c r="A278" s="60" t="s">
        <v>1144</v>
      </c>
      <c r="B278" s="61">
        <v>7</v>
      </c>
      <c r="C278" s="61">
        <v>0</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129">
        <v>7</v>
      </c>
      <c r="V278" s="131">
        <f t="shared" si="4"/>
        <v>1</v>
      </c>
    </row>
    <row r="279" spans="1:22" x14ac:dyDescent="0.25">
      <c r="A279" s="60" t="s">
        <v>2070</v>
      </c>
      <c r="B279" s="61">
        <v>0</v>
      </c>
      <c r="C279" s="61">
        <v>0</v>
      </c>
      <c r="D279" s="61">
        <v>0</v>
      </c>
      <c r="E279" s="61">
        <v>0</v>
      </c>
      <c r="F279" s="61">
        <v>0</v>
      </c>
      <c r="G279" s="61">
        <v>0</v>
      </c>
      <c r="H279" s="61">
        <v>0</v>
      </c>
      <c r="I279" s="61">
        <v>0</v>
      </c>
      <c r="J279" s="61">
        <v>0</v>
      </c>
      <c r="K279" s="61">
        <v>0</v>
      </c>
      <c r="L279" s="61">
        <v>0</v>
      </c>
      <c r="M279" s="61">
        <v>1</v>
      </c>
      <c r="N279" s="61">
        <v>0</v>
      </c>
      <c r="O279" s="61">
        <v>0</v>
      </c>
      <c r="P279" s="61">
        <v>0</v>
      </c>
      <c r="Q279" s="61">
        <v>0</v>
      </c>
      <c r="R279" s="61">
        <v>0</v>
      </c>
      <c r="S279" s="61">
        <v>0</v>
      </c>
      <c r="T279" s="61">
        <v>0</v>
      </c>
      <c r="U279" s="129">
        <v>1</v>
      </c>
      <c r="V279" s="131">
        <f t="shared" si="4"/>
        <v>0</v>
      </c>
    </row>
    <row r="280" spans="1:22" x14ac:dyDescent="0.25">
      <c r="A280" s="60" t="s">
        <v>2071</v>
      </c>
      <c r="B280" s="61">
        <v>0</v>
      </c>
      <c r="C280" s="61">
        <v>0</v>
      </c>
      <c r="D280" s="61">
        <v>0</v>
      </c>
      <c r="E280" s="61">
        <v>0</v>
      </c>
      <c r="F280" s="61">
        <v>0</v>
      </c>
      <c r="G280" s="61">
        <v>0</v>
      </c>
      <c r="H280" s="61">
        <v>0</v>
      </c>
      <c r="I280" s="61">
        <v>0</v>
      </c>
      <c r="J280" s="61">
        <v>0</v>
      </c>
      <c r="K280" s="61">
        <v>0</v>
      </c>
      <c r="L280" s="61">
        <v>0</v>
      </c>
      <c r="M280" s="61">
        <v>1</v>
      </c>
      <c r="N280" s="61">
        <v>0</v>
      </c>
      <c r="O280" s="61">
        <v>0</v>
      </c>
      <c r="P280" s="61">
        <v>0</v>
      </c>
      <c r="Q280" s="61">
        <v>0</v>
      </c>
      <c r="R280" s="61">
        <v>0</v>
      </c>
      <c r="S280" s="61">
        <v>0</v>
      </c>
      <c r="T280" s="61">
        <v>0</v>
      </c>
      <c r="U280" s="129">
        <v>1</v>
      </c>
      <c r="V280" s="131">
        <f t="shared" si="4"/>
        <v>0</v>
      </c>
    </row>
    <row r="281" spans="1:22" x14ac:dyDescent="0.25">
      <c r="A281" s="60" t="s">
        <v>2072</v>
      </c>
      <c r="B281" s="61">
        <v>0</v>
      </c>
      <c r="C281" s="61">
        <v>0</v>
      </c>
      <c r="D281" s="61">
        <v>0</v>
      </c>
      <c r="E281" s="61">
        <v>0</v>
      </c>
      <c r="F281" s="61">
        <v>0</v>
      </c>
      <c r="G281" s="61">
        <v>0</v>
      </c>
      <c r="H281" s="61">
        <v>0</v>
      </c>
      <c r="I281" s="61">
        <v>0</v>
      </c>
      <c r="J281" s="61">
        <v>0</v>
      </c>
      <c r="K281" s="61">
        <v>0</v>
      </c>
      <c r="L281" s="61">
        <v>0</v>
      </c>
      <c r="M281" s="61">
        <v>1</v>
      </c>
      <c r="N281" s="61">
        <v>0</v>
      </c>
      <c r="O281" s="61">
        <v>0</v>
      </c>
      <c r="P281" s="61">
        <v>0</v>
      </c>
      <c r="Q281" s="61">
        <v>0</v>
      </c>
      <c r="R281" s="61">
        <v>0</v>
      </c>
      <c r="S281" s="61">
        <v>0</v>
      </c>
      <c r="T281" s="61">
        <v>0</v>
      </c>
      <c r="U281" s="129">
        <v>1</v>
      </c>
      <c r="V281" s="131">
        <f t="shared" si="4"/>
        <v>0</v>
      </c>
    </row>
    <row r="282" spans="1:22" x14ac:dyDescent="0.25">
      <c r="A282" s="60" t="s">
        <v>244</v>
      </c>
      <c r="B282" s="61">
        <v>110</v>
      </c>
      <c r="C282" s="61">
        <v>0</v>
      </c>
      <c r="D282" s="61">
        <v>70</v>
      </c>
      <c r="E282" s="61">
        <v>41</v>
      </c>
      <c r="F282" s="61">
        <v>17</v>
      </c>
      <c r="G282" s="61">
        <v>33</v>
      </c>
      <c r="H282" s="61">
        <v>0</v>
      </c>
      <c r="I282" s="61">
        <v>0</v>
      </c>
      <c r="J282" s="61">
        <v>0</v>
      </c>
      <c r="K282" s="61">
        <v>0</v>
      </c>
      <c r="L282" s="61">
        <v>0</v>
      </c>
      <c r="M282" s="61">
        <v>0</v>
      </c>
      <c r="N282" s="61">
        <v>0</v>
      </c>
      <c r="O282" s="61">
        <v>0</v>
      </c>
      <c r="P282" s="61">
        <v>24</v>
      </c>
      <c r="Q282" s="61">
        <v>0</v>
      </c>
      <c r="R282" s="61">
        <v>2</v>
      </c>
      <c r="S282" s="61">
        <v>13</v>
      </c>
      <c r="T282" s="61">
        <v>0</v>
      </c>
      <c r="U282" s="129">
        <v>310</v>
      </c>
      <c r="V282" s="131">
        <f t="shared" si="4"/>
        <v>0.76774193548387093</v>
      </c>
    </row>
    <row r="283" spans="1:22" x14ac:dyDescent="0.25">
      <c r="A283" s="60" t="s">
        <v>245</v>
      </c>
      <c r="B283" s="61">
        <v>3</v>
      </c>
      <c r="C283" s="61">
        <v>0</v>
      </c>
      <c r="D283" s="61">
        <v>6</v>
      </c>
      <c r="E283" s="61">
        <v>9</v>
      </c>
      <c r="F283" s="61">
        <v>1</v>
      </c>
      <c r="G283" s="61">
        <v>2</v>
      </c>
      <c r="H283" s="61">
        <v>0</v>
      </c>
      <c r="I283" s="61">
        <v>0</v>
      </c>
      <c r="J283" s="61">
        <v>0</v>
      </c>
      <c r="K283" s="61">
        <v>0</v>
      </c>
      <c r="L283" s="61">
        <v>0</v>
      </c>
      <c r="M283" s="61">
        <v>0</v>
      </c>
      <c r="N283" s="61">
        <v>0</v>
      </c>
      <c r="O283" s="61">
        <v>0</v>
      </c>
      <c r="P283" s="61">
        <v>1</v>
      </c>
      <c r="Q283" s="61">
        <v>0</v>
      </c>
      <c r="R283" s="61">
        <v>0</v>
      </c>
      <c r="S283" s="61">
        <v>0</v>
      </c>
      <c r="T283" s="61">
        <v>0</v>
      </c>
      <c r="U283" s="129">
        <v>22</v>
      </c>
      <c r="V283" s="131">
        <f t="shared" si="4"/>
        <v>0.86363636363636365</v>
      </c>
    </row>
    <row r="284" spans="1:22" x14ac:dyDescent="0.25">
      <c r="A284" s="60" t="s">
        <v>246</v>
      </c>
      <c r="B284" s="61">
        <v>15</v>
      </c>
      <c r="C284" s="61">
        <v>0</v>
      </c>
      <c r="D284" s="61">
        <v>18</v>
      </c>
      <c r="E284" s="61">
        <v>11</v>
      </c>
      <c r="F284" s="61">
        <v>3</v>
      </c>
      <c r="G284" s="61">
        <v>4</v>
      </c>
      <c r="H284" s="61">
        <v>0</v>
      </c>
      <c r="I284" s="61">
        <v>0</v>
      </c>
      <c r="J284" s="61">
        <v>0</v>
      </c>
      <c r="K284" s="61">
        <v>0</v>
      </c>
      <c r="L284" s="61">
        <v>0</v>
      </c>
      <c r="M284" s="61">
        <v>0</v>
      </c>
      <c r="N284" s="61">
        <v>0</v>
      </c>
      <c r="O284" s="61">
        <v>0</v>
      </c>
      <c r="P284" s="61">
        <v>7</v>
      </c>
      <c r="Q284" s="61">
        <v>0</v>
      </c>
      <c r="R284" s="61">
        <v>1</v>
      </c>
      <c r="S284" s="61">
        <v>6</v>
      </c>
      <c r="T284" s="61">
        <v>0</v>
      </c>
      <c r="U284" s="129">
        <v>65</v>
      </c>
      <c r="V284" s="131">
        <f t="shared" si="4"/>
        <v>0.72307692307692306</v>
      </c>
    </row>
    <row r="285" spans="1:22" x14ac:dyDescent="0.25">
      <c r="A285" s="60" t="s">
        <v>1347</v>
      </c>
      <c r="B285" s="61">
        <v>6</v>
      </c>
      <c r="C285" s="61">
        <v>0</v>
      </c>
      <c r="D285" s="61">
        <v>6</v>
      </c>
      <c r="E285" s="61">
        <v>8</v>
      </c>
      <c r="F285" s="61">
        <v>4</v>
      </c>
      <c r="G285" s="61">
        <v>4</v>
      </c>
      <c r="H285" s="61">
        <v>0</v>
      </c>
      <c r="I285" s="61">
        <v>0</v>
      </c>
      <c r="J285" s="61">
        <v>0</v>
      </c>
      <c r="K285" s="61">
        <v>0</v>
      </c>
      <c r="L285" s="61">
        <v>0</v>
      </c>
      <c r="M285" s="61">
        <v>0</v>
      </c>
      <c r="N285" s="61">
        <v>0</v>
      </c>
      <c r="O285" s="61">
        <v>0</v>
      </c>
      <c r="P285" s="61">
        <v>3</v>
      </c>
      <c r="Q285" s="61">
        <v>0</v>
      </c>
      <c r="R285" s="61">
        <v>0</v>
      </c>
      <c r="S285" s="61">
        <v>3</v>
      </c>
      <c r="T285" s="61">
        <v>0</v>
      </c>
      <c r="U285" s="129">
        <v>34</v>
      </c>
      <c r="V285" s="131">
        <f t="shared" si="4"/>
        <v>0.70588235294117652</v>
      </c>
    </row>
    <row r="286" spans="1:22" x14ac:dyDescent="0.25">
      <c r="A286" s="60" t="s">
        <v>247</v>
      </c>
      <c r="B286" s="61">
        <v>2</v>
      </c>
      <c r="C286" s="61">
        <v>0</v>
      </c>
      <c r="D286" s="61">
        <v>6</v>
      </c>
      <c r="E286" s="61">
        <v>8</v>
      </c>
      <c r="F286" s="61">
        <v>4</v>
      </c>
      <c r="G286" s="61">
        <v>1</v>
      </c>
      <c r="H286" s="61">
        <v>0</v>
      </c>
      <c r="I286" s="61">
        <v>0</v>
      </c>
      <c r="J286" s="61">
        <v>0</v>
      </c>
      <c r="K286" s="61">
        <v>0</v>
      </c>
      <c r="L286" s="61">
        <v>0</v>
      </c>
      <c r="M286" s="61">
        <v>0</v>
      </c>
      <c r="N286" s="61">
        <v>0</v>
      </c>
      <c r="O286" s="61">
        <v>0</v>
      </c>
      <c r="P286" s="61">
        <v>1</v>
      </c>
      <c r="Q286" s="61">
        <v>0</v>
      </c>
      <c r="R286" s="61">
        <v>0</v>
      </c>
      <c r="S286" s="61">
        <v>0</v>
      </c>
      <c r="T286" s="61">
        <v>0</v>
      </c>
      <c r="U286" s="129">
        <v>22</v>
      </c>
      <c r="V286" s="131">
        <f t="shared" si="4"/>
        <v>0.90909090909090906</v>
      </c>
    </row>
    <row r="287" spans="1:22" x14ac:dyDescent="0.25">
      <c r="A287" s="60" t="s">
        <v>1447</v>
      </c>
      <c r="B287" s="61">
        <v>2</v>
      </c>
      <c r="C287" s="61">
        <v>0</v>
      </c>
      <c r="D287" s="61">
        <v>3</v>
      </c>
      <c r="E287" s="61">
        <v>7</v>
      </c>
      <c r="F287" s="61">
        <v>2</v>
      </c>
      <c r="G287" s="61">
        <v>0</v>
      </c>
      <c r="H287" s="61">
        <v>0</v>
      </c>
      <c r="I287" s="61">
        <v>0</v>
      </c>
      <c r="J287" s="61">
        <v>0</v>
      </c>
      <c r="K287" s="61">
        <v>0</v>
      </c>
      <c r="L287" s="61">
        <v>0</v>
      </c>
      <c r="M287" s="61">
        <v>0</v>
      </c>
      <c r="N287" s="61">
        <v>0</v>
      </c>
      <c r="O287" s="61">
        <v>0</v>
      </c>
      <c r="P287" s="61">
        <v>0</v>
      </c>
      <c r="Q287" s="61">
        <v>0</v>
      </c>
      <c r="R287" s="61">
        <v>0</v>
      </c>
      <c r="S287" s="61">
        <v>0</v>
      </c>
      <c r="T287" s="61">
        <v>0</v>
      </c>
      <c r="U287" s="129">
        <v>14</v>
      </c>
      <c r="V287" s="131">
        <f t="shared" si="4"/>
        <v>1</v>
      </c>
    </row>
    <row r="288" spans="1:22" x14ac:dyDescent="0.25">
      <c r="A288" s="60" t="s">
        <v>249</v>
      </c>
      <c r="B288" s="61">
        <v>0</v>
      </c>
      <c r="C288" s="61">
        <v>0</v>
      </c>
      <c r="D288" s="61">
        <v>5</v>
      </c>
      <c r="E288" s="61">
        <v>4</v>
      </c>
      <c r="F288" s="61">
        <v>1</v>
      </c>
      <c r="G288" s="61">
        <v>1</v>
      </c>
      <c r="H288" s="61">
        <v>0</v>
      </c>
      <c r="I288" s="61">
        <v>0</v>
      </c>
      <c r="J288" s="61">
        <v>0</v>
      </c>
      <c r="K288" s="61">
        <v>0</v>
      </c>
      <c r="L288" s="61">
        <v>0</v>
      </c>
      <c r="M288" s="61">
        <v>0</v>
      </c>
      <c r="N288" s="61">
        <v>0</v>
      </c>
      <c r="O288" s="61">
        <v>0</v>
      </c>
      <c r="P288" s="61">
        <v>1</v>
      </c>
      <c r="Q288" s="61">
        <v>0</v>
      </c>
      <c r="R288" s="61">
        <v>0</v>
      </c>
      <c r="S288" s="61">
        <v>0</v>
      </c>
      <c r="T288" s="61">
        <v>0</v>
      </c>
      <c r="U288" s="129">
        <v>12</v>
      </c>
      <c r="V288" s="131">
        <f t="shared" si="4"/>
        <v>0.83333333333333337</v>
      </c>
    </row>
    <row r="289" spans="1:22" x14ac:dyDescent="0.25">
      <c r="A289" s="60" t="s">
        <v>250</v>
      </c>
      <c r="B289" s="61">
        <v>5</v>
      </c>
      <c r="C289" s="61">
        <v>0</v>
      </c>
      <c r="D289" s="61">
        <v>7</v>
      </c>
      <c r="E289" s="61">
        <v>5</v>
      </c>
      <c r="F289" s="61">
        <v>1</v>
      </c>
      <c r="G289" s="61">
        <v>0</v>
      </c>
      <c r="H289" s="61">
        <v>0</v>
      </c>
      <c r="I289" s="61">
        <v>0</v>
      </c>
      <c r="J289" s="61">
        <v>0</v>
      </c>
      <c r="K289" s="61">
        <v>0</v>
      </c>
      <c r="L289" s="61">
        <v>0</v>
      </c>
      <c r="M289" s="61">
        <v>0</v>
      </c>
      <c r="N289" s="61">
        <v>0</v>
      </c>
      <c r="O289" s="61">
        <v>0</v>
      </c>
      <c r="P289" s="61">
        <v>0</v>
      </c>
      <c r="Q289" s="61">
        <v>0</v>
      </c>
      <c r="R289" s="61">
        <v>0</v>
      </c>
      <c r="S289" s="61">
        <v>1</v>
      </c>
      <c r="T289" s="61">
        <v>0</v>
      </c>
      <c r="U289" s="129">
        <v>19</v>
      </c>
      <c r="V289" s="131">
        <f t="shared" si="4"/>
        <v>0.94736842105263153</v>
      </c>
    </row>
    <row r="290" spans="1:22" x14ac:dyDescent="0.25">
      <c r="A290" s="60" t="s">
        <v>1549</v>
      </c>
      <c r="B290" s="61">
        <v>2</v>
      </c>
      <c r="C290" s="61">
        <v>0</v>
      </c>
      <c r="D290" s="61">
        <v>8</v>
      </c>
      <c r="E290" s="61">
        <v>4</v>
      </c>
      <c r="F290" s="61">
        <v>2</v>
      </c>
      <c r="G290" s="61">
        <v>0</v>
      </c>
      <c r="H290" s="61">
        <v>0</v>
      </c>
      <c r="I290" s="61">
        <v>0</v>
      </c>
      <c r="J290" s="61">
        <v>0</v>
      </c>
      <c r="K290" s="61">
        <v>0</v>
      </c>
      <c r="L290" s="61">
        <v>0</v>
      </c>
      <c r="M290" s="61">
        <v>0</v>
      </c>
      <c r="N290" s="61">
        <v>0</v>
      </c>
      <c r="O290" s="61">
        <v>0</v>
      </c>
      <c r="P290" s="61">
        <v>1</v>
      </c>
      <c r="Q290" s="61">
        <v>0</v>
      </c>
      <c r="R290" s="61">
        <v>0</v>
      </c>
      <c r="S290" s="61">
        <v>3</v>
      </c>
      <c r="T290" s="61">
        <v>0</v>
      </c>
      <c r="U290" s="129">
        <v>20</v>
      </c>
      <c r="V290" s="131">
        <f t="shared" si="4"/>
        <v>0.8</v>
      </c>
    </row>
    <row r="291" spans="1:22" x14ac:dyDescent="0.25">
      <c r="A291" s="60" t="s">
        <v>253</v>
      </c>
      <c r="B291" s="61">
        <v>2</v>
      </c>
      <c r="C291" s="61">
        <v>0</v>
      </c>
      <c r="D291" s="61">
        <v>4</v>
      </c>
      <c r="E291" s="61">
        <v>8</v>
      </c>
      <c r="F291" s="61">
        <v>1</v>
      </c>
      <c r="G291" s="61">
        <v>1</v>
      </c>
      <c r="H291" s="61">
        <v>0</v>
      </c>
      <c r="I291" s="61">
        <v>0</v>
      </c>
      <c r="J291" s="61">
        <v>0</v>
      </c>
      <c r="K291" s="61">
        <v>0</v>
      </c>
      <c r="L291" s="61">
        <v>0</v>
      </c>
      <c r="M291" s="61">
        <v>0</v>
      </c>
      <c r="N291" s="61">
        <v>0</v>
      </c>
      <c r="O291" s="61">
        <v>0</v>
      </c>
      <c r="P291" s="61">
        <v>0</v>
      </c>
      <c r="Q291" s="61">
        <v>0</v>
      </c>
      <c r="R291" s="61">
        <v>0</v>
      </c>
      <c r="S291" s="61">
        <v>0</v>
      </c>
      <c r="T291" s="61">
        <v>0</v>
      </c>
      <c r="U291" s="129">
        <v>16</v>
      </c>
      <c r="V291" s="131">
        <f t="shared" si="4"/>
        <v>0.9375</v>
      </c>
    </row>
    <row r="292" spans="1:22" x14ac:dyDescent="0.25">
      <c r="A292" s="60" t="s">
        <v>254</v>
      </c>
      <c r="B292" s="61">
        <v>1</v>
      </c>
      <c r="C292" s="61">
        <v>0</v>
      </c>
      <c r="D292" s="61">
        <v>4</v>
      </c>
      <c r="E292" s="61">
        <v>2</v>
      </c>
      <c r="F292" s="61">
        <v>0</v>
      </c>
      <c r="G292" s="61">
        <v>2</v>
      </c>
      <c r="H292" s="61">
        <v>0</v>
      </c>
      <c r="I292" s="61">
        <v>0</v>
      </c>
      <c r="J292" s="61">
        <v>0</v>
      </c>
      <c r="K292" s="61">
        <v>0</v>
      </c>
      <c r="L292" s="61">
        <v>0</v>
      </c>
      <c r="M292" s="61">
        <v>0</v>
      </c>
      <c r="N292" s="61">
        <v>0</v>
      </c>
      <c r="O292" s="61">
        <v>0</v>
      </c>
      <c r="P292" s="61">
        <v>0</v>
      </c>
      <c r="Q292" s="61">
        <v>0</v>
      </c>
      <c r="R292" s="61">
        <v>0</v>
      </c>
      <c r="S292" s="61">
        <v>0</v>
      </c>
      <c r="T292" s="61">
        <v>0</v>
      </c>
      <c r="U292" s="129">
        <v>9</v>
      </c>
      <c r="V292" s="131">
        <f t="shared" si="4"/>
        <v>0.77777777777777779</v>
      </c>
    </row>
    <row r="293" spans="1:22" x14ac:dyDescent="0.25">
      <c r="A293" s="60" t="s">
        <v>256</v>
      </c>
      <c r="B293" s="61">
        <v>1</v>
      </c>
      <c r="C293" s="61">
        <v>0</v>
      </c>
      <c r="D293" s="61">
        <v>3</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129">
        <v>4</v>
      </c>
      <c r="V293" s="131">
        <f t="shared" si="4"/>
        <v>1</v>
      </c>
    </row>
    <row r="294" spans="1:22" x14ac:dyDescent="0.25">
      <c r="A294" s="60" t="s">
        <v>1550</v>
      </c>
      <c r="B294" s="61">
        <v>8</v>
      </c>
      <c r="C294" s="61">
        <v>0</v>
      </c>
      <c r="D294" s="61">
        <v>5</v>
      </c>
      <c r="E294" s="61">
        <v>1</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129">
        <v>14</v>
      </c>
      <c r="V294" s="131">
        <f t="shared" si="4"/>
        <v>1</v>
      </c>
    </row>
    <row r="295" spans="1:22" x14ac:dyDescent="0.25">
      <c r="A295" s="60" t="s">
        <v>259</v>
      </c>
      <c r="B295" s="61">
        <v>1</v>
      </c>
      <c r="C295" s="61">
        <v>0</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129">
        <v>1</v>
      </c>
      <c r="V295" s="131">
        <f t="shared" si="4"/>
        <v>1</v>
      </c>
    </row>
    <row r="296" spans="1:22" x14ac:dyDescent="0.25">
      <c r="A296" s="60" t="s">
        <v>260</v>
      </c>
      <c r="B296" s="61">
        <v>78</v>
      </c>
      <c r="C296" s="61">
        <v>0</v>
      </c>
      <c r="D296" s="61">
        <v>122</v>
      </c>
      <c r="E296" s="61">
        <v>111</v>
      </c>
      <c r="F296" s="61">
        <v>32</v>
      </c>
      <c r="G296" s="61">
        <v>25</v>
      </c>
      <c r="H296" s="61">
        <v>1</v>
      </c>
      <c r="I296" s="61">
        <v>2</v>
      </c>
      <c r="J296" s="61">
        <v>0</v>
      </c>
      <c r="K296" s="61">
        <v>0</v>
      </c>
      <c r="L296" s="61">
        <v>0</v>
      </c>
      <c r="M296" s="61">
        <v>0</v>
      </c>
      <c r="N296" s="61">
        <v>0</v>
      </c>
      <c r="O296" s="61">
        <v>0</v>
      </c>
      <c r="P296" s="61">
        <v>15</v>
      </c>
      <c r="Q296" s="61">
        <v>0</v>
      </c>
      <c r="R296" s="61">
        <v>0</v>
      </c>
      <c r="S296" s="61">
        <v>19</v>
      </c>
      <c r="T296" s="61">
        <v>0</v>
      </c>
      <c r="U296" s="129">
        <v>405</v>
      </c>
      <c r="V296" s="131">
        <f t="shared" si="4"/>
        <v>0.84691358024691354</v>
      </c>
    </row>
    <row r="297" spans="1:22" x14ac:dyDescent="0.25">
      <c r="A297" s="60" t="s">
        <v>261</v>
      </c>
      <c r="B297" s="61">
        <v>51</v>
      </c>
      <c r="C297" s="61">
        <v>0</v>
      </c>
      <c r="D297" s="61">
        <v>75</v>
      </c>
      <c r="E297" s="61">
        <v>88</v>
      </c>
      <c r="F297" s="61">
        <v>70</v>
      </c>
      <c r="G297" s="61">
        <v>25</v>
      </c>
      <c r="H297" s="61">
        <v>0</v>
      </c>
      <c r="I297" s="61">
        <v>0</v>
      </c>
      <c r="J297" s="61">
        <v>0</v>
      </c>
      <c r="K297" s="61">
        <v>0</v>
      </c>
      <c r="L297" s="61">
        <v>0</v>
      </c>
      <c r="M297" s="61">
        <v>0</v>
      </c>
      <c r="N297" s="61">
        <v>0</v>
      </c>
      <c r="O297" s="61">
        <v>0</v>
      </c>
      <c r="P297" s="61">
        <v>27</v>
      </c>
      <c r="Q297" s="61">
        <v>0</v>
      </c>
      <c r="R297" s="61">
        <v>0</v>
      </c>
      <c r="S297" s="61">
        <v>24</v>
      </c>
      <c r="T297" s="61">
        <v>0</v>
      </c>
      <c r="U297" s="129">
        <v>360</v>
      </c>
      <c r="V297" s="131">
        <f t="shared" si="4"/>
        <v>0.78888888888888886</v>
      </c>
    </row>
    <row r="298" spans="1:22" x14ac:dyDescent="0.25">
      <c r="A298" s="60" t="s">
        <v>262</v>
      </c>
      <c r="B298" s="61">
        <v>23</v>
      </c>
      <c r="C298" s="61">
        <v>0</v>
      </c>
      <c r="D298" s="61">
        <v>8</v>
      </c>
      <c r="E298" s="61">
        <v>2</v>
      </c>
      <c r="F298" s="61">
        <v>0</v>
      </c>
      <c r="G298" s="61">
        <v>1</v>
      </c>
      <c r="H298" s="61">
        <v>1</v>
      </c>
      <c r="I298" s="61">
        <v>0</v>
      </c>
      <c r="J298" s="61">
        <v>0</v>
      </c>
      <c r="K298" s="61">
        <v>0</v>
      </c>
      <c r="L298" s="61">
        <v>0</v>
      </c>
      <c r="M298" s="61">
        <v>0</v>
      </c>
      <c r="N298" s="61">
        <v>0</v>
      </c>
      <c r="O298" s="61">
        <v>0</v>
      </c>
      <c r="P298" s="61">
        <v>0</v>
      </c>
      <c r="Q298" s="61">
        <v>0</v>
      </c>
      <c r="R298" s="61">
        <v>0</v>
      </c>
      <c r="S298" s="61">
        <v>0</v>
      </c>
      <c r="T298" s="61">
        <v>0</v>
      </c>
      <c r="U298" s="129">
        <v>35</v>
      </c>
      <c r="V298" s="131">
        <f t="shared" si="4"/>
        <v>0.94285714285714284</v>
      </c>
    </row>
    <row r="299" spans="1:22" x14ac:dyDescent="0.25">
      <c r="A299" s="60" t="s">
        <v>263</v>
      </c>
      <c r="B299" s="61">
        <v>2</v>
      </c>
      <c r="C299" s="61">
        <v>0</v>
      </c>
      <c r="D299" s="61">
        <v>6</v>
      </c>
      <c r="E299" s="61">
        <v>4</v>
      </c>
      <c r="F299" s="61">
        <v>0</v>
      </c>
      <c r="G299" s="61">
        <v>0</v>
      </c>
      <c r="H299" s="61">
        <v>0</v>
      </c>
      <c r="I299" s="61">
        <v>0</v>
      </c>
      <c r="J299" s="61">
        <v>0</v>
      </c>
      <c r="K299" s="61">
        <v>0</v>
      </c>
      <c r="L299" s="61">
        <v>0</v>
      </c>
      <c r="M299" s="61">
        <v>0</v>
      </c>
      <c r="N299" s="61">
        <v>0</v>
      </c>
      <c r="O299" s="61">
        <v>0</v>
      </c>
      <c r="P299" s="61">
        <v>0</v>
      </c>
      <c r="Q299" s="61">
        <v>0</v>
      </c>
      <c r="R299" s="61">
        <v>0</v>
      </c>
      <c r="S299" s="61">
        <v>2</v>
      </c>
      <c r="T299" s="61">
        <v>0</v>
      </c>
      <c r="U299" s="129">
        <v>14</v>
      </c>
      <c r="V299" s="131">
        <f t="shared" si="4"/>
        <v>0.8571428571428571</v>
      </c>
    </row>
    <row r="300" spans="1:22" x14ac:dyDescent="0.25">
      <c r="A300" s="60" t="s">
        <v>266</v>
      </c>
      <c r="B300" s="61">
        <v>17</v>
      </c>
      <c r="C300" s="61">
        <v>0</v>
      </c>
      <c r="D300" s="61">
        <v>13</v>
      </c>
      <c r="E300" s="61">
        <v>0</v>
      </c>
      <c r="F300" s="61">
        <v>0</v>
      </c>
      <c r="G300" s="61">
        <v>1</v>
      </c>
      <c r="H300" s="61">
        <v>0</v>
      </c>
      <c r="I300" s="61">
        <v>0</v>
      </c>
      <c r="J300" s="61">
        <v>0</v>
      </c>
      <c r="K300" s="61">
        <v>0</v>
      </c>
      <c r="L300" s="61">
        <v>0</v>
      </c>
      <c r="M300" s="61">
        <v>0</v>
      </c>
      <c r="N300" s="61">
        <v>0</v>
      </c>
      <c r="O300" s="61">
        <v>0</v>
      </c>
      <c r="P300" s="61">
        <v>0</v>
      </c>
      <c r="Q300" s="61">
        <v>0</v>
      </c>
      <c r="R300" s="61">
        <v>0</v>
      </c>
      <c r="S300" s="61">
        <v>0</v>
      </c>
      <c r="T300" s="61">
        <v>0</v>
      </c>
      <c r="U300" s="129">
        <v>31</v>
      </c>
      <c r="V300" s="131">
        <f t="shared" si="4"/>
        <v>0.967741935483871</v>
      </c>
    </row>
    <row r="301" spans="1:22" x14ac:dyDescent="0.25">
      <c r="A301" s="60" t="s">
        <v>267</v>
      </c>
      <c r="B301" s="61">
        <v>6</v>
      </c>
      <c r="C301" s="61">
        <v>0</v>
      </c>
      <c r="D301" s="61">
        <v>0</v>
      </c>
      <c r="E301" s="61">
        <v>0</v>
      </c>
      <c r="F301" s="61">
        <v>0</v>
      </c>
      <c r="G301" s="61">
        <v>0</v>
      </c>
      <c r="H301" s="61">
        <v>0</v>
      </c>
      <c r="I301" s="61">
        <v>0</v>
      </c>
      <c r="J301" s="61">
        <v>0</v>
      </c>
      <c r="K301" s="61">
        <v>0</v>
      </c>
      <c r="L301" s="61">
        <v>0</v>
      </c>
      <c r="M301" s="61">
        <v>0</v>
      </c>
      <c r="N301" s="61">
        <v>0</v>
      </c>
      <c r="O301" s="61">
        <v>0</v>
      </c>
      <c r="P301" s="61">
        <v>1</v>
      </c>
      <c r="Q301" s="61">
        <v>0</v>
      </c>
      <c r="R301" s="61">
        <v>0</v>
      </c>
      <c r="S301" s="61">
        <v>0</v>
      </c>
      <c r="T301" s="61">
        <v>0</v>
      </c>
      <c r="U301" s="129">
        <v>7</v>
      </c>
      <c r="V301" s="131">
        <f t="shared" si="4"/>
        <v>0.8571428571428571</v>
      </c>
    </row>
    <row r="302" spans="1:22" x14ac:dyDescent="0.25">
      <c r="A302" s="60" t="s">
        <v>268</v>
      </c>
      <c r="B302" s="61">
        <v>10</v>
      </c>
      <c r="C302" s="61">
        <v>0</v>
      </c>
      <c r="D302" s="61">
        <v>0</v>
      </c>
      <c r="E302" s="61">
        <v>0</v>
      </c>
      <c r="F302" s="61">
        <v>0</v>
      </c>
      <c r="G302" s="61">
        <v>0</v>
      </c>
      <c r="H302" s="61">
        <v>0</v>
      </c>
      <c r="I302" s="61">
        <v>0</v>
      </c>
      <c r="J302" s="61">
        <v>0</v>
      </c>
      <c r="K302" s="61">
        <v>0</v>
      </c>
      <c r="L302" s="61">
        <v>0</v>
      </c>
      <c r="M302" s="61">
        <v>0</v>
      </c>
      <c r="N302" s="61">
        <v>0</v>
      </c>
      <c r="O302" s="61">
        <v>0</v>
      </c>
      <c r="P302" s="61">
        <v>1</v>
      </c>
      <c r="Q302" s="61">
        <v>0</v>
      </c>
      <c r="R302" s="61">
        <v>0</v>
      </c>
      <c r="S302" s="61">
        <v>0</v>
      </c>
      <c r="T302" s="61">
        <v>0</v>
      </c>
      <c r="U302" s="129">
        <v>11</v>
      </c>
      <c r="V302" s="131">
        <f t="shared" si="4"/>
        <v>0.90909090909090906</v>
      </c>
    </row>
    <row r="303" spans="1:22" x14ac:dyDescent="0.25">
      <c r="A303" s="60" t="s">
        <v>1349</v>
      </c>
      <c r="B303" s="61">
        <v>5</v>
      </c>
      <c r="C303" s="61">
        <v>0</v>
      </c>
      <c r="D303" s="61">
        <v>4</v>
      </c>
      <c r="E303" s="61">
        <v>3</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129">
        <v>12</v>
      </c>
      <c r="V303" s="131">
        <f t="shared" si="4"/>
        <v>1</v>
      </c>
    </row>
    <row r="304" spans="1:22" x14ac:dyDescent="0.25">
      <c r="A304" s="60" t="s">
        <v>270</v>
      </c>
      <c r="B304" s="61">
        <v>3</v>
      </c>
      <c r="C304" s="61">
        <v>0</v>
      </c>
      <c r="D304" s="61">
        <v>2</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129">
        <v>5</v>
      </c>
      <c r="V304" s="131">
        <f t="shared" si="4"/>
        <v>1</v>
      </c>
    </row>
    <row r="305" spans="1:22" x14ac:dyDescent="0.25">
      <c r="A305" s="60" t="s">
        <v>271</v>
      </c>
      <c r="B305" s="61">
        <v>2</v>
      </c>
      <c r="C305" s="61">
        <v>0</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129">
        <v>2</v>
      </c>
      <c r="V305" s="131">
        <f t="shared" si="4"/>
        <v>1</v>
      </c>
    </row>
    <row r="306" spans="1:22" x14ac:dyDescent="0.25">
      <c r="A306" s="60" t="s">
        <v>272</v>
      </c>
      <c r="B306" s="61">
        <v>5</v>
      </c>
      <c r="C306" s="61">
        <v>0</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129">
        <v>5</v>
      </c>
      <c r="V306" s="131">
        <f t="shared" si="4"/>
        <v>1</v>
      </c>
    </row>
    <row r="307" spans="1:22" x14ac:dyDescent="0.25">
      <c r="A307" s="60" t="s">
        <v>1350</v>
      </c>
      <c r="B307" s="61">
        <v>0</v>
      </c>
      <c r="C307" s="61">
        <v>0</v>
      </c>
      <c r="D307" s="61">
        <v>1</v>
      </c>
      <c r="E307" s="61">
        <v>0</v>
      </c>
      <c r="F307" s="61">
        <v>0</v>
      </c>
      <c r="G307" s="61">
        <v>0</v>
      </c>
      <c r="H307" s="61">
        <v>0</v>
      </c>
      <c r="I307" s="61">
        <v>0</v>
      </c>
      <c r="J307" s="61">
        <v>0</v>
      </c>
      <c r="K307" s="61">
        <v>0</v>
      </c>
      <c r="L307" s="61">
        <v>0</v>
      </c>
      <c r="M307" s="61">
        <v>0</v>
      </c>
      <c r="N307" s="61">
        <v>0</v>
      </c>
      <c r="O307" s="61">
        <v>0</v>
      </c>
      <c r="P307" s="61">
        <v>0</v>
      </c>
      <c r="Q307" s="61">
        <v>0</v>
      </c>
      <c r="R307" s="61">
        <v>0</v>
      </c>
      <c r="S307" s="61">
        <v>1</v>
      </c>
      <c r="T307" s="61">
        <v>0</v>
      </c>
      <c r="U307" s="129">
        <v>2</v>
      </c>
      <c r="V307" s="131">
        <f t="shared" si="4"/>
        <v>0.5</v>
      </c>
    </row>
    <row r="308" spans="1:22" x14ac:dyDescent="0.25">
      <c r="A308" s="60" t="s">
        <v>273</v>
      </c>
      <c r="B308" s="61">
        <v>91</v>
      </c>
      <c r="C308" s="61">
        <v>0</v>
      </c>
      <c r="D308" s="61">
        <v>29</v>
      </c>
      <c r="E308" s="61">
        <v>2</v>
      </c>
      <c r="F308" s="61">
        <v>1</v>
      </c>
      <c r="G308" s="61">
        <v>6</v>
      </c>
      <c r="H308" s="61">
        <v>3</v>
      </c>
      <c r="I308" s="61">
        <v>0</v>
      </c>
      <c r="J308" s="61">
        <v>0</v>
      </c>
      <c r="K308" s="61">
        <v>0</v>
      </c>
      <c r="L308" s="61">
        <v>0</v>
      </c>
      <c r="M308" s="61">
        <v>0</v>
      </c>
      <c r="N308" s="61">
        <v>0</v>
      </c>
      <c r="O308" s="61">
        <v>0</v>
      </c>
      <c r="P308" s="61">
        <v>3</v>
      </c>
      <c r="Q308" s="61">
        <v>0</v>
      </c>
      <c r="R308" s="61">
        <v>0</v>
      </c>
      <c r="S308" s="61">
        <v>14</v>
      </c>
      <c r="T308" s="61">
        <v>0</v>
      </c>
      <c r="U308" s="129">
        <v>149</v>
      </c>
      <c r="V308" s="131">
        <f t="shared" si="4"/>
        <v>0.82550335570469802</v>
      </c>
    </row>
    <row r="309" spans="1:22" x14ac:dyDescent="0.25">
      <c r="A309" s="60" t="s">
        <v>276</v>
      </c>
      <c r="B309" s="61">
        <v>41</v>
      </c>
      <c r="C309" s="61">
        <v>0</v>
      </c>
      <c r="D309" s="61">
        <v>33</v>
      </c>
      <c r="E309" s="61">
        <v>1</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129">
        <v>75</v>
      </c>
      <c r="V309" s="131">
        <f t="shared" si="4"/>
        <v>1</v>
      </c>
    </row>
    <row r="310" spans="1:22" x14ac:dyDescent="0.25">
      <c r="A310" s="60" t="s">
        <v>277</v>
      </c>
      <c r="B310" s="61">
        <v>43</v>
      </c>
      <c r="C310" s="61">
        <v>0</v>
      </c>
      <c r="D310" s="61">
        <v>24</v>
      </c>
      <c r="E310" s="61">
        <v>2</v>
      </c>
      <c r="F310" s="61">
        <v>0</v>
      </c>
      <c r="G310" s="61">
        <v>2</v>
      </c>
      <c r="H310" s="61">
        <v>0</v>
      </c>
      <c r="I310" s="61">
        <v>0</v>
      </c>
      <c r="J310" s="61">
        <v>0</v>
      </c>
      <c r="K310" s="61">
        <v>0</v>
      </c>
      <c r="L310" s="61">
        <v>0</v>
      </c>
      <c r="M310" s="61">
        <v>0</v>
      </c>
      <c r="N310" s="61">
        <v>0</v>
      </c>
      <c r="O310" s="61">
        <v>0</v>
      </c>
      <c r="P310" s="61">
        <v>2</v>
      </c>
      <c r="Q310" s="61">
        <v>0</v>
      </c>
      <c r="R310" s="61">
        <v>0</v>
      </c>
      <c r="S310" s="61">
        <v>1</v>
      </c>
      <c r="T310" s="61">
        <v>0</v>
      </c>
      <c r="U310" s="129">
        <v>74</v>
      </c>
      <c r="V310" s="131">
        <f t="shared" si="4"/>
        <v>0.93243243243243246</v>
      </c>
    </row>
    <row r="311" spans="1:22" x14ac:dyDescent="0.25">
      <c r="A311" s="60" t="s">
        <v>279</v>
      </c>
      <c r="B311" s="61">
        <v>41</v>
      </c>
      <c r="C311" s="61">
        <v>0</v>
      </c>
      <c r="D311" s="61">
        <v>20</v>
      </c>
      <c r="E311" s="61">
        <v>2</v>
      </c>
      <c r="F311" s="61">
        <v>0</v>
      </c>
      <c r="G311" s="61">
        <v>1</v>
      </c>
      <c r="H311" s="61">
        <v>0</v>
      </c>
      <c r="I311" s="61">
        <v>0</v>
      </c>
      <c r="J311" s="61">
        <v>0</v>
      </c>
      <c r="K311" s="61">
        <v>0</v>
      </c>
      <c r="L311" s="61">
        <v>0</v>
      </c>
      <c r="M311" s="61">
        <v>0</v>
      </c>
      <c r="N311" s="61">
        <v>0</v>
      </c>
      <c r="O311" s="61">
        <v>0</v>
      </c>
      <c r="P311" s="61">
        <v>3</v>
      </c>
      <c r="Q311" s="61">
        <v>0</v>
      </c>
      <c r="R311" s="61">
        <v>0</v>
      </c>
      <c r="S311" s="61">
        <v>1</v>
      </c>
      <c r="T311" s="61">
        <v>0</v>
      </c>
      <c r="U311" s="129">
        <v>68</v>
      </c>
      <c r="V311" s="131">
        <f t="shared" si="4"/>
        <v>0.92647058823529416</v>
      </c>
    </row>
    <row r="312" spans="1:22" x14ac:dyDescent="0.25">
      <c r="A312" s="60" t="s">
        <v>1551</v>
      </c>
      <c r="B312" s="61">
        <v>42</v>
      </c>
      <c r="C312" s="61">
        <v>0</v>
      </c>
      <c r="D312" s="61">
        <v>22</v>
      </c>
      <c r="E312" s="61">
        <v>1</v>
      </c>
      <c r="F312" s="61">
        <v>0</v>
      </c>
      <c r="G312" s="61">
        <v>1</v>
      </c>
      <c r="H312" s="61">
        <v>0</v>
      </c>
      <c r="I312" s="61">
        <v>0</v>
      </c>
      <c r="J312" s="61">
        <v>0</v>
      </c>
      <c r="K312" s="61">
        <v>0</v>
      </c>
      <c r="L312" s="61">
        <v>0</v>
      </c>
      <c r="M312" s="61">
        <v>0</v>
      </c>
      <c r="N312" s="61">
        <v>0</v>
      </c>
      <c r="O312" s="61">
        <v>0</v>
      </c>
      <c r="P312" s="61">
        <v>0</v>
      </c>
      <c r="Q312" s="61">
        <v>0</v>
      </c>
      <c r="R312" s="61">
        <v>0</v>
      </c>
      <c r="S312" s="61">
        <v>0</v>
      </c>
      <c r="T312" s="61">
        <v>0</v>
      </c>
      <c r="U312" s="129">
        <v>66</v>
      </c>
      <c r="V312" s="131">
        <f t="shared" si="4"/>
        <v>0.98484848484848486</v>
      </c>
    </row>
    <row r="313" spans="1:22" x14ac:dyDescent="0.25">
      <c r="A313" s="60" t="s">
        <v>1552</v>
      </c>
      <c r="B313" s="61">
        <v>25</v>
      </c>
      <c r="C313" s="61">
        <v>0</v>
      </c>
      <c r="D313" s="61">
        <v>2</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129">
        <v>27</v>
      </c>
      <c r="V313" s="131">
        <f t="shared" si="4"/>
        <v>1</v>
      </c>
    </row>
    <row r="314" spans="1:22" x14ac:dyDescent="0.25">
      <c r="A314" s="60" t="s">
        <v>1352</v>
      </c>
      <c r="B314" s="61">
        <v>13</v>
      </c>
      <c r="C314" s="61">
        <v>0</v>
      </c>
      <c r="D314" s="61">
        <v>12</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129">
        <v>25</v>
      </c>
      <c r="V314" s="131">
        <f t="shared" si="4"/>
        <v>1</v>
      </c>
    </row>
    <row r="315" spans="1:22" x14ac:dyDescent="0.25">
      <c r="A315" s="60" t="s">
        <v>282</v>
      </c>
      <c r="B315" s="61">
        <v>17</v>
      </c>
      <c r="C315" s="61">
        <v>0</v>
      </c>
      <c r="D315" s="61">
        <v>2</v>
      </c>
      <c r="E315" s="61">
        <v>0</v>
      </c>
      <c r="F315" s="61">
        <v>0</v>
      </c>
      <c r="G315" s="61">
        <v>0</v>
      </c>
      <c r="H315" s="61">
        <v>0</v>
      </c>
      <c r="I315" s="61">
        <v>0</v>
      </c>
      <c r="J315" s="61">
        <v>0</v>
      </c>
      <c r="K315" s="61">
        <v>0</v>
      </c>
      <c r="L315" s="61">
        <v>0</v>
      </c>
      <c r="M315" s="61">
        <v>0</v>
      </c>
      <c r="N315" s="61">
        <v>0</v>
      </c>
      <c r="O315" s="61">
        <v>0</v>
      </c>
      <c r="P315" s="61">
        <v>1</v>
      </c>
      <c r="Q315" s="61">
        <v>0</v>
      </c>
      <c r="R315" s="61">
        <v>0</v>
      </c>
      <c r="S315" s="61">
        <v>0</v>
      </c>
      <c r="T315" s="61">
        <v>0</v>
      </c>
      <c r="U315" s="129">
        <v>20</v>
      </c>
      <c r="V315" s="131">
        <f t="shared" si="4"/>
        <v>0.95</v>
      </c>
    </row>
    <row r="316" spans="1:22" x14ac:dyDescent="0.25">
      <c r="A316" s="60" t="s">
        <v>283</v>
      </c>
      <c r="B316" s="61">
        <v>18</v>
      </c>
      <c r="C316" s="61">
        <v>0</v>
      </c>
      <c r="D316" s="61">
        <v>3</v>
      </c>
      <c r="E316" s="61">
        <v>1</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129">
        <v>22</v>
      </c>
      <c r="V316" s="131">
        <f t="shared" si="4"/>
        <v>1</v>
      </c>
    </row>
    <row r="317" spans="1:22" x14ac:dyDescent="0.25">
      <c r="A317" s="60" t="s">
        <v>1448</v>
      </c>
      <c r="B317" s="61">
        <v>0</v>
      </c>
      <c r="C317" s="61">
        <v>0</v>
      </c>
      <c r="D317" s="61">
        <v>0</v>
      </c>
      <c r="E317" s="61">
        <v>0</v>
      </c>
      <c r="F317" s="61">
        <v>0</v>
      </c>
      <c r="G317" s="61">
        <v>0</v>
      </c>
      <c r="H317" s="61">
        <v>0</v>
      </c>
      <c r="I317" s="61">
        <v>0</v>
      </c>
      <c r="J317" s="61">
        <v>0</v>
      </c>
      <c r="K317" s="61">
        <v>0</v>
      </c>
      <c r="L317" s="61">
        <v>0</v>
      </c>
      <c r="M317" s="61">
        <v>53</v>
      </c>
      <c r="N317" s="61">
        <v>0</v>
      </c>
      <c r="O317" s="61">
        <v>22</v>
      </c>
      <c r="P317" s="61">
        <v>6</v>
      </c>
      <c r="Q317" s="61">
        <v>0</v>
      </c>
      <c r="R317" s="61">
        <v>0</v>
      </c>
      <c r="S317" s="61">
        <v>3</v>
      </c>
      <c r="T317" s="61">
        <v>0</v>
      </c>
      <c r="U317" s="129">
        <v>84</v>
      </c>
      <c r="V317" s="131">
        <f t="shared" si="4"/>
        <v>0</v>
      </c>
    </row>
    <row r="318" spans="1:22" x14ac:dyDescent="0.25">
      <c r="A318" s="60" t="s">
        <v>284</v>
      </c>
      <c r="B318" s="61">
        <v>138</v>
      </c>
      <c r="C318" s="61">
        <v>0</v>
      </c>
      <c r="D318" s="61">
        <v>28</v>
      </c>
      <c r="E318" s="61">
        <v>4</v>
      </c>
      <c r="F318" s="61">
        <v>1</v>
      </c>
      <c r="G318" s="61">
        <v>9</v>
      </c>
      <c r="H318" s="61">
        <v>1</v>
      </c>
      <c r="I318" s="61">
        <v>0</v>
      </c>
      <c r="J318" s="61">
        <v>0</v>
      </c>
      <c r="K318" s="61">
        <v>0</v>
      </c>
      <c r="L318" s="61">
        <v>0</v>
      </c>
      <c r="M318" s="61">
        <v>0</v>
      </c>
      <c r="N318" s="61">
        <v>0</v>
      </c>
      <c r="O318" s="61">
        <v>0</v>
      </c>
      <c r="P318" s="61">
        <v>21</v>
      </c>
      <c r="Q318" s="61">
        <v>0</v>
      </c>
      <c r="R318" s="61">
        <v>0</v>
      </c>
      <c r="S318" s="61">
        <v>8</v>
      </c>
      <c r="T318" s="61">
        <v>0</v>
      </c>
      <c r="U318" s="129">
        <v>210</v>
      </c>
      <c r="V318" s="131">
        <f t="shared" si="4"/>
        <v>0.81428571428571428</v>
      </c>
    </row>
    <row r="319" spans="1:22" x14ac:dyDescent="0.25">
      <c r="A319" s="60" t="s">
        <v>286</v>
      </c>
      <c r="B319" s="61">
        <v>114</v>
      </c>
      <c r="C319" s="61">
        <v>0</v>
      </c>
      <c r="D319" s="61">
        <v>174</v>
      </c>
      <c r="E319" s="61">
        <v>101</v>
      </c>
      <c r="F319" s="61">
        <v>28</v>
      </c>
      <c r="G319" s="61">
        <v>23</v>
      </c>
      <c r="H319" s="61">
        <v>5</v>
      </c>
      <c r="I319" s="61">
        <v>0</v>
      </c>
      <c r="J319" s="61">
        <v>0</v>
      </c>
      <c r="K319" s="61">
        <v>0</v>
      </c>
      <c r="L319" s="61">
        <v>0</v>
      </c>
      <c r="M319" s="61">
        <v>0</v>
      </c>
      <c r="N319" s="61">
        <v>0</v>
      </c>
      <c r="O319" s="61">
        <v>0</v>
      </c>
      <c r="P319" s="61">
        <v>12</v>
      </c>
      <c r="Q319" s="61">
        <v>0</v>
      </c>
      <c r="R319" s="61">
        <v>0</v>
      </c>
      <c r="S319" s="61">
        <v>10</v>
      </c>
      <c r="T319" s="61">
        <v>0</v>
      </c>
      <c r="U319" s="129">
        <v>467</v>
      </c>
      <c r="V319" s="131">
        <f t="shared" si="4"/>
        <v>0.89293361884368305</v>
      </c>
    </row>
    <row r="320" spans="1:22" x14ac:dyDescent="0.25">
      <c r="A320" s="60" t="s">
        <v>288</v>
      </c>
      <c r="B320" s="61">
        <v>52</v>
      </c>
      <c r="C320" s="61">
        <v>0</v>
      </c>
      <c r="D320" s="61">
        <v>26</v>
      </c>
      <c r="E320" s="61">
        <v>13</v>
      </c>
      <c r="F320" s="61">
        <v>2</v>
      </c>
      <c r="G320" s="61">
        <v>2</v>
      </c>
      <c r="H320" s="61">
        <v>1</v>
      </c>
      <c r="I320" s="61">
        <v>0</v>
      </c>
      <c r="J320" s="61">
        <v>0</v>
      </c>
      <c r="K320" s="61">
        <v>0</v>
      </c>
      <c r="L320" s="61">
        <v>0</v>
      </c>
      <c r="M320" s="61">
        <v>0</v>
      </c>
      <c r="N320" s="61">
        <v>0</v>
      </c>
      <c r="O320" s="61">
        <v>0</v>
      </c>
      <c r="P320" s="61">
        <v>8</v>
      </c>
      <c r="Q320" s="61">
        <v>0</v>
      </c>
      <c r="R320" s="61">
        <v>0</v>
      </c>
      <c r="S320" s="61">
        <v>7</v>
      </c>
      <c r="T320" s="61">
        <v>0</v>
      </c>
      <c r="U320" s="129">
        <v>111</v>
      </c>
      <c r="V320" s="131">
        <f t="shared" si="4"/>
        <v>0.83783783783783783</v>
      </c>
    </row>
    <row r="321" spans="1:22" x14ac:dyDescent="0.25">
      <c r="A321" s="60" t="s">
        <v>1553</v>
      </c>
      <c r="B321" s="61">
        <v>88</v>
      </c>
      <c r="C321" s="61">
        <v>0</v>
      </c>
      <c r="D321" s="61">
        <v>35</v>
      </c>
      <c r="E321" s="61">
        <v>2</v>
      </c>
      <c r="F321" s="61">
        <v>0</v>
      </c>
      <c r="G321" s="61">
        <v>0</v>
      </c>
      <c r="H321" s="61">
        <v>0</v>
      </c>
      <c r="I321" s="61">
        <v>0</v>
      </c>
      <c r="J321" s="61">
        <v>0</v>
      </c>
      <c r="K321" s="61">
        <v>0</v>
      </c>
      <c r="L321" s="61">
        <v>0</v>
      </c>
      <c r="M321" s="61">
        <v>0</v>
      </c>
      <c r="N321" s="61">
        <v>0</v>
      </c>
      <c r="O321" s="61">
        <v>0</v>
      </c>
      <c r="P321" s="61">
        <v>8</v>
      </c>
      <c r="Q321" s="61">
        <v>0</v>
      </c>
      <c r="R321" s="61">
        <v>1</v>
      </c>
      <c r="S321" s="61">
        <v>1</v>
      </c>
      <c r="T321" s="61">
        <v>0</v>
      </c>
      <c r="U321" s="129">
        <v>135</v>
      </c>
      <c r="V321" s="131">
        <f t="shared" si="4"/>
        <v>0.92592592592592593</v>
      </c>
    </row>
    <row r="322" spans="1:22" x14ac:dyDescent="0.25">
      <c r="A322" s="60" t="s">
        <v>290</v>
      </c>
      <c r="B322" s="61">
        <v>7</v>
      </c>
      <c r="C322" s="61">
        <v>0</v>
      </c>
      <c r="D322" s="61">
        <v>2</v>
      </c>
      <c r="E322" s="61">
        <v>0</v>
      </c>
      <c r="F322" s="61">
        <v>0</v>
      </c>
      <c r="G322" s="61">
        <v>1</v>
      </c>
      <c r="H322" s="61">
        <v>0</v>
      </c>
      <c r="I322" s="61">
        <v>0</v>
      </c>
      <c r="J322" s="61">
        <v>0</v>
      </c>
      <c r="K322" s="61">
        <v>0</v>
      </c>
      <c r="L322" s="61">
        <v>0</v>
      </c>
      <c r="M322" s="61">
        <v>0</v>
      </c>
      <c r="N322" s="61">
        <v>0</v>
      </c>
      <c r="O322" s="61">
        <v>0</v>
      </c>
      <c r="P322" s="61">
        <v>1</v>
      </c>
      <c r="Q322" s="61">
        <v>0</v>
      </c>
      <c r="R322" s="61">
        <v>0</v>
      </c>
      <c r="S322" s="61">
        <v>0</v>
      </c>
      <c r="T322" s="61">
        <v>0</v>
      </c>
      <c r="U322" s="129">
        <v>11</v>
      </c>
      <c r="V322" s="131">
        <f t="shared" si="4"/>
        <v>0.81818181818181823</v>
      </c>
    </row>
    <row r="323" spans="1:22" x14ac:dyDescent="0.25">
      <c r="A323" s="60" t="s">
        <v>1554</v>
      </c>
      <c r="B323" s="61">
        <v>64</v>
      </c>
      <c r="C323" s="61">
        <v>0</v>
      </c>
      <c r="D323" s="61">
        <v>17</v>
      </c>
      <c r="E323" s="61">
        <v>4</v>
      </c>
      <c r="F323" s="61">
        <v>1</v>
      </c>
      <c r="G323" s="61">
        <v>2</v>
      </c>
      <c r="H323" s="61">
        <v>2</v>
      </c>
      <c r="I323" s="61">
        <v>0</v>
      </c>
      <c r="J323" s="61">
        <v>0</v>
      </c>
      <c r="K323" s="61">
        <v>0</v>
      </c>
      <c r="L323" s="61">
        <v>0</v>
      </c>
      <c r="M323" s="61">
        <v>0</v>
      </c>
      <c r="N323" s="61">
        <v>0</v>
      </c>
      <c r="O323" s="61">
        <v>0</v>
      </c>
      <c r="P323" s="61">
        <v>19</v>
      </c>
      <c r="Q323" s="61">
        <v>1</v>
      </c>
      <c r="R323" s="61">
        <v>0</v>
      </c>
      <c r="S323" s="61">
        <v>5</v>
      </c>
      <c r="T323" s="61">
        <v>0</v>
      </c>
      <c r="U323" s="129">
        <v>115</v>
      </c>
      <c r="V323" s="131">
        <f t="shared" ref="V323:V386" si="5">(B323+D323+E323+F323)/U323</f>
        <v>0.74782608695652175</v>
      </c>
    </row>
    <row r="324" spans="1:22" x14ac:dyDescent="0.25">
      <c r="A324" s="60" t="s">
        <v>292</v>
      </c>
      <c r="B324" s="61">
        <v>45</v>
      </c>
      <c r="C324" s="61">
        <v>0</v>
      </c>
      <c r="D324" s="61">
        <v>40</v>
      </c>
      <c r="E324" s="61">
        <v>10</v>
      </c>
      <c r="F324" s="61">
        <v>3</v>
      </c>
      <c r="G324" s="61">
        <v>2</v>
      </c>
      <c r="H324" s="61">
        <v>0</v>
      </c>
      <c r="I324" s="61">
        <v>0</v>
      </c>
      <c r="J324" s="61">
        <v>0</v>
      </c>
      <c r="K324" s="61">
        <v>0</v>
      </c>
      <c r="L324" s="61">
        <v>0</v>
      </c>
      <c r="M324" s="61">
        <v>0</v>
      </c>
      <c r="N324" s="61">
        <v>0</v>
      </c>
      <c r="O324" s="61">
        <v>0</v>
      </c>
      <c r="P324" s="61">
        <v>7</v>
      </c>
      <c r="Q324" s="61">
        <v>0</v>
      </c>
      <c r="R324" s="61">
        <v>0</v>
      </c>
      <c r="S324" s="61">
        <v>1</v>
      </c>
      <c r="T324" s="61">
        <v>0</v>
      </c>
      <c r="U324" s="129">
        <v>108</v>
      </c>
      <c r="V324" s="131">
        <f t="shared" si="5"/>
        <v>0.90740740740740744</v>
      </c>
    </row>
    <row r="325" spans="1:22" x14ac:dyDescent="0.25">
      <c r="A325" s="60" t="s">
        <v>294</v>
      </c>
      <c r="B325" s="61">
        <v>37</v>
      </c>
      <c r="C325" s="61">
        <v>0</v>
      </c>
      <c r="D325" s="61">
        <v>34</v>
      </c>
      <c r="E325" s="61">
        <v>13</v>
      </c>
      <c r="F325" s="61">
        <v>1</v>
      </c>
      <c r="G325" s="61">
        <v>2</v>
      </c>
      <c r="H325" s="61">
        <v>1</v>
      </c>
      <c r="I325" s="61">
        <v>0</v>
      </c>
      <c r="J325" s="61">
        <v>0</v>
      </c>
      <c r="K325" s="61">
        <v>0</v>
      </c>
      <c r="L325" s="61">
        <v>0</v>
      </c>
      <c r="M325" s="61">
        <v>0</v>
      </c>
      <c r="N325" s="61">
        <v>0</v>
      </c>
      <c r="O325" s="61">
        <v>0</v>
      </c>
      <c r="P325" s="61">
        <v>12</v>
      </c>
      <c r="Q325" s="61">
        <v>0</v>
      </c>
      <c r="R325" s="61">
        <v>0</v>
      </c>
      <c r="S325" s="61">
        <v>2</v>
      </c>
      <c r="T325" s="61">
        <v>0</v>
      </c>
      <c r="U325" s="129">
        <v>102</v>
      </c>
      <c r="V325" s="131">
        <f t="shared" si="5"/>
        <v>0.83333333333333337</v>
      </c>
    </row>
    <row r="326" spans="1:22" x14ac:dyDescent="0.25">
      <c r="A326" s="60" t="s">
        <v>1813</v>
      </c>
      <c r="B326" s="61">
        <v>1</v>
      </c>
      <c r="C326" s="61">
        <v>0</v>
      </c>
      <c r="D326" s="61">
        <v>0</v>
      </c>
      <c r="E326" s="61">
        <v>0</v>
      </c>
      <c r="F326" s="61">
        <v>0</v>
      </c>
      <c r="G326" s="61">
        <v>0</v>
      </c>
      <c r="H326" s="61">
        <v>0</v>
      </c>
      <c r="I326" s="61">
        <v>0</v>
      </c>
      <c r="J326" s="61">
        <v>0</v>
      </c>
      <c r="K326" s="61">
        <v>0</v>
      </c>
      <c r="L326" s="61">
        <v>0</v>
      </c>
      <c r="M326" s="61">
        <v>0</v>
      </c>
      <c r="N326" s="61">
        <v>0</v>
      </c>
      <c r="O326" s="61">
        <v>0</v>
      </c>
      <c r="P326" s="61">
        <v>1</v>
      </c>
      <c r="Q326" s="61">
        <v>0</v>
      </c>
      <c r="R326" s="61">
        <v>0</v>
      </c>
      <c r="S326" s="61">
        <v>0</v>
      </c>
      <c r="T326" s="61">
        <v>0</v>
      </c>
      <c r="U326" s="129">
        <v>2</v>
      </c>
      <c r="V326" s="131">
        <f t="shared" si="5"/>
        <v>0.5</v>
      </c>
    </row>
    <row r="327" spans="1:22" x14ac:dyDescent="0.25">
      <c r="A327" s="60" t="s">
        <v>296</v>
      </c>
      <c r="B327" s="61">
        <v>38</v>
      </c>
      <c r="C327" s="61">
        <v>0</v>
      </c>
      <c r="D327" s="61">
        <v>30</v>
      </c>
      <c r="E327" s="61">
        <v>0</v>
      </c>
      <c r="F327" s="61">
        <v>0</v>
      </c>
      <c r="G327" s="61">
        <v>1</v>
      </c>
      <c r="H327" s="61">
        <v>1</v>
      </c>
      <c r="I327" s="61">
        <v>0</v>
      </c>
      <c r="J327" s="61">
        <v>0</v>
      </c>
      <c r="K327" s="61">
        <v>0</v>
      </c>
      <c r="L327" s="61">
        <v>0</v>
      </c>
      <c r="M327" s="61">
        <v>0</v>
      </c>
      <c r="N327" s="61">
        <v>0</v>
      </c>
      <c r="O327" s="61">
        <v>0</v>
      </c>
      <c r="P327" s="61">
        <v>3</v>
      </c>
      <c r="Q327" s="61">
        <v>0</v>
      </c>
      <c r="R327" s="61">
        <v>0</v>
      </c>
      <c r="S327" s="61">
        <v>5</v>
      </c>
      <c r="T327" s="61">
        <v>0</v>
      </c>
      <c r="U327" s="129">
        <v>78</v>
      </c>
      <c r="V327" s="131">
        <f t="shared" si="5"/>
        <v>0.87179487179487181</v>
      </c>
    </row>
    <row r="328" spans="1:22" x14ac:dyDescent="0.25">
      <c r="A328" s="60" t="s">
        <v>1555</v>
      </c>
      <c r="B328" s="61">
        <v>81</v>
      </c>
      <c r="C328" s="61">
        <v>0</v>
      </c>
      <c r="D328" s="61">
        <v>9</v>
      </c>
      <c r="E328" s="61">
        <v>2</v>
      </c>
      <c r="F328" s="61">
        <v>0</v>
      </c>
      <c r="G328" s="61">
        <v>2</v>
      </c>
      <c r="H328" s="61">
        <v>0</v>
      </c>
      <c r="I328" s="61">
        <v>0</v>
      </c>
      <c r="J328" s="61">
        <v>0</v>
      </c>
      <c r="K328" s="61">
        <v>0</v>
      </c>
      <c r="L328" s="61">
        <v>0</v>
      </c>
      <c r="M328" s="61">
        <v>0</v>
      </c>
      <c r="N328" s="61">
        <v>0</v>
      </c>
      <c r="O328" s="61">
        <v>0</v>
      </c>
      <c r="P328" s="61">
        <v>2</v>
      </c>
      <c r="Q328" s="61">
        <v>0</v>
      </c>
      <c r="R328" s="61">
        <v>0</v>
      </c>
      <c r="S328" s="61">
        <v>0</v>
      </c>
      <c r="T328" s="61">
        <v>0</v>
      </c>
      <c r="U328" s="129">
        <v>96</v>
      </c>
      <c r="V328" s="131">
        <f t="shared" si="5"/>
        <v>0.95833333333333337</v>
      </c>
    </row>
    <row r="329" spans="1:22" x14ac:dyDescent="0.25">
      <c r="A329" s="60" t="s">
        <v>298</v>
      </c>
      <c r="B329" s="61">
        <v>103</v>
      </c>
      <c r="C329" s="61">
        <v>0</v>
      </c>
      <c r="D329" s="61">
        <v>2</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129">
        <v>105</v>
      </c>
      <c r="V329" s="131">
        <f t="shared" si="5"/>
        <v>1</v>
      </c>
    </row>
    <row r="330" spans="1:22" x14ac:dyDescent="0.25">
      <c r="A330" s="60" t="s">
        <v>299</v>
      </c>
      <c r="B330" s="61">
        <v>32</v>
      </c>
      <c r="C330" s="61">
        <v>0</v>
      </c>
      <c r="D330" s="61">
        <v>1</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129">
        <v>33</v>
      </c>
      <c r="V330" s="131">
        <f t="shared" si="5"/>
        <v>1</v>
      </c>
    </row>
    <row r="331" spans="1:22" x14ac:dyDescent="0.25">
      <c r="A331" s="60" t="s">
        <v>2073</v>
      </c>
      <c r="B331" s="61">
        <v>4</v>
      </c>
      <c r="C331" s="61">
        <v>0</v>
      </c>
      <c r="D331" s="61">
        <v>1</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129">
        <v>5</v>
      </c>
      <c r="V331" s="131">
        <f t="shared" si="5"/>
        <v>1</v>
      </c>
    </row>
    <row r="332" spans="1:22" x14ac:dyDescent="0.25">
      <c r="A332" s="60" t="s">
        <v>2074</v>
      </c>
      <c r="B332" s="61">
        <v>1</v>
      </c>
      <c r="C332" s="61">
        <v>0</v>
      </c>
      <c r="D332" s="61">
        <v>0</v>
      </c>
      <c r="E332" s="61">
        <v>0</v>
      </c>
      <c r="F332" s="61">
        <v>0</v>
      </c>
      <c r="G332" s="61">
        <v>0</v>
      </c>
      <c r="H332" s="61">
        <v>0</v>
      </c>
      <c r="I332" s="61">
        <v>0</v>
      </c>
      <c r="J332" s="61">
        <v>0</v>
      </c>
      <c r="K332" s="61">
        <v>0</v>
      </c>
      <c r="L332" s="61">
        <v>0</v>
      </c>
      <c r="M332" s="61">
        <v>0</v>
      </c>
      <c r="N332" s="61">
        <v>0</v>
      </c>
      <c r="O332" s="61">
        <v>0</v>
      </c>
      <c r="P332" s="61">
        <v>1</v>
      </c>
      <c r="Q332" s="61">
        <v>0</v>
      </c>
      <c r="R332" s="61">
        <v>0</v>
      </c>
      <c r="S332" s="61">
        <v>1</v>
      </c>
      <c r="T332" s="61">
        <v>0</v>
      </c>
      <c r="U332" s="129">
        <v>3</v>
      </c>
      <c r="V332" s="131">
        <f t="shared" si="5"/>
        <v>0.33333333333333331</v>
      </c>
    </row>
    <row r="333" spans="1:22" x14ac:dyDescent="0.25">
      <c r="A333" s="60" t="s">
        <v>300</v>
      </c>
      <c r="B333" s="61">
        <v>14</v>
      </c>
      <c r="C333" s="61">
        <v>0</v>
      </c>
      <c r="D333" s="61">
        <v>2</v>
      </c>
      <c r="E333" s="61">
        <v>0</v>
      </c>
      <c r="F333" s="61">
        <v>0</v>
      </c>
      <c r="G333" s="61">
        <v>0</v>
      </c>
      <c r="H333" s="61">
        <v>0</v>
      </c>
      <c r="I333" s="61">
        <v>0</v>
      </c>
      <c r="J333" s="61">
        <v>0</v>
      </c>
      <c r="K333" s="61">
        <v>0</v>
      </c>
      <c r="L333" s="61">
        <v>0</v>
      </c>
      <c r="M333" s="61">
        <v>0</v>
      </c>
      <c r="N333" s="61">
        <v>0</v>
      </c>
      <c r="O333" s="61">
        <v>0</v>
      </c>
      <c r="P333" s="61">
        <v>1</v>
      </c>
      <c r="Q333" s="61">
        <v>0</v>
      </c>
      <c r="R333" s="61">
        <v>0</v>
      </c>
      <c r="S333" s="61">
        <v>1</v>
      </c>
      <c r="T333" s="61">
        <v>0</v>
      </c>
      <c r="U333" s="129">
        <v>18</v>
      </c>
      <c r="V333" s="131">
        <f t="shared" si="5"/>
        <v>0.88888888888888884</v>
      </c>
    </row>
    <row r="334" spans="1:22" x14ac:dyDescent="0.25">
      <c r="A334" s="60" t="s">
        <v>301</v>
      </c>
      <c r="B334" s="61">
        <v>13</v>
      </c>
      <c r="C334" s="61">
        <v>0</v>
      </c>
      <c r="D334" s="61">
        <v>7</v>
      </c>
      <c r="E334" s="61">
        <v>2</v>
      </c>
      <c r="F334" s="61">
        <v>0</v>
      </c>
      <c r="G334" s="61">
        <v>0</v>
      </c>
      <c r="H334" s="61">
        <v>0</v>
      </c>
      <c r="I334" s="61">
        <v>0</v>
      </c>
      <c r="J334" s="61">
        <v>0</v>
      </c>
      <c r="K334" s="61">
        <v>0</v>
      </c>
      <c r="L334" s="61">
        <v>0</v>
      </c>
      <c r="M334" s="61">
        <v>0</v>
      </c>
      <c r="N334" s="61">
        <v>0</v>
      </c>
      <c r="O334" s="61">
        <v>0</v>
      </c>
      <c r="P334" s="61">
        <v>4</v>
      </c>
      <c r="Q334" s="61">
        <v>0</v>
      </c>
      <c r="R334" s="61">
        <v>0</v>
      </c>
      <c r="S334" s="61">
        <v>2</v>
      </c>
      <c r="T334" s="61">
        <v>0</v>
      </c>
      <c r="U334" s="129">
        <v>28</v>
      </c>
      <c r="V334" s="131">
        <f t="shared" si="5"/>
        <v>0.7857142857142857</v>
      </c>
    </row>
    <row r="335" spans="1:22" x14ac:dyDescent="0.25">
      <c r="A335" s="60" t="s">
        <v>302</v>
      </c>
      <c r="B335" s="61">
        <v>42</v>
      </c>
      <c r="C335" s="61">
        <v>0</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129">
        <v>42</v>
      </c>
      <c r="V335" s="131">
        <f t="shared" si="5"/>
        <v>1</v>
      </c>
    </row>
    <row r="336" spans="1:22" x14ac:dyDescent="0.25">
      <c r="A336" s="60" t="s">
        <v>1556</v>
      </c>
      <c r="B336" s="61">
        <v>2</v>
      </c>
      <c r="C336" s="61">
        <v>0</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129">
        <v>2</v>
      </c>
      <c r="V336" s="131">
        <f t="shared" si="5"/>
        <v>1</v>
      </c>
    </row>
    <row r="337" spans="1:22" x14ac:dyDescent="0.25">
      <c r="A337" s="60" t="s">
        <v>303</v>
      </c>
      <c r="B337" s="61">
        <v>70</v>
      </c>
      <c r="C337" s="61">
        <v>0</v>
      </c>
      <c r="D337" s="61">
        <v>25</v>
      </c>
      <c r="E337" s="61">
        <v>2</v>
      </c>
      <c r="F337" s="61">
        <v>0</v>
      </c>
      <c r="G337" s="61">
        <v>2</v>
      </c>
      <c r="H337" s="61">
        <v>2</v>
      </c>
      <c r="I337" s="61">
        <v>0</v>
      </c>
      <c r="J337" s="61">
        <v>0</v>
      </c>
      <c r="K337" s="61">
        <v>0</v>
      </c>
      <c r="L337" s="61">
        <v>0</v>
      </c>
      <c r="M337" s="61">
        <v>0</v>
      </c>
      <c r="N337" s="61">
        <v>0</v>
      </c>
      <c r="O337" s="61">
        <v>0</v>
      </c>
      <c r="P337" s="61">
        <v>6</v>
      </c>
      <c r="Q337" s="61">
        <v>0</v>
      </c>
      <c r="R337" s="61">
        <v>0</v>
      </c>
      <c r="S337" s="61">
        <v>3</v>
      </c>
      <c r="T337" s="61">
        <v>0</v>
      </c>
      <c r="U337" s="129">
        <v>110</v>
      </c>
      <c r="V337" s="131">
        <f t="shared" si="5"/>
        <v>0.88181818181818183</v>
      </c>
    </row>
    <row r="338" spans="1:22" x14ac:dyDescent="0.25">
      <c r="A338" s="60" t="s">
        <v>304</v>
      </c>
      <c r="B338" s="61">
        <v>29</v>
      </c>
      <c r="C338" s="61">
        <v>0</v>
      </c>
      <c r="D338" s="61">
        <v>2</v>
      </c>
      <c r="E338" s="61">
        <v>0</v>
      </c>
      <c r="F338" s="61">
        <v>1</v>
      </c>
      <c r="G338" s="61">
        <v>2</v>
      </c>
      <c r="H338" s="61">
        <v>0</v>
      </c>
      <c r="I338" s="61">
        <v>0</v>
      </c>
      <c r="J338" s="61">
        <v>0</v>
      </c>
      <c r="K338" s="61">
        <v>0</v>
      </c>
      <c r="L338" s="61">
        <v>0</v>
      </c>
      <c r="M338" s="61">
        <v>0</v>
      </c>
      <c r="N338" s="61">
        <v>0</v>
      </c>
      <c r="O338" s="61">
        <v>0</v>
      </c>
      <c r="P338" s="61">
        <v>1</v>
      </c>
      <c r="Q338" s="61">
        <v>0</v>
      </c>
      <c r="R338" s="61">
        <v>0</v>
      </c>
      <c r="S338" s="61">
        <v>2</v>
      </c>
      <c r="T338" s="61">
        <v>0</v>
      </c>
      <c r="U338" s="129">
        <v>37</v>
      </c>
      <c r="V338" s="131">
        <f t="shared" si="5"/>
        <v>0.86486486486486491</v>
      </c>
    </row>
    <row r="339" spans="1:22" x14ac:dyDescent="0.25">
      <c r="A339" s="60" t="s">
        <v>305</v>
      </c>
      <c r="B339" s="61">
        <v>37</v>
      </c>
      <c r="C339" s="61">
        <v>0</v>
      </c>
      <c r="D339" s="61">
        <v>6</v>
      </c>
      <c r="E339" s="61">
        <v>0</v>
      </c>
      <c r="F339" s="61">
        <v>0</v>
      </c>
      <c r="G339" s="61">
        <v>1</v>
      </c>
      <c r="H339" s="61">
        <v>0</v>
      </c>
      <c r="I339" s="61">
        <v>0</v>
      </c>
      <c r="J339" s="61">
        <v>0</v>
      </c>
      <c r="K339" s="61">
        <v>0</v>
      </c>
      <c r="L339" s="61">
        <v>0</v>
      </c>
      <c r="M339" s="61">
        <v>0</v>
      </c>
      <c r="N339" s="61">
        <v>0</v>
      </c>
      <c r="O339" s="61">
        <v>0</v>
      </c>
      <c r="P339" s="61">
        <v>0</v>
      </c>
      <c r="Q339" s="61">
        <v>0</v>
      </c>
      <c r="R339" s="61">
        <v>0</v>
      </c>
      <c r="S339" s="61">
        <v>1</v>
      </c>
      <c r="T339" s="61">
        <v>0</v>
      </c>
      <c r="U339" s="129">
        <v>45</v>
      </c>
      <c r="V339" s="131">
        <f t="shared" si="5"/>
        <v>0.9555555555555556</v>
      </c>
    </row>
    <row r="340" spans="1:22" x14ac:dyDescent="0.25">
      <c r="A340" s="60" t="s">
        <v>1972</v>
      </c>
      <c r="B340" s="61">
        <v>0</v>
      </c>
      <c r="C340" s="61">
        <v>0</v>
      </c>
      <c r="D340" s="61">
        <v>1</v>
      </c>
      <c r="E340" s="61">
        <v>0</v>
      </c>
      <c r="F340" s="61">
        <v>0</v>
      </c>
      <c r="G340" s="61">
        <v>1</v>
      </c>
      <c r="H340" s="61">
        <v>0</v>
      </c>
      <c r="I340" s="61">
        <v>0</v>
      </c>
      <c r="J340" s="61">
        <v>0</v>
      </c>
      <c r="K340" s="61">
        <v>0</v>
      </c>
      <c r="L340" s="61">
        <v>0</v>
      </c>
      <c r="M340" s="61">
        <v>0</v>
      </c>
      <c r="N340" s="61">
        <v>0</v>
      </c>
      <c r="O340" s="61">
        <v>0</v>
      </c>
      <c r="P340" s="61">
        <v>0</v>
      </c>
      <c r="Q340" s="61">
        <v>0</v>
      </c>
      <c r="R340" s="61">
        <v>0</v>
      </c>
      <c r="S340" s="61">
        <v>1</v>
      </c>
      <c r="T340" s="61">
        <v>0</v>
      </c>
      <c r="U340" s="129">
        <v>3</v>
      </c>
      <c r="V340" s="131">
        <f t="shared" si="5"/>
        <v>0.33333333333333331</v>
      </c>
    </row>
    <row r="341" spans="1:22" x14ac:dyDescent="0.25">
      <c r="A341" s="60" t="s">
        <v>2075</v>
      </c>
      <c r="B341" s="61">
        <v>3</v>
      </c>
      <c r="C341" s="61">
        <v>0</v>
      </c>
      <c r="D341" s="61">
        <v>2</v>
      </c>
      <c r="E341" s="61">
        <v>0</v>
      </c>
      <c r="F341" s="61">
        <v>0</v>
      </c>
      <c r="G341" s="61">
        <v>0</v>
      </c>
      <c r="H341" s="61">
        <v>0</v>
      </c>
      <c r="I341" s="61">
        <v>0</v>
      </c>
      <c r="J341" s="61">
        <v>0</v>
      </c>
      <c r="K341" s="61">
        <v>0</v>
      </c>
      <c r="L341" s="61">
        <v>0</v>
      </c>
      <c r="M341" s="61">
        <v>0</v>
      </c>
      <c r="N341" s="61">
        <v>0</v>
      </c>
      <c r="O341" s="61">
        <v>0</v>
      </c>
      <c r="P341" s="61">
        <v>1</v>
      </c>
      <c r="Q341" s="61">
        <v>0</v>
      </c>
      <c r="R341" s="61">
        <v>0</v>
      </c>
      <c r="S341" s="61">
        <v>0</v>
      </c>
      <c r="T341" s="61">
        <v>0</v>
      </c>
      <c r="U341" s="129">
        <v>6</v>
      </c>
      <c r="V341" s="131">
        <f t="shared" si="5"/>
        <v>0.83333333333333337</v>
      </c>
    </row>
    <row r="342" spans="1:22" x14ac:dyDescent="0.25">
      <c r="A342" s="60" t="s">
        <v>2076</v>
      </c>
      <c r="B342" s="61">
        <v>0</v>
      </c>
      <c r="C342" s="61">
        <v>0</v>
      </c>
      <c r="D342" s="61">
        <v>1</v>
      </c>
      <c r="E342" s="61">
        <v>0</v>
      </c>
      <c r="F342" s="61">
        <v>0</v>
      </c>
      <c r="G342" s="61">
        <v>0</v>
      </c>
      <c r="H342" s="61">
        <v>1</v>
      </c>
      <c r="I342" s="61">
        <v>0</v>
      </c>
      <c r="J342" s="61">
        <v>0</v>
      </c>
      <c r="K342" s="61">
        <v>0</v>
      </c>
      <c r="L342" s="61">
        <v>0</v>
      </c>
      <c r="M342" s="61">
        <v>0</v>
      </c>
      <c r="N342" s="61">
        <v>0</v>
      </c>
      <c r="O342" s="61">
        <v>0</v>
      </c>
      <c r="P342" s="61">
        <v>0</v>
      </c>
      <c r="Q342" s="61">
        <v>0</v>
      </c>
      <c r="R342" s="61">
        <v>0</v>
      </c>
      <c r="S342" s="61">
        <v>0</v>
      </c>
      <c r="T342" s="61">
        <v>0</v>
      </c>
      <c r="U342" s="129">
        <v>2</v>
      </c>
      <c r="V342" s="131">
        <f t="shared" si="5"/>
        <v>0.5</v>
      </c>
    </row>
    <row r="343" spans="1:22" x14ac:dyDescent="0.25">
      <c r="A343" s="60" t="s">
        <v>2077</v>
      </c>
      <c r="B343" s="61">
        <v>1</v>
      </c>
      <c r="C343" s="61">
        <v>0</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129">
        <v>1</v>
      </c>
      <c r="V343" s="131">
        <f t="shared" si="5"/>
        <v>1</v>
      </c>
    </row>
    <row r="344" spans="1:22" x14ac:dyDescent="0.25">
      <c r="A344" s="60" t="s">
        <v>306</v>
      </c>
      <c r="B344" s="61">
        <v>21</v>
      </c>
      <c r="C344" s="61">
        <v>0</v>
      </c>
      <c r="D344" s="61">
        <v>7</v>
      </c>
      <c r="E344" s="61">
        <v>1</v>
      </c>
      <c r="F344" s="61">
        <v>0</v>
      </c>
      <c r="G344" s="61">
        <v>1</v>
      </c>
      <c r="H344" s="61">
        <v>0</v>
      </c>
      <c r="I344" s="61">
        <v>0</v>
      </c>
      <c r="J344" s="61">
        <v>0</v>
      </c>
      <c r="K344" s="61">
        <v>0</v>
      </c>
      <c r="L344" s="61">
        <v>0</v>
      </c>
      <c r="M344" s="61">
        <v>0</v>
      </c>
      <c r="N344" s="61">
        <v>0</v>
      </c>
      <c r="O344" s="61">
        <v>0</v>
      </c>
      <c r="P344" s="61">
        <v>3</v>
      </c>
      <c r="Q344" s="61">
        <v>0</v>
      </c>
      <c r="R344" s="61">
        <v>0</v>
      </c>
      <c r="S344" s="61">
        <v>0</v>
      </c>
      <c r="T344" s="61">
        <v>0</v>
      </c>
      <c r="U344" s="129">
        <v>33</v>
      </c>
      <c r="V344" s="131">
        <f t="shared" si="5"/>
        <v>0.87878787878787878</v>
      </c>
    </row>
    <row r="345" spans="1:22" x14ac:dyDescent="0.25">
      <c r="A345" s="60" t="s">
        <v>308</v>
      </c>
      <c r="B345" s="61">
        <v>9</v>
      </c>
      <c r="C345" s="61">
        <v>0</v>
      </c>
      <c r="D345" s="61">
        <v>3</v>
      </c>
      <c r="E345" s="61">
        <v>0</v>
      </c>
      <c r="F345" s="61">
        <v>0</v>
      </c>
      <c r="G345" s="61">
        <v>1</v>
      </c>
      <c r="H345" s="61">
        <v>0</v>
      </c>
      <c r="I345" s="61">
        <v>0</v>
      </c>
      <c r="J345" s="61">
        <v>0</v>
      </c>
      <c r="K345" s="61">
        <v>0</v>
      </c>
      <c r="L345" s="61">
        <v>0</v>
      </c>
      <c r="M345" s="61">
        <v>0</v>
      </c>
      <c r="N345" s="61">
        <v>0</v>
      </c>
      <c r="O345" s="61">
        <v>0</v>
      </c>
      <c r="P345" s="61">
        <v>0</v>
      </c>
      <c r="Q345" s="61">
        <v>0</v>
      </c>
      <c r="R345" s="61">
        <v>0</v>
      </c>
      <c r="S345" s="61">
        <v>0</v>
      </c>
      <c r="T345" s="61">
        <v>0</v>
      </c>
      <c r="U345" s="129">
        <v>13</v>
      </c>
      <c r="V345" s="131">
        <f t="shared" si="5"/>
        <v>0.92307692307692313</v>
      </c>
    </row>
    <row r="346" spans="1:22" x14ac:dyDescent="0.25">
      <c r="A346" s="60" t="s">
        <v>2078</v>
      </c>
      <c r="B346" s="61">
        <v>1</v>
      </c>
      <c r="C346" s="61">
        <v>0</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129">
        <v>1</v>
      </c>
      <c r="V346" s="131">
        <f t="shared" si="5"/>
        <v>1</v>
      </c>
    </row>
    <row r="347" spans="1:22" x14ac:dyDescent="0.25">
      <c r="A347" s="60" t="s">
        <v>2079</v>
      </c>
      <c r="B347" s="61">
        <v>1</v>
      </c>
      <c r="C347" s="61">
        <v>0</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129">
        <v>1</v>
      </c>
      <c r="V347" s="131">
        <f t="shared" si="5"/>
        <v>1</v>
      </c>
    </row>
    <row r="348" spans="1:22" x14ac:dyDescent="0.25">
      <c r="A348" s="60" t="s">
        <v>309</v>
      </c>
      <c r="B348" s="61">
        <v>25</v>
      </c>
      <c r="C348" s="61">
        <v>0</v>
      </c>
      <c r="D348" s="61">
        <v>6</v>
      </c>
      <c r="E348" s="61">
        <v>0</v>
      </c>
      <c r="F348" s="61">
        <v>0</v>
      </c>
      <c r="G348" s="61">
        <v>0</v>
      </c>
      <c r="H348" s="61">
        <v>0</v>
      </c>
      <c r="I348" s="61">
        <v>0</v>
      </c>
      <c r="J348" s="61">
        <v>0</v>
      </c>
      <c r="K348" s="61">
        <v>0</v>
      </c>
      <c r="L348" s="61">
        <v>0</v>
      </c>
      <c r="M348" s="61">
        <v>0</v>
      </c>
      <c r="N348" s="61">
        <v>0</v>
      </c>
      <c r="O348" s="61">
        <v>0</v>
      </c>
      <c r="P348" s="61">
        <v>2</v>
      </c>
      <c r="Q348" s="61">
        <v>0</v>
      </c>
      <c r="R348" s="61">
        <v>0</v>
      </c>
      <c r="S348" s="61">
        <v>0</v>
      </c>
      <c r="T348" s="61">
        <v>0</v>
      </c>
      <c r="U348" s="129">
        <v>33</v>
      </c>
      <c r="V348" s="131">
        <f t="shared" si="5"/>
        <v>0.93939393939393945</v>
      </c>
    </row>
    <row r="349" spans="1:22" x14ac:dyDescent="0.25">
      <c r="A349" s="60" t="s">
        <v>316</v>
      </c>
      <c r="B349" s="61">
        <v>1</v>
      </c>
      <c r="C349" s="61">
        <v>0</v>
      </c>
      <c r="D349" s="61">
        <v>0</v>
      </c>
      <c r="E349" s="61">
        <v>0</v>
      </c>
      <c r="F349" s="61">
        <v>0</v>
      </c>
      <c r="G349" s="61">
        <v>0</v>
      </c>
      <c r="H349" s="61">
        <v>0</v>
      </c>
      <c r="I349" s="61">
        <v>0</v>
      </c>
      <c r="J349" s="61">
        <v>0</v>
      </c>
      <c r="K349" s="61">
        <v>0</v>
      </c>
      <c r="L349" s="61">
        <v>0</v>
      </c>
      <c r="M349" s="61">
        <v>0</v>
      </c>
      <c r="N349" s="61">
        <v>0</v>
      </c>
      <c r="O349" s="61">
        <v>0</v>
      </c>
      <c r="P349" s="61">
        <v>1</v>
      </c>
      <c r="Q349" s="61">
        <v>0</v>
      </c>
      <c r="R349" s="61">
        <v>0</v>
      </c>
      <c r="S349" s="61">
        <v>0</v>
      </c>
      <c r="T349" s="61">
        <v>0</v>
      </c>
      <c r="U349" s="129">
        <v>2</v>
      </c>
      <c r="V349" s="131">
        <f t="shared" si="5"/>
        <v>0.5</v>
      </c>
    </row>
    <row r="350" spans="1:22" x14ac:dyDescent="0.25">
      <c r="A350" s="60" t="s">
        <v>322</v>
      </c>
      <c r="B350" s="61">
        <v>6</v>
      </c>
      <c r="C350" s="61">
        <v>0</v>
      </c>
      <c r="D350" s="61">
        <v>2</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129">
        <v>8</v>
      </c>
      <c r="V350" s="131">
        <f t="shared" si="5"/>
        <v>1</v>
      </c>
    </row>
    <row r="351" spans="1:22" x14ac:dyDescent="0.25">
      <c r="A351" s="60" t="s">
        <v>2080</v>
      </c>
      <c r="B351" s="61">
        <v>21</v>
      </c>
      <c r="C351" s="61">
        <v>0</v>
      </c>
      <c r="D351" s="61">
        <v>0</v>
      </c>
      <c r="E351" s="61">
        <v>0</v>
      </c>
      <c r="F351" s="61">
        <v>0</v>
      </c>
      <c r="G351" s="61">
        <v>0</v>
      </c>
      <c r="H351" s="61">
        <v>0</v>
      </c>
      <c r="I351" s="61">
        <v>0</v>
      </c>
      <c r="J351" s="61">
        <v>0</v>
      </c>
      <c r="K351" s="61">
        <v>0</v>
      </c>
      <c r="L351" s="61">
        <v>0</v>
      </c>
      <c r="M351" s="61">
        <v>0</v>
      </c>
      <c r="N351" s="61">
        <v>0</v>
      </c>
      <c r="O351" s="61">
        <v>0</v>
      </c>
      <c r="P351" s="61">
        <v>2</v>
      </c>
      <c r="Q351" s="61">
        <v>0</v>
      </c>
      <c r="R351" s="61">
        <v>0</v>
      </c>
      <c r="S351" s="61">
        <v>0</v>
      </c>
      <c r="T351" s="61">
        <v>0</v>
      </c>
      <c r="U351" s="129">
        <v>23</v>
      </c>
      <c r="V351" s="131">
        <f t="shared" si="5"/>
        <v>0.91304347826086951</v>
      </c>
    </row>
    <row r="352" spans="1:22" x14ac:dyDescent="0.25">
      <c r="A352" s="60" t="s">
        <v>2081</v>
      </c>
      <c r="B352" s="61">
        <v>24</v>
      </c>
      <c r="C352" s="61">
        <v>0</v>
      </c>
      <c r="D352" s="61">
        <v>1</v>
      </c>
      <c r="E352" s="61">
        <v>0</v>
      </c>
      <c r="F352" s="61">
        <v>0</v>
      </c>
      <c r="G352" s="61">
        <v>0</v>
      </c>
      <c r="H352" s="61">
        <v>0</v>
      </c>
      <c r="I352" s="61">
        <v>0</v>
      </c>
      <c r="J352" s="61">
        <v>0</v>
      </c>
      <c r="K352" s="61">
        <v>0</v>
      </c>
      <c r="L352" s="61">
        <v>0</v>
      </c>
      <c r="M352" s="61">
        <v>0</v>
      </c>
      <c r="N352" s="61">
        <v>0</v>
      </c>
      <c r="O352" s="61">
        <v>0</v>
      </c>
      <c r="P352" s="61">
        <v>2</v>
      </c>
      <c r="Q352" s="61">
        <v>0</v>
      </c>
      <c r="R352" s="61">
        <v>0</v>
      </c>
      <c r="S352" s="61">
        <v>0</v>
      </c>
      <c r="T352" s="61">
        <v>0</v>
      </c>
      <c r="U352" s="129">
        <v>27</v>
      </c>
      <c r="V352" s="131">
        <f t="shared" si="5"/>
        <v>0.92592592592592593</v>
      </c>
    </row>
    <row r="353" spans="1:22" x14ac:dyDescent="0.25">
      <c r="A353" s="60" t="s">
        <v>2082</v>
      </c>
      <c r="B353" s="61">
        <v>20</v>
      </c>
      <c r="C353" s="61">
        <v>0</v>
      </c>
      <c r="D353" s="61">
        <v>0</v>
      </c>
      <c r="E353" s="61">
        <v>0</v>
      </c>
      <c r="F353" s="61">
        <v>0</v>
      </c>
      <c r="G353" s="61">
        <v>0</v>
      </c>
      <c r="H353" s="61">
        <v>0</v>
      </c>
      <c r="I353" s="61">
        <v>0</v>
      </c>
      <c r="J353" s="61">
        <v>0</v>
      </c>
      <c r="K353" s="61">
        <v>0</v>
      </c>
      <c r="L353" s="61">
        <v>0</v>
      </c>
      <c r="M353" s="61">
        <v>0</v>
      </c>
      <c r="N353" s="61">
        <v>0</v>
      </c>
      <c r="O353" s="61">
        <v>0</v>
      </c>
      <c r="P353" s="61">
        <v>4</v>
      </c>
      <c r="Q353" s="61">
        <v>0</v>
      </c>
      <c r="R353" s="61">
        <v>0</v>
      </c>
      <c r="S353" s="61">
        <v>1</v>
      </c>
      <c r="T353" s="61">
        <v>0</v>
      </c>
      <c r="U353" s="129">
        <v>25</v>
      </c>
      <c r="V353" s="131">
        <f t="shared" si="5"/>
        <v>0.8</v>
      </c>
    </row>
    <row r="354" spans="1:22" x14ac:dyDescent="0.25">
      <c r="A354" s="60" t="s">
        <v>2083</v>
      </c>
      <c r="B354" s="61">
        <v>22</v>
      </c>
      <c r="C354" s="61">
        <v>0</v>
      </c>
      <c r="D354" s="61">
        <v>1</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129">
        <v>23</v>
      </c>
      <c r="V354" s="131">
        <f t="shared" si="5"/>
        <v>1</v>
      </c>
    </row>
    <row r="355" spans="1:22" x14ac:dyDescent="0.25">
      <c r="A355" s="60" t="s">
        <v>2084</v>
      </c>
      <c r="B355" s="61">
        <v>15</v>
      </c>
      <c r="C355" s="61">
        <v>0</v>
      </c>
      <c r="D355" s="61">
        <v>1</v>
      </c>
      <c r="E355" s="61">
        <v>0</v>
      </c>
      <c r="F355" s="61">
        <v>0</v>
      </c>
      <c r="G355" s="61">
        <v>0</v>
      </c>
      <c r="H355" s="61">
        <v>0</v>
      </c>
      <c r="I355" s="61">
        <v>0</v>
      </c>
      <c r="J355" s="61">
        <v>0</v>
      </c>
      <c r="K355" s="61">
        <v>0</v>
      </c>
      <c r="L355" s="61">
        <v>0</v>
      </c>
      <c r="M355" s="61">
        <v>0</v>
      </c>
      <c r="N355" s="61">
        <v>0</v>
      </c>
      <c r="O355" s="61">
        <v>0</v>
      </c>
      <c r="P355" s="61">
        <v>1</v>
      </c>
      <c r="Q355" s="61">
        <v>0</v>
      </c>
      <c r="R355" s="61">
        <v>0</v>
      </c>
      <c r="S355" s="61">
        <v>0</v>
      </c>
      <c r="T355" s="61">
        <v>0</v>
      </c>
      <c r="U355" s="129">
        <v>17</v>
      </c>
      <c r="V355" s="131">
        <f t="shared" si="5"/>
        <v>0.94117647058823528</v>
      </c>
    </row>
    <row r="356" spans="1:22" x14ac:dyDescent="0.25">
      <c r="A356" s="60" t="s">
        <v>323</v>
      </c>
      <c r="B356" s="61">
        <v>17</v>
      </c>
      <c r="C356" s="61">
        <v>0</v>
      </c>
      <c r="D356" s="61">
        <v>2</v>
      </c>
      <c r="E356" s="61">
        <v>0</v>
      </c>
      <c r="F356" s="61">
        <v>0</v>
      </c>
      <c r="G356" s="61">
        <v>1</v>
      </c>
      <c r="H356" s="61">
        <v>0</v>
      </c>
      <c r="I356" s="61">
        <v>0</v>
      </c>
      <c r="J356" s="61">
        <v>0</v>
      </c>
      <c r="K356" s="61">
        <v>0</v>
      </c>
      <c r="L356" s="61">
        <v>0</v>
      </c>
      <c r="M356" s="61">
        <v>0</v>
      </c>
      <c r="N356" s="61">
        <v>0</v>
      </c>
      <c r="O356" s="61">
        <v>0</v>
      </c>
      <c r="P356" s="61">
        <v>2</v>
      </c>
      <c r="Q356" s="61">
        <v>0</v>
      </c>
      <c r="R356" s="61">
        <v>0</v>
      </c>
      <c r="S356" s="61">
        <v>1</v>
      </c>
      <c r="T356" s="61">
        <v>0</v>
      </c>
      <c r="U356" s="129">
        <v>23</v>
      </c>
      <c r="V356" s="131">
        <f t="shared" si="5"/>
        <v>0.82608695652173914</v>
      </c>
    </row>
    <row r="357" spans="1:22" x14ac:dyDescent="0.25">
      <c r="A357" s="60" t="s">
        <v>324</v>
      </c>
      <c r="B357" s="61">
        <v>22</v>
      </c>
      <c r="C357" s="61">
        <v>0</v>
      </c>
      <c r="D357" s="61">
        <v>1</v>
      </c>
      <c r="E357" s="61">
        <v>0</v>
      </c>
      <c r="F357" s="61">
        <v>0</v>
      </c>
      <c r="G357" s="61">
        <v>0</v>
      </c>
      <c r="H357" s="61">
        <v>0</v>
      </c>
      <c r="I357" s="61">
        <v>0</v>
      </c>
      <c r="J357" s="61">
        <v>0</v>
      </c>
      <c r="K357" s="61">
        <v>0</v>
      </c>
      <c r="L357" s="61">
        <v>0</v>
      </c>
      <c r="M357" s="61">
        <v>0</v>
      </c>
      <c r="N357" s="61">
        <v>0</v>
      </c>
      <c r="O357" s="61">
        <v>0</v>
      </c>
      <c r="P357" s="61">
        <v>3</v>
      </c>
      <c r="Q357" s="61">
        <v>0</v>
      </c>
      <c r="R357" s="61">
        <v>0</v>
      </c>
      <c r="S357" s="61">
        <v>0</v>
      </c>
      <c r="T357" s="61">
        <v>0</v>
      </c>
      <c r="U357" s="129">
        <v>26</v>
      </c>
      <c r="V357" s="131">
        <f t="shared" si="5"/>
        <v>0.88461538461538458</v>
      </c>
    </row>
    <row r="358" spans="1:22" x14ac:dyDescent="0.25">
      <c r="A358" s="60" t="s">
        <v>325</v>
      </c>
      <c r="B358" s="61">
        <v>16</v>
      </c>
      <c r="C358" s="61">
        <v>0</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129">
        <v>16</v>
      </c>
      <c r="V358" s="131">
        <f t="shared" si="5"/>
        <v>1</v>
      </c>
    </row>
    <row r="359" spans="1:22" x14ac:dyDescent="0.25">
      <c r="A359" s="60" t="s">
        <v>1668</v>
      </c>
      <c r="B359" s="61">
        <v>0</v>
      </c>
      <c r="C359" s="61">
        <v>0</v>
      </c>
      <c r="D359" s="61">
        <v>0</v>
      </c>
      <c r="E359" s="61">
        <v>0</v>
      </c>
      <c r="F359" s="61">
        <v>0</v>
      </c>
      <c r="G359" s="61">
        <v>0</v>
      </c>
      <c r="H359" s="61">
        <v>0</v>
      </c>
      <c r="I359" s="61">
        <v>0</v>
      </c>
      <c r="J359" s="61">
        <v>0</v>
      </c>
      <c r="K359" s="61">
        <v>0</v>
      </c>
      <c r="L359" s="61">
        <v>15</v>
      </c>
      <c r="M359" s="61">
        <v>15</v>
      </c>
      <c r="N359" s="61">
        <v>0</v>
      </c>
      <c r="O359" s="61">
        <v>1</v>
      </c>
      <c r="P359" s="61">
        <v>0</v>
      </c>
      <c r="Q359" s="61">
        <v>0</v>
      </c>
      <c r="R359" s="61">
        <v>0</v>
      </c>
      <c r="S359" s="61">
        <v>1</v>
      </c>
      <c r="T359" s="61">
        <v>0</v>
      </c>
      <c r="U359" s="129">
        <v>32</v>
      </c>
      <c r="V359" s="131">
        <f t="shared" si="5"/>
        <v>0</v>
      </c>
    </row>
    <row r="360" spans="1:22" x14ac:dyDescent="0.25">
      <c r="A360" s="60" t="s">
        <v>326</v>
      </c>
      <c r="B360" s="61">
        <v>23</v>
      </c>
      <c r="C360" s="61">
        <v>0</v>
      </c>
      <c r="D360" s="61">
        <v>38</v>
      </c>
      <c r="E360" s="61">
        <v>10</v>
      </c>
      <c r="F360" s="61">
        <v>0</v>
      </c>
      <c r="G360" s="61">
        <v>0</v>
      </c>
      <c r="H360" s="61">
        <v>0</v>
      </c>
      <c r="I360" s="61">
        <v>0</v>
      </c>
      <c r="J360" s="61">
        <v>0</v>
      </c>
      <c r="K360" s="61">
        <v>0</v>
      </c>
      <c r="L360" s="61">
        <v>0</v>
      </c>
      <c r="M360" s="61">
        <v>0</v>
      </c>
      <c r="N360" s="61">
        <v>0</v>
      </c>
      <c r="O360" s="61">
        <v>0</v>
      </c>
      <c r="P360" s="61">
        <v>3</v>
      </c>
      <c r="Q360" s="61">
        <v>0</v>
      </c>
      <c r="R360" s="61">
        <v>0</v>
      </c>
      <c r="S360" s="61">
        <v>1</v>
      </c>
      <c r="T360" s="61">
        <v>0</v>
      </c>
      <c r="U360" s="129">
        <v>75</v>
      </c>
      <c r="V360" s="131">
        <f t="shared" si="5"/>
        <v>0.94666666666666666</v>
      </c>
    </row>
    <row r="361" spans="1:22" x14ac:dyDescent="0.25">
      <c r="A361" s="60" t="s">
        <v>327</v>
      </c>
      <c r="B361" s="61">
        <v>59</v>
      </c>
      <c r="C361" s="61">
        <v>0</v>
      </c>
      <c r="D361" s="61">
        <v>5</v>
      </c>
      <c r="E361" s="61">
        <v>2</v>
      </c>
      <c r="F361" s="61">
        <v>0</v>
      </c>
      <c r="G361" s="61">
        <v>0</v>
      </c>
      <c r="H361" s="61">
        <v>1</v>
      </c>
      <c r="I361" s="61">
        <v>0</v>
      </c>
      <c r="J361" s="61">
        <v>0</v>
      </c>
      <c r="K361" s="61">
        <v>0</v>
      </c>
      <c r="L361" s="61">
        <v>0</v>
      </c>
      <c r="M361" s="61">
        <v>0</v>
      </c>
      <c r="N361" s="61">
        <v>0</v>
      </c>
      <c r="O361" s="61">
        <v>0</v>
      </c>
      <c r="P361" s="61">
        <v>0</v>
      </c>
      <c r="Q361" s="61">
        <v>0</v>
      </c>
      <c r="R361" s="61">
        <v>0</v>
      </c>
      <c r="S361" s="61">
        <v>1</v>
      </c>
      <c r="T361" s="61">
        <v>0</v>
      </c>
      <c r="U361" s="129">
        <v>68</v>
      </c>
      <c r="V361" s="131">
        <f t="shared" si="5"/>
        <v>0.97058823529411764</v>
      </c>
    </row>
    <row r="362" spans="1:22" x14ac:dyDescent="0.25">
      <c r="A362" s="60" t="s">
        <v>1557</v>
      </c>
      <c r="B362" s="61">
        <v>30</v>
      </c>
      <c r="C362" s="61">
        <v>0</v>
      </c>
      <c r="D362" s="61">
        <v>37</v>
      </c>
      <c r="E362" s="61">
        <v>1</v>
      </c>
      <c r="F362" s="61">
        <v>0</v>
      </c>
      <c r="G362" s="61">
        <v>0</v>
      </c>
      <c r="H362" s="61">
        <v>0</v>
      </c>
      <c r="I362" s="61">
        <v>0</v>
      </c>
      <c r="J362" s="61">
        <v>0</v>
      </c>
      <c r="K362" s="61">
        <v>0</v>
      </c>
      <c r="L362" s="61">
        <v>0</v>
      </c>
      <c r="M362" s="61">
        <v>0</v>
      </c>
      <c r="N362" s="61">
        <v>0</v>
      </c>
      <c r="O362" s="61">
        <v>0</v>
      </c>
      <c r="P362" s="61">
        <v>1</v>
      </c>
      <c r="Q362" s="61">
        <v>0</v>
      </c>
      <c r="R362" s="61">
        <v>0</v>
      </c>
      <c r="S362" s="61">
        <v>2</v>
      </c>
      <c r="T362" s="61">
        <v>0</v>
      </c>
      <c r="U362" s="129">
        <v>71</v>
      </c>
      <c r="V362" s="131">
        <f t="shared" si="5"/>
        <v>0.95774647887323938</v>
      </c>
    </row>
    <row r="363" spans="1:22" x14ac:dyDescent="0.25">
      <c r="A363" s="60" t="s">
        <v>329</v>
      </c>
      <c r="B363" s="61">
        <v>52</v>
      </c>
      <c r="C363" s="61">
        <v>0</v>
      </c>
      <c r="D363" s="61">
        <v>10</v>
      </c>
      <c r="E363" s="61">
        <v>0</v>
      </c>
      <c r="F363" s="61">
        <v>0</v>
      </c>
      <c r="G363" s="61">
        <v>1</v>
      </c>
      <c r="H363" s="61">
        <v>0</v>
      </c>
      <c r="I363" s="61">
        <v>0</v>
      </c>
      <c r="J363" s="61">
        <v>0</v>
      </c>
      <c r="K363" s="61">
        <v>0</v>
      </c>
      <c r="L363" s="61">
        <v>0</v>
      </c>
      <c r="M363" s="61">
        <v>0</v>
      </c>
      <c r="N363" s="61">
        <v>0</v>
      </c>
      <c r="O363" s="61">
        <v>0</v>
      </c>
      <c r="P363" s="61">
        <v>0</v>
      </c>
      <c r="Q363" s="61">
        <v>0</v>
      </c>
      <c r="R363" s="61">
        <v>0</v>
      </c>
      <c r="S363" s="61">
        <v>1</v>
      </c>
      <c r="T363" s="61">
        <v>0</v>
      </c>
      <c r="U363" s="129">
        <v>64</v>
      </c>
      <c r="V363" s="131">
        <f t="shared" si="5"/>
        <v>0.96875</v>
      </c>
    </row>
    <row r="364" spans="1:22" x14ac:dyDescent="0.25">
      <c r="A364" s="60" t="s">
        <v>332</v>
      </c>
      <c r="B364" s="61">
        <v>25</v>
      </c>
      <c r="C364" s="61">
        <v>0</v>
      </c>
      <c r="D364" s="61">
        <v>34</v>
      </c>
      <c r="E364" s="61">
        <v>6</v>
      </c>
      <c r="F364" s="61">
        <v>0</v>
      </c>
      <c r="G364" s="61">
        <v>0</v>
      </c>
      <c r="H364" s="61">
        <v>0</v>
      </c>
      <c r="I364" s="61">
        <v>0</v>
      </c>
      <c r="J364" s="61">
        <v>0</v>
      </c>
      <c r="K364" s="61">
        <v>0</v>
      </c>
      <c r="L364" s="61">
        <v>0</v>
      </c>
      <c r="M364" s="61">
        <v>0</v>
      </c>
      <c r="N364" s="61">
        <v>0</v>
      </c>
      <c r="O364" s="61">
        <v>0</v>
      </c>
      <c r="P364" s="61">
        <v>1</v>
      </c>
      <c r="Q364" s="61">
        <v>0</v>
      </c>
      <c r="R364" s="61">
        <v>0</v>
      </c>
      <c r="S364" s="61">
        <v>0</v>
      </c>
      <c r="T364" s="61">
        <v>0</v>
      </c>
      <c r="U364" s="129">
        <v>66</v>
      </c>
      <c r="V364" s="131">
        <f t="shared" si="5"/>
        <v>0.98484848484848486</v>
      </c>
    </row>
    <row r="365" spans="1:22" x14ac:dyDescent="0.25">
      <c r="A365" s="60" t="s">
        <v>1558</v>
      </c>
      <c r="B365" s="61">
        <v>73</v>
      </c>
      <c r="C365" s="61">
        <v>0</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129">
        <v>73</v>
      </c>
      <c r="V365" s="131">
        <f t="shared" si="5"/>
        <v>1</v>
      </c>
    </row>
    <row r="366" spans="1:22" x14ac:dyDescent="0.25">
      <c r="A366" s="60" t="s">
        <v>1559</v>
      </c>
      <c r="B366" s="61">
        <v>35</v>
      </c>
      <c r="C366" s="61">
        <v>0</v>
      </c>
      <c r="D366" s="61">
        <v>33</v>
      </c>
      <c r="E366" s="61">
        <v>1</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129">
        <v>69</v>
      </c>
      <c r="V366" s="131">
        <f t="shared" si="5"/>
        <v>1</v>
      </c>
    </row>
    <row r="367" spans="1:22" x14ac:dyDescent="0.25">
      <c r="A367" s="60" t="s">
        <v>333</v>
      </c>
      <c r="B367" s="61">
        <v>97</v>
      </c>
      <c r="C367" s="61">
        <v>0</v>
      </c>
      <c r="D367" s="61">
        <v>8</v>
      </c>
      <c r="E367" s="61">
        <v>2</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129">
        <v>107</v>
      </c>
      <c r="V367" s="131">
        <f t="shared" si="5"/>
        <v>1</v>
      </c>
    </row>
    <row r="368" spans="1:22" x14ac:dyDescent="0.25">
      <c r="A368" s="60" t="s">
        <v>1814</v>
      </c>
      <c r="B368" s="61">
        <v>2</v>
      </c>
      <c r="C368" s="61">
        <v>0</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129">
        <v>2</v>
      </c>
      <c r="V368" s="131">
        <f t="shared" si="5"/>
        <v>1</v>
      </c>
    </row>
    <row r="369" spans="1:22" x14ac:dyDescent="0.25">
      <c r="A369" s="60" t="s">
        <v>334</v>
      </c>
      <c r="B369" s="61">
        <v>13</v>
      </c>
      <c r="C369" s="61">
        <v>0</v>
      </c>
      <c r="D369" s="61">
        <v>3</v>
      </c>
      <c r="E369" s="61">
        <v>1</v>
      </c>
      <c r="F369" s="61">
        <v>0</v>
      </c>
      <c r="G369" s="61">
        <v>0</v>
      </c>
      <c r="H369" s="61">
        <v>0</v>
      </c>
      <c r="I369" s="61">
        <v>0</v>
      </c>
      <c r="J369" s="61">
        <v>0</v>
      </c>
      <c r="K369" s="61">
        <v>0</v>
      </c>
      <c r="L369" s="61">
        <v>0</v>
      </c>
      <c r="M369" s="61">
        <v>0</v>
      </c>
      <c r="N369" s="61">
        <v>0</v>
      </c>
      <c r="O369" s="61">
        <v>0</v>
      </c>
      <c r="P369" s="61">
        <v>1</v>
      </c>
      <c r="Q369" s="61">
        <v>0</v>
      </c>
      <c r="R369" s="61">
        <v>0</v>
      </c>
      <c r="S369" s="61">
        <v>0</v>
      </c>
      <c r="T369" s="61">
        <v>0</v>
      </c>
      <c r="U369" s="129">
        <v>18</v>
      </c>
      <c r="V369" s="131">
        <f t="shared" si="5"/>
        <v>0.94444444444444442</v>
      </c>
    </row>
    <row r="370" spans="1:22" x14ac:dyDescent="0.25">
      <c r="A370" s="60" t="s">
        <v>335</v>
      </c>
      <c r="B370" s="61">
        <v>12</v>
      </c>
      <c r="C370" s="61">
        <v>0</v>
      </c>
      <c r="D370" s="61">
        <v>8</v>
      </c>
      <c r="E370" s="61">
        <v>1</v>
      </c>
      <c r="F370" s="61">
        <v>0</v>
      </c>
      <c r="G370" s="61">
        <v>0</v>
      </c>
      <c r="H370" s="61">
        <v>0</v>
      </c>
      <c r="I370" s="61">
        <v>0</v>
      </c>
      <c r="J370" s="61">
        <v>0</v>
      </c>
      <c r="K370" s="61">
        <v>0</v>
      </c>
      <c r="L370" s="61">
        <v>0</v>
      </c>
      <c r="M370" s="61">
        <v>0</v>
      </c>
      <c r="N370" s="61">
        <v>0</v>
      </c>
      <c r="O370" s="61">
        <v>0</v>
      </c>
      <c r="P370" s="61">
        <v>1</v>
      </c>
      <c r="Q370" s="61">
        <v>0</v>
      </c>
      <c r="R370" s="61">
        <v>0</v>
      </c>
      <c r="S370" s="61">
        <v>0</v>
      </c>
      <c r="T370" s="61">
        <v>0</v>
      </c>
      <c r="U370" s="129">
        <v>22</v>
      </c>
      <c r="V370" s="131">
        <f t="shared" si="5"/>
        <v>0.95454545454545459</v>
      </c>
    </row>
    <row r="371" spans="1:22" x14ac:dyDescent="0.25">
      <c r="A371" s="60" t="s">
        <v>336</v>
      </c>
      <c r="B371" s="61">
        <v>21</v>
      </c>
      <c r="C371" s="61">
        <v>0</v>
      </c>
      <c r="D371" s="61">
        <v>1</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129">
        <v>22</v>
      </c>
      <c r="V371" s="131">
        <f t="shared" si="5"/>
        <v>1</v>
      </c>
    </row>
    <row r="372" spans="1:22" x14ac:dyDescent="0.25">
      <c r="A372" s="60" t="s">
        <v>337</v>
      </c>
      <c r="B372" s="61">
        <v>22</v>
      </c>
      <c r="C372" s="61">
        <v>0</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129">
        <v>22</v>
      </c>
      <c r="V372" s="131">
        <f t="shared" si="5"/>
        <v>1</v>
      </c>
    </row>
    <row r="373" spans="1:22" x14ac:dyDescent="0.25">
      <c r="A373" s="60" t="s">
        <v>338</v>
      </c>
      <c r="B373" s="61">
        <v>17</v>
      </c>
      <c r="C373" s="61">
        <v>0</v>
      </c>
      <c r="D373" s="61">
        <v>2</v>
      </c>
      <c r="E373" s="61">
        <v>0</v>
      </c>
      <c r="F373" s="61">
        <v>0</v>
      </c>
      <c r="G373" s="61">
        <v>0</v>
      </c>
      <c r="H373" s="61">
        <v>0</v>
      </c>
      <c r="I373" s="61">
        <v>0</v>
      </c>
      <c r="J373" s="61">
        <v>0</v>
      </c>
      <c r="K373" s="61">
        <v>0</v>
      </c>
      <c r="L373" s="61">
        <v>0</v>
      </c>
      <c r="M373" s="61">
        <v>0</v>
      </c>
      <c r="N373" s="61">
        <v>0</v>
      </c>
      <c r="O373" s="61">
        <v>0</v>
      </c>
      <c r="P373" s="61">
        <v>1</v>
      </c>
      <c r="Q373" s="61">
        <v>0</v>
      </c>
      <c r="R373" s="61">
        <v>0</v>
      </c>
      <c r="S373" s="61">
        <v>0</v>
      </c>
      <c r="T373" s="61">
        <v>0</v>
      </c>
      <c r="U373" s="129">
        <v>20</v>
      </c>
      <c r="V373" s="131">
        <f t="shared" si="5"/>
        <v>0.95</v>
      </c>
    </row>
    <row r="374" spans="1:22" x14ac:dyDescent="0.25">
      <c r="A374" s="60" t="s">
        <v>339</v>
      </c>
      <c r="B374" s="61">
        <v>15</v>
      </c>
      <c r="C374" s="61">
        <v>0</v>
      </c>
      <c r="D374" s="61">
        <v>0</v>
      </c>
      <c r="E374" s="61">
        <v>0</v>
      </c>
      <c r="F374" s="61">
        <v>0</v>
      </c>
      <c r="G374" s="61">
        <v>1</v>
      </c>
      <c r="H374" s="61">
        <v>0</v>
      </c>
      <c r="I374" s="61">
        <v>0</v>
      </c>
      <c r="J374" s="61">
        <v>0</v>
      </c>
      <c r="K374" s="61">
        <v>0</v>
      </c>
      <c r="L374" s="61">
        <v>0</v>
      </c>
      <c r="M374" s="61">
        <v>0</v>
      </c>
      <c r="N374" s="61">
        <v>0</v>
      </c>
      <c r="O374" s="61">
        <v>0</v>
      </c>
      <c r="P374" s="61">
        <v>0</v>
      </c>
      <c r="Q374" s="61">
        <v>0</v>
      </c>
      <c r="R374" s="61">
        <v>0</v>
      </c>
      <c r="S374" s="61">
        <v>1</v>
      </c>
      <c r="T374" s="61">
        <v>0</v>
      </c>
      <c r="U374" s="129">
        <v>17</v>
      </c>
      <c r="V374" s="131">
        <f t="shared" si="5"/>
        <v>0.88235294117647056</v>
      </c>
    </row>
    <row r="375" spans="1:22" x14ac:dyDescent="0.25">
      <c r="A375" s="60" t="s">
        <v>2085</v>
      </c>
      <c r="B375" s="61">
        <v>13</v>
      </c>
      <c r="C375" s="61">
        <v>0</v>
      </c>
      <c r="D375" s="61">
        <v>0</v>
      </c>
      <c r="E375" s="61">
        <v>0</v>
      </c>
      <c r="F375" s="61">
        <v>0</v>
      </c>
      <c r="G375" s="61">
        <v>1</v>
      </c>
      <c r="H375" s="61">
        <v>0</v>
      </c>
      <c r="I375" s="61">
        <v>0</v>
      </c>
      <c r="J375" s="61">
        <v>0</v>
      </c>
      <c r="K375" s="61">
        <v>0</v>
      </c>
      <c r="L375" s="61">
        <v>0</v>
      </c>
      <c r="M375" s="61">
        <v>0</v>
      </c>
      <c r="N375" s="61">
        <v>0</v>
      </c>
      <c r="O375" s="61">
        <v>0</v>
      </c>
      <c r="P375" s="61">
        <v>0</v>
      </c>
      <c r="Q375" s="61">
        <v>0</v>
      </c>
      <c r="R375" s="61">
        <v>0</v>
      </c>
      <c r="S375" s="61">
        <v>0</v>
      </c>
      <c r="T375" s="61">
        <v>0</v>
      </c>
      <c r="U375" s="129">
        <v>14</v>
      </c>
      <c r="V375" s="131">
        <f t="shared" si="5"/>
        <v>0.9285714285714286</v>
      </c>
    </row>
    <row r="376" spans="1:22" x14ac:dyDescent="0.25">
      <c r="A376" s="60" t="s">
        <v>340</v>
      </c>
      <c r="B376" s="61">
        <v>75</v>
      </c>
      <c r="C376" s="61">
        <v>0</v>
      </c>
      <c r="D376" s="61">
        <v>43</v>
      </c>
      <c r="E376" s="61">
        <v>15</v>
      </c>
      <c r="F376" s="61">
        <v>4</v>
      </c>
      <c r="G376" s="61">
        <v>3</v>
      </c>
      <c r="H376" s="61">
        <v>1</v>
      </c>
      <c r="I376" s="61">
        <v>0</v>
      </c>
      <c r="J376" s="61">
        <v>0</v>
      </c>
      <c r="K376" s="61">
        <v>0</v>
      </c>
      <c r="L376" s="61">
        <v>0</v>
      </c>
      <c r="M376" s="61">
        <v>0</v>
      </c>
      <c r="N376" s="61">
        <v>0</v>
      </c>
      <c r="O376" s="61">
        <v>0</v>
      </c>
      <c r="P376" s="61">
        <v>4</v>
      </c>
      <c r="Q376" s="61">
        <v>0</v>
      </c>
      <c r="R376" s="61">
        <v>0</v>
      </c>
      <c r="S376" s="61">
        <v>1</v>
      </c>
      <c r="T376" s="61">
        <v>0</v>
      </c>
      <c r="U376" s="129">
        <v>146</v>
      </c>
      <c r="V376" s="131">
        <f t="shared" si="5"/>
        <v>0.93835616438356162</v>
      </c>
    </row>
    <row r="377" spans="1:22" x14ac:dyDescent="0.25">
      <c r="A377" s="60" t="s">
        <v>341</v>
      </c>
      <c r="B377" s="61">
        <v>42</v>
      </c>
      <c r="C377" s="61">
        <v>0</v>
      </c>
      <c r="D377" s="61">
        <v>26</v>
      </c>
      <c r="E377" s="61">
        <v>2</v>
      </c>
      <c r="F377" s="61">
        <v>1</v>
      </c>
      <c r="G377" s="61">
        <v>1</v>
      </c>
      <c r="H377" s="61">
        <v>0</v>
      </c>
      <c r="I377" s="61">
        <v>0</v>
      </c>
      <c r="J377" s="61">
        <v>0</v>
      </c>
      <c r="K377" s="61">
        <v>0</v>
      </c>
      <c r="L377" s="61">
        <v>0</v>
      </c>
      <c r="M377" s="61">
        <v>0</v>
      </c>
      <c r="N377" s="61">
        <v>0</v>
      </c>
      <c r="O377" s="61">
        <v>0</v>
      </c>
      <c r="P377" s="61">
        <v>0</v>
      </c>
      <c r="Q377" s="61">
        <v>0</v>
      </c>
      <c r="R377" s="61">
        <v>0</v>
      </c>
      <c r="S377" s="61">
        <v>1</v>
      </c>
      <c r="T377" s="61">
        <v>0</v>
      </c>
      <c r="U377" s="129">
        <v>73</v>
      </c>
      <c r="V377" s="131">
        <f t="shared" si="5"/>
        <v>0.9726027397260274</v>
      </c>
    </row>
    <row r="378" spans="1:22" x14ac:dyDescent="0.25">
      <c r="A378" s="60" t="s">
        <v>342</v>
      </c>
      <c r="B378" s="61">
        <v>51</v>
      </c>
      <c r="C378" s="61">
        <v>0</v>
      </c>
      <c r="D378" s="61">
        <v>19</v>
      </c>
      <c r="E378" s="61">
        <v>7</v>
      </c>
      <c r="F378" s="61">
        <v>0</v>
      </c>
      <c r="G378" s="61">
        <v>0</v>
      </c>
      <c r="H378" s="61">
        <v>0</v>
      </c>
      <c r="I378" s="61">
        <v>0</v>
      </c>
      <c r="J378" s="61">
        <v>0</v>
      </c>
      <c r="K378" s="61">
        <v>0</v>
      </c>
      <c r="L378" s="61">
        <v>0</v>
      </c>
      <c r="M378" s="61">
        <v>0</v>
      </c>
      <c r="N378" s="61">
        <v>0</v>
      </c>
      <c r="O378" s="61">
        <v>0</v>
      </c>
      <c r="P378" s="61">
        <v>0</v>
      </c>
      <c r="Q378" s="61">
        <v>0</v>
      </c>
      <c r="R378" s="61">
        <v>0</v>
      </c>
      <c r="S378" s="61">
        <v>1</v>
      </c>
      <c r="T378" s="61">
        <v>0</v>
      </c>
      <c r="U378" s="129">
        <v>78</v>
      </c>
      <c r="V378" s="131">
        <f t="shared" si="5"/>
        <v>0.98717948717948723</v>
      </c>
    </row>
    <row r="379" spans="1:22" x14ac:dyDescent="0.25">
      <c r="A379" s="60" t="s">
        <v>343</v>
      </c>
      <c r="B379" s="61">
        <v>22</v>
      </c>
      <c r="C379" s="61">
        <v>0</v>
      </c>
      <c r="D379" s="61">
        <v>4</v>
      </c>
      <c r="E379" s="61">
        <v>1</v>
      </c>
      <c r="F379" s="61">
        <v>0</v>
      </c>
      <c r="G379" s="61">
        <v>3</v>
      </c>
      <c r="H379" s="61">
        <v>0</v>
      </c>
      <c r="I379" s="61">
        <v>0</v>
      </c>
      <c r="J379" s="61">
        <v>0</v>
      </c>
      <c r="K379" s="61">
        <v>0</v>
      </c>
      <c r="L379" s="61">
        <v>0</v>
      </c>
      <c r="M379" s="61">
        <v>0</v>
      </c>
      <c r="N379" s="61">
        <v>0</v>
      </c>
      <c r="O379" s="61">
        <v>0</v>
      </c>
      <c r="P379" s="61">
        <v>4</v>
      </c>
      <c r="Q379" s="61">
        <v>0</v>
      </c>
      <c r="R379" s="61">
        <v>0</v>
      </c>
      <c r="S379" s="61">
        <v>4</v>
      </c>
      <c r="T379" s="61">
        <v>0</v>
      </c>
      <c r="U379" s="129">
        <v>38</v>
      </c>
      <c r="V379" s="131">
        <f t="shared" si="5"/>
        <v>0.71052631578947367</v>
      </c>
    </row>
    <row r="380" spans="1:22" x14ac:dyDescent="0.25">
      <c r="A380" s="60" t="s">
        <v>345</v>
      </c>
      <c r="B380" s="61">
        <v>7</v>
      </c>
      <c r="C380" s="61">
        <v>0</v>
      </c>
      <c r="D380" s="61">
        <v>0</v>
      </c>
      <c r="E380" s="61">
        <v>0</v>
      </c>
      <c r="F380" s="61">
        <v>0</v>
      </c>
      <c r="G380" s="61">
        <v>0</v>
      </c>
      <c r="H380" s="61">
        <v>0</v>
      </c>
      <c r="I380" s="61">
        <v>0</v>
      </c>
      <c r="J380" s="61">
        <v>0</v>
      </c>
      <c r="K380" s="61">
        <v>0</v>
      </c>
      <c r="L380" s="61">
        <v>0</v>
      </c>
      <c r="M380" s="61">
        <v>0</v>
      </c>
      <c r="N380" s="61">
        <v>0</v>
      </c>
      <c r="O380" s="61">
        <v>0</v>
      </c>
      <c r="P380" s="61">
        <v>4</v>
      </c>
      <c r="Q380" s="61">
        <v>0</v>
      </c>
      <c r="R380" s="61">
        <v>0</v>
      </c>
      <c r="S380" s="61">
        <v>2</v>
      </c>
      <c r="T380" s="61">
        <v>0</v>
      </c>
      <c r="U380" s="129">
        <v>13</v>
      </c>
      <c r="V380" s="131">
        <f t="shared" si="5"/>
        <v>0.53846153846153844</v>
      </c>
    </row>
    <row r="381" spans="1:22" x14ac:dyDescent="0.25">
      <c r="A381" s="60" t="s">
        <v>346</v>
      </c>
      <c r="B381" s="61">
        <v>9</v>
      </c>
      <c r="C381" s="61">
        <v>0</v>
      </c>
      <c r="D381" s="61">
        <v>1</v>
      </c>
      <c r="E381" s="61">
        <v>1</v>
      </c>
      <c r="F381" s="61">
        <v>0</v>
      </c>
      <c r="G381" s="61">
        <v>0</v>
      </c>
      <c r="H381" s="61">
        <v>0</v>
      </c>
      <c r="I381" s="61">
        <v>0</v>
      </c>
      <c r="J381" s="61">
        <v>0</v>
      </c>
      <c r="K381" s="61">
        <v>0</v>
      </c>
      <c r="L381" s="61">
        <v>0</v>
      </c>
      <c r="M381" s="61">
        <v>0</v>
      </c>
      <c r="N381" s="61">
        <v>0</v>
      </c>
      <c r="O381" s="61">
        <v>0</v>
      </c>
      <c r="P381" s="61">
        <v>0</v>
      </c>
      <c r="Q381" s="61">
        <v>0</v>
      </c>
      <c r="R381" s="61">
        <v>0</v>
      </c>
      <c r="S381" s="61">
        <v>1</v>
      </c>
      <c r="T381" s="61">
        <v>0</v>
      </c>
      <c r="U381" s="129">
        <v>12</v>
      </c>
      <c r="V381" s="131">
        <f t="shared" si="5"/>
        <v>0.91666666666666663</v>
      </c>
    </row>
    <row r="382" spans="1:22" x14ac:dyDescent="0.25">
      <c r="A382" s="60" t="s">
        <v>347</v>
      </c>
      <c r="B382" s="61">
        <v>17</v>
      </c>
      <c r="C382" s="61">
        <v>0</v>
      </c>
      <c r="D382" s="61">
        <v>2</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129">
        <v>19</v>
      </c>
      <c r="V382" s="131">
        <f t="shared" si="5"/>
        <v>1</v>
      </c>
    </row>
    <row r="383" spans="1:22" x14ac:dyDescent="0.25">
      <c r="A383" s="60" t="s">
        <v>1154</v>
      </c>
      <c r="B383" s="61">
        <v>8</v>
      </c>
      <c r="C383" s="61">
        <v>0</v>
      </c>
      <c r="D383" s="61">
        <v>3</v>
      </c>
      <c r="E383" s="61">
        <v>0</v>
      </c>
      <c r="F383" s="61">
        <v>0</v>
      </c>
      <c r="G383" s="61">
        <v>0</v>
      </c>
      <c r="H383" s="61">
        <v>0</v>
      </c>
      <c r="I383" s="61">
        <v>0</v>
      </c>
      <c r="J383" s="61">
        <v>0</v>
      </c>
      <c r="K383" s="61">
        <v>0</v>
      </c>
      <c r="L383" s="61">
        <v>0</v>
      </c>
      <c r="M383" s="61">
        <v>0</v>
      </c>
      <c r="N383" s="61">
        <v>0</v>
      </c>
      <c r="O383" s="61">
        <v>0</v>
      </c>
      <c r="P383" s="61">
        <v>2</v>
      </c>
      <c r="Q383" s="61">
        <v>0</v>
      </c>
      <c r="R383" s="61">
        <v>0</v>
      </c>
      <c r="S383" s="61">
        <v>1</v>
      </c>
      <c r="T383" s="61">
        <v>0</v>
      </c>
      <c r="U383" s="129">
        <v>14</v>
      </c>
      <c r="V383" s="131">
        <f t="shared" si="5"/>
        <v>0.7857142857142857</v>
      </c>
    </row>
    <row r="384" spans="1:22" x14ac:dyDescent="0.25">
      <c r="A384" s="60" t="s">
        <v>1155</v>
      </c>
      <c r="B384" s="61">
        <v>11</v>
      </c>
      <c r="C384" s="61">
        <v>0</v>
      </c>
      <c r="D384" s="61">
        <v>0</v>
      </c>
      <c r="E384" s="61">
        <v>0</v>
      </c>
      <c r="F384" s="61">
        <v>0</v>
      </c>
      <c r="G384" s="61">
        <v>0</v>
      </c>
      <c r="H384" s="61">
        <v>0</v>
      </c>
      <c r="I384" s="61">
        <v>0</v>
      </c>
      <c r="J384" s="61">
        <v>0</v>
      </c>
      <c r="K384" s="61">
        <v>0</v>
      </c>
      <c r="L384" s="61">
        <v>0</v>
      </c>
      <c r="M384" s="61">
        <v>0</v>
      </c>
      <c r="N384" s="61">
        <v>0</v>
      </c>
      <c r="O384" s="61">
        <v>0</v>
      </c>
      <c r="P384" s="61">
        <v>6</v>
      </c>
      <c r="Q384" s="61">
        <v>0</v>
      </c>
      <c r="R384" s="61">
        <v>0</v>
      </c>
      <c r="S384" s="61">
        <v>2</v>
      </c>
      <c r="T384" s="61">
        <v>0</v>
      </c>
      <c r="U384" s="129">
        <v>19</v>
      </c>
      <c r="V384" s="131">
        <f t="shared" si="5"/>
        <v>0.57894736842105265</v>
      </c>
    </row>
    <row r="385" spans="1:22" x14ac:dyDescent="0.25">
      <c r="A385" s="60" t="s">
        <v>349</v>
      </c>
      <c r="B385" s="61">
        <v>6</v>
      </c>
      <c r="C385" s="61">
        <v>0</v>
      </c>
      <c r="D385" s="61">
        <v>3</v>
      </c>
      <c r="E385" s="61">
        <v>0</v>
      </c>
      <c r="F385" s="61">
        <v>1</v>
      </c>
      <c r="G385" s="61">
        <v>0</v>
      </c>
      <c r="H385" s="61">
        <v>0</v>
      </c>
      <c r="I385" s="61">
        <v>0</v>
      </c>
      <c r="J385" s="61">
        <v>0</v>
      </c>
      <c r="K385" s="61">
        <v>0</v>
      </c>
      <c r="L385" s="61">
        <v>0</v>
      </c>
      <c r="M385" s="61">
        <v>0</v>
      </c>
      <c r="N385" s="61">
        <v>0</v>
      </c>
      <c r="O385" s="61">
        <v>0</v>
      </c>
      <c r="P385" s="61">
        <v>2</v>
      </c>
      <c r="Q385" s="61">
        <v>0</v>
      </c>
      <c r="R385" s="61">
        <v>0</v>
      </c>
      <c r="S385" s="61">
        <v>0</v>
      </c>
      <c r="T385" s="61">
        <v>0</v>
      </c>
      <c r="U385" s="129">
        <v>12</v>
      </c>
      <c r="V385" s="131">
        <f t="shared" si="5"/>
        <v>0.83333333333333337</v>
      </c>
    </row>
    <row r="386" spans="1:22" x14ac:dyDescent="0.25">
      <c r="A386" s="60" t="s">
        <v>350</v>
      </c>
      <c r="B386" s="61">
        <v>3</v>
      </c>
      <c r="C386" s="61">
        <v>0</v>
      </c>
      <c r="D386" s="61">
        <v>2</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129">
        <v>5</v>
      </c>
      <c r="V386" s="131">
        <f t="shared" si="5"/>
        <v>1</v>
      </c>
    </row>
    <row r="387" spans="1:22" x14ac:dyDescent="0.25">
      <c r="A387" s="60" t="s">
        <v>1815</v>
      </c>
      <c r="B387" s="61">
        <v>73</v>
      </c>
      <c r="C387" s="61">
        <v>0</v>
      </c>
      <c r="D387" s="61">
        <v>1</v>
      </c>
      <c r="E387" s="61">
        <v>0</v>
      </c>
      <c r="F387" s="61">
        <v>0</v>
      </c>
      <c r="G387" s="61">
        <v>0</v>
      </c>
      <c r="H387" s="61">
        <v>0</v>
      </c>
      <c r="I387" s="61">
        <v>0</v>
      </c>
      <c r="J387" s="61">
        <v>0</v>
      </c>
      <c r="K387" s="61">
        <v>0</v>
      </c>
      <c r="L387" s="61">
        <v>0</v>
      </c>
      <c r="M387" s="61">
        <v>0</v>
      </c>
      <c r="N387" s="61">
        <v>0</v>
      </c>
      <c r="O387" s="61">
        <v>0</v>
      </c>
      <c r="P387" s="61">
        <v>4</v>
      </c>
      <c r="Q387" s="61">
        <v>1</v>
      </c>
      <c r="R387" s="61">
        <v>0</v>
      </c>
      <c r="S387" s="61">
        <v>0</v>
      </c>
      <c r="T387" s="61">
        <v>0</v>
      </c>
      <c r="U387" s="129">
        <v>79</v>
      </c>
      <c r="V387" s="131">
        <f t="shared" ref="V387:V450" si="6">(B387+D387+E387+F387)/U387</f>
        <v>0.93670886075949367</v>
      </c>
    </row>
    <row r="388" spans="1:22" x14ac:dyDescent="0.25">
      <c r="A388" s="60" t="s">
        <v>1974</v>
      </c>
      <c r="B388" s="61">
        <v>77</v>
      </c>
      <c r="C388" s="61">
        <v>0</v>
      </c>
      <c r="D388" s="61">
        <v>10</v>
      </c>
      <c r="E388" s="61">
        <v>0</v>
      </c>
      <c r="F388" s="61">
        <v>0</v>
      </c>
      <c r="G388" s="61">
        <v>0</v>
      </c>
      <c r="H388" s="61">
        <v>0</v>
      </c>
      <c r="I388" s="61">
        <v>0</v>
      </c>
      <c r="J388" s="61">
        <v>0</v>
      </c>
      <c r="K388" s="61">
        <v>0</v>
      </c>
      <c r="L388" s="61">
        <v>0</v>
      </c>
      <c r="M388" s="61">
        <v>0</v>
      </c>
      <c r="N388" s="61">
        <v>0</v>
      </c>
      <c r="O388" s="61">
        <v>0</v>
      </c>
      <c r="P388" s="61">
        <v>3</v>
      </c>
      <c r="Q388" s="61">
        <v>0</v>
      </c>
      <c r="R388" s="61">
        <v>0</v>
      </c>
      <c r="S388" s="61">
        <v>2</v>
      </c>
      <c r="T388" s="61">
        <v>0</v>
      </c>
      <c r="U388" s="129">
        <v>92</v>
      </c>
      <c r="V388" s="131">
        <f t="shared" si="6"/>
        <v>0.94565217391304346</v>
      </c>
    </row>
    <row r="389" spans="1:22" x14ac:dyDescent="0.25">
      <c r="A389" s="60" t="s">
        <v>1975</v>
      </c>
      <c r="B389" s="61">
        <v>50</v>
      </c>
      <c r="C389" s="61">
        <v>0</v>
      </c>
      <c r="D389" s="61">
        <v>25</v>
      </c>
      <c r="E389" s="61">
        <v>14</v>
      </c>
      <c r="F389" s="61">
        <v>0</v>
      </c>
      <c r="G389" s="61">
        <v>0</v>
      </c>
      <c r="H389" s="61">
        <v>0</v>
      </c>
      <c r="I389" s="61">
        <v>20</v>
      </c>
      <c r="J389" s="61">
        <v>0</v>
      </c>
      <c r="K389" s="61">
        <v>0</v>
      </c>
      <c r="L389" s="61">
        <v>0</v>
      </c>
      <c r="M389" s="61">
        <v>0</v>
      </c>
      <c r="N389" s="61">
        <v>0</v>
      </c>
      <c r="O389" s="61">
        <v>0</v>
      </c>
      <c r="P389" s="61">
        <v>2</v>
      </c>
      <c r="Q389" s="61">
        <v>0</v>
      </c>
      <c r="R389" s="61">
        <v>1</v>
      </c>
      <c r="S389" s="61">
        <v>0</v>
      </c>
      <c r="T389" s="61">
        <v>0</v>
      </c>
      <c r="U389" s="129">
        <v>112</v>
      </c>
      <c r="V389" s="131">
        <f t="shared" si="6"/>
        <v>0.7946428571428571</v>
      </c>
    </row>
    <row r="390" spans="1:22" x14ac:dyDescent="0.25">
      <c r="A390" s="60" t="s">
        <v>1976</v>
      </c>
      <c r="B390" s="61">
        <v>66</v>
      </c>
      <c r="C390" s="61">
        <v>0</v>
      </c>
      <c r="D390" s="61">
        <v>25</v>
      </c>
      <c r="E390" s="61">
        <v>7</v>
      </c>
      <c r="F390" s="61">
        <v>0</v>
      </c>
      <c r="G390" s="61">
        <v>1</v>
      </c>
      <c r="H390" s="61">
        <v>1</v>
      </c>
      <c r="I390" s="61">
        <v>0</v>
      </c>
      <c r="J390" s="61">
        <v>0</v>
      </c>
      <c r="K390" s="61">
        <v>0</v>
      </c>
      <c r="L390" s="61">
        <v>0</v>
      </c>
      <c r="M390" s="61">
        <v>0</v>
      </c>
      <c r="N390" s="61">
        <v>0</v>
      </c>
      <c r="O390" s="61">
        <v>0</v>
      </c>
      <c r="P390" s="61">
        <v>4</v>
      </c>
      <c r="Q390" s="61">
        <v>0</v>
      </c>
      <c r="R390" s="61">
        <v>0</v>
      </c>
      <c r="S390" s="61">
        <v>1</v>
      </c>
      <c r="T390" s="61">
        <v>0</v>
      </c>
      <c r="U390" s="129">
        <v>105</v>
      </c>
      <c r="V390" s="131">
        <f t="shared" si="6"/>
        <v>0.93333333333333335</v>
      </c>
    </row>
    <row r="391" spans="1:22" x14ac:dyDescent="0.25">
      <c r="A391" s="60" t="s">
        <v>1977</v>
      </c>
      <c r="B391" s="61">
        <v>47</v>
      </c>
      <c r="C391" s="61">
        <v>0</v>
      </c>
      <c r="D391" s="61">
        <v>48</v>
      </c>
      <c r="E391" s="61">
        <v>5</v>
      </c>
      <c r="F391" s="61">
        <v>0</v>
      </c>
      <c r="G391" s="61">
        <v>0</v>
      </c>
      <c r="H391" s="61">
        <v>0</v>
      </c>
      <c r="I391" s="61">
        <v>0</v>
      </c>
      <c r="J391" s="61">
        <v>0</v>
      </c>
      <c r="K391" s="61">
        <v>0</v>
      </c>
      <c r="L391" s="61">
        <v>0</v>
      </c>
      <c r="M391" s="61">
        <v>0</v>
      </c>
      <c r="N391" s="61">
        <v>0</v>
      </c>
      <c r="O391" s="61">
        <v>0</v>
      </c>
      <c r="P391" s="61">
        <v>1</v>
      </c>
      <c r="Q391" s="61">
        <v>0</v>
      </c>
      <c r="R391" s="61">
        <v>0</v>
      </c>
      <c r="S391" s="61">
        <v>0</v>
      </c>
      <c r="T391" s="61">
        <v>0</v>
      </c>
      <c r="U391" s="129">
        <v>101</v>
      </c>
      <c r="V391" s="131">
        <f t="shared" si="6"/>
        <v>0.99009900990099009</v>
      </c>
    </row>
    <row r="392" spans="1:22" x14ac:dyDescent="0.25">
      <c r="A392" s="60" t="s">
        <v>1978</v>
      </c>
      <c r="B392" s="61">
        <v>22</v>
      </c>
      <c r="C392" s="61">
        <v>0</v>
      </c>
      <c r="D392" s="61">
        <v>3</v>
      </c>
      <c r="E392" s="61">
        <v>0</v>
      </c>
      <c r="F392" s="61">
        <v>0</v>
      </c>
      <c r="G392" s="61">
        <v>0</v>
      </c>
      <c r="H392" s="61">
        <v>0</v>
      </c>
      <c r="I392" s="61">
        <v>20</v>
      </c>
      <c r="J392" s="61">
        <v>0</v>
      </c>
      <c r="K392" s="61">
        <v>0</v>
      </c>
      <c r="L392" s="61">
        <v>0</v>
      </c>
      <c r="M392" s="61">
        <v>0</v>
      </c>
      <c r="N392" s="61">
        <v>0</v>
      </c>
      <c r="O392" s="61">
        <v>0</v>
      </c>
      <c r="P392" s="61">
        <v>0</v>
      </c>
      <c r="Q392" s="61">
        <v>0</v>
      </c>
      <c r="R392" s="61">
        <v>1</v>
      </c>
      <c r="S392" s="61">
        <v>0</v>
      </c>
      <c r="T392" s="61">
        <v>0</v>
      </c>
      <c r="U392" s="129">
        <v>46</v>
      </c>
      <c r="V392" s="131">
        <f t="shared" si="6"/>
        <v>0.54347826086956519</v>
      </c>
    </row>
    <row r="393" spans="1:22" x14ac:dyDescent="0.25">
      <c r="A393" s="60" t="s">
        <v>1979</v>
      </c>
      <c r="B393" s="61">
        <v>40</v>
      </c>
      <c r="C393" s="61">
        <v>0</v>
      </c>
      <c r="D393" s="61">
        <v>14</v>
      </c>
      <c r="E393" s="61">
        <v>1</v>
      </c>
      <c r="F393" s="61">
        <v>0</v>
      </c>
      <c r="G393" s="61">
        <v>0</v>
      </c>
      <c r="H393" s="61">
        <v>0</v>
      </c>
      <c r="I393" s="61">
        <v>4</v>
      </c>
      <c r="J393" s="61">
        <v>0</v>
      </c>
      <c r="K393" s="61">
        <v>0</v>
      </c>
      <c r="L393" s="61">
        <v>0</v>
      </c>
      <c r="M393" s="61">
        <v>0</v>
      </c>
      <c r="N393" s="61">
        <v>0</v>
      </c>
      <c r="O393" s="61">
        <v>0</v>
      </c>
      <c r="P393" s="61">
        <v>2</v>
      </c>
      <c r="Q393" s="61">
        <v>0</v>
      </c>
      <c r="R393" s="61">
        <v>0</v>
      </c>
      <c r="S393" s="61">
        <v>0</v>
      </c>
      <c r="T393" s="61">
        <v>0</v>
      </c>
      <c r="U393" s="129">
        <v>61</v>
      </c>
      <c r="V393" s="131">
        <f t="shared" si="6"/>
        <v>0.90163934426229508</v>
      </c>
    </row>
    <row r="394" spans="1:22" x14ac:dyDescent="0.25">
      <c r="A394" s="60" t="s">
        <v>365</v>
      </c>
      <c r="B394" s="61">
        <v>43</v>
      </c>
      <c r="C394" s="61">
        <v>0</v>
      </c>
      <c r="D394" s="61">
        <v>28</v>
      </c>
      <c r="E394" s="61">
        <v>2</v>
      </c>
      <c r="F394" s="61">
        <v>0</v>
      </c>
      <c r="G394" s="61">
        <v>2</v>
      </c>
      <c r="H394" s="61">
        <v>0</v>
      </c>
      <c r="I394" s="61">
        <v>23</v>
      </c>
      <c r="J394" s="61">
        <v>0</v>
      </c>
      <c r="K394" s="61">
        <v>0</v>
      </c>
      <c r="L394" s="61">
        <v>0</v>
      </c>
      <c r="M394" s="61">
        <v>0</v>
      </c>
      <c r="N394" s="61">
        <v>0</v>
      </c>
      <c r="O394" s="61">
        <v>0</v>
      </c>
      <c r="P394" s="61">
        <v>1</v>
      </c>
      <c r="Q394" s="61">
        <v>0</v>
      </c>
      <c r="R394" s="61">
        <v>0</v>
      </c>
      <c r="S394" s="61">
        <v>1</v>
      </c>
      <c r="T394" s="61">
        <v>0</v>
      </c>
      <c r="U394" s="129">
        <v>100</v>
      </c>
      <c r="V394" s="131">
        <f t="shared" si="6"/>
        <v>0.73</v>
      </c>
    </row>
    <row r="395" spans="1:22" x14ac:dyDescent="0.25">
      <c r="A395" s="60" t="s">
        <v>366</v>
      </c>
      <c r="B395" s="61">
        <v>0</v>
      </c>
      <c r="C395" s="61">
        <v>0</v>
      </c>
      <c r="D395" s="61">
        <v>0</v>
      </c>
      <c r="E395" s="61">
        <v>0</v>
      </c>
      <c r="F395" s="61">
        <v>0</v>
      </c>
      <c r="G395" s="61">
        <v>0</v>
      </c>
      <c r="H395" s="61">
        <v>0</v>
      </c>
      <c r="I395" s="61">
        <v>0</v>
      </c>
      <c r="J395" s="61">
        <v>0</v>
      </c>
      <c r="K395" s="61">
        <v>0</v>
      </c>
      <c r="L395" s="61">
        <v>0</v>
      </c>
      <c r="M395" s="61">
        <v>91</v>
      </c>
      <c r="N395" s="61">
        <v>0</v>
      </c>
      <c r="O395" s="61">
        <v>45</v>
      </c>
      <c r="P395" s="61">
        <v>7</v>
      </c>
      <c r="Q395" s="61">
        <v>0</v>
      </c>
      <c r="R395" s="61">
        <v>1</v>
      </c>
      <c r="S395" s="61">
        <v>0</v>
      </c>
      <c r="T395" s="61">
        <v>0</v>
      </c>
      <c r="U395" s="129">
        <v>144</v>
      </c>
      <c r="V395" s="131">
        <f t="shared" si="6"/>
        <v>0</v>
      </c>
    </row>
    <row r="396" spans="1:22" x14ac:dyDescent="0.25">
      <c r="A396" s="60" t="s">
        <v>371</v>
      </c>
      <c r="B396" s="61">
        <v>234</v>
      </c>
      <c r="C396" s="61">
        <v>0</v>
      </c>
      <c r="D396" s="61">
        <v>325</v>
      </c>
      <c r="E396" s="61">
        <v>222</v>
      </c>
      <c r="F396" s="61">
        <v>0</v>
      </c>
      <c r="G396" s="61">
        <v>0</v>
      </c>
      <c r="H396" s="61">
        <v>0</v>
      </c>
      <c r="I396" s="61">
        <v>0</v>
      </c>
      <c r="J396" s="61">
        <v>180</v>
      </c>
      <c r="K396" s="61">
        <v>0</v>
      </c>
      <c r="L396" s="61">
        <v>0</v>
      </c>
      <c r="M396" s="61">
        <v>0</v>
      </c>
      <c r="N396" s="61">
        <v>0</v>
      </c>
      <c r="O396" s="61">
        <v>0</v>
      </c>
      <c r="P396" s="61">
        <v>50</v>
      </c>
      <c r="Q396" s="61">
        <v>3</v>
      </c>
      <c r="R396" s="61">
        <v>11</v>
      </c>
      <c r="S396" s="61">
        <v>19</v>
      </c>
      <c r="T396" s="61">
        <v>0</v>
      </c>
      <c r="U396" s="129">
        <v>1044</v>
      </c>
      <c r="V396" s="131">
        <f t="shared" si="6"/>
        <v>0.74808429118773945</v>
      </c>
    </row>
    <row r="397" spans="1:22" x14ac:dyDescent="0.25">
      <c r="A397" s="60" t="s">
        <v>372</v>
      </c>
      <c r="B397" s="61">
        <v>213</v>
      </c>
      <c r="C397" s="61">
        <v>0</v>
      </c>
      <c r="D397" s="61">
        <v>295</v>
      </c>
      <c r="E397" s="61">
        <v>211</v>
      </c>
      <c r="F397" s="61">
        <v>0</v>
      </c>
      <c r="G397" s="61">
        <v>0</v>
      </c>
      <c r="H397" s="61">
        <v>1</v>
      </c>
      <c r="I397" s="61">
        <v>0</v>
      </c>
      <c r="J397" s="61">
        <v>168</v>
      </c>
      <c r="K397" s="61">
        <v>0</v>
      </c>
      <c r="L397" s="61">
        <v>0</v>
      </c>
      <c r="M397" s="61">
        <v>0</v>
      </c>
      <c r="N397" s="61">
        <v>0</v>
      </c>
      <c r="O397" s="61">
        <v>0</v>
      </c>
      <c r="P397" s="61">
        <v>59</v>
      </c>
      <c r="Q397" s="61">
        <v>2</v>
      </c>
      <c r="R397" s="61">
        <v>19</v>
      </c>
      <c r="S397" s="61">
        <v>20</v>
      </c>
      <c r="T397" s="61">
        <v>0</v>
      </c>
      <c r="U397" s="129">
        <v>988</v>
      </c>
      <c r="V397" s="131">
        <f t="shared" si="6"/>
        <v>0.72773279352226716</v>
      </c>
    </row>
    <row r="398" spans="1:22" x14ac:dyDescent="0.25">
      <c r="A398" s="60" t="s">
        <v>373</v>
      </c>
      <c r="B398" s="61">
        <v>12</v>
      </c>
      <c r="C398" s="61">
        <v>0</v>
      </c>
      <c r="D398" s="61">
        <v>1</v>
      </c>
      <c r="E398" s="61">
        <v>0</v>
      </c>
      <c r="F398" s="61">
        <v>0</v>
      </c>
      <c r="G398" s="61">
        <v>0</v>
      </c>
      <c r="H398" s="61">
        <v>0</v>
      </c>
      <c r="I398" s="61">
        <v>0</v>
      </c>
      <c r="J398" s="61">
        <v>1</v>
      </c>
      <c r="K398" s="61">
        <v>0</v>
      </c>
      <c r="L398" s="61">
        <v>0</v>
      </c>
      <c r="M398" s="61">
        <v>0</v>
      </c>
      <c r="N398" s="61">
        <v>0</v>
      </c>
      <c r="O398" s="61">
        <v>0</v>
      </c>
      <c r="P398" s="61">
        <v>0</v>
      </c>
      <c r="Q398" s="61">
        <v>0</v>
      </c>
      <c r="R398" s="61">
        <v>0</v>
      </c>
      <c r="S398" s="61">
        <v>0</v>
      </c>
      <c r="T398" s="61">
        <v>0</v>
      </c>
      <c r="U398" s="129">
        <v>14</v>
      </c>
      <c r="V398" s="131">
        <f t="shared" si="6"/>
        <v>0.9285714285714286</v>
      </c>
    </row>
    <row r="399" spans="1:22" x14ac:dyDescent="0.25">
      <c r="A399" s="60" t="s">
        <v>1457</v>
      </c>
      <c r="B399" s="61">
        <v>33</v>
      </c>
      <c r="C399" s="61">
        <v>0</v>
      </c>
      <c r="D399" s="61">
        <v>11</v>
      </c>
      <c r="E399" s="61">
        <v>2</v>
      </c>
      <c r="F399" s="61">
        <v>0</v>
      </c>
      <c r="G399" s="61">
        <v>0</v>
      </c>
      <c r="H399" s="61">
        <v>0</v>
      </c>
      <c r="I399" s="61">
        <v>0</v>
      </c>
      <c r="J399" s="61">
        <v>1</v>
      </c>
      <c r="K399" s="61">
        <v>0</v>
      </c>
      <c r="L399" s="61">
        <v>0</v>
      </c>
      <c r="M399" s="61">
        <v>0</v>
      </c>
      <c r="N399" s="61">
        <v>0</v>
      </c>
      <c r="O399" s="61">
        <v>0</v>
      </c>
      <c r="P399" s="61">
        <v>1</v>
      </c>
      <c r="Q399" s="61">
        <v>0</v>
      </c>
      <c r="R399" s="61">
        <v>0</v>
      </c>
      <c r="S399" s="61">
        <v>0</v>
      </c>
      <c r="T399" s="61">
        <v>0</v>
      </c>
      <c r="U399" s="129">
        <v>48</v>
      </c>
      <c r="V399" s="131">
        <f t="shared" si="6"/>
        <v>0.95833333333333337</v>
      </c>
    </row>
    <row r="400" spans="1:22" x14ac:dyDescent="0.25">
      <c r="A400" s="60" t="s">
        <v>1458</v>
      </c>
      <c r="B400" s="61">
        <v>39</v>
      </c>
      <c r="C400" s="61">
        <v>0</v>
      </c>
      <c r="D400" s="61">
        <v>46</v>
      </c>
      <c r="E400" s="61">
        <v>36</v>
      </c>
      <c r="F400" s="61">
        <v>18</v>
      </c>
      <c r="G400" s="61">
        <v>11</v>
      </c>
      <c r="H400" s="61">
        <v>0</v>
      </c>
      <c r="I400" s="61">
        <v>0</v>
      </c>
      <c r="J400" s="61">
        <v>0</v>
      </c>
      <c r="K400" s="61">
        <v>0</v>
      </c>
      <c r="L400" s="61">
        <v>0</v>
      </c>
      <c r="M400" s="61">
        <v>0</v>
      </c>
      <c r="N400" s="61">
        <v>0</v>
      </c>
      <c r="O400" s="61">
        <v>0</v>
      </c>
      <c r="P400" s="61">
        <v>6</v>
      </c>
      <c r="Q400" s="61">
        <v>0</v>
      </c>
      <c r="R400" s="61">
        <v>3</v>
      </c>
      <c r="S400" s="61">
        <v>0</v>
      </c>
      <c r="T400" s="61">
        <v>0</v>
      </c>
      <c r="U400" s="129">
        <v>159</v>
      </c>
      <c r="V400" s="131">
        <f t="shared" si="6"/>
        <v>0.87421383647798745</v>
      </c>
    </row>
    <row r="401" spans="1:22" x14ac:dyDescent="0.25">
      <c r="A401" s="60" t="s">
        <v>1563</v>
      </c>
      <c r="B401" s="61">
        <v>49</v>
      </c>
      <c r="C401" s="61">
        <v>0</v>
      </c>
      <c r="D401" s="61">
        <v>43</v>
      </c>
      <c r="E401" s="61">
        <v>43</v>
      </c>
      <c r="F401" s="61">
        <v>15</v>
      </c>
      <c r="G401" s="61">
        <v>9</v>
      </c>
      <c r="H401" s="61">
        <v>0</v>
      </c>
      <c r="I401" s="61">
        <v>0</v>
      </c>
      <c r="J401" s="61">
        <v>0</v>
      </c>
      <c r="K401" s="61">
        <v>0</v>
      </c>
      <c r="L401" s="61">
        <v>0</v>
      </c>
      <c r="M401" s="61">
        <v>0</v>
      </c>
      <c r="N401" s="61">
        <v>0</v>
      </c>
      <c r="O401" s="61">
        <v>0</v>
      </c>
      <c r="P401" s="61">
        <v>6</v>
      </c>
      <c r="Q401" s="61">
        <v>0</v>
      </c>
      <c r="R401" s="61">
        <v>4</v>
      </c>
      <c r="S401" s="61">
        <v>5</v>
      </c>
      <c r="T401" s="61">
        <v>0</v>
      </c>
      <c r="U401" s="129">
        <v>174</v>
      </c>
      <c r="V401" s="131">
        <f t="shared" si="6"/>
        <v>0.86206896551724133</v>
      </c>
    </row>
    <row r="402" spans="1:22" x14ac:dyDescent="0.25">
      <c r="A402" s="60" t="s">
        <v>1459</v>
      </c>
      <c r="B402" s="61">
        <v>36</v>
      </c>
      <c r="C402" s="61">
        <v>0</v>
      </c>
      <c r="D402" s="61">
        <v>33</v>
      </c>
      <c r="E402" s="61">
        <v>25</v>
      </c>
      <c r="F402" s="61">
        <v>16</v>
      </c>
      <c r="G402" s="61">
        <v>12</v>
      </c>
      <c r="H402" s="61">
        <v>1</v>
      </c>
      <c r="I402" s="61">
        <v>0</v>
      </c>
      <c r="J402" s="61">
        <v>0</v>
      </c>
      <c r="K402" s="61">
        <v>0</v>
      </c>
      <c r="L402" s="61">
        <v>0</v>
      </c>
      <c r="M402" s="61">
        <v>0</v>
      </c>
      <c r="N402" s="61">
        <v>0</v>
      </c>
      <c r="O402" s="61">
        <v>0</v>
      </c>
      <c r="P402" s="61">
        <v>13</v>
      </c>
      <c r="Q402" s="61">
        <v>0</v>
      </c>
      <c r="R402" s="61">
        <v>10</v>
      </c>
      <c r="S402" s="61">
        <v>5</v>
      </c>
      <c r="T402" s="61">
        <v>0</v>
      </c>
      <c r="U402" s="129">
        <v>151</v>
      </c>
      <c r="V402" s="131">
        <f t="shared" si="6"/>
        <v>0.72847682119205293</v>
      </c>
    </row>
    <row r="403" spans="1:22" x14ac:dyDescent="0.25">
      <c r="A403" s="60" t="s">
        <v>1564</v>
      </c>
      <c r="B403" s="61">
        <v>36</v>
      </c>
      <c r="C403" s="61">
        <v>0</v>
      </c>
      <c r="D403" s="61">
        <v>56</v>
      </c>
      <c r="E403" s="61">
        <v>47</v>
      </c>
      <c r="F403" s="61">
        <v>28</v>
      </c>
      <c r="G403" s="61">
        <v>28</v>
      </c>
      <c r="H403" s="61">
        <v>0</v>
      </c>
      <c r="I403" s="61">
        <v>0</v>
      </c>
      <c r="J403" s="61">
        <v>0</v>
      </c>
      <c r="K403" s="61">
        <v>0</v>
      </c>
      <c r="L403" s="61">
        <v>0</v>
      </c>
      <c r="M403" s="61">
        <v>0</v>
      </c>
      <c r="N403" s="61">
        <v>0</v>
      </c>
      <c r="O403" s="61">
        <v>0</v>
      </c>
      <c r="P403" s="61">
        <v>7</v>
      </c>
      <c r="Q403" s="61">
        <v>0</v>
      </c>
      <c r="R403" s="61">
        <v>2</v>
      </c>
      <c r="S403" s="61">
        <v>5</v>
      </c>
      <c r="T403" s="61">
        <v>0</v>
      </c>
      <c r="U403" s="129">
        <v>209</v>
      </c>
      <c r="V403" s="131">
        <f t="shared" si="6"/>
        <v>0.79904306220095689</v>
      </c>
    </row>
    <row r="404" spans="1:22" x14ac:dyDescent="0.25">
      <c r="A404" s="60" t="s">
        <v>374</v>
      </c>
      <c r="B404" s="61">
        <v>238</v>
      </c>
      <c r="C404" s="61">
        <v>0</v>
      </c>
      <c r="D404" s="61">
        <v>194</v>
      </c>
      <c r="E404" s="61">
        <v>167</v>
      </c>
      <c r="F404" s="61">
        <v>44</v>
      </c>
      <c r="G404" s="61">
        <v>64</v>
      </c>
      <c r="H404" s="61">
        <v>3</v>
      </c>
      <c r="I404" s="61">
        <v>0</v>
      </c>
      <c r="J404" s="61">
        <v>0</v>
      </c>
      <c r="K404" s="61">
        <v>0</v>
      </c>
      <c r="L404" s="61">
        <v>0</v>
      </c>
      <c r="M404" s="61">
        <v>0</v>
      </c>
      <c r="N404" s="61">
        <v>0</v>
      </c>
      <c r="O404" s="61">
        <v>0</v>
      </c>
      <c r="P404" s="61">
        <v>58</v>
      </c>
      <c r="Q404" s="61">
        <v>0</v>
      </c>
      <c r="R404" s="61">
        <v>5</v>
      </c>
      <c r="S404" s="61">
        <v>25</v>
      </c>
      <c r="T404" s="61">
        <v>0</v>
      </c>
      <c r="U404" s="129">
        <v>798</v>
      </c>
      <c r="V404" s="131">
        <f t="shared" si="6"/>
        <v>0.80576441102756891</v>
      </c>
    </row>
    <row r="405" spans="1:22" x14ac:dyDescent="0.25">
      <c r="A405" s="60" t="s">
        <v>375</v>
      </c>
      <c r="B405" s="61">
        <v>226</v>
      </c>
      <c r="C405" s="61">
        <v>0</v>
      </c>
      <c r="D405" s="61">
        <v>217</v>
      </c>
      <c r="E405" s="61">
        <v>131</v>
      </c>
      <c r="F405" s="61">
        <v>53</v>
      </c>
      <c r="G405" s="61">
        <v>56</v>
      </c>
      <c r="H405" s="61">
        <v>0</v>
      </c>
      <c r="I405" s="61">
        <v>0</v>
      </c>
      <c r="J405" s="61">
        <v>0</v>
      </c>
      <c r="K405" s="61">
        <v>0</v>
      </c>
      <c r="L405" s="61">
        <v>0</v>
      </c>
      <c r="M405" s="61">
        <v>0</v>
      </c>
      <c r="N405" s="61">
        <v>0</v>
      </c>
      <c r="O405" s="61">
        <v>0</v>
      </c>
      <c r="P405" s="61">
        <v>27</v>
      </c>
      <c r="Q405" s="61">
        <v>0</v>
      </c>
      <c r="R405" s="61">
        <v>9</v>
      </c>
      <c r="S405" s="61">
        <v>16</v>
      </c>
      <c r="T405" s="61">
        <v>0</v>
      </c>
      <c r="U405" s="129">
        <v>735</v>
      </c>
      <c r="V405" s="131">
        <f t="shared" si="6"/>
        <v>0.85306122448979593</v>
      </c>
    </row>
    <row r="406" spans="1:22" x14ac:dyDescent="0.25">
      <c r="A406" s="60" t="s">
        <v>376</v>
      </c>
      <c r="B406" s="61">
        <v>24</v>
      </c>
      <c r="C406" s="61">
        <v>0</v>
      </c>
      <c r="D406" s="61">
        <v>14</v>
      </c>
      <c r="E406" s="61">
        <v>4</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129">
        <v>42</v>
      </c>
      <c r="V406" s="131">
        <f t="shared" si="6"/>
        <v>1</v>
      </c>
    </row>
    <row r="407" spans="1:22" x14ac:dyDescent="0.25">
      <c r="A407" s="60" t="s">
        <v>377</v>
      </c>
      <c r="B407" s="61">
        <v>22</v>
      </c>
      <c r="C407" s="61">
        <v>0</v>
      </c>
      <c r="D407" s="61">
        <v>12</v>
      </c>
      <c r="E407" s="61">
        <v>1</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129">
        <v>35</v>
      </c>
      <c r="V407" s="131">
        <f t="shared" si="6"/>
        <v>1</v>
      </c>
    </row>
    <row r="408" spans="1:22" x14ac:dyDescent="0.25">
      <c r="A408" s="60" t="s">
        <v>1669</v>
      </c>
      <c r="B408" s="61">
        <v>14</v>
      </c>
      <c r="C408" s="61">
        <v>0</v>
      </c>
      <c r="D408" s="61">
        <v>4</v>
      </c>
      <c r="E408" s="61">
        <v>2</v>
      </c>
      <c r="F408" s="61">
        <v>0</v>
      </c>
      <c r="G408" s="61">
        <v>0</v>
      </c>
      <c r="H408" s="61">
        <v>0</v>
      </c>
      <c r="I408" s="61">
        <v>0</v>
      </c>
      <c r="J408" s="61">
        <v>0</v>
      </c>
      <c r="K408" s="61">
        <v>0</v>
      </c>
      <c r="L408" s="61">
        <v>0</v>
      </c>
      <c r="M408" s="61">
        <v>0</v>
      </c>
      <c r="N408" s="61">
        <v>0</v>
      </c>
      <c r="O408" s="61">
        <v>0</v>
      </c>
      <c r="P408" s="61">
        <v>1</v>
      </c>
      <c r="Q408" s="61">
        <v>0</v>
      </c>
      <c r="R408" s="61">
        <v>0</v>
      </c>
      <c r="S408" s="61">
        <v>0</v>
      </c>
      <c r="T408" s="61">
        <v>0</v>
      </c>
      <c r="U408" s="129">
        <v>21</v>
      </c>
      <c r="V408" s="131">
        <f t="shared" si="6"/>
        <v>0.95238095238095233</v>
      </c>
    </row>
    <row r="409" spans="1:22" x14ac:dyDescent="0.25">
      <c r="A409" s="60" t="s">
        <v>379</v>
      </c>
      <c r="B409" s="61">
        <v>4</v>
      </c>
      <c r="C409" s="61">
        <v>0</v>
      </c>
      <c r="D409" s="61">
        <v>6</v>
      </c>
      <c r="E409" s="61">
        <v>4</v>
      </c>
      <c r="F409" s="61">
        <v>1</v>
      </c>
      <c r="G409" s="61">
        <v>1</v>
      </c>
      <c r="H409" s="61">
        <v>1</v>
      </c>
      <c r="I409" s="61">
        <v>0</v>
      </c>
      <c r="J409" s="61">
        <v>0</v>
      </c>
      <c r="K409" s="61">
        <v>0</v>
      </c>
      <c r="L409" s="61">
        <v>0</v>
      </c>
      <c r="M409" s="61">
        <v>0</v>
      </c>
      <c r="N409" s="61">
        <v>0</v>
      </c>
      <c r="O409" s="61">
        <v>0</v>
      </c>
      <c r="P409" s="61">
        <v>0</v>
      </c>
      <c r="Q409" s="61">
        <v>0</v>
      </c>
      <c r="R409" s="61">
        <v>0</v>
      </c>
      <c r="S409" s="61">
        <v>0</v>
      </c>
      <c r="T409" s="61">
        <v>0</v>
      </c>
      <c r="U409" s="129">
        <v>17</v>
      </c>
      <c r="V409" s="131">
        <f t="shared" si="6"/>
        <v>0.88235294117647056</v>
      </c>
    </row>
    <row r="410" spans="1:22" x14ac:dyDescent="0.25">
      <c r="A410" s="60" t="s">
        <v>380</v>
      </c>
      <c r="B410" s="61">
        <v>10</v>
      </c>
      <c r="C410" s="61">
        <v>0</v>
      </c>
      <c r="D410" s="61">
        <v>1</v>
      </c>
      <c r="E410" s="61">
        <v>0</v>
      </c>
      <c r="F410" s="61">
        <v>0</v>
      </c>
      <c r="G410" s="61">
        <v>0</v>
      </c>
      <c r="H410" s="61">
        <v>0</v>
      </c>
      <c r="I410" s="61">
        <v>0</v>
      </c>
      <c r="J410" s="61">
        <v>0</v>
      </c>
      <c r="K410" s="61">
        <v>0</v>
      </c>
      <c r="L410" s="61">
        <v>0</v>
      </c>
      <c r="M410" s="61">
        <v>0</v>
      </c>
      <c r="N410" s="61">
        <v>0</v>
      </c>
      <c r="O410" s="61">
        <v>0</v>
      </c>
      <c r="P410" s="61">
        <v>0</v>
      </c>
      <c r="Q410" s="61">
        <v>0</v>
      </c>
      <c r="R410" s="61">
        <v>1</v>
      </c>
      <c r="S410" s="61">
        <v>0</v>
      </c>
      <c r="T410" s="61">
        <v>0</v>
      </c>
      <c r="U410" s="129">
        <v>12</v>
      </c>
      <c r="V410" s="131">
        <f t="shared" si="6"/>
        <v>0.91666666666666663</v>
      </c>
    </row>
    <row r="411" spans="1:22" x14ac:dyDescent="0.25">
      <c r="A411" s="60" t="s">
        <v>381</v>
      </c>
      <c r="B411" s="61">
        <v>12</v>
      </c>
      <c r="C411" s="61">
        <v>0</v>
      </c>
      <c r="D411" s="61">
        <v>9</v>
      </c>
      <c r="E411" s="61">
        <v>5</v>
      </c>
      <c r="F411" s="61">
        <v>2</v>
      </c>
      <c r="G411" s="61">
        <v>0</v>
      </c>
      <c r="H411" s="61">
        <v>0</v>
      </c>
      <c r="I411" s="61">
        <v>0</v>
      </c>
      <c r="J411" s="61">
        <v>0</v>
      </c>
      <c r="K411" s="61">
        <v>0</v>
      </c>
      <c r="L411" s="61">
        <v>0</v>
      </c>
      <c r="M411" s="61">
        <v>0</v>
      </c>
      <c r="N411" s="61">
        <v>0</v>
      </c>
      <c r="O411" s="61">
        <v>0</v>
      </c>
      <c r="P411" s="61">
        <v>1</v>
      </c>
      <c r="Q411" s="61">
        <v>0</v>
      </c>
      <c r="R411" s="61">
        <v>0</v>
      </c>
      <c r="S411" s="61">
        <v>0</v>
      </c>
      <c r="T411" s="61">
        <v>0</v>
      </c>
      <c r="U411" s="129">
        <v>29</v>
      </c>
      <c r="V411" s="131">
        <f t="shared" si="6"/>
        <v>0.96551724137931039</v>
      </c>
    </row>
    <row r="412" spans="1:22" x14ac:dyDescent="0.25">
      <c r="A412" s="60" t="s">
        <v>1565</v>
      </c>
      <c r="B412" s="61">
        <v>10</v>
      </c>
      <c r="C412" s="61">
        <v>0</v>
      </c>
      <c r="D412" s="61">
        <v>11</v>
      </c>
      <c r="E412" s="61">
        <v>4</v>
      </c>
      <c r="F412" s="61">
        <v>0</v>
      </c>
      <c r="G412" s="61">
        <v>0</v>
      </c>
      <c r="H412" s="61">
        <v>1</v>
      </c>
      <c r="I412" s="61">
        <v>0</v>
      </c>
      <c r="J412" s="61">
        <v>0</v>
      </c>
      <c r="K412" s="61">
        <v>0</v>
      </c>
      <c r="L412" s="61">
        <v>0</v>
      </c>
      <c r="M412" s="61">
        <v>0</v>
      </c>
      <c r="N412" s="61">
        <v>0</v>
      </c>
      <c r="O412" s="61">
        <v>0</v>
      </c>
      <c r="P412" s="61">
        <v>0</v>
      </c>
      <c r="Q412" s="61">
        <v>0</v>
      </c>
      <c r="R412" s="61">
        <v>0</v>
      </c>
      <c r="S412" s="61">
        <v>2</v>
      </c>
      <c r="T412" s="61">
        <v>0</v>
      </c>
      <c r="U412" s="129">
        <v>28</v>
      </c>
      <c r="V412" s="131">
        <f t="shared" si="6"/>
        <v>0.8928571428571429</v>
      </c>
    </row>
    <row r="413" spans="1:22" x14ac:dyDescent="0.25">
      <c r="A413" s="60" t="s">
        <v>1670</v>
      </c>
      <c r="B413" s="61">
        <v>5</v>
      </c>
      <c r="C413" s="61">
        <v>0</v>
      </c>
      <c r="D413" s="61">
        <v>8</v>
      </c>
      <c r="E413" s="61">
        <v>2</v>
      </c>
      <c r="F413" s="61">
        <v>1</v>
      </c>
      <c r="G413" s="61">
        <v>2</v>
      </c>
      <c r="H413" s="61">
        <v>0</v>
      </c>
      <c r="I413" s="61">
        <v>0</v>
      </c>
      <c r="J413" s="61">
        <v>0</v>
      </c>
      <c r="K413" s="61">
        <v>0</v>
      </c>
      <c r="L413" s="61">
        <v>0</v>
      </c>
      <c r="M413" s="61">
        <v>0</v>
      </c>
      <c r="N413" s="61">
        <v>0</v>
      </c>
      <c r="O413" s="61">
        <v>0</v>
      </c>
      <c r="P413" s="61">
        <v>1</v>
      </c>
      <c r="Q413" s="61">
        <v>0</v>
      </c>
      <c r="R413" s="61">
        <v>0</v>
      </c>
      <c r="S413" s="61">
        <v>0</v>
      </c>
      <c r="T413" s="61">
        <v>0</v>
      </c>
      <c r="U413" s="129">
        <v>19</v>
      </c>
      <c r="V413" s="131">
        <f t="shared" si="6"/>
        <v>0.84210526315789469</v>
      </c>
    </row>
    <row r="414" spans="1:22" x14ac:dyDescent="0.25">
      <c r="A414" s="60" t="s">
        <v>1816</v>
      </c>
      <c r="B414" s="61">
        <v>5</v>
      </c>
      <c r="C414" s="61">
        <v>0</v>
      </c>
      <c r="D414" s="61">
        <v>4</v>
      </c>
      <c r="E414" s="61">
        <v>4</v>
      </c>
      <c r="F414" s="61">
        <v>0</v>
      </c>
      <c r="G414" s="61">
        <v>1</v>
      </c>
      <c r="H414" s="61">
        <v>0</v>
      </c>
      <c r="I414" s="61">
        <v>0</v>
      </c>
      <c r="J414" s="61">
        <v>0</v>
      </c>
      <c r="K414" s="61">
        <v>0</v>
      </c>
      <c r="L414" s="61">
        <v>0</v>
      </c>
      <c r="M414" s="61">
        <v>0</v>
      </c>
      <c r="N414" s="61">
        <v>0</v>
      </c>
      <c r="O414" s="61">
        <v>0</v>
      </c>
      <c r="P414" s="61">
        <v>0</v>
      </c>
      <c r="Q414" s="61">
        <v>0</v>
      </c>
      <c r="R414" s="61">
        <v>1</v>
      </c>
      <c r="S414" s="61">
        <v>1</v>
      </c>
      <c r="T414" s="61">
        <v>0</v>
      </c>
      <c r="U414" s="129">
        <v>16</v>
      </c>
      <c r="V414" s="131">
        <f t="shared" si="6"/>
        <v>0.8125</v>
      </c>
    </row>
    <row r="415" spans="1:22" x14ac:dyDescent="0.25">
      <c r="A415" s="60" t="s">
        <v>386</v>
      </c>
      <c r="B415" s="61">
        <v>8</v>
      </c>
      <c r="C415" s="61">
        <v>0</v>
      </c>
      <c r="D415" s="61">
        <v>7</v>
      </c>
      <c r="E415" s="61">
        <v>2</v>
      </c>
      <c r="F415" s="61">
        <v>0</v>
      </c>
      <c r="G415" s="61">
        <v>0</v>
      </c>
      <c r="H415" s="61">
        <v>0</v>
      </c>
      <c r="I415" s="61">
        <v>0</v>
      </c>
      <c r="J415" s="61">
        <v>0</v>
      </c>
      <c r="K415" s="61">
        <v>0</v>
      </c>
      <c r="L415" s="61">
        <v>0</v>
      </c>
      <c r="M415" s="61">
        <v>0</v>
      </c>
      <c r="N415" s="61">
        <v>0</v>
      </c>
      <c r="O415" s="61">
        <v>0</v>
      </c>
      <c r="P415" s="61">
        <v>0</v>
      </c>
      <c r="Q415" s="61">
        <v>0</v>
      </c>
      <c r="R415" s="61">
        <v>0</v>
      </c>
      <c r="S415" s="61">
        <v>2</v>
      </c>
      <c r="T415" s="61">
        <v>0</v>
      </c>
      <c r="U415" s="129">
        <v>19</v>
      </c>
      <c r="V415" s="131">
        <f t="shared" si="6"/>
        <v>0.89473684210526316</v>
      </c>
    </row>
    <row r="416" spans="1:22" x14ac:dyDescent="0.25">
      <c r="A416" s="60" t="s">
        <v>387</v>
      </c>
      <c r="B416" s="61">
        <v>11</v>
      </c>
      <c r="C416" s="61">
        <v>0</v>
      </c>
      <c r="D416" s="61">
        <v>3</v>
      </c>
      <c r="E416" s="61">
        <v>0</v>
      </c>
      <c r="F416" s="61">
        <v>0</v>
      </c>
      <c r="G416" s="61">
        <v>0</v>
      </c>
      <c r="H416" s="61">
        <v>0</v>
      </c>
      <c r="I416" s="61">
        <v>0</v>
      </c>
      <c r="J416" s="61">
        <v>0</v>
      </c>
      <c r="K416" s="61">
        <v>0</v>
      </c>
      <c r="L416" s="61">
        <v>0</v>
      </c>
      <c r="M416" s="61">
        <v>0</v>
      </c>
      <c r="N416" s="61">
        <v>0</v>
      </c>
      <c r="O416" s="61">
        <v>0</v>
      </c>
      <c r="P416" s="61">
        <v>1</v>
      </c>
      <c r="Q416" s="61">
        <v>0</v>
      </c>
      <c r="R416" s="61">
        <v>0</v>
      </c>
      <c r="S416" s="61">
        <v>0</v>
      </c>
      <c r="T416" s="61">
        <v>0</v>
      </c>
      <c r="U416" s="129">
        <v>15</v>
      </c>
      <c r="V416" s="131">
        <f t="shared" si="6"/>
        <v>0.93333333333333335</v>
      </c>
    </row>
    <row r="417" spans="1:22" x14ac:dyDescent="0.25">
      <c r="A417" s="60" t="s">
        <v>1160</v>
      </c>
      <c r="B417" s="61">
        <v>8</v>
      </c>
      <c r="C417" s="61">
        <v>0</v>
      </c>
      <c r="D417" s="61">
        <v>3</v>
      </c>
      <c r="E417" s="61">
        <v>2</v>
      </c>
      <c r="F417" s="61">
        <v>0</v>
      </c>
      <c r="G417" s="61">
        <v>0</v>
      </c>
      <c r="H417" s="61">
        <v>0</v>
      </c>
      <c r="I417" s="61">
        <v>0</v>
      </c>
      <c r="J417" s="61">
        <v>0</v>
      </c>
      <c r="K417" s="61">
        <v>0</v>
      </c>
      <c r="L417" s="61">
        <v>0</v>
      </c>
      <c r="M417" s="61">
        <v>0</v>
      </c>
      <c r="N417" s="61">
        <v>0</v>
      </c>
      <c r="O417" s="61">
        <v>0</v>
      </c>
      <c r="P417" s="61">
        <v>1</v>
      </c>
      <c r="Q417" s="61">
        <v>0</v>
      </c>
      <c r="R417" s="61">
        <v>0</v>
      </c>
      <c r="S417" s="61">
        <v>0</v>
      </c>
      <c r="T417" s="61">
        <v>0</v>
      </c>
      <c r="U417" s="129">
        <v>14</v>
      </c>
      <c r="V417" s="131">
        <f t="shared" si="6"/>
        <v>0.9285714285714286</v>
      </c>
    </row>
    <row r="418" spans="1:22" x14ac:dyDescent="0.25">
      <c r="A418" s="60" t="s">
        <v>1566</v>
      </c>
      <c r="B418" s="61">
        <v>18</v>
      </c>
      <c r="C418" s="61">
        <v>0</v>
      </c>
      <c r="D418" s="61">
        <v>14</v>
      </c>
      <c r="E418" s="61">
        <v>1</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129">
        <v>33</v>
      </c>
      <c r="V418" s="131">
        <f t="shared" si="6"/>
        <v>1</v>
      </c>
    </row>
    <row r="419" spans="1:22" x14ac:dyDescent="0.25">
      <c r="A419" s="60" t="s">
        <v>2086</v>
      </c>
      <c r="B419" s="61">
        <v>10</v>
      </c>
      <c r="C419" s="61">
        <v>0</v>
      </c>
      <c r="D419" s="61">
        <v>0</v>
      </c>
      <c r="E419" s="61">
        <v>1</v>
      </c>
      <c r="F419" s="61">
        <v>0</v>
      </c>
      <c r="G419" s="61">
        <v>0</v>
      </c>
      <c r="H419" s="61">
        <v>0</v>
      </c>
      <c r="I419" s="61">
        <v>0</v>
      </c>
      <c r="J419" s="61">
        <v>0</v>
      </c>
      <c r="K419" s="61">
        <v>0</v>
      </c>
      <c r="L419" s="61">
        <v>0</v>
      </c>
      <c r="M419" s="61">
        <v>0</v>
      </c>
      <c r="N419" s="61">
        <v>0</v>
      </c>
      <c r="O419" s="61">
        <v>0</v>
      </c>
      <c r="P419" s="61">
        <v>0</v>
      </c>
      <c r="Q419" s="61">
        <v>0</v>
      </c>
      <c r="R419" s="61">
        <v>0</v>
      </c>
      <c r="S419" s="61">
        <v>3</v>
      </c>
      <c r="T419" s="61">
        <v>0</v>
      </c>
      <c r="U419" s="129">
        <v>14</v>
      </c>
      <c r="V419" s="131">
        <f t="shared" si="6"/>
        <v>0.7857142857142857</v>
      </c>
    </row>
    <row r="420" spans="1:22" x14ac:dyDescent="0.25">
      <c r="A420" s="60" t="s">
        <v>1161</v>
      </c>
      <c r="B420" s="61">
        <v>2</v>
      </c>
      <c r="C420" s="61">
        <v>0</v>
      </c>
      <c r="D420" s="61">
        <v>4</v>
      </c>
      <c r="E420" s="61">
        <v>13</v>
      </c>
      <c r="F420" s="61">
        <v>1</v>
      </c>
      <c r="G420" s="61">
        <v>4</v>
      </c>
      <c r="H420" s="61">
        <v>0</v>
      </c>
      <c r="I420" s="61">
        <v>0</v>
      </c>
      <c r="J420" s="61">
        <v>0</v>
      </c>
      <c r="K420" s="61">
        <v>0</v>
      </c>
      <c r="L420" s="61">
        <v>0</v>
      </c>
      <c r="M420" s="61">
        <v>0</v>
      </c>
      <c r="N420" s="61">
        <v>0</v>
      </c>
      <c r="O420" s="61">
        <v>0</v>
      </c>
      <c r="P420" s="61">
        <v>2</v>
      </c>
      <c r="Q420" s="61">
        <v>0</v>
      </c>
      <c r="R420" s="61">
        <v>0</v>
      </c>
      <c r="S420" s="61">
        <v>0</v>
      </c>
      <c r="T420" s="61">
        <v>0</v>
      </c>
      <c r="U420" s="129">
        <v>26</v>
      </c>
      <c r="V420" s="131">
        <f t="shared" si="6"/>
        <v>0.76923076923076927</v>
      </c>
    </row>
    <row r="421" spans="1:22" x14ac:dyDescent="0.25">
      <c r="A421" s="60" t="s">
        <v>1980</v>
      </c>
      <c r="B421" s="61">
        <v>5</v>
      </c>
      <c r="C421" s="61">
        <v>0</v>
      </c>
      <c r="D421" s="61">
        <v>5</v>
      </c>
      <c r="E421" s="61">
        <v>0</v>
      </c>
      <c r="F421" s="61">
        <v>0</v>
      </c>
      <c r="G421" s="61">
        <v>1</v>
      </c>
      <c r="H421" s="61">
        <v>0</v>
      </c>
      <c r="I421" s="61">
        <v>0</v>
      </c>
      <c r="J421" s="61">
        <v>0</v>
      </c>
      <c r="K421" s="61">
        <v>0</v>
      </c>
      <c r="L421" s="61">
        <v>0</v>
      </c>
      <c r="M421" s="61">
        <v>0</v>
      </c>
      <c r="N421" s="61">
        <v>0</v>
      </c>
      <c r="O421" s="61">
        <v>0</v>
      </c>
      <c r="P421" s="61">
        <v>0</v>
      </c>
      <c r="Q421" s="61">
        <v>0</v>
      </c>
      <c r="R421" s="61">
        <v>0</v>
      </c>
      <c r="S421" s="61">
        <v>1</v>
      </c>
      <c r="T421" s="61">
        <v>0</v>
      </c>
      <c r="U421" s="129">
        <v>12</v>
      </c>
      <c r="V421" s="131">
        <f t="shared" si="6"/>
        <v>0.83333333333333337</v>
      </c>
    </row>
    <row r="422" spans="1:22" x14ac:dyDescent="0.25">
      <c r="A422" s="60" t="s">
        <v>1672</v>
      </c>
      <c r="B422" s="61">
        <v>7</v>
      </c>
      <c r="C422" s="61">
        <v>0</v>
      </c>
      <c r="D422" s="61">
        <v>3</v>
      </c>
      <c r="E422" s="61">
        <v>1</v>
      </c>
      <c r="F422" s="61">
        <v>0</v>
      </c>
      <c r="G422" s="61">
        <v>1</v>
      </c>
      <c r="H422" s="61">
        <v>0</v>
      </c>
      <c r="I422" s="61">
        <v>0</v>
      </c>
      <c r="J422" s="61">
        <v>0</v>
      </c>
      <c r="K422" s="61">
        <v>0</v>
      </c>
      <c r="L422" s="61">
        <v>0</v>
      </c>
      <c r="M422" s="61">
        <v>0</v>
      </c>
      <c r="N422" s="61">
        <v>0</v>
      </c>
      <c r="O422" s="61">
        <v>0</v>
      </c>
      <c r="P422" s="61">
        <v>1</v>
      </c>
      <c r="Q422" s="61">
        <v>0</v>
      </c>
      <c r="R422" s="61">
        <v>0</v>
      </c>
      <c r="S422" s="61">
        <v>0</v>
      </c>
      <c r="T422" s="61">
        <v>0</v>
      </c>
      <c r="U422" s="129">
        <v>13</v>
      </c>
      <c r="V422" s="131">
        <f t="shared" si="6"/>
        <v>0.84615384615384615</v>
      </c>
    </row>
    <row r="423" spans="1:22" x14ac:dyDescent="0.25">
      <c r="A423" s="60" t="s">
        <v>390</v>
      </c>
      <c r="B423" s="61">
        <v>1</v>
      </c>
      <c r="C423" s="61">
        <v>0</v>
      </c>
      <c r="D423" s="61">
        <v>3</v>
      </c>
      <c r="E423" s="61">
        <v>0</v>
      </c>
      <c r="F423" s="61">
        <v>0</v>
      </c>
      <c r="G423" s="61">
        <v>0</v>
      </c>
      <c r="H423" s="61">
        <v>2</v>
      </c>
      <c r="I423" s="61">
        <v>0</v>
      </c>
      <c r="J423" s="61">
        <v>0</v>
      </c>
      <c r="K423" s="61">
        <v>0</v>
      </c>
      <c r="L423" s="61">
        <v>0</v>
      </c>
      <c r="M423" s="61">
        <v>0</v>
      </c>
      <c r="N423" s="61">
        <v>0</v>
      </c>
      <c r="O423" s="61">
        <v>0</v>
      </c>
      <c r="P423" s="61">
        <v>1</v>
      </c>
      <c r="Q423" s="61">
        <v>0</v>
      </c>
      <c r="R423" s="61">
        <v>0</v>
      </c>
      <c r="S423" s="61">
        <v>0</v>
      </c>
      <c r="T423" s="61">
        <v>0</v>
      </c>
      <c r="U423" s="129">
        <v>7</v>
      </c>
      <c r="V423" s="131">
        <f t="shared" si="6"/>
        <v>0.5714285714285714</v>
      </c>
    </row>
    <row r="424" spans="1:22" x14ac:dyDescent="0.25">
      <c r="A424" s="60" t="s">
        <v>391</v>
      </c>
      <c r="B424" s="61">
        <v>4</v>
      </c>
      <c r="C424" s="61">
        <v>0</v>
      </c>
      <c r="D424" s="61">
        <v>12</v>
      </c>
      <c r="E424" s="61">
        <v>2</v>
      </c>
      <c r="F424" s="61">
        <v>0</v>
      </c>
      <c r="G424" s="61">
        <v>1</v>
      </c>
      <c r="H424" s="61">
        <v>0</v>
      </c>
      <c r="I424" s="61">
        <v>0</v>
      </c>
      <c r="J424" s="61">
        <v>0</v>
      </c>
      <c r="K424" s="61">
        <v>0</v>
      </c>
      <c r="L424" s="61">
        <v>0</v>
      </c>
      <c r="M424" s="61">
        <v>0</v>
      </c>
      <c r="N424" s="61">
        <v>0</v>
      </c>
      <c r="O424" s="61">
        <v>0</v>
      </c>
      <c r="P424" s="61">
        <v>2</v>
      </c>
      <c r="Q424" s="61">
        <v>0</v>
      </c>
      <c r="R424" s="61">
        <v>0</v>
      </c>
      <c r="S424" s="61">
        <v>0</v>
      </c>
      <c r="T424" s="61">
        <v>0</v>
      </c>
      <c r="U424" s="129">
        <v>21</v>
      </c>
      <c r="V424" s="131">
        <f t="shared" si="6"/>
        <v>0.8571428571428571</v>
      </c>
    </row>
    <row r="425" spans="1:22" x14ac:dyDescent="0.25">
      <c r="A425" s="60" t="s">
        <v>1568</v>
      </c>
      <c r="B425" s="61">
        <v>14</v>
      </c>
      <c r="C425" s="61">
        <v>0</v>
      </c>
      <c r="D425" s="61">
        <v>7</v>
      </c>
      <c r="E425" s="61">
        <v>6</v>
      </c>
      <c r="F425" s="61">
        <v>1</v>
      </c>
      <c r="G425" s="61">
        <v>0</v>
      </c>
      <c r="H425" s="61">
        <v>0</v>
      </c>
      <c r="I425" s="61">
        <v>0</v>
      </c>
      <c r="J425" s="61">
        <v>0</v>
      </c>
      <c r="K425" s="61">
        <v>0</v>
      </c>
      <c r="L425" s="61">
        <v>0</v>
      </c>
      <c r="M425" s="61">
        <v>0</v>
      </c>
      <c r="N425" s="61">
        <v>0</v>
      </c>
      <c r="O425" s="61">
        <v>0</v>
      </c>
      <c r="P425" s="61">
        <v>1</v>
      </c>
      <c r="Q425" s="61">
        <v>0</v>
      </c>
      <c r="R425" s="61">
        <v>0</v>
      </c>
      <c r="S425" s="61">
        <v>0</v>
      </c>
      <c r="T425" s="61">
        <v>0</v>
      </c>
      <c r="U425" s="129">
        <v>29</v>
      </c>
      <c r="V425" s="131">
        <f t="shared" si="6"/>
        <v>0.96551724137931039</v>
      </c>
    </row>
    <row r="426" spans="1:22" x14ac:dyDescent="0.25">
      <c r="A426" s="60" t="s">
        <v>393</v>
      </c>
      <c r="B426" s="61">
        <v>6</v>
      </c>
      <c r="C426" s="61">
        <v>0</v>
      </c>
      <c r="D426" s="61">
        <v>8</v>
      </c>
      <c r="E426" s="61">
        <v>4</v>
      </c>
      <c r="F426" s="61">
        <v>0</v>
      </c>
      <c r="G426" s="61">
        <v>0</v>
      </c>
      <c r="H426" s="61">
        <v>0</v>
      </c>
      <c r="I426" s="61">
        <v>0</v>
      </c>
      <c r="J426" s="61">
        <v>0</v>
      </c>
      <c r="K426" s="61">
        <v>0</v>
      </c>
      <c r="L426" s="61">
        <v>0</v>
      </c>
      <c r="M426" s="61">
        <v>0</v>
      </c>
      <c r="N426" s="61">
        <v>0</v>
      </c>
      <c r="O426" s="61">
        <v>0</v>
      </c>
      <c r="P426" s="61">
        <v>2</v>
      </c>
      <c r="Q426" s="61">
        <v>0</v>
      </c>
      <c r="R426" s="61">
        <v>0</v>
      </c>
      <c r="S426" s="61">
        <v>1</v>
      </c>
      <c r="T426" s="61">
        <v>0</v>
      </c>
      <c r="U426" s="129">
        <v>21</v>
      </c>
      <c r="V426" s="131">
        <f t="shared" si="6"/>
        <v>0.8571428571428571</v>
      </c>
    </row>
    <row r="427" spans="1:22" x14ac:dyDescent="0.25">
      <c r="A427" s="60" t="s">
        <v>394</v>
      </c>
      <c r="B427" s="61">
        <v>9</v>
      </c>
      <c r="C427" s="61">
        <v>0</v>
      </c>
      <c r="D427" s="61">
        <v>7</v>
      </c>
      <c r="E427" s="61">
        <v>5</v>
      </c>
      <c r="F427" s="61">
        <v>0</v>
      </c>
      <c r="G427" s="61">
        <v>1</v>
      </c>
      <c r="H427" s="61">
        <v>0</v>
      </c>
      <c r="I427" s="61">
        <v>0</v>
      </c>
      <c r="J427" s="61">
        <v>0</v>
      </c>
      <c r="K427" s="61">
        <v>0</v>
      </c>
      <c r="L427" s="61">
        <v>0</v>
      </c>
      <c r="M427" s="61">
        <v>0</v>
      </c>
      <c r="N427" s="61">
        <v>0</v>
      </c>
      <c r="O427" s="61">
        <v>0</v>
      </c>
      <c r="P427" s="61">
        <v>0</v>
      </c>
      <c r="Q427" s="61">
        <v>0</v>
      </c>
      <c r="R427" s="61">
        <v>0</v>
      </c>
      <c r="S427" s="61">
        <v>0</v>
      </c>
      <c r="T427" s="61">
        <v>0</v>
      </c>
      <c r="U427" s="129">
        <v>22</v>
      </c>
      <c r="V427" s="131">
        <f t="shared" si="6"/>
        <v>0.95454545454545459</v>
      </c>
    </row>
    <row r="428" spans="1:22" x14ac:dyDescent="0.25">
      <c r="A428" s="60" t="s">
        <v>1163</v>
      </c>
      <c r="B428" s="61">
        <v>2</v>
      </c>
      <c r="C428" s="61">
        <v>0</v>
      </c>
      <c r="D428" s="61">
        <v>4</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129">
        <v>6</v>
      </c>
      <c r="V428" s="131">
        <f t="shared" si="6"/>
        <v>1</v>
      </c>
    </row>
    <row r="429" spans="1:22" x14ac:dyDescent="0.25">
      <c r="A429" s="60" t="s">
        <v>2087</v>
      </c>
      <c r="B429" s="61">
        <v>8</v>
      </c>
      <c r="C429" s="61">
        <v>0</v>
      </c>
      <c r="D429" s="61">
        <v>6</v>
      </c>
      <c r="E429" s="61">
        <v>4</v>
      </c>
      <c r="F429" s="61">
        <v>0</v>
      </c>
      <c r="G429" s="61">
        <v>0</v>
      </c>
      <c r="H429" s="61">
        <v>0</v>
      </c>
      <c r="I429" s="61">
        <v>0</v>
      </c>
      <c r="J429" s="61">
        <v>0</v>
      </c>
      <c r="K429" s="61">
        <v>0</v>
      </c>
      <c r="L429" s="61">
        <v>0</v>
      </c>
      <c r="M429" s="61">
        <v>0</v>
      </c>
      <c r="N429" s="61">
        <v>0</v>
      </c>
      <c r="O429" s="61">
        <v>0</v>
      </c>
      <c r="P429" s="61">
        <v>1</v>
      </c>
      <c r="Q429" s="61">
        <v>0</v>
      </c>
      <c r="R429" s="61">
        <v>0</v>
      </c>
      <c r="S429" s="61">
        <v>0</v>
      </c>
      <c r="T429" s="61">
        <v>0</v>
      </c>
      <c r="U429" s="129">
        <v>19</v>
      </c>
      <c r="V429" s="131">
        <f t="shared" si="6"/>
        <v>0.94736842105263153</v>
      </c>
    </row>
    <row r="430" spans="1:22" x14ac:dyDescent="0.25">
      <c r="A430" s="60" t="s">
        <v>395</v>
      </c>
      <c r="B430" s="61">
        <v>8</v>
      </c>
      <c r="C430" s="61">
        <v>0</v>
      </c>
      <c r="D430" s="61">
        <v>9</v>
      </c>
      <c r="E430" s="61">
        <v>3</v>
      </c>
      <c r="F430" s="61">
        <v>0</v>
      </c>
      <c r="G430" s="61">
        <v>2</v>
      </c>
      <c r="H430" s="61">
        <v>0</v>
      </c>
      <c r="I430" s="61">
        <v>0</v>
      </c>
      <c r="J430" s="61">
        <v>0</v>
      </c>
      <c r="K430" s="61">
        <v>0</v>
      </c>
      <c r="L430" s="61">
        <v>0</v>
      </c>
      <c r="M430" s="61">
        <v>0</v>
      </c>
      <c r="N430" s="61">
        <v>0</v>
      </c>
      <c r="O430" s="61">
        <v>0</v>
      </c>
      <c r="P430" s="61">
        <v>0</v>
      </c>
      <c r="Q430" s="61">
        <v>0</v>
      </c>
      <c r="R430" s="61">
        <v>0</v>
      </c>
      <c r="S430" s="61">
        <v>0</v>
      </c>
      <c r="T430" s="61">
        <v>0</v>
      </c>
      <c r="U430" s="129">
        <v>22</v>
      </c>
      <c r="V430" s="131">
        <f t="shared" si="6"/>
        <v>0.90909090909090906</v>
      </c>
    </row>
    <row r="431" spans="1:22" x14ac:dyDescent="0.25">
      <c r="A431" s="60" t="s">
        <v>396</v>
      </c>
      <c r="B431" s="61">
        <v>1</v>
      </c>
      <c r="C431" s="61">
        <v>0</v>
      </c>
      <c r="D431" s="61">
        <v>5</v>
      </c>
      <c r="E431" s="61">
        <v>3</v>
      </c>
      <c r="F431" s="61">
        <v>0</v>
      </c>
      <c r="G431" s="61">
        <v>0</v>
      </c>
      <c r="H431" s="61">
        <v>0</v>
      </c>
      <c r="I431" s="61">
        <v>0</v>
      </c>
      <c r="J431" s="61">
        <v>0</v>
      </c>
      <c r="K431" s="61">
        <v>0</v>
      </c>
      <c r="L431" s="61">
        <v>0</v>
      </c>
      <c r="M431" s="61">
        <v>0</v>
      </c>
      <c r="N431" s="61">
        <v>0</v>
      </c>
      <c r="O431" s="61">
        <v>0</v>
      </c>
      <c r="P431" s="61">
        <v>2</v>
      </c>
      <c r="Q431" s="61">
        <v>0</v>
      </c>
      <c r="R431" s="61">
        <v>0</v>
      </c>
      <c r="S431" s="61">
        <v>0</v>
      </c>
      <c r="T431" s="61">
        <v>0</v>
      </c>
      <c r="U431" s="129">
        <v>11</v>
      </c>
      <c r="V431" s="131">
        <f t="shared" si="6"/>
        <v>0.81818181818181823</v>
      </c>
    </row>
    <row r="432" spans="1:22" x14ac:dyDescent="0.25">
      <c r="A432" s="60" t="s">
        <v>1674</v>
      </c>
      <c r="B432" s="61">
        <v>7</v>
      </c>
      <c r="C432" s="61">
        <v>0</v>
      </c>
      <c r="D432" s="61">
        <v>1</v>
      </c>
      <c r="E432" s="61">
        <v>0</v>
      </c>
      <c r="F432" s="61">
        <v>0</v>
      </c>
      <c r="G432" s="61">
        <v>0</v>
      </c>
      <c r="H432" s="61">
        <v>0</v>
      </c>
      <c r="I432" s="61">
        <v>0</v>
      </c>
      <c r="J432" s="61">
        <v>0</v>
      </c>
      <c r="K432" s="61">
        <v>0</v>
      </c>
      <c r="L432" s="61">
        <v>0</v>
      </c>
      <c r="M432" s="61">
        <v>0</v>
      </c>
      <c r="N432" s="61">
        <v>0</v>
      </c>
      <c r="O432" s="61">
        <v>0</v>
      </c>
      <c r="P432" s="61">
        <v>0</v>
      </c>
      <c r="Q432" s="61">
        <v>0</v>
      </c>
      <c r="R432" s="61">
        <v>0</v>
      </c>
      <c r="S432" s="61">
        <v>1</v>
      </c>
      <c r="T432" s="61">
        <v>0</v>
      </c>
      <c r="U432" s="129">
        <v>9</v>
      </c>
      <c r="V432" s="131">
        <f t="shared" si="6"/>
        <v>0.88888888888888884</v>
      </c>
    </row>
    <row r="433" spans="1:22" x14ac:dyDescent="0.25">
      <c r="A433" s="60" t="s">
        <v>2088</v>
      </c>
      <c r="B433" s="61">
        <v>8</v>
      </c>
      <c r="C433" s="61">
        <v>0</v>
      </c>
      <c r="D433" s="61">
        <v>2</v>
      </c>
      <c r="E433" s="61">
        <v>0</v>
      </c>
      <c r="F433" s="61">
        <v>0</v>
      </c>
      <c r="G433" s="61">
        <v>0</v>
      </c>
      <c r="H433" s="61">
        <v>0</v>
      </c>
      <c r="I433" s="61">
        <v>0</v>
      </c>
      <c r="J433" s="61">
        <v>0</v>
      </c>
      <c r="K433" s="61">
        <v>0</v>
      </c>
      <c r="L433" s="61">
        <v>0</v>
      </c>
      <c r="M433" s="61">
        <v>0</v>
      </c>
      <c r="N433" s="61">
        <v>0</v>
      </c>
      <c r="O433" s="61">
        <v>0</v>
      </c>
      <c r="P433" s="61">
        <v>0</v>
      </c>
      <c r="Q433" s="61">
        <v>0</v>
      </c>
      <c r="R433" s="61">
        <v>0</v>
      </c>
      <c r="S433" s="61">
        <v>1</v>
      </c>
      <c r="T433" s="61">
        <v>0</v>
      </c>
      <c r="U433" s="129">
        <v>11</v>
      </c>
      <c r="V433" s="131">
        <f t="shared" si="6"/>
        <v>0.90909090909090906</v>
      </c>
    </row>
    <row r="434" spans="1:22" x14ac:dyDescent="0.25">
      <c r="A434" s="60" t="s">
        <v>1359</v>
      </c>
      <c r="B434" s="61">
        <v>8</v>
      </c>
      <c r="C434" s="61">
        <v>0</v>
      </c>
      <c r="D434" s="61">
        <v>4</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129">
        <v>12</v>
      </c>
      <c r="V434" s="131">
        <f t="shared" si="6"/>
        <v>1</v>
      </c>
    </row>
    <row r="435" spans="1:22" x14ac:dyDescent="0.25">
      <c r="A435" s="60" t="s">
        <v>1818</v>
      </c>
      <c r="B435" s="61">
        <v>0</v>
      </c>
      <c r="C435" s="61">
        <v>0</v>
      </c>
      <c r="D435" s="61">
        <v>0</v>
      </c>
      <c r="E435" s="61">
        <v>0</v>
      </c>
      <c r="F435" s="61">
        <v>0</v>
      </c>
      <c r="G435" s="61">
        <v>0</v>
      </c>
      <c r="H435" s="61">
        <v>0</v>
      </c>
      <c r="I435" s="61">
        <v>0</v>
      </c>
      <c r="J435" s="61">
        <v>0</v>
      </c>
      <c r="K435" s="61">
        <v>0</v>
      </c>
      <c r="L435" s="61">
        <v>10</v>
      </c>
      <c r="M435" s="61">
        <v>0</v>
      </c>
      <c r="N435" s="61">
        <v>0</v>
      </c>
      <c r="O435" s="61">
        <v>0</v>
      </c>
      <c r="P435" s="61">
        <v>0</v>
      </c>
      <c r="Q435" s="61">
        <v>0</v>
      </c>
      <c r="R435" s="61">
        <v>0</v>
      </c>
      <c r="S435" s="61">
        <v>0</v>
      </c>
      <c r="T435" s="61">
        <v>0</v>
      </c>
      <c r="U435" s="129">
        <v>10</v>
      </c>
      <c r="V435" s="131">
        <f t="shared" si="6"/>
        <v>0</v>
      </c>
    </row>
    <row r="436" spans="1:22" x14ac:dyDescent="0.25">
      <c r="A436" s="60" t="s">
        <v>400</v>
      </c>
      <c r="B436" s="61">
        <v>2</v>
      </c>
      <c r="C436" s="61">
        <v>0</v>
      </c>
      <c r="D436" s="61">
        <v>1</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129">
        <v>3</v>
      </c>
      <c r="V436" s="131">
        <f t="shared" si="6"/>
        <v>1</v>
      </c>
    </row>
    <row r="437" spans="1:22" x14ac:dyDescent="0.25">
      <c r="A437" s="60" t="s">
        <v>1165</v>
      </c>
      <c r="B437" s="61">
        <v>2</v>
      </c>
      <c r="C437" s="61">
        <v>0</v>
      </c>
      <c r="D437" s="61">
        <v>5</v>
      </c>
      <c r="E437" s="61">
        <v>1</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129">
        <v>8</v>
      </c>
      <c r="V437" s="131">
        <f t="shared" si="6"/>
        <v>1</v>
      </c>
    </row>
    <row r="438" spans="1:22" x14ac:dyDescent="0.25">
      <c r="A438" s="60" t="s">
        <v>1166</v>
      </c>
      <c r="B438" s="61">
        <v>4</v>
      </c>
      <c r="C438" s="61">
        <v>0</v>
      </c>
      <c r="D438" s="61">
        <v>0</v>
      </c>
      <c r="E438" s="61">
        <v>1</v>
      </c>
      <c r="F438" s="61">
        <v>1</v>
      </c>
      <c r="G438" s="61">
        <v>0</v>
      </c>
      <c r="H438" s="61">
        <v>0</v>
      </c>
      <c r="I438" s="61">
        <v>0</v>
      </c>
      <c r="J438" s="61">
        <v>0</v>
      </c>
      <c r="K438" s="61">
        <v>0</v>
      </c>
      <c r="L438" s="61">
        <v>0</v>
      </c>
      <c r="M438" s="61">
        <v>0</v>
      </c>
      <c r="N438" s="61">
        <v>0</v>
      </c>
      <c r="O438" s="61">
        <v>0</v>
      </c>
      <c r="P438" s="61">
        <v>0</v>
      </c>
      <c r="Q438" s="61">
        <v>0</v>
      </c>
      <c r="R438" s="61">
        <v>0</v>
      </c>
      <c r="S438" s="61">
        <v>0</v>
      </c>
      <c r="T438" s="61">
        <v>0</v>
      </c>
      <c r="U438" s="129">
        <v>6</v>
      </c>
      <c r="V438" s="131">
        <f t="shared" si="6"/>
        <v>1</v>
      </c>
    </row>
    <row r="439" spans="1:22" x14ac:dyDescent="0.25">
      <c r="A439" s="60" t="s">
        <v>403</v>
      </c>
      <c r="B439" s="61">
        <v>8</v>
      </c>
      <c r="C439" s="61">
        <v>0</v>
      </c>
      <c r="D439" s="61">
        <v>1</v>
      </c>
      <c r="E439" s="61">
        <v>0</v>
      </c>
      <c r="F439" s="61">
        <v>0</v>
      </c>
      <c r="G439" s="61">
        <v>1</v>
      </c>
      <c r="H439" s="61">
        <v>0</v>
      </c>
      <c r="I439" s="61">
        <v>0</v>
      </c>
      <c r="J439" s="61">
        <v>0</v>
      </c>
      <c r="K439" s="61">
        <v>0</v>
      </c>
      <c r="L439" s="61">
        <v>0</v>
      </c>
      <c r="M439" s="61">
        <v>0</v>
      </c>
      <c r="N439" s="61">
        <v>0</v>
      </c>
      <c r="O439" s="61">
        <v>0</v>
      </c>
      <c r="P439" s="61">
        <v>0</v>
      </c>
      <c r="Q439" s="61">
        <v>0</v>
      </c>
      <c r="R439" s="61">
        <v>0</v>
      </c>
      <c r="S439" s="61">
        <v>1</v>
      </c>
      <c r="T439" s="61">
        <v>0</v>
      </c>
      <c r="U439" s="129">
        <v>11</v>
      </c>
      <c r="V439" s="131">
        <f t="shared" si="6"/>
        <v>0.81818181818181823</v>
      </c>
    </row>
    <row r="440" spans="1:22" x14ac:dyDescent="0.25">
      <c r="A440" s="60" t="s">
        <v>404</v>
      </c>
      <c r="B440" s="61">
        <v>4</v>
      </c>
      <c r="C440" s="61">
        <v>0</v>
      </c>
      <c r="D440" s="61">
        <v>2</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129">
        <v>6</v>
      </c>
      <c r="V440" s="131">
        <f t="shared" si="6"/>
        <v>1</v>
      </c>
    </row>
    <row r="441" spans="1:22" x14ac:dyDescent="0.25">
      <c r="A441" s="60" t="s">
        <v>2089</v>
      </c>
      <c r="B441" s="61">
        <v>0</v>
      </c>
      <c r="C441" s="61">
        <v>0</v>
      </c>
      <c r="D441" s="61">
        <v>0</v>
      </c>
      <c r="E441" s="61">
        <v>0</v>
      </c>
      <c r="F441" s="61">
        <v>0</v>
      </c>
      <c r="G441" s="61">
        <v>0</v>
      </c>
      <c r="H441" s="61">
        <v>0</v>
      </c>
      <c r="I441" s="61">
        <v>0</v>
      </c>
      <c r="J441" s="61">
        <v>0</v>
      </c>
      <c r="K441" s="61">
        <v>0</v>
      </c>
      <c r="L441" s="61">
        <v>0</v>
      </c>
      <c r="M441" s="61">
        <v>0</v>
      </c>
      <c r="N441" s="61">
        <v>1</v>
      </c>
      <c r="O441" s="61">
        <v>0</v>
      </c>
      <c r="P441" s="61">
        <v>0</v>
      </c>
      <c r="Q441" s="61">
        <v>0</v>
      </c>
      <c r="R441" s="61">
        <v>0</v>
      </c>
      <c r="S441" s="61">
        <v>0</v>
      </c>
      <c r="T441" s="61">
        <v>0</v>
      </c>
      <c r="U441" s="129">
        <v>1</v>
      </c>
      <c r="V441" s="131">
        <f t="shared" si="6"/>
        <v>0</v>
      </c>
    </row>
    <row r="442" spans="1:22" x14ac:dyDescent="0.25">
      <c r="A442" s="60" t="s">
        <v>2090</v>
      </c>
      <c r="B442" s="61">
        <v>0</v>
      </c>
      <c r="C442" s="61">
        <v>0</v>
      </c>
      <c r="D442" s="61">
        <v>0</v>
      </c>
      <c r="E442" s="61">
        <v>0</v>
      </c>
      <c r="F442" s="61">
        <v>0</v>
      </c>
      <c r="G442" s="61">
        <v>0</v>
      </c>
      <c r="H442" s="61">
        <v>0</v>
      </c>
      <c r="I442" s="61">
        <v>0</v>
      </c>
      <c r="J442" s="61">
        <v>0</v>
      </c>
      <c r="K442" s="61">
        <v>0</v>
      </c>
      <c r="L442" s="61">
        <v>0</v>
      </c>
      <c r="M442" s="61">
        <v>0</v>
      </c>
      <c r="N442" s="61">
        <v>1</v>
      </c>
      <c r="O442" s="61">
        <v>0</v>
      </c>
      <c r="P442" s="61">
        <v>0</v>
      </c>
      <c r="Q442" s="61">
        <v>0</v>
      </c>
      <c r="R442" s="61">
        <v>0</v>
      </c>
      <c r="S442" s="61">
        <v>0</v>
      </c>
      <c r="T442" s="61">
        <v>0</v>
      </c>
      <c r="U442" s="129">
        <v>1</v>
      </c>
      <c r="V442" s="131">
        <f t="shared" si="6"/>
        <v>0</v>
      </c>
    </row>
    <row r="443" spans="1:22" x14ac:dyDescent="0.25">
      <c r="A443" s="60" t="s">
        <v>2091</v>
      </c>
      <c r="B443" s="61">
        <v>0</v>
      </c>
      <c r="C443" s="61">
        <v>0</v>
      </c>
      <c r="D443" s="61">
        <v>0</v>
      </c>
      <c r="E443" s="61">
        <v>0</v>
      </c>
      <c r="F443" s="61">
        <v>0</v>
      </c>
      <c r="G443" s="61">
        <v>0</v>
      </c>
      <c r="H443" s="61">
        <v>0</v>
      </c>
      <c r="I443" s="61">
        <v>0</v>
      </c>
      <c r="J443" s="61">
        <v>0</v>
      </c>
      <c r="K443" s="61">
        <v>0</v>
      </c>
      <c r="L443" s="61">
        <v>0</v>
      </c>
      <c r="M443" s="61">
        <v>0</v>
      </c>
      <c r="N443" s="61">
        <v>1</v>
      </c>
      <c r="O443" s="61">
        <v>0</v>
      </c>
      <c r="P443" s="61">
        <v>0</v>
      </c>
      <c r="Q443" s="61">
        <v>0</v>
      </c>
      <c r="R443" s="61">
        <v>0</v>
      </c>
      <c r="S443" s="61">
        <v>0</v>
      </c>
      <c r="T443" s="61">
        <v>0</v>
      </c>
      <c r="U443" s="129">
        <v>1</v>
      </c>
      <c r="V443" s="131">
        <f t="shared" si="6"/>
        <v>0</v>
      </c>
    </row>
    <row r="444" spans="1:22" x14ac:dyDescent="0.25">
      <c r="A444" s="60" t="s">
        <v>1982</v>
      </c>
      <c r="B444" s="61">
        <v>1</v>
      </c>
      <c r="C444" s="61">
        <v>0</v>
      </c>
      <c r="D444" s="61">
        <v>3</v>
      </c>
      <c r="E444" s="61">
        <v>0</v>
      </c>
      <c r="F444" s="61">
        <v>0</v>
      </c>
      <c r="G444" s="61">
        <v>0</v>
      </c>
      <c r="H444" s="61">
        <v>0</v>
      </c>
      <c r="I444" s="61">
        <v>0</v>
      </c>
      <c r="J444" s="61">
        <v>0</v>
      </c>
      <c r="K444" s="61">
        <v>0</v>
      </c>
      <c r="L444" s="61">
        <v>0</v>
      </c>
      <c r="M444" s="61">
        <v>0</v>
      </c>
      <c r="N444" s="61">
        <v>0</v>
      </c>
      <c r="O444" s="61">
        <v>0</v>
      </c>
      <c r="P444" s="61">
        <v>1</v>
      </c>
      <c r="Q444" s="61">
        <v>0</v>
      </c>
      <c r="R444" s="61">
        <v>0</v>
      </c>
      <c r="S444" s="61">
        <v>1</v>
      </c>
      <c r="T444" s="61">
        <v>0</v>
      </c>
      <c r="U444" s="129">
        <v>6</v>
      </c>
      <c r="V444" s="131">
        <f t="shared" si="6"/>
        <v>0.66666666666666663</v>
      </c>
    </row>
    <row r="445" spans="1:22" x14ac:dyDescent="0.25">
      <c r="A445" s="60" t="s">
        <v>1819</v>
      </c>
      <c r="B445" s="61">
        <v>3</v>
      </c>
      <c r="C445" s="61">
        <v>0</v>
      </c>
      <c r="D445" s="61">
        <v>1</v>
      </c>
      <c r="E445" s="61">
        <v>0</v>
      </c>
      <c r="F445" s="61">
        <v>0</v>
      </c>
      <c r="G445" s="61">
        <v>0</v>
      </c>
      <c r="H445" s="61">
        <v>0</v>
      </c>
      <c r="I445" s="61">
        <v>0</v>
      </c>
      <c r="J445" s="61">
        <v>0</v>
      </c>
      <c r="K445" s="61">
        <v>0</v>
      </c>
      <c r="L445" s="61">
        <v>0</v>
      </c>
      <c r="M445" s="61">
        <v>0</v>
      </c>
      <c r="N445" s="61">
        <v>0</v>
      </c>
      <c r="O445" s="61">
        <v>0</v>
      </c>
      <c r="P445" s="61">
        <v>0</v>
      </c>
      <c r="Q445" s="61">
        <v>0</v>
      </c>
      <c r="R445" s="61">
        <v>0</v>
      </c>
      <c r="S445" s="61">
        <v>1</v>
      </c>
      <c r="T445" s="61">
        <v>0</v>
      </c>
      <c r="U445" s="129">
        <v>5</v>
      </c>
      <c r="V445" s="131">
        <f t="shared" si="6"/>
        <v>0.8</v>
      </c>
    </row>
    <row r="446" spans="1:22" x14ac:dyDescent="0.25">
      <c r="A446" s="60" t="s">
        <v>1168</v>
      </c>
      <c r="B446" s="61">
        <v>4</v>
      </c>
      <c r="C446" s="61">
        <v>0</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1</v>
      </c>
      <c r="T446" s="61">
        <v>0</v>
      </c>
      <c r="U446" s="129">
        <v>5</v>
      </c>
      <c r="V446" s="131">
        <f t="shared" si="6"/>
        <v>0.8</v>
      </c>
    </row>
    <row r="447" spans="1:22" x14ac:dyDescent="0.25">
      <c r="A447" s="60" t="s">
        <v>406</v>
      </c>
      <c r="B447" s="61">
        <v>2</v>
      </c>
      <c r="C447" s="61">
        <v>0</v>
      </c>
      <c r="D447" s="61">
        <v>0</v>
      </c>
      <c r="E447" s="61">
        <v>0</v>
      </c>
      <c r="F447" s="61">
        <v>0</v>
      </c>
      <c r="G447" s="61">
        <v>0</v>
      </c>
      <c r="H447" s="61">
        <v>0</v>
      </c>
      <c r="I447" s="61">
        <v>0</v>
      </c>
      <c r="J447" s="61">
        <v>0</v>
      </c>
      <c r="K447" s="61">
        <v>0</v>
      </c>
      <c r="L447" s="61">
        <v>0</v>
      </c>
      <c r="M447" s="61">
        <v>0</v>
      </c>
      <c r="N447" s="61">
        <v>0</v>
      </c>
      <c r="O447" s="61">
        <v>0</v>
      </c>
      <c r="P447" s="61">
        <v>1</v>
      </c>
      <c r="Q447" s="61">
        <v>0</v>
      </c>
      <c r="R447" s="61">
        <v>0</v>
      </c>
      <c r="S447" s="61">
        <v>0</v>
      </c>
      <c r="T447" s="61">
        <v>0</v>
      </c>
      <c r="U447" s="129">
        <v>3</v>
      </c>
      <c r="V447" s="131">
        <f t="shared" si="6"/>
        <v>0.66666666666666663</v>
      </c>
    </row>
    <row r="448" spans="1:22" x14ac:dyDescent="0.25">
      <c r="A448" s="60" t="s">
        <v>407</v>
      </c>
      <c r="B448" s="61">
        <v>2</v>
      </c>
      <c r="C448" s="61">
        <v>0</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129">
        <v>2</v>
      </c>
      <c r="V448" s="131">
        <f t="shared" si="6"/>
        <v>1</v>
      </c>
    </row>
    <row r="449" spans="1:22" x14ac:dyDescent="0.25">
      <c r="A449" s="60" t="s">
        <v>1360</v>
      </c>
      <c r="B449" s="61">
        <v>1</v>
      </c>
      <c r="C449" s="61">
        <v>0</v>
      </c>
      <c r="D449" s="61">
        <v>0</v>
      </c>
      <c r="E449" s="61">
        <v>0</v>
      </c>
      <c r="F449" s="61">
        <v>0</v>
      </c>
      <c r="G449" s="61">
        <v>0</v>
      </c>
      <c r="H449" s="61">
        <v>0</v>
      </c>
      <c r="I449" s="61">
        <v>0</v>
      </c>
      <c r="J449" s="61">
        <v>0</v>
      </c>
      <c r="K449" s="61">
        <v>0</v>
      </c>
      <c r="L449" s="61">
        <v>0</v>
      </c>
      <c r="M449" s="61">
        <v>0</v>
      </c>
      <c r="N449" s="61">
        <v>0</v>
      </c>
      <c r="O449" s="61">
        <v>0</v>
      </c>
      <c r="P449" s="61">
        <v>1</v>
      </c>
      <c r="Q449" s="61">
        <v>0</v>
      </c>
      <c r="R449" s="61">
        <v>0</v>
      </c>
      <c r="S449" s="61">
        <v>0</v>
      </c>
      <c r="T449" s="61">
        <v>0</v>
      </c>
      <c r="U449" s="129">
        <v>2</v>
      </c>
      <c r="V449" s="131">
        <f t="shared" si="6"/>
        <v>0.5</v>
      </c>
    </row>
    <row r="450" spans="1:22" x14ac:dyDescent="0.25">
      <c r="A450" s="60" t="s">
        <v>1170</v>
      </c>
      <c r="B450" s="61">
        <v>0</v>
      </c>
      <c r="C450" s="61">
        <v>0</v>
      </c>
      <c r="D450" s="61">
        <v>1</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129">
        <v>1</v>
      </c>
      <c r="V450" s="131">
        <f t="shared" si="6"/>
        <v>1</v>
      </c>
    </row>
    <row r="451" spans="1:22" x14ac:dyDescent="0.25">
      <c r="A451" s="60" t="s">
        <v>410</v>
      </c>
      <c r="B451" s="61">
        <v>1</v>
      </c>
      <c r="C451" s="61">
        <v>0</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129">
        <v>1</v>
      </c>
      <c r="V451" s="131">
        <f t="shared" ref="V451:V514" si="7">(B451+D451+E451+F451)/U451</f>
        <v>1</v>
      </c>
    </row>
    <row r="452" spans="1:22" x14ac:dyDescent="0.25">
      <c r="A452" s="60" t="s">
        <v>413</v>
      </c>
      <c r="B452" s="61">
        <v>7</v>
      </c>
      <c r="C452" s="61">
        <v>0</v>
      </c>
      <c r="D452" s="61">
        <v>0</v>
      </c>
      <c r="E452" s="61">
        <v>0</v>
      </c>
      <c r="F452" s="61">
        <v>0</v>
      </c>
      <c r="G452" s="61">
        <v>0</v>
      </c>
      <c r="H452" s="61">
        <v>0</v>
      </c>
      <c r="I452" s="61">
        <v>0</v>
      </c>
      <c r="J452" s="61">
        <v>0</v>
      </c>
      <c r="K452" s="61">
        <v>0</v>
      </c>
      <c r="L452" s="61">
        <v>0</v>
      </c>
      <c r="M452" s="61">
        <v>0</v>
      </c>
      <c r="N452" s="61">
        <v>0</v>
      </c>
      <c r="O452" s="61">
        <v>0</v>
      </c>
      <c r="P452" s="61">
        <v>1</v>
      </c>
      <c r="Q452" s="61">
        <v>0</v>
      </c>
      <c r="R452" s="61">
        <v>0</v>
      </c>
      <c r="S452" s="61">
        <v>0</v>
      </c>
      <c r="T452" s="61">
        <v>0</v>
      </c>
      <c r="U452" s="129">
        <v>8</v>
      </c>
      <c r="V452" s="131">
        <f t="shared" si="7"/>
        <v>0.875</v>
      </c>
    </row>
    <row r="453" spans="1:22" x14ac:dyDescent="0.25">
      <c r="A453" s="60" t="s">
        <v>1361</v>
      </c>
      <c r="B453" s="61">
        <v>1</v>
      </c>
      <c r="C453" s="61">
        <v>0</v>
      </c>
      <c r="D453" s="61">
        <v>2</v>
      </c>
      <c r="E453" s="61">
        <v>0</v>
      </c>
      <c r="F453" s="61">
        <v>0</v>
      </c>
      <c r="G453" s="61">
        <v>0</v>
      </c>
      <c r="H453" s="61">
        <v>0</v>
      </c>
      <c r="I453" s="61">
        <v>0</v>
      </c>
      <c r="J453" s="61">
        <v>0</v>
      </c>
      <c r="K453" s="61">
        <v>0</v>
      </c>
      <c r="L453" s="61">
        <v>0</v>
      </c>
      <c r="M453" s="61">
        <v>0</v>
      </c>
      <c r="N453" s="61">
        <v>0</v>
      </c>
      <c r="O453" s="61">
        <v>0</v>
      </c>
      <c r="P453" s="61">
        <v>1</v>
      </c>
      <c r="Q453" s="61">
        <v>0</v>
      </c>
      <c r="R453" s="61">
        <v>0</v>
      </c>
      <c r="S453" s="61">
        <v>0</v>
      </c>
      <c r="T453" s="61">
        <v>0</v>
      </c>
      <c r="U453" s="129">
        <v>4</v>
      </c>
      <c r="V453" s="131">
        <f t="shared" si="7"/>
        <v>0.75</v>
      </c>
    </row>
    <row r="454" spans="1:22" x14ac:dyDescent="0.25">
      <c r="A454" s="60" t="s">
        <v>1821</v>
      </c>
      <c r="B454" s="61">
        <v>5</v>
      </c>
      <c r="C454" s="61">
        <v>0</v>
      </c>
      <c r="D454" s="61">
        <v>0</v>
      </c>
      <c r="E454" s="61">
        <v>0</v>
      </c>
      <c r="F454" s="61">
        <v>0</v>
      </c>
      <c r="G454" s="61">
        <v>1</v>
      </c>
      <c r="H454" s="61">
        <v>0</v>
      </c>
      <c r="I454" s="61">
        <v>0</v>
      </c>
      <c r="J454" s="61">
        <v>0</v>
      </c>
      <c r="K454" s="61">
        <v>0</v>
      </c>
      <c r="L454" s="61">
        <v>0</v>
      </c>
      <c r="M454" s="61">
        <v>0</v>
      </c>
      <c r="N454" s="61">
        <v>0</v>
      </c>
      <c r="O454" s="61">
        <v>0</v>
      </c>
      <c r="P454" s="61">
        <v>0</v>
      </c>
      <c r="Q454" s="61">
        <v>0</v>
      </c>
      <c r="R454" s="61">
        <v>0</v>
      </c>
      <c r="S454" s="61">
        <v>0</v>
      </c>
      <c r="T454" s="61">
        <v>0</v>
      </c>
      <c r="U454" s="129">
        <v>6</v>
      </c>
      <c r="V454" s="131">
        <f t="shared" si="7"/>
        <v>0.83333333333333337</v>
      </c>
    </row>
    <row r="455" spans="1:22" x14ac:dyDescent="0.25">
      <c r="A455" s="60" t="s">
        <v>414</v>
      </c>
      <c r="B455" s="61">
        <v>2</v>
      </c>
      <c r="C455" s="61">
        <v>0</v>
      </c>
      <c r="D455" s="61">
        <v>4</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129">
        <v>6</v>
      </c>
      <c r="V455" s="131">
        <f t="shared" si="7"/>
        <v>1</v>
      </c>
    </row>
    <row r="456" spans="1:22" x14ac:dyDescent="0.25">
      <c r="A456" s="60" t="s">
        <v>1822</v>
      </c>
      <c r="B456" s="61">
        <v>2</v>
      </c>
      <c r="C456" s="61">
        <v>0</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129">
        <v>2</v>
      </c>
      <c r="V456" s="131">
        <f t="shared" si="7"/>
        <v>1</v>
      </c>
    </row>
    <row r="457" spans="1:22" x14ac:dyDescent="0.25">
      <c r="A457" s="60" t="s">
        <v>1576</v>
      </c>
      <c r="B457" s="61">
        <v>2</v>
      </c>
      <c r="C457" s="61">
        <v>0</v>
      </c>
      <c r="D457" s="61">
        <v>2</v>
      </c>
      <c r="E457" s="61">
        <v>1</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129">
        <v>5</v>
      </c>
      <c r="V457" s="131">
        <f t="shared" si="7"/>
        <v>1</v>
      </c>
    </row>
    <row r="458" spans="1:22" x14ac:dyDescent="0.25">
      <c r="A458" s="60" t="s">
        <v>415</v>
      </c>
      <c r="B458" s="61">
        <v>2</v>
      </c>
      <c r="C458" s="61">
        <v>0</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129">
        <v>2</v>
      </c>
      <c r="V458" s="131">
        <f t="shared" si="7"/>
        <v>1</v>
      </c>
    </row>
    <row r="459" spans="1:22" x14ac:dyDescent="0.25">
      <c r="A459" s="60" t="s">
        <v>1175</v>
      </c>
      <c r="B459" s="61">
        <v>5</v>
      </c>
      <c r="C459" s="61">
        <v>0</v>
      </c>
      <c r="D459" s="61">
        <v>4</v>
      </c>
      <c r="E459" s="61">
        <v>1</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129">
        <v>10</v>
      </c>
      <c r="V459" s="131">
        <f t="shared" si="7"/>
        <v>1</v>
      </c>
    </row>
    <row r="460" spans="1:22" x14ac:dyDescent="0.25">
      <c r="A460" s="60" t="s">
        <v>416</v>
      </c>
      <c r="B460" s="61">
        <v>4</v>
      </c>
      <c r="C460" s="61">
        <v>0</v>
      </c>
      <c r="D460" s="61">
        <v>4</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129">
        <v>8</v>
      </c>
      <c r="V460" s="131">
        <f t="shared" si="7"/>
        <v>1</v>
      </c>
    </row>
    <row r="461" spans="1:22" x14ac:dyDescent="0.25">
      <c r="A461" s="60" t="s">
        <v>417</v>
      </c>
      <c r="B461" s="61">
        <v>3</v>
      </c>
      <c r="C461" s="61">
        <v>0</v>
      </c>
      <c r="D461" s="61">
        <v>0</v>
      </c>
      <c r="E461" s="61">
        <v>1</v>
      </c>
      <c r="F461" s="61">
        <v>0</v>
      </c>
      <c r="G461" s="61">
        <v>0</v>
      </c>
      <c r="H461" s="61">
        <v>0</v>
      </c>
      <c r="I461" s="61">
        <v>0</v>
      </c>
      <c r="J461" s="61">
        <v>0</v>
      </c>
      <c r="K461" s="61">
        <v>0</v>
      </c>
      <c r="L461" s="61">
        <v>0</v>
      </c>
      <c r="M461" s="61">
        <v>0</v>
      </c>
      <c r="N461" s="61">
        <v>0</v>
      </c>
      <c r="O461" s="61">
        <v>0</v>
      </c>
      <c r="P461" s="61">
        <v>2</v>
      </c>
      <c r="Q461" s="61">
        <v>0</v>
      </c>
      <c r="R461" s="61">
        <v>0</v>
      </c>
      <c r="S461" s="61">
        <v>0</v>
      </c>
      <c r="T461" s="61">
        <v>0</v>
      </c>
      <c r="U461" s="129">
        <v>6</v>
      </c>
      <c r="V461" s="131">
        <f t="shared" si="7"/>
        <v>0.66666666666666663</v>
      </c>
    </row>
    <row r="462" spans="1:22" x14ac:dyDescent="0.25">
      <c r="A462" s="60" t="s">
        <v>418</v>
      </c>
      <c r="B462" s="61">
        <v>0</v>
      </c>
      <c r="C462" s="61">
        <v>0</v>
      </c>
      <c r="D462" s="61">
        <v>0</v>
      </c>
      <c r="E462" s="61">
        <v>0</v>
      </c>
      <c r="F462" s="61">
        <v>0</v>
      </c>
      <c r="G462" s="61">
        <v>1</v>
      </c>
      <c r="H462" s="61">
        <v>0</v>
      </c>
      <c r="I462" s="61">
        <v>1</v>
      </c>
      <c r="J462" s="61">
        <v>0</v>
      </c>
      <c r="K462" s="61">
        <v>0</v>
      </c>
      <c r="L462" s="61">
        <v>0</v>
      </c>
      <c r="M462" s="61">
        <v>0</v>
      </c>
      <c r="N462" s="61">
        <v>0</v>
      </c>
      <c r="O462" s="61">
        <v>0</v>
      </c>
      <c r="P462" s="61">
        <v>0</v>
      </c>
      <c r="Q462" s="61">
        <v>0</v>
      </c>
      <c r="R462" s="61">
        <v>0</v>
      </c>
      <c r="S462" s="61">
        <v>0</v>
      </c>
      <c r="T462" s="61">
        <v>0</v>
      </c>
      <c r="U462" s="129">
        <v>2</v>
      </c>
      <c r="V462" s="131">
        <f t="shared" si="7"/>
        <v>0</v>
      </c>
    </row>
    <row r="463" spans="1:22" x14ac:dyDescent="0.25">
      <c r="A463" s="60" t="s">
        <v>2092</v>
      </c>
      <c r="B463" s="61">
        <v>0</v>
      </c>
      <c r="C463" s="61">
        <v>0</v>
      </c>
      <c r="D463" s="61">
        <v>0</v>
      </c>
      <c r="E463" s="61">
        <v>0</v>
      </c>
      <c r="F463" s="61">
        <v>0</v>
      </c>
      <c r="G463" s="61">
        <v>0</v>
      </c>
      <c r="H463" s="61">
        <v>0</v>
      </c>
      <c r="I463" s="61">
        <v>0</v>
      </c>
      <c r="J463" s="61">
        <v>0</v>
      </c>
      <c r="K463" s="61">
        <v>0</v>
      </c>
      <c r="L463" s="61">
        <v>0</v>
      </c>
      <c r="M463" s="61">
        <v>0</v>
      </c>
      <c r="N463" s="61">
        <v>0</v>
      </c>
      <c r="O463" s="61">
        <v>1</v>
      </c>
      <c r="P463" s="61">
        <v>0</v>
      </c>
      <c r="Q463" s="61">
        <v>0</v>
      </c>
      <c r="R463" s="61">
        <v>0</v>
      </c>
      <c r="S463" s="61">
        <v>0</v>
      </c>
      <c r="T463" s="61">
        <v>0</v>
      </c>
      <c r="U463" s="129">
        <v>1</v>
      </c>
      <c r="V463" s="131">
        <f t="shared" si="7"/>
        <v>0</v>
      </c>
    </row>
    <row r="464" spans="1:22" x14ac:dyDescent="0.25">
      <c r="A464" s="60" t="s">
        <v>1363</v>
      </c>
      <c r="B464" s="61">
        <v>0</v>
      </c>
      <c r="C464" s="61">
        <v>0</v>
      </c>
      <c r="D464" s="61">
        <v>0</v>
      </c>
      <c r="E464" s="61">
        <v>0</v>
      </c>
      <c r="F464" s="61">
        <v>0</v>
      </c>
      <c r="G464" s="61">
        <v>0</v>
      </c>
      <c r="H464" s="61">
        <v>0</v>
      </c>
      <c r="I464" s="61">
        <v>0</v>
      </c>
      <c r="J464" s="61">
        <v>0</v>
      </c>
      <c r="K464" s="61">
        <v>0</v>
      </c>
      <c r="L464" s="61">
        <v>0</v>
      </c>
      <c r="M464" s="61">
        <v>4</v>
      </c>
      <c r="N464" s="61">
        <v>0</v>
      </c>
      <c r="O464" s="61">
        <v>0</v>
      </c>
      <c r="P464" s="61">
        <v>0</v>
      </c>
      <c r="Q464" s="61">
        <v>0</v>
      </c>
      <c r="R464" s="61">
        <v>0</v>
      </c>
      <c r="S464" s="61">
        <v>0</v>
      </c>
      <c r="T464" s="61">
        <v>0</v>
      </c>
      <c r="U464" s="129">
        <v>4</v>
      </c>
      <c r="V464" s="131">
        <f t="shared" si="7"/>
        <v>0</v>
      </c>
    </row>
    <row r="465" spans="1:22" x14ac:dyDescent="0.25">
      <c r="A465" s="60" t="s">
        <v>419</v>
      </c>
      <c r="B465" s="61">
        <v>3</v>
      </c>
      <c r="C465" s="61">
        <v>0</v>
      </c>
      <c r="D465" s="61">
        <v>2</v>
      </c>
      <c r="E465" s="61">
        <v>0</v>
      </c>
      <c r="F465" s="61">
        <v>0</v>
      </c>
      <c r="G465" s="61">
        <v>0</v>
      </c>
      <c r="H465" s="61">
        <v>0</v>
      </c>
      <c r="I465" s="61">
        <v>0</v>
      </c>
      <c r="J465" s="61">
        <v>0</v>
      </c>
      <c r="K465" s="61">
        <v>0</v>
      </c>
      <c r="L465" s="61">
        <v>0</v>
      </c>
      <c r="M465" s="61">
        <v>0</v>
      </c>
      <c r="N465" s="61">
        <v>0</v>
      </c>
      <c r="O465" s="61">
        <v>0</v>
      </c>
      <c r="P465" s="61">
        <v>0</v>
      </c>
      <c r="Q465" s="61">
        <v>0</v>
      </c>
      <c r="R465" s="61">
        <v>0</v>
      </c>
      <c r="S465" s="61">
        <v>1</v>
      </c>
      <c r="T465" s="61">
        <v>0</v>
      </c>
      <c r="U465" s="129">
        <v>6</v>
      </c>
      <c r="V465" s="131">
        <f t="shared" si="7"/>
        <v>0.83333333333333337</v>
      </c>
    </row>
    <row r="466" spans="1:22" x14ac:dyDescent="0.25">
      <c r="A466" s="60" t="s">
        <v>1364</v>
      </c>
      <c r="B466" s="61">
        <v>9</v>
      </c>
      <c r="C466" s="61">
        <v>0</v>
      </c>
      <c r="D466" s="61">
        <v>1</v>
      </c>
      <c r="E466" s="61">
        <v>1</v>
      </c>
      <c r="F466" s="61">
        <v>0</v>
      </c>
      <c r="G466" s="61">
        <v>0</v>
      </c>
      <c r="H466" s="61">
        <v>0</v>
      </c>
      <c r="I466" s="61">
        <v>0</v>
      </c>
      <c r="J466" s="61">
        <v>0</v>
      </c>
      <c r="K466" s="61">
        <v>0</v>
      </c>
      <c r="L466" s="61">
        <v>0</v>
      </c>
      <c r="M466" s="61">
        <v>0</v>
      </c>
      <c r="N466" s="61">
        <v>0</v>
      </c>
      <c r="O466" s="61">
        <v>0</v>
      </c>
      <c r="P466" s="61">
        <v>1</v>
      </c>
      <c r="Q466" s="61">
        <v>0</v>
      </c>
      <c r="R466" s="61">
        <v>0</v>
      </c>
      <c r="S466" s="61">
        <v>0</v>
      </c>
      <c r="T466" s="61">
        <v>0</v>
      </c>
      <c r="U466" s="129">
        <v>12</v>
      </c>
      <c r="V466" s="131">
        <f t="shared" si="7"/>
        <v>0.91666666666666663</v>
      </c>
    </row>
    <row r="467" spans="1:22" x14ac:dyDescent="0.25">
      <c r="A467" s="60" t="s">
        <v>420</v>
      </c>
      <c r="B467" s="61">
        <v>1</v>
      </c>
      <c r="C467" s="61">
        <v>0</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129">
        <v>1</v>
      </c>
      <c r="V467" s="131">
        <f t="shared" si="7"/>
        <v>1</v>
      </c>
    </row>
    <row r="468" spans="1:22" x14ac:dyDescent="0.25">
      <c r="A468" s="60" t="s">
        <v>421</v>
      </c>
      <c r="B468" s="61">
        <v>9</v>
      </c>
      <c r="C468" s="61">
        <v>0</v>
      </c>
      <c r="D468" s="61">
        <v>33</v>
      </c>
      <c r="E468" s="61">
        <v>21</v>
      </c>
      <c r="F468" s="61">
        <v>12</v>
      </c>
      <c r="G468" s="61">
        <v>13</v>
      </c>
      <c r="H468" s="61">
        <v>0</v>
      </c>
      <c r="I468" s="61">
        <v>0</v>
      </c>
      <c r="J468" s="61">
        <v>0</v>
      </c>
      <c r="K468" s="61">
        <v>0</v>
      </c>
      <c r="L468" s="61">
        <v>0</v>
      </c>
      <c r="M468" s="61">
        <v>0</v>
      </c>
      <c r="N468" s="61">
        <v>0</v>
      </c>
      <c r="O468" s="61">
        <v>0</v>
      </c>
      <c r="P468" s="61">
        <v>2</v>
      </c>
      <c r="Q468" s="61">
        <v>0</v>
      </c>
      <c r="R468" s="61">
        <v>1</v>
      </c>
      <c r="S468" s="61">
        <v>4</v>
      </c>
      <c r="T468" s="61">
        <v>0</v>
      </c>
      <c r="U468" s="129">
        <v>95</v>
      </c>
      <c r="V468" s="131">
        <f t="shared" si="7"/>
        <v>0.78947368421052633</v>
      </c>
    </row>
    <row r="469" spans="1:22" x14ac:dyDescent="0.25">
      <c r="A469" s="60" t="s">
        <v>1676</v>
      </c>
      <c r="B469" s="61">
        <v>14</v>
      </c>
      <c r="C469" s="61">
        <v>0</v>
      </c>
      <c r="D469" s="61">
        <v>14</v>
      </c>
      <c r="E469" s="61">
        <v>2</v>
      </c>
      <c r="F469" s="61">
        <v>1</v>
      </c>
      <c r="G469" s="61">
        <v>0</v>
      </c>
      <c r="H469" s="61">
        <v>0</v>
      </c>
      <c r="I469" s="61">
        <v>0</v>
      </c>
      <c r="J469" s="61">
        <v>0</v>
      </c>
      <c r="K469" s="61">
        <v>0</v>
      </c>
      <c r="L469" s="61">
        <v>0</v>
      </c>
      <c r="M469" s="61">
        <v>0</v>
      </c>
      <c r="N469" s="61">
        <v>0</v>
      </c>
      <c r="O469" s="61">
        <v>0</v>
      </c>
      <c r="P469" s="61">
        <v>2</v>
      </c>
      <c r="Q469" s="61">
        <v>0</v>
      </c>
      <c r="R469" s="61">
        <v>0</v>
      </c>
      <c r="S469" s="61">
        <v>0</v>
      </c>
      <c r="T469" s="61">
        <v>0</v>
      </c>
      <c r="U469" s="129">
        <v>33</v>
      </c>
      <c r="V469" s="131">
        <f t="shared" si="7"/>
        <v>0.93939393939393945</v>
      </c>
    </row>
    <row r="470" spans="1:22" x14ac:dyDescent="0.25">
      <c r="A470" s="60" t="s">
        <v>422</v>
      </c>
      <c r="B470" s="61">
        <v>13</v>
      </c>
      <c r="C470" s="61">
        <v>0</v>
      </c>
      <c r="D470" s="61">
        <v>2</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129">
        <v>15</v>
      </c>
      <c r="V470" s="131">
        <f t="shared" si="7"/>
        <v>1</v>
      </c>
    </row>
    <row r="471" spans="1:22" x14ac:dyDescent="0.25">
      <c r="A471" s="60" t="s">
        <v>423</v>
      </c>
      <c r="B471" s="61">
        <v>15</v>
      </c>
      <c r="C471" s="61">
        <v>0</v>
      </c>
      <c r="D471" s="61">
        <v>11</v>
      </c>
      <c r="E471" s="61">
        <v>6</v>
      </c>
      <c r="F471" s="61">
        <v>0</v>
      </c>
      <c r="G471" s="61">
        <v>0</v>
      </c>
      <c r="H471" s="61">
        <v>0</v>
      </c>
      <c r="I471" s="61">
        <v>0</v>
      </c>
      <c r="J471" s="61">
        <v>0</v>
      </c>
      <c r="K471" s="61">
        <v>0</v>
      </c>
      <c r="L471" s="61">
        <v>0</v>
      </c>
      <c r="M471" s="61">
        <v>0</v>
      </c>
      <c r="N471" s="61">
        <v>0</v>
      </c>
      <c r="O471" s="61">
        <v>0</v>
      </c>
      <c r="P471" s="61">
        <v>0</v>
      </c>
      <c r="Q471" s="61">
        <v>0</v>
      </c>
      <c r="R471" s="61">
        <v>0</v>
      </c>
      <c r="S471" s="61">
        <v>1</v>
      </c>
      <c r="T471" s="61">
        <v>0</v>
      </c>
      <c r="U471" s="129">
        <v>33</v>
      </c>
      <c r="V471" s="131">
        <f t="shared" si="7"/>
        <v>0.96969696969696972</v>
      </c>
    </row>
    <row r="472" spans="1:22" x14ac:dyDescent="0.25">
      <c r="A472" s="60" t="s">
        <v>424</v>
      </c>
      <c r="B472" s="61">
        <v>19</v>
      </c>
      <c r="C472" s="61">
        <v>0</v>
      </c>
      <c r="D472" s="61">
        <v>4</v>
      </c>
      <c r="E472" s="61">
        <v>2</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129">
        <v>25</v>
      </c>
      <c r="V472" s="131">
        <f t="shared" si="7"/>
        <v>1</v>
      </c>
    </row>
    <row r="473" spans="1:22" x14ac:dyDescent="0.25">
      <c r="A473" s="60" t="s">
        <v>425</v>
      </c>
      <c r="B473" s="61">
        <v>28</v>
      </c>
      <c r="C473" s="61">
        <v>0</v>
      </c>
      <c r="D473" s="61">
        <v>19</v>
      </c>
      <c r="E473" s="61">
        <v>3</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129">
        <v>50</v>
      </c>
      <c r="V473" s="131">
        <f t="shared" si="7"/>
        <v>1</v>
      </c>
    </row>
    <row r="474" spans="1:22" x14ac:dyDescent="0.25">
      <c r="A474" s="60" t="s">
        <v>1984</v>
      </c>
      <c r="B474" s="61">
        <v>18</v>
      </c>
      <c r="C474" s="61">
        <v>0</v>
      </c>
      <c r="D474" s="61">
        <v>3</v>
      </c>
      <c r="E474" s="61">
        <v>5</v>
      </c>
      <c r="F474" s="61">
        <v>1</v>
      </c>
      <c r="G474" s="61">
        <v>0</v>
      </c>
      <c r="H474" s="61">
        <v>0</v>
      </c>
      <c r="I474" s="61">
        <v>0</v>
      </c>
      <c r="J474" s="61">
        <v>0</v>
      </c>
      <c r="K474" s="61">
        <v>0</v>
      </c>
      <c r="L474" s="61">
        <v>0</v>
      </c>
      <c r="M474" s="61">
        <v>0</v>
      </c>
      <c r="N474" s="61">
        <v>0</v>
      </c>
      <c r="O474" s="61">
        <v>0</v>
      </c>
      <c r="P474" s="61">
        <v>0</v>
      </c>
      <c r="Q474" s="61">
        <v>0</v>
      </c>
      <c r="R474" s="61">
        <v>0</v>
      </c>
      <c r="S474" s="61">
        <v>0</v>
      </c>
      <c r="T474" s="61">
        <v>0</v>
      </c>
      <c r="U474" s="129">
        <v>27</v>
      </c>
      <c r="V474" s="131">
        <f t="shared" si="7"/>
        <v>1</v>
      </c>
    </row>
    <row r="475" spans="1:22" x14ac:dyDescent="0.25">
      <c r="A475" s="60" t="s">
        <v>426</v>
      </c>
      <c r="B475" s="61">
        <v>10</v>
      </c>
      <c r="C475" s="61">
        <v>0</v>
      </c>
      <c r="D475" s="61">
        <v>7</v>
      </c>
      <c r="E475" s="61">
        <v>3</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129">
        <v>20</v>
      </c>
      <c r="V475" s="131">
        <f t="shared" si="7"/>
        <v>1</v>
      </c>
    </row>
    <row r="476" spans="1:22" x14ac:dyDescent="0.25">
      <c r="A476" s="60" t="s">
        <v>427</v>
      </c>
      <c r="B476" s="61">
        <v>14</v>
      </c>
      <c r="C476" s="61">
        <v>0</v>
      </c>
      <c r="D476" s="61">
        <v>7</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129">
        <v>21</v>
      </c>
      <c r="V476" s="131">
        <f t="shared" si="7"/>
        <v>1</v>
      </c>
    </row>
    <row r="477" spans="1:22" x14ac:dyDescent="0.25">
      <c r="A477" s="60" t="s">
        <v>428</v>
      </c>
      <c r="B477" s="61">
        <v>1</v>
      </c>
      <c r="C477" s="61">
        <v>0</v>
      </c>
      <c r="D477" s="61">
        <v>6</v>
      </c>
      <c r="E477" s="61">
        <v>4</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129">
        <v>11</v>
      </c>
      <c r="V477" s="131">
        <f t="shared" si="7"/>
        <v>1</v>
      </c>
    </row>
    <row r="478" spans="1:22" x14ac:dyDescent="0.25">
      <c r="A478" s="60" t="s">
        <v>429</v>
      </c>
      <c r="B478" s="61">
        <v>9</v>
      </c>
      <c r="C478" s="61">
        <v>0</v>
      </c>
      <c r="D478" s="61">
        <v>12</v>
      </c>
      <c r="E478" s="61">
        <v>8</v>
      </c>
      <c r="F478" s="61">
        <v>4</v>
      </c>
      <c r="G478" s="61">
        <v>0</v>
      </c>
      <c r="H478" s="61">
        <v>0</v>
      </c>
      <c r="I478" s="61">
        <v>0</v>
      </c>
      <c r="J478" s="61">
        <v>0</v>
      </c>
      <c r="K478" s="61">
        <v>0</v>
      </c>
      <c r="L478" s="61">
        <v>0</v>
      </c>
      <c r="M478" s="61">
        <v>0</v>
      </c>
      <c r="N478" s="61">
        <v>0</v>
      </c>
      <c r="O478" s="61">
        <v>0</v>
      </c>
      <c r="P478" s="61">
        <v>0</v>
      </c>
      <c r="Q478" s="61">
        <v>0</v>
      </c>
      <c r="R478" s="61">
        <v>0</v>
      </c>
      <c r="S478" s="61">
        <v>0</v>
      </c>
      <c r="T478" s="61">
        <v>0</v>
      </c>
      <c r="U478" s="129">
        <v>33</v>
      </c>
      <c r="V478" s="131">
        <f t="shared" si="7"/>
        <v>1</v>
      </c>
    </row>
    <row r="479" spans="1:22" x14ac:dyDescent="0.25">
      <c r="A479" s="60" t="s">
        <v>1985</v>
      </c>
      <c r="B479" s="61">
        <v>10</v>
      </c>
      <c r="C479" s="61">
        <v>0</v>
      </c>
      <c r="D479" s="61">
        <v>12</v>
      </c>
      <c r="E479" s="61">
        <v>4</v>
      </c>
      <c r="F479" s="61">
        <v>0</v>
      </c>
      <c r="G479" s="61">
        <v>1</v>
      </c>
      <c r="H479" s="61">
        <v>0</v>
      </c>
      <c r="I479" s="61">
        <v>0</v>
      </c>
      <c r="J479" s="61">
        <v>0</v>
      </c>
      <c r="K479" s="61">
        <v>0</v>
      </c>
      <c r="L479" s="61">
        <v>0</v>
      </c>
      <c r="M479" s="61">
        <v>0</v>
      </c>
      <c r="N479" s="61">
        <v>0</v>
      </c>
      <c r="O479" s="61">
        <v>0</v>
      </c>
      <c r="P479" s="61">
        <v>0</v>
      </c>
      <c r="Q479" s="61">
        <v>0</v>
      </c>
      <c r="R479" s="61">
        <v>0</v>
      </c>
      <c r="S479" s="61">
        <v>1</v>
      </c>
      <c r="T479" s="61">
        <v>0</v>
      </c>
      <c r="U479" s="129">
        <v>28</v>
      </c>
      <c r="V479" s="131">
        <f t="shared" si="7"/>
        <v>0.9285714285714286</v>
      </c>
    </row>
    <row r="480" spans="1:22" x14ac:dyDescent="0.25">
      <c r="A480" s="60" t="s">
        <v>1823</v>
      </c>
      <c r="B480" s="61">
        <v>12</v>
      </c>
      <c r="C480" s="61">
        <v>0</v>
      </c>
      <c r="D480" s="61">
        <v>14</v>
      </c>
      <c r="E480" s="61">
        <v>4</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129">
        <v>30</v>
      </c>
      <c r="V480" s="131">
        <f t="shared" si="7"/>
        <v>1</v>
      </c>
    </row>
    <row r="481" spans="1:22" x14ac:dyDescent="0.25">
      <c r="A481" s="60" t="s">
        <v>431</v>
      </c>
      <c r="B481" s="61">
        <v>26</v>
      </c>
      <c r="C481" s="61">
        <v>0</v>
      </c>
      <c r="D481" s="61">
        <v>1</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129">
        <v>27</v>
      </c>
      <c r="V481" s="131">
        <f t="shared" si="7"/>
        <v>1</v>
      </c>
    </row>
    <row r="482" spans="1:22" x14ac:dyDescent="0.25">
      <c r="A482" s="60" t="s">
        <v>1824</v>
      </c>
      <c r="B482" s="61">
        <v>4</v>
      </c>
      <c r="C482" s="61">
        <v>0</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129">
        <v>4</v>
      </c>
      <c r="V482" s="131">
        <f t="shared" si="7"/>
        <v>1</v>
      </c>
    </row>
    <row r="483" spans="1:22" x14ac:dyDescent="0.25">
      <c r="A483" s="60" t="s">
        <v>432</v>
      </c>
      <c r="B483" s="61">
        <v>33</v>
      </c>
      <c r="C483" s="61">
        <v>0</v>
      </c>
      <c r="D483" s="61">
        <v>1</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129">
        <v>34</v>
      </c>
      <c r="V483" s="131">
        <f t="shared" si="7"/>
        <v>1</v>
      </c>
    </row>
    <row r="484" spans="1:22" x14ac:dyDescent="0.25">
      <c r="A484" s="60" t="s">
        <v>433</v>
      </c>
      <c r="B484" s="61">
        <v>70</v>
      </c>
      <c r="C484" s="61">
        <v>0</v>
      </c>
      <c r="D484" s="61">
        <v>105</v>
      </c>
      <c r="E484" s="61">
        <v>100</v>
      </c>
      <c r="F484" s="61">
        <v>42</v>
      </c>
      <c r="G484" s="61">
        <v>27</v>
      </c>
      <c r="H484" s="61">
        <v>0</v>
      </c>
      <c r="I484" s="61">
        <v>0</v>
      </c>
      <c r="J484" s="61">
        <v>0</v>
      </c>
      <c r="K484" s="61">
        <v>373</v>
      </c>
      <c r="L484" s="61">
        <v>0</v>
      </c>
      <c r="M484" s="61">
        <v>0</v>
      </c>
      <c r="N484" s="61">
        <v>0</v>
      </c>
      <c r="O484" s="61">
        <v>0</v>
      </c>
      <c r="P484" s="61">
        <v>15</v>
      </c>
      <c r="Q484" s="61">
        <v>0</v>
      </c>
      <c r="R484" s="61">
        <v>4</v>
      </c>
      <c r="S484" s="61">
        <v>10</v>
      </c>
      <c r="T484" s="61">
        <v>0</v>
      </c>
      <c r="U484" s="129">
        <v>746</v>
      </c>
      <c r="V484" s="131">
        <f t="shared" si="7"/>
        <v>0.42493297587131368</v>
      </c>
    </row>
    <row r="485" spans="1:22" x14ac:dyDescent="0.25">
      <c r="A485" s="60" t="s">
        <v>435</v>
      </c>
      <c r="B485" s="61">
        <v>20</v>
      </c>
      <c r="C485" s="61">
        <v>0</v>
      </c>
      <c r="D485" s="61">
        <v>21</v>
      </c>
      <c r="E485" s="61">
        <v>19</v>
      </c>
      <c r="F485" s="61">
        <v>3</v>
      </c>
      <c r="G485" s="61">
        <v>5</v>
      </c>
      <c r="H485" s="61">
        <v>0</v>
      </c>
      <c r="I485" s="61">
        <v>0</v>
      </c>
      <c r="J485" s="61">
        <v>0</v>
      </c>
      <c r="K485" s="61">
        <v>72</v>
      </c>
      <c r="L485" s="61">
        <v>0</v>
      </c>
      <c r="M485" s="61">
        <v>0</v>
      </c>
      <c r="N485" s="61">
        <v>0</v>
      </c>
      <c r="O485" s="61">
        <v>0</v>
      </c>
      <c r="P485" s="61">
        <v>1</v>
      </c>
      <c r="Q485" s="61">
        <v>0</v>
      </c>
      <c r="R485" s="61">
        <v>2</v>
      </c>
      <c r="S485" s="61">
        <v>1</v>
      </c>
      <c r="T485" s="61">
        <v>0</v>
      </c>
      <c r="U485" s="129">
        <v>144</v>
      </c>
      <c r="V485" s="131">
        <f t="shared" si="7"/>
        <v>0.4375</v>
      </c>
    </row>
    <row r="486" spans="1:22" x14ac:dyDescent="0.25">
      <c r="A486" s="60" t="s">
        <v>436</v>
      </c>
      <c r="B486" s="61">
        <v>1</v>
      </c>
      <c r="C486" s="61">
        <v>0</v>
      </c>
      <c r="D486" s="61">
        <v>4</v>
      </c>
      <c r="E486" s="61">
        <v>4</v>
      </c>
      <c r="F486" s="61">
        <v>3</v>
      </c>
      <c r="G486" s="61">
        <v>0</v>
      </c>
      <c r="H486" s="61">
        <v>0</v>
      </c>
      <c r="I486" s="61">
        <v>0</v>
      </c>
      <c r="J486" s="61">
        <v>0</v>
      </c>
      <c r="K486" s="61">
        <v>12</v>
      </c>
      <c r="L486" s="61">
        <v>0</v>
      </c>
      <c r="M486" s="61">
        <v>0</v>
      </c>
      <c r="N486" s="61">
        <v>0</v>
      </c>
      <c r="O486" s="61">
        <v>0</v>
      </c>
      <c r="P486" s="61">
        <v>0</v>
      </c>
      <c r="Q486" s="61">
        <v>0</v>
      </c>
      <c r="R486" s="61">
        <v>0</v>
      </c>
      <c r="S486" s="61">
        <v>0</v>
      </c>
      <c r="T486" s="61">
        <v>0</v>
      </c>
      <c r="U486" s="129">
        <v>24</v>
      </c>
      <c r="V486" s="131">
        <f t="shared" si="7"/>
        <v>0.5</v>
      </c>
    </row>
    <row r="487" spans="1:22" x14ac:dyDescent="0.25">
      <c r="A487" s="60" t="s">
        <v>438</v>
      </c>
      <c r="B487" s="61">
        <v>52</v>
      </c>
      <c r="C487" s="61">
        <v>0</v>
      </c>
      <c r="D487" s="61">
        <v>7</v>
      </c>
      <c r="E487" s="61">
        <v>1</v>
      </c>
      <c r="F487" s="61">
        <v>0</v>
      </c>
      <c r="G487" s="61">
        <v>0</v>
      </c>
      <c r="H487" s="61">
        <v>0</v>
      </c>
      <c r="I487" s="61">
        <v>0</v>
      </c>
      <c r="J487" s="61">
        <v>0</v>
      </c>
      <c r="K487" s="61">
        <v>0</v>
      </c>
      <c r="L487" s="61">
        <v>0</v>
      </c>
      <c r="M487" s="61">
        <v>0</v>
      </c>
      <c r="N487" s="61">
        <v>0</v>
      </c>
      <c r="O487" s="61">
        <v>0</v>
      </c>
      <c r="P487" s="61">
        <v>1</v>
      </c>
      <c r="Q487" s="61">
        <v>0</v>
      </c>
      <c r="R487" s="61">
        <v>0</v>
      </c>
      <c r="S487" s="61">
        <v>1</v>
      </c>
      <c r="T487" s="61">
        <v>0</v>
      </c>
      <c r="U487" s="129">
        <v>62</v>
      </c>
      <c r="V487" s="131">
        <f t="shared" si="7"/>
        <v>0.967741935483871</v>
      </c>
    </row>
    <row r="488" spans="1:22" x14ac:dyDescent="0.25">
      <c r="A488" s="60" t="s">
        <v>1825</v>
      </c>
      <c r="B488" s="61">
        <v>3</v>
      </c>
      <c r="C488" s="61">
        <v>0</v>
      </c>
      <c r="D488" s="61">
        <v>1</v>
      </c>
      <c r="E488" s="61">
        <v>0</v>
      </c>
      <c r="F488" s="61">
        <v>0</v>
      </c>
      <c r="G488" s="61">
        <v>0</v>
      </c>
      <c r="H488" s="61">
        <v>0</v>
      </c>
      <c r="I488" s="61">
        <v>0</v>
      </c>
      <c r="J488" s="61">
        <v>0</v>
      </c>
      <c r="K488" s="61">
        <v>4</v>
      </c>
      <c r="L488" s="61">
        <v>0</v>
      </c>
      <c r="M488" s="61">
        <v>0</v>
      </c>
      <c r="N488" s="61">
        <v>0</v>
      </c>
      <c r="O488" s="61">
        <v>0</v>
      </c>
      <c r="P488" s="61">
        <v>0</v>
      </c>
      <c r="Q488" s="61">
        <v>0</v>
      </c>
      <c r="R488" s="61">
        <v>0</v>
      </c>
      <c r="S488" s="61">
        <v>0</v>
      </c>
      <c r="T488" s="61">
        <v>0</v>
      </c>
      <c r="U488" s="129">
        <v>8</v>
      </c>
      <c r="V488" s="131">
        <f t="shared" si="7"/>
        <v>0.5</v>
      </c>
    </row>
    <row r="489" spans="1:22" x14ac:dyDescent="0.25">
      <c r="A489" s="60" t="s">
        <v>442</v>
      </c>
      <c r="B489" s="61">
        <v>1</v>
      </c>
      <c r="C489" s="61">
        <v>0</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129">
        <v>1</v>
      </c>
      <c r="V489" s="131">
        <f t="shared" si="7"/>
        <v>1</v>
      </c>
    </row>
    <row r="490" spans="1:22" x14ac:dyDescent="0.25">
      <c r="A490" s="60" t="s">
        <v>2093</v>
      </c>
      <c r="B490" s="61">
        <v>1</v>
      </c>
      <c r="C490" s="61">
        <v>0</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129">
        <v>1</v>
      </c>
      <c r="V490" s="131">
        <f t="shared" si="7"/>
        <v>1</v>
      </c>
    </row>
    <row r="491" spans="1:22" x14ac:dyDescent="0.25">
      <c r="A491" s="60" t="s">
        <v>443</v>
      </c>
      <c r="B491" s="61">
        <v>4</v>
      </c>
      <c r="C491" s="61">
        <v>0</v>
      </c>
      <c r="D491" s="61">
        <v>3</v>
      </c>
      <c r="E491" s="61">
        <v>2</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129">
        <v>9</v>
      </c>
      <c r="V491" s="131">
        <f t="shared" si="7"/>
        <v>1</v>
      </c>
    </row>
    <row r="492" spans="1:22" x14ac:dyDescent="0.25">
      <c r="A492" s="60" t="s">
        <v>2094</v>
      </c>
      <c r="B492" s="61">
        <v>2</v>
      </c>
      <c r="C492" s="61">
        <v>0</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129">
        <v>2</v>
      </c>
      <c r="V492" s="131">
        <f t="shared" si="7"/>
        <v>1</v>
      </c>
    </row>
    <row r="493" spans="1:22" x14ac:dyDescent="0.25">
      <c r="A493" s="60" t="s">
        <v>444</v>
      </c>
      <c r="B493" s="61">
        <v>6</v>
      </c>
      <c r="C493" s="61">
        <v>0</v>
      </c>
      <c r="D493" s="61">
        <v>0</v>
      </c>
      <c r="E493" s="61">
        <v>0</v>
      </c>
      <c r="F493" s="61">
        <v>0</v>
      </c>
      <c r="G493" s="61">
        <v>0</v>
      </c>
      <c r="H493" s="61">
        <v>0</v>
      </c>
      <c r="I493" s="61">
        <v>0</v>
      </c>
      <c r="J493" s="61">
        <v>0</v>
      </c>
      <c r="K493" s="61">
        <v>0</v>
      </c>
      <c r="L493" s="61">
        <v>0</v>
      </c>
      <c r="M493" s="61">
        <v>0</v>
      </c>
      <c r="N493" s="61">
        <v>0</v>
      </c>
      <c r="O493" s="61">
        <v>0</v>
      </c>
      <c r="P493" s="61">
        <v>1</v>
      </c>
      <c r="Q493" s="61">
        <v>0</v>
      </c>
      <c r="R493" s="61">
        <v>0</v>
      </c>
      <c r="S493" s="61">
        <v>1</v>
      </c>
      <c r="T493" s="61">
        <v>0</v>
      </c>
      <c r="U493" s="129">
        <v>8</v>
      </c>
      <c r="V493" s="131">
        <f t="shared" si="7"/>
        <v>0.75</v>
      </c>
    </row>
    <row r="494" spans="1:22" x14ac:dyDescent="0.25">
      <c r="A494" s="60" t="s">
        <v>1679</v>
      </c>
      <c r="B494" s="61">
        <v>2</v>
      </c>
      <c r="C494" s="61">
        <v>0</v>
      </c>
      <c r="D494" s="61">
        <v>0</v>
      </c>
      <c r="E494" s="61">
        <v>1</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129">
        <v>3</v>
      </c>
      <c r="V494" s="131">
        <f t="shared" si="7"/>
        <v>1</v>
      </c>
    </row>
    <row r="495" spans="1:22" x14ac:dyDescent="0.25">
      <c r="A495" s="60" t="s">
        <v>1826</v>
      </c>
      <c r="B495" s="61">
        <v>0</v>
      </c>
      <c r="C495" s="61">
        <v>0</v>
      </c>
      <c r="D495" s="61">
        <v>0</v>
      </c>
      <c r="E495" s="61">
        <v>0</v>
      </c>
      <c r="F495" s="61">
        <v>0</v>
      </c>
      <c r="G495" s="61">
        <v>0</v>
      </c>
      <c r="H495" s="61">
        <v>1</v>
      </c>
      <c r="I495" s="61">
        <v>0</v>
      </c>
      <c r="J495" s="61">
        <v>0</v>
      </c>
      <c r="K495" s="61">
        <v>0</v>
      </c>
      <c r="L495" s="61">
        <v>0</v>
      </c>
      <c r="M495" s="61">
        <v>344</v>
      </c>
      <c r="N495" s="61">
        <v>0</v>
      </c>
      <c r="O495" s="61">
        <v>5</v>
      </c>
      <c r="P495" s="61">
        <v>1</v>
      </c>
      <c r="Q495" s="61">
        <v>0</v>
      </c>
      <c r="R495" s="61">
        <v>0</v>
      </c>
      <c r="S495" s="61">
        <v>1</v>
      </c>
      <c r="T495" s="61">
        <v>0</v>
      </c>
      <c r="U495" s="129">
        <v>352</v>
      </c>
      <c r="V495" s="131">
        <f t="shared" si="7"/>
        <v>0</v>
      </c>
    </row>
    <row r="496" spans="1:22" x14ac:dyDescent="0.25">
      <c r="A496" s="60" t="s">
        <v>446</v>
      </c>
      <c r="B496" s="61">
        <v>3</v>
      </c>
      <c r="C496" s="61">
        <v>0</v>
      </c>
      <c r="D496" s="61">
        <v>3</v>
      </c>
      <c r="E496" s="61">
        <v>1</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129">
        <v>7</v>
      </c>
      <c r="V496" s="131">
        <f t="shared" si="7"/>
        <v>1</v>
      </c>
    </row>
    <row r="497" spans="1:22" x14ac:dyDescent="0.25">
      <c r="A497" s="60" t="s">
        <v>1680</v>
      </c>
      <c r="B497" s="61">
        <v>3</v>
      </c>
      <c r="C497" s="61">
        <v>0</v>
      </c>
      <c r="D497" s="61">
        <v>1</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129">
        <v>4</v>
      </c>
      <c r="V497" s="131">
        <f t="shared" si="7"/>
        <v>1</v>
      </c>
    </row>
    <row r="498" spans="1:22" x14ac:dyDescent="0.25">
      <c r="A498" s="60" t="s">
        <v>450</v>
      </c>
      <c r="B498" s="61">
        <v>111</v>
      </c>
      <c r="C498" s="61">
        <v>0</v>
      </c>
      <c r="D498" s="61">
        <v>71</v>
      </c>
      <c r="E498" s="61">
        <v>37</v>
      </c>
      <c r="F498" s="61">
        <v>13</v>
      </c>
      <c r="G498" s="61">
        <v>14</v>
      </c>
      <c r="H498" s="61">
        <v>0</v>
      </c>
      <c r="I498" s="61">
        <v>0</v>
      </c>
      <c r="J498" s="61">
        <v>0</v>
      </c>
      <c r="K498" s="61">
        <v>0</v>
      </c>
      <c r="L498" s="61">
        <v>0</v>
      </c>
      <c r="M498" s="61">
        <v>0</v>
      </c>
      <c r="N498" s="61">
        <v>0</v>
      </c>
      <c r="O498" s="61">
        <v>0</v>
      </c>
      <c r="P498" s="61">
        <v>12</v>
      </c>
      <c r="Q498" s="61">
        <v>0</v>
      </c>
      <c r="R498" s="61">
        <v>0</v>
      </c>
      <c r="S498" s="61">
        <v>10</v>
      </c>
      <c r="T498" s="61">
        <v>0</v>
      </c>
      <c r="U498" s="129">
        <v>268</v>
      </c>
      <c r="V498" s="131">
        <f t="shared" si="7"/>
        <v>0.86567164179104472</v>
      </c>
    </row>
    <row r="499" spans="1:22" x14ac:dyDescent="0.25">
      <c r="A499" s="60" t="s">
        <v>451</v>
      </c>
      <c r="B499" s="61">
        <v>15</v>
      </c>
      <c r="C499" s="61">
        <v>0</v>
      </c>
      <c r="D499" s="61">
        <v>2</v>
      </c>
      <c r="E499" s="61">
        <v>6</v>
      </c>
      <c r="F499" s="61">
        <v>1</v>
      </c>
      <c r="G499" s="61">
        <v>2</v>
      </c>
      <c r="H499" s="61">
        <v>0</v>
      </c>
      <c r="I499" s="61">
        <v>0</v>
      </c>
      <c r="J499" s="61">
        <v>0</v>
      </c>
      <c r="K499" s="61">
        <v>0</v>
      </c>
      <c r="L499" s="61">
        <v>0</v>
      </c>
      <c r="M499" s="61">
        <v>0</v>
      </c>
      <c r="N499" s="61">
        <v>0</v>
      </c>
      <c r="O499" s="61">
        <v>0</v>
      </c>
      <c r="P499" s="61">
        <v>2</v>
      </c>
      <c r="Q499" s="61">
        <v>0</v>
      </c>
      <c r="R499" s="61">
        <v>0</v>
      </c>
      <c r="S499" s="61">
        <v>3</v>
      </c>
      <c r="T499" s="61">
        <v>0</v>
      </c>
      <c r="U499" s="129">
        <v>31</v>
      </c>
      <c r="V499" s="131">
        <f t="shared" si="7"/>
        <v>0.77419354838709675</v>
      </c>
    </row>
    <row r="500" spans="1:22" x14ac:dyDescent="0.25">
      <c r="A500" s="60" t="s">
        <v>1183</v>
      </c>
      <c r="B500" s="61">
        <v>10</v>
      </c>
      <c r="C500" s="61">
        <v>0</v>
      </c>
      <c r="D500" s="61">
        <v>5</v>
      </c>
      <c r="E500" s="61">
        <v>0</v>
      </c>
      <c r="F500" s="61">
        <v>0</v>
      </c>
      <c r="G500" s="61">
        <v>0</v>
      </c>
      <c r="H500" s="61">
        <v>0</v>
      </c>
      <c r="I500" s="61">
        <v>0</v>
      </c>
      <c r="J500" s="61">
        <v>0</v>
      </c>
      <c r="K500" s="61">
        <v>0</v>
      </c>
      <c r="L500" s="61">
        <v>0</v>
      </c>
      <c r="M500" s="61">
        <v>0</v>
      </c>
      <c r="N500" s="61">
        <v>0</v>
      </c>
      <c r="O500" s="61">
        <v>0</v>
      </c>
      <c r="P500" s="61">
        <v>1</v>
      </c>
      <c r="Q500" s="61">
        <v>0</v>
      </c>
      <c r="R500" s="61">
        <v>0</v>
      </c>
      <c r="S500" s="61">
        <v>2</v>
      </c>
      <c r="T500" s="61">
        <v>0</v>
      </c>
      <c r="U500" s="129">
        <v>18</v>
      </c>
      <c r="V500" s="131">
        <f t="shared" si="7"/>
        <v>0.83333333333333337</v>
      </c>
    </row>
    <row r="501" spans="1:22" x14ac:dyDescent="0.25">
      <c r="A501" s="60" t="s">
        <v>452</v>
      </c>
      <c r="B501" s="61">
        <v>12</v>
      </c>
      <c r="C501" s="61">
        <v>0</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129">
        <v>12</v>
      </c>
      <c r="V501" s="131">
        <f t="shared" si="7"/>
        <v>1</v>
      </c>
    </row>
    <row r="502" spans="1:22" x14ac:dyDescent="0.25">
      <c r="A502" s="60" t="s">
        <v>454</v>
      </c>
      <c r="B502" s="61">
        <v>3</v>
      </c>
      <c r="C502" s="61">
        <v>0</v>
      </c>
      <c r="D502" s="61">
        <v>3</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129">
        <v>6</v>
      </c>
      <c r="V502" s="131">
        <f t="shared" si="7"/>
        <v>1</v>
      </c>
    </row>
    <row r="503" spans="1:22" x14ac:dyDescent="0.25">
      <c r="A503" s="60" t="s">
        <v>1367</v>
      </c>
      <c r="B503" s="61">
        <v>7</v>
      </c>
      <c r="C503" s="61">
        <v>0</v>
      </c>
      <c r="D503" s="61">
        <v>12</v>
      </c>
      <c r="E503" s="61">
        <v>6</v>
      </c>
      <c r="F503" s="61">
        <v>1</v>
      </c>
      <c r="G503" s="61">
        <v>0</v>
      </c>
      <c r="H503" s="61">
        <v>0</v>
      </c>
      <c r="I503" s="61">
        <v>0</v>
      </c>
      <c r="J503" s="61">
        <v>0</v>
      </c>
      <c r="K503" s="61">
        <v>0</v>
      </c>
      <c r="L503" s="61">
        <v>0</v>
      </c>
      <c r="M503" s="61">
        <v>0</v>
      </c>
      <c r="N503" s="61">
        <v>0</v>
      </c>
      <c r="O503" s="61">
        <v>0</v>
      </c>
      <c r="P503" s="61">
        <v>1</v>
      </c>
      <c r="Q503" s="61">
        <v>0</v>
      </c>
      <c r="R503" s="61">
        <v>0</v>
      </c>
      <c r="S503" s="61">
        <v>1</v>
      </c>
      <c r="T503" s="61">
        <v>0</v>
      </c>
      <c r="U503" s="129">
        <v>28</v>
      </c>
      <c r="V503" s="131">
        <f t="shared" si="7"/>
        <v>0.9285714285714286</v>
      </c>
    </row>
    <row r="504" spans="1:22" x14ac:dyDescent="0.25">
      <c r="A504" s="60" t="s">
        <v>456</v>
      </c>
      <c r="B504" s="61">
        <v>10</v>
      </c>
      <c r="C504" s="61">
        <v>0</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129">
        <v>10</v>
      </c>
      <c r="V504" s="131">
        <f t="shared" si="7"/>
        <v>1</v>
      </c>
    </row>
    <row r="505" spans="1:22" x14ac:dyDescent="0.25">
      <c r="A505" s="60" t="s">
        <v>457</v>
      </c>
      <c r="B505" s="61">
        <v>3</v>
      </c>
      <c r="C505" s="61">
        <v>0</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129">
        <v>3</v>
      </c>
      <c r="V505" s="131">
        <f t="shared" si="7"/>
        <v>1</v>
      </c>
    </row>
    <row r="506" spans="1:22" x14ac:dyDescent="0.25">
      <c r="A506" s="60" t="s">
        <v>1368</v>
      </c>
      <c r="B506" s="61">
        <v>11</v>
      </c>
      <c r="C506" s="61">
        <v>0</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129">
        <v>11</v>
      </c>
      <c r="V506" s="131">
        <f t="shared" si="7"/>
        <v>1</v>
      </c>
    </row>
    <row r="507" spans="1:22" x14ac:dyDescent="0.25">
      <c r="A507" s="60" t="s">
        <v>458</v>
      </c>
      <c r="B507" s="61">
        <v>12</v>
      </c>
      <c r="C507" s="61">
        <v>0</v>
      </c>
      <c r="D507" s="61">
        <v>13</v>
      </c>
      <c r="E507" s="61">
        <v>3</v>
      </c>
      <c r="F507" s="61">
        <v>0</v>
      </c>
      <c r="G507" s="61">
        <v>1</v>
      </c>
      <c r="H507" s="61">
        <v>0</v>
      </c>
      <c r="I507" s="61">
        <v>0</v>
      </c>
      <c r="J507" s="61">
        <v>0</v>
      </c>
      <c r="K507" s="61">
        <v>0</v>
      </c>
      <c r="L507" s="61">
        <v>0</v>
      </c>
      <c r="M507" s="61">
        <v>0</v>
      </c>
      <c r="N507" s="61">
        <v>0</v>
      </c>
      <c r="O507" s="61">
        <v>0</v>
      </c>
      <c r="P507" s="61">
        <v>1</v>
      </c>
      <c r="Q507" s="61">
        <v>0</v>
      </c>
      <c r="R507" s="61">
        <v>1</v>
      </c>
      <c r="S507" s="61">
        <v>1</v>
      </c>
      <c r="T507" s="61">
        <v>0</v>
      </c>
      <c r="U507" s="129">
        <v>32</v>
      </c>
      <c r="V507" s="131">
        <f t="shared" si="7"/>
        <v>0.875</v>
      </c>
    </row>
    <row r="508" spans="1:22" x14ac:dyDescent="0.25">
      <c r="A508" s="60" t="s">
        <v>459</v>
      </c>
      <c r="B508" s="61">
        <v>10</v>
      </c>
      <c r="C508" s="61">
        <v>0</v>
      </c>
      <c r="D508" s="61">
        <v>8</v>
      </c>
      <c r="E508" s="61">
        <v>0</v>
      </c>
      <c r="F508" s="61">
        <v>0</v>
      </c>
      <c r="G508" s="61">
        <v>1</v>
      </c>
      <c r="H508" s="61">
        <v>0</v>
      </c>
      <c r="I508" s="61">
        <v>0</v>
      </c>
      <c r="J508" s="61">
        <v>0</v>
      </c>
      <c r="K508" s="61">
        <v>0</v>
      </c>
      <c r="L508" s="61">
        <v>0</v>
      </c>
      <c r="M508" s="61">
        <v>0</v>
      </c>
      <c r="N508" s="61">
        <v>0</v>
      </c>
      <c r="O508" s="61">
        <v>0</v>
      </c>
      <c r="P508" s="61">
        <v>1</v>
      </c>
      <c r="Q508" s="61">
        <v>0</v>
      </c>
      <c r="R508" s="61">
        <v>0</v>
      </c>
      <c r="S508" s="61">
        <v>0</v>
      </c>
      <c r="T508" s="61">
        <v>0</v>
      </c>
      <c r="U508" s="129">
        <v>20</v>
      </c>
      <c r="V508" s="131">
        <f t="shared" si="7"/>
        <v>0.9</v>
      </c>
    </row>
    <row r="509" spans="1:22" x14ac:dyDescent="0.25">
      <c r="A509" s="60" t="s">
        <v>460</v>
      </c>
      <c r="B509" s="61">
        <v>16</v>
      </c>
      <c r="C509" s="61">
        <v>0</v>
      </c>
      <c r="D509" s="61">
        <v>11</v>
      </c>
      <c r="E509" s="61">
        <v>0</v>
      </c>
      <c r="F509" s="61">
        <v>0</v>
      </c>
      <c r="G509" s="61">
        <v>0</v>
      </c>
      <c r="H509" s="61">
        <v>0</v>
      </c>
      <c r="I509" s="61">
        <v>0</v>
      </c>
      <c r="J509" s="61">
        <v>0</v>
      </c>
      <c r="K509" s="61">
        <v>0</v>
      </c>
      <c r="L509" s="61">
        <v>0</v>
      </c>
      <c r="M509" s="61">
        <v>0</v>
      </c>
      <c r="N509" s="61">
        <v>0</v>
      </c>
      <c r="O509" s="61">
        <v>0</v>
      </c>
      <c r="P509" s="61">
        <v>3</v>
      </c>
      <c r="Q509" s="61">
        <v>0</v>
      </c>
      <c r="R509" s="61">
        <v>0</v>
      </c>
      <c r="S509" s="61">
        <v>0</v>
      </c>
      <c r="T509" s="61">
        <v>0</v>
      </c>
      <c r="U509" s="129">
        <v>30</v>
      </c>
      <c r="V509" s="131">
        <f t="shared" si="7"/>
        <v>0.9</v>
      </c>
    </row>
    <row r="510" spans="1:22" x14ac:dyDescent="0.25">
      <c r="A510" s="60" t="s">
        <v>461</v>
      </c>
      <c r="B510" s="61">
        <v>2</v>
      </c>
      <c r="C510" s="61">
        <v>0</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129">
        <v>2</v>
      </c>
      <c r="V510" s="131">
        <f t="shared" si="7"/>
        <v>1</v>
      </c>
    </row>
    <row r="511" spans="1:22" x14ac:dyDescent="0.25">
      <c r="A511" s="60" t="s">
        <v>1369</v>
      </c>
      <c r="B511" s="61">
        <v>15</v>
      </c>
      <c r="C511" s="61">
        <v>0</v>
      </c>
      <c r="D511" s="61">
        <v>20</v>
      </c>
      <c r="E511" s="61">
        <v>0</v>
      </c>
      <c r="F511" s="61">
        <v>0</v>
      </c>
      <c r="G511" s="61">
        <v>1</v>
      </c>
      <c r="H511" s="61">
        <v>0</v>
      </c>
      <c r="I511" s="61">
        <v>0</v>
      </c>
      <c r="J511" s="61">
        <v>0</v>
      </c>
      <c r="K511" s="61">
        <v>0</v>
      </c>
      <c r="L511" s="61">
        <v>0</v>
      </c>
      <c r="M511" s="61">
        <v>0</v>
      </c>
      <c r="N511" s="61">
        <v>0</v>
      </c>
      <c r="O511" s="61">
        <v>0</v>
      </c>
      <c r="P511" s="61">
        <v>5</v>
      </c>
      <c r="Q511" s="61">
        <v>0</v>
      </c>
      <c r="R511" s="61">
        <v>0</v>
      </c>
      <c r="S511" s="61">
        <v>1</v>
      </c>
      <c r="T511" s="61">
        <v>0</v>
      </c>
      <c r="U511" s="129">
        <v>42</v>
      </c>
      <c r="V511" s="131">
        <f t="shared" si="7"/>
        <v>0.83333333333333337</v>
      </c>
    </row>
    <row r="512" spans="1:22" x14ac:dyDescent="0.25">
      <c r="A512" s="60" t="s">
        <v>462</v>
      </c>
      <c r="B512" s="61">
        <v>88</v>
      </c>
      <c r="C512" s="61">
        <v>0</v>
      </c>
      <c r="D512" s="61">
        <v>101</v>
      </c>
      <c r="E512" s="61">
        <v>7</v>
      </c>
      <c r="F512" s="61">
        <v>0</v>
      </c>
      <c r="G512" s="61">
        <v>2</v>
      </c>
      <c r="H512" s="61">
        <v>0</v>
      </c>
      <c r="I512" s="61">
        <v>0</v>
      </c>
      <c r="J512" s="61">
        <v>0</v>
      </c>
      <c r="K512" s="61">
        <v>0</v>
      </c>
      <c r="L512" s="61">
        <v>0</v>
      </c>
      <c r="M512" s="61">
        <v>0</v>
      </c>
      <c r="N512" s="61">
        <v>0</v>
      </c>
      <c r="O512" s="61">
        <v>0</v>
      </c>
      <c r="P512" s="61">
        <v>9</v>
      </c>
      <c r="Q512" s="61">
        <v>0</v>
      </c>
      <c r="R512" s="61">
        <v>0</v>
      </c>
      <c r="S512" s="61">
        <v>10</v>
      </c>
      <c r="T512" s="61">
        <v>0</v>
      </c>
      <c r="U512" s="129">
        <v>217</v>
      </c>
      <c r="V512" s="131">
        <f t="shared" si="7"/>
        <v>0.90322580645161288</v>
      </c>
    </row>
    <row r="513" spans="1:22" x14ac:dyDescent="0.25">
      <c r="A513" s="60" t="s">
        <v>2095</v>
      </c>
      <c r="B513" s="61">
        <v>10</v>
      </c>
      <c r="C513" s="61">
        <v>0</v>
      </c>
      <c r="D513" s="61">
        <v>4</v>
      </c>
      <c r="E513" s="61">
        <v>0</v>
      </c>
      <c r="F513" s="61">
        <v>0</v>
      </c>
      <c r="G513" s="61">
        <v>0</v>
      </c>
      <c r="H513" s="61">
        <v>0</v>
      </c>
      <c r="I513" s="61">
        <v>0</v>
      </c>
      <c r="J513" s="61">
        <v>0</v>
      </c>
      <c r="K513" s="61">
        <v>0</v>
      </c>
      <c r="L513" s="61">
        <v>0</v>
      </c>
      <c r="M513" s="61">
        <v>0</v>
      </c>
      <c r="N513" s="61">
        <v>0</v>
      </c>
      <c r="O513" s="61">
        <v>0</v>
      </c>
      <c r="P513" s="61">
        <v>0</v>
      </c>
      <c r="Q513" s="61">
        <v>0</v>
      </c>
      <c r="R513" s="61">
        <v>0</v>
      </c>
      <c r="S513" s="61">
        <v>1</v>
      </c>
      <c r="T513" s="61">
        <v>0</v>
      </c>
      <c r="U513" s="129">
        <v>15</v>
      </c>
      <c r="V513" s="131">
        <f t="shared" si="7"/>
        <v>0.93333333333333335</v>
      </c>
    </row>
    <row r="514" spans="1:22" x14ac:dyDescent="0.25">
      <c r="A514" s="60" t="s">
        <v>463</v>
      </c>
      <c r="B514" s="61">
        <v>21</v>
      </c>
      <c r="C514" s="61">
        <v>0</v>
      </c>
      <c r="D514" s="61">
        <v>11</v>
      </c>
      <c r="E514" s="61">
        <v>0</v>
      </c>
      <c r="F514" s="61">
        <v>0</v>
      </c>
      <c r="G514" s="61">
        <v>3</v>
      </c>
      <c r="H514" s="61">
        <v>0</v>
      </c>
      <c r="I514" s="61">
        <v>0</v>
      </c>
      <c r="J514" s="61">
        <v>0</v>
      </c>
      <c r="K514" s="61">
        <v>0</v>
      </c>
      <c r="L514" s="61">
        <v>0</v>
      </c>
      <c r="M514" s="61">
        <v>0</v>
      </c>
      <c r="N514" s="61">
        <v>0</v>
      </c>
      <c r="O514" s="61">
        <v>0</v>
      </c>
      <c r="P514" s="61">
        <v>1</v>
      </c>
      <c r="Q514" s="61">
        <v>0</v>
      </c>
      <c r="R514" s="61">
        <v>0</v>
      </c>
      <c r="S514" s="61">
        <v>0</v>
      </c>
      <c r="T514" s="61">
        <v>0</v>
      </c>
      <c r="U514" s="129">
        <v>36</v>
      </c>
      <c r="V514" s="131">
        <f t="shared" si="7"/>
        <v>0.88888888888888884</v>
      </c>
    </row>
    <row r="515" spans="1:22" x14ac:dyDescent="0.25">
      <c r="A515" s="60" t="s">
        <v>467</v>
      </c>
      <c r="B515" s="61">
        <v>1</v>
      </c>
      <c r="C515" s="61">
        <v>0</v>
      </c>
      <c r="D515" s="61">
        <v>0</v>
      </c>
      <c r="E515" s="61">
        <v>0</v>
      </c>
      <c r="F515" s="61">
        <v>0</v>
      </c>
      <c r="G515" s="61">
        <v>0</v>
      </c>
      <c r="H515" s="61">
        <v>1</v>
      </c>
      <c r="I515" s="61">
        <v>0</v>
      </c>
      <c r="J515" s="61">
        <v>0</v>
      </c>
      <c r="K515" s="61">
        <v>0</v>
      </c>
      <c r="L515" s="61">
        <v>0</v>
      </c>
      <c r="M515" s="61">
        <v>0</v>
      </c>
      <c r="N515" s="61">
        <v>0</v>
      </c>
      <c r="O515" s="61">
        <v>0</v>
      </c>
      <c r="P515" s="61">
        <v>0</v>
      </c>
      <c r="Q515" s="61">
        <v>0</v>
      </c>
      <c r="R515" s="61">
        <v>0</v>
      </c>
      <c r="S515" s="61">
        <v>0</v>
      </c>
      <c r="T515" s="61">
        <v>0</v>
      </c>
      <c r="U515" s="129">
        <v>2</v>
      </c>
      <c r="V515" s="131">
        <f t="shared" ref="V515:V578" si="8">(B515+D515+E515+F515)/U515</f>
        <v>0.5</v>
      </c>
    </row>
    <row r="516" spans="1:22" x14ac:dyDescent="0.25">
      <c r="A516" s="60" t="s">
        <v>468</v>
      </c>
      <c r="B516" s="61">
        <v>23</v>
      </c>
      <c r="C516" s="61">
        <v>0</v>
      </c>
      <c r="D516" s="61">
        <v>7</v>
      </c>
      <c r="E516" s="61">
        <v>2</v>
      </c>
      <c r="F516" s="61">
        <v>0</v>
      </c>
      <c r="G516" s="61">
        <v>3</v>
      </c>
      <c r="H516" s="61">
        <v>0</v>
      </c>
      <c r="I516" s="61">
        <v>0</v>
      </c>
      <c r="J516" s="61">
        <v>0</v>
      </c>
      <c r="K516" s="61">
        <v>0</v>
      </c>
      <c r="L516" s="61">
        <v>0</v>
      </c>
      <c r="M516" s="61">
        <v>0</v>
      </c>
      <c r="N516" s="61">
        <v>0</v>
      </c>
      <c r="O516" s="61">
        <v>0</v>
      </c>
      <c r="P516" s="61">
        <v>2</v>
      </c>
      <c r="Q516" s="61">
        <v>0</v>
      </c>
      <c r="R516" s="61">
        <v>0</v>
      </c>
      <c r="S516" s="61">
        <v>0</v>
      </c>
      <c r="T516" s="61">
        <v>0</v>
      </c>
      <c r="U516" s="129">
        <v>37</v>
      </c>
      <c r="V516" s="131">
        <f t="shared" si="8"/>
        <v>0.86486486486486491</v>
      </c>
    </row>
    <row r="517" spans="1:22" x14ac:dyDescent="0.25">
      <c r="A517" s="60" t="s">
        <v>469</v>
      </c>
      <c r="B517" s="61">
        <v>4</v>
      </c>
      <c r="C517" s="61">
        <v>0</v>
      </c>
      <c r="D517" s="61">
        <v>9</v>
      </c>
      <c r="E517" s="61">
        <v>0</v>
      </c>
      <c r="F517" s="61">
        <v>0</v>
      </c>
      <c r="G517" s="61">
        <v>1</v>
      </c>
      <c r="H517" s="61">
        <v>0</v>
      </c>
      <c r="I517" s="61">
        <v>0</v>
      </c>
      <c r="J517" s="61">
        <v>0</v>
      </c>
      <c r="K517" s="61">
        <v>0</v>
      </c>
      <c r="L517" s="61">
        <v>0</v>
      </c>
      <c r="M517" s="61">
        <v>0</v>
      </c>
      <c r="N517" s="61">
        <v>0</v>
      </c>
      <c r="O517" s="61">
        <v>0</v>
      </c>
      <c r="P517" s="61">
        <v>2</v>
      </c>
      <c r="Q517" s="61">
        <v>0</v>
      </c>
      <c r="R517" s="61">
        <v>0</v>
      </c>
      <c r="S517" s="61">
        <v>0</v>
      </c>
      <c r="T517" s="61">
        <v>0</v>
      </c>
      <c r="U517" s="129">
        <v>16</v>
      </c>
      <c r="V517" s="131">
        <f t="shared" si="8"/>
        <v>0.8125</v>
      </c>
    </row>
    <row r="518" spans="1:22" x14ac:dyDescent="0.25">
      <c r="A518" s="60" t="s">
        <v>1685</v>
      </c>
      <c r="B518" s="61">
        <v>2</v>
      </c>
      <c r="C518" s="61">
        <v>0</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1</v>
      </c>
      <c r="T518" s="61">
        <v>0</v>
      </c>
      <c r="U518" s="129">
        <v>3</v>
      </c>
      <c r="V518" s="131">
        <f t="shared" si="8"/>
        <v>0.66666666666666663</v>
      </c>
    </row>
    <row r="519" spans="1:22" x14ac:dyDescent="0.25">
      <c r="A519" s="60" t="s">
        <v>1986</v>
      </c>
      <c r="B519" s="61">
        <v>5</v>
      </c>
      <c r="C519" s="61">
        <v>0</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129">
        <v>5</v>
      </c>
      <c r="V519" s="131">
        <f t="shared" si="8"/>
        <v>1</v>
      </c>
    </row>
    <row r="520" spans="1:22" x14ac:dyDescent="0.25">
      <c r="A520" s="60" t="s">
        <v>1579</v>
      </c>
      <c r="B520" s="61">
        <v>6</v>
      </c>
      <c r="C520" s="61">
        <v>0</v>
      </c>
      <c r="D520" s="61">
        <v>7</v>
      </c>
      <c r="E520" s="61">
        <v>0</v>
      </c>
      <c r="F520" s="61">
        <v>1</v>
      </c>
      <c r="G520" s="61">
        <v>0</v>
      </c>
      <c r="H520" s="61">
        <v>0</v>
      </c>
      <c r="I520" s="61">
        <v>0</v>
      </c>
      <c r="J520" s="61">
        <v>0</v>
      </c>
      <c r="K520" s="61">
        <v>0</v>
      </c>
      <c r="L520" s="61">
        <v>0</v>
      </c>
      <c r="M520" s="61">
        <v>0</v>
      </c>
      <c r="N520" s="61">
        <v>0</v>
      </c>
      <c r="O520" s="61">
        <v>0</v>
      </c>
      <c r="P520" s="61">
        <v>0</v>
      </c>
      <c r="Q520" s="61">
        <v>0</v>
      </c>
      <c r="R520" s="61">
        <v>0</v>
      </c>
      <c r="S520" s="61">
        <v>1</v>
      </c>
      <c r="T520" s="61">
        <v>0</v>
      </c>
      <c r="U520" s="129">
        <v>15</v>
      </c>
      <c r="V520" s="131">
        <f t="shared" si="8"/>
        <v>0.93333333333333335</v>
      </c>
    </row>
    <row r="521" spans="1:22" x14ac:dyDescent="0.25">
      <c r="A521" s="60" t="s">
        <v>2096</v>
      </c>
      <c r="B521" s="61">
        <v>4</v>
      </c>
      <c r="C521" s="61">
        <v>0</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129">
        <v>4</v>
      </c>
      <c r="V521" s="131">
        <f t="shared" si="8"/>
        <v>1</v>
      </c>
    </row>
    <row r="522" spans="1:22" x14ac:dyDescent="0.25">
      <c r="A522" s="60" t="s">
        <v>471</v>
      </c>
      <c r="B522" s="61">
        <v>41</v>
      </c>
      <c r="C522" s="61">
        <v>0</v>
      </c>
      <c r="D522" s="61">
        <v>7</v>
      </c>
      <c r="E522" s="61">
        <v>3</v>
      </c>
      <c r="F522" s="61">
        <v>3</v>
      </c>
      <c r="G522" s="61">
        <v>3</v>
      </c>
      <c r="H522" s="61">
        <v>0</v>
      </c>
      <c r="I522" s="61">
        <v>0</v>
      </c>
      <c r="J522" s="61">
        <v>0</v>
      </c>
      <c r="K522" s="61">
        <v>0</v>
      </c>
      <c r="L522" s="61">
        <v>0</v>
      </c>
      <c r="M522" s="61">
        <v>0</v>
      </c>
      <c r="N522" s="61">
        <v>0</v>
      </c>
      <c r="O522" s="61">
        <v>0</v>
      </c>
      <c r="P522" s="61">
        <v>2</v>
      </c>
      <c r="Q522" s="61">
        <v>0</v>
      </c>
      <c r="R522" s="61">
        <v>0</v>
      </c>
      <c r="S522" s="61">
        <v>0</v>
      </c>
      <c r="T522" s="61">
        <v>0</v>
      </c>
      <c r="U522" s="129">
        <v>59</v>
      </c>
      <c r="V522" s="131">
        <f t="shared" si="8"/>
        <v>0.9152542372881356</v>
      </c>
    </row>
    <row r="523" spans="1:22" x14ac:dyDescent="0.25">
      <c r="A523" s="60" t="s">
        <v>472</v>
      </c>
      <c r="B523" s="61">
        <v>25</v>
      </c>
      <c r="C523" s="61">
        <v>0</v>
      </c>
      <c r="D523" s="61">
        <v>3</v>
      </c>
      <c r="E523" s="61">
        <v>0</v>
      </c>
      <c r="F523" s="61">
        <v>0</v>
      </c>
      <c r="G523" s="61">
        <v>0</v>
      </c>
      <c r="H523" s="61">
        <v>0</v>
      </c>
      <c r="I523" s="61">
        <v>0</v>
      </c>
      <c r="J523" s="61">
        <v>0</v>
      </c>
      <c r="K523" s="61">
        <v>0</v>
      </c>
      <c r="L523" s="61">
        <v>0</v>
      </c>
      <c r="M523" s="61">
        <v>0</v>
      </c>
      <c r="N523" s="61">
        <v>0</v>
      </c>
      <c r="O523" s="61">
        <v>0</v>
      </c>
      <c r="P523" s="61">
        <v>2</v>
      </c>
      <c r="Q523" s="61">
        <v>0</v>
      </c>
      <c r="R523" s="61">
        <v>0</v>
      </c>
      <c r="S523" s="61">
        <v>0</v>
      </c>
      <c r="T523" s="61">
        <v>0</v>
      </c>
      <c r="U523" s="129">
        <v>30</v>
      </c>
      <c r="V523" s="131">
        <f t="shared" si="8"/>
        <v>0.93333333333333335</v>
      </c>
    </row>
    <row r="524" spans="1:22" x14ac:dyDescent="0.25">
      <c r="A524" s="60" t="s">
        <v>1828</v>
      </c>
      <c r="B524" s="61">
        <v>2</v>
      </c>
      <c r="C524" s="61">
        <v>0</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129">
        <v>2</v>
      </c>
      <c r="V524" s="131">
        <f t="shared" si="8"/>
        <v>1</v>
      </c>
    </row>
    <row r="525" spans="1:22" x14ac:dyDescent="0.25">
      <c r="A525" s="60" t="s">
        <v>1184</v>
      </c>
      <c r="B525" s="61">
        <v>1</v>
      </c>
      <c r="C525" s="61">
        <v>0</v>
      </c>
      <c r="D525" s="61">
        <v>1</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129">
        <v>2</v>
      </c>
      <c r="V525" s="131">
        <f t="shared" si="8"/>
        <v>1</v>
      </c>
    </row>
    <row r="526" spans="1:22" x14ac:dyDescent="0.25">
      <c r="A526" s="60" t="s">
        <v>473</v>
      </c>
      <c r="B526" s="61">
        <v>2</v>
      </c>
      <c r="C526" s="61">
        <v>0</v>
      </c>
      <c r="D526" s="61">
        <v>9</v>
      </c>
      <c r="E526" s="61">
        <v>4</v>
      </c>
      <c r="F526" s="61">
        <v>1</v>
      </c>
      <c r="G526" s="61">
        <v>0</v>
      </c>
      <c r="H526" s="61">
        <v>0</v>
      </c>
      <c r="I526" s="61">
        <v>0</v>
      </c>
      <c r="J526" s="61">
        <v>0</v>
      </c>
      <c r="K526" s="61">
        <v>0</v>
      </c>
      <c r="L526" s="61">
        <v>0</v>
      </c>
      <c r="M526" s="61">
        <v>0</v>
      </c>
      <c r="N526" s="61">
        <v>0</v>
      </c>
      <c r="O526" s="61">
        <v>0</v>
      </c>
      <c r="P526" s="61">
        <v>0</v>
      </c>
      <c r="Q526" s="61">
        <v>0</v>
      </c>
      <c r="R526" s="61">
        <v>0</v>
      </c>
      <c r="S526" s="61">
        <v>3</v>
      </c>
      <c r="T526" s="61">
        <v>0</v>
      </c>
      <c r="U526" s="129">
        <v>19</v>
      </c>
      <c r="V526" s="131">
        <f t="shared" si="8"/>
        <v>0.84210526315789469</v>
      </c>
    </row>
    <row r="527" spans="1:22" x14ac:dyDescent="0.25">
      <c r="A527" s="60" t="s">
        <v>474</v>
      </c>
      <c r="B527" s="61">
        <v>22</v>
      </c>
      <c r="C527" s="61">
        <v>0</v>
      </c>
      <c r="D527" s="61">
        <v>12</v>
      </c>
      <c r="E527" s="61">
        <v>5</v>
      </c>
      <c r="F527" s="61">
        <v>0</v>
      </c>
      <c r="G527" s="61">
        <v>3</v>
      </c>
      <c r="H527" s="61">
        <v>0</v>
      </c>
      <c r="I527" s="61">
        <v>0</v>
      </c>
      <c r="J527" s="61">
        <v>0</v>
      </c>
      <c r="K527" s="61">
        <v>0</v>
      </c>
      <c r="L527" s="61">
        <v>0</v>
      </c>
      <c r="M527" s="61">
        <v>0</v>
      </c>
      <c r="N527" s="61">
        <v>0</v>
      </c>
      <c r="O527" s="61">
        <v>0</v>
      </c>
      <c r="P527" s="61">
        <v>2</v>
      </c>
      <c r="Q527" s="61">
        <v>0</v>
      </c>
      <c r="R527" s="61">
        <v>0</v>
      </c>
      <c r="S527" s="61">
        <v>1</v>
      </c>
      <c r="T527" s="61">
        <v>0</v>
      </c>
      <c r="U527" s="129">
        <v>45</v>
      </c>
      <c r="V527" s="131">
        <f t="shared" si="8"/>
        <v>0.8666666666666667</v>
      </c>
    </row>
    <row r="528" spans="1:22" x14ac:dyDescent="0.25">
      <c r="A528" s="60" t="s">
        <v>475</v>
      </c>
      <c r="B528" s="61">
        <v>10</v>
      </c>
      <c r="C528" s="61">
        <v>0</v>
      </c>
      <c r="D528" s="61">
        <v>11</v>
      </c>
      <c r="E528" s="61">
        <v>4</v>
      </c>
      <c r="F528" s="61">
        <v>2</v>
      </c>
      <c r="G528" s="61">
        <v>1</v>
      </c>
      <c r="H528" s="61">
        <v>0</v>
      </c>
      <c r="I528" s="61">
        <v>0</v>
      </c>
      <c r="J528" s="61">
        <v>0</v>
      </c>
      <c r="K528" s="61">
        <v>0</v>
      </c>
      <c r="L528" s="61">
        <v>0</v>
      </c>
      <c r="M528" s="61">
        <v>0</v>
      </c>
      <c r="N528" s="61">
        <v>0</v>
      </c>
      <c r="O528" s="61">
        <v>0</v>
      </c>
      <c r="P528" s="61">
        <v>1</v>
      </c>
      <c r="Q528" s="61">
        <v>0</v>
      </c>
      <c r="R528" s="61">
        <v>0</v>
      </c>
      <c r="S528" s="61">
        <v>2</v>
      </c>
      <c r="T528" s="61">
        <v>0</v>
      </c>
      <c r="U528" s="129">
        <v>31</v>
      </c>
      <c r="V528" s="131">
        <f t="shared" si="8"/>
        <v>0.87096774193548387</v>
      </c>
    </row>
    <row r="529" spans="1:22" x14ac:dyDescent="0.25">
      <c r="A529" s="60" t="s">
        <v>476</v>
      </c>
      <c r="B529" s="61">
        <v>35</v>
      </c>
      <c r="C529" s="61">
        <v>0</v>
      </c>
      <c r="D529" s="61">
        <v>1</v>
      </c>
      <c r="E529" s="61">
        <v>3</v>
      </c>
      <c r="F529" s="61">
        <v>1</v>
      </c>
      <c r="G529" s="61">
        <v>2</v>
      </c>
      <c r="H529" s="61">
        <v>0</v>
      </c>
      <c r="I529" s="61">
        <v>0</v>
      </c>
      <c r="J529" s="61">
        <v>0</v>
      </c>
      <c r="K529" s="61">
        <v>0</v>
      </c>
      <c r="L529" s="61">
        <v>0</v>
      </c>
      <c r="M529" s="61">
        <v>0</v>
      </c>
      <c r="N529" s="61">
        <v>0</v>
      </c>
      <c r="O529" s="61">
        <v>0</v>
      </c>
      <c r="P529" s="61">
        <v>2</v>
      </c>
      <c r="Q529" s="61">
        <v>0</v>
      </c>
      <c r="R529" s="61">
        <v>0</v>
      </c>
      <c r="S529" s="61">
        <v>1</v>
      </c>
      <c r="T529" s="61">
        <v>0</v>
      </c>
      <c r="U529" s="129">
        <v>45</v>
      </c>
      <c r="V529" s="131">
        <f t="shared" si="8"/>
        <v>0.88888888888888884</v>
      </c>
    </row>
    <row r="530" spans="1:22" x14ac:dyDescent="0.25">
      <c r="A530" s="60" t="s">
        <v>477</v>
      </c>
      <c r="B530" s="61">
        <v>22</v>
      </c>
      <c r="C530" s="61">
        <v>0</v>
      </c>
      <c r="D530" s="61">
        <v>1</v>
      </c>
      <c r="E530" s="61">
        <v>2</v>
      </c>
      <c r="F530" s="61">
        <v>2</v>
      </c>
      <c r="G530" s="61">
        <v>1</v>
      </c>
      <c r="H530" s="61">
        <v>0</v>
      </c>
      <c r="I530" s="61">
        <v>0</v>
      </c>
      <c r="J530" s="61">
        <v>0</v>
      </c>
      <c r="K530" s="61">
        <v>0</v>
      </c>
      <c r="L530" s="61">
        <v>0</v>
      </c>
      <c r="M530" s="61">
        <v>0</v>
      </c>
      <c r="N530" s="61">
        <v>0</v>
      </c>
      <c r="O530" s="61">
        <v>0</v>
      </c>
      <c r="P530" s="61">
        <v>1</v>
      </c>
      <c r="Q530" s="61">
        <v>0</v>
      </c>
      <c r="R530" s="61">
        <v>0</v>
      </c>
      <c r="S530" s="61">
        <v>2</v>
      </c>
      <c r="T530" s="61">
        <v>0</v>
      </c>
      <c r="U530" s="129">
        <v>31</v>
      </c>
      <c r="V530" s="131">
        <f t="shared" si="8"/>
        <v>0.87096774193548387</v>
      </c>
    </row>
    <row r="531" spans="1:22" x14ac:dyDescent="0.25">
      <c r="A531" s="60" t="s">
        <v>478</v>
      </c>
      <c r="B531" s="61">
        <v>8</v>
      </c>
      <c r="C531" s="61">
        <v>0</v>
      </c>
      <c r="D531" s="61">
        <v>3</v>
      </c>
      <c r="E531" s="61">
        <v>0</v>
      </c>
      <c r="F531" s="61">
        <v>1</v>
      </c>
      <c r="G531" s="61">
        <v>0</v>
      </c>
      <c r="H531" s="61">
        <v>0</v>
      </c>
      <c r="I531" s="61">
        <v>0</v>
      </c>
      <c r="J531" s="61">
        <v>0</v>
      </c>
      <c r="K531" s="61">
        <v>0</v>
      </c>
      <c r="L531" s="61">
        <v>0</v>
      </c>
      <c r="M531" s="61">
        <v>0</v>
      </c>
      <c r="N531" s="61">
        <v>0</v>
      </c>
      <c r="O531" s="61">
        <v>0</v>
      </c>
      <c r="P531" s="61">
        <v>1</v>
      </c>
      <c r="Q531" s="61">
        <v>0</v>
      </c>
      <c r="R531" s="61">
        <v>0</v>
      </c>
      <c r="S531" s="61">
        <v>0</v>
      </c>
      <c r="T531" s="61">
        <v>0</v>
      </c>
      <c r="U531" s="129">
        <v>13</v>
      </c>
      <c r="V531" s="131">
        <f t="shared" si="8"/>
        <v>0.92307692307692313</v>
      </c>
    </row>
    <row r="532" spans="1:22" x14ac:dyDescent="0.25">
      <c r="A532" s="60" t="s">
        <v>479</v>
      </c>
      <c r="B532" s="61">
        <v>9</v>
      </c>
      <c r="C532" s="61">
        <v>0</v>
      </c>
      <c r="D532" s="61">
        <v>6</v>
      </c>
      <c r="E532" s="61">
        <v>1</v>
      </c>
      <c r="F532" s="61">
        <v>0</v>
      </c>
      <c r="G532" s="61">
        <v>0</v>
      </c>
      <c r="H532" s="61">
        <v>0</v>
      </c>
      <c r="I532" s="61">
        <v>0</v>
      </c>
      <c r="J532" s="61">
        <v>0</v>
      </c>
      <c r="K532" s="61">
        <v>0</v>
      </c>
      <c r="L532" s="61">
        <v>0</v>
      </c>
      <c r="M532" s="61">
        <v>0</v>
      </c>
      <c r="N532" s="61">
        <v>0</v>
      </c>
      <c r="O532" s="61">
        <v>0</v>
      </c>
      <c r="P532" s="61">
        <v>1</v>
      </c>
      <c r="Q532" s="61">
        <v>0</v>
      </c>
      <c r="R532" s="61">
        <v>0</v>
      </c>
      <c r="S532" s="61">
        <v>0</v>
      </c>
      <c r="T532" s="61">
        <v>0</v>
      </c>
      <c r="U532" s="129">
        <v>17</v>
      </c>
      <c r="V532" s="131">
        <f t="shared" si="8"/>
        <v>0.94117647058823528</v>
      </c>
    </row>
    <row r="533" spans="1:22" x14ac:dyDescent="0.25">
      <c r="A533" s="60" t="s">
        <v>480</v>
      </c>
      <c r="B533" s="61">
        <v>9</v>
      </c>
      <c r="C533" s="61">
        <v>0</v>
      </c>
      <c r="D533" s="61">
        <v>3</v>
      </c>
      <c r="E533" s="61">
        <v>1</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129">
        <v>13</v>
      </c>
      <c r="V533" s="131">
        <f t="shared" si="8"/>
        <v>1</v>
      </c>
    </row>
    <row r="534" spans="1:22" x14ac:dyDescent="0.25">
      <c r="A534" s="60" t="s">
        <v>482</v>
      </c>
      <c r="B534" s="61">
        <v>6</v>
      </c>
      <c r="C534" s="61">
        <v>0</v>
      </c>
      <c r="D534" s="61">
        <v>3</v>
      </c>
      <c r="E534" s="61">
        <v>0</v>
      </c>
      <c r="F534" s="61">
        <v>0</v>
      </c>
      <c r="G534" s="61">
        <v>0</v>
      </c>
      <c r="H534" s="61">
        <v>0</v>
      </c>
      <c r="I534" s="61">
        <v>0</v>
      </c>
      <c r="J534" s="61">
        <v>0</v>
      </c>
      <c r="K534" s="61">
        <v>0</v>
      </c>
      <c r="L534" s="61">
        <v>0</v>
      </c>
      <c r="M534" s="61">
        <v>0</v>
      </c>
      <c r="N534" s="61">
        <v>0</v>
      </c>
      <c r="O534" s="61">
        <v>0</v>
      </c>
      <c r="P534" s="61">
        <v>2</v>
      </c>
      <c r="Q534" s="61">
        <v>0</v>
      </c>
      <c r="R534" s="61">
        <v>0</v>
      </c>
      <c r="S534" s="61">
        <v>0</v>
      </c>
      <c r="T534" s="61">
        <v>0</v>
      </c>
      <c r="U534" s="129">
        <v>11</v>
      </c>
      <c r="V534" s="131">
        <f t="shared" si="8"/>
        <v>0.81818181818181823</v>
      </c>
    </row>
    <row r="535" spans="1:22" x14ac:dyDescent="0.25">
      <c r="A535" s="60" t="s">
        <v>1829</v>
      </c>
      <c r="B535" s="61">
        <v>4</v>
      </c>
      <c r="C535" s="61">
        <v>0</v>
      </c>
      <c r="D535" s="61">
        <v>0</v>
      </c>
      <c r="E535" s="61">
        <v>1</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129">
        <v>5</v>
      </c>
      <c r="V535" s="131">
        <f t="shared" si="8"/>
        <v>1</v>
      </c>
    </row>
    <row r="536" spans="1:22" x14ac:dyDescent="0.25">
      <c r="A536" s="60" t="s">
        <v>1581</v>
      </c>
      <c r="B536" s="61">
        <v>6</v>
      </c>
      <c r="C536" s="61">
        <v>0</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1</v>
      </c>
      <c r="T536" s="61">
        <v>0</v>
      </c>
      <c r="U536" s="129">
        <v>7</v>
      </c>
      <c r="V536" s="131">
        <f t="shared" si="8"/>
        <v>0.8571428571428571</v>
      </c>
    </row>
    <row r="537" spans="1:22" x14ac:dyDescent="0.25">
      <c r="A537" s="60" t="s">
        <v>487</v>
      </c>
      <c r="B537" s="61">
        <v>96</v>
      </c>
      <c r="C537" s="61">
        <v>0</v>
      </c>
      <c r="D537" s="61">
        <v>69</v>
      </c>
      <c r="E537" s="61">
        <v>38</v>
      </c>
      <c r="F537" s="61">
        <v>30</v>
      </c>
      <c r="G537" s="61">
        <v>29</v>
      </c>
      <c r="H537" s="61">
        <v>0</v>
      </c>
      <c r="I537" s="61">
        <v>0</v>
      </c>
      <c r="J537" s="61">
        <v>0</v>
      </c>
      <c r="K537" s="61">
        <v>0</v>
      </c>
      <c r="L537" s="61">
        <v>0</v>
      </c>
      <c r="M537" s="61">
        <v>0</v>
      </c>
      <c r="N537" s="61">
        <v>0</v>
      </c>
      <c r="O537" s="61">
        <v>0</v>
      </c>
      <c r="P537" s="61">
        <v>16</v>
      </c>
      <c r="Q537" s="61">
        <v>2</v>
      </c>
      <c r="R537" s="61">
        <v>2</v>
      </c>
      <c r="S537" s="61">
        <v>6</v>
      </c>
      <c r="T537" s="61">
        <v>0</v>
      </c>
      <c r="U537" s="129">
        <v>288</v>
      </c>
      <c r="V537" s="131">
        <f t="shared" si="8"/>
        <v>0.80902777777777779</v>
      </c>
    </row>
    <row r="538" spans="1:22" x14ac:dyDescent="0.25">
      <c r="A538" s="60" t="s">
        <v>488</v>
      </c>
      <c r="B538" s="61">
        <v>100</v>
      </c>
      <c r="C538" s="61">
        <v>0</v>
      </c>
      <c r="D538" s="61">
        <v>106</v>
      </c>
      <c r="E538" s="61">
        <v>60</v>
      </c>
      <c r="F538" s="61">
        <v>26</v>
      </c>
      <c r="G538" s="61">
        <v>25</v>
      </c>
      <c r="H538" s="61">
        <v>1</v>
      </c>
      <c r="I538" s="61">
        <v>0</v>
      </c>
      <c r="J538" s="61">
        <v>0</v>
      </c>
      <c r="K538" s="61">
        <v>0</v>
      </c>
      <c r="L538" s="61">
        <v>0</v>
      </c>
      <c r="M538" s="61">
        <v>0</v>
      </c>
      <c r="N538" s="61">
        <v>0</v>
      </c>
      <c r="O538" s="61">
        <v>0</v>
      </c>
      <c r="P538" s="61">
        <v>15</v>
      </c>
      <c r="Q538" s="61">
        <v>0</v>
      </c>
      <c r="R538" s="61">
        <v>0</v>
      </c>
      <c r="S538" s="61">
        <v>8</v>
      </c>
      <c r="T538" s="61">
        <v>0</v>
      </c>
      <c r="U538" s="129">
        <v>341</v>
      </c>
      <c r="V538" s="131">
        <f t="shared" si="8"/>
        <v>0.85630498533724342</v>
      </c>
    </row>
    <row r="539" spans="1:22" x14ac:dyDescent="0.25">
      <c r="A539" s="60" t="s">
        <v>489</v>
      </c>
      <c r="B539" s="61">
        <v>47</v>
      </c>
      <c r="C539" s="61">
        <v>0</v>
      </c>
      <c r="D539" s="61">
        <v>44</v>
      </c>
      <c r="E539" s="61">
        <v>58</v>
      </c>
      <c r="F539" s="61">
        <v>24</v>
      </c>
      <c r="G539" s="61">
        <v>18</v>
      </c>
      <c r="H539" s="61">
        <v>0</v>
      </c>
      <c r="I539" s="61">
        <v>0</v>
      </c>
      <c r="J539" s="61">
        <v>0</v>
      </c>
      <c r="K539" s="61">
        <v>0</v>
      </c>
      <c r="L539" s="61">
        <v>0</v>
      </c>
      <c r="M539" s="61">
        <v>0</v>
      </c>
      <c r="N539" s="61">
        <v>0</v>
      </c>
      <c r="O539" s="61">
        <v>0</v>
      </c>
      <c r="P539" s="61">
        <v>14</v>
      </c>
      <c r="Q539" s="61">
        <v>1</v>
      </c>
      <c r="R539" s="61">
        <v>0</v>
      </c>
      <c r="S539" s="61">
        <v>5</v>
      </c>
      <c r="T539" s="61">
        <v>0</v>
      </c>
      <c r="U539" s="129">
        <v>211</v>
      </c>
      <c r="V539" s="131">
        <f t="shared" si="8"/>
        <v>0.81990521327014221</v>
      </c>
    </row>
    <row r="540" spans="1:22" x14ac:dyDescent="0.25">
      <c r="A540" s="60" t="s">
        <v>490</v>
      </c>
      <c r="B540" s="61">
        <v>3</v>
      </c>
      <c r="C540" s="61">
        <v>0</v>
      </c>
      <c r="D540" s="61">
        <v>13</v>
      </c>
      <c r="E540" s="61">
        <v>13</v>
      </c>
      <c r="F540" s="61">
        <v>1</v>
      </c>
      <c r="G540" s="61">
        <v>4</v>
      </c>
      <c r="H540" s="61">
        <v>0</v>
      </c>
      <c r="I540" s="61">
        <v>0</v>
      </c>
      <c r="J540" s="61">
        <v>0</v>
      </c>
      <c r="K540" s="61">
        <v>0</v>
      </c>
      <c r="L540" s="61">
        <v>0</v>
      </c>
      <c r="M540" s="61">
        <v>0</v>
      </c>
      <c r="N540" s="61">
        <v>0</v>
      </c>
      <c r="O540" s="61">
        <v>0</v>
      </c>
      <c r="P540" s="61">
        <v>0</v>
      </c>
      <c r="Q540" s="61">
        <v>0</v>
      </c>
      <c r="R540" s="61">
        <v>0</v>
      </c>
      <c r="S540" s="61">
        <v>0</v>
      </c>
      <c r="T540" s="61">
        <v>0</v>
      </c>
      <c r="U540" s="129">
        <v>34</v>
      </c>
      <c r="V540" s="131">
        <f t="shared" si="8"/>
        <v>0.88235294117647056</v>
      </c>
    </row>
    <row r="541" spans="1:22" x14ac:dyDescent="0.25">
      <c r="A541" s="60" t="s">
        <v>491</v>
      </c>
      <c r="B541" s="61">
        <v>16</v>
      </c>
      <c r="C541" s="61">
        <v>0</v>
      </c>
      <c r="D541" s="61">
        <v>23</v>
      </c>
      <c r="E541" s="61">
        <v>13</v>
      </c>
      <c r="F541" s="61">
        <v>4</v>
      </c>
      <c r="G541" s="61">
        <v>5</v>
      </c>
      <c r="H541" s="61">
        <v>1</v>
      </c>
      <c r="I541" s="61">
        <v>0</v>
      </c>
      <c r="J541" s="61">
        <v>0</v>
      </c>
      <c r="K541" s="61">
        <v>0</v>
      </c>
      <c r="L541" s="61">
        <v>0</v>
      </c>
      <c r="M541" s="61">
        <v>0</v>
      </c>
      <c r="N541" s="61">
        <v>0</v>
      </c>
      <c r="O541" s="61">
        <v>0</v>
      </c>
      <c r="P541" s="61">
        <v>5</v>
      </c>
      <c r="Q541" s="61">
        <v>0</v>
      </c>
      <c r="R541" s="61">
        <v>0</v>
      </c>
      <c r="S541" s="61">
        <v>3</v>
      </c>
      <c r="T541" s="61">
        <v>0</v>
      </c>
      <c r="U541" s="129">
        <v>70</v>
      </c>
      <c r="V541" s="131">
        <f t="shared" si="8"/>
        <v>0.8</v>
      </c>
    </row>
    <row r="542" spans="1:22" x14ac:dyDescent="0.25">
      <c r="A542" s="60" t="s">
        <v>493</v>
      </c>
      <c r="B542" s="61">
        <v>41</v>
      </c>
      <c r="C542" s="61">
        <v>0</v>
      </c>
      <c r="D542" s="61">
        <v>25</v>
      </c>
      <c r="E542" s="61">
        <v>8</v>
      </c>
      <c r="F542" s="61">
        <v>1</v>
      </c>
      <c r="G542" s="61">
        <v>0</v>
      </c>
      <c r="H542" s="61">
        <v>1</v>
      </c>
      <c r="I542" s="61">
        <v>0</v>
      </c>
      <c r="J542" s="61">
        <v>0</v>
      </c>
      <c r="K542" s="61">
        <v>0</v>
      </c>
      <c r="L542" s="61">
        <v>0</v>
      </c>
      <c r="M542" s="61">
        <v>0</v>
      </c>
      <c r="N542" s="61">
        <v>0</v>
      </c>
      <c r="O542" s="61">
        <v>0</v>
      </c>
      <c r="P542" s="61">
        <v>2</v>
      </c>
      <c r="Q542" s="61">
        <v>0</v>
      </c>
      <c r="R542" s="61">
        <v>0</v>
      </c>
      <c r="S542" s="61">
        <v>3</v>
      </c>
      <c r="T542" s="61">
        <v>0</v>
      </c>
      <c r="U542" s="129">
        <v>81</v>
      </c>
      <c r="V542" s="131">
        <f t="shared" si="8"/>
        <v>0.92592592592592593</v>
      </c>
    </row>
    <row r="543" spans="1:22" x14ac:dyDescent="0.25">
      <c r="A543" s="60" t="s">
        <v>1591</v>
      </c>
      <c r="B543" s="61">
        <v>21</v>
      </c>
      <c r="C543" s="61">
        <v>0</v>
      </c>
      <c r="D543" s="61">
        <v>14</v>
      </c>
      <c r="E543" s="61">
        <v>5</v>
      </c>
      <c r="F543" s="61">
        <v>1</v>
      </c>
      <c r="G543" s="61">
        <v>2</v>
      </c>
      <c r="H543" s="61">
        <v>0</v>
      </c>
      <c r="I543" s="61">
        <v>0</v>
      </c>
      <c r="J543" s="61">
        <v>0</v>
      </c>
      <c r="K543" s="61">
        <v>0</v>
      </c>
      <c r="L543" s="61">
        <v>0</v>
      </c>
      <c r="M543" s="61">
        <v>0</v>
      </c>
      <c r="N543" s="61">
        <v>0</v>
      </c>
      <c r="O543" s="61">
        <v>0</v>
      </c>
      <c r="P543" s="61">
        <v>0</v>
      </c>
      <c r="Q543" s="61">
        <v>0</v>
      </c>
      <c r="R543" s="61">
        <v>0</v>
      </c>
      <c r="S543" s="61">
        <v>1</v>
      </c>
      <c r="T543" s="61">
        <v>0</v>
      </c>
      <c r="U543" s="129">
        <v>44</v>
      </c>
      <c r="V543" s="131">
        <f t="shared" si="8"/>
        <v>0.93181818181818177</v>
      </c>
    </row>
    <row r="544" spans="1:22" x14ac:dyDescent="0.25">
      <c r="A544" s="60" t="s">
        <v>495</v>
      </c>
      <c r="B544" s="61">
        <v>14</v>
      </c>
      <c r="C544" s="61">
        <v>0</v>
      </c>
      <c r="D544" s="61">
        <v>0</v>
      </c>
      <c r="E544" s="61">
        <v>0</v>
      </c>
      <c r="F544" s="61">
        <v>0</v>
      </c>
      <c r="G544" s="61">
        <v>2</v>
      </c>
      <c r="H544" s="61">
        <v>0</v>
      </c>
      <c r="I544" s="61">
        <v>0</v>
      </c>
      <c r="J544" s="61">
        <v>0</v>
      </c>
      <c r="K544" s="61">
        <v>0</v>
      </c>
      <c r="L544" s="61">
        <v>0</v>
      </c>
      <c r="M544" s="61">
        <v>0</v>
      </c>
      <c r="N544" s="61">
        <v>0</v>
      </c>
      <c r="O544" s="61">
        <v>0</v>
      </c>
      <c r="P544" s="61">
        <v>0</v>
      </c>
      <c r="Q544" s="61">
        <v>0</v>
      </c>
      <c r="R544" s="61">
        <v>0</v>
      </c>
      <c r="S544" s="61">
        <v>0</v>
      </c>
      <c r="T544" s="61">
        <v>0</v>
      </c>
      <c r="U544" s="129">
        <v>16</v>
      </c>
      <c r="V544" s="131">
        <f t="shared" si="8"/>
        <v>0.875</v>
      </c>
    </row>
    <row r="545" spans="1:22" x14ac:dyDescent="0.25">
      <c r="A545" s="60" t="s">
        <v>1465</v>
      </c>
      <c r="B545" s="61">
        <v>1</v>
      </c>
      <c r="C545" s="61">
        <v>0</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129">
        <v>1</v>
      </c>
      <c r="V545" s="131">
        <f t="shared" si="8"/>
        <v>1</v>
      </c>
    </row>
    <row r="546" spans="1:22" x14ac:dyDescent="0.25">
      <c r="A546" s="60" t="s">
        <v>497</v>
      </c>
      <c r="B546" s="61">
        <v>12</v>
      </c>
      <c r="C546" s="61">
        <v>0</v>
      </c>
      <c r="D546" s="61">
        <v>14</v>
      </c>
      <c r="E546" s="61">
        <v>2</v>
      </c>
      <c r="F546" s="61">
        <v>0</v>
      </c>
      <c r="G546" s="61">
        <v>1</v>
      </c>
      <c r="H546" s="61">
        <v>0</v>
      </c>
      <c r="I546" s="61">
        <v>0</v>
      </c>
      <c r="J546" s="61">
        <v>0</v>
      </c>
      <c r="K546" s="61">
        <v>0</v>
      </c>
      <c r="L546" s="61">
        <v>0</v>
      </c>
      <c r="M546" s="61">
        <v>0</v>
      </c>
      <c r="N546" s="61">
        <v>0</v>
      </c>
      <c r="O546" s="61">
        <v>0</v>
      </c>
      <c r="P546" s="61">
        <v>1</v>
      </c>
      <c r="Q546" s="61">
        <v>0</v>
      </c>
      <c r="R546" s="61">
        <v>0</v>
      </c>
      <c r="S546" s="61">
        <v>1</v>
      </c>
      <c r="T546" s="61">
        <v>0</v>
      </c>
      <c r="U546" s="129">
        <v>31</v>
      </c>
      <c r="V546" s="131">
        <f t="shared" si="8"/>
        <v>0.90322580645161288</v>
      </c>
    </row>
    <row r="547" spans="1:22" x14ac:dyDescent="0.25">
      <c r="A547" s="60" t="s">
        <v>498</v>
      </c>
      <c r="B547" s="61">
        <v>8</v>
      </c>
      <c r="C547" s="61">
        <v>0</v>
      </c>
      <c r="D547" s="61">
        <v>8</v>
      </c>
      <c r="E547" s="61">
        <v>14</v>
      </c>
      <c r="F547" s="61">
        <v>3</v>
      </c>
      <c r="G547" s="61">
        <v>1</v>
      </c>
      <c r="H547" s="61">
        <v>0</v>
      </c>
      <c r="I547" s="61">
        <v>0</v>
      </c>
      <c r="J547" s="61">
        <v>0</v>
      </c>
      <c r="K547" s="61">
        <v>0</v>
      </c>
      <c r="L547" s="61">
        <v>0</v>
      </c>
      <c r="M547" s="61">
        <v>0</v>
      </c>
      <c r="N547" s="61">
        <v>0</v>
      </c>
      <c r="O547" s="61">
        <v>0</v>
      </c>
      <c r="P547" s="61">
        <v>0</v>
      </c>
      <c r="Q547" s="61">
        <v>0</v>
      </c>
      <c r="R547" s="61">
        <v>0</v>
      </c>
      <c r="S547" s="61">
        <v>0</v>
      </c>
      <c r="T547" s="61">
        <v>0</v>
      </c>
      <c r="U547" s="129">
        <v>34</v>
      </c>
      <c r="V547" s="131">
        <f t="shared" si="8"/>
        <v>0.97058823529411764</v>
      </c>
    </row>
    <row r="548" spans="1:22" x14ac:dyDescent="0.25">
      <c r="A548" s="60" t="s">
        <v>500</v>
      </c>
      <c r="B548" s="61">
        <v>14</v>
      </c>
      <c r="C548" s="61">
        <v>0</v>
      </c>
      <c r="D548" s="61">
        <v>29</v>
      </c>
      <c r="E548" s="61">
        <v>12</v>
      </c>
      <c r="F548" s="61">
        <v>6</v>
      </c>
      <c r="G548" s="61">
        <v>1</v>
      </c>
      <c r="H548" s="61">
        <v>1</v>
      </c>
      <c r="I548" s="61">
        <v>0</v>
      </c>
      <c r="J548" s="61">
        <v>0</v>
      </c>
      <c r="K548" s="61">
        <v>0</v>
      </c>
      <c r="L548" s="61">
        <v>0</v>
      </c>
      <c r="M548" s="61">
        <v>0</v>
      </c>
      <c r="N548" s="61">
        <v>0</v>
      </c>
      <c r="O548" s="61">
        <v>0</v>
      </c>
      <c r="P548" s="61">
        <v>2</v>
      </c>
      <c r="Q548" s="61">
        <v>0</v>
      </c>
      <c r="R548" s="61">
        <v>0</v>
      </c>
      <c r="S548" s="61">
        <v>4</v>
      </c>
      <c r="T548" s="61">
        <v>0</v>
      </c>
      <c r="U548" s="129">
        <v>69</v>
      </c>
      <c r="V548" s="131">
        <f t="shared" si="8"/>
        <v>0.88405797101449279</v>
      </c>
    </row>
    <row r="549" spans="1:22" x14ac:dyDescent="0.25">
      <c r="A549" s="60" t="s">
        <v>502</v>
      </c>
      <c r="B549" s="61">
        <v>2</v>
      </c>
      <c r="C549" s="61">
        <v>0</v>
      </c>
      <c r="D549" s="61">
        <v>5</v>
      </c>
      <c r="E549" s="61">
        <v>6</v>
      </c>
      <c r="F549" s="61">
        <v>0</v>
      </c>
      <c r="G549" s="61">
        <v>1</v>
      </c>
      <c r="H549" s="61">
        <v>1</v>
      </c>
      <c r="I549" s="61">
        <v>0</v>
      </c>
      <c r="J549" s="61">
        <v>0</v>
      </c>
      <c r="K549" s="61">
        <v>0</v>
      </c>
      <c r="L549" s="61">
        <v>0</v>
      </c>
      <c r="M549" s="61">
        <v>0</v>
      </c>
      <c r="N549" s="61">
        <v>0</v>
      </c>
      <c r="O549" s="61">
        <v>0</v>
      </c>
      <c r="P549" s="61">
        <v>0</v>
      </c>
      <c r="Q549" s="61">
        <v>0</v>
      </c>
      <c r="R549" s="61">
        <v>0</v>
      </c>
      <c r="S549" s="61">
        <v>1</v>
      </c>
      <c r="T549" s="61">
        <v>0</v>
      </c>
      <c r="U549" s="129">
        <v>16</v>
      </c>
      <c r="V549" s="131">
        <f t="shared" si="8"/>
        <v>0.8125</v>
      </c>
    </row>
    <row r="550" spans="1:22" x14ac:dyDescent="0.25">
      <c r="A550" s="60" t="s">
        <v>1370</v>
      </c>
      <c r="B550" s="61">
        <v>4</v>
      </c>
      <c r="C550" s="61">
        <v>0</v>
      </c>
      <c r="D550" s="61">
        <v>12</v>
      </c>
      <c r="E550" s="61">
        <v>0</v>
      </c>
      <c r="F550" s="61">
        <v>5</v>
      </c>
      <c r="G550" s="61">
        <v>2</v>
      </c>
      <c r="H550" s="61">
        <v>0</v>
      </c>
      <c r="I550" s="61">
        <v>0</v>
      </c>
      <c r="J550" s="61">
        <v>0</v>
      </c>
      <c r="K550" s="61">
        <v>0</v>
      </c>
      <c r="L550" s="61">
        <v>0</v>
      </c>
      <c r="M550" s="61">
        <v>0</v>
      </c>
      <c r="N550" s="61">
        <v>0</v>
      </c>
      <c r="O550" s="61">
        <v>0</v>
      </c>
      <c r="P550" s="61">
        <v>0</v>
      </c>
      <c r="Q550" s="61">
        <v>0</v>
      </c>
      <c r="R550" s="61">
        <v>0</v>
      </c>
      <c r="S550" s="61">
        <v>0</v>
      </c>
      <c r="T550" s="61">
        <v>0</v>
      </c>
      <c r="U550" s="129">
        <v>23</v>
      </c>
      <c r="V550" s="131">
        <f t="shared" si="8"/>
        <v>0.91304347826086951</v>
      </c>
    </row>
    <row r="551" spans="1:22" x14ac:dyDescent="0.25">
      <c r="A551" s="60" t="s">
        <v>503</v>
      </c>
      <c r="B551" s="61">
        <v>5</v>
      </c>
      <c r="C551" s="61">
        <v>0</v>
      </c>
      <c r="D551" s="61">
        <v>2</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129">
        <v>7</v>
      </c>
      <c r="V551" s="131">
        <f t="shared" si="8"/>
        <v>1</v>
      </c>
    </row>
    <row r="552" spans="1:22" x14ac:dyDescent="0.25">
      <c r="A552" s="60" t="s">
        <v>1987</v>
      </c>
      <c r="B552" s="61">
        <v>12</v>
      </c>
      <c r="C552" s="61">
        <v>0</v>
      </c>
      <c r="D552" s="61">
        <v>14</v>
      </c>
      <c r="E552" s="61">
        <v>11</v>
      </c>
      <c r="F552" s="61">
        <v>3</v>
      </c>
      <c r="G552" s="61">
        <v>2</v>
      </c>
      <c r="H552" s="61">
        <v>0</v>
      </c>
      <c r="I552" s="61">
        <v>0</v>
      </c>
      <c r="J552" s="61">
        <v>0</v>
      </c>
      <c r="K552" s="61">
        <v>0</v>
      </c>
      <c r="L552" s="61">
        <v>0</v>
      </c>
      <c r="M552" s="61">
        <v>0</v>
      </c>
      <c r="N552" s="61">
        <v>0</v>
      </c>
      <c r="O552" s="61">
        <v>0</v>
      </c>
      <c r="P552" s="61">
        <v>4</v>
      </c>
      <c r="Q552" s="61">
        <v>0</v>
      </c>
      <c r="R552" s="61">
        <v>1</v>
      </c>
      <c r="S552" s="61">
        <v>1</v>
      </c>
      <c r="T552" s="61">
        <v>0</v>
      </c>
      <c r="U552" s="129">
        <v>48</v>
      </c>
      <c r="V552" s="131">
        <f t="shared" si="8"/>
        <v>0.83333333333333337</v>
      </c>
    </row>
    <row r="553" spans="1:22" x14ac:dyDescent="0.25">
      <c r="A553" s="60" t="s">
        <v>1189</v>
      </c>
      <c r="B553" s="61">
        <v>1</v>
      </c>
      <c r="C553" s="61">
        <v>0</v>
      </c>
      <c r="D553" s="61">
        <v>10</v>
      </c>
      <c r="E553" s="61">
        <v>7</v>
      </c>
      <c r="F553" s="61">
        <v>1</v>
      </c>
      <c r="G553" s="61">
        <v>0</v>
      </c>
      <c r="H553" s="61">
        <v>0</v>
      </c>
      <c r="I553" s="61">
        <v>0</v>
      </c>
      <c r="J553" s="61">
        <v>0</v>
      </c>
      <c r="K553" s="61">
        <v>0</v>
      </c>
      <c r="L553" s="61">
        <v>0</v>
      </c>
      <c r="M553" s="61">
        <v>0</v>
      </c>
      <c r="N553" s="61">
        <v>0</v>
      </c>
      <c r="O553" s="61">
        <v>0</v>
      </c>
      <c r="P553" s="61">
        <v>0</v>
      </c>
      <c r="Q553" s="61">
        <v>0</v>
      </c>
      <c r="R553" s="61">
        <v>0</v>
      </c>
      <c r="S553" s="61">
        <v>0</v>
      </c>
      <c r="T553" s="61">
        <v>0</v>
      </c>
      <c r="U553" s="129">
        <v>19</v>
      </c>
      <c r="V553" s="131">
        <f t="shared" si="8"/>
        <v>1</v>
      </c>
    </row>
    <row r="554" spans="1:22" x14ac:dyDescent="0.25">
      <c r="A554" s="60" t="s">
        <v>504</v>
      </c>
      <c r="B554" s="61">
        <v>15</v>
      </c>
      <c r="C554" s="61">
        <v>0</v>
      </c>
      <c r="D554" s="61">
        <v>14</v>
      </c>
      <c r="E554" s="61">
        <v>4</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129">
        <v>33</v>
      </c>
      <c r="V554" s="131">
        <f t="shared" si="8"/>
        <v>1</v>
      </c>
    </row>
    <row r="555" spans="1:22" x14ac:dyDescent="0.25">
      <c r="A555" s="60" t="s">
        <v>1988</v>
      </c>
      <c r="B555" s="61">
        <v>3</v>
      </c>
      <c r="C555" s="61">
        <v>0</v>
      </c>
      <c r="D555" s="61">
        <v>1</v>
      </c>
      <c r="E555" s="61">
        <v>2</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129">
        <v>6</v>
      </c>
      <c r="V555" s="131">
        <f t="shared" si="8"/>
        <v>1</v>
      </c>
    </row>
    <row r="556" spans="1:22" x14ac:dyDescent="0.25">
      <c r="A556" s="60" t="s">
        <v>1371</v>
      </c>
      <c r="B556" s="61">
        <v>2</v>
      </c>
      <c r="C556" s="61">
        <v>0</v>
      </c>
      <c r="D556" s="61">
        <v>13</v>
      </c>
      <c r="E556" s="61">
        <v>3</v>
      </c>
      <c r="F556" s="61">
        <v>0</v>
      </c>
      <c r="G556" s="61">
        <v>0</v>
      </c>
      <c r="H556" s="61">
        <v>0</v>
      </c>
      <c r="I556" s="61">
        <v>0</v>
      </c>
      <c r="J556" s="61">
        <v>0</v>
      </c>
      <c r="K556" s="61">
        <v>0</v>
      </c>
      <c r="L556" s="61">
        <v>0</v>
      </c>
      <c r="M556" s="61">
        <v>0</v>
      </c>
      <c r="N556" s="61">
        <v>0</v>
      </c>
      <c r="O556" s="61">
        <v>0</v>
      </c>
      <c r="P556" s="61">
        <v>0</v>
      </c>
      <c r="Q556" s="61">
        <v>0</v>
      </c>
      <c r="R556" s="61">
        <v>0</v>
      </c>
      <c r="S556" s="61">
        <v>1</v>
      </c>
      <c r="T556" s="61">
        <v>0</v>
      </c>
      <c r="U556" s="129">
        <v>19</v>
      </c>
      <c r="V556" s="131">
        <f t="shared" si="8"/>
        <v>0.94736842105263153</v>
      </c>
    </row>
    <row r="557" spans="1:22" x14ac:dyDescent="0.25">
      <c r="A557" s="60" t="s">
        <v>1190</v>
      </c>
      <c r="B557" s="61">
        <v>14</v>
      </c>
      <c r="C557" s="61">
        <v>3</v>
      </c>
      <c r="D557" s="61">
        <v>13</v>
      </c>
      <c r="E557" s="61">
        <v>9</v>
      </c>
      <c r="F557" s="61">
        <v>1</v>
      </c>
      <c r="G557" s="61">
        <v>1</v>
      </c>
      <c r="H557" s="61">
        <v>0</v>
      </c>
      <c r="I557" s="61">
        <v>0</v>
      </c>
      <c r="J557" s="61">
        <v>0</v>
      </c>
      <c r="K557" s="61">
        <v>0</v>
      </c>
      <c r="L557" s="61">
        <v>0</v>
      </c>
      <c r="M557" s="61">
        <v>0</v>
      </c>
      <c r="N557" s="61">
        <v>0</v>
      </c>
      <c r="O557" s="61">
        <v>0</v>
      </c>
      <c r="P557" s="61">
        <v>0</v>
      </c>
      <c r="Q557" s="61">
        <v>0</v>
      </c>
      <c r="R557" s="61">
        <v>0</v>
      </c>
      <c r="S557" s="61">
        <v>0</v>
      </c>
      <c r="T557" s="61">
        <v>0</v>
      </c>
      <c r="U557" s="129">
        <v>41</v>
      </c>
      <c r="V557" s="131">
        <f t="shared" si="8"/>
        <v>0.90243902439024393</v>
      </c>
    </row>
    <row r="558" spans="1:22" x14ac:dyDescent="0.25">
      <c r="A558" s="60" t="s">
        <v>2097</v>
      </c>
      <c r="B558" s="61">
        <v>1</v>
      </c>
      <c r="C558" s="61">
        <v>0</v>
      </c>
      <c r="D558" s="61">
        <v>6</v>
      </c>
      <c r="E558" s="61">
        <v>1</v>
      </c>
      <c r="F558" s="61">
        <v>2</v>
      </c>
      <c r="G558" s="61">
        <v>0</v>
      </c>
      <c r="H558" s="61">
        <v>0</v>
      </c>
      <c r="I558" s="61">
        <v>0</v>
      </c>
      <c r="J558" s="61">
        <v>0</v>
      </c>
      <c r="K558" s="61">
        <v>0</v>
      </c>
      <c r="L558" s="61">
        <v>0</v>
      </c>
      <c r="M558" s="61">
        <v>0</v>
      </c>
      <c r="N558" s="61">
        <v>0</v>
      </c>
      <c r="O558" s="61">
        <v>0</v>
      </c>
      <c r="P558" s="61">
        <v>1</v>
      </c>
      <c r="Q558" s="61">
        <v>0</v>
      </c>
      <c r="R558" s="61">
        <v>0</v>
      </c>
      <c r="S558" s="61">
        <v>1</v>
      </c>
      <c r="T558" s="61">
        <v>0</v>
      </c>
      <c r="U558" s="129">
        <v>12</v>
      </c>
      <c r="V558" s="131">
        <f t="shared" si="8"/>
        <v>0.83333333333333337</v>
      </c>
    </row>
    <row r="559" spans="1:22" x14ac:dyDescent="0.25">
      <c r="A559" s="60" t="s">
        <v>1191</v>
      </c>
      <c r="B559" s="61">
        <v>14</v>
      </c>
      <c r="C559" s="61">
        <v>0</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129">
        <v>14</v>
      </c>
      <c r="V559" s="131">
        <f t="shared" si="8"/>
        <v>1</v>
      </c>
    </row>
    <row r="560" spans="1:22" x14ac:dyDescent="0.25">
      <c r="A560" s="60" t="s">
        <v>1989</v>
      </c>
      <c r="B560" s="61">
        <v>10</v>
      </c>
      <c r="C560" s="61">
        <v>0</v>
      </c>
      <c r="D560" s="61">
        <v>13</v>
      </c>
      <c r="E560" s="61">
        <v>6</v>
      </c>
      <c r="F560" s="61">
        <v>1</v>
      </c>
      <c r="G560" s="61">
        <v>2</v>
      </c>
      <c r="H560" s="61">
        <v>0</v>
      </c>
      <c r="I560" s="61">
        <v>0</v>
      </c>
      <c r="J560" s="61">
        <v>0</v>
      </c>
      <c r="K560" s="61">
        <v>0</v>
      </c>
      <c r="L560" s="61">
        <v>0</v>
      </c>
      <c r="M560" s="61">
        <v>0</v>
      </c>
      <c r="N560" s="61">
        <v>0</v>
      </c>
      <c r="O560" s="61">
        <v>0</v>
      </c>
      <c r="P560" s="61">
        <v>0</v>
      </c>
      <c r="Q560" s="61">
        <v>0</v>
      </c>
      <c r="R560" s="61">
        <v>0</v>
      </c>
      <c r="S560" s="61">
        <v>0</v>
      </c>
      <c r="T560" s="61">
        <v>0</v>
      </c>
      <c r="U560" s="129">
        <v>32</v>
      </c>
      <c r="V560" s="131">
        <f t="shared" si="8"/>
        <v>0.9375</v>
      </c>
    </row>
    <row r="561" spans="1:22" x14ac:dyDescent="0.25">
      <c r="A561" s="60" t="s">
        <v>1468</v>
      </c>
      <c r="B561" s="61">
        <v>22</v>
      </c>
      <c r="C561" s="61">
        <v>0</v>
      </c>
      <c r="D561" s="61">
        <v>3</v>
      </c>
      <c r="E561" s="61">
        <v>2</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129">
        <v>27</v>
      </c>
      <c r="V561" s="131">
        <f t="shared" si="8"/>
        <v>1</v>
      </c>
    </row>
    <row r="562" spans="1:22" x14ac:dyDescent="0.25">
      <c r="A562" s="60" t="s">
        <v>507</v>
      </c>
      <c r="B562" s="61">
        <v>12</v>
      </c>
      <c r="C562" s="61">
        <v>0</v>
      </c>
      <c r="D562" s="61">
        <v>18</v>
      </c>
      <c r="E562" s="61">
        <v>10</v>
      </c>
      <c r="F562" s="61">
        <v>0</v>
      </c>
      <c r="G562" s="61">
        <v>3</v>
      </c>
      <c r="H562" s="61">
        <v>1</v>
      </c>
      <c r="I562" s="61">
        <v>0</v>
      </c>
      <c r="J562" s="61">
        <v>0</v>
      </c>
      <c r="K562" s="61">
        <v>0</v>
      </c>
      <c r="L562" s="61">
        <v>0</v>
      </c>
      <c r="M562" s="61">
        <v>0</v>
      </c>
      <c r="N562" s="61">
        <v>0</v>
      </c>
      <c r="O562" s="61">
        <v>0</v>
      </c>
      <c r="P562" s="61">
        <v>1</v>
      </c>
      <c r="Q562" s="61">
        <v>0</v>
      </c>
      <c r="R562" s="61">
        <v>2</v>
      </c>
      <c r="S562" s="61">
        <v>2</v>
      </c>
      <c r="T562" s="61">
        <v>0</v>
      </c>
      <c r="U562" s="129">
        <v>49</v>
      </c>
      <c r="V562" s="131">
        <f t="shared" si="8"/>
        <v>0.81632653061224492</v>
      </c>
    </row>
    <row r="563" spans="1:22" x14ac:dyDescent="0.25">
      <c r="A563" s="60" t="s">
        <v>1469</v>
      </c>
      <c r="B563" s="61">
        <v>18</v>
      </c>
      <c r="C563" s="61">
        <v>0</v>
      </c>
      <c r="D563" s="61">
        <v>3</v>
      </c>
      <c r="E563" s="61">
        <v>0</v>
      </c>
      <c r="F563" s="61">
        <v>0</v>
      </c>
      <c r="G563" s="61">
        <v>1</v>
      </c>
      <c r="H563" s="61">
        <v>1</v>
      </c>
      <c r="I563" s="61">
        <v>0</v>
      </c>
      <c r="J563" s="61">
        <v>0</v>
      </c>
      <c r="K563" s="61">
        <v>0</v>
      </c>
      <c r="L563" s="61">
        <v>0</v>
      </c>
      <c r="M563" s="61">
        <v>0</v>
      </c>
      <c r="N563" s="61">
        <v>0</v>
      </c>
      <c r="O563" s="61">
        <v>0</v>
      </c>
      <c r="P563" s="61">
        <v>0</v>
      </c>
      <c r="Q563" s="61">
        <v>0</v>
      </c>
      <c r="R563" s="61">
        <v>0</v>
      </c>
      <c r="S563" s="61">
        <v>0</v>
      </c>
      <c r="T563" s="61">
        <v>0</v>
      </c>
      <c r="U563" s="129">
        <v>23</v>
      </c>
      <c r="V563" s="131">
        <f t="shared" si="8"/>
        <v>0.91304347826086951</v>
      </c>
    </row>
    <row r="564" spans="1:22" x14ac:dyDescent="0.25">
      <c r="A564" s="60" t="s">
        <v>509</v>
      </c>
      <c r="B564" s="61">
        <v>1</v>
      </c>
      <c r="C564" s="61">
        <v>0</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129">
        <v>1</v>
      </c>
      <c r="V564" s="131">
        <f t="shared" si="8"/>
        <v>1</v>
      </c>
    </row>
    <row r="565" spans="1:22" x14ac:dyDescent="0.25">
      <c r="A565" s="60" t="s">
        <v>510</v>
      </c>
      <c r="B565" s="61">
        <v>8</v>
      </c>
      <c r="C565" s="61">
        <v>0</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129">
        <v>8</v>
      </c>
      <c r="V565" s="131">
        <f t="shared" si="8"/>
        <v>1</v>
      </c>
    </row>
    <row r="566" spans="1:22" x14ac:dyDescent="0.25">
      <c r="A566" s="60" t="s">
        <v>511</v>
      </c>
      <c r="B566" s="61">
        <v>2</v>
      </c>
      <c r="C566" s="61">
        <v>0</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129">
        <v>2</v>
      </c>
      <c r="V566" s="131">
        <f t="shared" si="8"/>
        <v>1</v>
      </c>
    </row>
    <row r="567" spans="1:22" x14ac:dyDescent="0.25">
      <c r="A567" s="60" t="s">
        <v>512</v>
      </c>
      <c r="B567" s="61">
        <v>31</v>
      </c>
      <c r="C567" s="61">
        <v>0</v>
      </c>
      <c r="D567" s="61">
        <v>4</v>
      </c>
      <c r="E567" s="61">
        <v>0</v>
      </c>
      <c r="F567" s="61">
        <v>1</v>
      </c>
      <c r="G567" s="61">
        <v>1</v>
      </c>
      <c r="H567" s="61">
        <v>0</v>
      </c>
      <c r="I567" s="61">
        <v>0</v>
      </c>
      <c r="J567" s="61">
        <v>0</v>
      </c>
      <c r="K567" s="61">
        <v>0</v>
      </c>
      <c r="L567" s="61">
        <v>0</v>
      </c>
      <c r="M567" s="61">
        <v>0</v>
      </c>
      <c r="N567" s="61">
        <v>0</v>
      </c>
      <c r="O567" s="61">
        <v>0</v>
      </c>
      <c r="P567" s="61">
        <v>0</v>
      </c>
      <c r="Q567" s="61">
        <v>0</v>
      </c>
      <c r="R567" s="61">
        <v>0</v>
      </c>
      <c r="S567" s="61">
        <v>0</v>
      </c>
      <c r="T567" s="61">
        <v>0</v>
      </c>
      <c r="U567" s="129">
        <v>37</v>
      </c>
      <c r="V567" s="131">
        <f t="shared" si="8"/>
        <v>0.97297297297297303</v>
      </c>
    </row>
    <row r="568" spans="1:22" x14ac:dyDescent="0.25">
      <c r="A568" s="60" t="s">
        <v>513</v>
      </c>
      <c r="B568" s="61">
        <v>1</v>
      </c>
      <c r="C568" s="61">
        <v>0</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129">
        <v>1</v>
      </c>
      <c r="V568" s="131">
        <f t="shared" si="8"/>
        <v>1</v>
      </c>
    </row>
    <row r="569" spans="1:22" x14ac:dyDescent="0.25">
      <c r="A569" s="60" t="s">
        <v>1372</v>
      </c>
      <c r="B569" s="61">
        <v>0</v>
      </c>
      <c r="C569" s="61">
        <v>0</v>
      </c>
      <c r="D569" s="61">
        <v>2</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129">
        <v>2</v>
      </c>
      <c r="V569" s="131">
        <f t="shared" si="8"/>
        <v>1</v>
      </c>
    </row>
    <row r="570" spans="1:22" x14ac:dyDescent="0.25">
      <c r="A570" s="60" t="s">
        <v>1990</v>
      </c>
      <c r="B570" s="61">
        <v>1</v>
      </c>
      <c r="C570" s="61">
        <v>0</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129">
        <v>1</v>
      </c>
      <c r="V570" s="131">
        <f t="shared" si="8"/>
        <v>1</v>
      </c>
    </row>
    <row r="571" spans="1:22" x14ac:dyDescent="0.25">
      <c r="A571" s="60" t="s">
        <v>2098</v>
      </c>
      <c r="B571" s="61">
        <v>2</v>
      </c>
      <c r="C571" s="61">
        <v>0</v>
      </c>
      <c r="D571" s="61">
        <v>0</v>
      </c>
      <c r="E571" s="61">
        <v>0</v>
      </c>
      <c r="F571" s="61">
        <v>0</v>
      </c>
      <c r="G571" s="61">
        <v>1</v>
      </c>
      <c r="H571" s="61">
        <v>0</v>
      </c>
      <c r="I571" s="61">
        <v>0</v>
      </c>
      <c r="J571" s="61">
        <v>0</v>
      </c>
      <c r="K571" s="61">
        <v>0</v>
      </c>
      <c r="L571" s="61">
        <v>0</v>
      </c>
      <c r="M571" s="61">
        <v>0</v>
      </c>
      <c r="N571" s="61">
        <v>0</v>
      </c>
      <c r="O571" s="61">
        <v>0</v>
      </c>
      <c r="P571" s="61">
        <v>0</v>
      </c>
      <c r="Q571" s="61">
        <v>0</v>
      </c>
      <c r="R571" s="61">
        <v>0</v>
      </c>
      <c r="S571" s="61">
        <v>0</v>
      </c>
      <c r="T571" s="61">
        <v>0</v>
      </c>
      <c r="U571" s="129">
        <v>3</v>
      </c>
      <c r="V571" s="131">
        <f t="shared" si="8"/>
        <v>0.66666666666666663</v>
      </c>
    </row>
    <row r="572" spans="1:22" x14ac:dyDescent="0.25">
      <c r="A572" s="60" t="s">
        <v>1831</v>
      </c>
      <c r="B572" s="61">
        <v>2</v>
      </c>
      <c r="C572" s="61">
        <v>0</v>
      </c>
      <c r="D572" s="61">
        <v>1</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129">
        <v>3</v>
      </c>
      <c r="V572" s="131">
        <f t="shared" si="8"/>
        <v>1</v>
      </c>
    </row>
    <row r="573" spans="1:22" x14ac:dyDescent="0.25">
      <c r="A573" s="60" t="s">
        <v>1375</v>
      </c>
      <c r="B573" s="61">
        <v>3</v>
      </c>
      <c r="C573" s="61">
        <v>0</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129">
        <v>3</v>
      </c>
      <c r="V573" s="131">
        <f t="shared" si="8"/>
        <v>1</v>
      </c>
    </row>
    <row r="574" spans="1:22" x14ac:dyDescent="0.25">
      <c r="A574" s="60" t="s">
        <v>1991</v>
      </c>
      <c r="B574" s="61">
        <v>4</v>
      </c>
      <c r="C574" s="61">
        <v>0</v>
      </c>
      <c r="D574" s="61">
        <v>0</v>
      </c>
      <c r="E574" s="61">
        <v>1</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129">
        <v>5</v>
      </c>
      <c r="V574" s="131">
        <f t="shared" si="8"/>
        <v>1</v>
      </c>
    </row>
    <row r="575" spans="1:22" x14ac:dyDescent="0.25">
      <c r="A575" s="60" t="s">
        <v>1689</v>
      </c>
      <c r="B575" s="61">
        <v>3</v>
      </c>
      <c r="C575" s="61">
        <v>0</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129">
        <v>3</v>
      </c>
      <c r="V575" s="131">
        <f t="shared" si="8"/>
        <v>1</v>
      </c>
    </row>
    <row r="576" spans="1:22" x14ac:dyDescent="0.25">
      <c r="A576" s="60" t="s">
        <v>1992</v>
      </c>
      <c r="B576" s="61">
        <v>9</v>
      </c>
      <c r="C576" s="61">
        <v>0</v>
      </c>
      <c r="D576" s="61">
        <v>1</v>
      </c>
      <c r="E576" s="61">
        <v>0</v>
      </c>
      <c r="F576" s="61">
        <v>0</v>
      </c>
      <c r="G576" s="61">
        <v>0</v>
      </c>
      <c r="H576" s="61">
        <v>0</v>
      </c>
      <c r="I576" s="61">
        <v>0</v>
      </c>
      <c r="J576" s="61">
        <v>0</v>
      </c>
      <c r="K576" s="61">
        <v>0</v>
      </c>
      <c r="L576" s="61">
        <v>0</v>
      </c>
      <c r="M576" s="61">
        <v>0</v>
      </c>
      <c r="N576" s="61">
        <v>0</v>
      </c>
      <c r="O576" s="61">
        <v>0</v>
      </c>
      <c r="P576" s="61">
        <v>1</v>
      </c>
      <c r="Q576" s="61">
        <v>0</v>
      </c>
      <c r="R576" s="61">
        <v>0</v>
      </c>
      <c r="S576" s="61">
        <v>0</v>
      </c>
      <c r="T576" s="61">
        <v>0</v>
      </c>
      <c r="U576" s="129">
        <v>11</v>
      </c>
      <c r="V576" s="131">
        <f t="shared" si="8"/>
        <v>0.90909090909090906</v>
      </c>
    </row>
    <row r="577" spans="1:22" x14ac:dyDescent="0.25">
      <c r="A577" s="60" t="s">
        <v>2099</v>
      </c>
      <c r="B577" s="61">
        <v>1</v>
      </c>
      <c r="C577" s="61">
        <v>0</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129">
        <v>1</v>
      </c>
      <c r="V577" s="131">
        <f t="shared" si="8"/>
        <v>1</v>
      </c>
    </row>
    <row r="578" spans="1:22" x14ac:dyDescent="0.25">
      <c r="A578" s="60" t="s">
        <v>1993</v>
      </c>
      <c r="B578" s="61">
        <v>19</v>
      </c>
      <c r="C578" s="61">
        <v>0</v>
      </c>
      <c r="D578" s="61">
        <v>1</v>
      </c>
      <c r="E578" s="61">
        <v>0</v>
      </c>
      <c r="F578" s="61">
        <v>0</v>
      </c>
      <c r="G578" s="61">
        <v>1</v>
      </c>
      <c r="H578" s="61">
        <v>0</v>
      </c>
      <c r="I578" s="61">
        <v>0</v>
      </c>
      <c r="J578" s="61">
        <v>0</v>
      </c>
      <c r="K578" s="61">
        <v>0</v>
      </c>
      <c r="L578" s="61">
        <v>0</v>
      </c>
      <c r="M578" s="61">
        <v>0</v>
      </c>
      <c r="N578" s="61">
        <v>0</v>
      </c>
      <c r="O578" s="61">
        <v>0</v>
      </c>
      <c r="P578" s="61">
        <v>1</v>
      </c>
      <c r="Q578" s="61">
        <v>0</v>
      </c>
      <c r="R578" s="61">
        <v>0</v>
      </c>
      <c r="S578" s="61">
        <v>0</v>
      </c>
      <c r="T578" s="61">
        <v>0</v>
      </c>
      <c r="U578" s="129">
        <v>22</v>
      </c>
      <c r="V578" s="131">
        <f t="shared" si="8"/>
        <v>0.90909090909090906</v>
      </c>
    </row>
    <row r="579" spans="1:22" x14ac:dyDescent="0.25">
      <c r="A579" s="60" t="s">
        <v>514</v>
      </c>
      <c r="B579" s="61">
        <v>1</v>
      </c>
      <c r="C579" s="61">
        <v>0</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129">
        <v>1</v>
      </c>
      <c r="V579" s="131">
        <f t="shared" ref="V579:V642" si="9">(B579+D579+E579+F579)/U579</f>
        <v>1</v>
      </c>
    </row>
    <row r="580" spans="1:22" x14ac:dyDescent="0.25">
      <c r="A580" s="60" t="s">
        <v>1994</v>
      </c>
      <c r="B580" s="61">
        <v>13</v>
      </c>
      <c r="C580" s="61">
        <v>0</v>
      </c>
      <c r="D580" s="61">
        <v>1</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129">
        <v>14</v>
      </c>
      <c r="V580" s="131">
        <f t="shared" si="9"/>
        <v>1</v>
      </c>
    </row>
    <row r="581" spans="1:22" x14ac:dyDescent="0.25">
      <c r="A581" s="60" t="s">
        <v>515</v>
      </c>
      <c r="B581" s="61">
        <v>1</v>
      </c>
      <c r="C581" s="61">
        <v>0</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129">
        <v>1</v>
      </c>
      <c r="V581" s="131">
        <f t="shared" si="9"/>
        <v>1</v>
      </c>
    </row>
    <row r="582" spans="1:22" x14ac:dyDescent="0.25">
      <c r="A582" s="60" t="s">
        <v>1832</v>
      </c>
      <c r="B582" s="61">
        <v>4</v>
      </c>
      <c r="C582" s="61">
        <v>0</v>
      </c>
      <c r="D582" s="61">
        <v>5</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129">
        <v>9</v>
      </c>
      <c r="V582" s="131">
        <f t="shared" si="9"/>
        <v>1</v>
      </c>
    </row>
    <row r="583" spans="1:22" x14ac:dyDescent="0.25">
      <c r="A583" s="60" t="s">
        <v>2100</v>
      </c>
      <c r="B583" s="61">
        <v>5</v>
      </c>
      <c r="C583" s="61">
        <v>1</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129">
        <v>6</v>
      </c>
      <c r="V583" s="131">
        <f t="shared" si="9"/>
        <v>0.83333333333333337</v>
      </c>
    </row>
    <row r="584" spans="1:22" x14ac:dyDescent="0.25">
      <c r="A584" s="60" t="s">
        <v>1997</v>
      </c>
      <c r="B584" s="61">
        <v>0</v>
      </c>
      <c r="C584" s="61">
        <v>0</v>
      </c>
      <c r="D584" s="61">
        <v>0</v>
      </c>
      <c r="E584" s="61">
        <v>0</v>
      </c>
      <c r="F584" s="61">
        <v>0</v>
      </c>
      <c r="G584" s="61">
        <v>0</v>
      </c>
      <c r="H584" s="61">
        <v>0</v>
      </c>
      <c r="I584" s="61">
        <v>0</v>
      </c>
      <c r="J584" s="61">
        <v>0</v>
      </c>
      <c r="K584" s="61">
        <v>0</v>
      </c>
      <c r="L584" s="61">
        <v>0</v>
      </c>
      <c r="M584" s="61">
        <v>0</v>
      </c>
      <c r="N584" s="61">
        <v>3</v>
      </c>
      <c r="O584" s="61">
        <v>0</v>
      </c>
      <c r="P584" s="61">
        <v>0</v>
      </c>
      <c r="Q584" s="61">
        <v>0</v>
      </c>
      <c r="R584" s="61">
        <v>0</v>
      </c>
      <c r="S584" s="61">
        <v>0</v>
      </c>
      <c r="T584" s="61">
        <v>0</v>
      </c>
      <c r="U584" s="129">
        <v>3</v>
      </c>
      <c r="V584" s="131">
        <f t="shared" si="9"/>
        <v>0</v>
      </c>
    </row>
    <row r="585" spans="1:22" x14ac:dyDescent="0.25">
      <c r="A585" s="60" t="s">
        <v>1998</v>
      </c>
      <c r="B585" s="61">
        <v>0</v>
      </c>
      <c r="C585" s="61">
        <v>0</v>
      </c>
      <c r="D585" s="61">
        <v>0</v>
      </c>
      <c r="E585" s="61">
        <v>0</v>
      </c>
      <c r="F585" s="61">
        <v>0</v>
      </c>
      <c r="G585" s="61">
        <v>0</v>
      </c>
      <c r="H585" s="61">
        <v>0</v>
      </c>
      <c r="I585" s="61">
        <v>0</v>
      </c>
      <c r="J585" s="61">
        <v>0</v>
      </c>
      <c r="K585" s="61">
        <v>0</v>
      </c>
      <c r="L585" s="61">
        <v>0</v>
      </c>
      <c r="M585" s="61">
        <v>0</v>
      </c>
      <c r="N585" s="61">
        <v>8</v>
      </c>
      <c r="O585" s="61">
        <v>0</v>
      </c>
      <c r="P585" s="61">
        <v>0</v>
      </c>
      <c r="Q585" s="61">
        <v>0</v>
      </c>
      <c r="R585" s="61">
        <v>0</v>
      </c>
      <c r="S585" s="61">
        <v>0</v>
      </c>
      <c r="T585" s="61">
        <v>0</v>
      </c>
      <c r="U585" s="129">
        <v>8</v>
      </c>
      <c r="V585" s="131">
        <f t="shared" si="9"/>
        <v>0</v>
      </c>
    </row>
    <row r="586" spans="1:22" x14ac:dyDescent="0.25">
      <c r="A586" s="60" t="s">
        <v>1833</v>
      </c>
      <c r="B586" s="61">
        <v>5</v>
      </c>
      <c r="C586" s="61">
        <v>0</v>
      </c>
      <c r="D586" s="61">
        <v>0</v>
      </c>
      <c r="E586" s="61">
        <v>0</v>
      </c>
      <c r="F586" s="61">
        <v>0</v>
      </c>
      <c r="G586" s="61">
        <v>0</v>
      </c>
      <c r="H586" s="61">
        <v>0</v>
      </c>
      <c r="I586" s="61">
        <v>3</v>
      </c>
      <c r="J586" s="61">
        <v>0</v>
      </c>
      <c r="K586" s="61">
        <v>0</v>
      </c>
      <c r="L586" s="61">
        <v>0</v>
      </c>
      <c r="M586" s="61">
        <v>0</v>
      </c>
      <c r="N586" s="61">
        <v>0</v>
      </c>
      <c r="O586" s="61">
        <v>0</v>
      </c>
      <c r="P586" s="61">
        <v>0</v>
      </c>
      <c r="Q586" s="61">
        <v>0</v>
      </c>
      <c r="R586" s="61">
        <v>0</v>
      </c>
      <c r="S586" s="61">
        <v>0</v>
      </c>
      <c r="T586" s="61">
        <v>0</v>
      </c>
      <c r="U586" s="129">
        <v>8</v>
      </c>
      <c r="V586" s="131">
        <f t="shared" si="9"/>
        <v>0.625</v>
      </c>
    </row>
    <row r="587" spans="1:22" x14ac:dyDescent="0.25">
      <c r="A587" s="60" t="s">
        <v>2101</v>
      </c>
      <c r="B587" s="61">
        <v>0</v>
      </c>
      <c r="C587" s="61">
        <v>0</v>
      </c>
      <c r="D587" s="61">
        <v>0</v>
      </c>
      <c r="E587" s="61">
        <v>0</v>
      </c>
      <c r="F587" s="61">
        <v>0</v>
      </c>
      <c r="G587" s="61">
        <v>0</v>
      </c>
      <c r="H587" s="61">
        <v>0</v>
      </c>
      <c r="I587" s="61">
        <v>0</v>
      </c>
      <c r="J587" s="61">
        <v>0</v>
      </c>
      <c r="K587" s="61">
        <v>0</v>
      </c>
      <c r="L587" s="61">
        <v>1</v>
      </c>
      <c r="M587" s="61">
        <v>2</v>
      </c>
      <c r="N587" s="61">
        <v>0</v>
      </c>
      <c r="O587" s="61">
        <v>0</v>
      </c>
      <c r="P587" s="61">
        <v>0</v>
      </c>
      <c r="Q587" s="61">
        <v>0</v>
      </c>
      <c r="R587" s="61">
        <v>0</v>
      </c>
      <c r="S587" s="61">
        <v>0</v>
      </c>
      <c r="T587" s="61">
        <v>0</v>
      </c>
      <c r="U587" s="129">
        <v>3</v>
      </c>
      <c r="V587" s="131">
        <f t="shared" si="9"/>
        <v>0</v>
      </c>
    </row>
    <row r="588" spans="1:22" x14ac:dyDescent="0.25">
      <c r="A588" s="60" t="s">
        <v>516</v>
      </c>
      <c r="B588" s="61">
        <v>1</v>
      </c>
      <c r="C588" s="61">
        <v>0</v>
      </c>
      <c r="D588" s="61">
        <v>2</v>
      </c>
      <c r="E588" s="61">
        <v>1</v>
      </c>
      <c r="F588" s="61">
        <v>1</v>
      </c>
      <c r="G588" s="61">
        <v>0</v>
      </c>
      <c r="H588" s="61">
        <v>0</v>
      </c>
      <c r="I588" s="61">
        <v>0</v>
      </c>
      <c r="J588" s="61">
        <v>0</v>
      </c>
      <c r="K588" s="61">
        <v>0</v>
      </c>
      <c r="L588" s="61">
        <v>0</v>
      </c>
      <c r="M588" s="61">
        <v>0</v>
      </c>
      <c r="N588" s="61">
        <v>0</v>
      </c>
      <c r="O588" s="61">
        <v>0</v>
      </c>
      <c r="P588" s="61">
        <v>0</v>
      </c>
      <c r="Q588" s="61">
        <v>0</v>
      </c>
      <c r="R588" s="61">
        <v>0</v>
      </c>
      <c r="S588" s="61">
        <v>0</v>
      </c>
      <c r="T588" s="61">
        <v>0</v>
      </c>
      <c r="U588" s="129">
        <v>5</v>
      </c>
      <c r="V588" s="131">
        <f t="shared" si="9"/>
        <v>1</v>
      </c>
    </row>
    <row r="589" spans="1:22" x14ac:dyDescent="0.25">
      <c r="A589" s="60" t="s">
        <v>517</v>
      </c>
      <c r="B589" s="61">
        <v>2</v>
      </c>
      <c r="C589" s="61">
        <v>0</v>
      </c>
      <c r="D589" s="61">
        <v>1</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129">
        <v>3</v>
      </c>
      <c r="V589" s="131">
        <f t="shared" si="9"/>
        <v>1</v>
      </c>
    </row>
    <row r="590" spans="1:22" x14ac:dyDescent="0.25">
      <c r="A590" s="60" t="s">
        <v>518</v>
      </c>
      <c r="B590" s="61">
        <v>3</v>
      </c>
      <c r="C590" s="61">
        <v>0</v>
      </c>
      <c r="D590" s="61">
        <v>2</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129">
        <v>5</v>
      </c>
      <c r="V590" s="131">
        <f t="shared" si="9"/>
        <v>1</v>
      </c>
    </row>
    <row r="591" spans="1:22" x14ac:dyDescent="0.25">
      <c r="A591" s="60" t="s">
        <v>519</v>
      </c>
      <c r="B591" s="61">
        <v>2</v>
      </c>
      <c r="C591" s="61">
        <v>0</v>
      </c>
      <c r="D591" s="61">
        <v>1</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129">
        <v>3</v>
      </c>
      <c r="V591" s="131">
        <f t="shared" si="9"/>
        <v>1</v>
      </c>
    </row>
    <row r="592" spans="1:22" x14ac:dyDescent="0.25">
      <c r="A592" s="60" t="s">
        <v>520</v>
      </c>
      <c r="B592" s="61">
        <v>1</v>
      </c>
      <c r="C592" s="61">
        <v>0</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129">
        <v>1</v>
      </c>
      <c r="V592" s="131">
        <f t="shared" si="9"/>
        <v>1</v>
      </c>
    </row>
    <row r="593" spans="1:22" x14ac:dyDescent="0.25">
      <c r="A593" s="60" t="s">
        <v>1193</v>
      </c>
      <c r="B593" s="61">
        <v>2</v>
      </c>
      <c r="C593" s="61">
        <v>0</v>
      </c>
      <c r="D593" s="61">
        <v>2</v>
      </c>
      <c r="E593" s="61">
        <v>2</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129">
        <v>6</v>
      </c>
      <c r="V593" s="131">
        <f t="shared" si="9"/>
        <v>1</v>
      </c>
    </row>
    <row r="594" spans="1:22" x14ac:dyDescent="0.25">
      <c r="A594" s="60" t="s">
        <v>1377</v>
      </c>
      <c r="B594" s="61">
        <v>1</v>
      </c>
      <c r="C594" s="61">
        <v>0</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129">
        <v>1</v>
      </c>
      <c r="V594" s="131">
        <f t="shared" si="9"/>
        <v>1</v>
      </c>
    </row>
    <row r="595" spans="1:22" x14ac:dyDescent="0.25">
      <c r="A595" s="60" t="s">
        <v>1692</v>
      </c>
      <c r="B595" s="61">
        <v>0</v>
      </c>
      <c r="C595" s="61">
        <v>0</v>
      </c>
      <c r="D595" s="61">
        <v>0</v>
      </c>
      <c r="E595" s="61">
        <v>1</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129">
        <v>1</v>
      </c>
      <c r="V595" s="131">
        <f t="shared" si="9"/>
        <v>1</v>
      </c>
    </row>
    <row r="596" spans="1:22" x14ac:dyDescent="0.25">
      <c r="A596" s="60" t="s">
        <v>525</v>
      </c>
      <c r="B596" s="61">
        <v>1</v>
      </c>
      <c r="C596" s="61">
        <v>0</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129">
        <v>1</v>
      </c>
      <c r="V596" s="131">
        <f t="shared" si="9"/>
        <v>1</v>
      </c>
    </row>
    <row r="597" spans="1:22" x14ac:dyDescent="0.25">
      <c r="A597" s="60" t="s">
        <v>540</v>
      </c>
      <c r="B597" s="61">
        <v>50</v>
      </c>
      <c r="C597" s="61">
        <v>0</v>
      </c>
      <c r="D597" s="61">
        <v>19</v>
      </c>
      <c r="E597" s="61">
        <v>9</v>
      </c>
      <c r="F597" s="61">
        <v>0</v>
      </c>
      <c r="G597" s="61">
        <v>0</v>
      </c>
      <c r="H597" s="61">
        <v>0</v>
      </c>
      <c r="I597" s="61">
        <v>0</v>
      </c>
      <c r="J597" s="61">
        <v>0</v>
      </c>
      <c r="K597" s="61">
        <v>0</v>
      </c>
      <c r="L597" s="61">
        <v>0</v>
      </c>
      <c r="M597" s="61">
        <v>0</v>
      </c>
      <c r="N597" s="61">
        <v>0</v>
      </c>
      <c r="O597" s="61">
        <v>0</v>
      </c>
      <c r="P597" s="61">
        <v>2</v>
      </c>
      <c r="Q597" s="61">
        <v>0</v>
      </c>
      <c r="R597" s="61">
        <v>0</v>
      </c>
      <c r="S597" s="61">
        <v>1</v>
      </c>
      <c r="T597" s="61">
        <v>0</v>
      </c>
      <c r="U597" s="129">
        <v>81</v>
      </c>
      <c r="V597" s="131">
        <f t="shared" si="9"/>
        <v>0.96296296296296291</v>
      </c>
    </row>
    <row r="598" spans="1:22" x14ac:dyDescent="0.25">
      <c r="A598" s="60" t="s">
        <v>1597</v>
      </c>
      <c r="B598" s="61">
        <v>15</v>
      </c>
      <c r="C598" s="61">
        <v>0</v>
      </c>
      <c r="D598" s="61">
        <v>14</v>
      </c>
      <c r="E598" s="61">
        <v>4</v>
      </c>
      <c r="F598" s="61">
        <v>7</v>
      </c>
      <c r="G598" s="61">
        <v>0</v>
      </c>
      <c r="H598" s="61">
        <v>0</v>
      </c>
      <c r="I598" s="61">
        <v>0</v>
      </c>
      <c r="J598" s="61">
        <v>0</v>
      </c>
      <c r="K598" s="61">
        <v>0</v>
      </c>
      <c r="L598" s="61">
        <v>0</v>
      </c>
      <c r="M598" s="61">
        <v>0</v>
      </c>
      <c r="N598" s="61">
        <v>0</v>
      </c>
      <c r="O598" s="61">
        <v>0</v>
      </c>
      <c r="P598" s="61">
        <v>1</v>
      </c>
      <c r="Q598" s="61">
        <v>0</v>
      </c>
      <c r="R598" s="61">
        <v>0</v>
      </c>
      <c r="S598" s="61">
        <v>0</v>
      </c>
      <c r="T598" s="61">
        <v>0</v>
      </c>
      <c r="U598" s="129">
        <v>41</v>
      </c>
      <c r="V598" s="131">
        <f t="shared" si="9"/>
        <v>0.97560975609756095</v>
      </c>
    </row>
    <row r="599" spans="1:22" x14ac:dyDescent="0.25">
      <c r="A599" s="60" t="s">
        <v>1598</v>
      </c>
      <c r="B599" s="61">
        <v>14</v>
      </c>
      <c r="C599" s="61">
        <v>0</v>
      </c>
      <c r="D599" s="61">
        <v>13</v>
      </c>
      <c r="E599" s="61">
        <v>10</v>
      </c>
      <c r="F599" s="61">
        <v>6</v>
      </c>
      <c r="G599" s="61">
        <v>6</v>
      </c>
      <c r="H599" s="61">
        <v>0</v>
      </c>
      <c r="I599" s="61">
        <v>0</v>
      </c>
      <c r="J599" s="61">
        <v>0</v>
      </c>
      <c r="K599" s="61">
        <v>0</v>
      </c>
      <c r="L599" s="61">
        <v>0</v>
      </c>
      <c r="M599" s="61">
        <v>0</v>
      </c>
      <c r="N599" s="61">
        <v>0</v>
      </c>
      <c r="O599" s="61">
        <v>0</v>
      </c>
      <c r="P599" s="61">
        <v>0</v>
      </c>
      <c r="Q599" s="61">
        <v>0</v>
      </c>
      <c r="R599" s="61">
        <v>0</v>
      </c>
      <c r="S599" s="61">
        <v>1</v>
      </c>
      <c r="T599" s="61">
        <v>0</v>
      </c>
      <c r="U599" s="129">
        <v>50</v>
      </c>
      <c r="V599" s="131">
        <f t="shared" si="9"/>
        <v>0.86</v>
      </c>
    </row>
    <row r="600" spans="1:22" x14ac:dyDescent="0.25">
      <c r="A600" s="60" t="s">
        <v>541</v>
      </c>
      <c r="B600" s="61">
        <v>13</v>
      </c>
      <c r="C600" s="61">
        <v>0</v>
      </c>
      <c r="D600" s="61">
        <v>3</v>
      </c>
      <c r="E600" s="61">
        <v>2</v>
      </c>
      <c r="F600" s="61">
        <v>0</v>
      </c>
      <c r="G600" s="61">
        <v>0</v>
      </c>
      <c r="H600" s="61">
        <v>0</v>
      </c>
      <c r="I600" s="61">
        <v>0</v>
      </c>
      <c r="J600" s="61">
        <v>0</v>
      </c>
      <c r="K600" s="61">
        <v>0</v>
      </c>
      <c r="L600" s="61">
        <v>0</v>
      </c>
      <c r="M600" s="61">
        <v>0</v>
      </c>
      <c r="N600" s="61">
        <v>0</v>
      </c>
      <c r="O600" s="61">
        <v>0</v>
      </c>
      <c r="P600" s="61">
        <v>0</v>
      </c>
      <c r="Q600" s="61">
        <v>0</v>
      </c>
      <c r="R600" s="61">
        <v>0</v>
      </c>
      <c r="S600" s="61">
        <v>1</v>
      </c>
      <c r="T600" s="61">
        <v>0</v>
      </c>
      <c r="U600" s="129">
        <v>19</v>
      </c>
      <c r="V600" s="131">
        <f t="shared" si="9"/>
        <v>0.94736842105263153</v>
      </c>
    </row>
    <row r="601" spans="1:22" x14ac:dyDescent="0.25">
      <c r="A601" s="60" t="s">
        <v>542</v>
      </c>
      <c r="B601" s="61">
        <v>15</v>
      </c>
      <c r="C601" s="61">
        <v>0</v>
      </c>
      <c r="D601" s="61">
        <v>29</v>
      </c>
      <c r="E601" s="61">
        <v>26</v>
      </c>
      <c r="F601" s="61">
        <v>8</v>
      </c>
      <c r="G601" s="61">
        <v>10</v>
      </c>
      <c r="H601" s="61">
        <v>0</v>
      </c>
      <c r="I601" s="61">
        <v>0</v>
      </c>
      <c r="J601" s="61">
        <v>0</v>
      </c>
      <c r="K601" s="61">
        <v>0</v>
      </c>
      <c r="L601" s="61">
        <v>0</v>
      </c>
      <c r="M601" s="61">
        <v>0</v>
      </c>
      <c r="N601" s="61">
        <v>0</v>
      </c>
      <c r="O601" s="61">
        <v>0</v>
      </c>
      <c r="P601" s="61">
        <v>5</v>
      </c>
      <c r="Q601" s="61">
        <v>0</v>
      </c>
      <c r="R601" s="61">
        <v>0</v>
      </c>
      <c r="S601" s="61">
        <v>2</v>
      </c>
      <c r="T601" s="61">
        <v>0</v>
      </c>
      <c r="U601" s="129">
        <v>95</v>
      </c>
      <c r="V601" s="131">
        <f t="shared" si="9"/>
        <v>0.82105263157894737</v>
      </c>
    </row>
    <row r="602" spans="1:22" x14ac:dyDescent="0.25">
      <c r="A602" s="60" t="s">
        <v>543</v>
      </c>
      <c r="B602" s="61">
        <v>37</v>
      </c>
      <c r="C602" s="61">
        <v>0</v>
      </c>
      <c r="D602" s="61">
        <v>21</v>
      </c>
      <c r="E602" s="61">
        <v>2</v>
      </c>
      <c r="F602" s="61">
        <v>0</v>
      </c>
      <c r="G602" s="61">
        <v>0</v>
      </c>
      <c r="H602" s="61">
        <v>0</v>
      </c>
      <c r="I602" s="61">
        <v>0</v>
      </c>
      <c r="J602" s="61">
        <v>0</v>
      </c>
      <c r="K602" s="61">
        <v>0</v>
      </c>
      <c r="L602" s="61">
        <v>0</v>
      </c>
      <c r="M602" s="61">
        <v>0</v>
      </c>
      <c r="N602" s="61">
        <v>0</v>
      </c>
      <c r="O602" s="61">
        <v>0</v>
      </c>
      <c r="P602" s="61">
        <v>5</v>
      </c>
      <c r="Q602" s="61">
        <v>0</v>
      </c>
      <c r="R602" s="61">
        <v>0</v>
      </c>
      <c r="S602" s="61">
        <v>0</v>
      </c>
      <c r="T602" s="61">
        <v>0</v>
      </c>
      <c r="U602" s="129">
        <v>65</v>
      </c>
      <c r="V602" s="131">
        <f t="shared" si="9"/>
        <v>0.92307692307692313</v>
      </c>
    </row>
    <row r="603" spans="1:22" x14ac:dyDescent="0.25">
      <c r="A603" s="60" t="s">
        <v>544</v>
      </c>
      <c r="B603" s="61">
        <v>9</v>
      </c>
      <c r="C603" s="61">
        <v>0</v>
      </c>
      <c r="D603" s="61">
        <v>3</v>
      </c>
      <c r="E603" s="61">
        <v>0</v>
      </c>
      <c r="F603" s="61">
        <v>0</v>
      </c>
      <c r="G603" s="61">
        <v>0</v>
      </c>
      <c r="H603" s="61">
        <v>0</v>
      </c>
      <c r="I603" s="61">
        <v>0</v>
      </c>
      <c r="J603" s="61">
        <v>0</v>
      </c>
      <c r="K603" s="61">
        <v>0</v>
      </c>
      <c r="L603" s="61">
        <v>0</v>
      </c>
      <c r="M603" s="61">
        <v>0</v>
      </c>
      <c r="N603" s="61">
        <v>0</v>
      </c>
      <c r="O603" s="61">
        <v>0</v>
      </c>
      <c r="P603" s="61">
        <v>1</v>
      </c>
      <c r="Q603" s="61">
        <v>0</v>
      </c>
      <c r="R603" s="61">
        <v>0</v>
      </c>
      <c r="S603" s="61">
        <v>0</v>
      </c>
      <c r="T603" s="61">
        <v>0</v>
      </c>
      <c r="U603" s="129">
        <v>13</v>
      </c>
      <c r="V603" s="131">
        <f t="shared" si="9"/>
        <v>0.92307692307692313</v>
      </c>
    </row>
    <row r="604" spans="1:22" x14ac:dyDescent="0.25">
      <c r="A604" s="60" t="s">
        <v>545</v>
      </c>
      <c r="B604" s="61">
        <v>10</v>
      </c>
      <c r="C604" s="61">
        <v>0</v>
      </c>
      <c r="D604" s="61">
        <v>1</v>
      </c>
      <c r="E604" s="61">
        <v>1</v>
      </c>
      <c r="F604" s="61">
        <v>0</v>
      </c>
      <c r="G604" s="61">
        <v>0</v>
      </c>
      <c r="H604" s="61">
        <v>0</v>
      </c>
      <c r="I604" s="61">
        <v>0</v>
      </c>
      <c r="J604" s="61">
        <v>0</v>
      </c>
      <c r="K604" s="61">
        <v>0</v>
      </c>
      <c r="L604" s="61">
        <v>0</v>
      </c>
      <c r="M604" s="61">
        <v>0</v>
      </c>
      <c r="N604" s="61">
        <v>0</v>
      </c>
      <c r="O604" s="61">
        <v>0</v>
      </c>
      <c r="P604" s="61">
        <v>0</v>
      </c>
      <c r="Q604" s="61">
        <v>0</v>
      </c>
      <c r="R604" s="61">
        <v>0</v>
      </c>
      <c r="S604" s="61">
        <v>0</v>
      </c>
      <c r="T604" s="61">
        <v>0</v>
      </c>
      <c r="U604" s="129">
        <v>12</v>
      </c>
      <c r="V604" s="131">
        <f t="shared" si="9"/>
        <v>1</v>
      </c>
    </row>
    <row r="605" spans="1:22" x14ac:dyDescent="0.25">
      <c r="A605" s="60" t="s">
        <v>2102</v>
      </c>
      <c r="B605" s="61">
        <v>6</v>
      </c>
      <c r="C605" s="61">
        <v>0</v>
      </c>
      <c r="D605" s="61">
        <v>0</v>
      </c>
      <c r="E605" s="61">
        <v>0</v>
      </c>
      <c r="F605" s="61">
        <v>0</v>
      </c>
      <c r="G605" s="61">
        <v>0</v>
      </c>
      <c r="H605" s="61">
        <v>1</v>
      </c>
      <c r="I605" s="61">
        <v>0</v>
      </c>
      <c r="J605" s="61">
        <v>0</v>
      </c>
      <c r="K605" s="61">
        <v>0</v>
      </c>
      <c r="L605" s="61">
        <v>0</v>
      </c>
      <c r="M605" s="61">
        <v>0</v>
      </c>
      <c r="N605" s="61">
        <v>0</v>
      </c>
      <c r="O605" s="61">
        <v>0</v>
      </c>
      <c r="P605" s="61">
        <v>0</v>
      </c>
      <c r="Q605" s="61">
        <v>0</v>
      </c>
      <c r="R605" s="61">
        <v>0</v>
      </c>
      <c r="S605" s="61">
        <v>0</v>
      </c>
      <c r="T605" s="61">
        <v>0</v>
      </c>
      <c r="U605" s="129">
        <v>7</v>
      </c>
      <c r="V605" s="131">
        <f t="shared" si="9"/>
        <v>0.8571428571428571</v>
      </c>
    </row>
    <row r="606" spans="1:22" x14ac:dyDescent="0.25">
      <c r="A606" s="60" t="s">
        <v>1999</v>
      </c>
      <c r="B606" s="61">
        <v>3</v>
      </c>
      <c r="C606" s="61">
        <v>0</v>
      </c>
      <c r="D606" s="61">
        <v>5</v>
      </c>
      <c r="E606" s="61">
        <v>3</v>
      </c>
      <c r="F606" s="61">
        <v>0</v>
      </c>
      <c r="G606" s="61">
        <v>0</v>
      </c>
      <c r="H606" s="61">
        <v>0</v>
      </c>
      <c r="I606" s="61">
        <v>0</v>
      </c>
      <c r="J606" s="61">
        <v>0</v>
      </c>
      <c r="K606" s="61">
        <v>0</v>
      </c>
      <c r="L606" s="61">
        <v>0</v>
      </c>
      <c r="M606" s="61">
        <v>0</v>
      </c>
      <c r="N606" s="61">
        <v>0</v>
      </c>
      <c r="O606" s="61">
        <v>0</v>
      </c>
      <c r="P606" s="61">
        <v>1</v>
      </c>
      <c r="Q606" s="61">
        <v>0</v>
      </c>
      <c r="R606" s="61">
        <v>0</v>
      </c>
      <c r="S606" s="61">
        <v>0</v>
      </c>
      <c r="T606" s="61">
        <v>0</v>
      </c>
      <c r="U606" s="129">
        <v>12</v>
      </c>
      <c r="V606" s="131">
        <f t="shared" si="9"/>
        <v>0.91666666666666663</v>
      </c>
    </row>
    <row r="607" spans="1:22" x14ac:dyDescent="0.25">
      <c r="A607" s="60" t="s">
        <v>546</v>
      </c>
      <c r="B607" s="61">
        <v>7</v>
      </c>
      <c r="C607" s="61">
        <v>0</v>
      </c>
      <c r="D607" s="61">
        <v>5</v>
      </c>
      <c r="E607" s="61">
        <v>5</v>
      </c>
      <c r="F607" s="61">
        <v>0</v>
      </c>
      <c r="G607" s="61">
        <v>0</v>
      </c>
      <c r="H607" s="61">
        <v>0</v>
      </c>
      <c r="I607" s="61">
        <v>0</v>
      </c>
      <c r="J607" s="61">
        <v>0</v>
      </c>
      <c r="K607" s="61">
        <v>0</v>
      </c>
      <c r="L607" s="61">
        <v>0</v>
      </c>
      <c r="M607" s="61">
        <v>0</v>
      </c>
      <c r="N607" s="61">
        <v>0</v>
      </c>
      <c r="O607" s="61">
        <v>0</v>
      </c>
      <c r="P607" s="61">
        <v>1</v>
      </c>
      <c r="Q607" s="61">
        <v>0</v>
      </c>
      <c r="R607" s="61">
        <v>0</v>
      </c>
      <c r="S607" s="61">
        <v>0</v>
      </c>
      <c r="T607" s="61">
        <v>0</v>
      </c>
      <c r="U607" s="129">
        <v>18</v>
      </c>
      <c r="V607" s="131">
        <f t="shared" si="9"/>
        <v>0.94444444444444442</v>
      </c>
    </row>
    <row r="608" spans="1:22" x14ac:dyDescent="0.25">
      <c r="A608" s="60" t="s">
        <v>1202</v>
      </c>
      <c r="B608" s="61">
        <v>13</v>
      </c>
      <c r="C608" s="61">
        <v>0</v>
      </c>
      <c r="D608" s="61">
        <v>6</v>
      </c>
      <c r="E608" s="61">
        <v>3</v>
      </c>
      <c r="F608" s="61">
        <v>0</v>
      </c>
      <c r="G608" s="61">
        <v>0</v>
      </c>
      <c r="H608" s="61">
        <v>0</v>
      </c>
      <c r="I608" s="61">
        <v>0</v>
      </c>
      <c r="J608" s="61">
        <v>0</v>
      </c>
      <c r="K608" s="61">
        <v>0</v>
      </c>
      <c r="L608" s="61">
        <v>0</v>
      </c>
      <c r="M608" s="61">
        <v>0</v>
      </c>
      <c r="N608" s="61">
        <v>0</v>
      </c>
      <c r="O608" s="61">
        <v>0</v>
      </c>
      <c r="P608" s="61">
        <v>3</v>
      </c>
      <c r="Q608" s="61">
        <v>0</v>
      </c>
      <c r="R608" s="61">
        <v>0</v>
      </c>
      <c r="S608" s="61">
        <v>0</v>
      </c>
      <c r="T608" s="61">
        <v>0</v>
      </c>
      <c r="U608" s="129">
        <v>25</v>
      </c>
      <c r="V608" s="131">
        <f t="shared" si="9"/>
        <v>0.88</v>
      </c>
    </row>
    <row r="609" spans="1:22" x14ac:dyDescent="0.25">
      <c r="A609" s="60" t="s">
        <v>2103</v>
      </c>
      <c r="B609" s="61">
        <v>6</v>
      </c>
      <c r="C609" s="61">
        <v>0</v>
      </c>
      <c r="D609" s="61">
        <v>0</v>
      </c>
      <c r="E609" s="61">
        <v>0</v>
      </c>
      <c r="F609" s="61">
        <v>0</v>
      </c>
      <c r="G609" s="61">
        <v>1</v>
      </c>
      <c r="H609" s="61">
        <v>0</v>
      </c>
      <c r="I609" s="61">
        <v>0</v>
      </c>
      <c r="J609" s="61">
        <v>0</v>
      </c>
      <c r="K609" s="61">
        <v>0</v>
      </c>
      <c r="L609" s="61">
        <v>0</v>
      </c>
      <c r="M609" s="61">
        <v>0</v>
      </c>
      <c r="N609" s="61">
        <v>0</v>
      </c>
      <c r="O609" s="61">
        <v>0</v>
      </c>
      <c r="P609" s="61">
        <v>0</v>
      </c>
      <c r="Q609" s="61">
        <v>0</v>
      </c>
      <c r="R609" s="61">
        <v>0</v>
      </c>
      <c r="S609" s="61">
        <v>0</v>
      </c>
      <c r="T609" s="61">
        <v>0</v>
      </c>
      <c r="U609" s="129">
        <v>7</v>
      </c>
      <c r="V609" s="131">
        <f t="shared" si="9"/>
        <v>0.8571428571428571</v>
      </c>
    </row>
    <row r="610" spans="1:22" x14ac:dyDescent="0.25">
      <c r="A610" s="60" t="s">
        <v>1694</v>
      </c>
      <c r="B610" s="61">
        <v>8</v>
      </c>
      <c r="C610" s="61">
        <v>0</v>
      </c>
      <c r="D610" s="61">
        <v>4</v>
      </c>
      <c r="E610" s="61">
        <v>0</v>
      </c>
      <c r="F610" s="61">
        <v>0</v>
      </c>
      <c r="G610" s="61">
        <v>0</v>
      </c>
      <c r="H610" s="61">
        <v>0</v>
      </c>
      <c r="I610" s="61">
        <v>0</v>
      </c>
      <c r="J610" s="61">
        <v>0</v>
      </c>
      <c r="K610" s="61">
        <v>0</v>
      </c>
      <c r="L610" s="61">
        <v>0</v>
      </c>
      <c r="M610" s="61">
        <v>0</v>
      </c>
      <c r="N610" s="61">
        <v>0</v>
      </c>
      <c r="O610" s="61">
        <v>0</v>
      </c>
      <c r="P610" s="61">
        <v>0</v>
      </c>
      <c r="Q610" s="61">
        <v>0</v>
      </c>
      <c r="R610" s="61">
        <v>0</v>
      </c>
      <c r="S610" s="61">
        <v>0</v>
      </c>
      <c r="T610" s="61">
        <v>0</v>
      </c>
      <c r="U610" s="129">
        <v>12</v>
      </c>
      <c r="V610" s="131">
        <f t="shared" si="9"/>
        <v>1</v>
      </c>
    </row>
    <row r="611" spans="1:22" x14ac:dyDescent="0.25">
      <c r="A611" s="60" t="s">
        <v>547</v>
      </c>
      <c r="B611" s="61">
        <v>9</v>
      </c>
      <c r="C611" s="61">
        <v>0</v>
      </c>
      <c r="D611" s="61">
        <v>6</v>
      </c>
      <c r="E611" s="61">
        <v>2</v>
      </c>
      <c r="F611" s="61">
        <v>2</v>
      </c>
      <c r="G611" s="61">
        <v>0</v>
      </c>
      <c r="H611" s="61">
        <v>0</v>
      </c>
      <c r="I611" s="61">
        <v>0</v>
      </c>
      <c r="J611" s="61">
        <v>0</v>
      </c>
      <c r="K611" s="61">
        <v>0</v>
      </c>
      <c r="L611" s="61">
        <v>0</v>
      </c>
      <c r="M611" s="61">
        <v>0</v>
      </c>
      <c r="N611" s="61">
        <v>0</v>
      </c>
      <c r="O611" s="61">
        <v>0</v>
      </c>
      <c r="P611" s="61">
        <v>1</v>
      </c>
      <c r="Q611" s="61">
        <v>0</v>
      </c>
      <c r="R611" s="61">
        <v>0</v>
      </c>
      <c r="S611" s="61">
        <v>0</v>
      </c>
      <c r="T611" s="61">
        <v>0</v>
      </c>
      <c r="U611" s="129">
        <v>20</v>
      </c>
      <c r="V611" s="131">
        <f t="shared" si="9"/>
        <v>0.95</v>
      </c>
    </row>
    <row r="612" spans="1:22" x14ac:dyDescent="0.25">
      <c r="A612" s="60" t="s">
        <v>1599</v>
      </c>
      <c r="B612" s="61">
        <v>5</v>
      </c>
      <c r="C612" s="61">
        <v>0</v>
      </c>
      <c r="D612" s="61">
        <v>12</v>
      </c>
      <c r="E612" s="61">
        <v>4</v>
      </c>
      <c r="F612" s="61">
        <v>1</v>
      </c>
      <c r="G612" s="61">
        <v>1</v>
      </c>
      <c r="H612" s="61">
        <v>0</v>
      </c>
      <c r="I612" s="61">
        <v>0</v>
      </c>
      <c r="J612" s="61">
        <v>0</v>
      </c>
      <c r="K612" s="61">
        <v>0</v>
      </c>
      <c r="L612" s="61">
        <v>0</v>
      </c>
      <c r="M612" s="61">
        <v>0</v>
      </c>
      <c r="N612" s="61">
        <v>0</v>
      </c>
      <c r="O612" s="61">
        <v>0</v>
      </c>
      <c r="P612" s="61">
        <v>2</v>
      </c>
      <c r="Q612" s="61">
        <v>0</v>
      </c>
      <c r="R612" s="61">
        <v>0</v>
      </c>
      <c r="S612" s="61">
        <v>0</v>
      </c>
      <c r="T612" s="61">
        <v>0</v>
      </c>
      <c r="U612" s="129">
        <v>25</v>
      </c>
      <c r="V612" s="131">
        <f t="shared" si="9"/>
        <v>0.88</v>
      </c>
    </row>
    <row r="613" spans="1:22" x14ac:dyDescent="0.25">
      <c r="A613" s="60" t="s">
        <v>1695</v>
      </c>
      <c r="B613" s="61">
        <v>5</v>
      </c>
      <c r="C613" s="61">
        <v>0</v>
      </c>
      <c r="D613" s="61">
        <v>6</v>
      </c>
      <c r="E613" s="61">
        <v>1</v>
      </c>
      <c r="F613" s="61">
        <v>0</v>
      </c>
      <c r="G613" s="61">
        <v>0</v>
      </c>
      <c r="H613" s="61">
        <v>0</v>
      </c>
      <c r="I613" s="61">
        <v>0</v>
      </c>
      <c r="J613" s="61">
        <v>0</v>
      </c>
      <c r="K613" s="61">
        <v>0</v>
      </c>
      <c r="L613" s="61">
        <v>0</v>
      </c>
      <c r="M613" s="61">
        <v>0</v>
      </c>
      <c r="N613" s="61">
        <v>0</v>
      </c>
      <c r="O613" s="61">
        <v>0</v>
      </c>
      <c r="P613" s="61">
        <v>0</v>
      </c>
      <c r="Q613" s="61">
        <v>0</v>
      </c>
      <c r="R613" s="61">
        <v>0</v>
      </c>
      <c r="S613" s="61">
        <v>0</v>
      </c>
      <c r="T613" s="61">
        <v>0</v>
      </c>
      <c r="U613" s="129">
        <v>12</v>
      </c>
      <c r="V613" s="131">
        <f t="shared" si="9"/>
        <v>1</v>
      </c>
    </row>
    <row r="614" spans="1:22" x14ac:dyDescent="0.25">
      <c r="A614" s="60" t="s">
        <v>1696</v>
      </c>
      <c r="B614" s="61">
        <v>8</v>
      </c>
      <c r="C614" s="61">
        <v>0</v>
      </c>
      <c r="D614" s="61">
        <v>11</v>
      </c>
      <c r="E614" s="61">
        <v>4</v>
      </c>
      <c r="F614" s="61">
        <v>0</v>
      </c>
      <c r="G614" s="61">
        <v>1</v>
      </c>
      <c r="H614" s="61">
        <v>0</v>
      </c>
      <c r="I614" s="61">
        <v>0</v>
      </c>
      <c r="J614" s="61">
        <v>0</v>
      </c>
      <c r="K614" s="61">
        <v>0</v>
      </c>
      <c r="L614" s="61">
        <v>0</v>
      </c>
      <c r="M614" s="61">
        <v>0</v>
      </c>
      <c r="N614" s="61">
        <v>0</v>
      </c>
      <c r="O614" s="61">
        <v>0</v>
      </c>
      <c r="P614" s="61">
        <v>1</v>
      </c>
      <c r="Q614" s="61">
        <v>0</v>
      </c>
      <c r="R614" s="61">
        <v>0</v>
      </c>
      <c r="S614" s="61">
        <v>0</v>
      </c>
      <c r="T614" s="61">
        <v>0</v>
      </c>
      <c r="U614" s="129">
        <v>25</v>
      </c>
      <c r="V614" s="131">
        <f t="shared" si="9"/>
        <v>0.92</v>
      </c>
    </row>
    <row r="615" spans="1:22" x14ac:dyDescent="0.25">
      <c r="A615" s="60" t="s">
        <v>1835</v>
      </c>
      <c r="B615" s="61">
        <v>32</v>
      </c>
      <c r="C615" s="61">
        <v>0</v>
      </c>
      <c r="D615" s="61">
        <v>32</v>
      </c>
      <c r="E615" s="61">
        <v>30</v>
      </c>
      <c r="F615" s="61">
        <v>16</v>
      </c>
      <c r="G615" s="61">
        <v>1</v>
      </c>
      <c r="H615" s="61">
        <v>0</v>
      </c>
      <c r="I615" s="61">
        <v>0</v>
      </c>
      <c r="J615" s="61">
        <v>0</v>
      </c>
      <c r="K615" s="61">
        <v>0</v>
      </c>
      <c r="L615" s="61">
        <v>0</v>
      </c>
      <c r="M615" s="61">
        <v>0</v>
      </c>
      <c r="N615" s="61">
        <v>0</v>
      </c>
      <c r="O615" s="61">
        <v>0</v>
      </c>
      <c r="P615" s="61">
        <v>2</v>
      </c>
      <c r="Q615" s="61">
        <v>0</v>
      </c>
      <c r="R615" s="61">
        <v>0</v>
      </c>
      <c r="S615" s="61">
        <v>2</v>
      </c>
      <c r="T615" s="61">
        <v>0</v>
      </c>
      <c r="U615" s="129">
        <v>115</v>
      </c>
      <c r="V615" s="131">
        <f t="shared" si="9"/>
        <v>0.95652173913043481</v>
      </c>
    </row>
    <row r="616" spans="1:22" x14ac:dyDescent="0.25">
      <c r="A616" s="60" t="s">
        <v>549</v>
      </c>
      <c r="B616" s="61">
        <v>147</v>
      </c>
      <c r="C616" s="61">
        <v>0</v>
      </c>
      <c r="D616" s="61">
        <v>82</v>
      </c>
      <c r="E616" s="61">
        <v>44</v>
      </c>
      <c r="F616" s="61">
        <v>19</v>
      </c>
      <c r="G616" s="61">
        <v>22</v>
      </c>
      <c r="H616" s="61">
        <v>1</v>
      </c>
      <c r="I616" s="61">
        <v>0</v>
      </c>
      <c r="J616" s="61">
        <v>0</v>
      </c>
      <c r="K616" s="61">
        <v>0</v>
      </c>
      <c r="L616" s="61">
        <v>0</v>
      </c>
      <c r="M616" s="61">
        <v>0</v>
      </c>
      <c r="N616" s="61">
        <v>0</v>
      </c>
      <c r="O616" s="61">
        <v>0</v>
      </c>
      <c r="P616" s="61">
        <v>20</v>
      </c>
      <c r="Q616" s="61">
        <v>0</v>
      </c>
      <c r="R616" s="61">
        <v>1</v>
      </c>
      <c r="S616" s="61">
        <v>12</v>
      </c>
      <c r="T616" s="61">
        <v>0</v>
      </c>
      <c r="U616" s="129">
        <v>348</v>
      </c>
      <c r="V616" s="131">
        <f t="shared" si="9"/>
        <v>0.83908045977011492</v>
      </c>
    </row>
    <row r="617" spans="1:22" x14ac:dyDescent="0.25">
      <c r="A617" s="60" t="s">
        <v>553</v>
      </c>
      <c r="B617" s="61">
        <v>9</v>
      </c>
      <c r="C617" s="61">
        <v>0</v>
      </c>
      <c r="D617" s="61">
        <v>0</v>
      </c>
      <c r="E617" s="61">
        <v>0</v>
      </c>
      <c r="F617" s="61">
        <v>0</v>
      </c>
      <c r="G617" s="61">
        <v>0</v>
      </c>
      <c r="H617" s="61">
        <v>1</v>
      </c>
      <c r="I617" s="61">
        <v>0</v>
      </c>
      <c r="J617" s="61">
        <v>0</v>
      </c>
      <c r="K617" s="61">
        <v>0</v>
      </c>
      <c r="L617" s="61">
        <v>0</v>
      </c>
      <c r="M617" s="61">
        <v>0</v>
      </c>
      <c r="N617" s="61">
        <v>0</v>
      </c>
      <c r="O617" s="61">
        <v>0</v>
      </c>
      <c r="P617" s="61">
        <v>0</v>
      </c>
      <c r="Q617" s="61">
        <v>0</v>
      </c>
      <c r="R617" s="61">
        <v>0</v>
      </c>
      <c r="S617" s="61">
        <v>0</v>
      </c>
      <c r="T617" s="61">
        <v>0</v>
      </c>
      <c r="U617" s="129">
        <v>10</v>
      </c>
      <c r="V617" s="131">
        <f t="shared" si="9"/>
        <v>0.9</v>
      </c>
    </row>
    <row r="618" spans="1:22" x14ac:dyDescent="0.25">
      <c r="A618" s="60" t="s">
        <v>2000</v>
      </c>
      <c r="B618" s="61">
        <v>7</v>
      </c>
      <c r="C618" s="61">
        <v>0</v>
      </c>
      <c r="D618" s="61">
        <v>2</v>
      </c>
      <c r="E618" s="61">
        <v>2</v>
      </c>
      <c r="F618" s="61">
        <v>0</v>
      </c>
      <c r="G618" s="61">
        <v>2</v>
      </c>
      <c r="H618" s="61">
        <v>0</v>
      </c>
      <c r="I618" s="61">
        <v>0</v>
      </c>
      <c r="J618" s="61">
        <v>0</v>
      </c>
      <c r="K618" s="61">
        <v>0</v>
      </c>
      <c r="L618" s="61">
        <v>0</v>
      </c>
      <c r="M618" s="61">
        <v>0</v>
      </c>
      <c r="N618" s="61">
        <v>0</v>
      </c>
      <c r="O618" s="61">
        <v>0</v>
      </c>
      <c r="P618" s="61">
        <v>1</v>
      </c>
      <c r="Q618" s="61">
        <v>0</v>
      </c>
      <c r="R618" s="61">
        <v>0</v>
      </c>
      <c r="S618" s="61">
        <v>2</v>
      </c>
      <c r="T618" s="61">
        <v>0</v>
      </c>
      <c r="U618" s="129">
        <v>16</v>
      </c>
      <c r="V618" s="131">
        <f t="shared" si="9"/>
        <v>0.6875</v>
      </c>
    </row>
    <row r="619" spans="1:22" x14ac:dyDescent="0.25">
      <c r="A619" s="60" t="s">
        <v>2104</v>
      </c>
      <c r="B619" s="61">
        <v>2</v>
      </c>
      <c r="C619" s="61">
        <v>0</v>
      </c>
      <c r="D619" s="61">
        <v>0</v>
      </c>
      <c r="E619" s="61">
        <v>0</v>
      </c>
      <c r="F619" s="61">
        <v>0</v>
      </c>
      <c r="G619" s="61">
        <v>0</v>
      </c>
      <c r="H619" s="61">
        <v>0</v>
      </c>
      <c r="I619" s="61">
        <v>0</v>
      </c>
      <c r="J619" s="61">
        <v>0</v>
      </c>
      <c r="K619" s="61">
        <v>0</v>
      </c>
      <c r="L619" s="61">
        <v>0</v>
      </c>
      <c r="M619" s="61">
        <v>0</v>
      </c>
      <c r="N619" s="61">
        <v>0</v>
      </c>
      <c r="O619" s="61">
        <v>0</v>
      </c>
      <c r="P619" s="61">
        <v>0</v>
      </c>
      <c r="Q619" s="61">
        <v>0</v>
      </c>
      <c r="R619" s="61">
        <v>0</v>
      </c>
      <c r="S619" s="61">
        <v>0</v>
      </c>
      <c r="T619" s="61">
        <v>0</v>
      </c>
      <c r="U619" s="129">
        <v>2</v>
      </c>
      <c r="V619" s="131">
        <f t="shared" si="9"/>
        <v>1</v>
      </c>
    </row>
    <row r="620" spans="1:22" x14ac:dyDescent="0.25">
      <c r="A620" s="60" t="s">
        <v>554</v>
      </c>
      <c r="B620" s="61">
        <v>23</v>
      </c>
      <c r="C620" s="61">
        <v>0</v>
      </c>
      <c r="D620" s="61">
        <v>7</v>
      </c>
      <c r="E620" s="61">
        <v>3</v>
      </c>
      <c r="F620" s="61">
        <v>0</v>
      </c>
      <c r="G620" s="61">
        <v>0</v>
      </c>
      <c r="H620" s="61">
        <v>0</v>
      </c>
      <c r="I620" s="61">
        <v>0</v>
      </c>
      <c r="J620" s="61">
        <v>0</v>
      </c>
      <c r="K620" s="61">
        <v>0</v>
      </c>
      <c r="L620" s="61">
        <v>0</v>
      </c>
      <c r="M620" s="61">
        <v>0</v>
      </c>
      <c r="N620" s="61">
        <v>0</v>
      </c>
      <c r="O620" s="61">
        <v>0</v>
      </c>
      <c r="P620" s="61">
        <v>0</v>
      </c>
      <c r="Q620" s="61">
        <v>0</v>
      </c>
      <c r="R620" s="61">
        <v>0</v>
      </c>
      <c r="S620" s="61">
        <v>0</v>
      </c>
      <c r="T620" s="61">
        <v>0</v>
      </c>
      <c r="U620" s="129">
        <v>33</v>
      </c>
      <c r="V620" s="131">
        <f t="shared" si="9"/>
        <v>1</v>
      </c>
    </row>
    <row r="621" spans="1:22" x14ac:dyDescent="0.25">
      <c r="A621" s="60" t="s">
        <v>555</v>
      </c>
      <c r="B621" s="61">
        <v>5</v>
      </c>
      <c r="C621" s="61">
        <v>0</v>
      </c>
      <c r="D621" s="61">
        <v>2</v>
      </c>
      <c r="E621" s="61">
        <v>0</v>
      </c>
      <c r="F621" s="61">
        <v>0</v>
      </c>
      <c r="G621" s="61">
        <v>0</v>
      </c>
      <c r="H621" s="61">
        <v>2</v>
      </c>
      <c r="I621" s="61">
        <v>0</v>
      </c>
      <c r="J621" s="61">
        <v>0</v>
      </c>
      <c r="K621" s="61">
        <v>0</v>
      </c>
      <c r="L621" s="61">
        <v>0</v>
      </c>
      <c r="M621" s="61">
        <v>0</v>
      </c>
      <c r="N621" s="61">
        <v>0</v>
      </c>
      <c r="O621" s="61">
        <v>0</v>
      </c>
      <c r="P621" s="61">
        <v>1</v>
      </c>
      <c r="Q621" s="61">
        <v>0</v>
      </c>
      <c r="R621" s="61">
        <v>0</v>
      </c>
      <c r="S621" s="61">
        <v>0</v>
      </c>
      <c r="T621" s="61">
        <v>0</v>
      </c>
      <c r="U621" s="129">
        <v>10</v>
      </c>
      <c r="V621" s="131">
        <f t="shared" si="9"/>
        <v>0.7</v>
      </c>
    </row>
    <row r="622" spans="1:22" x14ac:dyDescent="0.25">
      <c r="A622" s="60" t="s">
        <v>556</v>
      </c>
      <c r="B622" s="61">
        <v>22</v>
      </c>
      <c r="C622" s="61">
        <v>0</v>
      </c>
      <c r="D622" s="61">
        <v>37</v>
      </c>
      <c r="E622" s="61">
        <v>10</v>
      </c>
      <c r="F622" s="61">
        <v>0</v>
      </c>
      <c r="G622" s="61">
        <v>5</v>
      </c>
      <c r="H622" s="61">
        <v>0</v>
      </c>
      <c r="I622" s="61">
        <v>0</v>
      </c>
      <c r="J622" s="61">
        <v>0</v>
      </c>
      <c r="K622" s="61">
        <v>0</v>
      </c>
      <c r="L622" s="61">
        <v>0</v>
      </c>
      <c r="M622" s="61">
        <v>0</v>
      </c>
      <c r="N622" s="61">
        <v>0</v>
      </c>
      <c r="O622" s="61">
        <v>0</v>
      </c>
      <c r="P622" s="61">
        <v>0</v>
      </c>
      <c r="Q622" s="61">
        <v>0</v>
      </c>
      <c r="R622" s="61">
        <v>0</v>
      </c>
      <c r="S622" s="61">
        <v>1</v>
      </c>
      <c r="T622" s="61">
        <v>0</v>
      </c>
      <c r="U622" s="129">
        <v>75</v>
      </c>
      <c r="V622" s="131">
        <f t="shared" si="9"/>
        <v>0.92</v>
      </c>
    </row>
    <row r="623" spans="1:22" x14ac:dyDescent="0.25">
      <c r="A623" s="60" t="s">
        <v>557</v>
      </c>
      <c r="B623" s="61">
        <v>5</v>
      </c>
      <c r="C623" s="61">
        <v>0</v>
      </c>
      <c r="D623" s="61">
        <v>3</v>
      </c>
      <c r="E623" s="61">
        <v>0</v>
      </c>
      <c r="F623" s="61">
        <v>0</v>
      </c>
      <c r="G623" s="61">
        <v>0</v>
      </c>
      <c r="H623" s="61">
        <v>2</v>
      </c>
      <c r="I623" s="61">
        <v>0</v>
      </c>
      <c r="J623" s="61">
        <v>0</v>
      </c>
      <c r="K623" s="61">
        <v>0</v>
      </c>
      <c r="L623" s="61">
        <v>0</v>
      </c>
      <c r="M623" s="61">
        <v>0</v>
      </c>
      <c r="N623" s="61">
        <v>0</v>
      </c>
      <c r="O623" s="61">
        <v>0</v>
      </c>
      <c r="P623" s="61">
        <v>0</v>
      </c>
      <c r="Q623" s="61">
        <v>0</v>
      </c>
      <c r="R623" s="61">
        <v>0</v>
      </c>
      <c r="S623" s="61">
        <v>0</v>
      </c>
      <c r="T623" s="61">
        <v>0</v>
      </c>
      <c r="U623" s="129">
        <v>10</v>
      </c>
      <c r="V623" s="131">
        <f t="shared" si="9"/>
        <v>0.8</v>
      </c>
    </row>
    <row r="624" spans="1:22" x14ac:dyDescent="0.25">
      <c r="A624" s="60" t="s">
        <v>558</v>
      </c>
      <c r="B624" s="61">
        <v>8</v>
      </c>
      <c r="C624" s="61">
        <v>0</v>
      </c>
      <c r="D624" s="61">
        <v>0</v>
      </c>
      <c r="E624" s="61">
        <v>1</v>
      </c>
      <c r="F624" s="61">
        <v>0</v>
      </c>
      <c r="G624" s="61">
        <v>1</v>
      </c>
      <c r="H624" s="61">
        <v>0</v>
      </c>
      <c r="I624" s="61">
        <v>0</v>
      </c>
      <c r="J624" s="61">
        <v>0</v>
      </c>
      <c r="K624" s="61">
        <v>0</v>
      </c>
      <c r="L624" s="61">
        <v>0</v>
      </c>
      <c r="M624" s="61">
        <v>0</v>
      </c>
      <c r="N624" s="61">
        <v>0</v>
      </c>
      <c r="O624" s="61">
        <v>0</v>
      </c>
      <c r="P624" s="61">
        <v>0</v>
      </c>
      <c r="Q624" s="61">
        <v>0</v>
      </c>
      <c r="R624" s="61">
        <v>0</v>
      </c>
      <c r="S624" s="61">
        <v>0</v>
      </c>
      <c r="T624" s="61">
        <v>0</v>
      </c>
      <c r="U624" s="129">
        <v>10</v>
      </c>
      <c r="V624" s="131">
        <f t="shared" si="9"/>
        <v>0.9</v>
      </c>
    </row>
    <row r="625" spans="1:22" x14ac:dyDescent="0.25">
      <c r="A625" s="60" t="s">
        <v>559</v>
      </c>
      <c r="B625" s="61">
        <v>5</v>
      </c>
      <c r="C625" s="61">
        <v>0</v>
      </c>
      <c r="D625" s="61">
        <v>10</v>
      </c>
      <c r="E625" s="61">
        <v>0</v>
      </c>
      <c r="F625" s="61">
        <v>0</v>
      </c>
      <c r="G625" s="61">
        <v>0</v>
      </c>
      <c r="H625" s="61">
        <v>0</v>
      </c>
      <c r="I625" s="61">
        <v>0</v>
      </c>
      <c r="J625" s="61">
        <v>0</v>
      </c>
      <c r="K625" s="61">
        <v>0</v>
      </c>
      <c r="L625" s="61">
        <v>0</v>
      </c>
      <c r="M625" s="61">
        <v>0</v>
      </c>
      <c r="N625" s="61">
        <v>0</v>
      </c>
      <c r="O625" s="61">
        <v>0</v>
      </c>
      <c r="P625" s="61">
        <v>0</v>
      </c>
      <c r="Q625" s="61">
        <v>0</v>
      </c>
      <c r="R625" s="61">
        <v>0</v>
      </c>
      <c r="S625" s="61">
        <v>0</v>
      </c>
      <c r="T625" s="61">
        <v>0</v>
      </c>
      <c r="U625" s="129">
        <v>15</v>
      </c>
      <c r="V625" s="131">
        <f t="shared" si="9"/>
        <v>1</v>
      </c>
    </row>
    <row r="626" spans="1:22" x14ac:dyDescent="0.25">
      <c r="A626" s="60" t="s">
        <v>1697</v>
      </c>
      <c r="B626" s="61">
        <v>2</v>
      </c>
      <c r="C626" s="61">
        <v>0</v>
      </c>
      <c r="D626" s="61">
        <v>0</v>
      </c>
      <c r="E626" s="61">
        <v>0</v>
      </c>
      <c r="F626" s="61">
        <v>0</v>
      </c>
      <c r="G626" s="61">
        <v>0</v>
      </c>
      <c r="H626" s="61">
        <v>2</v>
      </c>
      <c r="I626" s="61">
        <v>0</v>
      </c>
      <c r="J626" s="61">
        <v>0</v>
      </c>
      <c r="K626" s="61">
        <v>0</v>
      </c>
      <c r="L626" s="61">
        <v>0</v>
      </c>
      <c r="M626" s="61">
        <v>0</v>
      </c>
      <c r="N626" s="61">
        <v>0</v>
      </c>
      <c r="O626" s="61">
        <v>0</v>
      </c>
      <c r="P626" s="61">
        <v>0</v>
      </c>
      <c r="Q626" s="61">
        <v>0</v>
      </c>
      <c r="R626" s="61">
        <v>0</v>
      </c>
      <c r="S626" s="61">
        <v>0</v>
      </c>
      <c r="T626" s="61">
        <v>0</v>
      </c>
      <c r="U626" s="129">
        <v>4</v>
      </c>
      <c r="V626" s="131">
        <f t="shared" si="9"/>
        <v>0.5</v>
      </c>
    </row>
    <row r="627" spans="1:22" x14ac:dyDescent="0.25">
      <c r="A627" s="60" t="s">
        <v>1836</v>
      </c>
      <c r="B627" s="61">
        <v>7</v>
      </c>
      <c r="C627" s="61">
        <v>0</v>
      </c>
      <c r="D627" s="61">
        <v>8</v>
      </c>
      <c r="E627" s="61">
        <v>0</v>
      </c>
      <c r="F627" s="61">
        <v>0</v>
      </c>
      <c r="G627" s="61">
        <v>1</v>
      </c>
      <c r="H627" s="61">
        <v>0</v>
      </c>
      <c r="I627" s="61">
        <v>0</v>
      </c>
      <c r="J627" s="61">
        <v>0</v>
      </c>
      <c r="K627" s="61">
        <v>0</v>
      </c>
      <c r="L627" s="61">
        <v>0</v>
      </c>
      <c r="M627" s="61">
        <v>0</v>
      </c>
      <c r="N627" s="61">
        <v>0</v>
      </c>
      <c r="O627" s="61">
        <v>0</v>
      </c>
      <c r="P627" s="61">
        <v>1</v>
      </c>
      <c r="Q627" s="61">
        <v>0</v>
      </c>
      <c r="R627" s="61">
        <v>0</v>
      </c>
      <c r="S627" s="61">
        <v>0</v>
      </c>
      <c r="T627" s="61">
        <v>0</v>
      </c>
      <c r="U627" s="129">
        <v>17</v>
      </c>
      <c r="V627" s="131">
        <f t="shared" si="9"/>
        <v>0.88235294117647056</v>
      </c>
    </row>
    <row r="628" spans="1:22" x14ac:dyDescent="0.25">
      <c r="A628" s="60" t="s">
        <v>2105</v>
      </c>
      <c r="B628" s="61">
        <v>9</v>
      </c>
      <c r="C628" s="61">
        <v>0</v>
      </c>
      <c r="D628" s="61">
        <v>9</v>
      </c>
      <c r="E628" s="61">
        <v>4</v>
      </c>
      <c r="F628" s="61">
        <v>0</v>
      </c>
      <c r="G628" s="61">
        <v>4</v>
      </c>
      <c r="H628" s="61">
        <v>0</v>
      </c>
      <c r="I628" s="61">
        <v>0</v>
      </c>
      <c r="J628" s="61">
        <v>0</v>
      </c>
      <c r="K628" s="61">
        <v>0</v>
      </c>
      <c r="L628" s="61">
        <v>0</v>
      </c>
      <c r="M628" s="61">
        <v>0</v>
      </c>
      <c r="N628" s="61">
        <v>0</v>
      </c>
      <c r="O628" s="61">
        <v>0</v>
      </c>
      <c r="P628" s="61">
        <v>1</v>
      </c>
      <c r="Q628" s="61">
        <v>0</v>
      </c>
      <c r="R628" s="61">
        <v>0</v>
      </c>
      <c r="S628" s="61">
        <v>0</v>
      </c>
      <c r="T628" s="61">
        <v>0</v>
      </c>
      <c r="U628" s="129">
        <v>27</v>
      </c>
      <c r="V628" s="131">
        <f t="shared" si="9"/>
        <v>0.81481481481481477</v>
      </c>
    </row>
    <row r="629" spans="1:22" x14ac:dyDescent="0.25">
      <c r="A629" s="60" t="s">
        <v>560</v>
      </c>
      <c r="B629" s="61">
        <v>8</v>
      </c>
      <c r="C629" s="61">
        <v>0</v>
      </c>
      <c r="D629" s="61">
        <v>4</v>
      </c>
      <c r="E629" s="61">
        <v>1</v>
      </c>
      <c r="F629" s="61">
        <v>1</v>
      </c>
      <c r="G629" s="61">
        <v>0</v>
      </c>
      <c r="H629" s="61">
        <v>0</v>
      </c>
      <c r="I629" s="61">
        <v>0</v>
      </c>
      <c r="J629" s="61">
        <v>0</v>
      </c>
      <c r="K629" s="61">
        <v>0</v>
      </c>
      <c r="L629" s="61">
        <v>0</v>
      </c>
      <c r="M629" s="61">
        <v>0</v>
      </c>
      <c r="N629" s="61">
        <v>0</v>
      </c>
      <c r="O629" s="61">
        <v>0</v>
      </c>
      <c r="P629" s="61">
        <v>0</v>
      </c>
      <c r="Q629" s="61">
        <v>0</v>
      </c>
      <c r="R629" s="61">
        <v>0</v>
      </c>
      <c r="S629" s="61">
        <v>0</v>
      </c>
      <c r="T629" s="61">
        <v>0</v>
      </c>
      <c r="U629" s="129">
        <v>14</v>
      </c>
      <c r="V629" s="131">
        <f t="shared" si="9"/>
        <v>1</v>
      </c>
    </row>
    <row r="630" spans="1:22" x14ac:dyDescent="0.25">
      <c r="A630" s="60" t="s">
        <v>561</v>
      </c>
      <c r="B630" s="61">
        <v>34</v>
      </c>
      <c r="C630" s="61">
        <v>0</v>
      </c>
      <c r="D630" s="61">
        <v>11</v>
      </c>
      <c r="E630" s="61">
        <v>0</v>
      </c>
      <c r="F630" s="61">
        <v>0</v>
      </c>
      <c r="G630" s="61">
        <v>0</v>
      </c>
      <c r="H630" s="61">
        <v>1</v>
      </c>
      <c r="I630" s="61">
        <v>0</v>
      </c>
      <c r="J630" s="61">
        <v>0</v>
      </c>
      <c r="K630" s="61">
        <v>0</v>
      </c>
      <c r="L630" s="61">
        <v>0</v>
      </c>
      <c r="M630" s="61">
        <v>0</v>
      </c>
      <c r="N630" s="61">
        <v>0</v>
      </c>
      <c r="O630" s="61">
        <v>0</v>
      </c>
      <c r="P630" s="61">
        <v>0</v>
      </c>
      <c r="Q630" s="61">
        <v>0</v>
      </c>
      <c r="R630" s="61">
        <v>0</v>
      </c>
      <c r="S630" s="61">
        <v>0</v>
      </c>
      <c r="T630" s="61">
        <v>0</v>
      </c>
      <c r="U630" s="129">
        <v>46</v>
      </c>
      <c r="V630" s="131">
        <f t="shared" si="9"/>
        <v>0.97826086956521741</v>
      </c>
    </row>
    <row r="631" spans="1:22" x14ac:dyDescent="0.25">
      <c r="A631" s="60" t="s">
        <v>563</v>
      </c>
      <c r="B631" s="61">
        <v>8</v>
      </c>
      <c r="C631" s="61">
        <v>0</v>
      </c>
      <c r="D631" s="61">
        <v>7</v>
      </c>
      <c r="E631" s="61">
        <v>5</v>
      </c>
      <c r="F631" s="61">
        <v>0</v>
      </c>
      <c r="G631" s="61">
        <v>0</v>
      </c>
      <c r="H631" s="61">
        <v>0</v>
      </c>
      <c r="I631" s="61">
        <v>0</v>
      </c>
      <c r="J631" s="61">
        <v>0</v>
      </c>
      <c r="K631" s="61">
        <v>0</v>
      </c>
      <c r="L631" s="61">
        <v>0</v>
      </c>
      <c r="M631" s="61">
        <v>0</v>
      </c>
      <c r="N631" s="61">
        <v>0</v>
      </c>
      <c r="O631" s="61">
        <v>0</v>
      </c>
      <c r="P631" s="61">
        <v>1</v>
      </c>
      <c r="Q631" s="61">
        <v>0</v>
      </c>
      <c r="R631" s="61">
        <v>0</v>
      </c>
      <c r="S631" s="61">
        <v>0</v>
      </c>
      <c r="T631" s="61">
        <v>0</v>
      </c>
      <c r="U631" s="129">
        <v>21</v>
      </c>
      <c r="V631" s="131">
        <f t="shared" si="9"/>
        <v>0.95238095238095233</v>
      </c>
    </row>
    <row r="632" spans="1:22" x14ac:dyDescent="0.25">
      <c r="A632" s="60" t="s">
        <v>564</v>
      </c>
      <c r="B632" s="61">
        <v>32</v>
      </c>
      <c r="C632" s="61">
        <v>0</v>
      </c>
      <c r="D632" s="61">
        <v>5</v>
      </c>
      <c r="E632" s="61">
        <v>0</v>
      </c>
      <c r="F632" s="61">
        <v>0</v>
      </c>
      <c r="G632" s="61">
        <v>0</v>
      </c>
      <c r="H632" s="61">
        <v>0</v>
      </c>
      <c r="I632" s="61">
        <v>8</v>
      </c>
      <c r="J632" s="61">
        <v>0</v>
      </c>
      <c r="K632" s="61">
        <v>0</v>
      </c>
      <c r="L632" s="61">
        <v>0</v>
      </c>
      <c r="M632" s="61">
        <v>0</v>
      </c>
      <c r="N632" s="61">
        <v>0</v>
      </c>
      <c r="O632" s="61">
        <v>0</v>
      </c>
      <c r="P632" s="61">
        <v>1</v>
      </c>
      <c r="Q632" s="61">
        <v>0</v>
      </c>
      <c r="R632" s="61">
        <v>0</v>
      </c>
      <c r="S632" s="61">
        <v>0</v>
      </c>
      <c r="T632" s="61">
        <v>0</v>
      </c>
      <c r="U632" s="129">
        <v>46</v>
      </c>
      <c r="V632" s="131">
        <f t="shared" si="9"/>
        <v>0.80434782608695654</v>
      </c>
    </row>
    <row r="633" spans="1:22" x14ac:dyDescent="0.25">
      <c r="A633" s="60" t="s">
        <v>1698</v>
      </c>
      <c r="B633" s="61">
        <v>10</v>
      </c>
      <c r="C633" s="61">
        <v>0</v>
      </c>
      <c r="D633" s="61">
        <v>2</v>
      </c>
      <c r="E633" s="61">
        <v>1</v>
      </c>
      <c r="F633" s="61">
        <v>0</v>
      </c>
      <c r="G633" s="61">
        <v>0</v>
      </c>
      <c r="H633" s="61">
        <v>0</v>
      </c>
      <c r="I633" s="61">
        <v>1</v>
      </c>
      <c r="J633" s="61">
        <v>0</v>
      </c>
      <c r="K633" s="61">
        <v>0</v>
      </c>
      <c r="L633" s="61">
        <v>0</v>
      </c>
      <c r="M633" s="61">
        <v>0</v>
      </c>
      <c r="N633" s="61">
        <v>0</v>
      </c>
      <c r="O633" s="61">
        <v>0</v>
      </c>
      <c r="P633" s="61">
        <v>0</v>
      </c>
      <c r="Q633" s="61">
        <v>0</v>
      </c>
      <c r="R633" s="61">
        <v>0</v>
      </c>
      <c r="S633" s="61">
        <v>0</v>
      </c>
      <c r="T633" s="61">
        <v>0</v>
      </c>
      <c r="U633" s="129">
        <v>14</v>
      </c>
      <c r="V633" s="131">
        <f t="shared" si="9"/>
        <v>0.9285714285714286</v>
      </c>
    </row>
    <row r="634" spans="1:22" x14ac:dyDescent="0.25">
      <c r="A634" s="60" t="s">
        <v>1699</v>
      </c>
      <c r="B634" s="61">
        <v>8</v>
      </c>
      <c r="C634" s="61">
        <v>0</v>
      </c>
      <c r="D634" s="61">
        <v>2</v>
      </c>
      <c r="E634" s="61">
        <v>3</v>
      </c>
      <c r="F634" s="61">
        <v>0</v>
      </c>
      <c r="G634" s="61">
        <v>0</v>
      </c>
      <c r="H634" s="61">
        <v>0</v>
      </c>
      <c r="I634" s="61">
        <v>0</v>
      </c>
      <c r="J634" s="61">
        <v>0</v>
      </c>
      <c r="K634" s="61">
        <v>0</v>
      </c>
      <c r="L634" s="61">
        <v>0</v>
      </c>
      <c r="M634" s="61">
        <v>0</v>
      </c>
      <c r="N634" s="61">
        <v>0</v>
      </c>
      <c r="O634" s="61">
        <v>0</v>
      </c>
      <c r="P634" s="61">
        <v>0</v>
      </c>
      <c r="Q634" s="61">
        <v>0</v>
      </c>
      <c r="R634" s="61">
        <v>0</v>
      </c>
      <c r="S634" s="61">
        <v>0</v>
      </c>
      <c r="T634" s="61">
        <v>0</v>
      </c>
      <c r="U634" s="129">
        <v>13</v>
      </c>
      <c r="V634" s="131">
        <f t="shared" si="9"/>
        <v>1</v>
      </c>
    </row>
    <row r="635" spans="1:22" x14ac:dyDescent="0.25">
      <c r="A635" s="60" t="s">
        <v>1478</v>
      </c>
      <c r="B635" s="61">
        <v>27</v>
      </c>
      <c r="C635" s="61">
        <v>0</v>
      </c>
      <c r="D635" s="61">
        <v>5</v>
      </c>
      <c r="E635" s="61">
        <v>2</v>
      </c>
      <c r="F635" s="61">
        <v>1</v>
      </c>
      <c r="G635" s="61">
        <v>1</v>
      </c>
      <c r="H635" s="61">
        <v>0</v>
      </c>
      <c r="I635" s="61">
        <v>0</v>
      </c>
      <c r="J635" s="61">
        <v>0</v>
      </c>
      <c r="K635" s="61">
        <v>0</v>
      </c>
      <c r="L635" s="61">
        <v>0</v>
      </c>
      <c r="M635" s="61">
        <v>0</v>
      </c>
      <c r="N635" s="61">
        <v>0</v>
      </c>
      <c r="O635" s="61">
        <v>0</v>
      </c>
      <c r="P635" s="61">
        <v>0</v>
      </c>
      <c r="Q635" s="61">
        <v>0</v>
      </c>
      <c r="R635" s="61">
        <v>0</v>
      </c>
      <c r="S635" s="61">
        <v>0</v>
      </c>
      <c r="T635" s="61">
        <v>0</v>
      </c>
      <c r="U635" s="129">
        <v>36</v>
      </c>
      <c r="V635" s="131">
        <f t="shared" si="9"/>
        <v>0.97222222222222221</v>
      </c>
    </row>
    <row r="636" spans="1:22" x14ac:dyDescent="0.25">
      <c r="A636" s="60" t="s">
        <v>565</v>
      </c>
      <c r="B636" s="61">
        <v>4</v>
      </c>
      <c r="C636" s="61">
        <v>0</v>
      </c>
      <c r="D636" s="61">
        <v>7</v>
      </c>
      <c r="E636" s="61">
        <v>1</v>
      </c>
      <c r="F636" s="61">
        <v>0</v>
      </c>
      <c r="G636" s="61">
        <v>0</v>
      </c>
      <c r="H636" s="61">
        <v>0</v>
      </c>
      <c r="I636" s="61">
        <v>0</v>
      </c>
      <c r="J636" s="61">
        <v>0</v>
      </c>
      <c r="K636" s="61">
        <v>0</v>
      </c>
      <c r="L636" s="61">
        <v>0</v>
      </c>
      <c r="M636" s="61">
        <v>0</v>
      </c>
      <c r="N636" s="61">
        <v>0</v>
      </c>
      <c r="O636" s="61">
        <v>0</v>
      </c>
      <c r="P636" s="61">
        <v>1</v>
      </c>
      <c r="Q636" s="61">
        <v>0</v>
      </c>
      <c r="R636" s="61">
        <v>0</v>
      </c>
      <c r="S636" s="61">
        <v>1</v>
      </c>
      <c r="T636" s="61">
        <v>0</v>
      </c>
      <c r="U636" s="129">
        <v>14</v>
      </c>
      <c r="V636" s="131">
        <f t="shared" si="9"/>
        <v>0.8571428571428571</v>
      </c>
    </row>
    <row r="637" spans="1:22" x14ac:dyDescent="0.25">
      <c r="A637" s="60" t="s">
        <v>566</v>
      </c>
      <c r="B637" s="61">
        <v>13</v>
      </c>
      <c r="C637" s="61">
        <v>0</v>
      </c>
      <c r="D637" s="61">
        <v>6</v>
      </c>
      <c r="E637" s="61">
        <v>3</v>
      </c>
      <c r="F637" s="61">
        <v>0</v>
      </c>
      <c r="G637" s="61">
        <v>0</v>
      </c>
      <c r="H637" s="61">
        <v>0</v>
      </c>
      <c r="I637" s="61">
        <v>0</v>
      </c>
      <c r="J637" s="61">
        <v>0</v>
      </c>
      <c r="K637" s="61">
        <v>0</v>
      </c>
      <c r="L637" s="61">
        <v>0</v>
      </c>
      <c r="M637" s="61">
        <v>0</v>
      </c>
      <c r="N637" s="61">
        <v>0</v>
      </c>
      <c r="O637" s="61">
        <v>0</v>
      </c>
      <c r="P637" s="61">
        <v>0</v>
      </c>
      <c r="Q637" s="61">
        <v>0</v>
      </c>
      <c r="R637" s="61">
        <v>0</v>
      </c>
      <c r="S637" s="61">
        <v>0</v>
      </c>
      <c r="T637" s="61">
        <v>0</v>
      </c>
      <c r="U637" s="129">
        <v>22</v>
      </c>
      <c r="V637" s="131">
        <f t="shared" si="9"/>
        <v>1</v>
      </c>
    </row>
    <row r="638" spans="1:22" x14ac:dyDescent="0.25">
      <c r="A638" s="60" t="s">
        <v>567</v>
      </c>
      <c r="B638" s="61">
        <v>58</v>
      </c>
      <c r="C638" s="61">
        <v>0</v>
      </c>
      <c r="D638" s="61">
        <v>51</v>
      </c>
      <c r="E638" s="61">
        <v>26</v>
      </c>
      <c r="F638" s="61">
        <v>9</v>
      </c>
      <c r="G638" s="61">
        <v>22</v>
      </c>
      <c r="H638" s="61">
        <v>0</v>
      </c>
      <c r="I638" s="61">
        <v>0</v>
      </c>
      <c r="J638" s="61">
        <v>0</v>
      </c>
      <c r="K638" s="61">
        <v>0</v>
      </c>
      <c r="L638" s="61">
        <v>0</v>
      </c>
      <c r="M638" s="61">
        <v>0</v>
      </c>
      <c r="N638" s="61">
        <v>0</v>
      </c>
      <c r="O638" s="61">
        <v>0</v>
      </c>
      <c r="P638" s="61">
        <v>6</v>
      </c>
      <c r="Q638" s="61">
        <v>0</v>
      </c>
      <c r="R638" s="61">
        <v>0</v>
      </c>
      <c r="S638" s="61">
        <v>5</v>
      </c>
      <c r="T638" s="61">
        <v>0</v>
      </c>
      <c r="U638" s="129">
        <v>177</v>
      </c>
      <c r="V638" s="131">
        <f t="shared" si="9"/>
        <v>0.81355932203389836</v>
      </c>
    </row>
    <row r="639" spans="1:22" x14ac:dyDescent="0.25">
      <c r="A639" s="60" t="s">
        <v>2106</v>
      </c>
      <c r="B639" s="61">
        <v>7</v>
      </c>
      <c r="C639" s="61">
        <v>0</v>
      </c>
      <c r="D639" s="61">
        <v>7</v>
      </c>
      <c r="E639" s="61">
        <v>1</v>
      </c>
      <c r="F639" s="61">
        <v>0</v>
      </c>
      <c r="G639" s="61">
        <v>0</v>
      </c>
      <c r="H639" s="61">
        <v>1</v>
      </c>
      <c r="I639" s="61">
        <v>0</v>
      </c>
      <c r="J639" s="61">
        <v>0</v>
      </c>
      <c r="K639" s="61">
        <v>0</v>
      </c>
      <c r="L639" s="61">
        <v>0</v>
      </c>
      <c r="M639" s="61">
        <v>0</v>
      </c>
      <c r="N639" s="61">
        <v>0</v>
      </c>
      <c r="O639" s="61">
        <v>0</v>
      </c>
      <c r="P639" s="61">
        <v>0</v>
      </c>
      <c r="Q639" s="61">
        <v>0</v>
      </c>
      <c r="R639" s="61">
        <v>0</v>
      </c>
      <c r="S639" s="61">
        <v>0</v>
      </c>
      <c r="T639" s="61">
        <v>0</v>
      </c>
      <c r="U639" s="129">
        <v>16</v>
      </c>
      <c r="V639" s="131">
        <f t="shared" si="9"/>
        <v>0.9375</v>
      </c>
    </row>
    <row r="640" spans="1:22" x14ac:dyDescent="0.25">
      <c r="A640" s="60" t="s">
        <v>568</v>
      </c>
      <c r="B640" s="61">
        <v>9</v>
      </c>
      <c r="C640" s="61">
        <v>0</v>
      </c>
      <c r="D640" s="61">
        <v>12</v>
      </c>
      <c r="E640" s="61">
        <v>4</v>
      </c>
      <c r="F640" s="61">
        <v>0</v>
      </c>
      <c r="G640" s="61">
        <v>1</v>
      </c>
      <c r="H640" s="61">
        <v>0</v>
      </c>
      <c r="I640" s="61">
        <v>1</v>
      </c>
      <c r="J640" s="61">
        <v>0</v>
      </c>
      <c r="K640" s="61">
        <v>0</v>
      </c>
      <c r="L640" s="61">
        <v>0</v>
      </c>
      <c r="M640" s="61">
        <v>0</v>
      </c>
      <c r="N640" s="61">
        <v>0</v>
      </c>
      <c r="O640" s="61">
        <v>0</v>
      </c>
      <c r="P640" s="61">
        <v>0</v>
      </c>
      <c r="Q640" s="61">
        <v>0</v>
      </c>
      <c r="R640" s="61">
        <v>0</v>
      </c>
      <c r="S640" s="61">
        <v>0</v>
      </c>
      <c r="T640" s="61">
        <v>0</v>
      </c>
      <c r="U640" s="129">
        <v>27</v>
      </c>
      <c r="V640" s="131">
        <f t="shared" si="9"/>
        <v>0.92592592592592593</v>
      </c>
    </row>
    <row r="641" spans="1:22" x14ac:dyDescent="0.25">
      <c r="A641" s="60" t="s">
        <v>1206</v>
      </c>
      <c r="B641" s="61">
        <v>6</v>
      </c>
      <c r="C641" s="61">
        <v>0</v>
      </c>
      <c r="D641" s="61">
        <v>0</v>
      </c>
      <c r="E641" s="61">
        <v>0</v>
      </c>
      <c r="F641" s="61">
        <v>0</v>
      </c>
      <c r="G641" s="61">
        <v>0</v>
      </c>
      <c r="H641" s="61">
        <v>0</v>
      </c>
      <c r="I641" s="61">
        <v>0</v>
      </c>
      <c r="J641" s="61">
        <v>0</v>
      </c>
      <c r="K641" s="61">
        <v>0</v>
      </c>
      <c r="L641" s="61">
        <v>0</v>
      </c>
      <c r="M641" s="61">
        <v>0</v>
      </c>
      <c r="N641" s="61">
        <v>0</v>
      </c>
      <c r="O641" s="61">
        <v>0</v>
      </c>
      <c r="P641" s="61">
        <v>0</v>
      </c>
      <c r="Q641" s="61">
        <v>0</v>
      </c>
      <c r="R641" s="61">
        <v>0</v>
      </c>
      <c r="S641" s="61">
        <v>0</v>
      </c>
      <c r="T641" s="61">
        <v>0</v>
      </c>
      <c r="U641" s="129">
        <v>6</v>
      </c>
      <c r="V641" s="131">
        <f t="shared" si="9"/>
        <v>1</v>
      </c>
    </row>
    <row r="642" spans="1:22" x14ac:dyDescent="0.25">
      <c r="A642" s="60" t="s">
        <v>1207</v>
      </c>
      <c r="B642" s="61">
        <v>5</v>
      </c>
      <c r="C642" s="61">
        <v>0</v>
      </c>
      <c r="D642" s="61">
        <v>1</v>
      </c>
      <c r="E642" s="61">
        <v>0</v>
      </c>
      <c r="F642" s="61">
        <v>0</v>
      </c>
      <c r="G642" s="61">
        <v>0</v>
      </c>
      <c r="H642" s="61">
        <v>0</v>
      </c>
      <c r="I642" s="61">
        <v>0</v>
      </c>
      <c r="J642" s="61">
        <v>0</v>
      </c>
      <c r="K642" s="61">
        <v>0</v>
      </c>
      <c r="L642" s="61">
        <v>0</v>
      </c>
      <c r="M642" s="61">
        <v>0</v>
      </c>
      <c r="N642" s="61">
        <v>0</v>
      </c>
      <c r="O642" s="61">
        <v>0</v>
      </c>
      <c r="P642" s="61">
        <v>1</v>
      </c>
      <c r="Q642" s="61">
        <v>0</v>
      </c>
      <c r="R642" s="61">
        <v>0</v>
      </c>
      <c r="S642" s="61">
        <v>0</v>
      </c>
      <c r="T642" s="61">
        <v>0</v>
      </c>
      <c r="U642" s="129">
        <v>7</v>
      </c>
      <c r="V642" s="131">
        <f t="shared" si="9"/>
        <v>0.8571428571428571</v>
      </c>
    </row>
    <row r="643" spans="1:22" x14ac:dyDescent="0.25">
      <c r="A643" s="60" t="s">
        <v>1837</v>
      </c>
      <c r="B643" s="61">
        <v>3</v>
      </c>
      <c r="C643" s="61">
        <v>0</v>
      </c>
      <c r="D643" s="61">
        <v>0</v>
      </c>
      <c r="E643" s="61">
        <v>0</v>
      </c>
      <c r="F643" s="61">
        <v>0</v>
      </c>
      <c r="G643" s="61">
        <v>0</v>
      </c>
      <c r="H643" s="61">
        <v>0</v>
      </c>
      <c r="I643" s="61">
        <v>0</v>
      </c>
      <c r="J643" s="61">
        <v>0</v>
      </c>
      <c r="K643" s="61">
        <v>0</v>
      </c>
      <c r="L643" s="61">
        <v>0</v>
      </c>
      <c r="M643" s="61">
        <v>0</v>
      </c>
      <c r="N643" s="61">
        <v>0</v>
      </c>
      <c r="O643" s="61">
        <v>0</v>
      </c>
      <c r="P643" s="61">
        <v>0</v>
      </c>
      <c r="Q643" s="61">
        <v>0</v>
      </c>
      <c r="R643" s="61">
        <v>0</v>
      </c>
      <c r="S643" s="61">
        <v>0</v>
      </c>
      <c r="T643" s="61">
        <v>0</v>
      </c>
      <c r="U643" s="129">
        <v>3</v>
      </c>
      <c r="V643" s="131">
        <f t="shared" ref="V643:V706" si="10">(B643+D643+E643+F643)/U643</f>
        <v>1</v>
      </c>
    </row>
    <row r="644" spans="1:22" x14ac:dyDescent="0.25">
      <c r="A644" s="60" t="s">
        <v>569</v>
      </c>
      <c r="B644" s="61">
        <v>1</v>
      </c>
      <c r="C644" s="61">
        <v>0</v>
      </c>
      <c r="D644" s="61">
        <v>1</v>
      </c>
      <c r="E644" s="61">
        <v>0</v>
      </c>
      <c r="F644" s="61">
        <v>0</v>
      </c>
      <c r="G644" s="61">
        <v>0</v>
      </c>
      <c r="H644" s="61">
        <v>0</v>
      </c>
      <c r="I644" s="61">
        <v>0</v>
      </c>
      <c r="J644" s="61">
        <v>0</v>
      </c>
      <c r="K644" s="61">
        <v>0</v>
      </c>
      <c r="L644" s="61">
        <v>0</v>
      </c>
      <c r="M644" s="61">
        <v>0</v>
      </c>
      <c r="N644" s="61">
        <v>0</v>
      </c>
      <c r="O644" s="61">
        <v>0</v>
      </c>
      <c r="P644" s="61">
        <v>0</v>
      </c>
      <c r="Q644" s="61">
        <v>0</v>
      </c>
      <c r="R644" s="61">
        <v>0</v>
      </c>
      <c r="S644" s="61">
        <v>1</v>
      </c>
      <c r="T644" s="61">
        <v>0</v>
      </c>
      <c r="U644" s="129">
        <v>3</v>
      </c>
      <c r="V644" s="131">
        <f t="shared" si="10"/>
        <v>0.66666666666666663</v>
      </c>
    </row>
    <row r="645" spans="1:22" x14ac:dyDescent="0.25">
      <c r="A645" s="60" t="s">
        <v>1838</v>
      </c>
      <c r="B645" s="61">
        <v>9</v>
      </c>
      <c r="C645" s="61">
        <v>0</v>
      </c>
      <c r="D645" s="61">
        <v>4</v>
      </c>
      <c r="E645" s="61">
        <v>2</v>
      </c>
      <c r="F645" s="61">
        <v>0</v>
      </c>
      <c r="G645" s="61">
        <v>0</v>
      </c>
      <c r="H645" s="61">
        <v>0</v>
      </c>
      <c r="I645" s="61">
        <v>0</v>
      </c>
      <c r="J645" s="61">
        <v>0</v>
      </c>
      <c r="K645" s="61">
        <v>0</v>
      </c>
      <c r="L645" s="61">
        <v>0</v>
      </c>
      <c r="M645" s="61">
        <v>0</v>
      </c>
      <c r="N645" s="61">
        <v>0</v>
      </c>
      <c r="O645" s="61">
        <v>0</v>
      </c>
      <c r="P645" s="61">
        <v>2</v>
      </c>
      <c r="Q645" s="61">
        <v>0</v>
      </c>
      <c r="R645" s="61">
        <v>0</v>
      </c>
      <c r="S645" s="61">
        <v>0</v>
      </c>
      <c r="T645" s="61">
        <v>0</v>
      </c>
      <c r="U645" s="129">
        <v>17</v>
      </c>
      <c r="V645" s="131">
        <f t="shared" si="10"/>
        <v>0.88235294117647056</v>
      </c>
    </row>
    <row r="646" spans="1:22" x14ac:dyDescent="0.25">
      <c r="A646" s="60" t="s">
        <v>1839</v>
      </c>
      <c r="B646" s="61">
        <v>4</v>
      </c>
      <c r="C646" s="61">
        <v>0</v>
      </c>
      <c r="D646" s="61">
        <v>2</v>
      </c>
      <c r="E646" s="61">
        <v>1</v>
      </c>
      <c r="F646" s="61">
        <v>0</v>
      </c>
      <c r="G646" s="61">
        <v>0</v>
      </c>
      <c r="H646" s="61">
        <v>1</v>
      </c>
      <c r="I646" s="61">
        <v>0</v>
      </c>
      <c r="J646" s="61">
        <v>0</v>
      </c>
      <c r="K646" s="61">
        <v>0</v>
      </c>
      <c r="L646" s="61">
        <v>0</v>
      </c>
      <c r="M646" s="61">
        <v>0</v>
      </c>
      <c r="N646" s="61">
        <v>0</v>
      </c>
      <c r="O646" s="61">
        <v>0</v>
      </c>
      <c r="P646" s="61">
        <v>0</v>
      </c>
      <c r="Q646" s="61">
        <v>0</v>
      </c>
      <c r="R646" s="61">
        <v>0</v>
      </c>
      <c r="S646" s="61">
        <v>0</v>
      </c>
      <c r="T646" s="61">
        <v>0</v>
      </c>
      <c r="U646" s="129">
        <v>8</v>
      </c>
      <c r="V646" s="131">
        <f t="shared" si="10"/>
        <v>0.875</v>
      </c>
    </row>
    <row r="647" spans="1:22" x14ac:dyDescent="0.25">
      <c r="A647" s="60" t="s">
        <v>2004</v>
      </c>
      <c r="B647" s="61">
        <v>33</v>
      </c>
      <c r="C647" s="61">
        <v>0</v>
      </c>
      <c r="D647" s="61">
        <v>12</v>
      </c>
      <c r="E647" s="61">
        <v>4</v>
      </c>
      <c r="F647" s="61">
        <v>1</v>
      </c>
      <c r="G647" s="61">
        <v>2</v>
      </c>
      <c r="H647" s="61">
        <v>0</v>
      </c>
      <c r="I647" s="61">
        <v>0</v>
      </c>
      <c r="J647" s="61">
        <v>0</v>
      </c>
      <c r="K647" s="61">
        <v>0</v>
      </c>
      <c r="L647" s="61">
        <v>0</v>
      </c>
      <c r="M647" s="61">
        <v>0</v>
      </c>
      <c r="N647" s="61">
        <v>0</v>
      </c>
      <c r="O647" s="61">
        <v>0</v>
      </c>
      <c r="P647" s="61">
        <v>1</v>
      </c>
      <c r="Q647" s="61">
        <v>0</v>
      </c>
      <c r="R647" s="61">
        <v>0</v>
      </c>
      <c r="S647" s="61">
        <v>0</v>
      </c>
      <c r="T647" s="61">
        <v>0</v>
      </c>
      <c r="U647" s="129">
        <v>53</v>
      </c>
      <c r="V647" s="131">
        <f t="shared" si="10"/>
        <v>0.94339622641509435</v>
      </c>
    </row>
    <row r="648" spans="1:22" x14ac:dyDescent="0.25">
      <c r="A648" s="60" t="s">
        <v>570</v>
      </c>
      <c r="B648" s="61">
        <v>10</v>
      </c>
      <c r="C648" s="61">
        <v>0</v>
      </c>
      <c r="D648" s="61">
        <v>2</v>
      </c>
      <c r="E648" s="61">
        <v>0</v>
      </c>
      <c r="F648" s="61">
        <v>0</v>
      </c>
      <c r="G648" s="61">
        <v>0</v>
      </c>
      <c r="H648" s="61">
        <v>0</v>
      </c>
      <c r="I648" s="61">
        <v>0</v>
      </c>
      <c r="J648" s="61">
        <v>0</v>
      </c>
      <c r="K648" s="61">
        <v>0</v>
      </c>
      <c r="L648" s="61">
        <v>0</v>
      </c>
      <c r="M648" s="61">
        <v>0</v>
      </c>
      <c r="N648" s="61">
        <v>0</v>
      </c>
      <c r="O648" s="61">
        <v>0</v>
      </c>
      <c r="P648" s="61">
        <v>0</v>
      </c>
      <c r="Q648" s="61">
        <v>0</v>
      </c>
      <c r="R648" s="61">
        <v>0</v>
      </c>
      <c r="S648" s="61">
        <v>0</v>
      </c>
      <c r="T648" s="61">
        <v>0</v>
      </c>
      <c r="U648" s="129">
        <v>12</v>
      </c>
      <c r="V648" s="131">
        <f t="shared" si="10"/>
        <v>1</v>
      </c>
    </row>
    <row r="649" spans="1:22" x14ac:dyDescent="0.25">
      <c r="A649" s="60" t="s">
        <v>571</v>
      </c>
      <c r="B649" s="61">
        <v>138</v>
      </c>
      <c r="C649" s="61">
        <v>0</v>
      </c>
      <c r="D649" s="61">
        <v>222</v>
      </c>
      <c r="E649" s="61">
        <v>140</v>
      </c>
      <c r="F649" s="61">
        <v>61</v>
      </c>
      <c r="G649" s="61">
        <v>54</v>
      </c>
      <c r="H649" s="61">
        <v>0</v>
      </c>
      <c r="I649" s="61">
        <v>0</v>
      </c>
      <c r="J649" s="61">
        <v>0</v>
      </c>
      <c r="K649" s="61">
        <v>0</v>
      </c>
      <c r="L649" s="61">
        <v>0</v>
      </c>
      <c r="M649" s="61">
        <v>0</v>
      </c>
      <c r="N649" s="61">
        <v>0</v>
      </c>
      <c r="O649" s="61">
        <v>0</v>
      </c>
      <c r="P649" s="61">
        <v>50</v>
      </c>
      <c r="Q649" s="61">
        <v>2</v>
      </c>
      <c r="R649" s="61">
        <v>1</v>
      </c>
      <c r="S649" s="61">
        <v>11</v>
      </c>
      <c r="T649" s="61">
        <v>0</v>
      </c>
      <c r="U649" s="129">
        <v>679</v>
      </c>
      <c r="V649" s="131">
        <f t="shared" si="10"/>
        <v>0.8262150220913107</v>
      </c>
    </row>
    <row r="650" spans="1:22" x14ac:dyDescent="0.25">
      <c r="A650" s="60" t="s">
        <v>572</v>
      </c>
      <c r="B650" s="61">
        <v>120</v>
      </c>
      <c r="C650" s="61">
        <v>0</v>
      </c>
      <c r="D650" s="61">
        <v>175</v>
      </c>
      <c r="E650" s="61">
        <v>127</v>
      </c>
      <c r="F650" s="61">
        <v>58</v>
      </c>
      <c r="G650" s="61">
        <v>45</v>
      </c>
      <c r="H650" s="61">
        <v>0</v>
      </c>
      <c r="I650" s="61">
        <v>0</v>
      </c>
      <c r="J650" s="61">
        <v>0</v>
      </c>
      <c r="K650" s="61">
        <v>0</v>
      </c>
      <c r="L650" s="61">
        <v>0</v>
      </c>
      <c r="M650" s="61">
        <v>0</v>
      </c>
      <c r="N650" s="61">
        <v>0</v>
      </c>
      <c r="O650" s="61">
        <v>0</v>
      </c>
      <c r="P650" s="61">
        <v>13</v>
      </c>
      <c r="Q650" s="61">
        <v>2</v>
      </c>
      <c r="R650" s="61">
        <v>7</v>
      </c>
      <c r="S650" s="61">
        <v>15</v>
      </c>
      <c r="T650" s="61">
        <v>0</v>
      </c>
      <c r="U650" s="129">
        <v>562</v>
      </c>
      <c r="V650" s="131">
        <f t="shared" si="10"/>
        <v>0.85409252669039148</v>
      </c>
    </row>
    <row r="651" spans="1:22" x14ac:dyDescent="0.25">
      <c r="A651" s="60" t="s">
        <v>573</v>
      </c>
      <c r="B651" s="61">
        <v>196</v>
      </c>
      <c r="C651" s="61">
        <v>0</v>
      </c>
      <c r="D651" s="61">
        <v>207</v>
      </c>
      <c r="E651" s="61">
        <v>186</v>
      </c>
      <c r="F651" s="61">
        <v>91</v>
      </c>
      <c r="G651" s="61">
        <v>80</v>
      </c>
      <c r="H651" s="61">
        <v>1</v>
      </c>
      <c r="I651" s="61">
        <v>0</v>
      </c>
      <c r="J651" s="61">
        <v>0</v>
      </c>
      <c r="K651" s="61">
        <v>0</v>
      </c>
      <c r="L651" s="61">
        <v>0</v>
      </c>
      <c r="M651" s="61">
        <v>0</v>
      </c>
      <c r="N651" s="61">
        <v>0</v>
      </c>
      <c r="O651" s="61">
        <v>0</v>
      </c>
      <c r="P651" s="61">
        <v>50</v>
      </c>
      <c r="Q651" s="61">
        <v>1</v>
      </c>
      <c r="R651" s="61">
        <v>2</v>
      </c>
      <c r="S651" s="61">
        <v>20</v>
      </c>
      <c r="T651" s="61">
        <v>0</v>
      </c>
      <c r="U651" s="129">
        <v>834</v>
      </c>
      <c r="V651" s="131">
        <f t="shared" si="10"/>
        <v>0.815347721822542</v>
      </c>
    </row>
    <row r="652" spans="1:22" x14ac:dyDescent="0.25">
      <c r="A652" s="60" t="s">
        <v>574</v>
      </c>
      <c r="B652" s="61">
        <v>218</v>
      </c>
      <c r="C652" s="61">
        <v>0</v>
      </c>
      <c r="D652" s="61">
        <v>241</v>
      </c>
      <c r="E652" s="61">
        <v>153</v>
      </c>
      <c r="F652" s="61">
        <v>63</v>
      </c>
      <c r="G652" s="61">
        <v>74</v>
      </c>
      <c r="H652" s="61">
        <v>0</v>
      </c>
      <c r="I652" s="61">
        <v>0</v>
      </c>
      <c r="J652" s="61">
        <v>0</v>
      </c>
      <c r="K652" s="61">
        <v>0</v>
      </c>
      <c r="L652" s="61">
        <v>0</v>
      </c>
      <c r="M652" s="61">
        <v>0</v>
      </c>
      <c r="N652" s="61">
        <v>0</v>
      </c>
      <c r="O652" s="61">
        <v>0</v>
      </c>
      <c r="P652" s="61">
        <v>28</v>
      </c>
      <c r="Q652" s="61">
        <v>0</v>
      </c>
      <c r="R652" s="61">
        <v>0</v>
      </c>
      <c r="S652" s="61">
        <v>17</v>
      </c>
      <c r="T652" s="61">
        <v>0</v>
      </c>
      <c r="U652" s="129">
        <v>794</v>
      </c>
      <c r="V652" s="131">
        <f t="shared" si="10"/>
        <v>0.85012594458438284</v>
      </c>
    </row>
    <row r="653" spans="1:22" x14ac:dyDescent="0.25">
      <c r="A653" s="60" t="s">
        <v>1700</v>
      </c>
      <c r="B653" s="61">
        <v>34</v>
      </c>
      <c r="C653" s="61">
        <v>0</v>
      </c>
      <c r="D653" s="61">
        <v>27</v>
      </c>
      <c r="E653" s="61">
        <v>15</v>
      </c>
      <c r="F653" s="61">
        <v>4</v>
      </c>
      <c r="G653" s="61">
        <v>8</v>
      </c>
      <c r="H653" s="61">
        <v>0</v>
      </c>
      <c r="I653" s="61">
        <v>0</v>
      </c>
      <c r="J653" s="61">
        <v>0</v>
      </c>
      <c r="K653" s="61">
        <v>0</v>
      </c>
      <c r="L653" s="61">
        <v>0</v>
      </c>
      <c r="M653" s="61">
        <v>0</v>
      </c>
      <c r="N653" s="61">
        <v>0</v>
      </c>
      <c r="O653" s="61">
        <v>0</v>
      </c>
      <c r="P653" s="61">
        <v>12</v>
      </c>
      <c r="Q653" s="61">
        <v>0</v>
      </c>
      <c r="R653" s="61">
        <v>2</v>
      </c>
      <c r="S653" s="61">
        <v>4</v>
      </c>
      <c r="T653" s="61">
        <v>0</v>
      </c>
      <c r="U653" s="129">
        <v>106</v>
      </c>
      <c r="V653" s="131">
        <f t="shared" si="10"/>
        <v>0.75471698113207553</v>
      </c>
    </row>
    <row r="654" spans="1:22" x14ac:dyDescent="0.25">
      <c r="A654" s="60" t="s">
        <v>576</v>
      </c>
      <c r="B654" s="61">
        <v>13</v>
      </c>
      <c r="C654" s="61">
        <v>0</v>
      </c>
      <c r="D654" s="61">
        <v>7</v>
      </c>
      <c r="E654" s="61">
        <v>1</v>
      </c>
      <c r="F654" s="61">
        <v>0</v>
      </c>
      <c r="G654" s="61">
        <v>1</v>
      </c>
      <c r="H654" s="61">
        <v>0</v>
      </c>
      <c r="I654" s="61">
        <v>0</v>
      </c>
      <c r="J654" s="61">
        <v>0</v>
      </c>
      <c r="K654" s="61">
        <v>0</v>
      </c>
      <c r="L654" s="61">
        <v>0</v>
      </c>
      <c r="M654" s="61">
        <v>0</v>
      </c>
      <c r="N654" s="61">
        <v>0</v>
      </c>
      <c r="O654" s="61">
        <v>0</v>
      </c>
      <c r="P654" s="61">
        <v>1</v>
      </c>
      <c r="Q654" s="61">
        <v>0</v>
      </c>
      <c r="R654" s="61">
        <v>0</v>
      </c>
      <c r="S654" s="61">
        <v>1</v>
      </c>
      <c r="T654" s="61">
        <v>0</v>
      </c>
      <c r="U654" s="129">
        <v>24</v>
      </c>
      <c r="V654" s="131">
        <f t="shared" si="10"/>
        <v>0.875</v>
      </c>
    </row>
    <row r="655" spans="1:22" x14ac:dyDescent="0.25">
      <c r="A655" s="60" t="s">
        <v>1209</v>
      </c>
      <c r="B655" s="61">
        <v>0</v>
      </c>
      <c r="C655" s="61">
        <v>0</v>
      </c>
      <c r="D655" s="61">
        <v>5</v>
      </c>
      <c r="E655" s="61">
        <v>2</v>
      </c>
      <c r="F655" s="61">
        <v>0</v>
      </c>
      <c r="G655" s="61">
        <v>1</v>
      </c>
      <c r="H655" s="61">
        <v>0</v>
      </c>
      <c r="I655" s="61">
        <v>0</v>
      </c>
      <c r="J655" s="61">
        <v>0</v>
      </c>
      <c r="K655" s="61">
        <v>0</v>
      </c>
      <c r="L655" s="61">
        <v>0</v>
      </c>
      <c r="M655" s="61">
        <v>0</v>
      </c>
      <c r="N655" s="61">
        <v>0</v>
      </c>
      <c r="O655" s="61">
        <v>0</v>
      </c>
      <c r="P655" s="61">
        <v>1</v>
      </c>
      <c r="Q655" s="61">
        <v>0</v>
      </c>
      <c r="R655" s="61">
        <v>0</v>
      </c>
      <c r="S655" s="61">
        <v>2</v>
      </c>
      <c r="T655" s="61">
        <v>0</v>
      </c>
      <c r="U655" s="129">
        <v>11</v>
      </c>
      <c r="V655" s="131">
        <f t="shared" si="10"/>
        <v>0.63636363636363635</v>
      </c>
    </row>
    <row r="656" spans="1:22" x14ac:dyDescent="0.25">
      <c r="A656" s="60" t="s">
        <v>2107</v>
      </c>
      <c r="B656" s="61">
        <v>13</v>
      </c>
      <c r="C656" s="61">
        <v>0</v>
      </c>
      <c r="D656" s="61">
        <v>10</v>
      </c>
      <c r="E656" s="61">
        <v>3</v>
      </c>
      <c r="F656" s="61">
        <v>1</v>
      </c>
      <c r="G656" s="61">
        <v>0</v>
      </c>
      <c r="H656" s="61">
        <v>0</v>
      </c>
      <c r="I656" s="61">
        <v>0</v>
      </c>
      <c r="J656" s="61">
        <v>0</v>
      </c>
      <c r="K656" s="61">
        <v>0</v>
      </c>
      <c r="L656" s="61">
        <v>0</v>
      </c>
      <c r="M656" s="61">
        <v>0</v>
      </c>
      <c r="N656" s="61">
        <v>0</v>
      </c>
      <c r="O656" s="61">
        <v>0</v>
      </c>
      <c r="P656" s="61">
        <v>2</v>
      </c>
      <c r="Q656" s="61">
        <v>0</v>
      </c>
      <c r="R656" s="61">
        <v>0</v>
      </c>
      <c r="S656" s="61">
        <v>1</v>
      </c>
      <c r="T656" s="61">
        <v>0</v>
      </c>
      <c r="U656" s="129">
        <v>30</v>
      </c>
      <c r="V656" s="131">
        <f t="shared" si="10"/>
        <v>0.9</v>
      </c>
    </row>
    <row r="657" spans="1:22" x14ac:dyDescent="0.25">
      <c r="A657" s="60" t="s">
        <v>2108</v>
      </c>
      <c r="B657" s="61">
        <v>7</v>
      </c>
      <c r="C657" s="61">
        <v>0</v>
      </c>
      <c r="D657" s="61">
        <v>5</v>
      </c>
      <c r="E657" s="61">
        <v>5</v>
      </c>
      <c r="F657" s="61">
        <v>2</v>
      </c>
      <c r="G657" s="61">
        <v>1</v>
      </c>
      <c r="H657" s="61">
        <v>0</v>
      </c>
      <c r="I657" s="61">
        <v>0</v>
      </c>
      <c r="J657" s="61">
        <v>0</v>
      </c>
      <c r="K657" s="61">
        <v>0</v>
      </c>
      <c r="L657" s="61">
        <v>0</v>
      </c>
      <c r="M657" s="61">
        <v>0</v>
      </c>
      <c r="N657" s="61">
        <v>0</v>
      </c>
      <c r="O657" s="61">
        <v>0</v>
      </c>
      <c r="P657" s="61">
        <v>2</v>
      </c>
      <c r="Q657" s="61">
        <v>0</v>
      </c>
      <c r="R657" s="61">
        <v>0</v>
      </c>
      <c r="S657" s="61">
        <v>2</v>
      </c>
      <c r="T657" s="61">
        <v>0</v>
      </c>
      <c r="U657" s="129">
        <v>24</v>
      </c>
      <c r="V657" s="131">
        <f t="shared" si="10"/>
        <v>0.79166666666666663</v>
      </c>
    </row>
    <row r="658" spans="1:22" x14ac:dyDescent="0.25">
      <c r="A658" s="60" t="s">
        <v>578</v>
      </c>
      <c r="B658" s="61">
        <v>12</v>
      </c>
      <c r="C658" s="61">
        <v>0</v>
      </c>
      <c r="D658" s="61">
        <v>30</v>
      </c>
      <c r="E658" s="61">
        <v>14</v>
      </c>
      <c r="F658" s="61">
        <v>2</v>
      </c>
      <c r="G658" s="61">
        <v>1</v>
      </c>
      <c r="H658" s="61">
        <v>0</v>
      </c>
      <c r="I658" s="61">
        <v>0</v>
      </c>
      <c r="J658" s="61">
        <v>0</v>
      </c>
      <c r="K658" s="61">
        <v>0</v>
      </c>
      <c r="L658" s="61">
        <v>0</v>
      </c>
      <c r="M658" s="61">
        <v>0</v>
      </c>
      <c r="N658" s="61">
        <v>0</v>
      </c>
      <c r="O658" s="61">
        <v>0</v>
      </c>
      <c r="P658" s="61">
        <v>0</v>
      </c>
      <c r="Q658" s="61">
        <v>0</v>
      </c>
      <c r="R658" s="61">
        <v>0</v>
      </c>
      <c r="S658" s="61">
        <v>0</v>
      </c>
      <c r="T658" s="61">
        <v>0</v>
      </c>
      <c r="U658" s="129">
        <v>59</v>
      </c>
      <c r="V658" s="131">
        <f t="shared" si="10"/>
        <v>0.98305084745762716</v>
      </c>
    </row>
    <row r="659" spans="1:22" x14ac:dyDescent="0.25">
      <c r="A659" s="60" t="s">
        <v>579</v>
      </c>
      <c r="B659" s="61">
        <v>5</v>
      </c>
      <c r="C659" s="61">
        <v>0</v>
      </c>
      <c r="D659" s="61">
        <v>9</v>
      </c>
      <c r="E659" s="61">
        <v>2</v>
      </c>
      <c r="F659" s="61">
        <v>1</v>
      </c>
      <c r="G659" s="61">
        <v>0</v>
      </c>
      <c r="H659" s="61">
        <v>0</v>
      </c>
      <c r="I659" s="61">
        <v>0</v>
      </c>
      <c r="J659" s="61">
        <v>0</v>
      </c>
      <c r="K659" s="61">
        <v>0</v>
      </c>
      <c r="L659" s="61">
        <v>0</v>
      </c>
      <c r="M659" s="61">
        <v>0</v>
      </c>
      <c r="N659" s="61">
        <v>0</v>
      </c>
      <c r="O659" s="61">
        <v>0</v>
      </c>
      <c r="P659" s="61">
        <v>1</v>
      </c>
      <c r="Q659" s="61">
        <v>0</v>
      </c>
      <c r="R659" s="61">
        <v>0</v>
      </c>
      <c r="S659" s="61">
        <v>2</v>
      </c>
      <c r="T659" s="61">
        <v>0</v>
      </c>
      <c r="U659" s="129">
        <v>20</v>
      </c>
      <c r="V659" s="131">
        <f t="shared" si="10"/>
        <v>0.85</v>
      </c>
    </row>
    <row r="660" spans="1:22" x14ac:dyDescent="0.25">
      <c r="A660" s="60" t="s">
        <v>2109</v>
      </c>
      <c r="B660" s="61">
        <v>8</v>
      </c>
      <c r="C660" s="61">
        <v>0</v>
      </c>
      <c r="D660" s="61">
        <v>2</v>
      </c>
      <c r="E660" s="61">
        <v>0</v>
      </c>
      <c r="F660" s="61">
        <v>0</v>
      </c>
      <c r="G660" s="61">
        <v>0</v>
      </c>
      <c r="H660" s="61">
        <v>1</v>
      </c>
      <c r="I660" s="61">
        <v>0</v>
      </c>
      <c r="J660" s="61">
        <v>0</v>
      </c>
      <c r="K660" s="61">
        <v>0</v>
      </c>
      <c r="L660" s="61">
        <v>0</v>
      </c>
      <c r="M660" s="61">
        <v>0</v>
      </c>
      <c r="N660" s="61">
        <v>0</v>
      </c>
      <c r="O660" s="61">
        <v>0</v>
      </c>
      <c r="P660" s="61">
        <v>1</v>
      </c>
      <c r="Q660" s="61">
        <v>0</v>
      </c>
      <c r="R660" s="61">
        <v>0</v>
      </c>
      <c r="S660" s="61">
        <v>0</v>
      </c>
      <c r="T660" s="61">
        <v>0</v>
      </c>
      <c r="U660" s="129">
        <v>12</v>
      </c>
      <c r="V660" s="131">
        <f t="shared" si="10"/>
        <v>0.83333333333333337</v>
      </c>
    </row>
    <row r="661" spans="1:22" x14ac:dyDescent="0.25">
      <c r="A661" s="60" t="s">
        <v>580</v>
      </c>
      <c r="B661" s="61">
        <v>1</v>
      </c>
      <c r="C661" s="61">
        <v>0</v>
      </c>
      <c r="D661" s="61">
        <v>7</v>
      </c>
      <c r="E661" s="61">
        <v>5</v>
      </c>
      <c r="F661" s="61">
        <v>0</v>
      </c>
      <c r="G661" s="61">
        <v>0</v>
      </c>
      <c r="H661" s="61">
        <v>0</v>
      </c>
      <c r="I661" s="61">
        <v>0</v>
      </c>
      <c r="J661" s="61">
        <v>0</v>
      </c>
      <c r="K661" s="61">
        <v>0</v>
      </c>
      <c r="L661" s="61">
        <v>0</v>
      </c>
      <c r="M661" s="61">
        <v>0</v>
      </c>
      <c r="N661" s="61">
        <v>0</v>
      </c>
      <c r="O661" s="61">
        <v>0</v>
      </c>
      <c r="P661" s="61">
        <v>1</v>
      </c>
      <c r="Q661" s="61">
        <v>0</v>
      </c>
      <c r="R661" s="61">
        <v>0</v>
      </c>
      <c r="S661" s="61">
        <v>1</v>
      </c>
      <c r="T661" s="61">
        <v>0</v>
      </c>
      <c r="U661" s="129">
        <v>15</v>
      </c>
      <c r="V661" s="131">
        <f t="shared" si="10"/>
        <v>0.8666666666666667</v>
      </c>
    </row>
    <row r="662" spans="1:22" x14ac:dyDescent="0.25">
      <c r="A662" s="60" t="s">
        <v>1389</v>
      </c>
      <c r="B662" s="61">
        <v>4</v>
      </c>
      <c r="C662" s="61">
        <v>0</v>
      </c>
      <c r="D662" s="61">
        <v>9</v>
      </c>
      <c r="E662" s="61">
        <v>6</v>
      </c>
      <c r="F662" s="61">
        <v>1</v>
      </c>
      <c r="G662" s="61">
        <v>0</v>
      </c>
      <c r="H662" s="61">
        <v>0</v>
      </c>
      <c r="I662" s="61">
        <v>0</v>
      </c>
      <c r="J662" s="61">
        <v>0</v>
      </c>
      <c r="K662" s="61">
        <v>0</v>
      </c>
      <c r="L662" s="61">
        <v>0</v>
      </c>
      <c r="M662" s="61">
        <v>0</v>
      </c>
      <c r="N662" s="61">
        <v>0</v>
      </c>
      <c r="O662" s="61">
        <v>0</v>
      </c>
      <c r="P662" s="61">
        <v>0</v>
      </c>
      <c r="Q662" s="61">
        <v>0</v>
      </c>
      <c r="R662" s="61">
        <v>0</v>
      </c>
      <c r="S662" s="61">
        <v>0</v>
      </c>
      <c r="T662" s="61">
        <v>0</v>
      </c>
      <c r="U662" s="129">
        <v>20</v>
      </c>
      <c r="V662" s="131">
        <f t="shared" si="10"/>
        <v>1</v>
      </c>
    </row>
    <row r="663" spans="1:22" x14ac:dyDescent="0.25">
      <c r="A663" s="60" t="s">
        <v>1840</v>
      </c>
      <c r="B663" s="61">
        <v>7</v>
      </c>
      <c r="C663" s="61">
        <v>0</v>
      </c>
      <c r="D663" s="61">
        <v>11</v>
      </c>
      <c r="E663" s="61">
        <v>2</v>
      </c>
      <c r="F663" s="61">
        <v>1</v>
      </c>
      <c r="G663" s="61">
        <v>0</v>
      </c>
      <c r="H663" s="61">
        <v>0</v>
      </c>
      <c r="I663" s="61">
        <v>0</v>
      </c>
      <c r="J663" s="61">
        <v>0</v>
      </c>
      <c r="K663" s="61">
        <v>0</v>
      </c>
      <c r="L663" s="61">
        <v>0</v>
      </c>
      <c r="M663" s="61">
        <v>0</v>
      </c>
      <c r="N663" s="61">
        <v>0</v>
      </c>
      <c r="O663" s="61">
        <v>0</v>
      </c>
      <c r="P663" s="61">
        <v>0</v>
      </c>
      <c r="Q663" s="61">
        <v>0</v>
      </c>
      <c r="R663" s="61">
        <v>0</v>
      </c>
      <c r="S663" s="61">
        <v>0</v>
      </c>
      <c r="T663" s="61">
        <v>0</v>
      </c>
      <c r="U663" s="129">
        <v>21</v>
      </c>
      <c r="V663" s="131">
        <f t="shared" si="10"/>
        <v>1</v>
      </c>
    </row>
    <row r="664" spans="1:22" x14ac:dyDescent="0.25">
      <c r="A664" s="60" t="s">
        <v>1390</v>
      </c>
      <c r="B664" s="61">
        <v>4</v>
      </c>
      <c r="C664" s="61">
        <v>0</v>
      </c>
      <c r="D664" s="61">
        <v>6</v>
      </c>
      <c r="E664" s="61">
        <v>3</v>
      </c>
      <c r="F664" s="61">
        <v>0</v>
      </c>
      <c r="G664" s="61">
        <v>0</v>
      </c>
      <c r="H664" s="61">
        <v>0</v>
      </c>
      <c r="I664" s="61">
        <v>0</v>
      </c>
      <c r="J664" s="61">
        <v>0</v>
      </c>
      <c r="K664" s="61">
        <v>0</v>
      </c>
      <c r="L664" s="61">
        <v>0</v>
      </c>
      <c r="M664" s="61">
        <v>0</v>
      </c>
      <c r="N664" s="61">
        <v>0</v>
      </c>
      <c r="O664" s="61">
        <v>0</v>
      </c>
      <c r="P664" s="61">
        <v>1</v>
      </c>
      <c r="Q664" s="61">
        <v>0</v>
      </c>
      <c r="R664" s="61">
        <v>0</v>
      </c>
      <c r="S664" s="61">
        <v>0</v>
      </c>
      <c r="T664" s="61">
        <v>0</v>
      </c>
      <c r="U664" s="129">
        <v>14</v>
      </c>
      <c r="V664" s="131">
        <f t="shared" si="10"/>
        <v>0.9285714285714286</v>
      </c>
    </row>
    <row r="665" spans="1:22" x14ac:dyDescent="0.25">
      <c r="A665" s="60" t="s">
        <v>2005</v>
      </c>
      <c r="B665" s="61">
        <v>4</v>
      </c>
      <c r="C665" s="61">
        <v>0</v>
      </c>
      <c r="D665" s="61">
        <v>8</v>
      </c>
      <c r="E665" s="61">
        <v>5</v>
      </c>
      <c r="F665" s="61">
        <v>1</v>
      </c>
      <c r="G665" s="61">
        <v>1</v>
      </c>
      <c r="H665" s="61">
        <v>0</v>
      </c>
      <c r="I665" s="61">
        <v>0</v>
      </c>
      <c r="J665" s="61">
        <v>0</v>
      </c>
      <c r="K665" s="61">
        <v>0</v>
      </c>
      <c r="L665" s="61">
        <v>0</v>
      </c>
      <c r="M665" s="61">
        <v>0</v>
      </c>
      <c r="N665" s="61">
        <v>0</v>
      </c>
      <c r="O665" s="61">
        <v>0</v>
      </c>
      <c r="P665" s="61">
        <v>2</v>
      </c>
      <c r="Q665" s="61">
        <v>0</v>
      </c>
      <c r="R665" s="61">
        <v>0</v>
      </c>
      <c r="S665" s="61">
        <v>0</v>
      </c>
      <c r="T665" s="61">
        <v>0</v>
      </c>
      <c r="U665" s="129">
        <v>21</v>
      </c>
      <c r="V665" s="131">
        <f t="shared" si="10"/>
        <v>0.8571428571428571</v>
      </c>
    </row>
    <row r="666" spans="1:22" x14ac:dyDescent="0.25">
      <c r="A666" s="60" t="s">
        <v>1392</v>
      </c>
      <c r="B666" s="61">
        <v>6</v>
      </c>
      <c r="C666" s="61">
        <v>0</v>
      </c>
      <c r="D666" s="61">
        <v>6</v>
      </c>
      <c r="E666" s="61">
        <v>0</v>
      </c>
      <c r="F666" s="61">
        <v>1</v>
      </c>
      <c r="G666" s="61">
        <v>0</v>
      </c>
      <c r="H666" s="61">
        <v>0</v>
      </c>
      <c r="I666" s="61">
        <v>0</v>
      </c>
      <c r="J666" s="61">
        <v>0</v>
      </c>
      <c r="K666" s="61">
        <v>0</v>
      </c>
      <c r="L666" s="61">
        <v>0</v>
      </c>
      <c r="M666" s="61">
        <v>0</v>
      </c>
      <c r="N666" s="61">
        <v>0</v>
      </c>
      <c r="O666" s="61">
        <v>0</v>
      </c>
      <c r="P666" s="61">
        <v>0</v>
      </c>
      <c r="Q666" s="61">
        <v>0</v>
      </c>
      <c r="R666" s="61">
        <v>0</v>
      </c>
      <c r="S666" s="61">
        <v>1</v>
      </c>
      <c r="T666" s="61">
        <v>0</v>
      </c>
      <c r="U666" s="129">
        <v>14</v>
      </c>
      <c r="V666" s="131">
        <f t="shared" si="10"/>
        <v>0.9285714285714286</v>
      </c>
    </row>
    <row r="667" spans="1:22" x14ac:dyDescent="0.25">
      <c r="A667" s="60" t="s">
        <v>588</v>
      </c>
      <c r="B667" s="61">
        <v>8</v>
      </c>
      <c r="C667" s="61">
        <v>0</v>
      </c>
      <c r="D667" s="61">
        <v>6</v>
      </c>
      <c r="E667" s="61">
        <v>5</v>
      </c>
      <c r="F667" s="61">
        <v>0</v>
      </c>
      <c r="G667" s="61">
        <v>0</v>
      </c>
      <c r="H667" s="61">
        <v>0</v>
      </c>
      <c r="I667" s="61">
        <v>0</v>
      </c>
      <c r="J667" s="61">
        <v>0</v>
      </c>
      <c r="K667" s="61">
        <v>0</v>
      </c>
      <c r="L667" s="61">
        <v>0</v>
      </c>
      <c r="M667" s="61">
        <v>0</v>
      </c>
      <c r="N667" s="61">
        <v>0</v>
      </c>
      <c r="O667" s="61">
        <v>0</v>
      </c>
      <c r="P667" s="61">
        <v>1</v>
      </c>
      <c r="Q667" s="61">
        <v>0</v>
      </c>
      <c r="R667" s="61">
        <v>0</v>
      </c>
      <c r="S667" s="61">
        <v>1</v>
      </c>
      <c r="T667" s="61">
        <v>0</v>
      </c>
      <c r="U667" s="129">
        <v>21</v>
      </c>
      <c r="V667" s="131">
        <f t="shared" si="10"/>
        <v>0.90476190476190477</v>
      </c>
    </row>
    <row r="668" spans="1:22" x14ac:dyDescent="0.25">
      <c r="A668" s="60" t="s">
        <v>2110</v>
      </c>
      <c r="B668" s="61">
        <v>1</v>
      </c>
      <c r="C668" s="61">
        <v>0</v>
      </c>
      <c r="D668" s="61">
        <v>6</v>
      </c>
      <c r="E668" s="61">
        <v>1</v>
      </c>
      <c r="F668" s="61">
        <v>0</v>
      </c>
      <c r="G668" s="61">
        <v>1</v>
      </c>
      <c r="H668" s="61">
        <v>0</v>
      </c>
      <c r="I668" s="61">
        <v>0</v>
      </c>
      <c r="J668" s="61">
        <v>0</v>
      </c>
      <c r="K668" s="61">
        <v>0</v>
      </c>
      <c r="L668" s="61">
        <v>0</v>
      </c>
      <c r="M668" s="61">
        <v>0</v>
      </c>
      <c r="N668" s="61">
        <v>0</v>
      </c>
      <c r="O668" s="61">
        <v>0</v>
      </c>
      <c r="P668" s="61">
        <v>0</v>
      </c>
      <c r="Q668" s="61">
        <v>0</v>
      </c>
      <c r="R668" s="61">
        <v>0</v>
      </c>
      <c r="S668" s="61">
        <v>2</v>
      </c>
      <c r="T668" s="61">
        <v>0</v>
      </c>
      <c r="U668" s="129">
        <v>11</v>
      </c>
      <c r="V668" s="131">
        <f t="shared" si="10"/>
        <v>0.72727272727272729</v>
      </c>
    </row>
    <row r="669" spans="1:22" x14ac:dyDescent="0.25">
      <c r="A669" s="60" t="s">
        <v>2111</v>
      </c>
      <c r="B669" s="61">
        <v>7</v>
      </c>
      <c r="C669" s="61">
        <v>0</v>
      </c>
      <c r="D669" s="61">
        <v>2</v>
      </c>
      <c r="E669" s="61">
        <v>0</v>
      </c>
      <c r="F669" s="61">
        <v>0</v>
      </c>
      <c r="G669" s="61">
        <v>1</v>
      </c>
      <c r="H669" s="61">
        <v>0</v>
      </c>
      <c r="I669" s="61">
        <v>0</v>
      </c>
      <c r="J669" s="61">
        <v>0</v>
      </c>
      <c r="K669" s="61">
        <v>0</v>
      </c>
      <c r="L669" s="61">
        <v>0</v>
      </c>
      <c r="M669" s="61">
        <v>0</v>
      </c>
      <c r="N669" s="61">
        <v>0</v>
      </c>
      <c r="O669" s="61">
        <v>0</v>
      </c>
      <c r="P669" s="61">
        <v>3</v>
      </c>
      <c r="Q669" s="61">
        <v>0</v>
      </c>
      <c r="R669" s="61">
        <v>0</v>
      </c>
      <c r="S669" s="61">
        <v>0</v>
      </c>
      <c r="T669" s="61">
        <v>0</v>
      </c>
      <c r="U669" s="129">
        <v>13</v>
      </c>
      <c r="V669" s="131">
        <f t="shared" si="10"/>
        <v>0.69230769230769229</v>
      </c>
    </row>
    <row r="670" spans="1:22" x14ac:dyDescent="0.25">
      <c r="A670" s="60" t="s">
        <v>2112</v>
      </c>
      <c r="B670" s="61">
        <v>3</v>
      </c>
      <c r="C670" s="61">
        <v>0</v>
      </c>
      <c r="D670" s="61">
        <v>3</v>
      </c>
      <c r="E670" s="61">
        <v>0</v>
      </c>
      <c r="F670" s="61">
        <v>0</v>
      </c>
      <c r="G670" s="61">
        <v>0</v>
      </c>
      <c r="H670" s="61">
        <v>0</v>
      </c>
      <c r="I670" s="61">
        <v>0</v>
      </c>
      <c r="J670" s="61">
        <v>0</v>
      </c>
      <c r="K670" s="61">
        <v>0</v>
      </c>
      <c r="L670" s="61">
        <v>0</v>
      </c>
      <c r="M670" s="61">
        <v>0</v>
      </c>
      <c r="N670" s="61">
        <v>0</v>
      </c>
      <c r="O670" s="61">
        <v>0</v>
      </c>
      <c r="P670" s="61">
        <v>0</v>
      </c>
      <c r="Q670" s="61">
        <v>0</v>
      </c>
      <c r="R670" s="61">
        <v>0</v>
      </c>
      <c r="S670" s="61">
        <v>0</v>
      </c>
      <c r="T670" s="61">
        <v>0</v>
      </c>
      <c r="U670" s="129">
        <v>6</v>
      </c>
      <c r="V670" s="131">
        <f t="shared" si="10"/>
        <v>1</v>
      </c>
    </row>
    <row r="671" spans="1:22" x14ac:dyDescent="0.25">
      <c r="A671" s="60" t="s">
        <v>590</v>
      </c>
      <c r="B671" s="61">
        <v>1</v>
      </c>
      <c r="C671" s="61">
        <v>0</v>
      </c>
      <c r="D671" s="61">
        <v>0</v>
      </c>
      <c r="E671" s="61">
        <v>0</v>
      </c>
      <c r="F671" s="61">
        <v>0</v>
      </c>
      <c r="G671" s="61">
        <v>0</v>
      </c>
      <c r="H671" s="61">
        <v>0</v>
      </c>
      <c r="I671" s="61">
        <v>0</v>
      </c>
      <c r="J671" s="61">
        <v>0</v>
      </c>
      <c r="K671" s="61">
        <v>0</v>
      </c>
      <c r="L671" s="61">
        <v>0</v>
      </c>
      <c r="M671" s="61">
        <v>0</v>
      </c>
      <c r="N671" s="61">
        <v>0</v>
      </c>
      <c r="O671" s="61">
        <v>0</v>
      </c>
      <c r="P671" s="61">
        <v>0</v>
      </c>
      <c r="Q671" s="61">
        <v>0</v>
      </c>
      <c r="R671" s="61">
        <v>0</v>
      </c>
      <c r="S671" s="61">
        <v>0</v>
      </c>
      <c r="T671" s="61">
        <v>0</v>
      </c>
      <c r="U671" s="129">
        <v>1</v>
      </c>
      <c r="V671" s="131">
        <f t="shared" si="10"/>
        <v>1</v>
      </c>
    </row>
    <row r="672" spans="1:22" x14ac:dyDescent="0.25">
      <c r="A672" s="60" t="s">
        <v>1601</v>
      </c>
      <c r="B672" s="61">
        <v>13</v>
      </c>
      <c r="C672" s="61">
        <v>0</v>
      </c>
      <c r="D672" s="61">
        <v>4</v>
      </c>
      <c r="E672" s="61">
        <v>0</v>
      </c>
      <c r="F672" s="61">
        <v>0</v>
      </c>
      <c r="G672" s="61">
        <v>0</v>
      </c>
      <c r="H672" s="61">
        <v>0</v>
      </c>
      <c r="I672" s="61">
        <v>0</v>
      </c>
      <c r="J672" s="61">
        <v>0</v>
      </c>
      <c r="K672" s="61">
        <v>0</v>
      </c>
      <c r="L672" s="61">
        <v>0</v>
      </c>
      <c r="M672" s="61">
        <v>0</v>
      </c>
      <c r="N672" s="61">
        <v>0</v>
      </c>
      <c r="O672" s="61">
        <v>0</v>
      </c>
      <c r="P672" s="61">
        <v>0</v>
      </c>
      <c r="Q672" s="61">
        <v>0</v>
      </c>
      <c r="R672" s="61">
        <v>0</v>
      </c>
      <c r="S672" s="61">
        <v>0</v>
      </c>
      <c r="T672" s="61">
        <v>0</v>
      </c>
      <c r="U672" s="129">
        <v>17</v>
      </c>
      <c r="V672" s="131">
        <f t="shared" si="10"/>
        <v>1</v>
      </c>
    </row>
    <row r="673" spans="1:22" x14ac:dyDescent="0.25">
      <c r="A673" s="60" t="s">
        <v>591</v>
      </c>
      <c r="B673" s="61">
        <v>8</v>
      </c>
      <c r="C673" s="61">
        <v>0</v>
      </c>
      <c r="D673" s="61">
        <v>4</v>
      </c>
      <c r="E673" s="61">
        <v>3</v>
      </c>
      <c r="F673" s="61">
        <v>0</v>
      </c>
      <c r="G673" s="61">
        <v>0</v>
      </c>
      <c r="H673" s="61">
        <v>0</v>
      </c>
      <c r="I673" s="61">
        <v>0</v>
      </c>
      <c r="J673" s="61">
        <v>0</v>
      </c>
      <c r="K673" s="61">
        <v>0</v>
      </c>
      <c r="L673" s="61">
        <v>0</v>
      </c>
      <c r="M673" s="61">
        <v>0</v>
      </c>
      <c r="N673" s="61">
        <v>0</v>
      </c>
      <c r="O673" s="61">
        <v>0</v>
      </c>
      <c r="P673" s="61">
        <v>3</v>
      </c>
      <c r="Q673" s="61">
        <v>0</v>
      </c>
      <c r="R673" s="61">
        <v>0</v>
      </c>
      <c r="S673" s="61">
        <v>0</v>
      </c>
      <c r="T673" s="61">
        <v>0</v>
      </c>
      <c r="U673" s="129">
        <v>18</v>
      </c>
      <c r="V673" s="131">
        <f t="shared" si="10"/>
        <v>0.83333333333333337</v>
      </c>
    </row>
    <row r="674" spans="1:22" x14ac:dyDescent="0.25">
      <c r="A674" s="60" t="s">
        <v>1220</v>
      </c>
      <c r="B674" s="61">
        <v>5</v>
      </c>
      <c r="C674" s="61">
        <v>0</v>
      </c>
      <c r="D674" s="61">
        <v>2</v>
      </c>
      <c r="E674" s="61">
        <v>4</v>
      </c>
      <c r="F674" s="61">
        <v>1</v>
      </c>
      <c r="G674" s="61">
        <v>0</v>
      </c>
      <c r="H674" s="61">
        <v>0</v>
      </c>
      <c r="I674" s="61">
        <v>0</v>
      </c>
      <c r="J674" s="61">
        <v>0</v>
      </c>
      <c r="K674" s="61">
        <v>0</v>
      </c>
      <c r="L674" s="61">
        <v>0</v>
      </c>
      <c r="M674" s="61">
        <v>0</v>
      </c>
      <c r="N674" s="61">
        <v>0</v>
      </c>
      <c r="O674" s="61">
        <v>0</v>
      </c>
      <c r="P674" s="61">
        <v>0</v>
      </c>
      <c r="Q674" s="61">
        <v>0</v>
      </c>
      <c r="R674" s="61">
        <v>0</v>
      </c>
      <c r="S674" s="61">
        <v>0</v>
      </c>
      <c r="T674" s="61">
        <v>0</v>
      </c>
      <c r="U674" s="129">
        <v>12</v>
      </c>
      <c r="V674" s="131">
        <f t="shared" si="10"/>
        <v>1</v>
      </c>
    </row>
    <row r="675" spans="1:22" x14ac:dyDescent="0.25">
      <c r="A675" s="60" t="s">
        <v>2113</v>
      </c>
      <c r="B675" s="61">
        <v>4</v>
      </c>
      <c r="C675" s="61">
        <v>0</v>
      </c>
      <c r="D675" s="61">
        <v>6</v>
      </c>
      <c r="E675" s="61">
        <v>2</v>
      </c>
      <c r="F675" s="61">
        <v>0</v>
      </c>
      <c r="G675" s="61">
        <v>0</v>
      </c>
      <c r="H675" s="61">
        <v>0</v>
      </c>
      <c r="I675" s="61">
        <v>0</v>
      </c>
      <c r="J675" s="61">
        <v>0</v>
      </c>
      <c r="K675" s="61">
        <v>0</v>
      </c>
      <c r="L675" s="61">
        <v>0</v>
      </c>
      <c r="M675" s="61">
        <v>0</v>
      </c>
      <c r="N675" s="61">
        <v>0</v>
      </c>
      <c r="O675" s="61">
        <v>0</v>
      </c>
      <c r="P675" s="61">
        <v>0</v>
      </c>
      <c r="Q675" s="61">
        <v>0</v>
      </c>
      <c r="R675" s="61">
        <v>0</v>
      </c>
      <c r="S675" s="61">
        <v>0</v>
      </c>
      <c r="T675" s="61">
        <v>0</v>
      </c>
      <c r="U675" s="129">
        <v>12</v>
      </c>
      <c r="V675" s="131">
        <f t="shared" si="10"/>
        <v>1</v>
      </c>
    </row>
    <row r="676" spans="1:22" x14ac:dyDescent="0.25">
      <c r="A676" s="60" t="s">
        <v>595</v>
      </c>
      <c r="B676" s="61">
        <v>25</v>
      </c>
      <c r="C676" s="61">
        <v>0</v>
      </c>
      <c r="D676" s="61">
        <v>17</v>
      </c>
      <c r="E676" s="61">
        <v>6</v>
      </c>
      <c r="F676" s="61">
        <v>4</v>
      </c>
      <c r="G676" s="61">
        <v>2</v>
      </c>
      <c r="H676" s="61">
        <v>0</v>
      </c>
      <c r="I676" s="61">
        <v>0</v>
      </c>
      <c r="J676" s="61">
        <v>0</v>
      </c>
      <c r="K676" s="61">
        <v>0</v>
      </c>
      <c r="L676" s="61">
        <v>0</v>
      </c>
      <c r="M676" s="61">
        <v>0</v>
      </c>
      <c r="N676" s="61">
        <v>0</v>
      </c>
      <c r="O676" s="61">
        <v>0</v>
      </c>
      <c r="P676" s="61">
        <v>2</v>
      </c>
      <c r="Q676" s="61">
        <v>0</v>
      </c>
      <c r="R676" s="61">
        <v>0</v>
      </c>
      <c r="S676" s="61">
        <v>2</v>
      </c>
      <c r="T676" s="61">
        <v>0</v>
      </c>
      <c r="U676" s="129">
        <v>58</v>
      </c>
      <c r="V676" s="131">
        <f t="shared" si="10"/>
        <v>0.89655172413793105</v>
      </c>
    </row>
    <row r="677" spans="1:22" x14ac:dyDescent="0.25">
      <c r="A677" s="60" t="s">
        <v>597</v>
      </c>
      <c r="B677" s="61">
        <v>1</v>
      </c>
      <c r="C677" s="61">
        <v>0</v>
      </c>
      <c r="D677" s="61">
        <v>0</v>
      </c>
      <c r="E677" s="61">
        <v>0</v>
      </c>
      <c r="F677" s="61">
        <v>0</v>
      </c>
      <c r="G677" s="61">
        <v>0</v>
      </c>
      <c r="H677" s="61">
        <v>0</v>
      </c>
      <c r="I677" s="61">
        <v>0</v>
      </c>
      <c r="J677" s="61">
        <v>0</v>
      </c>
      <c r="K677" s="61">
        <v>0</v>
      </c>
      <c r="L677" s="61">
        <v>0</v>
      </c>
      <c r="M677" s="61">
        <v>0</v>
      </c>
      <c r="N677" s="61">
        <v>0</v>
      </c>
      <c r="O677" s="61">
        <v>0</v>
      </c>
      <c r="P677" s="61">
        <v>0</v>
      </c>
      <c r="Q677" s="61">
        <v>0</v>
      </c>
      <c r="R677" s="61">
        <v>0</v>
      </c>
      <c r="S677" s="61">
        <v>0</v>
      </c>
      <c r="T677" s="61">
        <v>0</v>
      </c>
      <c r="U677" s="129">
        <v>1</v>
      </c>
      <c r="V677" s="131">
        <f t="shared" si="10"/>
        <v>1</v>
      </c>
    </row>
    <row r="678" spans="1:22" x14ac:dyDescent="0.25">
      <c r="A678" s="60" t="s">
        <v>598</v>
      </c>
      <c r="B678" s="61">
        <v>1</v>
      </c>
      <c r="C678" s="61">
        <v>0</v>
      </c>
      <c r="D678" s="61">
        <v>2</v>
      </c>
      <c r="E678" s="61">
        <v>0</v>
      </c>
      <c r="F678" s="61">
        <v>0</v>
      </c>
      <c r="G678" s="61">
        <v>0</v>
      </c>
      <c r="H678" s="61">
        <v>0</v>
      </c>
      <c r="I678" s="61">
        <v>0</v>
      </c>
      <c r="J678" s="61">
        <v>0</v>
      </c>
      <c r="K678" s="61">
        <v>0</v>
      </c>
      <c r="L678" s="61">
        <v>0</v>
      </c>
      <c r="M678" s="61">
        <v>0</v>
      </c>
      <c r="N678" s="61">
        <v>0</v>
      </c>
      <c r="O678" s="61">
        <v>0</v>
      </c>
      <c r="P678" s="61">
        <v>0</v>
      </c>
      <c r="Q678" s="61">
        <v>0</v>
      </c>
      <c r="R678" s="61">
        <v>0</v>
      </c>
      <c r="S678" s="61">
        <v>0</v>
      </c>
      <c r="T678" s="61">
        <v>0</v>
      </c>
      <c r="U678" s="129">
        <v>3</v>
      </c>
      <c r="V678" s="131">
        <f t="shared" si="10"/>
        <v>1</v>
      </c>
    </row>
    <row r="679" spans="1:22" x14ac:dyDescent="0.25">
      <c r="A679" s="60" t="s">
        <v>1396</v>
      </c>
      <c r="B679" s="61">
        <v>1</v>
      </c>
      <c r="C679" s="61">
        <v>0</v>
      </c>
      <c r="D679" s="61">
        <v>0</v>
      </c>
      <c r="E679" s="61">
        <v>0</v>
      </c>
      <c r="F679" s="61">
        <v>0</v>
      </c>
      <c r="G679" s="61">
        <v>0</v>
      </c>
      <c r="H679" s="61">
        <v>0</v>
      </c>
      <c r="I679" s="61">
        <v>0</v>
      </c>
      <c r="J679" s="61">
        <v>0</v>
      </c>
      <c r="K679" s="61">
        <v>0</v>
      </c>
      <c r="L679" s="61">
        <v>0</v>
      </c>
      <c r="M679" s="61">
        <v>0</v>
      </c>
      <c r="N679" s="61">
        <v>0</v>
      </c>
      <c r="O679" s="61">
        <v>0</v>
      </c>
      <c r="P679" s="61">
        <v>0</v>
      </c>
      <c r="Q679" s="61">
        <v>0</v>
      </c>
      <c r="R679" s="61">
        <v>0</v>
      </c>
      <c r="S679" s="61">
        <v>0</v>
      </c>
      <c r="T679" s="61">
        <v>0</v>
      </c>
      <c r="U679" s="129">
        <v>1</v>
      </c>
      <c r="V679" s="131">
        <f t="shared" si="10"/>
        <v>1</v>
      </c>
    </row>
    <row r="680" spans="1:22" x14ac:dyDescent="0.25">
      <c r="A680" s="60" t="s">
        <v>1841</v>
      </c>
      <c r="B680" s="61">
        <v>1</v>
      </c>
      <c r="C680" s="61">
        <v>0</v>
      </c>
      <c r="D680" s="61">
        <v>2</v>
      </c>
      <c r="E680" s="61">
        <v>0</v>
      </c>
      <c r="F680" s="61">
        <v>0</v>
      </c>
      <c r="G680" s="61">
        <v>0</v>
      </c>
      <c r="H680" s="61">
        <v>0</v>
      </c>
      <c r="I680" s="61">
        <v>0</v>
      </c>
      <c r="J680" s="61">
        <v>0</v>
      </c>
      <c r="K680" s="61">
        <v>0</v>
      </c>
      <c r="L680" s="61">
        <v>0</v>
      </c>
      <c r="M680" s="61">
        <v>0</v>
      </c>
      <c r="N680" s="61">
        <v>0</v>
      </c>
      <c r="O680" s="61">
        <v>0</v>
      </c>
      <c r="P680" s="61">
        <v>0</v>
      </c>
      <c r="Q680" s="61">
        <v>0</v>
      </c>
      <c r="R680" s="61">
        <v>0</v>
      </c>
      <c r="S680" s="61">
        <v>0</v>
      </c>
      <c r="T680" s="61">
        <v>0</v>
      </c>
      <c r="U680" s="129">
        <v>3</v>
      </c>
      <c r="V680" s="131">
        <f t="shared" si="10"/>
        <v>1</v>
      </c>
    </row>
    <row r="681" spans="1:22" x14ac:dyDescent="0.25">
      <c r="A681" s="60" t="s">
        <v>1397</v>
      </c>
      <c r="B681" s="61">
        <v>1</v>
      </c>
      <c r="C681" s="61">
        <v>0</v>
      </c>
      <c r="D681" s="61">
        <v>1</v>
      </c>
      <c r="E681" s="61">
        <v>0</v>
      </c>
      <c r="F681" s="61">
        <v>0</v>
      </c>
      <c r="G681" s="61">
        <v>0</v>
      </c>
      <c r="H681" s="61">
        <v>0</v>
      </c>
      <c r="I681" s="61">
        <v>0</v>
      </c>
      <c r="J681" s="61">
        <v>0</v>
      </c>
      <c r="K681" s="61">
        <v>0</v>
      </c>
      <c r="L681" s="61">
        <v>0</v>
      </c>
      <c r="M681" s="61">
        <v>0</v>
      </c>
      <c r="N681" s="61">
        <v>0</v>
      </c>
      <c r="O681" s="61">
        <v>0</v>
      </c>
      <c r="P681" s="61">
        <v>0</v>
      </c>
      <c r="Q681" s="61">
        <v>0</v>
      </c>
      <c r="R681" s="61">
        <v>0</v>
      </c>
      <c r="S681" s="61">
        <v>1</v>
      </c>
      <c r="T681" s="61">
        <v>0</v>
      </c>
      <c r="U681" s="129">
        <v>3</v>
      </c>
      <c r="V681" s="131">
        <f t="shared" si="10"/>
        <v>0.66666666666666663</v>
      </c>
    </row>
    <row r="682" spans="1:22" x14ac:dyDescent="0.25">
      <c r="A682" s="60" t="s">
        <v>2006</v>
      </c>
      <c r="B682" s="61">
        <v>2</v>
      </c>
      <c r="C682" s="61">
        <v>0</v>
      </c>
      <c r="D682" s="61">
        <v>1</v>
      </c>
      <c r="E682" s="61">
        <v>0</v>
      </c>
      <c r="F682" s="61">
        <v>0</v>
      </c>
      <c r="G682" s="61">
        <v>0</v>
      </c>
      <c r="H682" s="61">
        <v>0</v>
      </c>
      <c r="I682" s="61">
        <v>0</v>
      </c>
      <c r="J682" s="61">
        <v>0</v>
      </c>
      <c r="K682" s="61">
        <v>0</v>
      </c>
      <c r="L682" s="61">
        <v>0</v>
      </c>
      <c r="M682" s="61">
        <v>0</v>
      </c>
      <c r="N682" s="61">
        <v>0</v>
      </c>
      <c r="O682" s="61">
        <v>0</v>
      </c>
      <c r="P682" s="61">
        <v>0</v>
      </c>
      <c r="Q682" s="61">
        <v>0</v>
      </c>
      <c r="R682" s="61">
        <v>0</v>
      </c>
      <c r="S682" s="61">
        <v>0</v>
      </c>
      <c r="T682" s="61">
        <v>0</v>
      </c>
      <c r="U682" s="129">
        <v>3</v>
      </c>
      <c r="V682" s="131">
        <f t="shared" si="10"/>
        <v>1</v>
      </c>
    </row>
    <row r="683" spans="1:22" x14ac:dyDescent="0.25">
      <c r="A683" s="60" t="s">
        <v>601</v>
      </c>
      <c r="B683" s="61">
        <v>1</v>
      </c>
      <c r="C683" s="61">
        <v>0</v>
      </c>
      <c r="D683" s="61">
        <v>0</v>
      </c>
      <c r="E683" s="61">
        <v>1</v>
      </c>
      <c r="F683" s="61">
        <v>0</v>
      </c>
      <c r="G683" s="61">
        <v>0</v>
      </c>
      <c r="H683" s="61">
        <v>0</v>
      </c>
      <c r="I683" s="61">
        <v>0</v>
      </c>
      <c r="J683" s="61">
        <v>0</v>
      </c>
      <c r="K683" s="61">
        <v>0</v>
      </c>
      <c r="L683" s="61">
        <v>0</v>
      </c>
      <c r="M683" s="61">
        <v>0</v>
      </c>
      <c r="N683" s="61">
        <v>0</v>
      </c>
      <c r="O683" s="61">
        <v>0</v>
      </c>
      <c r="P683" s="61">
        <v>0</v>
      </c>
      <c r="Q683" s="61">
        <v>0</v>
      </c>
      <c r="R683" s="61">
        <v>0</v>
      </c>
      <c r="S683" s="61">
        <v>0</v>
      </c>
      <c r="T683" s="61">
        <v>0</v>
      </c>
      <c r="U683" s="129">
        <v>2</v>
      </c>
      <c r="V683" s="131">
        <f t="shared" si="10"/>
        <v>1</v>
      </c>
    </row>
    <row r="684" spans="1:22" x14ac:dyDescent="0.25">
      <c r="A684" s="60" t="s">
        <v>2114</v>
      </c>
      <c r="B684" s="61">
        <v>2</v>
      </c>
      <c r="C684" s="61">
        <v>0</v>
      </c>
      <c r="D684" s="61">
        <v>0</v>
      </c>
      <c r="E684" s="61">
        <v>0</v>
      </c>
      <c r="F684" s="61">
        <v>0</v>
      </c>
      <c r="G684" s="61">
        <v>0</v>
      </c>
      <c r="H684" s="61">
        <v>0</v>
      </c>
      <c r="I684" s="61">
        <v>0</v>
      </c>
      <c r="J684" s="61">
        <v>0</v>
      </c>
      <c r="K684" s="61">
        <v>0</v>
      </c>
      <c r="L684" s="61">
        <v>0</v>
      </c>
      <c r="M684" s="61">
        <v>0</v>
      </c>
      <c r="N684" s="61">
        <v>0</v>
      </c>
      <c r="O684" s="61">
        <v>0</v>
      </c>
      <c r="P684" s="61">
        <v>2</v>
      </c>
      <c r="Q684" s="61">
        <v>0</v>
      </c>
      <c r="R684" s="61">
        <v>0</v>
      </c>
      <c r="S684" s="61">
        <v>0</v>
      </c>
      <c r="T684" s="61">
        <v>0</v>
      </c>
      <c r="U684" s="129">
        <v>4</v>
      </c>
      <c r="V684" s="131">
        <f t="shared" si="10"/>
        <v>0.5</v>
      </c>
    </row>
    <row r="685" spans="1:22" x14ac:dyDescent="0.25">
      <c r="A685" s="60" t="s">
        <v>2115</v>
      </c>
      <c r="B685" s="61">
        <v>4</v>
      </c>
      <c r="C685" s="61">
        <v>0</v>
      </c>
      <c r="D685" s="61">
        <v>0</v>
      </c>
      <c r="E685" s="61">
        <v>0</v>
      </c>
      <c r="F685" s="61">
        <v>0</v>
      </c>
      <c r="G685" s="61">
        <v>0</v>
      </c>
      <c r="H685" s="61">
        <v>0</v>
      </c>
      <c r="I685" s="61">
        <v>0</v>
      </c>
      <c r="J685" s="61">
        <v>0</v>
      </c>
      <c r="K685" s="61">
        <v>0</v>
      </c>
      <c r="L685" s="61">
        <v>0</v>
      </c>
      <c r="M685" s="61">
        <v>0</v>
      </c>
      <c r="N685" s="61">
        <v>0</v>
      </c>
      <c r="O685" s="61">
        <v>0</v>
      </c>
      <c r="P685" s="61">
        <v>1</v>
      </c>
      <c r="Q685" s="61">
        <v>0</v>
      </c>
      <c r="R685" s="61">
        <v>0</v>
      </c>
      <c r="S685" s="61">
        <v>0</v>
      </c>
      <c r="T685" s="61">
        <v>0</v>
      </c>
      <c r="U685" s="129">
        <v>5</v>
      </c>
      <c r="V685" s="131">
        <f t="shared" si="10"/>
        <v>0.8</v>
      </c>
    </row>
    <row r="686" spans="1:22" x14ac:dyDescent="0.25">
      <c r="A686" s="60" t="s">
        <v>2116</v>
      </c>
      <c r="B686" s="61">
        <v>6</v>
      </c>
      <c r="C686" s="61">
        <v>0</v>
      </c>
      <c r="D686" s="61">
        <v>0</v>
      </c>
      <c r="E686" s="61">
        <v>0</v>
      </c>
      <c r="F686" s="61">
        <v>0</v>
      </c>
      <c r="G686" s="61">
        <v>0</v>
      </c>
      <c r="H686" s="61">
        <v>0</v>
      </c>
      <c r="I686" s="61">
        <v>0</v>
      </c>
      <c r="J686" s="61">
        <v>0</v>
      </c>
      <c r="K686" s="61">
        <v>0</v>
      </c>
      <c r="L686" s="61">
        <v>0</v>
      </c>
      <c r="M686" s="61">
        <v>0</v>
      </c>
      <c r="N686" s="61">
        <v>0</v>
      </c>
      <c r="O686" s="61">
        <v>0</v>
      </c>
      <c r="P686" s="61">
        <v>1</v>
      </c>
      <c r="Q686" s="61">
        <v>0</v>
      </c>
      <c r="R686" s="61">
        <v>0</v>
      </c>
      <c r="S686" s="61">
        <v>0</v>
      </c>
      <c r="T686" s="61">
        <v>0</v>
      </c>
      <c r="U686" s="129">
        <v>7</v>
      </c>
      <c r="V686" s="131">
        <f t="shared" si="10"/>
        <v>0.8571428571428571</v>
      </c>
    </row>
    <row r="687" spans="1:22" x14ac:dyDescent="0.25">
      <c r="A687" s="60" t="s">
        <v>1401</v>
      </c>
      <c r="B687" s="61">
        <v>1</v>
      </c>
      <c r="C687" s="61">
        <v>0</v>
      </c>
      <c r="D687" s="61">
        <v>0</v>
      </c>
      <c r="E687" s="61">
        <v>0</v>
      </c>
      <c r="F687" s="61">
        <v>0</v>
      </c>
      <c r="G687" s="61">
        <v>0</v>
      </c>
      <c r="H687" s="61">
        <v>0</v>
      </c>
      <c r="I687" s="61">
        <v>0</v>
      </c>
      <c r="J687" s="61">
        <v>0</v>
      </c>
      <c r="K687" s="61">
        <v>0</v>
      </c>
      <c r="L687" s="61">
        <v>0</v>
      </c>
      <c r="M687" s="61">
        <v>0</v>
      </c>
      <c r="N687" s="61">
        <v>0</v>
      </c>
      <c r="O687" s="61">
        <v>0</v>
      </c>
      <c r="P687" s="61">
        <v>0</v>
      </c>
      <c r="Q687" s="61">
        <v>0</v>
      </c>
      <c r="R687" s="61">
        <v>0</v>
      </c>
      <c r="S687" s="61">
        <v>0</v>
      </c>
      <c r="T687" s="61">
        <v>0</v>
      </c>
      <c r="U687" s="129">
        <v>1</v>
      </c>
      <c r="V687" s="131">
        <f t="shared" si="10"/>
        <v>1</v>
      </c>
    </row>
    <row r="688" spans="1:22" x14ac:dyDescent="0.25">
      <c r="A688" s="60" t="s">
        <v>2117</v>
      </c>
      <c r="B688" s="61">
        <v>0</v>
      </c>
      <c r="C688" s="61">
        <v>0</v>
      </c>
      <c r="D688" s="61">
        <v>1</v>
      </c>
      <c r="E688" s="61">
        <v>0</v>
      </c>
      <c r="F688" s="61">
        <v>0</v>
      </c>
      <c r="G688" s="61">
        <v>0</v>
      </c>
      <c r="H688" s="61">
        <v>0</v>
      </c>
      <c r="I688" s="61">
        <v>0</v>
      </c>
      <c r="J688" s="61">
        <v>0</v>
      </c>
      <c r="K688" s="61">
        <v>0</v>
      </c>
      <c r="L688" s="61">
        <v>0</v>
      </c>
      <c r="M688" s="61">
        <v>0</v>
      </c>
      <c r="N688" s="61">
        <v>0</v>
      </c>
      <c r="O688" s="61">
        <v>0</v>
      </c>
      <c r="P688" s="61">
        <v>0</v>
      </c>
      <c r="Q688" s="61">
        <v>0</v>
      </c>
      <c r="R688" s="61">
        <v>0</v>
      </c>
      <c r="S688" s="61">
        <v>0</v>
      </c>
      <c r="T688" s="61">
        <v>0</v>
      </c>
      <c r="U688" s="129">
        <v>1</v>
      </c>
      <c r="V688" s="131">
        <f t="shared" si="10"/>
        <v>1</v>
      </c>
    </row>
    <row r="689" spans="1:22" x14ac:dyDescent="0.25">
      <c r="A689" s="60" t="s">
        <v>606</v>
      </c>
      <c r="B689" s="61">
        <v>9</v>
      </c>
      <c r="C689" s="61">
        <v>0</v>
      </c>
      <c r="D689" s="61">
        <v>2</v>
      </c>
      <c r="E689" s="61">
        <v>0</v>
      </c>
      <c r="F689" s="61">
        <v>0</v>
      </c>
      <c r="G689" s="61">
        <v>0</v>
      </c>
      <c r="H689" s="61">
        <v>0</v>
      </c>
      <c r="I689" s="61">
        <v>0</v>
      </c>
      <c r="J689" s="61">
        <v>0</v>
      </c>
      <c r="K689" s="61">
        <v>0</v>
      </c>
      <c r="L689" s="61">
        <v>0</v>
      </c>
      <c r="M689" s="61">
        <v>0</v>
      </c>
      <c r="N689" s="61">
        <v>0</v>
      </c>
      <c r="O689" s="61">
        <v>0</v>
      </c>
      <c r="P689" s="61">
        <v>1</v>
      </c>
      <c r="Q689" s="61">
        <v>0</v>
      </c>
      <c r="R689" s="61">
        <v>0</v>
      </c>
      <c r="S689" s="61">
        <v>1</v>
      </c>
      <c r="T689" s="61">
        <v>0</v>
      </c>
      <c r="U689" s="129">
        <v>13</v>
      </c>
      <c r="V689" s="131">
        <f t="shared" si="10"/>
        <v>0.84615384615384615</v>
      </c>
    </row>
    <row r="690" spans="1:22" x14ac:dyDescent="0.25">
      <c r="A690" s="60" t="s">
        <v>2118</v>
      </c>
      <c r="B690" s="61">
        <v>1</v>
      </c>
      <c r="C690" s="61">
        <v>0</v>
      </c>
      <c r="D690" s="61">
        <v>0</v>
      </c>
      <c r="E690" s="61">
        <v>0</v>
      </c>
      <c r="F690" s="61">
        <v>0</v>
      </c>
      <c r="G690" s="61">
        <v>0</v>
      </c>
      <c r="H690" s="61">
        <v>0</v>
      </c>
      <c r="I690" s="61">
        <v>0</v>
      </c>
      <c r="J690" s="61">
        <v>0</v>
      </c>
      <c r="K690" s="61">
        <v>0</v>
      </c>
      <c r="L690" s="61">
        <v>0</v>
      </c>
      <c r="M690" s="61">
        <v>0</v>
      </c>
      <c r="N690" s="61">
        <v>0</v>
      </c>
      <c r="O690" s="61">
        <v>0</v>
      </c>
      <c r="P690" s="61">
        <v>0</v>
      </c>
      <c r="Q690" s="61">
        <v>0</v>
      </c>
      <c r="R690" s="61">
        <v>0</v>
      </c>
      <c r="S690" s="61">
        <v>0</v>
      </c>
      <c r="T690" s="61">
        <v>0</v>
      </c>
      <c r="U690" s="129">
        <v>1</v>
      </c>
      <c r="V690" s="131">
        <f t="shared" si="10"/>
        <v>1</v>
      </c>
    </row>
    <row r="691" spans="1:22" x14ac:dyDescent="0.25">
      <c r="A691" s="60" t="s">
        <v>607</v>
      </c>
      <c r="B691" s="61">
        <v>1</v>
      </c>
      <c r="C691" s="61">
        <v>0</v>
      </c>
      <c r="D691" s="61">
        <v>0</v>
      </c>
      <c r="E691" s="61">
        <v>0</v>
      </c>
      <c r="F691" s="61">
        <v>0</v>
      </c>
      <c r="G691" s="61">
        <v>0</v>
      </c>
      <c r="H691" s="61">
        <v>0</v>
      </c>
      <c r="I691" s="61">
        <v>0</v>
      </c>
      <c r="J691" s="61">
        <v>0</v>
      </c>
      <c r="K691" s="61">
        <v>0</v>
      </c>
      <c r="L691" s="61">
        <v>0</v>
      </c>
      <c r="M691" s="61">
        <v>0</v>
      </c>
      <c r="N691" s="61">
        <v>0</v>
      </c>
      <c r="O691" s="61">
        <v>0</v>
      </c>
      <c r="P691" s="61">
        <v>0</v>
      </c>
      <c r="Q691" s="61">
        <v>0</v>
      </c>
      <c r="R691" s="61">
        <v>0</v>
      </c>
      <c r="S691" s="61">
        <v>0</v>
      </c>
      <c r="T691" s="61">
        <v>0</v>
      </c>
      <c r="U691" s="129">
        <v>1</v>
      </c>
      <c r="V691" s="131">
        <f t="shared" si="10"/>
        <v>1</v>
      </c>
    </row>
    <row r="692" spans="1:22" x14ac:dyDescent="0.25">
      <c r="A692" s="60" t="s">
        <v>2119</v>
      </c>
      <c r="B692" s="61">
        <v>12</v>
      </c>
      <c r="C692" s="61">
        <v>0</v>
      </c>
      <c r="D692" s="61">
        <v>0</v>
      </c>
      <c r="E692" s="61">
        <v>0</v>
      </c>
      <c r="F692" s="61">
        <v>0</v>
      </c>
      <c r="G692" s="61">
        <v>0</v>
      </c>
      <c r="H692" s="61">
        <v>0</v>
      </c>
      <c r="I692" s="61">
        <v>0</v>
      </c>
      <c r="J692" s="61">
        <v>0</v>
      </c>
      <c r="K692" s="61">
        <v>0</v>
      </c>
      <c r="L692" s="61">
        <v>0</v>
      </c>
      <c r="M692" s="61">
        <v>0</v>
      </c>
      <c r="N692" s="61">
        <v>0</v>
      </c>
      <c r="O692" s="61">
        <v>0</v>
      </c>
      <c r="P692" s="61">
        <v>0</v>
      </c>
      <c r="Q692" s="61">
        <v>0</v>
      </c>
      <c r="R692" s="61">
        <v>0</v>
      </c>
      <c r="S692" s="61">
        <v>0</v>
      </c>
      <c r="T692" s="61">
        <v>0</v>
      </c>
      <c r="U692" s="129">
        <v>12</v>
      </c>
      <c r="V692" s="131">
        <f t="shared" si="10"/>
        <v>1</v>
      </c>
    </row>
    <row r="693" spans="1:22" x14ac:dyDescent="0.25">
      <c r="A693" s="60" t="s">
        <v>609</v>
      </c>
      <c r="B693" s="61">
        <v>8</v>
      </c>
      <c r="C693" s="61">
        <v>0</v>
      </c>
      <c r="D693" s="61">
        <v>5</v>
      </c>
      <c r="E693" s="61">
        <v>0</v>
      </c>
      <c r="F693" s="61">
        <v>0</v>
      </c>
      <c r="G693" s="61">
        <v>0</v>
      </c>
      <c r="H693" s="61">
        <v>0</v>
      </c>
      <c r="I693" s="61">
        <v>0</v>
      </c>
      <c r="J693" s="61">
        <v>0</v>
      </c>
      <c r="K693" s="61">
        <v>0</v>
      </c>
      <c r="L693" s="61">
        <v>0</v>
      </c>
      <c r="M693" s="61">
        <v>0</v>
      </c>
      <c r="N693" s="61">
        <v>0</v>
      </c>
      <c r="O693" s="61">
        <v>0</v>
      </c>
      <c r="P693" s="61">
        <v>2</v>
      </c>
      <c r="Q693" s="61">
        <v>0</v>
      </c>
      <c r="R693" s="61">
        <v>0</v>
      </c>
      <c r="S693" s="61">
        <v>0</v>
      </c>
      <c r="T693" s="61">
        <v>0</v>
      </c>
      <c r="U693" s="129">
        <v>15</v>
      </c>
      <c r="V693" s="131">
        <f t="shared" si="10"/>
        <v>0.8666666666666667</v>
      </c>
    </row>
    <row r="694" spans="1:22" x14ac:dyDescent="0.25">
      <c r="A694" s="60" t="s">
        <v>1402</v>
      </c>
      <c r="B694" s="61">
        <v>3</v>
      </c>
      <c r="C694" s="61">
        <v>0</v>
      </c>
      <c r="D694" s="61">
        <v>1</v>
      </c>
      <c r="E694" s="61">
        <v>0</v>
      </c>
      <c r="F694" s="61">
        <v>0</v>
      </c>
      <c r="G694" s="61">
        <v>0</v>
      </c>
      <c r="H694" s="61">
        <v>0</v>
      </c>
      <c r="I694" s="61">
        <v>0</v>
      </c>
      <c r="J694" s="61">
        <v>0</v>
      </c>
      <c r="K694" s="61">
        <v>0</v>
      </c>
      <c r="L694" s="61">
        <v>0</v>
      </c>
      <c r="M694" s="61">
        <v>0</v>
      </c>
      <c r="N694" s="61">
        <v>0</v>
      </c>
      <c r="O694" s="61">
        <v>0</v>
      </c>
      <c r="P694" s="61">
        <v>0</v>
      </c>
      <c r="Q694" s="61">
        <v>0</v>
      </c>
      <c r="R694" s="61">
        <v>0</v>
      </c>
      <c r="S694" s="61">
        <v>1</v>
      </c>
      <c r="T694" s="61">
        <v>0</v>
      </c>
      <c r="U694" s="129">
        <v>5</v>
      </c>
      <c r="V694" s="131">
        <f t="shared" si="10"/>
        <v>0.8</v>
      </c>
    </row>
    <row r="695" spans="1:22" x14ac:dyDescent="0.25">
      <c r="A695" s="60" t="s">
        <v>610</v>
      </c>
      <c r="B695" s="61">
        <v>9</v>
      </c>
      <c r="C695" s="61">
        <v>1</v>
      </c>
      <c r="D695" s="61">
        <v>3</v>
      </c>
      <c r="E695" s="61">
        <v>0</v>
      </c>
      <c r="F695" s="61">
        <v>0</v>
      </c>
      <c r="G695" s="61">
        <v>0</v>
      </c>
      <c r="H695" s="61">
        <v>0</v>
      </c>
      <c r="I695" s="61">
        <v>0</v>
      </c>
      <c r="J695" s="61">
        <v>0</v>
      </c>
      <c r="K695" s="61">
        <v>0</v>
      </c>
      <c r="L695" s="61">
        <v>0</v>
      </c>
      <c r="M695" s="61">
        <v>0</v>
      </c>
      <c r="N695" s="61">
        <v>0</v>
      </c>
      <c r="O695" s="61">
        <v>0</v>
      </c>
      <c r="P695" s="61">
        <v>0</v>
      </c>
      <c r="Q695" s="61">
        <v>0</v>
      </c>
      <c r="R695" s="61">
        <v>0</v>
      </c>
      <c r="S695" s="61">
        <v>1</v>
      </c>
      <c r="T695" s="61">
        <v>0</v>
      </c>
      <c r="U695" s="129">
        <v>14</v>
      </c>
      <c r="V695" s="131">
        <f t="shared" si="10"/>
        <v>0.8571428571428571</v>
      </c>
    </row>
    <row r="696" spans="1:22" x14ac:dyDescent="0.25">
      <c r="A696" s="60" t="s">
        <v>1229</v>
      </c>
      <c r="B696" s="61">
        <v>3</v>
      </c>
      <c r="C696" s="61">
        <v>0</v>
      </c>
      <c r="D696" s="61">
        <v>3</v>
      </c>
      <c r="E696" s="61">
        <v>0</v>
      </c>
      <c r="F696" s="61">
        <v>0</v>
      </c>
      <c r="G696" s="61">
        <v>0</v>
      </c>
      <c r="H696" s="61">
        <v>0</v>
      </c>
      <c r="I696" s="61">
        <v>0</v>
      </c>
      <c r="J696" s="61">
        <v>0</v>
      </c>
      <c r="K696" s="61">
        <v>0</v>
      </c>
      <c r="L696" s="61">
        <v>0</v>
      </c>
      <c r="M696" s="61">
        <v>0</v>
      </c>
      <c r="N696" s="61">
        <v>0</v>
      </c>
      <c r="O696" s="61">
        <v>0</v>
      </c>
      <c r="P696" s="61">
        <v>3</v>
      </c>
      <c r="Q696" s="61">
        <v>0</v>
      </c>
      <c r="R696" s="61">
        <v>0</v>
      </c>
      <c r="S696" s="61">
        <v>0</v>
      </c>
      <c r="T696" s="61">
        <v>0</v>
      </c>
      <c r="U696" s="129">
        <v>9</v>
      </c>
      <c r="V696" s="131">
        <f t="shared" si="10"/>
        <v>0.66666666666666663</v>
      </c>
    </row>
    <row r="697" spans="1:22" x14ac:dyDescent="0.25">
      <c r="A697" s="60" t="s">
        <v>1486</v>
      </c>
      <c r="B697" s="61">
        <v>2</v>
      </c>
      <c r="C697" s="61">
        <v>0</v>
      </c>
      <c r="D697" s="61">
        <v>0</v>
      </c>
      <c r="E697" s="61">
        <v>0</v>
      </c>
      <c r="F697" s="61">
        <v>0</v>
      </c>
      <c r="G697" s="61">
        <v>0</v>
      </c>
      <c r="H697" s="61">
        <v>0</v>
      </c>
      <c r="I697" s="61">
        <v>0</v>
      </c>
      <c r="J697" s="61">
        <v>0</v>
      </c>
      <c r="K697" s="61">
        <v>0</v>
      </c>
      <c r="L697" s="61">
        <v>0</v>
      </c>
      <c r="M697" s="61">
        <v>0</v>
      </c>
      <c r="N697" s="61">
        <v>0</v>
      </c>
      <c r="O697" s="61">
        <v>0</v>
      </c>
      <c r="P697" s="61">
        <v>0</v>
      </c>
      <c r="Q697" s="61">
        <v>0</v>
      </c>
      <c r="R697" s="61">
        <v>0</v>
      </c>
      <c r="S697" s="61">
        <v>0</v>
      </c>
      <c r="T697" s="61">
        <v>0</v>
      </c>
      <c r="U697" s="129">
        <v>2</v>
      </c>
      <c r="V697" s="131">
        <f t="shared" si="10"/>
        <v>1</v>
      </c>
    </row>
    <row r="698" spans="1:22" x14ac:dyDescent="0.25">
      <c r="A698" s="60" t="s">
        <v>1842</v>
      </c>
      <c r="B698" s="61">
        <v>1</v>
      </c>
      <c r="C698" s="61">
        <v>0</v>
      </c>
      <c r="D698" s="61">
        <v>0</v>
      </c>
      <c r="E698" s="61">
        <v>0</v>
      </c>
      <c r="F698" s="61">
        <v>0</v>
      </c>
      <c r="G698" s="61">
        <v>0</v>
      </c>
      <c r="H698" s="61">
        <v>0</v>
      </c>
      <c r="I698" s="61">
        <v>0</v>
      </c>
      <c r="J698" s="61">
        <v>0</v>
      </c>
      <c r="K698" s="61">
        <v>0</v>
      </c>
      <c r="L698" s="61">
        <v>0</v>
      </c>
      <c r="M698" s="61">
        <v>0</v>
      </c>
      <c r="N698" s="61">
        <v>0</v>
      </c>
      <c r="O698" s="61">
        <v>0</v>
      </c>
      <c r="P698" s="61">
        <v>0</v>
      </c>
      <c r="Q698" s="61">
        <v>0</v>
      </c>
      <c r="R698" s="61">
        <v>0</v>
      </c>
      <c r="S698" s="61">
        <v>0</v>
      </c>
      <c r="T698" s="61">
        <v>0</v>
      </c>
      <c r="U698" s="129">
        <v>1</v>
      </c>
      <c r="V698" s="131">
        <f t="shared" si="10"/>
        <v>1</v>
      </c>
    </row>
    <row r="699" spans="1:22" x14ac:dyDescent="0.25">
      <c r="A699" s="60" t="s">
        <v>1604</v>
      </c>
      <c r="B699" s="61">
        <v>0</v>
      </c>
      <c r="C699" s="61">
        <v>0</v>
      </c>
      <c r="D699" s="61">
        <v>0</v>
      </c>
      <c r="E699" s="61">
        <v>0</v>
      </c>
      <c r="F699" s="61">
        <v>0</v>
      </c>
      <c r="G699" s="61">
        <v>0</v>
      </c>
      <c r="H699" s="61">
        <v>0</v>
      </c>
      <c r="I699" s="61">
        <v>0</v>
      </c>
      <c r="J699" s="61">
        <v>0</v>
      </c>
      <c r="K699" s="61">
        <v>0</v>
      </c>
      <c r="L699" s="61">
        <v>0</v>
      </c>
      <c r="M699" s="61">
        <v>0</v>
      </c>
      <c r="N699" s="61">
        <v>10</v>
      </c>
      <c r="O699" s="61">
        <v>0</v>
      </c>
      <c r="P699" s="61">
        <v>0</v>
      </c>
      <c r="Q699" s="61">
        <v>0</v>
      </c>
      <c r="R699" s="61">
        <v>0</v>
      </c>
      <c r="S699" s="61">
        <v>0</v>
      </c>
      <c r="T699" s="61">
        <v>0</v>
      </c>
      <c r="U699" s="129">
        <v>10</v>
      </c>
      <c r="V699" s="131">
        <f t="shared" si="10"/>
        <v>0</v>
      </c>
    </row>
    <row r="700" spans="1:22" x14ac:dyDescent="0.25">
      <c r="A700" s="60" t="s">
        <v>1605</v>
      </c>
      <c r="B700" s="61">
        <v>0</v>
      </c>
      <c r="C700" s="61">
        <v>0</v>
      </c>
      <c r="D700" s="61">
        <v>0</v>
      </c>
      <c r="E700" s="61">
        <v>0</v>
      </c>
      <c r="F700" s="61">
        <v>0</v>
      </c>
      <c r="G700" s="61">
        <v>0</v>
      </c>
      <c r="H700" s="61">
        <v>0</v>
      </c>
      <c r="I700" s="61">
        <v>0</v>
      </c>
      <c r="J700" s="61">
        <v>0</v>
      </c>
      <c r="K700" s="61">
        <v>0</v>
      </c>
      <c r="L700" s="61">
        <v>0</v>
      </c>
      <c r="M700" s="61">
        <v>2</v>
      </c>
      <c r="N700" s="61">
        <v>0</v>
      </c>
      <c r="O700" s="61">
        <v>0</v>
      </c>
      <c r="P700" s="61">
        <v>0</v>
      </c>
      <c r="Q700" s="61">
        <v>0</v>
      </c>
      <c r="R700" s="61">
        <v>0</v>
      </c>
      <c r="S700" s="61">
        <v>0</v>
      </c>
      <c r="T700" s="61">
        <v>0</v>
      </c>
      <c r="U700" s="129">
        <v>2</v>
      </c>
      <c r="V700" s="131">
        <f t="shared" si="10"/>
        <v>0</v>
      </c>
    </row>
    <row r="701" spans="1:22" x14ac:dyDescent="0.25">
      <c r="A701" s="60" t="s">
        <v>1843</v>
      </c>
      <c r="B701" s="61">
        <v>0</v>
      </c>
      <c r="C701" s="61">
        <v>0</v>
      </c>
      <c r="D701" s="61">
        <v>0</v>
      </c>
      <c r="E701" s="61">
        <v>0</v>
      </c>
      <c r="F701" s="61">
        <v>0</v>
      </c>
      <c r="G701" s="61">
        <v>0</v>
      </c>
      <c r="H701" s="61">
        <v>0</v>
      </c>
      <c r="I701" s="61">
        <v>0</v>
      </c>
      <c r="J701" s="61">
        <v>0</v>
      </c>
      <c r="K701" s="61">
        <v>0</v>
      </c>
      <c r="L701" s="61">
        <v>0</v>
      </c>
      <c r="M701" s="61">
        <v>3</v>
      </c>
      <c r="N701" s="61">
        <v>0</v>
      </c>
      <c r="O701" s="61">
        <v>0</v>
      </c>
      <c r="P701" s="61">
        <v>1</v>
      </c>
      <c r="Q701" s="61">
        <v>0</v>
      </c>
      <c r="R701" s="61">
        <v>0</v>
      </c>
      <c r="S701" s="61">
        <v>0</v>
      </c>
      <c r="T701" s="61">
        <v>0</v>
      </c>
      <c r="U701" s="129">
        <v>4</v>
      </c>
      <c r="V701" s="131">
        <f t="shared" si="10"/>
        <v>0</v>
      </c>
    </row>
    <row r="702" spans="1:22" x14ac:dyDescent="0.25">
      <c r="A702" s="60" t="s">
        <v>1230</v>
      </c>
      <c r="B702" s="61">
        <v>56</v>
      </c>
      <c r="C702" s="61">
        <v>0</v>
      </c>
      <c r="D702" s="61">
        <v>0</v>
      </c>
      <c r="E702" s="61">
        <v>0</v>
      </c>
      <c r="F702" s="61">
        <v>0</v>
      </c>
      <c r="G702" s="61">
        <v>0</v>
      </c>
      <c r="H702" s="61">
        <v>1</v>
      </c>
      <c r="I702" s="61">
        <v>0</v>
      </c>
      <c r="J702" s="61">
        <v>0</v>
      </c>
      <c r="K702" s="61">
        <v>0</v>
      </c>
      <c r="L702" s="61">
        <v>0</v>
      </c>
      <c r="M702" s="61">
        <v>0</v>
      </c>
      <c r="N702" s="61">
        <v>0</v>
      </c>
      <c r="O702" s="61">
        <v>0</v>
      </c>
      <c r="P702" s="61">
        <v>0</v>
      </c>
      <c r="Q702" s="61">
        <v>0</v>
      </c>
      <c r="R702" s="61">
        <v>0</v>
      </c>
      <c r="S702" s="61">
        <v>0</v>
      </c>
      <c r="T702" s="61">
        <v>0</v>
      </c>
      <c r="U702" s="129">
        <v>57</v>
      </c>
      <c r="V702" s="131">
        <f t="shared" si="10"/>
        <v>0.98245614035087714</v>
      </c>
    </row>
    <row r="703" spans="1:22" x14ac:dyDescent="0.25">
      <c r="A703" s="60" t="s">
        <v>1403</v>
      </c>
      <c r="B703" s="61">
        <v>42</v>
      </c>
      <c r="C703" s="61">
        <v>0</v>
      </c>
      <c r="D703" s="61">
        <v>0</v>
      </c>
      <c r="E703" s="61">
        <v>0</v>
      </c>
      <c r="F703" s="61">
        <v>0</v>
      </c>
      <c r="G703" s="61">
        <v>0</v>
      </c>
      <c r="H703" s="61">
        <v>2</v>
      </c>
      <c r="I703" s="61">
        <v>0</v>
      </c>
      <c r="J703" s="61">
        <v>0</v>
      </c>
      <c r="K703" s="61">
        <v>0</v>
      </c>
      <c r="L703" s="61">
        <v>0</v>
      </c>
      <c r="M703" s="61">
        <v>0</v>
      </c>
      <c r="N703" s="61">
        <v>0</v>
      </c>
      <c r="O703" s="61">
        <v>0</v>
      </c>
      <c r="P703" s="61">
        <v>1</v>
      </c>
      <c r="Q703" s="61">
        <v>0</v>
      </c>
      <c r="R703" s="61">
        <v>0</v>
      </c>
      <c r="S703" s="61">
        <v>0</v>
      </c>
      <c r="T703" s="61">
        <v>0</v>
      </c>
      <c r="U703" s="129">
        <v>45</v>
      </c>
      <c r="V703" s="131">
        <f t="shared" si="10"/>
        <v>0.93333333333333335</v>
      </c>
    </row>
    <row r="704" spans="1:22" x14ac:dyDescent="0.25">
      <c r="A704" s="60" t="s">
        <v>1707</v>
      </c>
      <c r="B704" s="61">
        <v>38</v>
      </c>
      <c r="C704" s="61">
        <v>0</v>
      </c>
      <c r="D704" s="61">
        <v>0</v>
      </c>
      <c r="E704" s="61">
        <v>0</v>
      </c>
      <c r="F704" s="61">
        <v>0</v>
      </c>
      <c r="G704" s="61">
        <v>0</v>
      </c>
      <c r="H704" s="61">
        <v>0</v>
      </c>
      <c r="I704" s="61">
        <v>0</v>
      </c>
      <c r="J704" s="61">
        <v>0</v>
      </c>
      <c r="K704" s="61">
        <v>0</v>
      </c>
      <c r="L704" s="61">
        <v>0</v>
      </c>
      <c r="M704" s="61">
        <v>0</v>
      </c>
      <c r="N704" s="61">
        <v>0</v>
      </c>
      <c r="O704" s="61">
        <v>0</v>
      </c>
      <c r="P704" s="61">
        <v>2</v>
      </c>
      <c r="Q704" s="61">
        <v>0</v>
      </c>
      <c r="R704" s="61">
        <v>0</v>
      </c>
      <c r="S704" s="61">
        <v>0</v>
      </c>
      <c r="T704" s="61">
        <v>0</v>
      </c>
      <c r="U704" s="129">
        <v>40</v>
      </c>
      <c r="V704" s="131">
        <f t="shared" si="10"/>
        <v>0.95</v>
      </c>
    </row>
    <row r="705" spans="1:22" x14ac:dyDescent="0.25">
      <c r="A705" s="60" t="s">
        <v>1606</v>
      </c>
      <c r="B705" s="61">
        <v>0</v>
      </c>
      <c r="C705" s="61">
        <v>0</v>
      </c>
      <c r="D705" s="61">
        <v>0</v>
      </c>
      <c r="E705" s="61">
        <v>0</v>
      </c>
      <c r="F705" s="61">
        <v>0</v>
      </c>
      <c r="G705" s="61">
        <v>0</v>
      </c>
      <c r="H705" s="61">
        <v>0</v>
      </c>
      <c r="I705" s="61">
        <v>1</v>
      </c>
      <c r="J705" s="61">
        <v>0</v>
      </c>
      <c r="K705" s="61">
        <v>0</v>
      </c>
      <c r="L705" s="61">
        <v>0</v>
      </c>
      <c r="M705" s="61">
        <v>31</v>
      </c>
      <c r="N705" s="61">
        <v>0</v>
      </c>
      <c r="O705" s="61">
        <v>1</v>
      </c>
      <c r="P705" s="61">
        <v>0</v>
      </c>
      <c r="Q705" s="61">
        <v>0</v>
      </c>
      <c r="R705" s="61">
        <v>0</v>
      </c>
      <c r="S705" s="61">
        <v>0</v>
      </c>
      <c r="T705" s="61">
        <v>0</v>
      </c>
      <c r="U705" s="129">
        <v>33</v>
      </c>
      <c r="V705" s="131">
        <f t="shared" si="10"/>
        <v>0</v>
      </c>
    </row>
    <row r="706" spans="1:22" x14ac:dyDescent="0.25">
      <c r="A706" s="60" t="s">
        <v>2120</v>
      </c>
      <c r="B706" s="61">
        <v>0</v>
      </c>
      <c r="C706" s="61">
        <v>0</v>
      </c>
      <c r="D706" s="61">
        <v>0</v>
      </c>
      <c r="E706" s="61">
        <v>0</v>
      </c>
      <c r="F706" s="61">
        <v>0</v>
      </c>
      <c r="G706" s="61">
        <v>0</v>
      </c>
      <c r="H706" s="61">
        <v>0</v>
      </c>
      <c r="I706" s="61">
        <v>0</v>
      </c>
      <c r="J706" s="61">
        <v>0</v>
      </c>
      <c r="K706" s="61">
        <v>0</v>
      </c>
      <c r="L706" s="61">
        <v>0</v>
      </c>
      <c r="M706" s="61">
        <v>14</v>
      </c>
      <c r="N706" s="61">
        <v>0</v>
      </c>
      <c r="O706" s="61">
        <v>3</v>
      </c>
      <c r="P706" s="61">
        <v>0</v>
      </c>
      <c r="Q706" s="61">
        <v>0</v>
      </c>
      <c r="R706" s="61">
        <v>0</v>
      </c>
      <c r="S706" s="61">
        <v>0</v>
      </c>
      <c r="T706" s="61">
        <v>0</v>
      </c>
      <c r="U706" s="129">
        <v>17</v>
      </c>
      <c r="V706" s="131">
        <f t="shared" si="10"/>
        <v>0</v>
      </c>
    </row>
    <row r="707" spans="1:22" x14ac:dyDescent="0.25">
      <c r="A707" s="60" t="s">
        <v>1708</v>
      </c>
      <c r="B707" s="61">
        <v>129</v>
      </c>
      <c r="C707" s="61">
        <v>16</v>
      </c>
      <c r="D707" s="61">
        <v>29</v>
      </c>
      <c r="E707" s="61">
        <v>7</v>
      </c>
      <c r="F707" s="61">
        <v>1</v>
      </c>
      <c r="G707" s="61">
        <v>7</v>
      </c>
      <c r="H707" s="61">
        <v>0</v>
      </c>
      <c r="I707" s="61">
        <v>0</v>
      </c>
      <c r="J707" s="61">
        <v>0</v>
      </c>
      <c r="K707" s="61">
        <v>0</v>
      </c>
      <c r="L707" s="61">
        <v>0</v>
      </c>
      <c r="M707" s="61">
        <v>0</v>
      </c>
      <c r="N707" s="61">
        <v>0</v>
      </c>
      <c r="O707" s="61">
        <v>0</v>
      </c>
      <c r="P707" s="61">
        <v>9</v>
      </c>
      <c r="Q707" s="61">
        <v>0</v>
      </c>
      <c r="R707" s="61">
        <v>0</v>
      </c>
      <c r="S707" s="61">
        <v>0</v>
      </c>
      <c r="T707" s="61">
        <v>0</v>
      </c>
      <c r="U707" s="129">
        <v>198</v>
      </c>
      <c r="V707" s="131">
        <f t="shared" ref="V707:V770" si="11">(B707+D707+E707+F707)/U707</f>
        <v>0.83838383838383834</v>
      </c>
    </row>
    <row r="708" spans="1:22" x14ac:dyDescent="0.25">
      <c r="A708" s="60" t="s">
        <v>1709</v>
      </c>
      <c r="B708" s="61">
        <v>176</v>
      </c>
      <c r="C708" s="61">
        <v>0</v>
      </c>
      <c r="D708" s="61">
        <v>17</v>
      </c>
      <c r="E708" s="61">
        <v>2</v>
      </c>
      <c r="F708" s="61">
        <v>1</v>
      </c>
      <c r="G708" s="61">
        <v>2</v>
      </c>
      <c r="H708" s="61">
        <v>0</v>
      </c>
      <c r="I708" s="61">
        <v>0</v>
      </c>
      <c r="J708" s="61">
        <v>0</v>
      </c>
      <c r="K708" s="61">
        <v>0</v>
      </c>
      <c r="L708" s="61">
        <v>0</v>
      </c>
      <c r="M708" s="61">
        <v>0</v>
      </c>
      <c r="N708" s="61">
        <v>0</v>
      </c>
      <c r="O708" s="61">
        <v>0</v>
      </c>
      <c r="P708" s="61">
        <v>5</v>
      </c>
      <c r="Q708" s="61">
        <v>0</v>
      </c>
      <c r="R708" s="61">
        <v>0</v>
      </c>
      <c r="S708" s="61">
        <v>3</v>
      </c>
      <c r="T708" s="61">
        <v>0</v>
      </c>
      <c r="U708" s="129">
        <v>206</v>
      </c>
      <c r="V708" s="131">
        <f t="shared" si="11"/>
        <v>0.95145631067961167</v>
      </c>
    </row>
    <row r="709" spans="1:22" x14ac:dyDescent="0.25">
      <c r="A709" s="60" t="s">
        <v>1710</v>
      </c>
      <c r="B709" s="61">
        <v>34</v>
      </c>
      <c r="C709" s="61">
        <v>0</v>
      </c>
      <c r="D709" s="61">
        <v>7</v>
      </c>
      <c r="E709" s="61">
        <v>0</v>
      </c>
      <c r="F709" s="61">
        <v>0</v>
      </c>
      <c r="G709" s="61">
        <v>2</v>
      </c>
      <c r="H709" s="61">
        <v>0</v>
      </c>
      <c r="I709" s="61">
        <v>0</v>
      </c>
      <c r="J709" s="61">
        <v>0</v>
      </c>
      <c r="K709" s="61">
        <v>0</v>
      </c>
      <c r="L709" s="61">
        <v>0</v>
      </c>
      <c r="M709" s="61">
        <v>0</v>
      </c>
      <c r="N709" s="61">
        <v>0</v>
      </c>
      <c r="O709" s="61">
        <v>0</v>
      </c>
      <c r="P709" s="61">
        <v>2</v>
      </c>
      <c r="Q709" s="61">
        <v>0</v>
      </c>
      <c r="R709" s="61">
        <v>0</v>
      </c>
      <c r="S709" s="61">
        <v>1</v>
      </c>
      <c r="T709" s="61">
        <v>0</v>
      </c>
      <c r="U709" s="129">
        <v>46</v>
      </c>
      <c r="V709" s="131">
        <f t="shared" si="11"/>
        <v>0.89130434782608692</v>
      </c>
    </row>
    <row r="710" spans="1:22" x14ac:dyDescent="0.25">
      <c r="A710" s="60" t="s">
        <v>1711</v>
      </c>
      <c r="B710" s="61">
        <v>35</v>
      </c>
      <c r="C710" s="61">
        <v>0</v>
      </c>
      <c r="D710" s="61">
        <v>12</v>
      </c>
      <c r="E710" s="61">
        <v>1</v>
      </c>
      <c r="F710" s="61">
        <v>0</v>
      </c>
      <c r="G710" s="61">
        <v>2</v>
      </c>
      <c r="H710" s="61">
        <v>0</v>
      </c>
      <c r="I710" s="61">
        <v>0</v>
      </c>
      <c r="J710" s="61">
        <v>0</v>
      </c>
      <c r="K710" s="61">
        <v>0</v>
      </c>
      <c r="L710" s="61">
        <v>0</v>
      </c>
      <c r="M710" s="61">
        <v>0</v>
      </c>
      <c r="N710" s="61">
        <v>0</v>
      </c>
      <c r="O710" s="61">
        <v>0</v>
      </c>
      <c r="P710" s="61">
        <v>3</v>
      </c>
      <c r="Q710" s="61">
        <v>0</v>
      </c>
      <c r="R710" s="61">
        <v>2</v>
      </c>
      <c r="S710" s="61">
        <v>4</v>
      </c>
      <c r="T710" s="61">
        <v>0</v>
      </c>
      <c r="U710" s="129">
        <v>59</v>
      </c>
      <c r="V710" s="131">
        <f t="shared" si="11"/>
        <v>0.81355932203389836</v>
      </c>
    </row>
    <row r="711" spans="1:22" x14ac:dyDescent="0.25">
      <c r="A711" s="60" t="s">
        <v>1712</v>
      </c>
      <c r="B711" s="61">
        <v>43</v>
      </c>
      <c r="C711" s="61">
        <v>0</v>
      </c>
      <c r="D711" s="61">
        <v>4</v>
      </c>
      <c r="E711" s="61">
        <v>0</v>
      </c>
      <c r="F711" s="61">
        <v>0</v>
      </c>
      <c r="G711" s="61">
        <v>2</v>
      </c>
      <c r="H711" s="61">
        <v>0</v>
      </c>
      <c r="I711" s="61">
        <v>0</v>
      </c>
      <c r="J711" s="61">
        <v>0</v>
      </c>
      <c r="K711" s="61">
        <v>0</v>
      </c>
      <c r="L711" s="61">
        <v>0</v>
      </c>
      <c r="M711" s="61">
        <v>0</v>
      </c>
      <c r="N711" s="61">
        <v>0</v>
      </c>
      <c r="O711" s="61">
        <v>0</v>
      </c>
      <c r="P711" s="61">
        <v>3</v>
      </c>
      <c r="Q711" s="61">
        <v>0</v>
      </c>
      <c r="R711" s="61">
        <v>0</v>
      </c>
      <c r="S711" s="61">
        <v>1</v>
      </c>
      <c r="T711" s="61">
        <v>0</v>
      </c>
      <c r="U711" s="129">
        <v>53</v>
      </c>
      <c r="V711" s="131">
        <f t="shared" si="11"/>
        <v>0.8867924528301887</v>
      </c>
    </row>
    <row r="712" spans="1:22" x14ac:dyDescent="0.25">
      <c r="A712" s="60" t="s">
        <v>1713</v>
      </c>
      <c r="B712" s="61">
        <v>12</v>
      </c>
      <c r="C712" s="61">
        <v>0</v>
      </c>
      <c r="D712" s="61">
        <v>2</v>
      </c>
      <c r="E712" s="61">
        <v>0</v>
      </c>
      <c r="F712" s="61">
        <v>0</v>
      </c>
      <c r="G712" s="61">
        <v>1</v>
      </c>
      <c r="H712" s="61">
        <v>0</v>
      </c>
      <c r="I712" s="61">
        <v>0</v>
      </c>
      <c r="J712" s="61">
        <v>0</v>
      </c>
      <c r="K712" s="61">
        <v>0</v>
      </c>
      <c r="L712" s="61">
        <v>0</v>
      </c>
      <c r="M712" s="61">
        <v>0</v>
      </c>
      <c r="N712" s="61">
        <v>0</v>
      </c>
      <c r="O712" s="61">
        <v>0</v>
      </c>
      <c r="P712" s="61">
        <v>1</v>
      </c>
      <c r="Q712" s="61">
        <v>0</v>
      </c>
      <c r="R712" s="61">
        <v>0</v>
      </c>
      <c r="S712" s="61">
        <v>0</v>
      </c>
      <c r="T712" s="61">
        <v>0</v>
      </c>
      <c r="U712" s="129">
        <v>16</v>
      </c>
      <c r="V712" s="131">
        <f t="shared" si="11"/>
        <v>0.875</v>
      </c>
    </row>
    <row r="713" spans="1:22" x14ac:dyDescent="0.25">
      <c r="A713" s="60" t="s">
        <v>1714</v>
      </c>
      <c r="B713" s="61">
        <v>32</v>
      </c>
      <c r="C713" s="61">
        <v>0</v>
      </c>
      <c r="D713" s="61">
        <v>3</v>
      </c>
      <c r="E713" s="61">
        <v>0</v>
      </c>
      <c r="F713" s="61">
        <v>0</v>
      </c>
      <c r="G713" s="61">
        <v>0</v>
      </c>
      <c r="H713" s="61">
        <v>0</v>
      </c>
      <c r="I713" s="61">
        <v>0</v>
      </c>
      <c r="J713" s="61">
        <v>0</v>
      </c>
      <c r="K713" s="61">
        <v>0</v>
      </c>
      <c r="L713" s="61">
        <v>0</v>
      </c>
      <c r="M713" s="61">
        <v>0</v>
      </c>
      <c r="N713" s="61">
        <v>0</v>
      </c>
      <c r="O713" s="61">
        <v>0</v>
      </c>
      <c r="P713" s="61">
        <v>2</v>
      </c>
      <c r="Q713" s="61">
        <v>0</v>
      </c>
      <c r="R713" s="61">
        <v>0</v>
      </c>
      <c r="S713" s="61">
        <v>0</v>
      </c>
      <c r="T713" s="61">
        <v>0</v>
      </c>
      <c r="U713" s="129">
        <v>37</v>
      </c>
      <c r="V713" s="131">
        <f t="shared" si="11"/>
        <v>0.94594594594594594</v>
      </c>
    </row>
    <row r="714" spans="1:22" x14ac:dyDescent="0.25">
      <c r="A714" s="60" t="s">
        <v>1716</v>
      </c>
      <c r="B714" s="61">
        <v>52</v>
      </c>
      <c r="C714" s="61">
        <v>2</v>
      </c>
      <c r="D714" s="61">
        <v>8</v>
      </c>
      <c r="E714" s="61">
        <v>1</v>
      </c>
      <c r="F714" s="61">
        <v>0</v>
      </c>
      <c r="G714" s="61">
        <v>0</v>
      </c>
      <c r="H714" s="61">
        <v>0</v>
      </c>
      <c r="I714" s="61">
        <v>0</v>
      </c>
      <c r="J714" s="61">
        <v>0</v>
      </c>
      <c r="K714" s="61">
        <v>0</v>
      </c>
      <c r="L714" s="61">
        <v>0</v>
      </c>
      <c r="M714" s="61">
        <v>0</v>
      </c>
      <c r="N714" s="61">
        <v>0</v>
      </c>
      <c r="O714" s="61">
        <v>0</v>
      </c>
      <c r="P714" s="61">
        <v>1</v>
      </c>
      <c r="Q714" s="61">
        <v>0</v>
      </c>
      <c r="R714" s="61">
        <v>0</v>
      </c>
      <c r="S714" s="61">
        <v>0</v>
      </c>
      <c r="T714" s="61">
        <v>0</v>
      </c>
      <c r="U714" s="129">
        <v>64</v>
      </c>
      <c r="V714" s="131">
        <f t="shared" si="11"/>
        <v>0.953125</v>
      </c>
    </row>
    <row r="715" spans="1:22" x14ac:dyDescent="0.25">
      <c r="A715" s="60" t="s">
        <v>1717</v>
      </c>
      <c r="B715" s="61">
        <v>19</v>
      </c>
      <c r="C715" s="61">
        <v>0</v>
      </c>
      <c r="D715" s="61">
        <v>14</v>
      </c>
      <c r="E715" s="61">
        <v>2</v>
      </c>
      <c r="F715" s="61">
        <v>0</v>
      </c>
      <c r="G715" s="61">
        <v>1</v>
      </c>
      <c r="H715" s="61">
        <v>0</v>
      </c>
      <c r="I715" s="61">
        <v>0</v>
      </c>
      <c r="J715" s="61">
        <v>0</v>
      </c>
      <c r="K715" s="61">
        <v>0</v>
      </c>
      <c r="L715" s="61">
        <v>0</v>
      </c>
      <c r="M715" s="61">
        <v>0</v>
      </c>
      <c r="N715" s="61">
        <v>0</v>
      </c>
      <c r="O715" s="61">
        <v>0</v>
      </c>
      <c r="P715" s="61">
        <v>1</v>
      </c>
      <c r="Q715" s="61">
        <v>0</v>
      </c>
      <c r="R715" s="61">
        <v>0</v>
      </c>
      <c r="S715" s="61">
        <v>1</v>
      </c>
      <c r="T715" s="61">
        <v>0</v>
      </c>
      <c r="U715" s="129">
        <v>38</v>
      </c>
      <c r="V715" s="131">
        <f t="shared" si="11"/>
        <v>0.92105263157894735</v>
      </c>
    </row>
    <row r="716" spans="1:22" x14ac:dyDescent="0.25">
      <c r="A716" s="60" t="s">
        <v>1718</v>
      </c>
      <c r="B716" s="61">
        <v>85</v>
      </c>
      <c r="C716" s="61">
        <v>0</v>
      </c>
      <c r="D716" s="61">
        <v>11</v>
      </c>
      <c r="E716" s="61">
        <v>4</v>
      </c>
      <c r="F716" s="61">
        <v>0</v>
      </c>
      <c r="G716" s="61">
        <v>1</v>
      </c>
      <c r="H716" s="61">
        <v>0</v>
      </c>
      <c r="I716" s="61">
        <v>0</v>
      </c>
      <c r="J716" s="61">
        <v>0</v>
      </c>
      <c r="K716" s="61">
        <v>0</v>
      </c>
      <c r="L716" s="61">
        <v>0</v>
      </c>
      <c r="M716" s="61">
        <v>0</v>
      </c>
      <c r="N716" s="61">
        <v>0</v>
      </c>
      <c r="O716" s="61">
        <v>0</v>
      </c>
      <c r="P716" s="61">
        <v>2</v>
      </c>
      <c r="Q716" s="61">
        <v>0</v>
      </c>
      <c r="R716" s="61">
        <v>0</v>
      </c>
      <c r="S716" s="61">
        <v>4</v>
      </c>
      <c r="T716" s="61">
        <v>0</v>
      </c>
      <c r="U716" s="129">
        <v>107</v>
      </c>
      <c r="V716" s="131">
        <f t="shared" si="11"/>
        <v>0.93457943925233644</v>
      </c>
    </row>
    <row r="717" spans="1:22" x14ac:dyDescent="0.25">
      <c r="A717" s="60" t="s">
        <v>2007</v>
      </c>
      <c r="B717" s="61">
        <v>18</v>
      </c>
      <c r="C717" s="61">
        <v>0</v>
      </c>
      <c r="D717" s="61">
        <v>1</v>
      </c>
      <c r="E717" s="61">
        <v>1</v>
      </c>
      <c r="F717" s="61">
        <v>0</v>
      </c>
      <c r="G717" s="61">
        <v>0</v>
      </c>
      <c r="H717" s="61">
        <v>0</v>
      </c>
      <c r="I717" s="61">
        <v>0</v>
      </c>
      <c r="J717" s="61">
        <v>0</v>
      </c>
      <c r="K717" s="61">
        <v>0</v>
      </c>
      <c r="L717" s="61">
        <v>0</v>
      </c>
      <c r="M717" s="61">
        <v>0</v>
      </c>
      <c r="N717" s="61">
        <v>0</v>
      </c>
      <c r="O717" s="61">
        <v>0</v>
      </c>
      <c r="P717" s="61">
        <v>1</v>
      </c>
      <c r="Q717" s="61">
        <v>0</v>
      </c>
      <c r="R717" s="61">
        <v>0</v>
      </c>
      <c r="S717" s="61">
        <v>1</v>
      </c>
      <c r="T717" s="61">
        <v>0</v>
      </c>
      <c r="U717" s="129">
        <v>22</v>
      </c>
      <c r="V717" s="131">
        <f t="shared" si="11"/>
        <v>0.90909090909090906</v>
      </c>
    </row>
    <row r="718" spans="1:22" x14ac:dyDescent="0.25">
      <c r="A718" s="60" t="s">
        <v>2008</v>
      </c>
      <c r="B718" s="61">
        <v>9</v>
      </c>
      <c r="C718" s="61">
        <v>0</v>
      </c>
      <c r="D718" s="61">
        <v>4</v>
      </c>
      <c r="E718" s="61">
        <v>2</v>
      </c>
      <c r="F718" s="61">
        <v>0</v>
      </c>
      <c r="G718" s="61">
        <v>2</v>
      </c>
      <c r="H718" s="61">
        <v>0</v>
      </c>
      <c r="I718" s="61">
        <v>0</v>
      </c>
      <c r="J718" s="61">
        <v>0</v>
      </c>
      <c r="K718" s="61">
        <v>0</v>
      </c>
      <c r="L718" s="61">
        <v>0</v>
      </c>
      <c r="M718" s="61">
        <v>0</v>
      </c>
      <c r="N718" s="61">
        <v>0</v>
      </c>
      <c r="O718" s="61">
        <v>0</v>
      </c>
      <c r="P718" s="61">
        <v>1</v>
      </c>
      <c r="Q718" s="61">
        <v>0</v>
      </c>
      <c r="R718" s="61">
        <v>0</v>
      </c>
      <c r="S718" s="61">
        <v>0</v>
      </c>
      <c r="T718" s="61">
        <v>0</v>
      </c>
      <c r="U718" s="129">
        <v>18</v>
      </c>
      <c r="V718" s="131">
        <f t="shared" si="11"/>
        <v>0.83333333333333337</v>
      </c>
    </row>
    <row r="719" spans="1:22" x14ac:dyDescent="0.25">
      <c r="A719" s="60" t="s">
        <v>2009</v>
      </c>
      <c r="B719" s="61">
        <v>10</v>
      </c>
      <c r="C719" s="61">
        <v>0</v>
      </c>
      <c r="D719" s="61">
        <v>0</v>
      </c>
      <c r="E719" s="61">
        <v>0</v>
      </c>
      <c r="F719" s="61">
        <v>0</v>
      </c>
      <c r="G719" s="61">
        <v>1</v>
      </c>
      <c r="H719" s="61">
        <v>0</v>
      </c>
      <c r="I719" s="61">
        <v>0</v>
      </c>
      <c r="J719" s="61">
        <v>0</v>
      </c>
      <c r="K719" s="61">
        <v>0</v>
      </c>
      <c r="L719" s="61">
        <v>0</v>
      </c>
      <c r="M719" s="61">
        <v>0</v>
      </c>
      <c r="N719" s="61">
        <v>0</v>
      </c>
      <c r="O719" s="61">
        <v>0</v>
      </c>
      <c r="P719" s="61">
        <v>0</v>
      </c>
      <c r="Q719" s="61">
        <v>0</v>
      </c>
      <c r="R719" s="61">
        <v>0</v>
      </c>
      <c r="S719" s="61">
        <v>1</v>
      </c>
      <c r="T719" s="61">
        <v>0</v>
      </c>
      <c r="U719" s="129">
        <v>12</v>
      </c>
      <c r="V719" s="131">
        <f t="shared" si="11"/>
        <v>0.83333333333333337</v>
      </c>
    </row>
    <row r="720" spans="1:22" x14ac:dyDescent="0.25">
      <c r="A720" s="60" t="s">
        <v>2010</v>
      </c>
      <c r="B720" s="61">
        <v>12</v>
      </c>
      <c r="C720" s="61">
        <v>0</v>
      </c>
      <c r="D720" s="61">
        <v>0</v>
      </c>
      <c r="E720" s="61">
        <v>0</v>
      </c>
      <c r="F720" s="61">
        <v>0</v>
      </c>
      <c r="G720" s="61">
        <v>0</v>
      </c>
      <c r="H720" s="61">
        <v>0</v>
      </c>
      <c r="I720" s="61">
        <v>0</v>
      </c>
      <c r="J720" s="61">
        <v>0</v>
      </c>
      <c r="K720" s="61">
        <v>0</v>
      </c>
      <c r="L720" s="61">
        <v>0</v>
      </c>
      <c r="M720" s="61">
        <v>0</v>
      </c>
      <c r="N720" s="61">
        <v>0</v>
      </c>
      <c r="O720" s="61">
        <v>0</v>
      </c>
      <c r="P720" s="61">
        <v>0</v>
      </c>
      <c r="Q720" s="61">
        <v>0</v>
      </c>
      <c r="R720" s="61">
        <v>0</v>
      </c>
      <c r="S720" s="61">
        <v>1</v>
      </c>
      <c r="T720" s="61">
        <v>0</v>
      </c>
      <c r="U720" s="129">
        <v>13</v>
      </c>
      <c r="V720" s="131">
        <f t="shared" si="11"/>
        <v>0.92307692307692313</v>
      </c>
    </row>
    <row r="721" spans="1:22" x14ac:dyDescent="0.25">
      <c r="A721" s="60" t="s">
        <v>2121</v>
      </c>
      <c r="B721" s="61">
        <v>10</v>
      </c>
      <c r="C721" s="61">
        <v>0</v>
      </c>
      <c r="D721" s="61">
        <v>3</v>
      </c>
      <c r="E721" s="61">
        <v>0</v>
      </c>
      <c r="F721" s="61">
        <v>0</v>
      </c>
      <c r="G721" s="61">
        <v>0</v>
      </c>
      <c r="H721" s="61">
        <v>0</v>
      </c>
      <c r="I721" s="61">
        <v>0</v>
      </c>
      <c r="J721" s="61">
        <v>0</v>
      </c>
      <c r="K721" s="61">
        <v>0</v>
      </c>
      <c r="L721" s="61">
        <v>0</v>
      </c>
      <c r="M721" s="61">
        <v>0</v>
      </c>
      <c r="N721" s="61">
        <v>0</v>
      </c>
      <c r="O721" s="61">
        <v>0</v>
      </c>
      <c r="P721" s="61">
        <v>0</v>
      </c>
      <c r="Q721" s="61">
        <v>0</v>
      </c>
      <c r="R721" s="61">
        <v>0</v>
      </c>
      <c r="S721" s="61">
        <v>2</v>
      </c>
      <c r="T721" s="61">
        <v>0</v>
      </c>
      <c r="U721" s="129">
        <v>15</v>
      </c>
      <c r="V721" s="131">
        <f t="shared" si="11"/>
        <v>0.8666666666666667</v>
      </c>
    </row>
    <row r="722" spans="1:22" x14ac:dyDescent="0.25">
      <c r="A722" s="60" t="s">
        <v>1719</v>
      </c>
      <c r="B722" s="61">
        <v>151</v>
      </c>
      <c r="C722" s="61">
        <v>0</v>
      </c>
      <c r="D722" s="61">
        <v>26</v>
      </c>
      <c r="E722" s="61">
        <v>5</v>
      </c>
      <c r="F722" s="61">
        <v>0</v>
      </c>
      <c r="G722" s="61">
        <v>3</v>
      </c>
      <c r="H722" s="61">
        <v>0</v>
      </c>
      <c r="I722" s="61">
        <v>0</v>
      </c>
      <c r="J722" s="61">
        <v>0</v>
      </c>
      <c r="K722" s="61">
        <v>0</v>
      </c>
      <c r="L722" s="61">
        <v>0</v>
      </c>
      <c r="M722" s="61">
        <v>0</v>
      </c>
      <c r="N722" s="61">
        <v>0</v>
      </c>
      <c r="O722" s="61">
        <v>0</v>
      </c>
      <c r="P722" s="61">
        <v>1</v>
      </c>
      <c r="Q722" s="61">
        <v>0</v>
      </c>
      <c r="R722" s="61">
        <v>0</v>
      </c>
      <c r="S722" s="61">
        <v>3</v>
      </c>
      <c r="T722" s="61">
        <v>0</v>
      </c>
      <c r="U722" s="129">
        <v>189</v>
      </c>
      <c r="V722" s="131">
        <f t="shared" si="11"/>
        <v>0.96296296296296291</v>
      </c>
    </row>
    <row r="723" spans="1:22" x14ac:dyDescent="0.25">
      <c r="A723" s="60" t="s">
        <v>1844</v>
      </c>
      <c r="B723" s="61">
        <v>3</v>
      </c>
      <c r="C723" s="61">
        <v>0</v>
      </c>
      <c r="D723" s="61">
        <v>2</v>
      </c>
      <c r="E723" s="61">
        <v>0</v>
      </c>
      <c r="F723" s="61">
        <v>0</v>
      </c>
      <c r="G723" s="61">
        <v>0</v>
      </c>
      <c r="H723" s="61">
        <v>0</v>
      </c>
      <c r="I723" s="61">
        <v>0</v>
      </c>
      <c r="J723" s="61">
        <v>0</v>
      </c>
      <c r="K723" s="61">
        <v>0</v>
      </c>
      <c r="L723" s="61">
        <v>0</v>
      </c>
      <c r="M723" s="61">
        <v>0</v>
      </c>
      <c r="N723" s="61">
        <v>0</v>
      </c>
      <c r="O723" s="61">
        <v>0</v>
      </c>
      <c r="P723" s="61">
        <v>3</v>
      </c>
      <c r="Q723" s="61">
        <v>0</v>
      </c>
      <c r="R723" s="61">
        <v>0</v>
      </c>
      <c r="S723" s="61">
        <v>0</v>
      </c>
      <c r="T723" s="61">
        <v>0</v>
      </c>
      <c r="U723" s="129">
        <v>8</v>
      </c>
      <c r="V723" s="131">
        <f t="shared" si="11"/>
        <v>0.625</v>
      </c>
    </row>
    <row r="724" spans="1:22" x14ac:dyDescent="0.25">
      <c r="A724" s="60" t="s">
        <v>1720</v>
      </c>
      <c r="B724" s="61">
        <v>60</v>
      </c>
      <c r="C724" s="61">
        <v>0</v>
      </c>
      <c r="D724" s="61">
        <v>19</v>
      </c>
      <c r="E724" s="61">
        <v>4</v>
      </c>
      <c r="F724" s="61">
        <v>2</v>
      </c>
      <c r="G724" s="61">
        <v>1</v>
      </c>
      <c r="H724" s="61">
        <v>0</v>
      </c>
      <c r="I724" s="61">
        <v>0</v>
      </c>
      <c r="J724" s="61">
        <v>0</v>
      </c>
      <c r="K724" s="61">
        <v>0</v>
      </c>
      <c r="L724" s="61">
        <v>0</v>
      </c>
      <c r="M724" s="61">
        <v>0</v>
      </c>
      <c r="N724" s="61">
        <v>0</v>
      </c>
      <c r="O724" s="61">
        <v>0</v>
      </c>
      <c r="P724" s="61">
        <v>0</v>
      </c>
      <c r="Q724" s="61">
        <v>0</v>
      </c>
      <c r="R724" s="61">
        <v>0</v>
      </c>
      <c r="S724" s="61">
        <v>2</v>
      </c>
      <c r="T724" s="61">
        <v>0</v>
      </c>
      <c r="U724" s="129">
        <v>88</v>
      </c>
      <c r="V724" s="131">
        <f t="shared" si="11"/>
        <v>0.96590909090909094</v>
      </c>
    </row>
    <row r="725" spans="1:22" x14ac:dyDescent="0.25">
      <c r="A725" s="60" t="s">
        <v>2011</v>
      </c>
      <c r="B725" s="61">
        <v>19</v>
      </c>
      <c r="C725" s="61">
        <v>0</v>
      </c>
      <c r="D725" s="61">
        <v>9</v>
      </c>
      <c r="E725" s="61">
        <v>3</v>
      </c>
      <c r="F725" s="61">
        <v>0</v>
      </c>
      <c r="G725" s="61">
        <v>1</v>
      </c>
      <c r="H725" s="61">
        <v>0</v>
      </c>
      <c r="I725" s="61">
        <v>0</v>
      </c>
      <c r="J725" s="61">
        <v>0</v>
      </c>
      <c r="K725" s="61">
        <v>0</v>
      </c>
      <c r="L725" s="61">
        <v>0</v>
      </c>
      <c r="M725" s="61">
        <v>0</v>
      </c>
      <c r="N725" s="61">
        <v>0</v>
      </c>
      <c r="O725" s="61">
        <v>0</v>
      </c>
      <c r="P725" s="61">
        <v>0</v>
      </c>
      <c r="Q725" s="61">
        <v>0</v>
      </c>
      <c r="R725" s="61">
        <v>0</v>
      </c>
      <c r="S725" s="61">
        <v>0</v>
      </c>
      <c r="T725" s="61">
        <v>0</v>
      </c>
      <c r="U725" s="129">
        <v>32</v>
      </c>
      <c r="V725" s="131">
        <f t="shared" si="11"/>
        <v>0.96875</v>
      </c>
    </row>
    <row r="726" spans="1:22" x14ac:dyDescent="0.25">
      <c r="A726" s="60" t="s">
        <v>1721</v>
      </c>
      <c r="B726" s="61">
        <v>10</v>
      </c>
      <c r="C726" s="61">
        <v>0</v>
      </c>
      <c r="D726" s="61">
        <v>32</v>
      </c>
      <c r="E726" s="61">
        <v>20</v>
      </c>
      <c r="F726" s="61">
        <v>11</v>
      </c>
      <c r="G726" s="61">
        <v>5</v>
      </c>
      <c r="H726" s="61">
        <v>0</v>
      </c>
      <c r="I726" s="61">
        <v>0</v>
      </c>
      <c r="J726" s="61">
        <v>0</v>
      </c>
      <c r="K726" s="61">
        <v>0</v>
      </c>
      <c r="L726" s="61">
        <v>0</v>
      </c>
      <c r="M726" s="61">
        <v>0</v>
      </c>
      <c r="N726" s="61">
        <v>0</v>
      </c>
      <c r="O726" s="61">
        <v>0</v>
      </c>
      <c r="P726" s="61">
        <v>1</v>
      </c>
      <c r="Q726" s="61">
        <v>0</v>
      </c>
      <c r="R726" s="61">
        <v>2</v>
      </c>
      <c r="S726" s="61">
        <v>2</v>
      </c>
      <c r="T726" s="61">
        <v>0</v>
      </c>
      <c r="U726" s="129">
        <v>83</v>
      </c>
      <c r="V726" s="131">
        <f t="shared" si="11"/>
        <v>0.87951807228915657</v>
      </c>
    </row>
    <row r="727" spans="1:22" x14ac:dyDescent="0.25">
      <c r="A727" s="60" t="s">
        <v>1722</v>
      </c>
      <c r="B727" s="61">
        <v>21</v>
      </c>
      <c r="C727" s="61">
        <v>0</v>
      </c>
      <c r="D727" s="61">
        <v>14</v>
      </c>
      <c r="E727" s="61">
        <v>11</v>
      </c>
      <c r="F727" s="61">
        <v>10</v>
      </c>
      <c r="G727" s="61">
        <v>5</v>
      </c>
      <c r="H727" s="61">
        <v>0</v>
      </c>
      <c r="I727" s="61">
        <v>0</v>
      </c>
      <c r="J727" s="61">
        <v>0</v>
      </c>
      <c r="K727" s="61">
        <v>0</v>
      </c>
      <c r="L727" s="61">
        <v>0</v>
      </c>
      <c r="M727" s="61">
        <v>0</v>
      </c>
      <c r="N727" s="61">
        <v>0</v>
      </c>
      <c r="O727" s="61">
        <v>0</v>
      </c>
      <c r="P727" s="61">
        <v>4</v>
      </c>
      <c r="Q727" s="61">
        <v>1</v>
      </c>
      <c r="R727" s="61">
        <v>0</v>
      </c>
      <c r="S727" s="61">
        <v>6</v>
      </c>
      <c r="T727" s="61">
        <v>0</v>
      </c>
      <c r="U727" s="129">
        <v>72</v>
      </c>
      <c r="V727" s="131">
        <f t="shared" si="11"/>
        <v>0.77777777777777779</v>
      </c>
    </row>
    <row r="728" spans="1:22" x14ac:dyDescent="0.25">
      <c r="A728" s="60" t="s">
        <v>1845</v>
      </c>
      <c r="B728" s="61">
        <v>23</v>
      </c>
      <c r="C728" s="61">
        <v>0</v>
      </c>
      <c r="D728" s="61">
        <v>12</v>
      </c>
      <c r="E728" s="61">
        <v>1</v>
      </c>
      <c r="F728" s="61">
        <v>0</v>
      </c>
      <c r="G728" s="61">
        <v>0</v>
      </c>
      <c r="H728" s="61">
        <v>0</v>
      </c>
      <c r="I728" s="61">
        <v>0</v>
      </c>
      <c r="J728" s="61">
        <v>0</v>
      </c>
      <c r="K728" s="61">
        <v>0</v>
      </c>
      <c r="L728" s="61">
        <v>0</v>
      </c>
      <c r="M728" s="61">
        <v>0</v>
      </c>
      <c r="N728" s="61">
        <v>0</v>
      </c>
      <c r="O728" s="61">
        <v>0</v>
      </c>
      <c r="P728" s="61">
        <v>0</v>
      </c>
      <c r="Q728" s="61">
        <v>0</v>
      </c>
      <c r="R728" s="61">
        <v>0</v>
      </c>
      <c r="S728" s="61">
        <v>2</v>
      </c>
      <c r="T728" s="61">
        <v>0</v>
      </c>
      <c r="U728" s="129">
        <v>38</v>
      </c>
      <c r="V728" s="131">
        <f t="shared" si="11"/>
        <v>0.94736842105263153</v>
      </c>
    </row>
    <row r="729" spans="1:22" x14ac:dyDescent="0.25">
      <c r="A729" s="60" t="s">
        <v>1723</v>
      </c>
      <c r="B729" s="61">
        <v>118</v>
      </c>
      <c r="C729" s="61">
        <v>0</v>
      </c>
      <c r="D729" s="61">
        <v>104</v>
      </c>
      <c r="E729" s="61">
        <v>33</v>
      </c>
      <c r="F729" s="61">
        <v>5</v>
      </c>
      <c r="G729" s="61">
        <v>6</v>
      </c>
      <c r="H729" s="61">
        <v>0</v>
      </c>
      <c r="I729" s="61">
        <v>0</v>
      </c>
      <c r="J729" s="61">
        <v>0</v>
      </c>
      <c r="K729" s="61">
        <v>0</v>
      </c>
      <c r="L729" s="61">
        <v>0</v>
      </c>
      <c r="M729" s="61">
        <v>0</v>
      </c>
      <c r="N729" s="61">
        <v>0</v>
      </c>
      <c r="O729" s="61">
        <v>0</v>
      </c>
      <c r="P729" s="61">
        <v>6</v>
      </c>
      <c r="Q729" s="61">
        <v>0</v>
      </c>
      <c r="R729" s="61">
        <v>0</v>
      </c>
      <c r="S729" s="61">
        <v>4</v>
      </c>
      <c r="T729" s="61">
        <v>0</v>
      </c>
      <c r="U729" s="129">
        <v>276</v>
      </c>
      <c r="V729" s="131">
        <f t="shared" si="11"/>
        <v>0.94202898550724634</v>
      </c>
    </row>
    <row r="730" spans="1:22" x14ac:dyDescent="0.25">
      <c r="A730" s="60" t="s">
        <v>1846</v>
      </c>
      <c r="B730" s="61">
        <v>35</v>
      </c>
      <c r="C730" s="61">
        <v>0</v>
      </c>
      <c r="D730" s="61">
        <v>25</v>
      </c>
      <c r="E730" s="61">
        <v>6</v>
      </c>
      <c r="F730" s="61">
        <v>2</v>
      </c>
      <c r="G730" s="61">
        <v>0</v>
      </c>
      <c r="H730" s="61">
        <v>0</v>
      </c>
      <c r="I730" s="61">
        <v>0</v>
      </c>
      <c r="J730" s="61">
        <v>0</v>
      </c>
      <c r="K730" s="61">
        <v>0</v>
      </c>
      <c r="L730" s="61">
        <v>0</v>
      </c>
      <c r="M730" s="61">
        <v>0</v>
      </c>
      <c r="N730" s="61">
        <v>0</v>
      </c>
      <c r="O730" s="61">
        <v>0</v>
      </c>
      <c r="P730" s="61">
        <v>2</v>
      </c>
      <c r="Q730" s="61">
        <v>0</v>
      </c>
      <c r="R730" s="61">
        <v>0</v>
      </c>
      <c r="S730" s="61">
        <v>2</v>
      </c>
      <c r="T730" s="61">
        <v>0</v>
      </c>
      <c r="U730" s="129">
        <v>72</v>
      </c>
      <c r="V730" s="131">
        <f t="shared" si="11"/>
        <v>0.94444444444444442</v>
      </c>
    </row>
    <row r="731" spans="1:22" x14ac:dyDescent="0.25">
      <c r="A731" s="60" t="s">
        <v>1724</v>
      </c>
      <c r="B731" s="61">
        <v>77</v>
      </c>
      <c r="C731" s="61">
        <v>0</v>
      </c>
      <c r="D731" s="61">
        <v>9</v>
      </c>
      <c r="E731" s="61">
        <v>3</v>
      </c>
      <c r="F731" s="61">
        <v>0</v>
      </c>
      <c r="G731" s="61">
        <v>1</v>
      </c>
      <c r="H731" s="61">
        <v>1</v>
      </c>
      <c r="I731" s="61">
        <v>0</v>
      </c>
      <c r="J731" s="61">
        <v>0</v>
      </c>
      <c r="K731" s="61">
        <v>0</v>
      </c>
      <c r="L731" s="61">
        <v>0</v>
      </c>
      <c r="M731" s="61">
        <v>0</v>
      </c>
      <c r="N731" s="61">
        <v>0</v>
      </c>
      <c r="O731" s="61">
        <v>0</v>
      </c>
      <c r="P731" s="61">
        <v>3</v>
      </c>
      <c r="Q731" s="61">
        <v>1</v>
      </c>
      <c r="R731" s="61">
        <v>0</v>
      </c>
      <c r="S731" s="61">
        <v>5</v>
      </c>
      <c r="T731" s="61">
        <v>0</v>
      </c>
      <c r="U731" s="129">
        <v>100</v>
      </c>
      <c r="V731" s="131">
        <f t="shared" si="11"/>
        <v>0.89</v>
      </c>
    </row>
    <row r="732" spans="1:22" x14ac:dyDescent="0.25">
      <c r="A732" s="60" t="s">
        <v>1725</v>
      </c>
      <c r="B732" s="61">
        <v>28</v>
      </c>
      <c r="C732" s="61">
        <v>0</v>
      </c>
      <c r="D732" s="61">
        <v>10</v>
      </c>
      <c r="E732" s="61">
        <v>1</v>
      </c>
      <c r="F732" s="61">
        <v>0</v>
      </c>
      <c r="G732" s="61">
        <v>2</v>
      </c>
      <c r="H732" s="61">
        <v>0</v>
      </c>
      <c r="I732" s="61">
        <v>0</v>
      </c>
      <c r="J732" s="61">
        <v>0</v>
      </c>
      <c r="K732" s="61">
        <v>0</v>
      </c>
      <c r="L732" s="61">
        <v>0</v>
      </c>
      <c r="M732" s="61">
        <v>0</v>
      </c>
      <c r="N732" s="61">
        <v>0</v>
      </c>
      <c r="O732" s="61">
        <v>0</v>
      </c>
      <c r="P732" s="61">
        <v>4</v>
      </c>
      <c r="Q732" s="61">
        <v>0</v>
      </c>
      <c r="R732" s="61">
        <v>0</v>
      </c>
      <c r="S732" s="61">
        <v>2</v>
      </c>
      <c r="T732" s="61">
        <v>0</v>
      </c>
      <c r="U732" s="129">
        <v>47</v>
      </c>
      <c r="V732" s="131">
        <f t="shared" si="11"/>
        <v>0.82978723404255317</v>
      </c>
    </row>
    <row r="733" spans="1:22" x14ac:dyDescent="0.25">
      <c r="A733" s="60" t="s">
        <v>1847</v>
      </c>
      <c r="B733" s="61">
        <v>8</v>
      </c>
      <c r="C733" s="61">
        <v>0</v>
      </c>
      <c r="D733" s="61">
        <v>3</v>
      </c>
      <c r="E733" s="61">
        <v>0</v>
      </c>
      <c r="F733" s="61">
        <v>0</v>
      </c>
      <c r="G733" s="61">
        <v>0</v>
      </c>
      <c r="H733" s="61">
        <v>0</v>
      </c>
      <c r="I733" s="61">
        <v>0</v>
      </c>
      <c r="J733" s="61">
        <v>0</v>
      </c>
      <c r="K733" s="61">
        <v>0</v>
      </c>
      <c r="L733" s="61">
        <v>0</v>
      </c>
      <c r="M733" s="61">
        <v>0</v>
      </c>
      <c r="N733" s="61">
        <v>0</v>
      </c>
      <c r="O733" s="61">
        <v>0</v>
      </c>
      <c r="P733" s="61">
        <v>0</v>
      </c>
      <c r="Q733" s="61">
        <v>0</v>
      </c>
      <c r="R733" s="61">
        <v>0</v>
      </c>
      <c r="S733" s="61">
        <v>0</v>
      </c>
      <c r="T733" s="61">
        <v>0</v>
      </c>
      <c r="U733" s="129">
        <v>11</v>
      </c>
      <c r="V733" s="131">
        <f t="shared" si="11"/>
        <v>1</v>
      </c>
    </row>
    <row r="734" spans="1:22" x14ac:dyDescent="0.25">
      <c r="A734" s="60" t="s">
        <v>1726</v>
      </c>
      <c r="B734" s="61">
        <v>10</v>
      </c>
      <c r="C734" s="61">
        <v>0</v>
      </c>
      <c r="D734" s="61">
        <v>3</v>
      </c>
      <c r="E734" s="61">
        <v>0</v>
      </c>
      <c r="F734" s="61">
        <v>0</v>
      </c>
      <c r="G734" s="61">
        <v>0</v>
      </c>
      <c r="H734" s="61">
        <v>0</v>
      </c>
      <c r="I734" s="61">
        <v>0</v>
      </c>
      <c r="J734" s="61">
        <v>0</v>
      </c>
      <c r="K734" s="61">
        <v>0</v>
      </c>
      <c r="L734" s="61">
        <v>0</v>
      </c>
      <c r="M734" s="61">
        <v>0</v>
      </c>
      <c r="N734" s="61">
        <v>0</v>
      </c>
      <c r="O734" s="61">
        <v>0</v>
      </c>
      <c r="P734" s="61">
        <v>0</v>
      </c>
      <c r="Q734" s="61">
        <v>0</v>
      </c>
      <c r="R734" s="61">
        <v>0</v>
      </c>
      <c r="S734" s="61">
        <v>0</v>
      </c>
      <c r="T734" s="61">
        <v>0</v>
      </c>
      <c r="U734" s="129">
        <v>13</v>
      </c>
      <c r="V734" s="131">
        <f t="shared" si="11"/>
        <v>1</v>
      </c>
    </row>
    <row r="735" spans="1:22" x14ac:dyDescent="0.25">
      <c r="A735" s="60" t="s">
        <v>1727</v>
      </c>
      <c r="B735" s="61">
        <v>68</v>
      </c>
      <c r="C735" s="61">
        <v>0</v>
      </c>
      <c r="D735" s="61">
        <v>1</v>
      </c>
      <c r="E735" s="61">
        <v>0</v>
      </c>
      <c r="F735" s="61">
        <v>0</v>
      </c>
      <c r="G735" s="61">
        <v>0</v>
      </c>
      <c r="H735" s="61">
        <v>0</v>
      </c>
      <c r="I735" s="61">
        <v>0</v>
      </c>
      <c r="J735" s="61">
        <v>0</v>
      </c>
      <c r="K735" s="61">
        <v>0</v>
      </c>
      <c r="L735" s="61">
        <v>0</v>
      </c>
      <c r="M735" s="61">
        <v>0</v>
      </c>
      <c r="N735" s="61">
        <v>0</v>
      </c>
      <c r="O735" s="61">
        <v>0</v>
      </c>
      <c r="P735" s="61">
        <v>0</v>
      </c>
      <c r="Q735" s="61">
        <v>0</v>
      </c>
      <c r="R735" s="61">
        <v>0</v>
      </c>
      <c r="S735" s="61">
        <v>0</v>
      </c>
      <c r="T735" s="61">
        <v>0</v>
      </c>
      <c r="U735" s="129">
        <v>69</v>
      </c>
      <c r="V735" s="131">
        <f t="shared" si="11"/>
        <v>1</v>
      </c>
    </row>
    <row r="736" spans="1:22" x14ac:dyDescent="0.25">
      <c r="A736" s="60" t="s">
        <v>1728</v>
      </c>
      <c r="B736" s="61">
        <v>24</v>
      </c>
      <c r="C736" s="61">
        <v>0</v>
      </c>
      <c r="D736" s="61">
        <v>44</v>
      </c>
      <c r="E736" s="61">
        <v>4</v>
      </c>
      <c r="F736" s="61">
        <v>0</v>
      </c>
      <c r="G736" s="61">
        <v>0</v>
      </c>
      <c r="H736" s="61">
        <v>1</v>
      </c>
      <c r="I736" s="61">
        <v>0</v>
      </c>
      <c r="J736" s="61">
        <v>0</v>
      </c>
      <c r="K736" s="61">
        <v>0</v>
      </c>
      <c r="L736" s="61">
        <v>0</v>
      </c>
      <c r="M736" s="61">
        <v>0</v>
      </c>
      <c r="N736" s="61">
        <v>0</v>
      </c>
      <c r="O736" s="61">
        <v>0</v>
      </c>
      <c r="P736" s="61">
        <v>0</v>
      </c>
      <c r="Q736" s="61">
        <v>0</v>
      </c>
      <c r="R736" s="61">
        <v>0</v>
      </c>
      <c r="S736" s="61">
        <v>2</v>
      </c>
      <c r="T736" s="61">
        <v>0</v>
      </c>
      <c r="U736" s="129">
        <v>75</v>
      </c>
      <c r="V736" s="131">
        <f t="shared" si="11"/>
        <v>0.96</v>
      </c>
    </row>
    <row r="737" spans="1:22" x14ac:dyDescent="0.25">
      <c r="A737" s="60" t="s">
        <v>1729</v>
      </c>
      <c r="B737" s="61">
        <v>14</v>
      </c>
      <c r="C737" s="61">
        <v>0</v>
      </c>
      <c r="D737" s="61">
        <v>27</v>
      </c>
      <c r="E737" s="61">
        <v>21</v>
      </c>
      <c r="F737" s="61">
        <v>4</v>
      </c>
      <c r="G737" s="61">
        <v>2</v>
      </c>
      <c r="H737" s="61">
        <v>0</v>
      </c>
      <c r="I737" s="61">
        <v>0</v>
      </c>
      <c r="J737" s="61">
        <v>0</v>
      </c>
      <c r="K737" s="61">
        <v>0</v>
      </c>
      <c r="L737" s="61">
        <v>0</v>
      </c>
      <c r="M737" s="61">
        <v>0</v>
      </c>
      <c r="N737" s="61">
        <v>0</v>
      </c>
      <c r="O737" s="61">
        <v>0</v>
      </c>
      <c r="P737" s="61">
        <v>4</v>
      </c>
      <c r="Q737" s="61">
        <v>0</v>
      </c>
      <c r="R737" s="61">
        <v>0</v>
      </c>
      <c r="S737" s="61">
        <v>1</v>
      </c>
      <c r="T737" s="61">
        <v>0</v>
      </c>
      <c r="U737" s="129">
        <v>73</v>
      </c>
      <c r="V737" s="131">
        <f t="shared" si="11"/>
        <v>0.90410958904109584</v>
      </c>
    </row>
    <row r="738" spans="1:22" x14ac:dyDescent="0.25">
      <c r="A738" s="60" t="s">
        <v>1850</v>
      </c>
      <c r="B738" s="61">
        <v>14</v>
      </c>
      <c r="C738" s="61">
        <v>0</v>
      </c>
      <c r="D738" s="61">
        <v>14</v>
      </c>
      <c r="E738" s="61">
        <v>3</v>
      </c>
      <c r="F738" s="61">
        <v>3</v>
      </c>
      <c r="G738" s="61">
        <v>0</v>
      </c>
      <c r="H738" s="61">
        <v>0</v>
      </c>
      <c r="I738" s="61">
        <v>0</v>
      </c>
      <c r="J738" s="61">
        <v>0</v>
      </c>
      <c r="K738" s="61">
        <v>0</v>
      </c>
      <c r="L738" s="61">
        <v>0</v>
      </c>
      <c r="M738" s="61">
        <v>0</v>
      </c>
      <c r="N738" s="61">
        <v>0</v>
      </c>
      <c r="O738" s="61">
        <v>0</v>
      </c>
      <c r="P738" s="61">
        <v>0</v>
      </c>
      <c r="Q738" s="61">
        <v>0</v>
      </c>
      <c r="R738" s="61">
        <v>0</v>
      </c>
      <c r="S738" s="61">
        <v>0</v>
      </c>
      <c r="T738" s="61">
        <v>0</v>
      </c>
      <c r="U738" s="129">
        <v>34</v>
      </c>
      <c r="V738" s="131">
        <f t="shared" si="11"/>
        <v>1</v>
      </c>
    </row>
    <row r="739" spans="1:22" x14ac:dyDescent="0.25">
      <c r="A739" s="60" t="s">
        <v>1730</v>
      </c>
      <c r="B739" s="61">
        <v>20</v>
      </c>
      <c r="C739" s="61">
        <v>0</v>
      </c>
      <c r="D739" s="61">
        <v>0</v>
      </c>
      <c r="E739" s="61">
        <v>0</v>
      </c>
      <c r="F739" s="61">
        <v>0</v>
      </c>
      <c r="G739" s="61">
        <v>0</v>
      </c>
      <c r="H739" s="61">
        <v>0</v>
      </c>
      <c r="I739" s="61">
        <v>0</v>
      </c>
      <c r="J739" s="61">
        <v>0</v>
      </c>
      <c r="K739" s="61">
        <v>0</v>
      </c>
      <c r="L739" s="61">
        <v>0</v>
      </c>
      <c r="M739" s="61">
        <v>0</v>
      </c>
      <c r="N739" s="61">
        <v>0</v>
      </c>
      <c r="O739" s="61">
        <v>0</v>
      </c>
      <c r="P739" s="61">
        <v>0</v>
      </c>
      <c r="Q739" s="61">
        <v>0</v>
      </c>
      <c r="R739" s="61">
        <v>0</v>
      </c>
      <c r="S739" s="61">
        <v>0</v>
      </c>
      <c r="T739" s="61">
        <v>0</v>
      </c>
      <c r="U739" s="129">
        <v>20</v>
      </c>
      <c r="V739" s="131">
        <f t="shared" si="11"/>
        <v>1</v>
      </c>
    </row>
    <row r="740" spans="1:22" x14ac:dyDescent="0.25">
      <c r="A740" s="60" t="s">
        <v>1731</v>
      </c>
      <c r="B740" s="61">
        <v>5</v>
      </c>
      <c r="C740" s="61">
        <v>0</v>
      </c>
      <c r="D740" s="61">
        <v>6</v>
      </c>
      <c r="E740" s="61">
        <v>2</v>
      </c>
      <c r="F740" s="61">
        <v>0</v>
      </c>
      <c r="G740" s="61">
        <v>0</v>
      </c>
      <c r="H740" s="61">
        <v>0</v>
      </c>
      <c r="I740" s="61">
        <v>0</v>
      </c>
      <c r="J740" s="61">
        <v>0</v>
      </c>
      <c r="K740" s="61">
        <v>0</v>
      </c>
      <c r="L740" s="61">
        <v>0</v>
      </c>
      <c r="M740" s="61">
        <v>0</v>
      </c>
      <c r="N740" s="61">
        <v>0</v>
      </c>
      <c r="O740" s="61">
        <v>0</v>
      </c>
      <c r="P740" s="61">
        <v>0</v>
      </c>
      <c r="Q740" s="61">
        <v>0</v>
      </c>
      <c r="R740" s="61">
        <v>0</v>
      </c>
      <c r="S740" s="61">
        <v>0</v>
      </c>
      <c r="T740" s="61">
        <v>0</v>
      </c>
      <c r="U740" s="129">
        <v>13</v>
      </c>
      <c r="V740" s="131">
        <f t="shared" si="11"/>
        <v>1</v>
      </c>
    </row>
    <row r="741" spans="1:22" x14ac:dyDescent="0.25">
      <c r="A741" s="60" t="s">
        <v>1732</v>
      </c>
      <c r="B741" s="61">
        <v>14</v>
      </c>
      <c r="C741" s="61">
        <v>0</v>
      </c>
      <c r="D741" s="61">
        <v>21</v>
      </c>
      <c r="E741" s="61">
        <v>8</v>
      </c>
      <c r="F741" s="61">
        <v>0</v>
      </c>
      <c r="G741" s="61">
        <v>2</v>
      </c>
      <c r="H741" s="61">
        <v>0</v>
      </c>
      <c r="I741" s="61">
        <v>0</v>
      </c>
      <c r="J741" s="61">
        <v>0</v>
      </c>
      <c r="K741" s="61">
        <v>0</v>
      </c>
      <c r="L741" s="61">
        <v>0</v>
      </c>
      <c r="M741" s="61">
        <v>0</v>
      </c>
      <c r="N741" s="61">
        <v>0</v>
      </c>
      <c r="O741" s="61">
        <v>0</v>
      </c>
      <c r="P741" s="61">
        <v>0</v>
      </c>
      <c r="Q741" s="61">
        <v>0</v>
      </c>
      <c r="R741" s="61">
        <v>0</v>
      </c>
      <c r="S741" s="61">
        <v>0</v>
      </c>
      <c r="T741" s="61">
        <v>0</v>
      </c>
      <c r="U741" s="129">
        <v>45</v>
      </c>
      <c r="V741" s="131">
        <f t="shared" si="11"/>
        <v>0.9555555555555556</v>
      </c>
    </row>
    <row r="742" spans="1:22" x14ac:dyDescent="0.25">
      <c r="A742" s="60" t="s">
        <v>1733</v>
      </c>
      <c r="B742" s="61">
        <v>45</v>
      </c>
      <c r="C742" s="61">
        <v>0</v>
      </c>
      <c r="D742" s="61">
        <v>17</v>
      </c>
      <c r="E742" s="61">
        <v>2</v>
      </c>
      <c r="F742" s="61">
        <v>0</v>
      </c>
      <c r="G742" s="61">
        <v>2</v>
      </c>
      <c r="H742" s="61">
        <v>0</v>
      </c>
      <c r="I742" s="61">
        <v>0</v>
      </c>
      <c r="J742" s="61">
        <v>0</v>
      </c>
      <c r="K742" s="61">
        <v>0</v>
      </c>
      <c r="L742" s="61">
        <v>0</v>
      </c>
      <c r="M742" s="61">
        <v>0</v>
      </c>
      <c r="N742" s="61">
        <v>0</v>
      </c>
      <c r="O742" s="61">
        <v>0</v>
      </c>
      <c r="P742" s="61">
        <v>0</v>
      </c>
      <c r="Q742" s="61">
        <v>0</v>
      </c>
      <c r="R742" s="61">
        <v>0</v>
      </c>
      <c r="S742" s="61">
        <v>0</v>
      </c>
      <c r="T742" s="61">
        <v>0</v>
      </c>
      <c r="U742" s="129">
        <v>66</v>
      </c>
      <c r="V742" s="131">
        <f t="shared" si="11"/>
        <v>0.96969696969696972</v>
      </c>
    </row>
    <row r="743" spans="1:22" x14ac:dyDescent="0.25">
      <c r="A743" s="60" t="s">
        <v>1734</v>
      </c>
      <c r="B743" s="61">
        <v>19</v>
      </c>
      <c r="C743" s="61">
        <v>0</v>
      </c>
      <c r="D743" s="61">
        <v>13</v>
      </c>
      <c r="E743" s="61">
        <v>4</v>
      </c>
      <c r="F743" s="61">
        <v>0</v>
      </c>
      <c r="G743" s="61">
        <v>0</v>
      </c>
      <c r="H743" s="61">
        <v>0</v>
      </c>
      <c r="I743" s="61">
        <v>0</v>
      </c>
      <c r="J743" s="61">
        <v>0</v>
      </c>
      <c r="K743" s="61">
        <v>0</v>
      </c>
      <c r="L743" s="61">
        <v>0</v>
      </c>
      <c r="M743" s="61">
        <v>0</v>
      </c>
      <c r="N743" s="61">
        <v>0</v>
      </c>
      <c r="O743" s="61">
        <v>0</v>
      </c>
      <c r="P743" s="61">
        <v>1</v>
      </c>
      <c r="Q743" s="61">
        <v>0</v>
      </c>
      <c r="R743" s="61">
        <v>0</v>
      </c>
      <c r="S743" s="61">
        <v>0</v>
      </c>
      <c r="T743" s="61">
        <v>0</v>
      </c>
      <c r="U743" s="129">
        <v>37</v>
      </c>
      <c r="V743" s="131">
        <f t="shared" si="11"/>
        <v>0.97297297297297303</v>
      </c>
    </row>
    <row r="744" spans="1:22" x14ac:dyDescent="0.25">
      <c r="A744" s="60" t="s">
        <v>1851</v>
      </c>
      <c r="B744" s="61">
        <v>4</v>
      </c>
      <c r="C744" s="61">
        <v>0</v>
      </c>
      <c r="D744" s="61">
        <v>14</v>
      </c>
      <c r="E744" s="61">
        <v>7</v>
      </c>
      <c r="F744" s="61">
        <v>1</v>
      </c>
      <c r="G744" s="61">
        <v>1</v>
      </c>
      <c r="H744" s="61">
        <v>0</v>
      </c>
      <c r="I744" s="61">
        <v>0</v>
      </c>
      <c r="J744" s="61">
        <v>0</v>
      </c>
      <c r="K744" s="61">
        <v>0</v>
      </c>
      <c r="L744" s="61">
        <v>0</v>
      </c>
      <c r="M744" s="61">
        <v>0</v>
      </c>
      <c r="N744" s="61">
        <v>0</v>
      </c>
      <c r="O744" s="61">
        <v>0</v>
      </c>
      <c r="P744" s="61">
        <v>0</v>
      </c>
      <c r="Q744" s="61">
        <v>0</v>
      </c>
      <c r="R744" s="61">
        <v>0</v>
      </c>
      <c r="S744" s="61">
        <v>0</v>
      </c>
      <c r="T744" s="61">
        <v>0</v>
      </c>
      <c r="U744" s="129">
        <v>27</v>
      </c>
      <c r="V744" s="131">
        <f t="shared" si="11"/>
        <v>0.96296296296296291</v>
      </c>
    </row>
    <row r="745" spans="1:22" x14ac:dyDescent="0.25">
      <c r="A745" s="60" t="s">
        <v>1852</v>
      </c>
      <c r="B745" s="61">
        <v>23</v>
      </c>
      <c r="C745" s="61">
        <v>0</v>
      </c>
      <c r="D745" s="61">
        <v>3</v>
      </c>
      <c r="E745" s="61">
        <v>1</v>
      </c>
      <c r="F745" s="61">
        <v>0</v>
      </c>
      <c r="G745" s="61">
        <v>0</v>
      </c>
      <c r="H745" s="61">
        <v>0</v>
      </c>
      <c r="I745" s="61">
        <v>0</v>
      </c>
      <c r="J745" s="61">
        <v>0</v>
      </c>
      <c r="K745" s="61">
        <v>0</v>
      </c>
      <c r="L745" s="61">
        <v>0</v>
      </c>
      <c r="M745" s="61">
        <v>0</v>
      </c>
      <c r="N745" s="61">
        <v>0</v>
      </c>
      <c r="O745" s="61">
        <v>0</v>
      </c>
      <c r="P745" s="61">
        <v>0</v>
      </c>
      <c r="Q745" s="61">
        <v>0</v>
      </c>
      <c r="R745" s="61">
        <v>0</v>
      </c>
      <c r="S745" s="61">
        <v>0</v>
      </c>
      <c r="T745" s="61">
        <v>0</v>
      </c>
      <c r="U745" s="129">
        <v>27</v>
      </c>
      <c r="V745" s="131">
        <f t="shared" si="11"/>
        <v>1</v>
      </c>
    </row>
    <row r="746" spans="1:22" x14ac:dyDescent="0.25">
      <c r="A746" s="60" t="s">
        <v>1735</v>
      </c>
      <c r="B746" s="61">
        <v>9</v>
      </c>
      <c r="C746" s="61">
        <v>0</v>
      </c>
      <c r="D746" s="61">
        <v>4</v>
      </c>
      <c r="E746" s="61">
        <v>4</v>
      </c>
      <c r="F746" s="61">
        <v>0</v>
      </c>
      <c r="G746" s="61">
        <v>0</v>
      </c>
      <c r="H746" s="61">
        <v>0</v>
      </c>
      <c r="I746" s="61">
        <v>0</v>
      </c>
      <c r="J746" s="61">
        <v>0</v>
      </c>
      <c r="K746" s="61">
        <v>0</v>
      </c>
      <c r="L746" s="61">
        <v>0</v>
      </c>
      <c r="M746" s="61">
        <v>0</v>
      </c>
      <c r="N746" s="61">
        <v>0</v>
      </c>
      <c r="O746" s="61">
        <v>0</v>
      </c>
      <c r="P746" s="61">
        <v>0</v>
      </c>
      <c r="Q746" s="61">
        <v>0</v>
      </c>
      <c r="R746" s="61">
        <v>0</v>
      </c>
      <c r="S746" s="61">
        <v>3</v>
      </c>
      <c r="T746" s="61">
        <v>0</v>
      </c>
      <c r="U746" s="129">
        <v>20</v>
      </c>
      <c r="V746" s="131">
        <f t="shared" si="11"/>
        <v>0.85</v>
      </c>
    </row>
    <row r="747" spans="1:22" x14ac:dyDescent="0.25">
      <c r="A747" s="60" t="s">
        <v>1853</v>
      </c>
      <c r="B747" s="61">
        <v>5</v>
      </c>
      <c r="C747" s="61">
        <v>0</v>
      </c>
      <c r="D747" s="61">
        <v>6</v>
      </c>
      <c r="E747" s="61">
        <v>3</v>
      </c>
      <c r="F747" s="61">
        <v>1</v>
      </c>
      <c r="G747" s="61">
        <v>1</v>
      </c>
      <c r="H747" s="61">
        <v>0</v>
      </c>
      <c r="I747" s="61">
        <v>0</v>
      </c>
      <c r="J747" s="61">
        <v>0</v>
      </c>
      <c r="K747" s="61">
        <v>0</v>
      </c>
      <c r="L747" s="61">
        <v>0</v>
      </c>
      <c r="M747" s="61">
        <v>0</v>
      </c>
      <c r="N747" s="61">
        <v>0</v>
      </c>
      <c r="O747" s="61">
        <v>0</v>
      </c>
      <c r="P747" s="61">
        <v>0</v>
      </c>
      <c r="Q747" s="61">
        <v>0</v>
      </c>
      <c r="R747" s="61">
        <v>0</v>
      </c>
      <c r="S747" s="61">
        <v>0</v>
      </c>
      <c r="T747" s="61">
        <v>0</v>
      </c>
      <c r="U747" s="129">
        <v>16</v>
      </c>
      <c r="V747" s="131">
        <f t="shared" si="11"/>
        <v>0.9375</v>
      </c>
    </row>
    <row r="748" spans="1:22" x14ac:dyDescent="0.25">
      <c r="A748" s="60" t="s">
        <v>1736</v>
      </c>
      <c r="B748" s="61">
        <v>6</v>
      </c>
      <c r="C748" s="61">
        <v>0</v>
      </c>
      <c r="D748" s="61">
        <v>5</v>
      </c>
      <c r="E748" s="61">
        <v>4</v>
      </c>
      <c r="F748" s="61">
        <v>1</v>
      </c>
      <c r="G748" s="61">
        <v>0</v>
      </c>
      <c r="H748" s="61">
        <v>2</v>
      </c>
      <c r="I748" s="61">
        <v>0</v>
      </c>
      <c r="J748" s="61">
        <v>0</v>
      </c>
      <c r="K748" s="61">
        <v>0</v>
      </c>
      <c r="L748" s="61">
        <v>0</v>
      </c>
      <c r="M748" s="61">
        <v>0</v>
      </c>
      <c r="N748" s="61">
        <v>0</v>
      </c>
      <c r="O748" s="61">
        <v>0</v>
      </c>
      <c r="P748" s="61">
        <v>1</v>
      </c>
      <c r="Q748" s="61">
        <v>0</v>
      </c>
      <c r="R748" s="61">
        <v>0</v>
      </c>
      <c r="S748" s="61">
        <v>1</v>
      </c>
      <c r="T748" s="61">
        <v>0</v>
      </c>
      <c r="U748" s="129">
        <v>20</v>
      </c>
      <c r="V748" s="131">
        <f t="shared" si="11"/>
        <v>0.8</v>
      </c>
    </row>
    <row r="749" spans="1:22" x14ac:dyDescent="0.25">
      <c r="A749" s="60" t="s">
        <v>1854</v>
      </c>
      <c r="B749" s="61">
        <v>16</v>
      </c>
      <c r="C749" s="61">
        <v>0</v>
      </c>
      <c r="D749" s="61">
        <v>0</v>
      </c>
      <c r="E749" s="61">
        <v>0</v>
      </c>
      <c r="F749" s="61">
        <v>0</v>
      </c>
      <c r="G749" s="61">
        <v>0</v>
      </c>
      <c r="H749" s="61">
        <v>0</v>
      </c>
      <c r="I749" s="61">
        <v>0</v>
      </c>
      <c r="J749" s="61">
        <v>0</v>
      </c>
      <c r="K749" s="61">
        <v>0</v>
      </c>
      <c r="L749" s="61">
        <v>0</v>
      </c>
      <c r="M749" s="61">
        <v>0</v>
      </c>
      <c r="N749" s="61">
        <v>0</v>
      </c>
      <c r="O749" s="61">
        <v>0</v>
      </c>
      <c r="P749" s="61">
        <v>0</v>
      </c>
      <c r="Q749" s="61">
        <v>0</v>
      </c>
      <c r="R749" s="61">
        <v>0</v>
      </c>
      <c r="S749" s="61">
        <v>1</v>
      </c>
      <c r="T749" s="61">
        <v>0</v>
      </c>
      <c r="U749" s="129">
        <v>17</v>
      </c>
      <c r="V749" s="131">
        <f t="shared" si="11"/>
        <v>0.94117647058823528</v>
      </c>
    </row>
    <row r="750" spans="1:22" x14ac:dyDescent="0.25">
      <c r="A750" s="60" t="s">
        <v>1737</v>
      </c>
      <c r="B750" s="61">
        <v>30</v>
      </c>
      <c r="C750" s="61">
        <v>0</v>
      </c>
      <c r="D750" s="61">
        <v>12</v>
      </c>
      <c r="E750" s="61">
        <v>2</v>
      </c>
      <c r="F750" s="61">
        <v>0</v>
      </c>
      <c r="G750" s="61">
        <v>0</v>
      </c>
      <c r="H750" s="61">
        <v>1</v>
      </c>
      <c r="I750" s="61">
        <v>0</v>
      </c>
      <c r="J750" s="61">
        <v>0</v>
      </c>
      <c r="K750" s="61">
        <v>0</v>
      </c>
      <c r="L750" s="61">
        <v>0</v>
      </c>
      <c r="M750" s="61">
        <v>0</v>
      </c>
      <c r="N750" s="61">
        <v>0</v>
      </c>
      <c r="O750" s="61">
        <v>0</v>
      </c>
      <c r="P750" s="61">
        <v>1</v>
      </c>
      <c r="Q750" s="61">
        <v>0</v>
      </c>
      <c r="R750" s="61">
        <v>0</v>
      </c>
      <c r="S750" s="61">
        <v>1</v>
      </c>
      <c r="T750" s="61">
        <v>0</v>
      </c>
      <c r="U750" s="129">
        <v>47</v>
      </c>
      <c r="V750" s="131">
        <f t="shared" si="11"/>
        <v>0.93617021276595747</v>
      </c>
    </row>
    <row r="751" spans="1:22" x14ac:dyDescent="0.25">
      <c r="A751" s="60" t="s">
        <v>1738</v>
      </c>
      <c r="B751" s="61">
        <v>37</v>
      </c>
      <c r="C751" s="61">
        <v>0</v>
      </c>
      <c r="D751" s="61">
        <v>5</v>
      </c>
      <c r="E751" s="61">
        <v>0</v>
      </c>
      <c r="F751" s="61">
        <v>0</v>
      </c>
      <c r="G751" s="61">
        <v>0</v>
      </c>
      <c r="H751" s="61">
        <v>0</v>
      </c>
      <c r="I751" s="61">
        <v>0</v>
      </c>
      <c r="J751" s="61">
        <v>0</v>
      </c>
      <c r="K751" s="61">
        <v>0</v>
      </c>
      <c r="L751" s="61">
        <v>0</v>
      </c>
      <c r="M751" s="61">
        <v>0</v>
      </c>
      <c r="N751" s="61">
        <v>0</v>
      </c>
      <c r="O751" s="61">
        <v>0</v>
      </c>
      <c r="P751" s="61">
        <v>0</v>
      </c>
      <c r="Q751" s="61">
        <v>0</v>
      </c>
      <c r="R751" s="61">
        <v>0</v>
      </c>
      <c r="S751" s="61">
        <v>1</v>
      </c>
      <c r="T751" s="61">
        <v>0</v>
      </c>
      <c r="U751" s="129">
        <v>43</v>
      </c>
      <c r="V751" s="131">
        <f t="shared" si="11"/>
        <v>0.97674418604651159</v>
      </c>
    </row>
    <row r="752" spans="1:22" x14ac:dyDescent="0.25">
      <c r="A752" s="60" t="s">
        <v>1739</v>
      </c>
      <c r="B752" s="61">
        <v>37</v>
      </c>
      <c r="C752" s="61">
        <v>0</v>
      </c>
      <c r="D752" s="61">
        <v>15</v>
      </c>
      <c r="E752" s="61">
        <v>0</v>
      </c>
      <c r="F752" s="61">
        <v>0</v>
      </c>
      <c r="G752" s="61">
        <v>0</v>
      </c>
      <c r="H752" s="61">
        <v>0</v>
      </c>
      <c r="I752" s="61">
        <v>0</v>
      </c>
      <c r="J752" s="61">
        <v>0</v>
      </c>
      <c r="K752" s="61">
        <v>0</v>
      </c>
      <c r="L752" s="61">
        <v>0</v>
      </c>
      <c r="M752" s="61">
        <v>0</v>
      </c>
      <c r="N752" s="61">
        <v>0</v>
      </c>
      <c r="O752" s="61">
        <v>0</v>
      </c>
      <c r="P752" s="61">
        <v>2</v>
      </c>
      <c r="Q752" s="61">
        <v>0</v>
      </c>
      <c r="R752" s="61">
        <v>0</v>
      </c>
      <c r="S752" s="61">
        <v>1</v>
      </c>
      <c r="T752" s="61">
        <v>0</v>
      </c>
      <c r="U752" s="129">
        <v>55</v>
      </c>
      <c r="V752" s="131">
        <f t="shared" si="11"/>
        <v>0.94545454545454544</v>
      </c>
    </row>
    <row r="753" spans="1:22" x14ac:dyDescent="0.25">
      <c r="A753" s="60" t="s">
        <v>1740</v>
      </c>
      <c r="B753" s="61">
        <v>20</v>
      </c>
      <c r="C753" s="61">
        <v>0</v>
      </c>
      <c r="D753" s="61">
        <v>14</v>
      </c>
      <c r="E753" s="61">
        <v>12</v>
      </c>
      <c r="F753" s="61">
        <v>2</v>
      </c>
      <c r="G753" s="61">
        <v>1</v>
      </c>
      <c r="H753" s="61">
        <v>0</v>
      </c>
      <c r="I753" s="61">
        <v>0</v>
      </c>
      <c r="J753" s="61">
        <v>0</v>
      </c>
      <c r="K753" s="61">
        <v>0</v>
      </c>
      <c r="L753" s="61">
        <v>0</v>
      </c>
      <c r="M753" s="61">
        <v>0</v>
      </c>
      <c r="N753" s="61">
        <v>0</v>
      </c>
      <c r="O753" s="61">
        <v>0</v>
      </c>
      <c r="P753" s="61">
        <v>0</v>
      </c>
      <c r="Q753" s="61">
        <v>0</v>
      </c>
      <c r="R753" s="61">
        <v>0</v>
      </c>
      <c r="S753" s="61">
        <v>0</v>
      </c>
      <c r="T753" s="61">
        <v>0</v>
      </c>
      <c r="U753" s="129">
        <v>49</v>
      </c>
      <c r="V753" s="131">
        <f t="shared" si="11"/>
        <v>0.97959183673469385</v>
      </c>
    </row>
    <row r="754" spans="1:22" x14ac:dyDescent="0.25">
      <c r="A754" s="60" t="s">
        <v>1741</v>
      </c>
      <c r="B754" s="61">
        <v>15</v>
      </c>
      <c r="C754" s="61">
        <v>0</v>
      </c>
      <c r="D754" s="61">
        <v>14</v>
      </c>
      <c r="E754" s="61">
        <v>11</v>
      </c>
      <c r="F754" s="61">
        <v>0</v>
      </c>
      <c r="G754" s="61">
        <v>0</v>
      </c>
      <c r="H754" s="61">
        <v>0</v>
      </c>
      <c r="I754" s="61">
        <v>0</v>
      </c>
      <c r="J754" s="61">
        <v>0</v>
      </c>
      <c r="K754" s="61">
        <v>0</v>
      </c>
      <c r="L754" s="61">
        <v>0</v>
      </c>
      <c r="M754" s="61">
        <v>0</v>
      </c>
      <c r="N754" s="61">
        <v>0</v>
      </c>
      <c r="O754" s="61">
        <v>0</v>
      </c>
      <c r="P754" s="61">
        <v>0</v>
      </c>
      <c r="Q754" s="61">
        <v>0</v>
      </c>
      <c r="R754" s="61">
        <v>0</v>
      </c>
      <c r="S754" s="61">
        <v>0</v>
      </c>
      <c r="T754" s="61">
        <v>0</v>
      </c>
      <c r="U754" s="129">
        <v>40</v>
      </c>
      <c r="V754" s="131">
        <f t="shared" si="11"/>
        <v>1</v>
      </c>
    </row>
    <row r="755" spans="1:22" x14ac:dyDescent="0.25">
      <c r="A755" s="60" t="s">
        <v>1855</v>
      </c>
      <c r="B755" s="61">
        <v>4</v>
      </c>
      <c r="C755" s="61">
        <v>0</v>
      </c>
      <c r="D755" s="61">
        <v>20</v>
      </c>
      <c r="E755" s="61">
        <v>22</v>
      </c>
      <c r="F755" s="61">
        <v>6</v>
      </c>
      <c r="G755" s="61">
        <v>1</v>
      </c>
      <c r="H755" s="61">
        <v>0</v>
      </c>
      <c r="I755" s="61">
        <v>0</v>
      </c>
      <c r="J755" s="61">
        <v>0</v>
      </c>
      <c r="K755" s="61">
        <v>0</v>
      </c>
      <c r="L755" s="61">
        <v>0</v>
      </c>
      <c r="M755" s="61">
        <v>0</v>
      </c>
      <c r="N755" s="61">
        <v>0</v>
      </c>
      <c r="O755" s="61">
        <v>0</v>
      </c>
      <c r="P755" s="61">
        <v>0</v>
      </c>
      <c r="Q755" s="61">
        <v>0</v>
      </c>
      <c r="R755" s="61">
        <v>0</v>
      </c>
      <c r="S755" s="61">
        <v>0</v>
      </c>
      <c r="T755" s="61">
        <v>0</v>
      </c>
      <c r="U755" s="129">
        <v>53</v>
      </c>
      <c r="V755" s="131">
        <f t="shared" si="11"/>
        <v>0.98113207547169812</v>
      </c>
    </row>
    <row r="756" spans="1:22" x14ac:dyDescent="0.25">
      <c r="A756" s="60" t="s">
        <v>1742</v>
      </c>
      <c r="B756" s="61">
        <v>12</v>
      </c>
      <c r="C756" s="61">
        <v>0</v>
      </c>
      <c r="D756" s="61">
        <v>5</v>
      </c>
      <c r="E756" s="61">
        <v>3</v>
      </c>
      <c r="F756" s="61">
        <v>1</v>
      </c>
      <c r="G756" s="61">
        <v>1</v>
      </c>
      <c r="H756" s="61">
        <v>0</v>
      </c>
      <c r="I756" s="61">
        <v>0</v>
      </c>
      <c r="J756" s="61">
        <v>0</v>
      </c>
      <c r="K756" s="61">
        <v>0</v>
      </c>
      <c r="L756" s="61">
        <v>0</v>
      </c>
      <c r="M756" s="61">
        <v>0</v>
      </c>
      <c r="N756" s="61">
        <v>0</v>
      </c>
      <c r="O756" s="61">
        <v>0</v>
      </c>
      <c r="P756" s="61">
        <v>0</v>
      </c>
      <c r="Q756" s="61">
        <v>0</v>
      </c>
      <c r="R756" s="61">
        <v>0</v>
      </c>
      <c r="S756" s="61">
        <v>0</v>
      </c>
      <c r="T756" s="61">
        <v>0</v>
      </c>
      <c r="U756" s="129">
        <v>22</v>
      </c>
      <c r="V756" s="131">
        <f t="shared" si="11"/>
        <v>0.95454545454545459</v>
      </c>
    </row>
    <row r="757" spans="1:22" x14ac:dyDescent="0.25">
      <c r="A757" s="60" t="s">
        <v>1857</v>
      </c>
      <c r="B757" s="61">
        <v>11</v>
      </c>
      <c r="C757" s="61">
        <v>0</v>
      </c>
      <c r="D757" s="61">
        <v>8</v>
      </c>
      <c r="E757" s="61">
        <v>5</v>
      </c>
      <c r="F757" s="61">
        <v>1</v>
      </c>
      <c r="G757" s="61">
        <v>1</v>
      </c>
      <c r="H757" s="61">
        <v>0</v>
      </c>
      <c r="I757" s="61">
        <v>0</v>
      </c>
      <c r="J757" s="61">
        <v>0</v>
      </c>
      <c r="K757" s="61">
        <v>0</v>
      </c>
      <c r="L757" s="61">
        <v>0</v>
      </c>
      <c r="M757" s="61">
        <v>0</v>
      </c>
      <c r="N757" s="61">
        <v>0</v>
      </c>
      <c r="O757" s="61">
        <v>0</v>
      </c>
      <c r="P757" s="61">
        <v>0</v>
      </c>
      <c r="Q757" s="61">
        <v>0</v>
      </c>
      <c r="R757" s="61">
        <v>0</v>
      </c>
      <c r="S757" s="61">
        <v>0</v>
      </c>
      <c r="T757" s="61">
        <v>0</v>
      </c>
      <c r="U757" s="129">
        <v>26</v>
      </c>
      <c r="V757" s="131">
        <f t="shared" si="11"/>
        <v>0.96153846153846156</v>
      </c>
    </row>
    <row r="758" spans="1:22" x14ac:dyDescent="0.25">
      <c r="A758" s="60" t="s">
        <v>2122</v>
      </c>
      <c r="B758" s="61">
        <v>11</v>
      </c>
      <c r="C758" s="61">
        <v>0</v>
      </c>
      <c r="D758" s="61">
        <v>9</v>
      </c>
      <c r="E758" s="61">
        <v>7</v>
      </c>
      <c r="F758" s="61">
        <v>2</v>
      </c>
      <c r="G758" s="61">
        <v>1</v>
      </c>
      <c r="H758" s="61">
        <v>0</v>
      </c>
      <c r="I758" s="61">
        <v>0</v>
      </c>
      <c r="J758" s="61">
        <v>0</v>
      </c>
      <c r="K758" s="61">
        <v>0</v>
      </c>
      <c r="L758" s="61">
        <v>0</v>
      </c>
      <c r="M758" s="61">
        <v>0</v>
      </c>
      <c r="N758" s="61">
        <v>0</v>
      </c>
      <c r="O758" s="61">
        <v>0</v>
      </c>
      <c r="P758" s="61">
        <v>2</v>
      </c>
      <c r="Q758" s="61">
        <v>0</v>
      </c>
      <c r="R758" s="61">
        <v>0</v>
      </c>
      <c r="S758" s="61">
        <v>0</v>
      </c>
      <c r="T758" s="61">
        <v>0</v>
      </c>
      <c r="U758" s="129">
        <v>32</v>
      </c>
      <c r="V758" s="131">
        <f t="shared" si="11"/>
        <v>0.90625</v>
      </c>
    </row>
    <row r="759" spans="1:22" x14ac:dyDescent="0.25">
      <c r="A759" s="60" t="s">
        <v>2123</v>
      </c>
      <c r="B759" s="61">
        <v>9</v>
      </c>
      <c r="C759" s="61">
        <v>0</v>
      </c>
      <c r="D759" s="61">
        <v>7</v>
      </c>
      <c r="E759" s="61">
        <v>2</v>
      </c>
      <c r="F759" s="61">
        <v>0</v>
      </c>
      <c r="G759" s="61">
        <v>1</v>
      </c>
      <c r="H759" s="61">
        <v>0</v>
      </c>
      <c r="I759" s="61">
        <v>0</v>
      </c>
      <c r="J759" s="61">
        <v>0</v>
      </c>
      <c r="K759" s="61">
        <v>0</v>
      </c>
      <c r="L759" s="61">
        <v>0</v>
      </c>
      <c r="M759" s="61">
        <v>0</v>
      </c>
      <c r="N759" s="61">
        <v>0</v>
      </c>
      <c r="O759" s="61">
        <v>0</v>
      </c>
      <c r="P759" s="61">
        <v>0</v>
      </c>
      <c r="Q759" s="61">
        <v>0</v>
      </c>
      <c r="R759" s="61">
        <v>0</v>
      </c>
      <c r="S759" s="61">
        <v>0</v>
      </c>
      <c r="T759" s="61">
        <v>0</v>
      </c>
      <c r="U759" s="129">
        <v>19</v>
      </c>
      <c r="V759" s="131">
        <f t="shared" si="11"/>
        <v>0.94736842105263153</v>
      </c>
    </row>
    <row r="760" spans="1:22" x14ac:dyDescent="0.25">
      <c r="A760" s="60" t="s">
        <v>1743</v>
      </c>
      <c r="B760" s="61">
        <v>32</v>
      </c>
      <c r="C760" s="61">
        <v>0</v>
      </c>
      <c r="D760" s="61">
        <v>8</v>
      </c>
      <c r="E760" s="61">
        <v>5</v>
      </c>
      <c r="F760" s="61">
        <v>0</v>
      </c>
      <c r="G760" s="61">
        <v>0</v>
      </c>
      <c r="H760" s="61">
        <v>1</v>
      </c>
      <c r="I760" s="61">
        <v>0</v>
      </c>
      <c r="J760" s="61">
        <v>0</v>
      </c>
      <c r="K760" s="61">
        <v>0</v>
      </c>
      <c r="L760" s="61">
        <v>0</v>
      </c>
      <c r="M760" s="61">
        <v>0</v>
      </c>
      <c r="N760" s="61">
        <v>0</v>
      </c>
      <c r="O760" s="61">
        <v>0</v>
      </c>
      <c r="P760" s="61">
        <v>0</v>
      </c>
      <c r="Q760" s="61">
        <v>0</v>
      </c>
      <c r="R760" s="61">
        <v>0</v>
      </c>
      <c r="S760" s="61">
        <v>0</v>
      </c>
      <c r="T760" s="61">
        <v>0</v>
      </c>
      <c r="U760" s="129">
        <v>46</v>
      </c>
      <c r="V760" s="131">
        <f t="shared" si="11"/>
        <v>0.97826086956521741</v>
      </c>
    </row>
    <row r="761" spans="1:22" x14ac:dyDescent="0.25">
      <c r="A761" s="60" t="s">
        <v>1858</v>
      </c>
      <c r="B761" s="61">
        <v>17</v>
      </c>
      <c r="C761" s="61">
        <v>0</v>
      </c>
      <c r="D761" s="61">
        <v>2</v>
      </c>
      <c r="E761" s="61">
        <v>0</v>
      </c>
      <c r="F761" s="61">
        <v>0</v>
      </c>
      <c r="G761" s="61">
        <v>0</v>
      </c>
      <c r="H761" s="61">
        <v>0</v>
      </c>
      <c r="I761" s="61">
        <v>0</v>
      </c>
      <c r="J761" s="61">
        <v>0</v>
      </c>
      <c r="K761" s="61">
        <v>0</v>
      </c>
      <c r="L761" s="61">
        <v>0</v>
      </c>
      <c r="M761" s="61">
        <v>0</v>
      </c>
      <c r="N761" s="61">
        <v>0</v>
      </c>
      <c r="O761" s="61">
        <v>0</v>
      </c>
      <c r="P761" s="61">
        <v>0</v>
      </c>
      <c r="Q761" s="61">
        <v>0</v>
      </c>
      <c r="R761" s="61">
        <v>0</v>
      </c>
      <c r="S761" s="61">
        <v>0</v>
      </c>
      <c r="T761" s="61">
        <v>0</v>
      </c>
      <c r="U761" s="129">
        <v>19</v>
      </c>
      <c r="V761" s="131">
        <f t="shared" si="11"/>
        <v>1</v>
      </c>
    </row>
    <row r="762" spans="1:22" x14ac:dyDescent="0.25">
      <c r="A762" s="60" t="s">
        <v>1744</v>
      </c>
      <c r="B762" s="61">
        <v>2</v>
      </c>
      <c r="C762" s="61">
        <v>0</v>
      </c>
      <c r="D762" s="61">
        <v>0</v>
      </c>
      <c r="E762" s="61">
        <v>0</v>
      </c>
      <c r="F762" s="61">
        <v>0</v>
      </c>
      <c r="G762" s="61">
        <v>0</v>
      </c>
      <c r="H762" s="61">
        <v>0</v>
      </c>
      <c r="I762" s="61">
        <v>0</v>
      </c>
      <c r="J762" s="61">
        <v>0</v>
      </c>
      <c r="K762" s="61">
        <v>0</v>
      </c>
      <c r="L762" s="61">
        <v>0</v>
      </c>
      <c r="M762" s="61">
        <v>0</v>
      </c>
      <c r="N762" s="61">
        <v>0</v>
      </c>
      <c r="O762" s="61">
        <v>0</v>
      </c>
      <c r="P762" s="61">
        <v>0</v>
      </c>
      <c r="Q762" s="61">
        <v>0</v>
      </c>
      <c r="R762" s="61">
        <v>0</v>
      </c>
      <c r="S762" s="61">
        <v>0</v>
      </c>
      <c r="T762" s="61">
        <v>0</v>
      </c>
      <c r="U762" s="129">
        <v>2</v>
      </c>
      <c r="V762" s="131">
        <f t="shared" si="11"/>
        <v>1</v>
      </c>
    </row>
    <row r="763" spans="1:22" x14ac:dyDescent="0.25">
      <c r="A763" s="60" t="s">
        <v>1859</v>
      </c>
      <c r="B763" s="61">
        <v>0</v>
      </c>
      <c r="C763" s="61">
        <v>0</v>
      </c>
      <c r="D763" s="61">
        <v>1</v>
      </c>
      <c r="E763" s="61">
        <v>0</v>
      </c>
      <c r="F763" s="61">
        <v>0</v>
      </c>
      <c r="G763" s="61">
        <v>0</v>
      </c>
      <c r="H763" s="61">
        <v>0</v>
      </c>
      <c r="I763" s="61">
        <v>0</v>
      </c>
      <c r="J763" s="61">
        <v>0</v>
      </c>
      <c r="K763" s="61">
        <v>0</v>
      </c>
      <c r="L763" s="61">
        <v>0</v>
      </c>
      <c r="M763" s="61">
        <v>0</v>
      </c>
      <c r="N763" s="61">
        <v>0</v>
      </c>
      <c r="O763" s="61">
        <v>0</v>
      </c>
      <c r="P763" s="61">
        <v>0</v>
      </c>
      <c r="Q763" s="61">
        <v>0</v>
      </c>
      <c r="R763" s="61">
        <v>0</v>
      </c>
      <c r="S763" s="61">
        <v>0</v>
      </c>
      <c r="T763" s="61">
        <v>0</v>
      </c>
      <c r="U763" s="129">
        <v>1</v>
      </c>
      <c r="V763" s="131">
        <f t="shared" si="11"/>
        <v>1</v>
      </c>
    </row>
    <row r="764" spans="1:22" x14ac:dyDescent="0.25">
      <c r="A764" s="60" t="s">
        <v>1745</v>
      </c>
      <c r="B764" s="61">
        <v>2</v>
      </c>
      <c r="C764" s="61">
        <v>0</v>
      </c>
      <c r="D764" s="61">
        <v>0</v>
      </c>
      <c r="E764" s="61">
        <v>0</v>
      </c>
      <c r="F764" s="61">
        <v>0</v>
      </c>
      <c r="G764" s="61">
        <v>0</v>
      </c>
      <c r="H764" s="61">
        <v>0</v>
      </c>
      <c r="I764" s="61">
        <v>0</v>
      </c>
      <c r="J764" s="61">
        <v>0</v>
      </c>
      <c r="K764" s="61">
        <v>0</v>
      </c>
      <c r="L764" s="61">
        <v>0</v>
      </c>
      <c r="M764" s="61">
        <v>0</v>
      </c>
      <c r="N764" s="61">
        <v>0</v>
      </c>
      <c r="O764" s="61">
        <v>0</v>
      </c>
      <c r="P764" s="61">
        <v>0</v>
      </c>
      <c r="Q764" s="61">
        <v>0</v>
      </c>
      <c r="R764" s="61">
        <v>0</v>
      </c>
      <c r="S764" s="61">
        <v>0</v>
      </c>
      <c r="T764" s="61">
        <v>0</v>
      </c>
      <c r="U764" s="129">
        <v>2</v>
      </c>
      <c r="V764" s="131">
        <f t="shared" si="11"/>
        <v>1</v>
      </c>
    </row>
    <row r="765" spans="1:22" x14ac:dyDescent="0.25">
      <c r="A765" s="60" t="s">
        <v>1746</v>
      </c>
      <c r="B765" s="61">
        <v>2</v>
      </c>
      <c r="C765" s="61">
        <v>0</v>
      </c>
      <c r="D765" s="61">
        <v>3</v>
      </c>
      <c r="E765" s="61">
        <v>0</v>
      </c>
      <c r="F765" s="61">
        <v>0</v>
      </c>
      <c r="G765" s="61">
        <v>0</v>
      </c>
      <c r="H765" s="61">
        <v>0</v>
      </c>
      <c r="I765" s="61">
        <v>0</v>
      </c>
      <c r="J765" s="61">
        <v>0</v>
      </c>
      <c r="K765" s="61">
        <v>0</v>
      </c>
      <c r="L765" s="61">
        <v>0</v>
      </c>
      <c r="M765" s="61">
        <v>0</v>
      </c>
      <c r="N765" s="61">
        <v>0</v>
      </c>
      <c r="O765" s="61">
        <v>0</v>
      </c>
      <c r="P765" s="61">
        <v>0</v>
      </c>
      <c r="Q765" s="61">
        <v>0</v>
      </c>
      <c r="R765" s="61">
        <v>0</v>
      </c>
      <c r="S765" s="61">
        <v>0</v>
      </c>
      <c r="T765" s="61">
        <v>0</v>
      </c>
      <c r="U765" s="129">
        <v>5</v>
      </c>
      <c r="V765" s="131">
        <f t="shared" si="11"/>
        <v>1</v>
      </c>
    </row>
    <row r="766" spans="1:22" x14ac:dyDescent="0.25">
      <c r="A766" s="60" t="s">
        <v>1747</v>
      </c>
      <c r="B766" s="61">
        <v>3</v>
      </c>
      <c r="C766" s="61">
        <v>0</v>
      </c>
      <c r="D766" s="61">
        <v>0</v>
      </c>
      <c r="E766" s="61">
        <v>0</v>
      </c>
      <c r="F766" s="61">
        <v>0</v>
      </c>
      <c r="G766" s="61">
        <v>0</v>
      </c>
      <c r="H766" s="61">
        <v>0</v>
      </c>
      <c r="I766" s="61">
        <v>0</v>
      </c>
      <c r="J766" s="61">
        <v>0</v>
      </c>
      <c r="K766" s="61">
        <v>0</v>
      </c>
      <c r="L766" s="61">
        <v>0</v>
      </c>
      <c r="M766" s="61">
        <v>0</v>
      </c>
      <c r="N766" s="61">
        <v>0</v>
      </c>
      <c r="O766" s="61">
        <v>0</v>
      </c>
      <c r="P766" s="61">
        <v>0</v>
      </c>
      <c r="Q766" s="61">
        <v>0</v>
      </c>
      <c r="R766" s="61">
        <v>0</v>
      </c>
      <c r="S766" s="61">
        <v>0</v>
      </c>
      <c r="T766" s="61">
        <v>0</v>
      </c>
      <c r="U766" s="129">
        <v>3</v>
      </c>
      <c r="V766" s="131">
        <f t="shared" si="11"/>
        <v>1</v>
      </c>
    </row>
    <row r="767" spans="1:22" x14ac:dyDescent="0.25">
      <c r="A767" s="60" t="s">
        <v>1748</v>
      </c>
      <c r="B767" s="61">
        <v>0</v>
      </c>
      <c r="C767" s="61">
        <v>0</v>
      </c>
      <c r="D767" s="61">
        <v>1</v>
      </c>
      <c r="E767" s="61">
        <v>0</v>
      </c>
      <c r="F767" s="61">
        <v>0</v>
      </c>
      <c r="G767" s="61">
        <v>0</v>
      </c>
      <c r="H767" s="61">
        <v>0</v>
      </c>
      <c r="I767" s="61">
        <v>0</v>
      </c>
      <c r="J767" s="61">
        <v>0</v>
      </c>
      <c r="K767" s="61">
        <v>0</v>
      </c>
      <c r="L767" s="61">
        <v>0</v>
      </c>
      <c r="M767" s="61">
        <v>0</v>
      </c>
      <c r="N767" s="61">
        <v>0</v>
      </c>
      <c r="O767" s="61">
        <v>0</v>
      </c>
      <c r="P767" s="61">
        <v>0</v>
      </c>
      <c r="Q767" s="61">
        <v>0</v>
      </c>
      <c r="R767" s="61">
        <v>0</v>
      </c>
      <c r="S767" s="61">
        <v>0</v>
      </c>
      <c r="T767" s="61">
        <v>0</v>
      </c>
      <c r="U767" s="129">
        <v>1</v>
      </c>
      <c r="V767" s="131">
        <f t="shared" si="11"/>
        <v>1</v>
      </c>
    </row>
    <row r="768" spans="1:22" x14ac:dyDescent="0.25">
      <c r="A768" s="60" t="s">
        <v>1750</v>
      </c>
      <c r="B768" s="61">
        <v>2</v>
      </c>
      <c r="C768" s="61">
        <v>0</v>
      </c>
      <c r="D768" s="61">
        <v>2</v>
      </c>
      <c r="E768" s="61">
        <v>0</v>
      </c>
      <c r="F768" s="61">
        <v>0</v>
      </c>
      <c r="G768" s="61">
        <v>0</v>
      </c>
      <c r="H768" s="61">
        <v>0</v>
      </c>
      <c r="I768" s="61">
        <v>0</v>
      </c>
      <c r="J768" s="61">
        <v>0</v>
      </c>
      <c r="K768" s="61">
        <v>0</v>
      </c>
      <c r="L768" s="61">
        <v>0</v>
      </c>
      <c r="M768" s="61">
        <v>0</v>
      </c>
      <c r="N768" s="61">
        <v>0</v>
      </c>
      <c r="O768" s="61">
        <v>0</v>
      </c>
      <c r="P768" s="61">
        <v>0</v>
      </c>
      <c r="Q768" s="61">
        <v>0</v>
      </c>
      <c r="R768" s="61">
        <v>0</v>
      </c>
      <c r="S768" s="61">
        <v>0</v>
      </c>
      <c r="T768" s="61">
        <v>0</v>
      </c>
      <c r="U768" s="129">
        <v>4</v>
      </c>
      <c r="V768" s="131">
        <f t="shared" si="11"/>
        <v>1</v>
      </c>
    </row>
    <row r="769" spans="1:22" x14ac:dyDescent="0.25">
      <c r="A769" s="60" t="s">
        <v>1862</v>
      </c>
      <c r="B769" s="61">
        <v>6</v>
      </c>
      <c r="C769" s="61">
        <v>0</v>
      </c>
      <c r="D769" s="61">
        <v>1</v>
      </c>
      <c r="E769" s="61">
        <v>1</v>
      </c>
      <c r="F769" s="61">
        <v>0</v>
      </c>
      <c r="G769" s="61">
        <v>0</v>
      </c>
      <c r="H769" s="61">
        <v>0</v>
      </c>
      <c r="I769" s="61">
        <v>0</v>
      </c>
      <c r="J769" s="61">
        <v>0</v>
      </c>
      <c r="K769" s="61">
        <v>0</v>
      </c>
      <c r="L769" s="61">
        <v>0</v>
      </c>
      <c r="M769" s="61">
        <v>0</v>
      </c>
      <c r="N769" s="61">
        <v>0</v>
      </c>
      <c r="O769" s="61">
        <v>0</v>
      </c>
      <c r="P769" s="61">
        <v>0</v>
      </c>
      <c r="Q769" s="61">
        <v>0</v>
      </c>
      <c r="R769" s="61">
        <v>0</v>
      </c>
      <c r="S769" s="61">
        <v>2</v>
      </c>
      <c r="T769" s="61">
        <v>0</v>
      </c>
      <c r="U769" s="129">
        <v>10</v>
      </c>
      <c r="V769" s="131">
        <f t="shared" si="11"/>
        <v>0.8</v>
      </c>
    </row>
    <row r="770" spans="1:22" x14ac:dyDescent="0.25">
      <c r="A770" s="60" t="s">
        <v>2124</v>
      </c>
      <c r="B770" s="61">
        <v>4</v>
      </c>
      <c r="C770" s="61">
        <v>0</v>
      </c>
      <c r="D770" s="61">
        <v>0</v>
      </c>
      <c r="E770" s="61">
        <v>0</v>
      </c>
      <c r="F770" s="61">
        <v>0</v>
      </c>
      <c r="G770" s="61">
        <v>0</v>
      </c>
      <c r="H770" s="61">
        <v>0</v>
      </c>
      <c r="I770" s="61">
        <v>0</v>
      </c>
      <c r="J770" s="61">
        <v>0</v>
      </c>
      <c r="K770" s="61">
        <v>0</v>
      </c>
      <c r="L770" s="61">
        <v>0</v>
      </c>
      <c r="M770" s="61">
        <v>0</v>
      </c>
      <c r="N770" s="61">
        <v>0</v>
      </c>
      <c r="O770" s="61">
        <v>0</v>
      </c>
      <c r="P770" s="61">
        <v>0</v>
      </c>
      <c r="Q770" s="61">
        <v>0</v>
      </c>
      <c r="R770" s="61">
        <v>0</v>
      </c>
      <c r="S770" s="61">
        <v>0</v>
      </c>
      <c r="T770" s="61">
        <v>0</v>
      </c>
      <c r="U770" s="129">
        <v>4</v>
      </c>
      <c r="V770" s="131">
        <f t="shared" si="11"/>
        <v>1</v>
      </c>
    </row>
    <row r="771" spans="1:22" x14ac:dyDescent="0.25">
      <c r="A771" s="60" t="s">
        <v>2012</v>
      </c>
      <c r="B771" s="61">
        <v>2</v>
      </c>
      <c r="C771" s="61">
        <v>0</v>
      </c>
      <c r="D771" s="61">
        <v>2</v>
      </c>
      <c r="E771" s="61">
        <v>1</v>
      </c>
      <c r="F771" s="61">
        <v>0</v>
      </c>
      <c r="G771" s="61">
        <v>0</v>
      </c>
      <c r="H771" s="61">
        <v>0</v>
      </c>
      <c r="I771" s="61">
        <v>0</v>
      </c>
      <c r="J771" s="61">
        <v>0</v>
      </c>
      <c r="K771" s="61">
        <v>0</v>
      </c>
      <c r="L771" s="61">
        <v>0</v>
      </c>
      <c r="M771" s="61">
        <v>0</v>
      </c>
      <c r="N771" s="61">
        <v>0</v>
      </c>
      <c r="O771" s="61">
        <v>0</v>
      </c>
      <c r="P771" s="61">
        <v>0</v>
      </c>
      <c r="Q771" s="61">
        <v>0</v>
      </c>
      <c r="R771" s="61">
        <v>0</v>
      </c>
      <c r="S771" s="61">
        <v>0</v>
      </c>
      <c r="T771" s="61">
        <v>0</v>
      </c>
      <c r="U771" s="129">
        <v>5</v>
      </c>
      <c r="V771" s="131">
        <f t="shared" ref="V771:V834" si="12">(B771+D771+E771+F771)/U771</f>
        <v>1</v>
      </c>
    </row>
    <row r="772" spans="1:22" x14ac:dyDescent="0.25">
      <c r="A772" s="60" t="s">
        <v>1864</v>
      </c>
      <c r="B772" s="61">
        <v>3</v>
      </c>
      <c r="C772" s="61">
        <v>0</v>
      </c>
      <c r="D772" s="61">
        <v>2</v>
      </c>
      <c r="E772" s="61">
        <v>1</v>
      </c>
      <c r="F772" s="61">
        <v>0</v>
      </c>
      <c r="G772" s="61">
        <v>0</v>
      </c>
      <c r="H772" s="61">
        <v>0</v>
      </c>
      <c r="I772" s="61">
        <v>0</v>
      </c>
      <c r="J772" s="61">
        <v>0</v>
      </c>
      <c r="K772" s="61">
        <v>0</v>
      </c>
      <c r="L772" s="61">
        <v>0</v>
      </c>
      <c r="M772" s="61">
        <v>0</v>
      </c>
      <c r="N772" s="61">
        <v>0</v>
      </c>
      <c r="O772" s="61">
        <v>0</v>
      </c>
      <c r="P772" s="61">
        <v>0</v>
      </c>
      <c r="Q772" s="61">
        <v>0</v>
      </c>
      <c r="R772" s="61">
        <v>0</v>
      </c>
      <c r="S772" s="61">
        <v>0</v>
      </c>
      <c r="T772" s="61">
        <v>0</v>
      </c>
      <c r="U772" s="129">
        <v>6</v>
      </c>
      <c r="V772" s="131">
        <f t="shared" si="12"/>
        <v>1</v>
      </c>
    </row>
    <row r="773" spans="1:22" x14ac:dyDescent="0.25">
      <c r="A773" s="60" t="s">
        <v>2125</v>
      </c>
      <c r="B773" s="61">
        <v>3</v>
      </c>
      <c r="C773" s="61">
        <v>0</v>
      </c>
      <c r="D773" s="61">
        <v>5</v>
      </c>
      <c r="E773" s="61">
        <v>0</v>
      </c>
      <c r="F773" s="61">
        <v>0</v>
      </c>
      <c r="G773" s="61">
        <v>0</v>
      </c>
      <c r="H773" s="61">
        <v>0</v>
      </c>
      <c r="I773" s="61">
        <v>0</v>
      </c>
      <c r="J773" s="61">
        <v>0</v>
      </c>
      <c r="K773" s="61">
        <v>0</v>
      </c>
      <c r="L773" s="61">
        <v>0</v>
      </c>
      <c r="M773" s="61">
        <v>0</v>
      </c>
      <c r="N773" s="61">
        <v>0</v>
      </c>
      <c r="O773" s="61">
        <v>0</v>
      </c>
      <c r="P773" s="61">
        <v>1</v>
      </c>
      <c r="Q773" s="61">
        <v>0</v>
      </c>
      <c r="R773" s="61">
        <v>0</v>
      </c>
      <c r="S773" s="61">
        <v>1</v>
      </c>
      <c r="T773" s="61">
        <v>0</v>
      </c>
      <c r="U773" s="129">
        <v>10</v>
      </c>
      <c r="V773" s="131">
        <f t="shared" si="12"/>
        <v>0.8</v>
      </c>
    </row>
    <row r="774" spans="1:22" x14ac:dyDescent="0.25">
      <c r="A774" s="60" t="s">
        <v>2126</v>
      </c>
      <c r="B774" s="61">
        <v>1</v>
      </c>
      <c r="C774" s="61">
        <v>0</v>
      </c>
      <c r="D774" s="61">
        <v>0</v>
      </c>
      <c r="E774" s="61">
        <v>0</v>
      </c>
      <c r="F774" s="61">
        <v>0</v>
      </c>
      <c r="G774" s="61">
        <v>0</v>
      </c>
      <c r="H774" s="61">
        <v>0</v>
      </c>
      <c r="I774" s="61">
        <v>0</v>
      </c>
      <c r="J774" s="61">
        <v>0</v>
      </c>
      <c r="K774" s="61">
        <v>0</v>
      </c>
      <c r="L774" s="61">
        <v>0</v>
      </c>
      <c r="M774" s="61">
        <v>0</v>
      </c>
      <c r="N774" s="61">
        <v>0</v>
      </c>
      <c r="O774" s="61">
        <v>0</v>
      </c>
      <c r="P774" s="61">
        <v>0</v>
      </c>
      <c r="Q774" s="61">
        <v>0</v>
      </c>
      <c r="R774" s="61">
        <v>0</v>
      </c>
      <c r="S774" s="61">
        <v>0</v>
      </c>
      <c r="T774" s="61">
        <v>0</v>
      </c>
      <c r="U774" s="129">
        <v>1</v>
      </c>
      <c r="V774" s="131">
        <f t="shared" si="12"/>
        <v>1</v>
      </c>
    </row>
    <row r="775" spans="1:22" x14ac:dyDescent="0.25">
      <c r="A775" s="60" t="s">
        <v>1865</v>
      </c>
      <c r="B775" s="61">
        <v>2</v>
      </c>
      <c r="C775" s="61">
        <v>0</v>
      </c>
      <c r="D775" s="61">
        <v>2</v>
      </c>
      <c r="E775" s="61">
        <v>0</v>
      </c>
      <c r="F775" s="61">
        <v>0</v>
      </c>
      <c r="G775" s="61">
        <v>1</v>
      </c>
      <c r="H775" s="61">
        <v>0</v>
      </c>
      <c r="I775" s="61">
        <v>0</v>
      </c>
      <c r="J775" s="61">
        <v>0</v>
      </c>
      <c r="K775" s="61">
        <v>0</v>
      </c>
      <c r="L775" s="61">
        <v>0</v>
      </c>
      <c r="M775" s="61">
        <v>0</v>
      </c>
      <c r="N775" s="61">
        <v>0</v>
      </c>
      <c r="O775" s="61">
        <v>0</v>
      </c>
      <c r="P775" s="61">
        <v>0</v>
      </c>
      <c r="Q775" s="61">
        <v>0</v>
      </c>
      <c r="R775" s="61">
        <v>0</v>
      </c>
      <c r="S775" s="61">
        <v>0</v>
      </c>
      <c r="T775" s="61">
        <v>0</v>
      </c>
      <c r="U775" s="129">
        <v>5</v>
      </c>
      <c r="V775" s="131">
        <f t="shared" si="12"/>
        <v>0.8</v>
      </c>
    </row>
    <row r="776" spans="1:22" x14ac:dyDescent="0.25">
      <c r="A776" s="60" t="s">
        <v>2013</v>
      </c>
      <c r="B776" s="61">
        <v>2</v>
      </c>
      <c r="C776" s="61">
        <v>0</v>
      </c>
      <c r="D776" s="61">
        <v>5</v>
      </c>
      <c r="E776" s="61">
        <v>1</v>
      </c>
      <c r="F776" s="61">
        <v>0</v>
      </c>
      <c r="G776" s="61">
        <v>0</v>
      </c>
      <c r="H776" s="61">
        <v>0</v>
      </c>
      <c r="I776" s="61">
        <v>0</v>
      </c>
      <c r="J776" s="61">
        <v>0</v>
      </c>
      <c r="K776" s="61">
        <v>0</v>
      </c>
      <c r="L776" s="61">
        <v>0</v>
      </c>
      <c r="M776" s="61">
        <v>0</v>
      </c>
      <c r="N776" s="61">
        <v>0</v>
      </c>
      <c r="O776" s="61">
        <v>0</v>
      </c>
      <c r="P776" s="61">
        <v>1</v>
      </c>
      <c r="Q776" s="61">
        <v>0</v>
      </c>
      <c r="R776" s="61">
        <v>0</v>
      </c>
      <c r="S776" s="61">
        <v>0</v>
      </c>
      <c r="T776" s="61">
        <v>0</v>
      </c>
      <c r="U776" s="129">
        <v>9</v>
      </c>
      <c r="V776" s="131">
        <f t="shared" si="12"/>
        <v>0.88888888888888884</v>
      </c>
    </row>
    <row r="777" spans="1:22" x14ac:dyDescent="0.25">
      <c r="A777" s="60" t="s">
        <v>2127</v>
      </c>
      <c r="B777" s="61">
        <v>5</v>
      </c>
      <c r="C777" s="61">
        <v>0</v>
      </c>
      <c r="D777" s="61">
        <v>5</v>
      </c>
      <c r="E777" s="61">
        <v>0</v>
      </c>
      <c r="F777" s="61">
        <v>0</v>
      </c>
      <c r="G777" s="61">
        <v>0</v>
      </c>
      <c r="H777" s="61">
        <v>0</v>
      </c>
      <c r="I777" s="61">
        <v>0</v>
      </c>
      <c r="J777" s="61">
        <v>0</v>
      </c>
      <c r="K777" s="61">
        <v>0</v>
      </c>
      <c r="L777" s="61">
        <v>0</v>
      </c>
      <c r="M777" s="61">
        <v>0</v>
      </c>
      <c r="N777" s="61">
        <v>0</v>
      </c>
      <c r="O777" s="61">
        <v>0</v>
      </c>
      <c r="P777" s="61">
        <v>0</v>
      </c>
      <c r="Q777" s="61">
        <v>0</v>
      </c>
      <c r="R777" s="61">
        <v>0</v>
      </c>
      <c r="S777" s="61">
        <v>0</v>
      </c>
      <c r="T777" s="61">
        <v>0</v>
      </c>
      <c r="U777" s="129">
        <v>10</v>
      </c>
      <c r="V777" s="131">
        <f t="shared" si="12"/>
        <v>1</v>
      </c>
    </row>
    <row r="778" spans="1:22" x14ac:dyDescent="0.25">
      <c r="A778" s="60" t="s">
        <v>2014</v>
      </c>
      <c r="B778" s="61">
        <v>5</v>
      </c>
      <c r="C778" s="61">
        <v>0</v>
      </c>
      <c r="D778" s="61">
        <v>5</v>
      </c>
      <c r="E778" s="61">
        <v>0</v>
      </c>
      <c r="F778" s="61">
        <v>0</v>
      </c>
      <c r="G778" s="61">
        <v>1</v>
      </c>
      <c r="H778" s="61">
        <v>0</v>
      </c>
      <c r="I778" s="61">
        <v>0</v>
      </c>
      <c r="J778" s="61">
        <v>0</v>
      </c>
      <c r="K778" s="61">
        <v>0</v>
      </c>
      <c r="L778" s="61">
        <v>0</v>
      </c>
      <c r="M778" s="61">
        <v>0</v>
      </c>
      <c r="N778" s="61">
        <v>0</v>
      </c>
      <c r="O778" s="61">
        <v>0</v>
      </c>
      <c r="P778" s="61">
        <v>1</v>
      </c>
      <c r="Q778" s="61">
        <v>0</v>
      </c>
      <c r="R778" s="61">
        <v>0</v>
      </c>
      <c r="S778" s="61">
        <v>0</v>
      </c>
      <c r="T778" s="61">
        <v>0</v>
      </c>
      <c r="U778" s="129">
        <v>12</v>
      </c>
      <c r="V778" s="131">
        <f t="shared" si="12"/>
        <v>0.83333333333333337</v>
      </c>
    </row>
    <row r="779" spans="1:22" x14ac:dyDescent="0.25">
      <c r="A779" s="60" t="s">
        <v>1866</v>
      </c>
      <c r="B779" s="61">
        <v>9</v>
      </c>
      <c r="C779" s="61">
        <v>0</v>
      </c>
      <c r="D779" s="61">
        <v>0</v>
      </c>
      <c r="E779" s="61">
        <v>0</v>
      </c>
      <c r="F779" s="61">
        <v>0</v>
      </c>
      <c r="G779" s="61">
        <v>0</v>
      </c>
      <c r="H779" s="61">
        <v>0</v>
      </c>
      <c r="I779" s="61">
        <v>0</v>
      </c>
      <c r="J779" s="61">
        <v>0</v>
      </c>
      <c r="K779" s="61">
        <v>0</v>
      </c>
      <c r="L779" s="61">
        <v>0</v>
      </c>
      <c r="M779" s="61">
        <v>0</v>
      </c>
      <c r="N779" s="61">
        <v>0</v>
      </c>
      <c r="O779" s="61">
        <v>0</v>
      </c>
      <c r="P779" s="61">
        <v>1</v>
      </c>
      <c r="Q779" s="61">
        <v>0</v>
      </c>
      <c r="R779" s="61">
        <v>1</v>
      </c>
      <c r="S779" s="61">
        <v>2</v>
      </c>
      <c r="T779" s="61">
        <v>0</v>
      </c>
      <c r="U779" s="129">
        <v>13</v>
      </c>
      <c r="V779" s="131">
        <f t="shared" si="12"/>
        <v>0.69230769230769229</v>
      </c>
    </row>
    <row r="780" spans="1:22" x14ac:dyDescent="0.25">
      <c r="A780" s="60" t="s">
        <v>2015</v>
      </c>
      <c r="B780" s="61">
        <v>0</v>
      </c>
      <c r="C780" s="61">
        <v>0</v>
      </c>
      <c r="D780" s="61">
        <v>1</v>
      </c>
      <c r="E780" s="61">
        <v>0</v>
      </c>
      <c r="F780" s="61">
        <v>0</v>
      </c>
      <c r="G780" s="61">
        <v>1</v>
      </c>
      <c r="H780" s="61">
        <v>0</v>
      </c>
      <c r="I780" s="61">
        <v>0</v>
      </c>
      <c r="J780" s="61">
        <v>0</v>
      </c>
      <c r="K780" s="61">
        <v>0</v>
      </c>
      <c r="L780" s="61">
        <v>0</v>
      </c>
      <c r="M780" s="61">
        <v>0</v>
      </c>
      <c r="N780" s="61">
        <v>0</v>
      </c>
      <c r="O780" s="61">
        <v>0</v>
      </c>
      <c r="P780" s="61">
        <v>0</v>
      </c>
      <c r="Q780" s="61">
        <v>0</v>
      </c>
      <c r="R780" s="61">
        <v>0</v>
      </c>
      <c r="S780" s="61">
        <v>0</v>
      </c>
      <c r="T780" s="61">
        <v>0</v>
      </c>
      <c r="U780" s="129">
        <v>2</v>
      </c>
      <c r="V780" s="131">
        <f t="shared" si="12"/>
        <v>0.5</v>
      </c>
    </row>
    <row r="781" spans="1:22" x14ac:dyDescent="0.25">
      <c r="A781" s="60" t="s">
        <v>2016</v>
      </c>
      <c r="B781" s="61">
        <v>1</v>
      </c>
      <c r="C781" s="61">
        <v>0</v>
      </c>
      <c r="D781" s="61">
        <v>0</v>
      </c>
      <c r="E781" s="61">
        <v>0</v>
      </c>
      <c r="F781" s="61">
        <v>0</v>
      </c>
      <c r="G781" s="61">
        <v>0</v>
      </c>
      <c r="H781" s="61">
        <v>0</v>
      </c>
      <c r="I781" s="61">
        <v>0</v>
      </c>
      <c r="J781" s="61">
        <v>0</v>
      </c>
      <c r="K781" s="61">
        <v>0</v>
      </c>
      <c r="L781" s="61">
        <v>0</v>
      </c>
      <c r="M781" s="61">
        <v>0</v>
      </c>
      <c r="N781" s="61">
        <v>0</v>
      </c>
      <c r="O781" s="61">
        <v>0</v>
      </c>
      <c r="P781" s="61">
        <v>0</v>
      </c>
      <c r="Q781" s="61">
        <v>0</v>
      </c>
      <c r="R781" s="61">
        <v>1</v>
      </c>
      <c r="S781" s="61">
        <v>0</v>
      </c>
      <c r="T781" s="61">
        <v>0</v>
      </c>
      <c r="U781" s="129">
        <v>2</v>
      </c>
      <c r="V781" s="131">
        <f t="shared" si="12"/>
        <v>0.5</v>
      </c>
    </row>
    <row r="782" spans="1:22" x14ac:dyDescent="0.25">
      <c r="A782" s="60" t="s">
        <v>1867</v>
      </c>
      <c r="B782" s="61">
        <v>2</v>
      </c>
      <c r="C782" s="61">
        <v>0</v>
      </c>
      <c r="D782" s="61">
        <v>0</v>
      </c>
      <c r="E782" s="61">
        <v>0</v>
      </c>
      <c r="F782" s="61">
        <v>0</v>
      </c>
      <c r="G782" s="61">
        <v>0</v>
      </c>
      <c r="H782" s="61">
        <v>0</v>
      </c>
      <c r="I782" s="61">
        <v>0</v>
      </c>
      <c r="J782" s="61">
        <v>0</v>
      </c>
      <c r="K782" s="61">
        <v>0</v>
      </c>
      <c r="L782" s="61">
        <v>0</v>
      </c>
      <c r="M782" s="61">
        <v>0</v>
      </c>
      <c r="N782" s="61">
        <v>0</v>
      </c>
      <c r="O782" s="61">
        <v>0</v>
      </c>
      <c r="P782" s="61">
        <v>0</v>
      </c>
      <c r="Q782" s="61">
        <v>0</v>
      </c>
      <c r="R782" s="61">
        <v>0</v>
      </c>
      <c r="S782" s="61">
        <v>0</v>
      </c>
      <c r="T782" s="61">
        <v>0</v>
      </c>
      <c r="U782" s="129">
        <v>2</v>
      </c>
      <c r="V782" s="131">
        <f t="shared" si="12"/>
        <v>1</v>
      </c>
    </row>
    <row r="783" spans="1:22" x14ac:dyDescent="0.25">
      <c r="A783" s="60" t="s">
        <v>1868</v>
      </c>
      <c r="B783" s="61">
        <v>0</v>
      </c>
      <c r="C783" s="61">
        <v>0</v>
      </c>
      <c r="D783" s="61">
        <v>0</v>
      </c>
      <c r="E783" s="61">
        <v>0</v>
      </c>
      <c r="F783" s="61">
        <v>0</v>
      </c>
      <c r="G783" s="61">
        <v>0</v>
      </c>
      <c r="H783" s="61">
        <v>0</v>
      </c>
      <c r="I783" s="61">
        <v>0</v>
      </c>
      <c r="J783" s="61">
        <v>0</v>
      </c>
      <c r="K783" s="61">
        <v>0</v>
      </c>
      <c r="L783" s="61">
        <v>3</v>
      </c>
      <c r="M783" s="61">
        <v>1</v>
      </c>
      <c r="N783" s="61">
        <v>0</v>
      </c>
      <c r="O783" s="61">
        <v>1</v>
      </c>
      <c r="P783" s="61">
        <v>0</v>
      </c>
      <c r="Q783" s="61">
        <v>0</v>
      </c>
      <c r="R783" s="61">
        <v>0</v>
      </c>
      <c r="S783" s="61">
        <v>0</v>
      </c>
      <c r="T783" s="61">
        <v>0</v>
      </c>
      <c r="U783" s="129">
        <v>5</v>
      </c>
      <c r="V783" s="131">
        <f t="shared" si="12"/>
        <v>0</v>
      </c>
    </row>
    <row r="784" spans="1:22" x14ac:dyDescent="0.25">
      <c r="A784" s="60" t="s">
        <v>1869</v>
      </c>
      <c r="B784" s="61">
        <v>1</v>
      </c>
      <c r="C784" s="61">
        <v>0</v>
      </c>
      <c r="D784" s="61">
        <v>0</v>
      </c>
      <c r="E784" s="61">
        <v>0</v>
      </c>
      <c r="F784" s="61">
        <v>0</v>
      </c>
      <c r="G784" s="61">
        <v>0</v>
      </c>
      <c r="H784" s="61">
        <v>0</v>
      </c>
      <c r="I784" s="61">
        <v>2</v>
      </c>
      <c r="J784" s="61">
        <v>0</v>
      </c>
      <c r="K784" s="61">
        <v>0</v>
      </c>
      <c r="L784" s="61">
        <v>0</v>
      </c>
      <c r="M784" s="61">
        <v>0</v>
      </c>
      <c r="N784" s="61">
        <v>0</v>
      </c>
      <c r="O784" s="61">
        <v>0</v>
      </c>
      <c r="P784" s="61">
        <v>1</v>
      </c>
      <c r="Q784" s="61">
        <v>0</v>
      </c>
      <c r="R784" s="61">
        <v>0</v>
      </c>
      <c r="S784" s="61">
        <v>0</v>
      </c>
      <c r="T784" s="61">
        <v>0</v>
      </c>
      <c r="U784" s="129">
        <v>4</v>
      </c>
      <c r="V784" s="131">
        <f t="shared" si="12"/>
        <v>0.25</v>
      </c>
    </row>
    <row r="785" spans="1:22" x14ac:dyDescent="0.25">
      <c r="A785" s="60" t="s">
        <v>1871</v>
      </c>
      <c r="B785" s="61">
        <v>47</v>
      </c>
      <c r="C785" s="61">
        <v>0</v>
      </c>
      <c r="D785" s="61">
        <v>11</v>
      </c>
      <c r="E785" s="61">
        <v>6</v>
      </c>
      <c r="F785" s="61">
        <v>1</v>
      </c>
      <c r="G785" s="61">
        <v>8</v>
      </c>
      <c r="H785" s="61">
        <v>1</v>
      </c>
      <c r="I785" s="61">
        <v>0</v>
      </c>
      <c r="J785" s="61">
        <v>0</v>
      </c>
      <c r="K785" s="61">
        <v>0</v>
      </c>
      <c r="L785" s="61">
        <v>0</v>
      </c>
      <c r="M785" s="61">
        <v>0</v>
      </c>
      <c r="N785" s="61">
        <v>0</v>
      </c>
      <c r="O785" s="61">
        <v>0</v>
      </c>
      <c r="P785" s="61">
        <v>16</v>
      </c>
      <c r="Q785" s="61">
        <v>0</v>
      </c>
      <c r="R785" s="61">
        <v>1</v>
      </c>
      <c r="S785" s="61">
        <v>3</v>
      </c>
      <c r="T785" s="61">
        <v>0</v>
      </c>
      <c r="U785" s="129">
        <v>94</v>
      </c>
      <c r="V785" s="131">
        <f t="shared" si="12"/>
        <v>0.69148936170212771</v>
      </c>
    </row>
    <row r="786" spans="1:22" x14ac:dyDescent="0.25">
      <c r="A786" s="60" t="s">
        <v>2017</v>
      </c>
      <c r="B786" s="61">
        <v>24</v>
      </c>
      <c r="C786" s="61">
        <v>0</v>
      </c>
      <c r="D786" s="61">
        <v>7</v>
      </c>
      <c r="E786" s="61">
        <v>6</v>
      </c>
      <c r="F786" s="61">
        <v>3</v>
      </c>
      <c r="G786" s="61">
        <v>8</v>
      </c>
      <c r="H786" s="61">
        <v>0</v>
      </c>
      <c r="I786" s="61">
        <v>0</v>
      </c>
      <c r="J786" s="61">
        <v>0</v>
      </c>
      <c r="K786" s="61">
        <v>0</v>
      </c>
      <c r="L786" s="61">
        <v>0</v>
      </c>
      <c r="M786" s="61">
        <v>0</v>
      </c>
      <c r="N786" s="61">
        <v>0</v>
      </c>
      <c r="O786" s="61">
        <v>0</v>
      </c>
      <c r="P786" s="61">
        <v>1</v>
      </c>
      <c r="Q786" s="61">
        <v>0</v>
      </c>
      <c r="R786" s="61">
        <v>0</v>
      </c>
      <c r="S786" s="61">
        <v>1</v>
      </c>
      <c r="T786" s="61">
        <v>0</v>
      </c>
      <c r="U786" s="129">
        <v>50</v>
      </c>
      <c r="V786" s="131">
        <f t="shared" si="12"/>
        <v>0.8</v>
      </c>
    </row>
    <row r="787" spans="1:22" x14ac:dyDescent="0.25">
      <c r="A787" s="60" t="s">
        <v>2128</v>
      </c>
      <c r="B787" s="61">
        <v>2</v>
      </c>
      <c r="C787" s="61">
        <v>0</v>
      </c>
      <c r="D787" s="61">
        <v>1</v>
      </c>
      <c r="E787" s="61">
        <v>0</v>
      </c>
      <c r="F787" s="61">
        <v>0</v>
      </c>
      <c r="G787" s="61">
        <v>0</v>
      </c>
      <c r="H787" s="61">
        <v>0</v>
      </c>
      <c r="I787" s="61">
        <v>0</v>
      </c>
      <c r="J787" s="61">
        <v>0</v>
      </c>
      <c r="K787" s="61">
        <v>0</v>
      </c>
      <c r="L787" s="61">
        <v>0</v>
      </c>
      <c r="M787" s="61">
        <v>0</v>
      </c>
      <c r="N787" s="61">
        <v>0</v>
      </c>
      <c r="O787" s="61">
        <v>0</v>
      </c>
      <c r="P787" s="61">
        <v>0</v>
      </c>
      <c r="Q787" s="61">
        <v>0</v>
      </c>
      <c r="R787" s="61">
        <v>0</v>
      </c>
      <c r="S787" s="61">
        <v>0</v>
      </c>
      <c r="T787" s="61">
        <v>0</v>
      </c>
      <c r="U787" s="129">
        <v>3</v>
      </c>
      <c r="V787" s="131">
        <f t="shared" si="12"/>
        <v>1</v>
      </c>
    </row>
    <row r="788" spans="1:22" x14ac:dyDescent="0.25">
      <c r="A788" s="60" t="s">
        <v>2018</v>
      </c>
      <c r="B788" s="61">
        <v>26</v>
      </c>
      <c r="C788" s="61">
        <v>0</v>
      </c>
      <c r="D788" s="61">
        <v>4</v>
      </c>
      <c r="E788" s="61">
        <v>3</v>
      </c>
      <c r="F788" s="61">
        <v>0</v>
      </c>
      <c r="G788" s="61">
        <v>3</v>
      </c>
      <c r="H788" s="61">
        <v>1</v>
      </c>
      <c r="I788" s="61">
        <v>0</v>
      </c>
      <c r="J788" s="61">
        <v>0</v>
      </c>
      <c r="K788" s="61">
        <v>0</v>
      </c>
      <c r="L788" s="61">
        <v>0</v>
      </c>
      <c r="M788" s="61">
        <v>0</v>
      </c>
      <c r="N788" s="61">
        <v>0</v>
      </c>
      <c r="O788" s="61">
        <v>0</v>
      </c>
      <c r="P788" s="61">
        <v>1</v>
      </c>
      <c r="Q788" s="61">
        <v>0</v>
      </c>
      <c r="R788" s="61">
        <v>0</v>
      </c>
      <c r="S788" s="61">
        <v>0</v>
      </c>
      <c r="T788" s="61">
        <v>0</v>
      </c>
      <c r="U788" s="129">
        <v>38</v>
      </c>
      <c r="V788" s="131">
        <f t="shared" si="12"/>
        <v>0.86842105263157898</v>
      </c>
    </row>
    <row r="789" spans="1:22" x14ac:dyDescent="0.25">
      <c r="A789" s="60" t="s">
        <v>613</v>
      </c>
      <c r="B789" s="61">
        <v>12</v>
      </c>
      <c r="C789" s="61">
        <v>0</v>
      </c>
      <c r="D789" s="61">
        <v>1</v>
      </c>
      <c r="E789" s="61">
        <v>0</v>
      </c>
      <c r="F789" s="61">
        <v>0</v>
      </c>
      <c r="G789" s="61">
        <v>2</v>
      </c>
      <c r="H789" s="61">
        <v>0</v>
      </c>
      <c r="I789" s="61">
        <v>0</v>
      </c>
      <c r="J789" s="61">
        <v>0</v>
      </c>
      <c r="K789" s="61">
        <v>0</v>
      </c>
      <c r="L789" s="61">
        <v>0</v>
      </c>
      <c r="M789" s="61">
        <v>0</v>
      </c>
      <c r="N789" s="61">
        <v>0</v>
      </c>
      <c r="O789" s="61">
        <v>0</v>
      </c>
      <c r="P789" s="61">
        <v>0</v>
      </c>
      <c r="Q789" s="61">
        <v>0</v>
      </c>
      <c r="R789" s="61">
        <v>0</v>
      </c>
      <c r="S789" s="61">
        <v>0</v>
      </c>
      <c r="T789" s="61">
        <v>0</v>
      </c>
      <c r="U789" s="129">
        <v>15</v>
      </c>
      <c r="V789" s="131">
        <f t="shared" si="12"/>
        <v>0.8666666666666667</v>
      </c>
    </row>
    <row r="790" spans="1:22" x14ac:dyDescent="0.25">
      <c r="A790" s="60" t="s">
        <v>2129</v>
      </c>
      <c r="B790" s="61">
        <v>0</v>
      </c>
      <c r="C790" s="61">
        <v>0</v>
      </c>
      <c r="D790" s="61">
        <v>0</v>
      </c>
      <c r="E790" s="61">
        <v>0</v>
      </c>
      <c r="F790" s="61">
        <v>0</v>
      </c>
      <c r="G790" s="61">
        <v>0</v>
      </c>
      <c r="H790" s="61">
        <v>0</v>
      </c>
      <c r="I790" s="61">
        <v>0</v>
      </c>
      <c r="J790" s="61">
        <v>0</v>
      </c>
      <c r="K790" s="61">
        <v>0</v>
      </c>
      <c r="L790" s="61">
        <v>0</v>
      </c>
      <c r="M790" s="61">
        <v>0</v>
      </c>
      <c r="N790" s="61">
        <v>0</v>
      </c>
      <c r="O790" s="61">
        <v>0</v>
      </c>
      <c r="P790" s="61">
        <v>0</v>
      </c>
      <c r="Q790" s="61">
        <v>0</v>
      </c>
      <c r="R790" s="61">
        <v>0</v>
      </c>
      <c r="S790" s="61">
        <v>0</v>
      </c>
      <c r="T790" s="61">
        <v>0</v>
      </c>
      <c r="U790" s="129">
        <v>2</v>
      </c>
      <c r="V790" s="131">
        <f t="shared" si="12"/>
        <v>0</v>
      </c>
    </row>
    <row r="791" spans="1:22" x14ac:dyDescent="0.25">
      <c r="A791" s="60" t="s">
        <v>1873</v>
      </c>
      <c r="B791" s="61">
        <v>0</v>
      </c>
      <c r="C791" s="61">
        <v>0</v>
      </c>
      <c r="D791" s="61">
        <v>0</v>
      </c>
      <c r="E791" s="61">
        <v>0</v>
      </c>
      <c r="F791" s="61">
        <v>0</v>
      </c>
      <c r="G791" s="61">
        <v>0</v>
      </c>
      <c r="H791" s="61">
        <v>0</v>
      </c>
      <c r="I791" s="61">
        <v>0</v>
      </c>
      <c r="J791" s="61">
        <v>0</v>
      </c>
      <c r="K791" s="61">
        <v>0</v>
      </c>
      <c r="L791" s="61">
        <v>0</v>
      </c>
      <c r="M791" s="61">
        <v>4</v>
      </c>
      <c r="N791" s="61">
        <v>0</v>
      </c>
      <c r="O791" s="61">
        <v>2</v>
      </c>
      <c r="P791" s="61">
        <v>0</v>
      </c>
      <c r="Q791" s="61">
        <v>0</v>
      </c>
      <c r="R791" s="61">
        <v>0</v>
      </c>
      <c r="S791" s="61">
        <v>0</v>
      </c>
      <c r="T791" s="61">
        <v>0</v>
      </c>
      <c r="U791" s="129">
        <v>6</v>
      </c>
      <c r="V791" s="131">
        <f t="shared" si="12"/>
        <v>0</v>
      </c>
    </row>
    <row r="792" spans="1:22" x14ac:dyDescent="0.25">
      <c r="A792" s="60" t="s">
        <v>1874</v>
      </c>
      <c r="B792" s="61">
        <v>0</v>
      </c>
      <c r="C792" s="61">
        <v>0</v>
      </c>
      <c r="D792" s="61">
        <v>0</v>
      </c>
      <c r="E792" s="61">
        <v>0</v>
      </c>
      <c r="F792" s="61">
        <v>0</v>
      </c>
      <c r="G792" s="61">
        <v>0</v>
      </c>
      <c r="H792" s="61">
        <v>0</v>
      </c>
      <c r="I792" s="61">
        <v>0</v>
      </c>
      <c r="J792" s="61">
        <v>0</v>
      </c>
      <c r="K792" s="61">
        <v>0</v>
      </c>
      <c r="L792" s="61">
        <v>0</v>
      </c>
      <c r="M792" s="61">
        <v>3</v>
      </c>
      <c r="N792" s="61">
        <v>0</v>
      </c>
      <c r="O792" s="61">
        <v>3</v>
      </c>
      <c r="P792" s="61">
        <v>0</v>
      </c>
      <c r="Q792" s="61">
        <v>0</v>
      </c>
      <c r="R792" s="61">
        <v>0</v>
      </c>
      <c r="S792" s="61">
        <v>0</v>
      </c>
      <c r="T792" s="61">
        <v>0</v>
      </c>
      <c r="U792" s="129">
        <v>6</v>
      </c>
      <c r="V792" s="131">
        <f t="shared" si="12"/>
        <v>0</v>
      </c>
    </row>
    <row r="793" spans="1:22" x14ac:dyDescent="0.25">
      <c r="A793" s="60" t="s">
        <v>2130</v>
      </c>
      <c r="B793" s="61">
        <v>0</v>
      </c>
      <c r="C793" s="61">
        <v>0</v>
      </c>
      <c r="D793" s="61">
        <v>0</v>
      </c>
      <c r="E793" s="61">
        <v>0</v>
      </c>
      <c r="F793" s="61">
        <v>0</v>
      </c>
      <c r="G793" s="61">
        <v>0</v>
      </c>
      <c r="H793" s="61">
        <v>0</v>
      </c>
      <c r="I793" s="61">
        <v>0</v>
      </c>
      <c r="J793" s="61">
        <v>0</v>
      </c>
      <c r="K793" s="61">
        <v>0</v>
      </c>
      <c r="L793" s="61">
        <v>0</v>
      </c>
      <c r="M793" s="61">
        <v>3</v>
      </c>
      <c r="N793" s="61">
        <v>0</v>
      </c>
      <c r="O793" s="61">
        <v>0</v>
      </c>
      <c r="P793" s="61">
        <v>0</v>
      </c>
      <c r="Q793" s="61">
        <v>0</v>
      </c>
      <c r="R793" s="61">
        <v>0</v>
      </c>
      <c r="S793" s="61">
        <v>0</v>
      </c>
      <c r="T793" s="61">
        <v>0</v>
      </c>
      <c r="U793" s="129">
        <v>3</v>
      </c>
      <c r="V793" s="131">
        <f t="shared" si="12"/>
        <v>0</v>
      </c>
    </row>
    <row r="794" spans="1:22" x14ac:dyDescent="0.25">
      <c r="A794" s="60" t="s">
        <v>1236</v>
      </c>
      <c r="B794" s="61">
        <v>0</v>
      </c>
      <c r="C794" s="61">
        <v>0</v>
      </c>
      <c r="D794" s="61">
        <v>0</v>
      </c>
      <c r="E794" s="61">
        <v>0</v>
      </c>
      <c r="F794" s="61">
        <v>0</v>
      </c>
      <c r="G794" s="61">
        <v>0</v>
      </c>
      <c r="H794" s="61">
        <v>0</v>
      </c>
      <c r="I794" s="61">
        <v>0</v>
      </c>
      <c r="J794" s="61">
        <v>0</v>
      </c>
      <c r="K794" s="61">
        <v>0</v>
      </c>
      <c r="L794" s="61">
        <v>0</v>
      </c>
      <c r="M794" s="61">
        <v>4</v>
      </c>
      <c r="N794" s="61">
        <v>0</v>
      </c>
      <c r="O794" s="61">
        <v>6</v>
      </c>
      <c r="P794" s="61">
        <v>0</v>
      </c>
      <c r="Q794" s="61">
        <v>0</v>
      </c>
      <c r="R794" s="61">
        <v>0</v>
      </c>
      <c r="S794" s="61">
        <v>0</v>
      </c>
      <c r="T794" s="61">
        <v>0</v>
      </c>
      <c r="U794" s="129">
        <v>10</v>
      </c>
      <c r="V794" s="131">
        <f t="shared" si="12"/>
        <v>0</v>
      </c>
    </row>
    <row r="795" spans="1:22" x14ac:dyDescent="0.25">
      <c r="A795" s="60" t="s">
        <v>1875</v>
      </c>
      <c r="B795" s="61">
        <v>0</v>
      </c>
      <c r="C795" s="61">
        <v>0</v>
      </c>
      <c r="D795" s="61">
        <v>0</v>
      </c>
      <c r="E795" s="61">
        <v>0</v>
      </c>
      <c r="F795" s="61">
        <v>0</v>
      </c>
      <c r="G795" s="61">
        <v>0</v>
      </c>
      <c r="H795" s="61">
        <v>0</v>
      </c>
      <c r="I795" s="61">
        <v>0</v>
      </c>
      <c r="J795" s="61">
        <v>0</v>
      </c>
      <c r="K795" s="61">
        <v>0</v>
      </c>
      <c r="L795" s="61">
        <v>0</v>
      </c>
      <c r="M795" s="61">
        <v>22</v>
      </c>
      <c r="N795" s="61">
        <v>0</v>
      </c>
      <c r="O795" s="61">
        <v>13</v>
      </c>
      <c r="P795" s="61">
        <v>1</v>
      </c>
      <c r="Q795" s="61">
        <v>0</v>
      </c>
      <c r="R795" s="61">
        <v>0</v>
      </c>
      <c r="S795" s="61">
        <v>0</v>
      </c>
      <c r="T795" s="61">
        <v>0</v>
      </c>
      <c r="U795" s="129">
        <v>36</v>
      </c>
      <c r="V795" s="131">
        <f t="shared" si="12"/>
        <v>0</v>
      </c>
    </row>
    <row r="796" spans="1:22" x14ac:dyDescent="0.25">
      <c r="A796" s="60" t="s">
        <v>1876</v>
      </c>
      <c r="B796" s="61">
        <v>0</v>
      </c>
      <c r="C796" s="61">
        <v>0</v>
      </c>
      <c r="D796" s="61">
        <v>0</v>
      </c>
      <c r="E796" s="61">
        <v>0</v>
      </c>
      <c r="F796" s="61">
        <v>0</v>
      </c>
      <c r="G796" s="61">
        <v>0</v>
      </c>
      <c r="H796" s="61">
        <v>0</v>
      </c>
      <c r="I796" s="61">
        <v>0</v>
      </c>
      <c r="J796" s="61">
        <v>0</v>
      </c>
      <c r="K796" s="61">
        <v>0</v>
      </c>
      <c r="L796" s="61">
        <v>0</v>
      </c>
      <c r="M796" s="61">
        <v>21</v>
      </c>
      <c r="N796" s="61">
        <v>0</v>
      </c>
      <c r="O796" s="61">
        <v>7</v>
      </c>
      <c r="P796" s="61">
        <v>0</v>
      </c>
      <c r="Q796" s="61">
        <v>0</v>
      </c>
      <c r="R796" s="61">
        <v>0</v>
      </c>
      <c r="S796" s="61">
        <v>0</v>
      </c>
      <c r="T796" s="61">
        <v>0</v>
      </c>
      <c r="U796" s="129">
        <v>28</v>
      </c>
      <c r="V796" s="131">
        <f t="shared" si="12"/>
        <v>0</v>
      </c>
    </row>
    <row r="797" spans="1:22" x14ac:dyDescent="0.25">
      <c r="A797" s="60" t="s">
        <v>1877</v>
      </c>
      <c r="B797" s="61">
        <v>0</v>
      </c>
      <c r="C797" s="61">
        <v>0</v>
      </c>
      <c r="D797" s="61">
        <v>0</v>
      </c>
      <c r="E797" s="61">
        <v>0</v>
      </c>
      <c r="F797" s="61">
        <v>0</v>
      </c>
      <c r="G797" s="61">
        <v>0</v>
      </c>
      <c r="H797" s="61">
        <v>0</v>
      </c>
      <c r="I797" s="61">
        <v>0</v>
      </c>
      <c r="J797" s="61">
        <v>0</v>
      </c>
      <c r="K797" s="61">
        <v>0</v>
      </c>
      <c r="L797" s="61">
        <v>0</v>
      </c>
      <c r="M797" s="61">
        <v>18</v>
      </c>
      <c r="N797" s="61">
        <v>0</v>
      </c>
      <c r="O797" s="61">
        <v>8</v>
      </c>
      <c r="P797" s="61">
        <v>0</v>
      </c>
      <c r="Q797" s="61">
        <v>0</v>
      </c>
      <c r="R797" s="61">
        <v>0</v>
      </c>
      <c r="S797" s="61">
        <v>0</v>
      </c>
      <c r="T797" s="61">
        <v>0</v>
      </c>
      <c r="U797" s="129">
        <v>26</v>
      </c>
      <c r="V797" s="131">
        <f t="shared" si="12"/>
        <v>0</v>
      </c>
    </row>
    <row r="798" spans="1:22" x14ac:dyDescent="0.25">
      <c r="A798" s="60" t="s">
        <v>1878</v>
      </c>
      <c r="B798" s="61">
        <v>0</v>
      </c>
      <c r="C798" s="61">
        <v>0</v>
      </c>
      <c r="D798" s="61">
        <v>0</v>
      </c>
      <c r="E798" s="61">
        <v>0</v>
      </c>
      <c r="F798" s="61">
        <v>0</v>
      </c>
      <c r="G798" s="61">
        <v>0</v>
      </c>
      <c r="H798" s="61">
        <v>0</v>
      </c>
      <c r="I798" s="61">
        <v>0</v>
      </c>
      <c r="J798" s="61">
        <v>0</v>
      </c>
      <c r="K798" s="61">
        <v>0</v>
      </c>
      <c r="L798" s="61">
        <v>0</v>
      </c>
      <c r="M798" s="61">
        <v>8</v>
      </c>
      <c r="N798" s="61">
        <v>0</v>
      </c>
      <c r="O798" s="61">
        <v>7</v>
      </c>
      <c r="P798" s="61">
        <v>0</v>
      </c>
      <c r="Q798" s="61">
        <v>0</v>
      </c>
      <c r="R798" s="61">
        <v>0</v>
      </c>
      <c r="S798" s="61">
        <v>0</v>
      </c>
      <c r="T798" s="61">
        <v>0</v>
      </c>
      <c r="U798" s="129">
        <v>15</v>
      </c>
      <c r="V798" s="131">
        <f t="shared" si="12"/>
        <v>0</v>
      </c>
    </row>
    <row r="799" spans="1:22" x14ac:dyDescent="0.25">
      <c r="A799" s="60" t="s">
        <v>2131</v>
      </c>
      <c r="B799" s="61">
        <v>0</v>
      </c>
      <c r="C799" s="61">
        <v>0</v>
      </c>
      <c r="D799" s="61">
        <v>0</v>
      </c>
      <c r="E799" s="61">
        <v>0</v>
      </c>
      <c r="F799" s="61">
        <v>0</v>
      </c>
      <c r="G799" s="61">
        <v>0</v>
      </c>
      <c r="H799" s="61">
        <v>0</v>
      </c>
      <c r="I799" s="61">
        <v>0</v>
      </c>
      <c r="J799" s="61">
        <v>0</v>
      </c>
      <c r="K799" s="61">
        <v>0</v>
      </c>
      <c r="L799" s="61">
        <v>0</v>
      </c>
      <c r="M799" s="61">
        <v>9</v>
      </c>
      <c r="N799" s="61">
        <v>0</v>
      </c>
      <c r="O799" s="61">
        <v>4</v>
      </c>
      <c r="P799" s="61">
        <v>1</v>
      </c>
      <c r="Q799" s="61">
        <v>0</v>
      </c>
      <c r="R799" s="61">
        <v>0</v>
      </c>
      <c r="S799" s="61">
        <v>0</v>
      </c>
      <c r="T799" s="61">
        <v>0</v>
      </c>
      <c r="U799" s="129">
        <v>14</v>
      </c>
      <c r="V799" s="131">
        <f t="shared" si="12"/>
        <v>0</v>
      </c>
    </row>
    <row r="800" spans="1:22" x14ac:dyDescent="0.25">
      <c r="A800" s="60" t="s">
        <v>1879</v>
      </c>
      <c r="B800" s="61">
        <v>0</v>
      </c>
      <c r="C800" s="61">
        <v>0</v>
      </c>
      <c r="D800" s="61">
        <v>0</v>
      </c>
      <c r="E800" s="61">
        <v>0</v>
      </c>
      <c r="F800" s="61">
        <v>0</v>
      </c>
      <c r="G800" s="61">
        <v>0</v>
      </c>
      <c r="H800" s="61">
        <v>0</v>
      </c>
      <c r="I800" s="61">
        <v>0</v>
      </c>
      <c r="J800" s="61">
        <v>0</v>
      </c>
      <c r="K800" s="61">
        <v>0</v>
      </c>
      <c r="L800" s="61">
        <v>0</v>
      </c>
      <c r="M800" s="61">
        <v>32</v>
      </c>
      <c r="N800" s="61">
        <v>0</v>
      </c>
      <c r="O800" s="61">
        <v>21</v>
      </c>
      <c r="P800" s="61">
        <v>0</v>
      </c>
      <c r="Q800" s="61">
        <v>0</v>
      </c>
      <c r="R800" s="61">
        <v>0</v>
      </c>
      <c r="S800" s="61">
        <v>0</v>
      </c>
      <c r="T800" s="61">
        <v>0</v>
      </c>
      <c r="U800" s="129">
        <v>53</v>
      </c>
      <c r="V800" s="131">
        <f t="shared" si="12"/>
        <v>0</v>
      </c>
    </row>
    <row r="801" spans="1:22" x14ac:dyDescent="0.25">
      <c r="A801" s="60" t="s">
        <v>1880</v>
      </c>
      <c r="B801" s="61">
        <v>0</v>
      </c>
      <c r="C801" s="61">
        <v>0</v>
      </c>
      <c r="D801" s="61">
        <v>0</v>
      </c>
      <c r="E801" s="61">
        <v>0</v>
      </c>
      <c r="F801" s="61">
        <v>0</v>
      </c>
      <c r="G801" s="61">
        <v>0</v>
      </c>
      <c r="H801" s="61">
        <v>0</v>
      </c>
      <c r="I801" s="61">
        <v>0</v>
      </c>
      <c r="J801" s="61">
        <v>0</v>
      </c>
      <c r="K801" s="61">
        <v>0</v>
      </c>
      <c r="L801" s="61">
        <v>0</v>
      </c>
      <c r="M801" s="61">
        <v>25</v>
      </c>
      <c r="N801" s="61">
        <v>0</v>
      </c>
      <c r="O801" s="61">
        <v>23</v>
      </c>
      <c r="P801" s="61">
        <v>0</v>
      </c>
      <c r="Q801" s="61">
        <v>0</v>
      </c>
      <c r="R801" s="61">
        <v>0</v>
      </c>
      <c r="S801" s="61">
        <v>0</v>
      </c>
      <c r="T801" s="61">
        <v>0</v>
      </c>
      <c r="U801" s="129">
        <v>48</v>
      </c>
      <c r="V801" s="131">
        <f t="shared" si="12"/>
        <v>0</v>
      </c>
    </row>
    <row r="802" spans="1:22" x14ac:dyDescent="0.25">
      <c r="A802" s="60" t="s">
        <v>1881</v>
      </c>
      <c r="B802" s="61">
        <v>0</v>
      </c>
      <c r="C802" s="61">
        <v>0</v>
      </c>
      <c r="D802" s="61">
        <v>0</v>
      </c>
      <c r="E802" s="61">
        <v>0</v>
      </c>
      <c r="F802" s="61">
        <v>0</v>
      </c>
      <c r="G802" s="61">
        <v>0</v>
      </c>
      <c r="H802" s="61">
        <v>0</v>
      </c>
      <c r="I802" s="61">
        <v>0</v>
      </c>
      <c r="J802" s="61">
        <v>0</v>
      </c>
      <c r="K802" s="61">
        <v>0</v>
      </c>
      <c r="L802" s="61">
        <v>0</v>
      </c>
      <c r="M802" s="61">
        <v>25</v>
      </c>
      <c r="N802" s="61">
        <v>0</v>
      </c>
      <c r="O802" s="61">
        <v>20</v>
      </c>
      <c r="P802" s="61">
        <v>1</v>
      </c>
      <c r="Q802" s="61">
        <v>0</v>
      </c>
      <c r="R802" s="61">
        <v>0</v>
      </c>
      <c r="S802" s="61">
        <v>0</v>
      </c>
      <c r="T802" s="61">
        <v>0</v>
      </c>
      <c r="U802" s="129">
        <v>46</v>
      </c>
      <c r="V802" s="131">
        <f t="shared" si="12"/>
        <v>0</v>
      </c>
    </row>
    <row r="803" spans="1:22" x14ac:dyDescent="0.25">
      <c r="A803" s="60" t="s">
        <v>1882</v>
      </c>
      <c r="B803" s="61">
        <v>0</v>
      </c>
      <c r="C803" s="61">
        <v>0</v>
      </c>
      <c r="D803" s="61">
        <v>0</v>
      </c>
      <c r="E803" s="61">
        <v>0</v>
      </c>
      <c r="F803" s="61">
        <v>0</v>
      </c>
      <c r="G803" s="61">
        <v>0</v>
      </c>
      <c r="H803" s="61">
        <v>0</v>
      </c>
      <c r="I803" s="61">
        <v>0</v>
      </c>
      <c r="J803" s="61">
        <v>0</v>
      </c>
      <c r="K803" s="61">
        <v>0</v>
      </c>
      <c r="L803" s="61">
        <v>0</v>
      </c>
      <c r="M803" s="61">
        <v>21</v>
      </c>
      <c r="N803" s="61">
        <v>0</v>
      </c>
      <c r="O803" s="61">
        <v>7</v>
      </c>
      <c r="P803" s="61">
        <v>1</v>
      </c>
      <c r="Q803" s="61">
        <v>0</v>
      </c>
      <c r="R803" s="61">
        <v>0</v>
      </c>
      <c r="S803" s="61">
        <v>0</v>
      </c>
      <c r="T803" s="61">
        <v>0</v>
      </c>
      <c r="U803" s="129">
        <v>29</v>
      </c>
      <c r="V803" s="131">
        <f t="shared" si="12"/>
        <v>0</v>
      </c>
    </row>
    <row r="804" spans="1:22" x14ac:dyDescent="0.25">
      <c r="A804" s="60" t="s">
        <v>2132</v>
      </c>
      <c r="B804" s="61">
        <v>0</v>
      </c>
      <c r="C804" s="61">
        <v>0</v>
      </c>
      <c r="D804" s="61">
        <v>0</v>
      </c>
      <c r="E804" s="61">
        <v>0</v>
      </c>
      <c r="F804" s="61">
        <v>0</v>
      </c>
      <c r="G804" s="61">
        <v>0</v>
      </c>
      <c r="H804" s="61">
        <v>0</v>
      </c>
      <c r="I804" s="61">
        <v>0</v>
      </c>
      <c r="J804" s="61">
        <v>0</v>
      </c>
      <c r="K804" s="61">
        <v>0</v>
      </c>
      <c r="L804" s="61">
        <v>0</v>
      </c>
      <c r="M804" s="61">
        <v>13</v>
      </c>
      <c r="N804" s="61">
        <v>0</v>
      </c>
      <c r="O804" s="61">
        <v>8</v>
      </c>
      <c r="P804" s="61">
        <v>0</v>
      </c>
      <c r="Q804" s="61">
        <v>0</v>
      </c>
      <c r="R804" s="61">
        <v>0</v>
      </c>
      <c r="S804" s="61">
        <v>0</v>
      </c>
      <c r="T804" s="61">
        <v>0</v>
      </c>
      <c r="U804" s="129">
        <v>21</v>
      </c>
      <c r="V804" s="131">
        <f t="shared" si="12"/>
        <v>0</v>
      </c>
    </row>
    <row r="805" spans="1:22" x14ac:dyDescent="0.25">
      <c r="A805" s="60" t="s">
        <v>1883</v>
      </c>
      <c r="B805" s="61">
        <v>0</v>
      </c>
      <c r="C805" s="61">
        <v>0</v>
      </c>
      <c r="D805" s="61">
        <v>0</v>
      </c>
      <c r="E805" s="61">
        <v>0</v>
      </c>
      <c r="F805" s="61">
        <v>0</v>
      </c>
      <c r="G805" s="61">
        <v>0</v>
      </c>
      <c r="H805" s="61">
        <v>0</v>
      </c>
      <c r="I805" s="61">
        <v>0</v>
      </c>
      <c r="J805" s="61">
        <v>0</v>
      </c>
      <c r="K805" s="61">
        <v>0</v>
      </c>
      <c r="L805" s="61">
        <v>0</v>
      </c>
      <c r="M805" s="61">
        <v>39</v>
      </c>
      <c r="N805" s="61">
        <v>0</v>
      </c>
      <c r="O805" s="61">
        <v>14</v>
      </c>
      <c r="P805" s="61">
        <v>0</v>
      </c>
      <c r="Q805" s="61">
        <v>0</v>
      </c>
      <c r="R805" s="61">
        <v>0</v>
      </c>
      <c r="S805" s="61">
        <v>0</v>
      </c>
      <c r="T805" s="61">
        <v>1</v>
      </c>
      <c r="U805" s="129">
        <v>54</v>
      </c>
      <c r="V805" s="131">
        <f t="shared" si="12"/>
        <v>0</v>
      </c>
    </row>
    <row r="806" spans="1:22" x14ac:dyDescent="0.25">
      <c r="A806" s="60" t="s">
        <v>1884</v>
      </c>
      <c r="B806" s="61">
        <v>0</v>
      </c>
      <c r="C806" s="61">
        <v>0</v>
      </c>
      <c r="D806" s="61">
        <v>0</v>
      </c>
      <c r="E806" s="61">
        <v>0</v>
      </c>
      <c r="F806" s="61">
        <v>0</v>
      </c>
      <c r="G806" s="61">
        <v>0</v>
      </c>
      <c r="H806" s="61">
        <v>0</v>
      </c>
      <c r="I806" s="61">
        <v>0</v>
      </c>
      <c r="J806" s="61">
        <v>0</v>
      </c>
      <c r="K806" s="61">
        <v>0</v>
      </c>
      <c r="L806" s="61">
        <v>0</v>
      </c>
      <c r="M806" s="61">
        <v>30</v>
      </c>
      <c r="N806" s="61">
        <v>0</v>
      </c>
      <c r="O806" s="61">
        <v>28</v>
      </c>
      <c r="P806" s="61">
        <v>1</v>
      </c>
      <c r="Q806" s="61">
        <v>0</v>
      </c>
      <c r="R806" s="61">
        <v>0</v>
      </c>
      <c r="S806" s="61">
        <v>0</v>
      </c>
      <c r="T806" s="61">
        <v>0</v>
      </c>
      <c r="U806" s="129">
        <v>59</v>
      </c>
      <c r="V806" s="131">
        <f t="shared" si="12"/>
        <v>0</v>
      </c>
    </row>
    <row r="807" spans="1:22" x14ac:dyDescent="0.25">
      <c r="A807" s="60" t="s">
        <v>1885</v>
      </c>
      <c r="B807" s="61">
        <v>0</v>
      </c>
      <c r="C807" s="61">
        <v>0</v>
      </c>
      <c r="D807" s="61">
        <v>0</v>
      </c>
      <c r="E807" s="61">
        <v>0</v>
      </c>
      <c r="F807" s="61">
        <v>0</v>
      </c>
      <c r="G807" s="61">
        <v>0</v>
      </c>
      <c r="H807" s="61">
        <v>0</v>
      </c>
      <c r="I807" s="61">
        <v>0</v>
      </c>
      <c r="J807" s="61">
        <v>0</v>
      </c>
      <c r="K807" s="61">
        <v>0</v>
      </c>
      <c r="L807" s="61">
        <v>0</v>
      </c>
      <c r="M807" s="61">
        <v>28</v>
      </c>
      <c r="N807" s="61">
        <v>0</v>
      </c>
      <c r="O807" s="61">
        <v>29</v>
      </c>
      <c r="P807" s="61">
        <v>0</v>
      </c>
      <c r="Q807" s="61">
        <v>0</v>
      </c>
      <c r="R807" s="61">
        <v>0</v>
      </c>
      <c r="S807" s="61">
        <v>0</v>
      </c>
      <c r="T807" s="61">
        <v>0</v>
      </c>
      <c r="U807" s="129">
        <v>57</v>
      </c>
      <c r="V807" s="131">
        <f t="shared" si="12"/>
        <v>0</v>
      </c>
    </row>
    <row r="808" spans="1:22" x14ac:dyDescent="0.25">
      <c r="A808" s="60" t="s">
        <v>1886</v>
      </c>
      <c r="B808" s="61">
        <v>0</v>
      </c>
      <c r="C808" s="61">
        <v>0</v>
      </c>
      <c r="D808" s="61">
        <v>0</v>
      </c>
      <c r="E808" s="61">
        <v>0</v>
      </c>
      <c r="F808" s="61">
        <v>0</v>
      </c>
      <c r="G808" s="61">
        <v>0</v>
      </c>
      <c r="H808" s="61">
        <v>0</v>
      </c>
      <c r="I808" s="61">
        <v>0</v>
      </c>
      <c r="J808" s="61">
        <v>0</v>
      </c>
      <c r="K808" s="61">
        <v>0</v>
      </c>
      <c r="L808" s="61">
        <v>0</v>
      </c>
      <c r="M808" s="61">
        <v>31</v>
      </c>
      <c r="N808" s="61">
        <v>0</v>
      </c>
      <c r="O808" s="61">
        <v>12</v>
      </c>
      <c r="P808" s="61">
        <v>0</v>
      </c>
      <c r="Q808" s="61">
        <v>0</v>
      </c>
      <c r="R808" s="61">
        <v>0</v>
      </c>
      <c r="S808" s="61">
        <v>0</v>
      </c>
      <c r="T808" s="61">
        <v>1</v>
      </c>
      <c r="U808" s="129">
        <v>44</v>
      </c>
      <c r="V808" s="131">
        <f t="shared" si="12"/>
        <v>0</v>
      </c>
    </row>
    <row r="809" spans="1:22" x14ac:dyDescent="0.25">
      <c r="A809" s="60" t="s">
        <v>2133</v>
      </c>
      <c r="B809" s="61">
        <v>0</v>
      </c>
      <c r="C809" s="61">
        <v>0</v>
      </c>
      <c r="D809" s="61">
        <v>0</v>
      </c>
      <c r="E809" s="61">
        <v>0</v>
      </c>
      <c r="F809" s="61">
        <v>0</v>
      </c>
      <c r="G809" s="61">
        <v>0</v>
      </c>
      <c r="H809" s="61">
        <v>0</v>
      </c>
      <c r="I809" s="61">
        <v>0</v>
      </c>
      <c r="J809" s="61">
        <v>0</v>
      </c>
      <c r="K809" s="61">
        <v>0</v>
      </c>
      <c r="L809" s="61">
        <v>0</v>
      </c>
      <c r="M809" s="61">
        <v>18</v>
      </c>
      <c r="N809" s="61">
        <v>0</v>
      </c>
      <c r="O809" s="61">
        <v>5</v>
      </c>
      <c r="P809" s="61">
        <v>0</v>
      </c>
      <c r="Q809" s="61">
        <v>0</v>
      </c>
      <c r="R809" s="61">
        <v>0</v>
      </c>
      <c r="S809" s="61">
        <v>0</v>
      </c>
      <c r="T809" s="61">
        <v>0</v>
      </c>
      <c r="U809" s="129">
        <v>23</v>
      </c>
      <c r="V809" s="131">
        <f t="shared" si="12"/>
        <v>0</v>
      </c>
    </row>
    <row r="810" spans="1:22" x14ac:dyDescent="0.25">
      <c r="A810" s="60" t="s">
        <v>1887</v>
      </c>
      <c r="B810" s="61">
        <v>16</v>
      </c>
      <c r="C810" s="61">
        <v>0</v>
      </c>
      <c r="D810" s="61">
        <v>27</v>
      </c>
      <c r="E810" s="61">
        <v>9</v>
      </c>
      <c r="F810" s="61">
        <v>0</v>
      </c>
      <c r="G810" s="61">
        <v>0</v>
      </c>
      <c r="H810" s="61">
        <v>0</v>
      </c>
      <c r="I810" s="61">
        <v>0</v>
      </c>
      <c r="J810" s="61">
        <v>3</v>
      </c>
      <c r="K810" s="61">
        <v>0</v>
      </c>
      <c r="L810" s="61">
        <v>0</v>
      </c>
      <c r="M810" s="61">
        <v>0</v>
      </c>
      <c r="N810" s="61">
        <v>0</v>
      </c>
      <c r="O810" s="61">
        <v>0</v>
      </c>
      <c r="P810" s="61">
        <v>0</v>
      </c>
      <c r="Q810" s="61">
        <v>0</v>
      </c>
      <c r="R810" s="61">
        <v>0</v>
      </c>
      <c r="S810" s="61">
        <v>0</v>
      </c>
      <c r="T810" s="61">
        <v>0</v>
      </c>
      <c r="U810" s="129">
        <v>55</v>
      </c>
      <c r="V810" s="131">
        <f t="shared" si="12"/>
        <v>0.94545454545454544</v>
      </c>
    </row>
    <row r="811" spans="1:22" x14ac:dyDescent="0.25">
      <c r="A811" s="60" t="s">
        <v>1888</v>
      </c>
      <c r="B811" s="61">
        <v>32</v>
      </c>
      <c r="C811" s="61">
        <v>0</v>
      </c>
      <c r="D811" s="61">
        <v>18</v>
      </c>
      <c r="E811" s="61">
        <v>1</v>
      </c>
      <c r="F811" s="61">
        <v>0</v>
      </c>
      <c r="G811" s="61">
        <v>0</v>
      </c>
      <c r="H811" s="61">
        <v>0</v>
      </c>
      <c r="I811" s="61">
        <v>0</v>
      </c>
      <c r="J811" s="61">
        <v>17</v>
      </c>
      <c r="K811" s="61">
        <v>0</v>
      </c>
      <c r="L811" s="61">
        <v>0</v>
      </c>
      <c r="M811" s="61">
        <v>0</v>
      </c>
      <c r="N811" s="61">
        <v>0</v>
      </c>
      <c r="O811" s="61">
        <v>0</v>
      </c>
      <c r="P811" s="61">
        <v>0</v>
      </c>
      <c r="Q811" s="61">
        <v>0</v>
      </c>
      <c r="R811" s="61">
        <v>0</v>
      </c>
      <c r="S811" s="61">
        <v>0</v>
      </c>
      <c r="T811" s="61">
        <v>1</v>
      </c>
      <c r="U811" s="129">
        <v>69</v>
      </c>
      <c r="V811" s="131">
        <f t="shared" si="12"/>
        <v>0.73913043478260865</v>
      </c>
    </row>
    <row r="812" spans="1:22" x14ac:dyDescent="0.25">
      <c r="A812" s="60" t="s">
        <v>1889</v>
      </c>
      <c r="B812" s="61">
        <v>27</v>
      </c>
      <c r="C812" s="61">
        <v>0</v>
      </c>
      <c r="D812" s="61">
        <v>32</v>
      </c>
      <c r="E812" s="61">
        <v>7</v>
      </c>
      <c r="F812" s="61">
        <v>0</v>
      </c>
      <c r="G812" s="61">
        <v>0</v>
      </c>
      <c r="H812" s="61">
        <v>0</v>
      </c>
      <c r="I812" s="61">
        <v>0</v>
      </c>
      <c r="J812" s="61">
        <v>27</v>
      </c>
      <c r="K812" s="61">
        <v>0</v>
      </c>
      <c r="L812" s="61">
        <v>0</v>
      </c>
      <c r="M812" s="61">
        <v>0</v>
      </c>
      <c r="N812" s="61">
        <v>0</v>
      </c>
      <c r="O812" s="61">
        <v>0</v>
      </c>
      <c r="P812" s="61">
        <v>0</v>
      </c>
      <c r="Q812" s="61">
        <v>0</v>
      </c>
      <c r="R812" s="61">
        <v>0</v>
      </c>
      <c r="S812" s="61">
        <v>0</v>
      </c>
      <c r="T812" s="61">
        <v>1</v>
      </c>
      <c r="U812" s="129">
        <v>94</v>
      </c>
      <c r="V812" s="131">
        <f t="shared" si="12"/>
        <v>0.7021276595744681</v>
      </c>
    </row>
    <row r="813" spans="1:22" x14ac:dyDescent="0.25">
      <c r="A813" s="60" t="s">
        <v>1890</v>
      </c>
      <c r="B813" s="61">
        <v>32</v>
      </c>
      <c r="C813" s="61">
        <v>0</v>
      </c>
      <c r="D813" s="61">
        <v>18</v>
      </c>
      <c r="E813" s="61">
        <v>3</v>
      </c>
      <c r="F813" s="61">
        <v>0</v>
      </c>
      <c r="G813" s="61">
        <v>0</v>
      </c>
      <c r="H813" s="61">
        <v>0</v>
      </c>
      <c r="I813" s="61">
        <v>0</v>
      </c>
      <c r="J813" s="61">
        <v>9</v>
      </c>
      <c r="K813" s="61">
        <v>0</v>
      </c>
      <c r="L813" s="61">
        <v>0</v>
      </c>
      <c r="M813" s="61">
        <v>0</v>
      </c>
      <c r="N813" s="61">
        <v>0</v>
      </c>
      <c r="O813" s="61">
        <v>0</v>
      </c>
      <c r="P813" s="61">
        <v>0</v>
      </c>
      <c r="Q813" s="61">
        <v>0</v>
      </c>
      <c r="R813" s="61">
        <v>0</v>
      </c>
      <c r="S813" s="61">
        <v>0</v>
      </c>
      <c r="T813" s="61">
        <v>0</v>
      </c>
      <c r="U813" s="129">
        <v>62</v>
      </c>
      <c r="V813" s="131">
        <f t="shared" si="12"/>
        <v>0.85483870967741937</v>
      </c>
    </row>
    <row r="814" spans="1:22" x14ac:dyDescent="0.25">
      <c r="A814" s="60" t="s">
        <v>2134</v>
      </c>
      <c r="B814" s="61">
        <v>15</v>
      </c>
      <c r="C814" s="61">
        <v>0</v>
      </c>
      <c r="D814" s="61">
        <v>10</v>
      </c>
      <c r="E814" s="61">
        <v>1</v>
      </c>
      <c r="F814" s="61">
        <v>0</v>
      </c>
      <c r="G814" s="61">
        <v>0</v>
      </c>
      <c r="H814" s="61">
        <v>0</v>
      </c>
      <c r="I814" s="61">
        <v>0</v>
      </c>
      <c r="J814" s="61">
        <v>8</v>
      </c>
      <c r="K814" s="61">
        <v>0</v>
      </c>
      <c r="L814" s="61">
        <v>0</v>
      </c>
      <c r="M814" s="61">
        <v>0</v>
      </c>
      <c r="N814" s="61">
        <v>0</v>
      </c>
      <c r="O814" s="61">
        <v>0</v>
      </c>
      <c r="P814" s="61">
        <v>0</v>
      </c>
      <c r="Q814" s="61">
        <v>0</v>
      </c>
      <c r="R814" s="61">
        <v>0</v>
      </c>
      <c r="S814" s="61">
        <v>0</v>
      </c>
      <c r="T814" s="61">
        <v>0</v>
      </c>
      <c r="U814" s="129">
        <v>34</v>
      </c>
      <c r="V814" s="131">
        <f t="shared" si="12"/>
        <v>0.76470588235294112</v>
      </c>
    </row>
    <row r="815" spans="1:22" x14ac:dyDescent="0.25">
      <c r="A815" s="60" t="s">
        <v>2020</v>
      </c>
      <c r="B815" s="61">
        <v>0</v>
      </c>
      <c r="C815" s="61">
        <v>0</v>
      </c>
      <c r="D815" s="61">
        <v>0</v>
      </c>
      <c r="E815" s="61">
        <v>0</v>
      </c>
      <c r="F815" s="61">
        <v>0</v>
      </c>
      <c r="G815" s="61">
        <v>0</v>
      </c>
      <c r="H815" s="61">
        <v>0</v>
      </c>
      <c r="I815" s="61">
        <v>0</v>
      </c>
      <c r="J815" s="61">
        <v>0</v>
      </c>
      <c r="K815" s="61">
        <v>0</v>
      </c>
      <c r="L815" s="61">
        <v>0</v>
      </c>
      <c r="M815" s="61">
        <v>12</v>
      </c>
      <c r="N815" s="61">
        <v>0</v>
      </c>
      <c r="O815" s="61">
        <v>5</v>
      </c>
      <c r="P815" s="61">
        <v>0</v>
      </c>
      <c r="Q815" s="61">
        <v>0</v>
      </c>
      <c r="R815" s="61">
        <v>0</v>
      </c>
      <c r="S815" s="61">
        <v>0</v>
      </c>
      <c r="T815" s="61">
        <v>0</v>
      </c>
      <c r="U815" s="129">
        <v>17</v>
      </c>
      <c r="V815" s="131">
        <f t="shared" si="12"/>
        <v>0</v>
      </c>
    </row>
    <row r="816" spans="1:22" x14ac:dyDescent="0.25">
      <c r="A816" s="60" t="s">
        <v>1891</v>
      </c>
      <c r="B816" s="61">
        <v>0</v>
      </c>
      <c r="C816" s="61">
        <v>0</v>
      </c>
      <c r="D816" s="61">
        <v>0</v>
      </c>
      <c r="E816" s="61">
        <v>0</v>
      </c>
      <c r="F816" s="61">
        <v>0</v>
      </c>
      <c r="G816" s="61">
        <v>0</v>
      </c>
      <c r="H816" s="61">
        <v>0</v>
      </c>
      <c r="I816" s="61">
        <v>0</v>
      </c>
      <c r="J816" s="61">
        <v>0</v>
      </c>
      <c r="K816" s="61">
        <v>0</v>
      </c>
      <c r="L816" s="61">
        <v>0</v>
      </c>
      <c r="M816" s="61">
        <v>5</v>
      </c>
      <c r="N816" s="61">
        <v>0</v>
      </c>
      <c r="O816" s="61">
        <v>6</v>
      </c>
      <c r="P816" s="61">
        <v>0</v>
      </c>
      <c r="Q816" s="61">
        <v>0</v>
      </c>
      <c r="R816" s="61">
        <v>0</v>
      </c>
      <c r="S816" s="61">
        <v>0</v>
      </c>
      <c r="T816" s="61">
        <v>0</v>
      </c>
      <c r="U816" s="129">
        <v>11</v>
      </c>
      <c r="V816" s="131">
        <f t="shared" si="12"/>
        <v>0</v>
      </c>
    </row>
    <row r="817" spans="1:22" x14ac:dyDescent="0.25">
      <c r="A817" s="60" t="s">
        <v>1892</v>
      </c>
      <c r="B817" s="61">
        <v>0</v>
      </c>
      <c r="C817" s="61">
        <v>0</v>
      </c>
      <c r="D817" s="61">
        <v>0</v>
      </c>
      <c r="E817" s="61">
        <v>0</v>
      </c>
      <c r="F817" s="61">
        <v>0</v>
      </c>
      <c r="G817" s="61">
        <v>0</v>
      </c>
      <c r="H817" s="61">
        <v>0</v>
      </c>
      <c r="I817" s="61">
        <v>0</v>
      </c>
      <c r="J817" s="61">
        <v>0</v>
      </c>
      <c r="K817" s="61">
        <v>0</v>
      </c>
      <c r="L817" s="61">
        <v>0</v>
      </c>
      <c r="M817" s="61">
        <v>7</v>
      </c>
      <c r="N817" s="61">
        <v>0</v>
      </c>
      <c r="O817" s="61">
        <v>1</v>
      </c>
      <c r="P817" s="61">
        <v>0</v>
      </c>
      <c r="Q817" s="61">
        <v>0</v>
      </c>
      <c r="R817" s="61">
        <v>0</v>
      </c>
      <c r="S817" s="61">
        <v>0</v>
      </c>
      <c r="T817" s="61">
        <v>0</v>
      </c>
      <c r="U817" s="129">
        <v>10</v>
      </c>
      <c r="V817" s="131">
        <f t="shared" si="12"/>
        <v>0</v>
      </c>
    </row>
    <row r="818" spans="1:22" x14ac:dyDescent="0.25">
      <c r="A818" s="60" t="s">
        <v>1893</v>
      </c>
      <c r="B818" s="61">
        <v>0</v>
      </c>
      <c r="C818" s="61">
        <v>0</v>
      </c>
      <c r="D818" s="61">
        <v>0</v>
      </c>
      <c r="E818" s="61">
        <v>0</v>
      </c>
      <c r="F818" s="61">
        <v>0</v>
      </c>
      <c r="G818" s="61">
        <v>0</v>
      </c>
      <c r="H818" s="61">
        <v>0</v>
      </c>
      <c r="I818" s="61">
        <v>0</v>
      </c>
      <c r="J818" s="61">
        <v>0</v>
      </c>
      <c r="K818" s="61">
        <v>0</v>
      </c>
      <c r="L818" s="61">
        <v>0</v>
      </c>
      <c r="M818" s="61">
        <v>17</v>
      </c>
      <c r="N818" s="61">
        <v>0</v>
      </c>
      <c r="O818" s="61">
        <v>7</v>
      </c>
      <c r="P818" s="61">
        <v>0</v>
      </c>
      <c r="Q818" s="61">
        <v>0</v>
      </c>
      <c r="R818" s="61">
        <v>0</v>
      </c>
      <c r="S818" s="61">
        <v>0</v>
      </c>
      <c r="T818" s="61">
        <v>0</v>
      </c>
      <c r="U818" s="129">
        <v>24</v>
      </c>
      <c r="V818" s="131">
        <f t="shared" si="12"/>
        <v>0</v>
      </c>
    </row>
    <row r="819" spans="1:22" x14ac:dyDescent="0.25">
      <c r="A819" s="60" t="s">
        <v>2135</v>
      </c>
      <c r="B819" s="61">
        <v>0</v>
      </c>
      <c r="C819" s="61">
        <v>0</v>
      </c>
      <c r="D819" s="61">
        <v>0</v>
      </c>
      <c r="E819" s="61">
        <v>0</v>
      </c>
      <c r="F819" s="61">
        <v>0</v>
      </c>
      <c r="G819" s="61">
        <v>0</v>
      </c>
      <c r="H819" s="61">
        <v>0</v>
      </c>
      <c r="I819" s="61">
        <v>0</v>
      </c>
      <c r="J819" s="61">
        <v>0</v>
      </c>
      <c r="K819" s="61">
        <v>0</v>
      </c>
      <c r="L819" s="61">
        <v>0</v>
      </c>
      <c r="M819" s="61">
        <v>6</v>
      </c>
      <c r="N819" s="61">
        <v>0</v>
      </c>
      <c r="O819" s="61">
        <v>0</v>
      </c>
      <c r="P819" s="61">
        <v>0</v>
      </c>
      <c r="Q819" s="61">
        <v>0</v>
      </c>
      <c r="R819" s="61">
        <v>0</v>
      </c>
      <c r="S819" s="61">
        <v>0</v>
      </c>
      <c r="T819" s="61">
        <v>0</v>
      </c>
      <c r="U819" s="129">
        <v>6</v>
      </c>
      <c r="V819" s="131">
        <f t="shared" si="12"/>
        <v>0</v>
      </c>
    </row>
    <row r="820" spans="1:22" x14ac:dyDescent="0.25">
      <c r="A820" s="60" t="s">
        <v>1487</v>
      </c>
      <c r="B820" s="61">
        <v>6</v>
      </c>
      <c r="C820" s="61">
        <v>0</v>
      </c>
      <c r="D820" s="61">
        <v>14</v>
      </c>
      <c r="E820" s="61">
        <v>10</v>
      </c>
      <c r="F820" s="61">
        <v>12</v>
      </c>
      <c r="G820" s="61">
        <v>15</v>
      </c>
      <c r="H820" s="61">
        <v>0</v>
      </c>
      <c r="I820" s="61">
        <v>0</v>
      </c>
      <c r="J820" s="61">
        <v>0</v>
      </c>
      <c r="K820" s="61">
        <v>0</v>
      </c>
      <c r="L820" s="61">
        <v>0</v>
      </c>
      <c r="M820" s="61">
        <v>0</v>
      </c>
      <c r="N820" s="61">
        <v>0</v>
      </c>
      <c r="O820" s="61">
        <v>0</v>
      </c>
      <c r="P820" s="61">
        <v>1</v>
      </c>
      <c r="Q820" s="61">
        <v>0</v>
      </c>
      <c r="R820" s="61">
        <v>0</v>
      </c>
      <c r="S820" s="61">
        <v>0</v>
      </c>
      <c r="T820" s="61">
        <v>0</v>
      </c>
      <c r="U820" s="129">
        <v>58</v>
      </c>
      <c r="V820" s="131">
        <f t="shared" si="12"/>
        <v>0.72413793103448276</v>
      </c>
    </row>
    <row r="821" spans="1:22" x14ac:dyDescent="0.25">
      <c r="A821" s="60" t="s">
        <v>615</v>
      </c>
      <c r="B821" s="61">
        <v>11</v>
      </c>
      <c r="C821" s="61">
        <v>0</v>
      </c>
      <c r="D821" s="61">
        <v>11</v>
      </c>
      <c r="E821" s="61">
        <v>1</v>
      </c>
      <c r="F821" s="61">
        <v>0</v>
      </c>
      <c r="G821" s="61">
        <v>1</v>
      </c>
      <c r="H821" s="61">
        <v>0</v>
      </c>
      <c r="I821" s="61">
        <v>0</v>
      </c>
      <c r="J821" s="61">
        <v>0</v>
      </c>
      <c r="K821" s="61">
        <v>0</v>
      </c>
      <c r="L821" s="61">
        <v>0</v>
      </c>
      <c r="M821" s="61">
        <v>0</v>
      </c>
      <c r="N821" s="61">
        <v>0</v>
      </c>
      <c r="O821" s="61">
        <v>0</v>
      </c>
      <c r="P821" s="61">
        <v>0</v>
      </c>
      <c r="Q821" s="61">
        <v>0</v>
      </c>
      <c r="R821" s="61">
        <v>0</v>
      </c>
      <c r="S821" s="61">
        <v>0</v>
      </c>
      <c r="T821" s="61">
        <v>0</v>
      </c>
      <c r="U821" s="129">
        <v>24</v>
      </c>
      <c r="V821" s="131">
        <f t="shared" si="12"/>
        <v>0.95833333333333337</v>
      </c>
    </row>
    <row r="822" spans="1:22" x14ac:dyDescent="0.25">
      <c r="A822" s="60" t="s">
        <v>616</v>
      </c>
      <c r="B822" s="61">
        <v>1</v>
      </c>
      <c r="C822" s="61">
        <v>0</v>
      </c>
      <c r="D822" s="61">
        <v>3</v>
      </c>
      <c r="E822" s="61">
        <v>4</v>
      </c>
      <c r="F822" s="61">
        <v>1</v>
      </c>
      <c r="G822" s="61">
        <v>1</v>
      </c>
      <c r="H822" s="61">
        <v>0</v>
      </c>
      <c r="I822" s="61">
        <v>0</v>
      </c>
      <c r="J822" s="61">
        <v>0</v>
      </c>
      <c r="K822" s="61">
        <v>0</v>
      </c>
      <c r="L822" s="61">
        <v>0</v>
      </c>
      <c r="M822" s="61">
        <v>0</v>
      </c>
      <c r="N822" s="61">
        <v>0</v>
      </c>
      <c r="O822" s="61">
        <v>0</v>
      </c>
      <c r="P822" s="61">
        <v>0</v>
      </c>
      <c r="Q822" s="61">
        <v>0</v>
      </c>
      <c r="R822" s="61">
        <v>0</v>
      </c>
      <c r="S822" s="61">
        <v>0</v>
      </c>
      <c r="T822" s="61">
        <v>0</v>
      </c>
      <c r="U822" s="129">
        <v>10</v>
      </c>
      <c r="V822" s="131">
        <f t="shared" si="12"/>
        <v>0.9</v>
      </c>
    </row>
    <row r="823" spans="1:22" x14ac:dyDescent="0.25">
      <c r="A823" s="60" t="s">
        <v>1404</v>
      </c>
      <c r="B823" s="61">
        <v>4</v>
      </c>
      <c r="C823" s="61">
        <v>0</v>
      </c>
      <c r="D823" s="61">
        <v>3</v>
      </c>
      <c r="E823" s="61">
        <v>1</v>
      </c>
      <c r="F823" s="61">
        <v>1</v>
      </c>
      <c r="G823" s="61">
        <v>1</v>
      </c>
      <c r="H823" s="61">
        <v>0</v>
      </c>
      <c r="I823" s="61">
        <v>0</v>
      </c>
      <c r="J823" s="61">
        <v>0</v>
      </c>
      <c r="K823" s="61">
        <v>0</v>
      </c>
      <c r="L823" s="61">
        <v>0</v>
      </c>
      <c r="M823" s="61">
        <v>0</v>
      </c>
      <c r="N823" s="61">
        <v>0</v>
      </c>
      <c r="O823" s="61">
        <v>0</v>
      </c>
      <c r="P823" s="61">
        <v>0</v>
      </c>
      <c r="Q823" s="61">
        <v>0</v>
      </c>
      <c r="R823" s="61">
        <v>0</v>
      </c>
      <c r="S823" s="61">
        <v>0</v>
      </c>
      <c r="T823" s="61">
        <v>0</v>
      </c>
      <c r="U823" s="129">
        <v>10</v>
      </c>
      <c r="V823" s="131">
        <f t="shared" si="12"/>
        <v>0.9</v>
      </c>
    </row>
    <row r="824" spans="1:22" x14ac:dyDescent="0.25">
      <c r="A824" s="60" t="s">
        <v>1755</v>
      </c>
      <c r="B824" s="61">
        <v>5</v>
      </c>
      <c r="C824" s="61">
        <v>0</v>
      </c>
      <c r="D824" s="61">
        <v>3</v>
      </c>
      <c r="E824" s="61">
        <v>3</v>
      </c>
      <c r="F824" s="61">
        <v>0</v>
      </c>
      <c r="G824" s="61">
        <v>0</v>
      </c>
      <c r="H824" s="61">
        <v>0</v>
      </c>
      <c r="I824" s="61">
        <v>0</v>
      </c>
      <c r="J824" s="61">
        <v>0</v>
      </c>
      <c r="K824" s="61">
        <v>0</v>
      </c>
      <c r="L824" s="61">
        <v>0</v>
      </c>
      <c r="M824" s="61">
        <v>0</v>
      </c>
      <c r="N824" s="61">
        <v>0</v>
      </c>
      <c r="O824" s="61">
        <v>0</v>
      </c>
      <c r="P824" s="61">
        <v>0</v>
      </c>
      <c r="Q824" s="61">
        <v>0</v>
      </c>
      <c r="R824" s="61">
        <v>0</v>
      </c>
      <c r="S824" s="61">
        <v>0</v>
      </c>
      <c r="T824" s="61">
        <v>0</v>
      </c>
      <c r="U824" s="129">
        <v>11</v>
      </c>
      <c r="V824" s="131">
        <f t="shared" si="12"/>
        <v>1</v>
      </c>
    </row>
    <row r="825" spans="1:22" x14ac:dyDescent="0.25">
      <c r="A825" s="60" t="s">
        <v>617</v>
      </c>
      <c r="B825" s="61">
        <v>7</v>
      </c>
      <c r="C825" s="61">
        <v>0</v>
      </c>
      <c r="D825" s="61">
        <v>5</v>
      </c>
      <c r="E825" s="61">
        <v>1</v>
      </c>
      <c r="F825" s="61">
        <v>0</v>
      </c>
      <c r="G825" s="61">
        <v>0</v>
      </c>
      <c r="H825" s="61">
        <v>0</v>
      </c>
      <c r="I825" s="61">
        <v>0</v>
      </c>
      <c r="J825" s="61">
        <v>0</v>
      </c>
      <c r="K825" s="61">
        <v>0</v>
      </c>
      <c r="L825" s="61">
        <v>0</v>
      </c>
      <c r="M825" s="61">
        <v>0</v>
      </c>
      <c r="N825" s="61">
        <v>0</v>
      </c>
      <c r="O825" s="61">
        <v>0</v>
      </c>
      <c r="P825" s="61">
        <v>0</v>
      </c>
      <c r="Q825" s="61">
        <v>0</v>
      </c>
      <c r="R825" s="61">
        <v>0</v>
      </c>
      <c r="S825" s="61">
        <v>0</v>
      </c>
      <c r="T825" s="61">
        <v>0</v>
      </c>
      <c r="U825" s="129">
        <v>13</v>
      </c>
      <c r="V825" s="131">
        <f t="shared" si="12"/>
        <v>1</v>
      </c>
    </row>
    <row r="826" spans="1:22" x14ac:dyDescent="0.25">
      <c r="A826" s="60" t="s">
        <v>618</v>
      </c>
      <c r="B826" s="61">
        <v>3</v>
      </c>
      <c r="C826" s="61">
        <v>0</v>
      </c>
      <c r="D826" s="61">
        <v>3</v>
      </c>
      <c r="E826" s="61">
        <v>2</v>
      </c>
      <c r="F826" s="61">
        <v>0</v>
      </c>
      <c r="G826" s="61">
        <v>1</v>
      </c>
      <c r="H826" s="61">
        <v>0</v>
      </c>
      <c r="I826" s="61">
        <v>0</v>
      </c>
      <c r="J826" s="61">
        <v>0</v>
      </c>
      <c r="K826" s="61">
        <v>0</v>
      </c>
      <c r="L826" s="61">
        <v>0</v>
      </c>
      <c r="M826" s="61">
        <v>0</v>
      </c>
      <c r="N826" s="61">
        <v>0</v>
      </c>
      <c r="O826" s="61">
        <v>0</v>
      </c>
      <c r="P826" s="61">
        <v>0</v>
      </c>
      <c r="Q826" s="61">
        <v>0</v>
      </c>
      <c r="R826" s="61">
        <v>0</v>
      </c>
      <c r="S826" s="61">
        <v>0</v>
      </c>
      <c r="T826" s="61">
        <v>0</v>
      </c>
      <c r="U826" s="129">
        <v>9</v>
      </c>
      <c r="V826" s="131">
        <f t="shared" si="12"/>
        <v>0.88888888888888884</v>
      </c>
    </row>
    <row r="827" spans="1:22" x14ac:dyDescent="0.25">
      <c r="A827" s="60" t="s">
        <v>620</v>
      </c>
      <c r="B827" s="61">
        <v>2</v>
      </c>
      <c r="C827" s="61">
        <v>0</v>
      </c>
      <c r="D827" s="61">
        <v>5</v>
      </c>
      <c r="E827" s="61">
        <v>1</v>
      </c>
      <c r="F827" s="61">
        <v>1</v>
      </c>
      <c r="G827" s="61">
        <v>0</v>
      </c>
      <c r="H827" s="61">
        <v>0</v>
      </c>
      <c r="I827" s="61">
        <v>0</v>
      </c>
      <c r="J827" s="61">
        <v>0</v>
      </c>
      <c r="K827" s="61">
        <v>0</v>
      </c>
      <c r="L827" s="61">
        <v>0</v>
      </c>
      <c r="M827" s="61">
        <v>0</v>
      </c>
      <c r="N827" s="61">
        <v>0</v>
      </c>
      <c r="O827" s="61">
        <v>0</v>
      </c>
      <c r="P827" s="61">
        <v>0</v>
      </c>
      <c r="Q827" s="61">
        <v>0</v>
      </c>
      <c r="R827" s="61">
        <v>0</v>
      </c>
      <c r="S827" s="61">
        <v>0</v>
      </c>
      <c r="T827" s="61">
        <v>0</v>
      </c>
      <c r="U827" s="129">
        <v>9</v>
      </c>
      <c r="V827" s="131">
        <f t="shared" si="12"/>
        <v>1</v>
      </c>
    </row>
    <row r="828" spans="1:22" x14ac:dyDescent="0.25">
      <c r="A828" s="60" t="s">
        <v>1405</v>
      </c>
      <c r="B828" s="61">
        <v>6</v>
      </c>
      <c r="C828" s="61">
        <v>0</v>
      </c>
      <c r="D828" s="61">
        <v>1</v>
      </c>
      <c r="E828" s="61">
        <v>1</v>
      </c>
      <c r="F828" s="61">
        <v>1</v>
      </c>
      <c r="G828" s="61">
        <v>0</v>
      </c>
      <c r="H828" s="61">
        <v>0</v>
      </c>
      <c r="I828" s="61">
        <v>0</v>
      </c>
      <c r="J828" s="61">
        <v>0</v>
      </c>
      <c r="K828" s="61">
        <v>0</v>
      </c>
      <c r="L828" s="61">
        <v>0</v>
      </c>
      <c r="M828" s="61">
        <v>0</v>
      </c>
      <c r="N828" s="61">
        <v>0</v>
      </c>
      <c r="O828" s="61">
        <v>0</v>
      </c>
      <c r="P828" s="61">
        <v>0</v>
      </c>
      <c r="Q828" s="61">
        <v>0</v>
      </c>
      <c r="R828" s="61">
        <v>0</v>
      </c>
      <c r="S828" s="61">
        <v>0</v>
      </c>
      <c r="T828" s="61">
        <v>0</v>
      </c>
      <c r="U828" s="129">
        <v>9</v>
      </c>
      <c r="V828" s="131">
        <f t="shared" si="12"/>
        <v>1</v>
      </c>
    </row>
    <row r="829" spans="1:22" x14ac:dyDescent="0.25">
      <c r="A829" s="60" t="s">
        <v>621</v>
      </c>
      <c r="B829" s="61">
        <v>2</v>
      </c>
      <c r="C829" s="61">
        <v>0</v>
      </c>
      <c r="D829" s="61">
        <v>1</v>
      </c>
      <c r="E829" s="61">
        <v>4</v>
      </c>
      <c r="F829" s="61">
        <v>0</v>
      </c>
      <c r="G829" s="61">
        <v>0</v>
      </c>
      <c r="H829" s="61">
        <v>0</v>
      </c>
      <c r="I829" s="61">
        <v>0</v>
      </c>
      <c r="J829" s="61">
        <v>0</v>
      </c>
      <c r="K829" s="61">
        <v>0</v>
      </c>
      <c r="L829" s="61">
        <v>0</v>
      </c>
      <c r="M829" s="61">
        <v>0</v>
      </c>
      <c r="N829" s="61">
        <v>0</v>
      </c>
      <c r="O829" s="61">
        <v>0</v>
      </c>
      <c r="P829" s="61">
        <v>0</v>
      </c>
      <c r="Q829" s="61">
        <v>0</v>
      </c>
      <c r="R829" s="61">
        <v>0</v>
      </c>
      <c r="S829" s="61">
        <v>0</v>
      </c>
      <c r="T829" s="61">
        <v>0</v>
      </c>
      <c r="U829" s="129">
        <v>7</v>
      </c>
      <c r="V829" s="131">
        <f t="shared" si="12"/>
        <v>1</v>
      </c>
    </row>
    <row r="830" spans="1:22" x14ac:dyDescent="0.25">
      <c r="A830" s="60" t="s">
        <v>1406</v>
      </c>
      <c r="B830" s="61">
        <v>3</v>
      </c>
      <c r="C830" s="61">
        <v>0</v>
      </c>
      <c r="D830" s="61">
        <v>3</v>
      </c>
      <c r="E830" s="61">
        <v>1</v>
      </c>
      <c r="F830" s="61">
        <v>0</v>
      </c>
      <c r="G830" s="61">
        <v>0</v>
      </c>
      <c r="H830" s="61">
        <v>0</v>
      </c>
      <c r="I830" s="61">
        <v>0</v>
      </c>
      <c r="J830" s="61">
        <v>0</v>
      </c>
      <c r="K830" s="61">
        <v>0</v>
      </c>
      <c r="L830" s="61">
        <v>0</v>
      </c>
      <c r="M830" s="61">
        <v>0</v>
      </c>
      <c r="N830" s="61">
        <v>0</v>
      </c>
      <c r="O830" s="61">
        <v>0</v>
      </c>
      <c r="P830" s="61">
        <v>0</v>
      </c>
      <c r="Q830" s="61">
        <v>0</v>
      </c>
      <c r="R830" s="61">
        <v>0</v>
      </c>
      <c r="S830" s="61">
        <v>0</v>
      </c>
      <c r="T830" s="61">
        <v>0</v>
      </c>
      <c r="U830" s="129">
        <v>7</v>
      </c>
      <c r="V830" s="131">
        <f t="shared" si="12"/>
        <v>1</v>
      </c>
    </row>
    <row r="831" spans="1:22" x14ac:dyDescent="0.25">
      <c r="A831" s="60" t="s">
        <v>622</v>
      </c>
      <c r="B831" s="61">
        <v>5</v>
      </c>
      <c r="C831" s="61">
        <v>0</v>
      </c>
      <c r="D831" s="61">
        <v>4</v>
      </c>
      <c r="E831" s="61">
        <v>1</v>
      </c>
      <c r="F831" s="61">
        <v>0</v>
      </c>
      <c r="G831" s="61">
        <v>0</v>
      </c>
      <c r="H831" s="61">
        <v>0</v>
      </c>
      <c r="I831" s="61">
        <v>0</v>
      </c>
      <c r="J831" s="61">
        <v>0</v>
      </c>
      <c r="K831" s="61">
        <v>0</v>
      </c>
      <c r="L831" s="61">
        <v>0</v>
      </c>
      <c r="M831" s="61">
        <v>0</v>
      </c>
      <c r="N831" s="61">
        <v>0</v>
      </c>
      <c r="O831" s="61">
        <v>0</v>
      </c>
      <c r="P831" s="61">
        <v>0</v>
      </c>
      <c r="Q831" s="61">
        <v>0</v>
      </c>
      <c r="R831" s="61">
        <v>0</v>
      </c>
      <c r="S831" s="61">
        <v>1</v>
      </c>
      <c r="T831" s="61">
        <v>0</v>
      </c>
      <c r="U831" s="129">
        <v>11</v>
      </c>
      <c r="V831" s="131">
        <f t="shared" si="12"/>
        <v>0.90909090909090906</v>
      </c>
    </row>
    <row r="832" spans="1:22" x14ac:dyDescent="0.25">
      <c r="A832" s="60" t="s">
        <v>1756</v>
      </c>
      <c r="B832" s="61">
        <v>5</v>
      </c>
      <c r="C832" s="61">
        <v>0</v>
      </c>
      <c r="D832" s="61">
        <v>4</v>
      </c>
      <c r="E832" s="61">
        <v>0</v>
      </c>
      <c r="F832" s="61">
        <v>0</v>
      </c>
      <c r="G832" s="61">
        <v>0</v>
      </c>
      <c r="H832" s="61">
        <v>0</v>
      </c>
      <c r="I832" s="61">
        <v>0</v>
      </c>
      <c r="J832" s="61">
        <v>0</v>
      </c>
      <c r="K832" s="61">
        <v>0</v>
      </c>
      <c r="L832" s="61">
        <v>0</v>
      </c>
      <c r="M832" s="61">
        <v>0</v>
      </c>
      <c r="N832" s="61">
        <v>0</v>
      </c>
      <c r="O832" s="61">
        <v>0</v>
      </c>
      <c r="P832" s="61">
        <v>0</v>
      </c>
      <c r="Q832" s="61">
        <v>0</v>
      </c>
      <c r="R832" s="61">
        <v>0</v>
      </c>
      <c r="S832" s="61">
        <v>0</v>
      </c>
      <c r="T832" s="61">
        <v>0</v>
      </c>
      <c r="U832" s="129">
        <v>9</v>
      </c>
      <c r="V832" s="131">
        <f t="shared" si="12"/>
        <v>1</v>
      </c>
    </row>
    <row r="833" spans="1:22" x14ac:dyDescent="0.25">
      <c r="A833" s="60" t="s">
        <v>1757</v>
      </c>
      <c r="B833" s="61">
        <v>8</v>
      </c>
      <c r="C833" s="61">
        <v>0</v>
      </c>
      <c r="D833" s="61">
        <v>0</v>
      </c>
      <c r="E833" s="61">
        <v>0</v>
      </c>
      <c r="F833" s="61">
        <v>0</v>
      </c>
      <c r="G833" s="61">
        <v>0</v>
      </c>
      <c r="H833" s="61">
        <v>0</v>
      </c>
      <c r="I833" s="61">
        <v>0</v>
      </c>
      <c r="J833" s="61">
        <v>0</v>
      </c>
      <c r="K833" s="61">
        <v>0</v>
      </c>
      <c r="L833" s="61">
        <v>0</v>
      </c>
      <c r="M833" s="61">
        <v>0</v>
      </c>
      <c r="N833" s="61">
        <v>0</v>
      </c>
      <c r="O833" s="61">
        <v>0</v>
      </c>
      <c r="P833" s="61">
        <v>0</v>
      </c>
      <c r="Q833" s="61">
        <v>0</v>
      </c>
      <c r="R833" s="61">
        <v>0</v>
      </c>
      <c r="S833" s="61">
        <v>0</v>
      </c>
      <c r="T833" s="61">
        <v>0</v>
      </c>
      <c r="U833" s="129">
        <v>8</v>
      </c>
      <c r="V833" s="131">
        <f t="shared" si="12"/>
        <v>1</v>
      </c>
    </row>
    <row r="834" spans="1:22" x14ac:dyDescent="0.25">
      <c r="A834" s="60" t="s">
        <v>1758</v>
      </c>
      <c r="B834" s="61">
        <v>7</v>
      </c>
      <c r="C834" s="61">
        <v>0</v>
      </c>
      <c r="D834" s="61">
        <v>1</v>
      </c>
      <c r="E834" s="61">
        <v>0</v>
      </c>
      <c r="F834" s="61">
        <v>0</v>
      </c>
      <c r="G834" s="61">
        <v>0</v>
      </c>
      <c r="H834" s="61">
        <v>0</v>
      </c>
      <c r="I834" s="61">
        <v>0</v>
      </c>
      <c r="J834" s="61">
        <v>0</v>
      </c>
      <c r="K834" s="61">
        <v>0</v>
      </c>
      <c r="L834" s="61">
        <v>0</v>
      </c>
      <c r="M834" s="61">
        <v>0</v>
      </c>
      <c r="N834" s="61">
        <v>0</v>
      </c>
      <c r="O834" s="61">
        <v>0</v>
      </c>
      <c r="P834" s="61">
        <v>0</v>
      </c>
      <c r="Q834" s="61">
        <v>0</v>
      </c>
      <c r="R834" s="61">
        <v>0</v>
      </c>
      <c r="S834" s="61">
        <v>0</v>
      </c>
      <c r="T834" s="61">
        <v>0</v>
      </c>
      <c r="U834" s="129">
        <v>8</v>
      </c>
      <c r="V834" s="131">
        <f t="shared" si="12"/>
        <v>1</v>
      </c>
    </row>
    <row r="835" spans="1:22" x14ac:dyDescent="0.25">
      <c r="A835" s="60" t="s">
        <v>1759</v>
      </c>
      <c r="B835" s="61">
        <v>10</v>
      </c>
      <c r="C835" s="61">
        <v>0</v>
      </c>
      <c r="D835" s="61">
        <v>2</v>
      </c>
      <c r="E835" s="61">
        <v>0</v>
      </c>
      <c r="F835" s="61">
        <v>0</v>
      </c>
      <c r="G835" s="61">
        <v>0</v>
      </c>
      <c r="H835" s="61">
        <v>0</v>
      </c>
      <c r="I835" s="61">
        <v>0</v>
      </c>
      <c r="J835" s="61">
        <v>0</v>
      </c>
      <c r="K835" s="61">
        <v>0</v>
      </c>
      <c r="L835" s="61">
        <v>0</v>
      </c>
      <c r="M835" s="61">
        <v>0</v>
      </c>
      <c r="N835" s="61">
        <v>0</v>
      </c>
      <c r="O835" s="61">
        <v>0</v>
      </c>
      <c r="P835" s="61">
        <v>1</v>
      </c>
      <c r="Q835" s="61">
        <v>0</v>
      </c>
      <c r="R835" s="61">
        <v>0</v>
      </c>
      <c r="S835" s="61">
        <v>0</v>
      </c>
      <c r="T835" s="61">
        <v>0</v>
      </c>
      <c r="U835" s="129">
        <v>13</v>
      </c>
      <c r="V835" s="131">
        <f t="shared" ref="V835:V898" si="13">(B835+D835+E835+F835)/U835</f>
        <v>0.92307692307692313</v>
      </c>
    </row>
    <row r="836" spans="1:22" x14ac:dyDescent="0.25">
      <c r="A836" s="60" t="s">
        <v>1760</v>
      </c>
      <c r="B836" s="61">
        <v>12</v>
      </c>
      <c r="C836" s="61">
        <v>0</v>
      </c>
      <c r="D836" s="61">
        <v>0</v>
      </c>
      <c r="E836" s="61">
        <v>0</v>
      </c>
      <c r="F836" s="61">
        <v>0</v>
      </c>
      <c r="G836" s="61">
        <v>0</v>
      </c>
      <c r="H836" s="61">
        <v>0</v>
      </c>
      <c r="I836" s="61">
        <v>0</v>
      </c>
      <c r="J836" s="61">
        <v>0</v>
      </c>
      <c r="K836" s="61">
        <v>0</v>
      </c>
      <c r="L836" s="61">
        <v>0</v>
      </c>
      <c r="M836" s="61">
        <v>0</v>
      </c>
      <c r="N836" s="61">
        <v>0</v>
      </c>
      <c r="O836" s="61">
        <v>0</v>
      </c>
      <c r="P836" s="61">
        <v>1</v>
      </c>
      <c r="Q836" s="61">
        <v>0</v>
      </c>
      <c r="R836" s="61">
        <v>0</v>
      </c>
      <c r="S836" s="61">
        <v>0</v>
      </c>
      <c r="T836" s="61">
        <v>0</v>
      </c>
      <c r="U836" s="129">
        <v>13</v>
      </c>
      <c r="V836" s="131">
        <f t="shared" si="13"/>
        <v>0.92307692307692313</v>
      </c>
    </row>
    <row r="837" spans="1:22" x14ac:dyDescent="0.25">
      <c r="A837" s="60" t="s">
        <v>1761</v>
      </c>
      <c r="B837" s="61">
        <v>15</v>
      </c>
      <c r="C837" s="61">
        <v>0</v>
      </c>
      <c r="D837" s="61">
        <v>0</v>
      </c>
      <c r="E837" s="61">
        <v>0</v>
      </c>
      <c r="F837" s="61">
        <v>0</v>
      </c>
      <c r="G837" s="61">
        <v>0</v>
      </c>
      <c r="H837" s="61">
        <v>0</v>
      </c>
      <c r="I837" s="61">
        <v>0</v>
      </c>
      <c r="J837" s="61">
        <v>0</v>
      </c>
      <c r="K837" s="61">
        <v>0</v>
      </c>
      <c r="L837" s="61">
        <v>0</v>
      </c>
      <c r="M837" s="61">
        <v>0</v>
      </c>
      <c r="N837" s="61">
        <v>0</v>
      </c>
      <c r="O837" s="61">
        <v>0</v>
      </c>
      <c r="P837" s="61">
        <v>0</v>
      </c>
      <c r="Q837" s="61">
        <v>0</v>
      </c>
      <c r="R837" s="61">
        <v>0</v>
      </c>
      <c r="S837" s="61">
        <v>0</v>
      </c>
      <c r="T837" s="61">
        <v>0</v>
      </c>
      <c r="U837" s="129">
        <v>15</v>
      </c>
      <c r="V837" s="131">
        <f t="shared" si="13"/>
        <v>1</v>
      </c>
    </row>
    <row r="838" spans="1:22" x14ac:dyDescent="0.25">
      <c r="A838" s="60" t="s">
        <v>1762</v>
      </c>
      <c r="B838" s="61">
        <v>15</v>
      </c>
      <c r="C838" s="61">
        <v>0</v>
      </c>
      <c r="D838" s="61">
        <v>0</v>
      </c>
      <c r="E838" s="61">
        <v>0</v>
      </c>
      <c r="F838" s="61">
        <v>0</v>
      </c>
      <c r="G838" s="61">
        <v>0</v>
      </c>
      <c r="H838" s="61">
        <v>0</v>
      </c>
      <c r="I838" s="61">
        <v>0</v>
      </c>
      <c r="J838" s="61">
        <v>0</v>
      </c>
      <c r="K838" s="61">
        <v>0</v>
      </c>
      <c r="L838" s="61">
        <v>0</v>
      </c>
      <c r="M838" s="61">
        <v>0</v>
      </c>
      <c r="N838" s="61">
        <v>0</v>
      </c>
      <c r="O838" s="61">
        <v>0</v>
      </c>
      <c r="P838" s="61">
        <v>0</v>
      </c>
      <c r="Q838" s="61">
        <v>0</v>
      </c>
      <c r="R838" s="61">
        <v>0</v>
      </c>
      <c r="S838" s="61">
        <v>0</v>
      </c>
      <c r="T838" s="61">
        <v>0</v>
      </c>
      <c r="U838" s="129">
        <v>15</v>
      </c>
      <c r="V838" s="131">
        <f t="shared" si="13"/>
        <v>1</v>
      </c>
    </row>
    <row r="839" spans="1:22" x14ac:dyDescent="0.25">
      <c r="A839" s="60" t="s">
        <v>1894</v>
      </c>
      <c r="B839" s="61">
        <v>17</v>
      </c>
      <c r="C839" s="61">
        <v>0</v>
      </c>
      <c r="D839" s="61">
        <v>0</v>
      </c>
      <c r="E839" s="61">
        <v>0</v>
      </c>
      <c r="F839" s="61">
        <v>0</v>
      </c>
      <c r="G839" s="61">
        <v>0</v>
      </c>
      <c r="H839" s="61">
        <v>0</v>
      </c>
      <c r="I839" s="61">
        <v>0</v>
      </c>
      <c r="J839" s="61">
        <v>0</v>
      </c>
      <c r="K839" s="61">
        <v>0</v>
      </c>
      <c r="L839" s="61">
        <v>0</v>
      </c>
      <c r="M839" s="61">
        <v>0</v>
      </c>
      <c r="N839" s="61">
        <v>0</v>
      </c>
      <c r="O839" s="61">
        <v>0</v>
      </c>
      <c r="P839" s="61">
        <v>1</v>
      </c>
      <c r="Q839" s="61">
        <v>0</v>
      </c>
      <c r="R839" s="61">
        <v>0</v>
      </c>
      <c r="S839" s="61">
        <v>0</v>
      </c>
      <c r="T839" s="61">
        <v>0</v>
      </c>
      <c r="U839" s="129">
        <v>18</v>
      </c>
      <c r="V839" s="131">
        <f t="shared" si="13"/>
        <v>0.94444444444444442</v>
      </c>
    </row>
    <row r="840" spans="1:22" x14ac:dyDescent="0.25">
      <c r="A840" s="60" t="s">
        <v>2136</v>
      </c>
      <c r="B840" s="61">
        <v>6</v>
      </c>
      <c r="C840" s="61">
        <v>0</v>
      </c>
      <c r="D840" s="61">
        <v>0</v>
      </c>
      <c r="E840" s="61">
        <v>0</v>
      </c>
      <c r="F840" s="61">
        <v>0</v>
      </c>
      <c r="G840" s="61">
        <v>0</v>
      </c>
      <c r="H840" s="61">
        <v>0</v>
      </c>
      <c r="I840" s="61">
        <v>0</v>
      </c>
      <c r="J840" s="61">
        <v>0</v>
      </c>
      <c r="K840" s="61">
        <v>0</v>
      </c>
      <c r="L840" s="61">
        <v>0</v>
      </c>
      <c r="M840" s="61">
        <v>0</v>
      </c>
      <c r="N840" s="61">
        <v>0</v>
      </c>
      <c r="O840" s="61">
        <v>0</v>
      </c>
      <c r="P840" s="61">
        <v>0</v>
      </c>
      <c r="Q840" s="61">
        <v>0</v>
      </c>
      <c r="R840" s="61">
        <v>0</v>
      </c>
      <c r="S840" s="61">
        <v>0</v>
      </c>
      <c r="T840" s="61">
        <v>0</v>
      </c>
      <c r="U840" s="129">
        <v>6</v>
      </c>
      <c r="V840" s="131">
        <f t="shared" si="13"/>
        <v>1</v>
      </c>
    </row>
    <row r="841" spans="1:22" x14ac:dyDescent="0.25">
      <c r="A841" s="60" t="s">
        <v>624</v>
      </c>
      <c r="B841" s="61">
        <v>6</v>
      </c>
      <c r="C841" s="61">
        <v>0</v>
      </c>
      <c r="D841" s="61">
        <v>0</v>
      </c>
      <c r="E841" s="61">
        <v>0</v>
      </c>
      <c r="F841" s="61">
        <v>0</v>
      </c>
      <c r="G841" s="61">
        <v>0</v>
      </c>
      <c r="H841" s="61">
        <v>0</v>
      </c>
      <c r="I841" s="61">
        <v>0</v>
      </c>
      <c r="J841" s="61">
        <v>0</v>
      </c>
      <c r="K841" s="61">
        <v>0</v>
      </c>
      <c r="L841" s="61">
        <v>0</v>
      </c>
      <c r="M841" s="61">
        <v>0</v>
      </c>
      <c r="N841" s="61">
        <v>0</v>
      </c>
      <c r="O841" s="61">
        <v>0</v>
      </c>
      <c r="P841" s="61">
        <v>0</v>
      </c>
      <c r="Q841" s="61">
        <v>0</v>
      </c>
      <c r="R841" s="61">
        <v>0</v>
      </c>
      <c r="S841" s="61">
        <v>0</v>
      </c>
      <c r="T841" s="61">
        <v>0</v>
      </c>
      <c r="U841" s="129">
        <v>6</v>
      </c>
      <c r="V841" s="131">
        <f t="shared" si="13"/>
        <v>1</v>
      </c>
    </row>
    <row r="842" spans="1:22" x14ac:dyDescent="0.25">
      <c r="A842" s="60" t="s">
        <v>627</v>
      </c>
      <c r="B842" s="61">
        <v>5</v>
      </c>
      <c r="C842" s="61">
        <v>0</v>
      </c>
      <c r="D842" s="61">
        <v>2</v>
      </c>
      <c r="E842" s="61">
        <v>1</v>
      </c>
      <c r="F842" s="61">
        <v>0</v>
      </c>
      <c r="G842" s="61">
        <v>0</v>
      </c>
      <c r="H842" s="61">
        <v>0</v>
      </c>
      <c r="I842" s="61">
        <v>0</v>
      </c>
      <c r="J842" s="61">
        <v>0</v>
      </c>
      <c r="K842" s="61">
        <v>0</v>
      </c>
      <c r="L842" s="61">
        <v>0</v>
      </c>
      <c r="M842" s="61">
        <v>0</v>
      </c>
      <c r="N842" s="61">
        <v>0</v>
      </c>
      <c r="O842" s="61">
        <v>0</v>
      </c>
      <c r="P842" s="61">
        <v>1</v>
      </c>
      <c r="Q842" s="61">
        <v>0</v>
      </c>
      <c r="R842" s="61">
        <v>0</v>
      </c>
      <c r="S842" s="61">
        <v>0</v>
      </c>
      <c r="T842" s="61">
        <v>0</v>
      </c>
      <c r="U842" s="129">
        <v>9</v>
      </c>
      <c r="V842" s="131">
        <f t="shared" si="13"/>
        <v>0.88888888888888884</v>
      </c>
    </row>
    <row r="843" spans="1:22" x14ac:dyDescent="0.25">
      <c r="A843" s="60" t="s">
        <v>628</v>
      </c>
      <c r="B843" s="61">
        <v>5</v>
      </c>
      <c r="C843" s="61">
        <v>0</v>
      </c>
      <c r="D843" s="61">
        <v>3</v>
      </c>
      <c r="E843" s="61">
        <v>1</v>
      </c>
      <c r="F843" s="61">
        <v>0</v>
      </c>
      <c r="G843" s="61">
        <v>0</v>
      </c>
      <c r="H843" s="61">
        <v>0</v>
      </c>
      <c r="I843" s="61">
        <v>0</v>
      </c>
      <c r="J843" s="61">
        <v>0</v>
      </c>
      <c r="K843" s="61">
        <v>0</v>
      </c>
      <c r="L843" s="61">
        <v>0</v>
      </c>
      <c r="M843" s="61">
        <v>0</v>
      </c>
      <c r="N843" s="61">
        <v>0</v>
      </c>
      <c r="O843" s="61">
        <v>0</v>
      </c>
      <c r="P843" s="61">
        <v>0</v>
      </c>
      <c r="Q843" s="61">
        <v>0</v>
      </c>
      <c r="R843" s="61">
        <v>0</v>
      </c>
      <c r="S843" s="61">
        <v>1</v>
      </c>
      <c r="T843" s="61">
        <v>0</v>
      </c>
      <c r="U843" s="129">
        <v>10</v>
      </c>
      <c r="V843" s="131">
        <f t="shared" si="13"/>
        <v>0.9</v>
      </c>
    </row>
    <row r="844" spans="1:22" x14ac:dyDescent="0.25">
      <c r="A844" s="60" t="s">
        <v>1237</v>
      </c>
      <c r="B844" s="61">
        <v>1</v>
      </c>
      <c r="C844" s="61">
        <v>0</v>
      </c>
      <c r="D844" s="61">
        <v>2</v>
      </c>
      <c r="E844" s="61">
        <v>0</v>
      </c>
      <c r="F844" s="61">
        <v>0</v>
      </c>
      <c r="G844" s="61">
        <v>0</v>
      </c>
      <c r="H844" s="61">
        <v>0</v>
      </c>
      <c r="I844" s="61">
        <v>0</v>
      </c>
      <c r="J844" s="61">
        <v>0</v>
      </c>
      <c r="K844" s="61">
        <v>0</v>
      </c>
      <c r="L844" s="61">
        <v>0</v>
      </c>
      <c r="M844" s="61">
        <v>0</v>
      </c>
      <c r="N844" s="61">
        <v>0</v>
      </c>
      <c r="O844" s="61">
        <v>0</v>
      </c>
      <c r="P844" s="61">
        <v>0</v>
      </c>
      <c r="Q844" s="61">
        <v>0</v>
      </c>
      <c r="R844" s="61">
        <v>0</v>
      </c>
      <c r="S844" s="61">
        <v>0</v>
      </c>
      <c r="T844" s="61">
        <v>0</v>
      </c>
      <c r="U844" s="129">
        <v>3</v>
      </c>
      <c r="V844" s="131">
        <f t="shared" si="13"/>
        <v>1</v>
      </c>
    </row>
    <row r="845" spans="1:22" x14ac:dyDescent="0.25">
      <c r="A845" s="60" t="s">
        <v>1407</v>
      </c>
      <c r="B845" s="61">
        <v>1</v>
      </c>
      <c r="C845" s="61">
        <v>0</v>
      </c>
      <c r="D845" s="61">
        <v>0</v>
      </c>
      <c r="E845" s="61">
        <v>0</v>
      </c>
      <c r="F845" s="61">
        <v>0</v>
      </c>
      <c r="G845" s="61">
        <v>0</v>
      </c>
      <c r="H845" s="61">
        <v>0</v>
      </c>
      <c r="I845" s="61">
        <v>0</v>
      </c>
      <c r="J845" s="61">
        <v>0</v>
      </c>
      <c r="K845" s="61">
        <v>0</v>
      </c>
      <c r="L845" s="61">
        <v>0</v>
      </c>
      <c r="M845" s="61">
        <v>0</v>
      </c>
      <c r="N845" s="61">
        <v>0</v>
      </c>
      <c r="O845" s="61">
        <v>0</v>
      </c>
      <c r="P845" s="61">
        <v>0</v>
      </c>
      <c r="Q845" s="61">
        <v>0</v>
      </c>
      <c r="R845" s="61">
        <v>0</v>
      </c>
      <c r="S845" s="61">
        <v>0</v>
      </c>
      <c r="T845" s="61">
        <v>0</v>
      </c>
      <c r="U845" s="129">
        <v>1</v>
      </c>
      <c r="V845" s="131">
        <f t="shared" si="13"/>
        <v>1</v>
      </c>
    </row>
    <row r="846" spans="1:22" x14ac:dyDescent="0.25">
      <c r="A846" s="60" t="s">
        <v>1238</v>
      </c>
      <c r="B846" s="61">
        <v>105</v>
      </c>
      <c r="C846" s="61">
        <v>0</v>
      </c>
      <c r="D846" s="61">
        <v>27</v>
      </c>
      <c r="E846" s="61">
        <v>18</v>
      </c>
      <c r="F846" s="61">
        <v>7</v>
      </c>
      <c r="G846" s="61">
        <v>10</v>
      </c>
      <c r="H846" s="61">
        <v>0</v>
      </c>
      <c r="I846" s="61">
        <v>0</v>
      </c>
      <c r="J846" s="61">
        <v>0</v>
      </c>
      <c r="K846" s="61">
        <v>0</v>
      </c>
      <c r="L846" s="61">
        <v>0</v>
      </c>
      <c r="M846" s="61">
        <v>0</v>
      </c>
      <c r="N846" s="61">
        <v>0</v>
      </c>
      <c r="O846" s="61">
        <v>0</v>
      </c>
      <c r="P846" s="61">
        <v>2</v>
      </c>
      <c r="Q846" s="61">
        <v>1</v>
      </c>
      <c r="R846" s="61">
        <v>0</v>
      </c>
      <c r="S846" s="61">
        <v>1</v>
      </c>
      <c r="T846" s="61">
        <v>0</v>
      </c>
      <c r="U846" s="129">
        <v>171</v>
      </c>
      <c r="V846" s="131">
        <f t="shared" si="13"/>
        <v>0.91812865497076024</v>
      </c>
    </row>
    <row r="847" spans="1:22" x14ac:dyDescent="0.25">
      <c r="A847" s="60" t="s">
        <v>629</v>
      </c>
      <c r="B847" s="61">
        <v>0</v>
      </c>
      <c r="C847" s="61">
        <v>0</v>
      </c>
      <c r="D847" s="61">
        <v>0</v>
      </c>
      <c r="E847" s="61">
        <v>0</v>
      </c>
      <c r="F847" s="61">
        <v>0</v>
      </c>
      <c r="G847" s="61">
        <v>0</v>
      </c>
      <c r="H847" s="61">
        <v>0</v>
      </c>
      <c r="I847" s="61">
        <v>0</v>
      </c>
      <c r="J847" s="61">
        <v>0</v>
      </c>
      <c r="K847" s="61">
        <v>0</v>
      </c>
      <c r="L847" s="61">
        <v>0</v>
      </c>
      <c r="M847" s="61">
        <v>95</v>
      </c>
      <c r="N847" s="61">
        <v>0</v>
      </c>
      <c r="O847" s="61">
        <v>66</v>
      </c>
      <c r="P847" s="61">
        <v>12</v>
      </c>
      <c r="Q847" s="61">
        <v>2</v>
      </c>
      <c r="R847" s="61">
        <v>0</v>
      </c>
      <c r="S847" s="61">
        <v>1</v>
      </c>
      <c r="T847" s="61">
        <v>0</v>
      </c>
      <c r="U847" s="129">
        <v>176</v>
      </c>
      <c r="V847" s="131">
        <f t="shared" si="13"/>
        <v>0</v>
      </c>
    </row>
    <row r="848" spans="1:22" x14ac:dyDescent="0.25">
      <c r="A848" s="60" t="s">
        <v>630</v>
      </c>
      <c r="B848" s="61">
        <v>94</v>
      </c>
      <c r="C848" s="61">
        <v>0</v>
      </c>
      <c r="D848" s="61">
        <v>124</v>
      </c>
      <c r="E848" s="61">
        <v>150</v>
      </c>
      <c r="F848" s="61">
        <v>77</v>
      </c>
      <c r="G848" s="61">
        <v>137</v>
      </c>
      <c r="H848" s="61">
        <v>0</v>
      </c>
      <c r="I848" s="61">
        <v>0</v>
      </c>
      <c r="J848" s="61">
        <v>0</v>
      </c>
      <c r="K848" s="61">
        <v>0</v>
      </c>
      <c r="L848" s="61">
        <v>0</v>
      </c>
      <c r="M848" s="61">
        <v>0</v>
      </c>
      <c r="N848" s="61">
        <v>0</v>
      </c>
      <c r="O848" s="61">
        <v>0</v>
      </c>
      <c r="P848" s="61">
        <v>72</v>
      </c>
      <c r="Q848" s="61">
        <v>1</v>
      </c>
      <c r="R848" s="61">
        <v>26</v>
      </c>
      <c r="S848" s="61">
        <v>46</v>
      </c>
      <c r="T848" s="61">
        <v>0</v>
      </c>
      <c r="U848" s="129">
        <v>727</v>
      </c>
      <c r="V848" s="131">
        <f t="shared" si="13"/>
        <v>0.61210453920220087</v>
      </c>
    </row>
    <row r="849" spans="1:22" x14ac:dyDescent="0.25">
      <c r="A849" s="60" t="s">
        <v>631</v>
      </c>
      <c r="B849" s="61">
        <v>44</v>
      </c>
      <c r="C849" s="61">
        <v>0</v>
      </c>
      <c r="D849" s="61">
        <v>57</v>
      </c>
      <c r="E849" s="61">
        <v>68</v>
      </c>
      <c r="F849" s="61">
        <v>28</v>
      </c>
      <c r="G849" s="61">
        <v>43</v>
      </c>
      <c r="H849" s="61">
        <v>0</v>
      </c>
      <c r="I849" s="61">
        <v>0</v>
      </c>
      <c r="J849" s="61">
        <v>0</v>
      </c>
      <c r="K849" s="61">
        <v>0</v>
      </c>
      <c r="L849" s="61">
        <v>0</v>
      </c>
      <c r="M849" s="61">
        <v>0</v>
      </c>
      <c r="N849" s="61">
        <v>0</v>
      </c>
      <c r="O849" s="61">
        <v>0</v>
      </c>
      <c r="P849" s="61">
        <v>21</v>
      </c>
      <c r="Q849" s="61">
        <v>0</v>
      </c>
      <c r="R849" s="61">
        <v>1</v>
      </c>
      <c r="S849" s="61">
        <v>11</v>
      </c>
      <c r="T849" s="61">
        <v>0</v>
      </c>
      <c r="U849" s="129">
        <v>273</v>
      </c>
      <c r="V849" s="131">
        <f t="shared" si="13"/>
        <v>0.7216117216117216</v>
      </c>
    </row>
    <row r="850" spans="1:22" x14ac:dyDescent="0.25">
      <c r="A850" s="60" t="s">
        <v>632</v>
      </c>
      <c r="B850" s="61">
        <v>132</v>
      </c>
      <c r="C850" s="61">
        <v>1</v>
      </c>
      <c r="D850" s="61">
        <v>135</v>
      </c>
      <c r="E850" s="61">
        <v>131</v>
      </c>
      <c r="F850" s="61">
        <v>62</v>
      </c>
      <c r="G850" s="61">
        <v>40</v>
      </c>
      <c r="H850" s="61">
        <v>0</v>
      </c>
      <c r="I850" s="61">
        <v>0</v>
      </c>
      <c r="J850" s="61">
        <v>0</v>
      </c>
      <c r="K850" s="61">
        <v>0</v>
      </c>
      <c r="L850" s="61">
        <v>0</v>
      </c>
      <c r="M850" s="61">
        <v>0</v>
      </c>
      <c r="N850" s="61">
        <v>0</v>
      </c>
      <c r="O850" s="61">
        <v>0</v>
      </c>
      <c r="P850" s="61">
        <v>36</v>
      </c>
      <c r="Q850" s="61">
        <v>0</v>
      </c>
      <c r="R850" s="61">
        <v>9</v>
      </c>
      <c r="S850" s="61">
        <v>23</v>
      </c>
      <c r="T850" s="61">
        <v>0</v>
      </c>
      <c r="U850" s="129">
        <v>569</v>
      </c>
      <c r="V850" s="131">
        <f t="shared" si="13"/>
        <v>0.80843585237258353</v>
      </c>
    </row>
    <row r="851" spans="1:22" x14ac:dyDescent="0.25">
      <c r="A851" s="60" t="s">
        <v>633</v>
      </c>
      <c r="B851" s="61">
        <v>160</v>
      </c>
      <c r="C851" s="61">
        <v>0</v>
      </c>
      <c r="D851" s="61">
        <v>131</v>
      </c>
      <c r="E851" s="61">
        <v>144</v>
      </c>
      <c r="F851" s="61">
        <v>77</v>
      </c>
      <c r="G851" s="61">
        <v>87</v>
      </c>
      <c r="H851" s="61">
        <v>0</v>
      </c>
      <c r="I851" s="61">
        <v>0</v>
      </c>
      <c r="J851" s="61">
        <v>0</v>
      </c>
      <c r="K851" s="61">
        <v>0</v>
      </c>
      <c r="L851" s="61">
        <v>0</v>
      </c>
      <c r="M851" s="61">
        <v>0</v>
      </c>
      <c r="N851" s="61">
        <v>0</v>
      </c>
      <c r="O851" s="61">
        <v>0</v>
      </c>
      <c r="P851" s="61">
        <v>42</v>
      </c>
      <c r="Q851" s="61">
        <v>1</v>
      </c>
      <c r="R851" s="61">
        <v>13</v>
      </c>
      <c r="S851" s="61">
        <v>23</v>
      </c>
      <c r="T851" s="61">
        <v>0</v>
      </c>
      <c r="U851" s="129">
        <v>678</v>
      </c>
      <c r="V851" s="131">
        <f t="shared" si="13"/>
        <v>0.75516224188790559</v>
      </c>
    </row>
    <row r="852" spans="1:22" x14ac:dyDescent="0.25">
      <c r="A852" s="60" t="s">
        <v>634</v>
      </c>
      <c r="B852" s="61">
        <v>34</v>
      </c>
      <c r="C852" s="61">
        <v>0</v>
      </c>
      <c r="D852" s="61">
        <v>32</v>
      </c>
      <c r="E852" s="61">
        <v>32</v>
      </c>
      <c r="F852" s="61">
        <v>18</v>
      </c>
      <c r="G852" s="61">
        <v>8</v>
      </c>
      <c r="H852" s="61">
        <v>0</v>
      </c>
      <c r="I852" s="61">
        <v>0</v>
      </c>
      <c r="J852" s="61">
        <v>0</v>
      </c>
      <c r="K852" s="61">
        <v>0</v>
      </c>
      <c r="L852" s="61">
        <v>0</v>
      </c>
      <c r="M852" s="61">
        <v>0</v>
      </c>
      <c r="N852" s="61">
        <v>0</v>
      </c>
      <c r="O852" s="61">
        <v>0</v>
      </c>
      <c r="P852" s="61">
        <v>13</v>
      </c>
      <c r="Q852" s="61">
        <v>1</v>
      </c>
      <c r="R852" s="61">
        <v>2</v>
      </c>
      <c r="S852" s="61">
        <v>8</v>
      </c>
      <c r="T852" s="61">
        <v>0</v>
      </c>
      <c r="U852" s="129">
        <v>148</v>
      </c>
      <c r="V852" s="131">
        <f t="shared" si="13"/>
        <v>0.78378378378378377</v>
      </c>
    </row>
    <row r="853" spans="1:22" x14ac:dyDescent="0.25">
      <c r="A853" s="60" t="s">
        <v>635</v>
      </c>
      <c r="B853" s="61">
        <v>4</v>
      </c>
      <c r="C853" s="61">
        <v>0</v>
      </c>
      <c r="D853" s="61">
        <v>3</v>
      </c>
      <c r="E853" s="61">
        <v>2</v>
      </c>
      <c r="F853" s="61">
        <v>0</v>
      </c>
      <c r="G853" s="61">
        <v>1</v>
      </c>
      <c r="H853" s="61">
        <v>0</v>
      </c>
      <c r="I853" s="61">
        <v>0</v>
      </c>
      <c r="J853" s="61">
        <v>0</v>
      </c>
      <c r="K853" s="61">
        <v>0</v>
      </c>
      <c r="L853" s="61">
        <v>0</v>
      </c>
      <c r="M853" s="61">
        <v>0</v>
      </c>
      <c r="N853" s="61">
        <v>0</v>
      </c>
      <c r="O853" s="61">
        <v>0</v>
      </c>
      <c r="P853" s="61">
        <v>2</v>
      </c>
      <c r="Q853" s="61">
        <v>0</v>
      </c>
      <c r="R853" s="61">
        <v>0</v>
      </c>
      <c r="S853" s="61">
        <v>0</v>
      </c>
      <c r="T853" s="61">
        <v>0</v>
      </c>
      <c r="U853" s="129">
        <v>12</v>
      </c>
      <c r="V853" s="131">
        <f t="shared" si="13"/>
        <v>0.75</v>
      </c>
    </row>
    <row r="854" spans="1:22" x14ac:dyDescent="0.25">
      <c r="A854" s="60" t="s">
        <v>636</v>
      </c>
      <c r="B854" s="61">
        <v>2</v>
      </c>
      <c r="C854" s="61">
        <v>0</v>
      </c>
      <c r="D854" s="61">
        <v>5</v>
      </c>
      <c r="E854" s="61">
        <v>10</v>
      </c>
      <c r="F854" s="61">
        <v>10</v>
      </c>
      <c r="G854" s="61">
        <v>6</v>
      </c>
      <c r="H854" s="61">
        <v>0</v>
      </c>
      <c r="I854" s="61">
        <v>0</v>
      </c>
      <c r="J854" s="61">
        <v>0</v>
      </c>
      <c r="K854" s="61">
        <v>0</v>
      </c>
      <c r="L854" s="61">
        <v>0</v>
      </c>
      <c r="M854" s="61">
        <v>0</v>
      </c>
      <c r="N854" s="61">
        <v>0</v>
      </c>
      <c r="O854" s="61">
        <v>0</v>
      </c>
      <c r="P854" s="61">
        <v>4</v>
      </c>
      <c r="Q854" s="61">
        <v>0</v>
      </c>
      <c r="R854" s="61">
        <v>1</v>
      </c>
      <c r="S854" s="61">
        <v>0</v>
      </c>
      <c r="T854" s="61">
        <v>0</v>
      </c>
      <c r="U854" s="129">
        <v>38</v>
      </c>
      <c r="V854" s="131">
        <f t="shared" si="13"/>
        <v>0.71052631578947367</v>
      </c>
    </row>
    <row r="855" spans="1:22" x14ac:dyDescent="0.25">
      <c r="A855" s="60" t="s">
        <v>637</v>
      </c>
      <c r="B855" s="61">
        <v>2</v>
      </c>
      <c r="C855" s="61">
        <v>0</v>
      </c>
      <c r="D855" s="61">
        <v>5</v>
      </c>
      <c r="E855" s="61">
        <v>1</v>
      </c>
      <c r="F855" s="61">
        <v>2</v>
      </c>
      <c r="G855" s="61">
        <v>0</v>
      </c>
      <c r="H855" s="61">
        <v>0</v>
      </c>
      <c r="I855" s="61">
        <v>0</v>
      </c>
      <c r="J855" s="61">
        <v>0</v>
      </c>
      <c r="K855" s="61">
        <v>0</v>
      </c>
      <c r="L855" s="61">
        <v>0</v>
      </c>
      <c r="M855" s="61">
        <v>0</v>
      </c>
      <c r="N855" s="61">
        <v>0</v>
      </c>
      <c r="O855" s="61">
        <v>0</v>
      </c>
      <c r="P855" s="61">
        <v>3</v>
      </c>
      <c r="Q855" s="61">
        <v>0</v>
      </c>
      <c r="R855" s="61">
        <v>0</v>
      </c>
      <c r="S855" s="61">
        <v>0</v>
      </c>
      <c r="T855" s="61">
        <v>0</v>
      </c>
      <c r="U855" s="129">
        <v>13</v>
      </c>
      <c r="V855" s="131">
        <f t="shared" si="13"/>
        <v>0.76923076923076927</v>
      </c>
    </row>
    <row r="856" spans="1:22" x14ac:dyDescent="0.25">
      <c r="A856" s="60" t="s">
        <v>638</v>
      </c>
      <c r="B856" s="61">
        <v>31</v>
      </c>
      <c r="C856" s="61">
        <v>0</v>
      </c>
      <c r="D856" s="61">
        <v>33</v>
      </c>
      <c r="E856" s="61">
        <v>21</v>
      </c>
      <c r="F856" s="61">
        <v>7</v>
      </c>
      <c r="G856" s="61">
        <v>7</v>
      </c>
      <c r="H856" s="61">
        <v>0</v>
      </c>
      <c r="I856" s="61">
        <v>0</v>
      </c>
      <c r="J856" s="61">
        <v>0</v>
      </c>
      <c r="K856" s="61">
        <v>0</v>
      </c>
      <c r="L856" s="61">
        <v>0</v>
      </c>
      <c r="M856" s="61">
        <v>0</v>
      </c>
      <c r="N856" s="61">
        <v>0</v>
      </c>
      <c r="O856" s="61">
        <v>0</v>
      </c>
      <c r="P856" s="61">
        <v>13</v>
      </c>
      <c r="Q856" s="61">
        <v>0</v>
      </c>
      <c r="R856" s="61">
        <v>4</v>
      </c>
      <c r="S856" s="61">
        <v>3</v>
      </c>
      <c r="T856" s="61">
        <v>0</v>
      </c>
      <c r="U856" s="129">
        <v>119</v>
      </c>
      <c r="V856" s="131">
        <f t="shared" si="13"/>
        <v>0.77310924369747902</v>
      </c>
    </row>
    <row r="857" spans="1:22" x14ac:dyDescent="0.25">
      <c r="A857" s="60" t="s">
        <v>639</v>
      </c>
      <c r="B857" s="61">
        <v>7</v>
      </c>
      <c r="C857" s="61">
        <v>0</v>
      </c>
      <c r="D857" s="61">
        <v>14</v>
      </c>
      <c r="E857" s="61">
        <v>13</v>
      </c>
      <c r="F857" s="61">
        <v>6</v>
      </c>
      <c r="G857" s="61">
        <v>9</v>
      </c>
      <c r="H857" s="61">
        <v>0</v>
      </c>
      <c r="I857" s="61">
        <v>0</v>
      </c>
      <c r="J857" s="61">
        <v>0</v>
      </c>
      <c r="K857" s="61">
        <v>0</v>
      </c>
      <c r="L857" s="61">
        <v>0</v>
      </c>
      <c r="M857" s="61">
        <v>0</v>
      </c>
      <c r="N857" s="61">
        <v>0</v>
      </c>
      <c r="O857" s="61">
        <v>0</v>
      </c>
      <c r="P857" s="61">
        <v>13</v>
      </c>
      <c r="Q857" s="61">
        <v>0</v>
      </c>
      <c r="R857" s="61">
        <v>5</v>
      </c>
      <c r="S857" s="61">
        <v>1</v>
      </c>
      <c r="T857" s="61">
        <v>0</v>
      </c>
      <c r="U857" s="129">
        <v>68</v>
      </c>
      <c r="V857" s="131">
        <f t="shared" si="13"/>
        <v>0.58823529411764708</v>
      </c>
    </row>
    <row r="858" spans="1:22" x14ac:dyDescent="0.25">
      <c r="A858" s="60" t="s">
        <v>640</v>
      </c>
      <c r="B858" s="61">
        <v>133</v>
      </c>
      <c r="C858" s="61">
        <v>0</v>
      </c>
      <c r="D858" s="61">
        <v>97</v>
      </c>
      <c r="E858" s="61">
        <v>59</v>
      </c>
      <c r="F858" s="61">
        <v>44</v>
      </c>
      <c r="G858" s="61">
        <v>38</v>
      </c>
      <c r="H858" s="61">
        <v>2</v>
      </c>
      <c r="I858" s="61">
        <v>0</v>
      </c>
      <c r="J858" s="61">
        <v>0</v>
      </c>
      <c r="K858" s="61">
        <v>0</v>
      </c>
      <c r="L858" s="61">
        <v>0</v>
      </c>
      <c r="M858" s="61">
        <v>0</v>
      </c>
      <c r="N858" s="61">
        <v>0</v>
      </c>
      <c r="O858" s="61">
        <v>0</v>
      </c>
      <c r="P858" s="61">
        <v>21</v>
      </c>
      <c r="Q858" s="61">
        <v>1</v>
      </c>
      <c r="R858" s="61">
        <v>5</v>
      </c>
      <c r="S858" s="61">
        <v>15</v>
      </c>
      <c r="T858" s="61">
        <v>0</v>
      </c>
      <c r="U858" s="129">
        <v>415</v>
      </c>
      <c r="V858" s="131">
        <f t="shared" si="13"/>
        <v>0.80240963855421688</v>
      </c>
    </row>
    <row r="859" spans="1:22" x14ac:dyDescent="0.25">
      <c r="A859" s="60" t="s">
        <v>1240</v>
      </c>
      <c r="B859" s="61">
        <v>20</v>
      </c>
      <c r="C859" s="61">
        <v>0</v>
      </c>
      <c r="D859" s="61">
        <v>3</v>
      </c>
      <c r="E859" s="61">
        <v>0</v>
      </c>
      <c r="F859" s="61">
        <v>0</v>
      </c>
      <c r="G859" s="61">
        <v>0</v>
      </c>
      <c r="H859" s="61">
        <v>0</v>
      </c>
      <c r="I859" s="61">
        <v>0</v>
      </c>
      <c r="J859" s="61">
        <v>0</v>
      </c>
      <c r="K859" s="61">
        <v>0</v>
      </c>
      <c r="L859" s="61">
        <v>0</v>
      </c>
      <c r="M859" s="61">
        <v>0</v>
      </c>
      <c r="N859" s="61">
        <v>0</v>
      </c>
      <c r="O859" s="61">
        <v>0</v>
      </c>
      <c r="P859" s="61">
        <v>0</v>
      </c>
      <c r="Q859" s="61">
        <v>0</v>
      </c>
      <c r="R859" s="61">
        <v>0</v>
      </c>
      <c r="S859" s="61">
        <v>0</v>
      </c>
      <c r="T859" s="61">
        <v>0</v>
      </c>
      <c r="U859" s="129">
        <v>23</v>
      </c>
      <c r="V859" s="131">
        <f t="shared" si="13"/>
        <v>1</v>
      </c>
    </row>
    <row r="860" spans="1:22" x14ac:dyDescent="0.25">
      <c r="A860" s="60" t="s">
        <v>641</v>
      </c>
      <c r="B860" s="61">
        <v>10</v>
      </c>
      <c r="C860" s="61">
        <v>0</v>
      </c>
      <c r="D860" s="61">
        <v>15</v>
      </c>
      <c r="E860" s="61">
        <v>4</v>
      </c>
      <c r="F860" s="61">
        <v>2</v>
      </c>
      <c r="G860" s="61">
        <v>3</v>
      </c>
      <c r="H860" s="61">
        <v>0</v>
      </c>
      <c r="I860" s="61">
        <v>0</v>
      </c>
      <c r="J860" s="61">
        <v>0</v>
      </c>
      <c r="K860" s="61">
        <v>0</v>
      </c>
      <c r="L860" s="61">
        <v>0</v>
      </c>
      <c r="M860" s="61">
        <v>0</v>
      </c>
      <c r="N860" s="61">
        <v>0</v>
      </c>
      <c r="O860" s="61">
        <v>0</v>
      </c>
      <c r="P860" s="61">
        <v>2</v>
      </c>
      <c r="Q860" s="61">
        <v>0</v>
      </c>
      <c r="R860" s="61">
        <v>0</v>
      </c>
      <c r="S860" s="61">
        <v>0</v>
      </c>
      <c r="T860" s="61">
        <v>0</v>
      </c>
      <c r="U860" s="129">
        <v>36</v>
      </c>
      <c r="V860" s="131">
        <f t="shared" si="13"/>
        <v>0.86111111111111116</v>
      </c>
    </row>
    <row r="861" spans="1:22" x14ac:dyDescent="0.25">
      <c r="A861" s="60" t="s">
        <v>644</v>
      </c>
      <c r="B861" s="61">
        <v>28</v>
      </c>
      <c r="C861" s="61">
        <v>0</v>
      </c>
      <c r="D861" s="61">
        <v>39</v>
      </c>
      <c r="E861" s="61">
        <v>5</v>
      </c>
      <c r="F861" s="61">
        <v>0</v>
      </c>
      <c r="G861" s="61">
        <v>0</v>
      </c>
      <c r="H861" s="61">
        <v>0</v>
      </c>
      <c r="I861" s="61">
        <v>0</v>
      </c>
      <c r="J861" s="61">
        <v>0</v>
      </c>
      <c r="K861" s="61">
        <v>0</v>
      </c>
      <c r="L861" s="61">
        <v>0</v>
      </c>
      <c r="M861" s="61">
        <v>0</v>
      </c>
      <c r="N861" s="61">
        <v>0</v>
      </c>
      <c r="O861" s="61">
        <v>0</v>
      </c>
      <c r="P861" s="61">
        <v>6</v>
      </c>
      <c r="Q861" s="61">
        <v>0</v>
      </c>
      <c r="R861" s="61">
        <v>0</v>
      </c>
      <c r="S861" s="61">
        <v>2</v>
      </c>
      <c r="T861" s="61">
        <v>0</v>
      </c>
      <c r="U861" s="129">
        <v>80</v>
      </c>
      <c r="V861" s="131">
        <f t="shared" si="13"/>
        <v>0.9</v>
      </c>
    </row>
    <row r="862" spans="1:22" x14ac:dyDescent="0.25">
      <c r="A862" s="60" t="s">
        <v>1408</v>
      </c>
      <c r="B862" s="61">
        <v>18</v>
      </c>
      <c r="C862" s="61">
        <v>0</v>
      </c>
      <c r="D862" s="61">
        <v>8</v>
      </c>
      <c r="E862" s="61">
        <v>0</v>
      </c>
      <c r="F862" s="61">
        <v>0</v>
      </c>
      <c r="G862" s="61">
        <v>0</v>
      </c>
      <c r="H862" s="61">
        <v>0</v>
      </c>
      <c r="I862" s="61">
        <v>0</v>
      </c>
      <c r="J862" s="61">
        <v>0</v>
      </c>
      <c r="K862" s="61">
        <v>0</v>
      </c>
      <c r="L862" s="61">
        <v>0</v>
      </c>
      <c r="M862" s="61">
        <v>0</v>
      </c>
      <c r="N862" s="61">
        <v>0</v>
      </c>
      <c r="O862" s="61">
        <v>0</v>
      </c>
      <c r="P862" s="61">
        <v>0</v>
      </c>
      <c r="Q862" s="61">
        <v>0</v>
      </c>
      <c r="R862" s="61">
        <v>0</v>
      </c>
      <c r="S862" s="61">
        <v>0</v>
      </c>
      <c r="T862" s="61">
        <v>0</v>
      </c>
      <c r="U862" s="129">
        <v>26</v>
      </c>
      <c r="V862" s="131">
        <f t="shared" si="13"/>
        <v>1</v>
      </c>
    </row>
    <row r="863" spans="1:22" x14ac:dyDescent="0.25">
      <c r="A863" s="60" t="s">
        <v>645</v>
      </c>
      <c r="B863" s="61">
        <v>36</v>
      </c>
      <c r="C863" s="61">
        <v>0</v>
      </c>
      <c r="D863" s="61">
        <v>28</v>
      </c>
      <c r="E863" s="61">
        <v>12</v>
      </c>
      <c r="F863" s="61">
        <v>6</v>
      </c>
      <c r="G863" s="61">
        <v>5</v>
      </c>
      <c r="H863" s="61">
        <v>1</v>
      </c>
      <c r="I863" s="61">
        <v>0</v>
      </c>
      <c r="J863" s="61">
        <v>0</v>
      </c>
      <c r="K863" s="61">
        <v>0</v>
      </c>
      <c r="L863" s="61">
        <v>0</v>
      </c>
      <c r="M863" s="61">
        <v>0</v>
      </c>
      <c r="N863" s="61">
        <v>0</v>
      </c>
      <c r="O863" s="61">
        <v>0</v>
      </c>
      <c r="P863" s="61">
        <v>5</v>
      </c>
      <c r="Q863" s="61">
        <v>0</v>
      </c>
      <c r="R863" s="61">
        <v>0</v>
      </c>
      <c r="S863" s="61">
        <v>4</v>
      </c>
      <c r="T863" s="61">
        <v>0</v>
      </c>
      <c r="U863" s="129">
        <v>97</v>
      </c>
      <c r="V863" s="131">
        <f t="shared" si="13"/>
        <v>0.84536082474226804</v>
      </c>
    </row>
    <row r="864" spans="1:22" x14ac:dyDescent="0.25">
      <c r="A864" s="60" t="s">
        <v>1608</v>
      </c>
      <c r="B864" s="61">
        <v>14</v>
      </c>
      <c r="C864" s="61">
        <v>0</v>
      </c>
      <c r="D864" s="61">
        <v>5</v>
      </c>
      <c r="E864" s="61">
        <v>5</v>
      </c>
      <c r="F864" s="61">
        <v>2</v>
      </c>
      <c r="G864" s="61">
        <v>1</v>
      </c>
      <c r="H864" s="61">
        <v>0</v>
      </c>
      <c r="I864" s="61">
        <v>0</v>
      </c>
      <c r="J864" s="61">
        <v>0</v>
      </c>
      <c r="K864" s="61">
        <v>0</v>
      </c>
      <c r="L864" s="61">
        <v>0</v>
      </c>
      <c r="M864" s="61">
        <v>0</v>
      </c>
      <c r="N864" s="61">
        <v>0</v>
      </c>
      <c r="O864" s="61">
        <v>0</v>
      </c>
      <c r="P864" s="61">
        <v>1</v>
      </c>
      <c r="Q864" s="61">
        <v>0</v>
      </c>
      <c r="R864" s="61">
        <v>1</v>
      </c>
      <c r="S864" s="61">
        <v>0</v>
      </c>
      <c r="T864" s="61">
        <v>0</v>
      </c>
      <c r="U864" s="129">
        <v>29</v>
      </c>
      <c r="V864" s="131">
        <f t="shared" si="13"/>
        <v>0.89655172413793105</v>
      </c>
    </row>
    <row r="865" spans="1:22" x14ac:dyDescent="0.25">
      <c r="A865" s="60" t="s">
        <v>646</v>
      </c>
      <c r="B865" s="61">
        <v>0</v>
      </c>
      <c r="C865" s="61">
        <v>0</v>
      </c>
      <c r="D865" s="61">
        <v>3</v>
      </c>
      <c r="E865" s="61">
        <v>0</v>
      </c>
      <c r="F865" s="61">
        <v>0</v>
      </c>
      <c r="G865" s="61">
        <v>0</v>
      </c>
      <c r="H865" s="61">
        <v>0</v>
      </c>
      <c r="I865" s="61">
        <v>0</v>
      </c>
      <c r="J865" s="61">
        <v>0</v>
      </c>
      <c r="K865" s="61">
        <v>0</v>
      </c>
      <c r="L865" s="61">
        <v>0</v>
      </c>
      <c r="M865" s="61">
        <v>0</v>
      </c>
      <c r="N865" s="61">
        <v>0</v>
      </c>
      <c r="O865" s="61">
        <v>0</v>
      </c>
      <c r="P865" s="61">
        <v>0</v>
      </c>
      <c r="Q865" s="61">
        <v>0</v>
      </c>
      <c r="R865" s="61">
        <v>0</v>
      </c>
      <c r="S865" s="61">
        <v>0</v>
      </c>
      <c r="T865" s="61">
        <v>0</v>
      </c>
      <c r="U865" s="129">
        <v>3</v>
      </c>
      <c r="V865" s="131">
        <f t="shared" si="13"/>
        <v>1</v>
      </c>
    </row>
    <row r="866" spans="1:22" x14ac:dyDescent="0.25">
      <c r="A866" s="60" t="s">
        <v>647</v>
      </c>
      <c r="B866" s="61">
        <v>8</v>
      </c>
      <c r="C866" s="61">
        <v>0</v>
      </c>
      <c r="D866" s="61">
        <v>0</v>
      </c>
      <c r="E866" s="61">
        <v>0</v>
      </c>
      <c r="F866" s="61">
        <v>0</v>
      </c>
      <c r="G866" s="61">
        <v>0</v>
      </c>
      <c r="H866" s="61">
        <v>0</v>
      </c>
      <c r="I866" s="61">
        <v>0</v>
      </c>
      <c r="J866" s="61">
        <v>0</v>
      </c>
      <c r="K866" s="61">
        <v>0</v>
      </c>
      <c r="L866" s="61">
        <v>0</v>
      </c>
      <c r="M866" s="61">
        <v>0</v>
      </c>
      <c r="N866" s="61">
        <v>0</v>
      </c>
      <c r="O866" s="61">
        <v>0</v>
      </c>
      <c r="P866" s="61">
        <v>1</v>
      </c>
      <c r="Q866" s="61">
        <v>0</v>
      </c>
      <c r="R866" s="61">
        <v>0</v>
      </c>
      <c r="S866" s="61">
        <v>0</v>
      </c>
      <c r="T866" s="61">
        <v>0</v>
      </c>
      <c r="U866" s="129">
        <v>9</v>
      </c>
      <c r="V866" s="131">
        <f t="shared" si="13"/>
        <v>0.88888888888888884</v>
      </c>
    </row>
    <row r="867" spans="1:22" x14ac:dyDescent="0.25">
      <c r="A867" s="60" t="s">
        <v>648</v>
      </c>
      <c r="B867" s="61">
        <v>3</v>
      </c>
      <c r="C867" s="61">
        <v>0</v>
      </c>
      <c r="D867" s="61">
        <v>6</v>
      </c>
      <c r="E867" s="61">
        <v>3</v>
      </c>
      <c r="F867" s="61">
        <v>1</v>
      </c>
      <c r="G867" s="61">
        <v>1</v>
      </c>
      <c r="H867" s="61">
        <v>0</v>
      </c>
      <c r="I867" s="61">
        <v>0</v>
      </c>
      <c r="J867" s="61">
        <v>0</v>
      </c>
      <c r="K867" s="61">
        <v>0</v>
      </c>
      <c r="L867" s="61">
        <v>0</v>
      </c>
      <c r="M867" s="61">
        <v>0</v>
      </c>
      <c r="N867" s="61">
        <v>0</v>
      </c>
      <c r="O867" s="61">
        <v>0</v>
      </c>
      <c r="P867" s="61">
        <v>2</v>
      </c>
      <c r="Q867" s="61">
        <v>0</v>
      </c>
      <c r="R867" s="61">
        <v>0</v>
      </c>
      <c r="S867" s="61">
        <v>0</v>
      </c>
      <c r="T867" s="61">
        <v>0</v>
      </c>
      <c r="U867" s="129">
        <v>16</v>
      </c>
      <c r="V867" s="131">
        <f t="shared" si="13"/>
        <v>0.8125</v>
      </c>
    </row>
    <row r="868" spans="1:22" x14ac:dyDescent="0.25">
      <c r="A868" s="60" t="s">
        <v>649</v>
      </c>
      <c r="B868" s="61">
        <v>2</v>
      </c>
      <c r="C868" s="61">
        <v>0</v>
      </c>
      <c r="D868" s="61">
        <v>3</v>
      </c>
      <c r="E868" s="61">
        <v>1</v>
      </c>
      <c r="F868" s="61">
        <v>2</v>
      </c>
      <c r="G868" s="61">
        <v>0</v>
      </c>
      <c r="H868" s="61">
        <v>0</v>
      </c>
      <c r="I868" s="61">
        <v>0</v>
      </c>
      <c r="J868" s="61">
        <v>0</v>
      </c>
      <c r="K868" s="61">
        <v>0</v>
      </c>
      <c r="L868" s="61">
        <v>0</v>
      </c>
      <c r="M868" s="61">
        <v>0</v>
      </c>
      <c r="N868" s="61">
        <v>0</v>
      </c>
      <c r="O868" s="61">
        <v>0</v>
      </c>
      <c r="P868" s="61">
        <v>2</v>
      </c>
      <c r="Q868" s="61">
        <v>0</v>
      </c>
      <c r="R868" s="61">
        <v>1</v>
      </c>
      <c r="S868" s="61">
        <v>0</v>
      </c>
      <c r="T868" s="61">
        <v>0</v>
      </c>
      <c r="U868" s="129">
        <v>11</v>
      </c>
      <c r="V868" s="131">
        <f t="shared" si="13"/>
        <v>0.72727272727272729</v>
      </c>
    </row>
    <row r="869" spans="1:22" x14ac:dyDescent="0.25">
      <c r="A869" s="60" t="s">
        <v>1895</v>
      </c>
      <c r="B869" s="61">
        <v>0</v>
      </c>
      <c r="C869" s="61">
        <v>0</v>
      </c>
      <c r="D869" s="61">
        <v>2</v>
      </c>
      <c r="E869" s="61">
        <v>0</v>
      </c>
      <c r="F869" s="61">
        <v>0</v>
      </c>
      <c r="G869" s="61">
        <v>0</v>
      </c>
      <c r="H869" s="61">
        <v>0</v>
      </c>
      <c r="I869" s="61">
        <v>0</v>
      </c>
      <c r="J869" s="61">
        <v>0</v>
      </c>
      <c r="K869" s="61">
        <v>0</v>
      </c>
      <c r="L869" s="61">
        <v>0</v>
      </c>
      <c r="M869" s="61">
        <v>0</v>
      </c>
      <c r="N869" s="61">
        <v>0</v>
      </c>
      <c r="O869" s="61">
        <v>0</v>
      </c>
      <c r="P869" s="61">
        <v>0</v>
      </c>
      <c r="Q869" s="61">
        <v>0</v>
      </c>
      <c r="R869" s="61">
        <v>0</v>
      </c>
      <c r="S869" s="61">
        <v>0</v>
      </c>
      <c r="T869" s="61">
        <v>0</v>
      </c>
      <c r="U869" s="129">
        <v>2</v>
      </c>
      <c r="V869" s="131">
        <f t="shared" si="13"/>
        <v>1</v>
      </c>
    </row>
    <row r="870" spans="1:22" x14ac:dyDescent="0.25">
      <c r="A870" s="60" t="s">
        <v>651</v>
      </c>
      <c r="B870" s="61">
        <v>0</v>
      </c>
      <c r="C870" s="61">
        <v>0</v>
      </c>
      <c r="D870" s="61">
        <v>3</v>
      </c>
      <c r="E870" s="61">
        <v>0</v>
      </c>
      <c r="F870" s="61">
        <v>0</v>
      </c>
      <c r="G870" s="61">
        <v>0</v>
      </c>
      <c r="H870" s="61">
        <v>0</v>
      </c>
      <c r="I870" s="61">
        <v>0</v>
      </c>
      <c r="J870" s="61">
        <v>0</v>
      </c>
      <c r="K870" s="61">
        <v>0</v>
      </c>
      <c r="L870" s="61">
        <v>0</v>
      </c>
      <c r="M870" s="61">
        <v>0</v>
      </c>
      <c r="N870" s="61">
        <v>0</v>
      </c>
      <c r="O870" s="61">
        <v>0</v>
      </c>
      <c r="P870" s="61">
        <v>1</v>
      </c>
      <c r="Q870" s="61">
        <v>0</v>
      </c>
      <c r="R870" s="61">
        <v>0</v>
      </c>
      <c r="S870" s="61">
        <v>0</v>
      </c>
      <c r="T870" s="61">
        <v>0</v>
      </c>
      <c r="U870" s="129">
        <v>4</v>
      </c>
      <c r="V870" s="131">
        <f t="shared" si="13"/>
        <v>0.75</v>
      </c>
    </row>
    <row r="871" spans="1:22" x14ac:dyDescent="0.25">
      <c r="A871" s="60" t="s">
        <v>652</v>
      </c>
      <c r="B871" s="61">
        <v>1</v>
      </c>
      <c r="C871" s="61">
        <v>0</v>
      </c>
      <c r="D871" s="61">
        <v>4</v>
      </c>
      <c r="E871" s="61">
        <v>3</v>
      </c>
      <c r="F871" s="61">
        <v>0</v>
      </c>
      <c r="G871" s="61">
        <v>0</v>
      </c>
      <c r="H871" s="61">
        <v>0</v>
      </c>
      <c r="I871" s="61">
        <v>0</v>
      </c>
      <c r="J871" s="61">
        <v>0</v>
      </c>
      <c r="K871" s="61">
        <v>0</v>
      </c>
      <c r="L871" s="61">
        <v>0</v>
      </c>
      <c r="M871" s="61">
        <v>0</v>
      </c>
      <c r="N871" s="61">
        <v>0</v>
      </c>
      <c r="O871" s="61">
        <v>0</v>
      </c>
      <c r="P871" s="61">
        <v>1</v>
      </c>
      <c r="Q871" s="61">
        <v>0</v>
      </c>
      <c r="R871" s="61">
        <v>0</v>
      </c>
      <c r="S871" s="61">
        <v>0</v>
      </c>
      <c r="T871" s="61">
        <v>0</v>
      </c>
      <c r="U871" s="129">
        <v>9</v>
      </c>
      <c r="V871" s="131">
        <f t="shared" si="13"/>
        <v>0.88888888888888884</v>
      </c>
    </row>
    <row r="872" spans="1:22" x14ac:dyDescent="0.25">
      <c r="A872" s="60" t="s">
        <v>1609</v>
      </c>
      <c r="B872" s="61">
        <v>2</v>
      </c>
      <c r="C872" s="61">
        <v>0</v>
      </c>
      <c r="D872" s="61">
        <v>4</v>
      </c>
      <c r="E872" s="61">
        <v>1</v>
      </c>
      <c r="F872" s="61">
        <v>0</v>
      </c>
      <c r="G872" s="61">
        <v>0</v>
      </c>
      <c r="H872" s="61">
        <v>0</v>
      </c>
      <c r="I872" s="61">
        <v>0</v>
      </c>
      <c r="J872" s="61">
        <v>0</v>
      </c>
      <c r="K872" s="61">
        <v>0</v>
      </c>
      <c r="L872" s="61">
        <v>0</v>
      </c>
      <c r="M872" s="61">
        <v>0</v>
      </c>
      <c r="N872" s="61">
        <v>0</v>
      </c>
      <c r="O872" s="61">
        <v>0</v>
      </c>
      <c r="P872" s="61">
        <v>1</v>
      </c>
      <c r="Q872" s="61">
        <v>0</v>
      </c>
      <c r="R872" s="61">
        <v>0</v>
      </c>
      <c r="S872" s="61">
        <v>0</v>
      </c>
      <c r="T872" s="61">
        <v>0</v>
      </c>
      <c r="U872" s="129">
        <v>8</v>
      </c>
      <c r="V872" s="131">
        <f t="shared" si="13"/>
        <v>0.875</v>
      </c>
    </row>
    <row r="873" spans="1:22" x14ac:dyDescent="0.25">
      <c r="A873" s="60" t="s">
        <v>655</v>
      </c>
      <c r="B873" s="61">
        <v>7</v>
      </c>
      <c r="C873" s="61">
        <v>0</v>
      </c>
      <c r="D873" s="61">
        <v>0</v>
      </c>
      <c r="E873" s="61">
        <v>0</v>
      </c>
      <c r="F873" s="61">
        <v>0</v>
      </c>
      <c r="G873" s="61">
        <v>0</v>
      </c>
      <c r="H873" s="61">
        <v>0</v>
      </c>
      <c r="I873" s="61">
        <v>0</v>
      </c>
      <c r="J873" s="61">
        <v>0</v>
      </c>
      <c r="K873" s="61">
        <v>0</v>
      </c>
      <c r="L873" s="61">
        <v>0</v>
      </c>
      <c r="M873" s="61">
        <v>0</v>
      </c>
      <c r="N873" s="61">
        <v>0</v>
      </c>
      <c r="O873" s="61">
        <v>0</v>
      </c>
      <c r="P873" s="61">
        <v>0</v>
      </c>
      <c r="Q873" s="61">
        <v>0</v>
      </c>
      <c r="R873" s="61">
        <v>0</v>
      </c>
      <c r="S873" s="61">
        <v>0</v>
      </c>
      <c r="T873" s="61">
        <v>0</v>
      </c>
      <c r="U873" s="129">
        <v>7</v>
      </c>
      <c r="V873" s="131">
        <f t="shared" si="13"/>
        <v>1</v>
      </c>
    </row>
    <row r="874" spans="1:22" x14ac:dyDescent="0.25">
      <c r="A874" s="60" t="s">
        <v>2137</v>
      </c>
      <c r="B874" s="61">
        <v>1</v>
      </c>
      <c r="C874" s="61">
        <v>0</v>
      </c>
      <c r="D874" s="61">
        <v>0</v>
      </c>
      <c r="E874" s="61">
        <v>0</v>
      </c>
      <c r="F874" s="61">
        <v>0</v>
      </c>
      <c r="G874" s="61">
        <v>0</v>
      </c>
      <c r="H874" s="61">
        <v>0</v>
      </c>
      <c r="I874" s="61">
        <v>0</v>
      </c>
      <c r="J874" s="61">
        <v>0</v>
      </c>
      <c r="K874" s="61">
        <v>0</v>
      </c>
      <c r="L874" s="61">
        <v>0</v>
      </c>
      <c r="M874" s="61">
        <v>0</v>
      </c>
      <c r="N874" s="61">
        <v>0</v>
      </c>
      <c r="O874" s="61">
        <v>0</v>
      </c>
      <c r="P874" s="61">
        <v>0</v>
      </c>
      <c r="Q874" s="61">
        <v>0</v>
      </c>
      <c r="R874" s="61">
        <v>0</v>
      </c>
      <c r="S874" s="61">
        <v>0</v>
      </c>
      <c r="T874" s="61">
        <v>0</v>
      </c>
      <c r="U874" s="129">
        <v>1</v>
      </c>
      <c r="V874" s="131">
        <f t="shared" si="13"/>
        <v>1</v>
      </c>
    </row>
    <row r="875" spans="1:22" x14ac:dyDescent="0.25">
      <c r="A875" s="60" t="s">
        <v>1610</v>
      </c>
      <c r="B875" s="61">
        <v>1</v>
      </c>
      <c r="C875" s="61">
        <v>0</v>
      </c>
      <c r="D875" s="61">
        <v>0</v>
      </c>
      <c r="E875" s="61">
        <v>1</v>
      </c>
      <c r="F875" s="61">
        <v>0</v>
      </c>
      <c r="G875" s="61">
        <v>0</v>
      </c>
      <c r="H875" s="61">
        <v>0</v>
      </c>
      <c r="I875" s="61">
        <v>0</v>
      </c>
      <c r="J875" s="61">
        <v>0</v>
      </c>
      <c r="K875" s="61">
        <v>0</v>
      </c>
      <c r="L875" s="61">
        <v>0</v>
      </c>
      <c r="M875" s="61">
        <v>0</v>
      </c>
      <c r="N875" s="61">
        <v>0</v>
      </c>
      <c r="O875" s="61">
        <v>0</v>
      </c>
      <c r="P875" s="61">
        <v>0</v>
      </c>
      <c r="Q875" s="61">
        <v>0</v>
      </c>
      <c r="R875" s="61">
        <v>0</v>
      </c>
      <c r="S875" s="61">
        <v>0</v>
      </c>
      <c r="T875" s="61">
        <v>0</v>
      </c>
      <c r="U875" s="129">
        <v>2</v>
      </c>
      <c r="V875" s="131">
        <f t="shared" si="13"/>
        <v>1</v>
      </c>
    </row>
    <row r="876" spans="1:22" x14ac:dyDescent="0.25">
      <c r="A876" s="60" t="s">
        <v>659</v>
      </c>
      <c r="B876" s="61">
        <v>5</v>
      </c>
      <c r="C876" s="61">
        <v>0</v>
      </c>
      <c r="D876" s="61">
        <v>0</v>
      </c>
      <c r="E876" s="61">
        <v>0</v>
      </c>
      <c r="F876" s="61">
        <v>0</v>
      </c>
      <c r="G876" s="61">
        <v>0</v>
      </c>
      <c r="H876" s="61">
        <v>0</v>
      </c>
      <c r="I876" s="61">
        <v>0</v>
      </c>
      <c r="J876" s="61">
        <v>0</v>
      </c>
      <c r="K876" s="61">
        <v>0</v>
      </c>
      <c r="L876" s="61">
        <v>0</v>
      </c>
      <c r="M876" s="61">
        <v>0</v>
      </c>
      <c r="N876" s="61">
        <v>0</v>
      </c>
      <c r="O876" s="61">
        <v>0</v>
      </c>
      <c r="P876" s="61">
        <v>0</v>
      </c>
      <c r="Q876" s="61">
        <v>0</v>
      </c>
      <c r="R876" s="61">
        <v>0</v>
      </c>
      <c r="S876" s="61">
        <v>0</v>
      </c>
      <c r="T876" s="61">
        <v>0</v>
      </c>
      <c r="U876" s="129">
        <v>5</v>
      </c>
      <c r="V876" s="131">
        <f t="shared" si="13"/>
        <v>1</v>
      </c>
    </row>
    <row r="877" spans="1:22" x14ac:dyDescent="0.25">
      <c r="A877" s="60" t="s">
        <v>660</v>
      </c>
      <c r="B877" s="61">
        <v>1</v>
      </c>
      <c r="C877" s="61">
        <v>0</v>
      </c>
      <c r="D877" s="61">
        <v>1</v>
      </c>
      <c r="E877" s="61">
        <v>0</v>
      </c>
      <c r="F877" s="61">
        <v>0</v>
      </c>
      <c r="G877" s="61">
        <v>0</v>
      </c>
      <c r="H877" s="61">
        <v>1</v>
      </c>
      <c r="I877" s="61">
        <v>0</v>
      </c>
      <c r="J877" s="61">
        <v>0</v>
      </c>
      <c r="K877" s="61">
        <v>0</v>
      </c>
      <c r="L877" s="61">
        <v>0</v>
      </c>
      <c r="M877" s="61">
        <v>0</v>
      </c>
      <c r="N877" s="61">
        <v>0</v>
      </c>
      <c r="O877" s="61">
        <v>0</v>
      </c>
      <c r="P877" s="61">
        <v>0</v>
      </c>
      <c r="Q877" s="61">
        <v>0</v>
      </c>
      <c r="R877" s="61">
        <v>0</v>
      </c>
      <c r="S877" s="61">
        <v>0</v>
      </c>
      <c r="T877" s="61">
        <v>0</v>
      </c>
      <c r="U877" s="129">
        <v>3</v>
      </c>
      <c r="V877" s="131">
        <f t="shared" si="13"/>
        <v>0.66666666666666663</v>
      </c>
    </row>
    <row r="878" spans="1:22" x14ac:dyDescent="0.25">
      <c r="A878" s="60" t="s">
        <v>661</v>
      </c>
      <c r="B878" s="61">
        <v>8</v>
      </c>
      <c r="C878" s="61">
        <v>0</v>
      </c>
      <c r="D878" s="61">
        <v>0</v>
      </c>
      <c r="E878" s="61">
        <v>0</v>
      </c>
      <c r="F878" s="61">
        <v>0</v>
      </c>
      <c r="G878" s="61">
        <v>0</v>
      </c>
      <c r="H878" s="61">
        <v>1</v>
      </c>
      <c r="I878" s="61">
        <v>0</v>
      </c>
      <c r="J878" s="61">
        <v>0</v>
      </c>
      <c r="K878" s="61">
        <v>0</v>
      </c>
      <c r="L878" s="61">
        <v>0</v>
      </c>
      <c r="M878" s="61">
        <v>0</v>
      </c>
      <c r="N878" s="61">
        <v>0</v>
      </c>
      <c r="O878" s="61">
        <v>0</v>
      </c>
      <c r="P878" s="61">
        <v>0</v>
      </c>
      <c r="Q878" s="61">
        <v>0</v>
      </c>
      <c r="R878" s="61">
        <v>0</v>
      </c>
      <c r="S878" s="61">
        <v>0</v>
      </c>
      <c r="T878" s="61">
        <v>0</v>
      </c>
      <c r="U878" s="129">
        <v>9</v>
      </c>
      <c r="V878" s="131">
        <f t="shared" si="13"/>
        <v>0.88888888888888884</v>
      </c>
    </row>
    <row r="879" spans="1:22" x14ac:dyDescent="0.25">
      <c r="A879" s="60" t="s">
        <v>1246</v>
      </c>
      <c r="B879" s="61">
        <v>9</v>
      </c>
      <c r="C879" s="61">
        <v>0</v>
      </c>
      <c r="D879" s="61">
        <v>2</v>
      </c>
      <c r="E879" s="61">
        <v>0</v>
      </c>
      <c r="F879" s="61">
        <v>0</v>
      </c>
      <c r="G879" s="61">
        <v>0</v>
      </c>
      <c r="H879" s="61">
        <v>0</v>
      </c>
      <c r="I879" s="61">
        <v>0</v>
      </c>
      <c r="J879" s="61">
        <v>0</v>
      </c>
      <c r="K879" s="61">
        <v>0</v>
      </c>
      <c r="L879" s="61">
        <v>0</v>
      </c>
      <c r="M879" s="61">
        <v>0</v>
      </c>
      <c r="N879" s="61">
        <v>0</v>
      </c>
      <c r="O879" s="61">
        <v>0</v>
      </c>
      <c r="P879" s="61">
        <v>1</v>
      </c>
      <c r="Q879" s="61">
        <v>0</v>
      </c>
      <c r="R879" s="61">
        <v>0</v>
      </c>
      <c r="S879" s="61">
        <v>1</v>
      </c>
      <c r="T879" s="61">
        <v>0</v>
      </c>
      <c r="U879" s="129">
        <v>13</v>
      </c>
      <c r="V879" s="131">
        <f t="shared" si="13"/>
        <v>0.84615384615384615</v>
      </c>
    </row>
    <row r="880" spans="1:22" x14ac:dyDescent="0.25">
      <c r="A880" s="60" t="s">
        <v>662</v>
      </c>
      <c r="B880" s="61">
        <v>4</v>
      </c>
      <c r="C880" s="61">
        <v>0</v>
      </c>
      <c r="D880" s="61">
        <v>2</v>
      </c>
      <c r="E880" s="61">
        <v>0</v>
      </c>
      <c r="F880" s="61">
        <v>0</v>
      </c>
      <c r="G880" s="61">
        <v>0</v>
      </c>
      <c r="H880" s="61">
        <v>0</v>
      </c>
      <c r="I880" s="61">
        <v>0</v>
      </c>
      <c r="J880" s="61">
        <v>0</v>
      </c>
      <c r="K880" s="61">
        <v>0</v>
      </c>
      <c r="L880" s="61">
        <v>0</v>
      </c>
      <c r="M880" s="61">
        <v>0</v>
      </c>
      <c r="N880" s="61">
        <v>0</v>
      </c>
      <c r="O880" s="61">
        <v>0</v>
      </c>
      <c r="P880" s="61">
        <v>0</v>
      </c>
      <c r="Q880" s="61">
        <v>0</v>
      </c>
      <c r="R880" s="61">
        <v>0</v>
      </c>
      <c r="S880" s="61">
        <v>0</v>
      </c>
      <c r="T880" s="61">
        <v>0</v>
      </c>
      <c r="U880" s="129">
        <v>6</v>
      </c>
      <c r="V880" s="131">
        <f t="shared" si="13"/>
        <v>1</v>
      </c>
    </row>
    <row r="881" spans="1:22" x14ac:dyDescent="0.25">
      <c r="A881" s="60" t="s">
        <v>1247</v>
      </c>
      <c r="B881" s="61">
        <v>2</v>
      </c>
      <c r="C881" s="61">
        <v>0</v>
      </c>
      <c r="D881" s="61">
        <v>0</v>
      </c>
      <c r="E881" s="61">
        <v>0</v>
      </c>
      <c r="F881" s="61">
        <v>0</v>
      </c>
      <c r="G881" s="61">
        <v>0</v>
      </c>
      <c r="H881" s="61">
        <v>1</v>
      </c>
      <c r="I881" s="61">
        <v>0</v>
      </c>
      <c r="J881" s="61">
        <v>0</v>
      </c>
      <c r="K881" s="61">
        <v>0</v>
      </c>
      <c r="L881" s="61">
        <v>0</v>
      </c>
      <c r="M881" s="61">
        <v>0</v>
      </c>
      <c r="N881" s="61">
        <v>0</v>
      </c>
      <c r="O881" s="61">
        <v>0</v>
      </c>
      <c r="P881" s="61">
        <v>0</v>
      </c>
      <c r="Q881" s="61">
        <v>0</v>
      </c>
      <c r="R881" s="61">
        <v>0</v>
      </c>
      <c r="S881" s="61">
        <v>0</v>
      </c>
      <c r="T881" s="61">
        <v>0</v>
      </c>
      <c r="U881" s="129">
        <v>3</v>
      </c>
      <c r="V881" s="131">
        <f t="shared" si="13"/>
        <v>0.66666666666666663</v>
      </c>
    </row>
    <row r="882" spans="1:22" x14ac:dyDescent="0.25">
      <c r="A882" s="60" t="s">
        <v>663</v>
      </c>
      <c r="B882" s="61">
        <v>69</v>
      </c>
      <c r="C882" s="61">
        <v>0</v>
      </c>
      <c r="D882" s="61">
        <v>69</v>
      </c>
      <c r="E882" s="61">
        <v>29</v>
      </c>
      <c r="F882" s="61">
        <v>7</v>
      </c>
      <c r="G882" s="61">
        <v>26</v>
      </c>
      <c r="H882" s="61">
        <v>0</v>
      </c>
      <c r="I882" s="61">
        <v>0</v>
      </c>
      <c r="J882" s="61">
        <v>0</v>
      </c>
      <c r="K882" s="61">
        <v>0</v>
      </c>
      <c r="L882" s="61">
        <v>0</v>
      </c>
      <c r="M882" s="61">
        <v>0</v>
      </c>
      <c r="N882" s="61">
        <v>0</v>
      </c>
      <c r="O882" s="61">
        <v>0</v>
      </c>
      <c r="P882" s="61">
        <v>19</v>
      </c>
      <c r="Q882" s="61">
        <v>0</v>
      </c>
      <c r="R882" s="61">
        <v>0</v>
      </c>
      <c r="S882" s="61">
        <v>12</v>
      </c>
      <c r="T882" s="61">
        <v>0</v>
      </c>
      <c r="U882" s="129">
        <v>231</v>
      </c>
      <c r="V882" s="131">
        <f t="shared" si="13"/>
        <v>0.75324675324675328</v>
      </c>
    </row>
    <row r="883" spans="1:22" x14ac:dyDescent="0.25">
      <c r="A883" s="60" t="s">
        <v>2138</v>
      </c>
      <c r="B883" s="61">
        <v>32</v>
      </c>
      <c r="C883" s="61">
        <v>0</v>
      </c>
      <c r="D883" s="61">
        <v>5</v>
      </c>
      <c r="E883" s="61">
        <v>0</v>
      </c>
      <c r="F883" s="61">
        <v>3</v>
      </c>
      <c r="G883" s="61">
        <v>0</v>
      </c>
      <c r="H883" s="61">
        <v>0</v>
      </c>
      <c r="I883" s="61">
        <v>0</v>
      </c>
      <c r="J883" s="61">
        <v>0</v>
      </c>
      <c r="K883" s="61">
        <v>0</v>
      </c>
      <c r="L883" s="61">
        <v>0</v>
      </c>
      <c r="M883" s="61">
        <v>0</v>
      </c>
      <c r="N883" s="61">
        <v>0</v>
      </c>
      <c r="O883" s="61">
        <v>0</v>
      </c>
      <c r="P883" s="61">
        <v>1</v>
      </c>
      <c r="Q883" s="61">
        <v>0</v>
      </c>
      <c r="R883" s="61">
        <v>0</v>
      </c>
      <c r="S883" s="61">
        <v>3</v>
      </c>
      <c r="T883" s="61">
        <v>0</v>
      </c>
      <c r="U883" s="129">
        <v>44</v>
      </c>
      <c r="V883" s="131">
        <f t="shared" si="13"/>
        <v>0.90909090909090906</v>
      </c>
    </row>
    <row r="884" spans="1:22" x14ac:dyDescent="0.25">
      <c r="A884" s="60" t="s">
        <v>2021</v>
      </c>
      <c r="B884" s="61">
        <v>29</v>
      </c>
      <c r="C884" s="61">
        <v>0</v>
      </c>
      <c r="D884" s="61">
        <v>31</v>
      </c>
      <c r="E884" s="61">
        <v>21</v>
      </c>
      <c r="F884" s="61">
        <v>4</v>
      </c>
      <c r="G884" s="61">
        <v>7</v>
      </c>
      <c r="H884" s="61">
        <v>0</v>
      </c>
      <c r="I884" s="61">
        <v>0</v>
      </c>
      <c r="J884" s="61">
        <v>0</v>
      </c>
      <c r="K884" s="61">
        <v>0</v>
      </c>
      <c r="L884" s="61">
        <v>0</v>
      </c>
      <c r="M884" s="61">
        <v>0</v>
      </c>
      <c r="N884" s="61">
        <v>0</v>
      </c>
      <c r="O884" s="61">
        <v>0</v>
      </c>
      <c r="P884" s="61">
        <v>8</v>
      </c>
      <c r="Q884" s="61">
        <v>0</v>
      </c>
      <c r="R884" s="61">
        <v>0</v>
      </c>
      <c r="S884" s="61">
        <v>3</v>
      </c>
      <c r="T884" s="61">
        <v>0</v>
      </c>
      <c r="U884" s="129">
        <v>103</v>
      </c>
      <c r="V884" s="131">
        <f t="shared" si="13"/>
        <v>0.82524271844660191</v>
      </c>
    </row>
    <row r="885" spans="1:22" x14ac:dyDescent="0.25">
      <c r="A885" s="60" t="s">
        <v>664</v>
      </c>
      <c r="B885" s="61">
        <v>195</v>
      </c>
      <c r="C885" s="61">
        <v>0</v>
      </c>
      <c r="D885" s="61">
        <v>115</v>
      </c>
      <c r="E885" s="61">
        <v>40</v>
      </c>
      <c r="F885" s="61">
        <v>14</v>
      </c>
      <c r="G885" s="61">
        <v>37</v>
      </c>
      <c r="H885" s="61">
        <v>5</v>
      </c>
      <c r="I885" s="61">
        <v>6</v>
      </c>
      <c r="J885" s="61">
        <v>0</v>
      </c>
      <c r="K885" s="61">
        <v>0</v>
      </c>
      <c r="L885" s="61">
        <v>0</v>
      </c>
      <c r="M885" s="61">
        <v>0</v>
      </c>
      <c r="N885" s="61">
        <v>0</v>
      </c>
      <c r="O885" s="61">
        <v>0</v>
      </c>
      <c r="P885" s="61">
        <v>16</v>
      </c>
      <c r="Q885" s="61">
        <v>0</v>
      </c>
      <c r="R885" s="61">
        <v>0</v>
      </c>
      <c r="S885" s="61">
        <v>4</v>
      </c>
      <c r="T885" s="61">
        <v>0</v>
      </c>
      <c r="U885" s="129">
        <v>432</v>
      </c>
      <c r="V885" s="131">
        <f t="shared" si="13"/>
        <v>0.84259259259259256</v>
      </c>
    </row>
    <row r="886" spans="1:22" x14ac:dyDescent="0.25">
      <c r="A886" s="60" t="s">
        <v>665</v>
      </c>
      <c r="B886" s="61">
        <v>80</v>
      </c>
      <c r="C886" s="61">
        <v>0</v>
      </c>
      <c r="D886" s="61">
        <v>17</v>
      </c>
      <c r="E886" s="61">
        <v>14</v>
      </c>
      <c r="F886" s="61">
        <v>2</v>
      </c>
      <c r="G886" s="61">
        <v>5</v>
      </c>
      <c r="H886" s="61">
        <v>5</v>
      </c>
      <c r="I886" s="61">
        <v>0</v>
      </c>
      <c r="J886" s="61">
        <v>0</v>
      </c>
      <c r="K886" s="61">
        <v>0</v>
      </c>
      <c r="L886" s="61">
        <v>0</v>
      </c>
      <c r="M886" s="61">
        <v>0</v>
      </c>
      <c r="N886" s="61">
        <v>0</v>
      </c>
      <c r="O886" s="61">
        <v>0</v>
      </c>
      <c r="P886" s="61">
        <v>1</v>
      </c>
      <c r="Q886" s="61">
        <v>0</v>
      </c>
      <c r="R886" s="61">
        <v>0</v>
      </c>
      <c r="S886" s="61">
        <v>1</v>
      </c>
      <c r="T886" s="61">
        <v>0</v>
      </c>
      <c r="U886" s="129">
        <v>125</v>
      </c>
      <c r="V886" s="131">
        <f t="shared" si="13"/>
        <v>0.90400000000000003</v>
      </c>
    </row>
    <row r="887" spans="1:22" x14ac:dyDescent="0.25">
      <c r="A887" s="60" t="s">
        <v>1763</v>
      </c>
      <c r="B887" s="61">
        <v>41</v>
      </c>
      <c r="C887" s="61">
        <v>0</v>
      </c>
      <c r="D887" s="61">
        <v>19</v>
      </c>
      <c r="E887" s="61">
        <v>6</v>
      </c>
      <c r="F887" s="61">
        <v>2</v>
      </c>
      <c r="G887" s="61">
        <v>2</v>
      </c>
      <c r="H887" s="61">
        <v>0</v>
      </c>
      <c r="I887" s="61">
        <v>0</v>
      </c>
      <c r="J887" s="61">
        <v>0</v>
      </c>
      <c r="K887" s="61">
        <v>0</v>
      </c>
      <c r="L887" s="61">
        <v>0</v>
      </c>
      <c r="M887" s="61">
        <v>0</v>
      </c>
      <c r="N887" s="61">
        <v>0</v>
      </c>
      <c r="O887" s="61">
        <v>0</v>
      </c>
      <c r="P887" s="61">
        <v>3</v>
      </c>
      <c r="Q887" s="61">
        <v>0</v>
      </c>
      <c r="R887" s="61">
        <v>0</v>
      </c>
      <c r="S887" s="61">
        <v>2</v>
      </c>
      <c r="T887" s="61">
        <v>0</v>
      </c>
      <c r="U887" s="129">
        <v>75</v>
      </c>
      <c r="V887" s="131">
        <f t="shared" si="13"/>
        <v>0.90666666666666662</v>
      </c>
    </row>
    <row r="888" spans="1:22" x14ac:dyDescent="0.25">
      <c r="A888" s="60" t="s">
        <v>1764</v>
      </c>
      <c r="B888" s="61">
        <v>12</v>
      </c>
      <c r="C888" s="61">
        <v>0</v>
      </c>
      <c r="D888" s="61">
        <v>6</v>
      </c>
      <c r="E888" s="61">
        <v>0</v>
      </c>
      <c r="F888" s="61">
        <v>2</v>
      </c>
      <c r="G888" s="61">
        <v>2</v>
      </c>
      <c r="H888" s="61">
        <v>0</v>
      </c>
      <c r="I888" s="61">
        <v>0</v>
      </c>
      <c r="J888" s="61">
        <v>0</v>
      </c>
      <c r="K888" s="61">
        <v>0</v>
      </c>
      <c r="L888" s="61">
        <v>0</v>
      </c>
      <c r="M888" s="61">
        <v>0</v>
      </c>
      <c r="N888" s="61">
        <v>0</v>
      </c>
      <c r="O888" s="61">
        <v>0</v>
      </c>
      <c r="P888" s="61">
        <v>0</v>
      </c>
      <c r="Q888" s="61">
        <v>0</v>
      </c>
      <c r="R888" s="61">
        <v>0</v>
      </c>
      <c r="S888" s="61">
        <v>0</v>
      </c>
      <c r="T888" s="61">
        <v>0</v>
      </c>
      <c r="U888" s="129">
        <v>22</v>
      </c>
      <c r="V888" s="131">
        <f t="shared" si="13"/>
        <v>0.90909090909090906</v>
      </c>
    </row>
    <row r="889" spans="1:22" x14ac:dyDescent="0.25">
      <c r="A889" s="60" t="s">
        <v>1896</v>
      </c>
      <c r="B889" s="61">
        <v>9</v>
      </c>
      <c r="C889" s="61">
        <v>0</v>
      </c>
      <c r="D889" s="61">
        <v>4</v>
      </c>
      <c r="E889" s="61">
        <v>1</v>
      </c>
      <c r="F889" s="61">
        <v>0</v>
      </c>
      <c r="G889" s="61">
        <v>1</v>
      </c>
      <c r="H889" s="61">
        <v>0</v>
      </c>
      <c r="I889" s="61">
        <v>0</v>
      </c>
      <c r="J889" s="61">
        <v>0</v>
      </c>
      <c r="K889" s="61">
        <v>0</v>
      </c>
      <c r="L889" s="61">
        <v>0</v>
      </c>
      <c r="M889" s="61">
        <v>0</v>
      </c>
      <c r="N889" s="61">
        <v>0</v>
      </c>
      <c r="O889" s="61">
        <v>0</v>
      </c>
      <c r="P889" s="61">
        <v>1</v>
      </c>
      <c r="Q889" s="61">
        <v>0</v>
      </c>
      <c r="R889" s="61">
        <v>0</v>
      </c>
      <c r="S889" s="61">
        <v>0</v>
      </c>
      <c r="T889" s="61">
        <v>0</v>
      </c>
      <c r="U889" s="129">
        <v>16</v>
      </c>
      <c r="V889" s="131">
        <f t="shared" si="13"/>
        <v>0.875</v>
      </c>
    </row>
    <row r="890" spans="1:22" x14ac:dyDescent="0.25">
      <c r="A890" s="60" t="s">
        <v>667</v>
      </c>
      <c r="B890" s="61">
        <v>76</v>
      </c>
      <c r="C890" s="61">
        <v>0</v>
      </c>
      <c r="D890" s="61">
        <v>8</v>
      </c>
      <c r="E890" s="61">
        <v>1</v>
      </c>
      <c r="F890" s="61">
        <v>1</v>
      </c>
      <c r="G890" s="61">
        <v>2</v>
      </c>
      <c r="H890" s="61">
        <v>0</v>
      </c>
      <c r="I890" s="61">
        <v>0</v>
      </c>
      <c r="J890" s="61">
        <v>0</v>
      </c>
      <c r="K890" s="61">
        <v>0</v>
      </c>
      <c r="L890" s="61">
        <v>0</v>
      </c>
      <c r="M890" s="61">
        <v>0</v>
      </c>
      <c r="N890" s="61">
        <v>0</v>
      </c>
      <c r="O890" s="61">
        <v>0</v>
      </c>
      <c r="P890" s="61">
        <v>1</v>
      </c>
      <c r="Q890" s="61">
        <v>0</v>
      </c>
      <c r="R890" s="61">
        <v>0</v>
      </c>
      <c r="S890" s="61">
        <v>1</v>
      </c>
      <c r="T890" s="61">
        <v>0</v>
      </c>
      <c r="U890" s="129">
        <v>90</v>
      </c>
      <c r="V890" s="131">
        <f t="shared" si="13"/>
        <v>0.9555555555555556</v>
      </c>
    </row>
    <row r="891" spans="1:22" x14ac:dyDescent="0.25">
      <c r="A891" s="60" t="s">
        <v>668</v>
      </c>
      <c r="B891" s="61">
        <v>6</v>
      </c>
      <c r="C891" s="61">
        <v>0</v>
      </c>
      <c r="D891" s="61">
        <v>6</v>
      </c>
      <c r="E891" s="61">
        <v>5</v>
      </c>
      <c r="F891" s="61">
        <v>1</v>
      </c>
      <c r="G891" s="61">
        <v>1</v>
      </c>
      <c r="H891" s="61">
        <v>0</v>
      </c>
      <c r="I891" s="61">
        <v>0</v>
      </c>
      <c r="J891" s="61">
        <v>0</v>
      </c>
      <c r="K891" s="61">
        <v>0</v>
      </c>
      <c r="L891" s="61">
        <v>0</v>
      </c>
      <c r="M891" s="61">
        <v>0</v>
      </c>
      <c r="N891" s="61">
        <v>0</v>
      </c>
      <c r="O891" s="61">
        <v>0</v>
      </c>
      <c r="P891" s="61">
        <v>2</v>
      </c>
      <c r="Q891" s="61">
        <v>0</v>
      </c>
      <c r="R891" s="61">
        <v>0</v>
      </c>
      <c r="S891" s="61">
        <v>0</v>
      </c>
      <c r="T891" s="61">
        <v>0</v>
      </c>
      <c r="U891" s="129">
        <v>21</v>
      </c>
      <c r="V891" s="131">
        <f t="shared" si="13"/>
        <v>0.8571428571428571</v>
      </c>
    </row>
    <row r="892" spans="1:22" x14ac:dyDescent="0.25">
      <c r="A892" s="60" t="s">
        <v>1613</v>
      </c>
      <c r="B892" s="61">
        <v>92</v>
      </c>
      <c r="C892" s="61">
        <v>0</v>
      </c>
      <c r="D892" s="61">
        <v>85</v>
      </c>
      <c r="E892" s="61">
        <v>35</v>
      </c>
      <c r="F892" s="61">
        <v>10</v>
      </c>
      <c r="G892" s="61">
        <v>4</v>
      </c>
      <c r="H892" s="61">
        <v>2</v>
      </c>
      <c r="I892" s="61">
        <v>0</v>
      </c>
      <c r="J892" s="61">
        <v>0</v>
      </c>
      <c r="K892" s="61">
        <v>0</v>
      </c>
      <c r="L892" s="61">
        <v>0</v>
      </c>
      <c r="M892" s="61">
        <v>0</v>
      </c>
      <c r="N892" s="61">
        <v>0</v>
      </c>
      <c r="O892" s="61">
        <v>0</v>
      </c>
      <c r="P892" s="61">
        <v>10</v>
      </c>
      <c r="Q892" s="61">
        <v>0</v>
      </c>
      <c r="R892" s="61">
        <v>0</v>
      </c>
      <c r="S892" s="61">
        <v>8</v>
      </c>
      <c r="T892" s="61">
        <v>0</v>
      </c>
      <c r="U892" s="129">
        <v>246</v>
      </c>
      <c r="V892" s="131">
        <f t="shared" si="13"/>
        <v>0.90243902439024393</v>
      </c>
    </row>
    <row r="893" spans="1:22" x14ac:dyDescent="0.25">
      <c r="A893" s="60" t="s">
        <v>669</v>
      </c>
      <c r="B893" s="61">
        <v>9</v>
      </c>
      <c r="C893" s="61">
        <v>0</v>
      </c>
      <c r="D893" s="61">
        <v>27</v>
      </c>
      <c r="E893" s="61">
        <v>27</v>
      </c>
      <c r="F893" s="61">
        <v>9</v>
      </c>
      <c r="G893" s="61">
        <v>3</v>
      </c>
      <c r="H893" s="61">
        <v>0</v>
      </c>
      <c r="I893" s="61">
        <v>0</v>
      </c>
      <c r="J893" s="61">
        <v>0</v>
      </c>
      <c r="K893" s="61">
        <v>0</v>
      </c>
      <c r="L893" s="61">
        <v>0</v>
      </c>
      <c r="M893" s="61">
        <v>0</v>
      </c>
      <c r="N893" s="61">
        <v>0</v>
      </c>
      <c r="O893" s="61">
        <v>0</v>
      </c>
      <c r="P893" s="61">
        <v>1</v>
      </c>
      <c r="Q893" s="61">
        <v>0</v>
      </c>
      <c r="R893" s="61">
        <v>0</v>
      </c>
      <c r="S893" s="61">
        <v>2</v>
      </c>
      <c r="T893" s="61">
        <v>0</v>
      </c>
      <c r="U893" s="129">
        <v>78</v>
      </c>
      <c r="V893" s="131">
        <f t="shared" si="13"/>
        <v>0.92307692307692313</v>
      </c>
    </row>
    <row r="894" spans="1:22" x14ac:dyDescent="0.25">
      <c r="A894" s="60" t="s">
        <v>671</v>
      </c>
      <c r="B894" s="61">
        <v>72</v>
      </c>
      <c r="C894" s="61">
        <v>0</v>
      </c>
      <c r="D894" s="61">
        <v>48</v>
      </c>
      <c r="E894" s="61">
        <v>29</v>
      </c>
      <c r="F894" s="61">
        <v>9</v>
      </c>
      <c r="G894" s="61">
        <v>10</v>
      </c>
      <c r="H894" s="61">
        <v>1</v>
      </c>
      <c r="I894" s="61">
        <v>0</v>
      </c>
      <c r="J894" s="61">
        <v>0</v>
      </c>
      <c r="K894" s="61">
        <v>0</v>
      </c>
      <c r="L894" s="61">
        <v>0</v>
      </c>
      <c r="M894" s="61">
        <v>0</v>
      </c>
      <c r="N894" s="61">
        <v>0</v>
      </c>
      <c r="O894" s="61">
        <v>0</v>
      </c>
      <c r="P894" s="61">
        <v>6</v>
      </c>
      <c r="Q894" s="61">
        <v>0</v>
      </c>
      <c r="R894" s="61">
        <v>0</v>
      </c>
      <c r="S894" s="61">
        <v>7</v>
      </c>
      <c r="T894" s="61">
        <v>0</v>
      </c>
      <c r="U894" s="129">
        <v>182</v>
      </c>
      <c r="V894" s="131">
        <f t="shared" si="13"/>
        <v>0.86813186813186816</v>
      </c>
    </row>
    <row r="895" spans="1:22" x14ac:dyDescent="0.25">
      <c r="A895" s="60" t="s">
        <v>672</v>
      </c>
      <c r="B895" s="61">
        <v>26</v>
      </c>
      <c r="C895" s="61">
        <v>0</v>
      </c>
      <c r="D895" s="61">
        <v>25</v>
      </c>
      <c r="E895" s="61">
        <v>14</v>
      </c>
      <c r="F895" s="61">
        <v>3</v>
      </c>
      <c r="G895" s="61">
        <v>3</v>
      </c>
      <c r="H895" s="61">
        <v>1</v>
      </c>
      <c r="I895" s="61">
        <v>0</v>
      </c>
      <c r="J895" s="61">
        <v>0</v>
      </c>
      <c r="K895" s="61">
        <v>0</v>
      </c>
      <c r="L895" s="61">
        <v>0</v>
      </c>
      <c r="M895" s="61">
        <v>0</v>
      </c>
      <c r="N895" s="61">
        <v>0</v>
      </c>
      <c r="O895" s="61">
        <v>0</v>
      </c>
      <c r="P895" s="61">
        <v>3</v>
      </c>
      <c r="Q895" s="61">
        <v>0</v>
      </c>
      <c r="R895" s="61">
        <v>0</v>
      </c>
      <c r="S895" s="61">
        <v>7</v>
      </c>
      <c r="T895" s="61">
        <v>0</v>
      </c>
      <c r="U895" s="129">
        <v>82</v>
      </c>
      <c r="V895" s="131">
        <f t="shared" si="13"/>
        <v>0.82926829268292679</v>
      </c>
    </row>
    <row r="896" spans="1:22" x14ac:dyDescent="0.25">
      <c r="A896" s="60" t="s">
        <v>673</v>
      </c>
      <c r="B896" s="61">
        <v>8</v>
      </c>
      <c r="C896" s="61">
        <v>0</v>
      </c>
      <c r="D896" s="61">
        <v>3</v>
      </c>
      <c r="E896" s="61">
        <v>1</v>
      </c>
      <c r="F896" s="61">
        <v>0</v>
      </c>
      <c r="G896" s="61">
        <v>1</v>
      </c>
      <c r="H896" s="61">
        <v>0</v>
      </c>
      <c r="I896" s="61">
        <v>0</v>
      </c>
      <c r="J896" s="61">
        <v>0</v>
      </c>
      <c r="K896" s="61">
        <v>0</v>
      </c>
      <c r="L896" s="61">
        <v>0</v>
      </c>
      <c r="M896" s="61">
        <v>0</v>
      </c>
      <c r="N896" s="61">
        <v>0</v>
      </c>
      <c r="O896" s="61">
        <v>0</v>
      </c>
      <c r="P896" s="61">
        <v>2</v>
      </c>
      <c r="Q896" s="61">
        <v>0</v>
      </c>
      <c r="R896" s="61">
        <v>0</v>
      </c>
      <c r="S896" s="61">
        <v>1</v>
      </c>
      <c r="T896" s="61">
        <v>0</v>
      </c>
      <c r="U896" s="129">
        <v>16</v>
      </c>
      <c r="V896" s="131">
        <f t="shared" si="13"/>
        <v>0.75</v>
      </c>
    </row>
    <row r="897" spans="1:22" x14ac:dyDescent="0.25">
      <c r="A897" s="60" t="s">
        <v>1897</v>
      </c>
      <c r="B897" s="61">
        <v>2</v>
      </c>
      <c r="C897" s="61">
        <v>0</v>
      </c>
      <c r="D897" s="61">
        <v>2</v>
      </c>
      <c r="E897" s="61">
        <v>2</v>
      </c>
      <c r="F897" s="61">
        <v>1</v>
      </c>
      <c r="G897" s="61">
        <v>0</v>
      </c>
      <c r="H897" s="61">
        <v>0</v>
      </c>
      <c r="I897" s="61">
        <v>0</v>
      </c>
      <c r="J897" s="61">
        <v>0</v>
      </c>
      <c r="K897" s="61">
        <v>0</v>
      </c>
      <c r="L897" s="61">
        <v>0</v>
      </c>
      <c r="M897" s="61">
        <v>0</v>
      </c>
      <c r="N897" s="61">
        <v>0</v>
      </c>
      <c r="O897" s="61">
        <v>0</v>
      </c>
      <c r="P897" s="61">
        <v>1</v>
      </c>
      <c r="Q897" s="61">
        <v>0</v>
      </c>
      <c r="R897" s="61">
        <v>0</v>
      </c>
      <c r="S897" s="61">
        <v>0</v>
      </c>
      <c r="T897" s="61">
        <v>0</v>
      </c>
      <c r="U897" s="129">
        <v>8</v>
      </c>
      <c r="V897" s="131">
        <f t="shared" si="13"/>
        <v>0.875</v>
      </c>
    </row>
    <row r="898" spans="1:22" x14ac:dyDescent="0.25">
      <c r="A898" s="60" t="s">
        <v>675</v>
      </c>
      <c r="B898" s="61">
        <v>14</v>
      </c>
      <c r="C898" s="61">
        <v>0</v>
      </c>
      <c r="D898" s="61">
        <v>0</v>
      </c>
      <c r="E898" s="61">
        <v>0</v>
      </c>
      <c r="F898" s="61">
        <v>0</v>
      </c>
      <c r="G898" s="61">
        <v>0</v>
      </c>
      <c r="H898" s="61">
        <v>0</v>
      </c>
      <c r="I898" s="61">
        <v>0</v>
      </c>
      <c r="J898" s="61">
        <v>0</v>
      </c>
      <c r="K898" s="61">
        <v>0</v>
      </c>
      <c r="L898" s="61">
        <v>0</v>
      </c>
      <c r="M898" s="61">
        <v>0</v>
      </c>
      <c r="N898" s="61">
        <v>0</v>
      </c>
      <c r="O898" s="61">
        <v>0</v>
      </c>
      <c r="P898" s="61">
        <v>1</v>
      </c>
      <c r="Q898" s="61">
        <v>0</v>
      </c>
      <c r="R898" s="61">
        <v>0</v>
      </c>
      <c r="S898" s="61">
        <v>0</v>
      </c>
      <c r="T898" s="61">
        <v>0</v>
      </c>
      <c r="U898" s="129">
        <v>15</v>
      </c>
      <c r="V898" s="131">
        <f t="shared" si="13"/>
        <v>0.93333333333333335</v>
      </c>
    </row>
    <row r="899" spans="1:22" x14ac:dyDescent="0.25">
      <c r="A899" s="60" t="s">
        <v>1615</v>
      </c>
      <c r="B899" s="61">
        <v>14</v>
      </c>
      <c r="C899" s="61">
        <v>0</v>
      </c>
      <c r="D899" s="61">
        <v>15</v>
      </c>
      <c r="E899" s="61">
        <v>10</v>
      </c>
      <c r="F899" s="61">
        <v>2</v>
      </c>
      <c r="G899" s="61">
        <v>2</v>
      </c>
      <c r="H899" s="61">
        <v>1</v>
      </c>
      <c r="I899" s="61">
        <v>0</v>
      </c>
      <c r="J899" s="61">
        <v>0</v>
      </c>
      <c r="K899" s="61">
        <v>0</v>
      </c>
      <c r="L899" s="61">
        <v>0</v>
      </c>
      <c r="M899" s="61">
        <v>0</v>
      </c>
      <c r="N899" s="61">
        <v>0</v>
      </c>
      <c r="O899" s="61">
        <v>0</v>
      </c>
      <c r="P899" s="61">
        <v>0</v>
      </c>
      <c r="Q899" s="61">
        <v>0</v>
      </c>
      <c r="R899" s="61">
        <v>0</v>
      </c>
      <c r="S899" s="61">
        <v>3</v>
      </c>
      <c r="T899" s="61">
        <v>0</v>
      </c>
      <c r="U899" s="129">
        <v>47</v>
      </c>
      <c r="V899" s="131">
        <f t="shared" ref="V899:V962" si="14">(B899+D899+E899+F899)/U899</f>
        <v>0.87234042553191493</v>
      </c>
    </row>
    <row r="900" spans="1:22" x14ac:dyDescent="0.25">
      <c r="A900" s="60" t="s">
        <v>678</v>
      </c>
      <c r="B900" s="61">
        <v>31</v>
      </c>
      <c r="C900" s="61">
        <v>0</v>
      </c>
      <c r="D900" s="61">
        <v>61</v>
      </c>
      <c r="E900" s="61">
        <v>31</v>
      </c>
      <c r="F900" s="61">
        <v>9</v>
      </c>
      <c r="G900" s="61">
        <v>7</v>
      </c>
      <c r="H900" s="61">
        <v>0</v>
      </c>
      <c r="I900" s="61">
        <v>0</v>
      </c>
      <c r="J900" s="61">
        <v>0</v>
      </c>
      <c r="K900" s="61">
        <v>0</v>
      </c>
      <c r="L900" s="61">
        <v>0</v>
      </c>
      <c r="M900" s="61">
        <v>0</v>
      </c>
      <c r="N900" s="61">
        <v>0</v>
      </c>
      <c r="O900" s="61">
        <v>0</v>
      </c>
      <c r="P900" s="61">
        <v>4</v>
      </c>
      <c r="Q900" s="61">
        <v>0</v>
      </c>
      <c r="R900" s="61">
        <v>0</v>
      </c>
      <c r="S900" s="61">
        <v>3</v>
      </c>
      <c r="T900" s="61">
        <v>0</v>
      </c>
      <c r="U900" s="129">
        <v>146</v>
      </c>
      <c r="V900" s="131">
        <f t="shared" si="14"/>
        <v>0.90410958904109584</v>
      </c>
    </row>
    <row r="901" spans="1:22" x14ac:dyDescent="0.25">
      <c r="A901" s="60" t="s">
        <v>681</v>
      </c>
      <c r="B901" s="61">
        <v>12</v>
      </c>
      <c r="C901" s="61">
        <v>0</v>
      </c>
      <c r="D901" s="61">
        <v>0</v>
      </c>
      <c r="E901" s="61">
        <v>0</v>
      </c>
      <c r="F901" s="61">
        <v>0</v>
      </c>
      <c r="G901" s="61">
        <v>0</v>
      </c>
      <c r="H901" s="61">
        <v>0</v>
      </c>
      <c r="I901" s="61">
        <v>0</v>
      </c>
      <c r="J901" s="61">
        <v>0</v>
      </c>
      <c r="K901" s="61">
        <v>0</v>
      </c>
      <c r="L901" s="61">
        <v>0</v>
      </c>
      <c r="M901" s="61">
        <v>0</v>
      </c>
      <c r="N901" s="61">
        <v>0</v>
      </c>
      <c r="O901" s="61">
        <v>0</v>
      </c>
      <c r="P901" s="61">
        <v>0</v>
      </c>
      <c r="Q901" s="61">
        <v>0</v>
      </c>
      <c r="R901" s="61">
        <v>0</v>
      </c>
      <c r="S901" s="61">
        <v>0</v>
      </c>
      <c r="T901" s="61">
        <v>0</v>
      </c>
      <c r="U901" s="129">
        <v>12</v>
      </c>
      <c r="V901" s="131">
        <f t="shared" si="14"/>
        <v>1</v>
      </c>
    </row>
    <row r="902" spans="1:22" x14ac:dyDescent="0.25">
      <c r="A902" s="60" t="s">
        <v>684</v>
      </c>
      <c r="B902" s="61">
        <v>33</v>
      </c>
      <c r="C902" s="61">
        <v>0</v>
      </c>
      <c r="D902" s="61">
        <v>74</v>
      </c>
      <c r="E902" s="61">
        <v>30</v>
      </c>
      <c r="F902" s="61">
        <v>15</v>
      </c>
      <c r="G902" s="61">
        <v>3</v>
      </c>
      <c r="H902" s="61">
        <v>0</v>
      </c>
      <c r="I902" s="61">
        <v>0</v>
      </c>
      <c r="J902" s="61">
        <v>0</v>
      </c>
      <c r="K902" s="61">
        <v>0</v>
      </c>
      <c r="L902" s="61">
        <v>0</v>
      </c>
      <c r="M902" s="61">
        <v>0</v>
      </c>
      <c r="N902" s="61">
        <v>0</v>
      </c>
      <c r="O902" s="61">
        <v>0</v>
      </c>
      <c r="P902" s="61">
        <v>9</v>
      </c>
      <c r="Q902" s="61">
        <v>0</v>
      </c>
      <c r="R902" s="61">
        <v>0</v>
      </c>
      <c r="S902" s="61">
        <v>1</v>
      </c>
      <c r="T902" s="61">
        <v>0</v>
      </c>
      <c r="U902" s="129">
        <v>165</v>
      </c>
      <c r="V902" s="131">
        <f t="shared" si="14"/>
        <v>0.92121212121212126</v>
      </c>
    </row>
    <row r="903" spans="1:22" x14ac:dyDescent="0.25">
      <c r="A903" s="60" t="s">
        <v>685</v>
      </c>
      <c r="B903" s="61">
        <v>14</v>
      </c>
      <c r="C903" s="61">
        <v>0</v>
      </c>
      <c r="D903" s="61">
        <v>3</v>
      </c>
      <c r="E903" s="61">
        <v>1</v>
      </c>
      <c r="F903" s="61">
        <v>0</v>
      </c>
      <c r="G903" s="61">
        <v>0</v>
      </c>
      <c r="H903" s="61">
        <v>0</v>
      </c>
      <c r="I903" s="61">
        <v>0</v>
      </c>
      <c r="J903" s="61">
        <v>0</v>
      </c>
      <c r="K903" s="61">
        <v>0</v>
      </c>
      <c r="L903" s="61">
        <v>0</v>
      </c>
      <c r="M903" s="61">
        <v>0</v>
      </c>
      <c r="N903" s="61">
        <v>0</v>
      </c>
      <c r="O903" s="61">
        <v>0</v>
      </c>
      <c r="P903" s="61">
        <v>1</v>
      </c>
      <c r="Q903" s="61">
        <v>0</v>
      </c>
      <c r="R903" s="61">
        <v>0</v>
      </c>
      <c r="S903" s="61">
        <v>0</v>
      </c>
      <c r="T903" s="61">
        <v>0</v>
      </c>
      <c r="U903" s="129">
        <v>19</v>
      </c>
      <c r="V903" s="131">
        <f t="shared" si="14"/>
        <v>0.94736842105263153</v>
      </c>
    </row>
    <row r="904" spans="1:22" x14ac:dyDescent="0.25">
      <c r="A904" s="60" t="s">
        <v>2139</v>
      </c>
      <c r="B904" s="61">
        <v>22</v>
      </c>
      <c r="C904" s="61">
        <v>0</v>
      </c>
      <c r="D904" s="61">
        <v>4</v>
      </c>
      <c r="E904" s="61">
        <v>0</v>
      </c>
      <c r="F904" s="61">
        <v>0</v>
      </c>
      <c r="G904" s="61">
        <v>1</v>
      </c>
      <c r="H904" s="61">
        <v>0</v>
      </c>
      <c r="I904" s="61">
        <v>0</v>
      </c>
      <c r="J904" s="61">
        <v>0</v>
      </c>
      <c r="K904" s="61">
        <v>0</v>
      </c>
      <c r="L904" s="61">
        <v>0</v>
      </c>
      <c r="M904" s="61">
        <v>0</v>
      </c>
      <c r="N904" s="61">
        <v>0</v>
      </c>
      <c r="O904" s="61">
        <v>0</v>
      </c>
      <c r="P904" s="61">
        <v>2</v>
      </c>
      <c r="Q904" s="61">
        <v>0</v>
      </c>
      <c r="R904" s="61">
        <v>0</v>
      </c>
      <c r="S904" s="61">
        <v>0</v>
      </c>
      <c r="T904" s="61">
        <v>0</v>
      </c>
      <c r="U904" s="129">
        <v>29</v>
      </c>
      <c r="V904" s="131">
        <f t="shared" si="14"/>
        <v>0.89655172413793105</v>
      </c>
    </row>
    <row r="905" spans="1:22" x14ac:dyDescent="0.25">
      <c r="A905" s="60" t="s">
        <v>1898</v>
      </c>
      <c r="B905" s="61">
        <v>109</v>
      </c>
      <c r="C905" s="61">
        <v>0</v>
      </c>
      <c r="D905" s="61">
        <v>0</v>
      </c>
      <c r="E905" s="61">
        <v>0</v>
      </c>
      <c r="F905" s="61">
        <v>0</v>
      </c>
      <c r="G905" s="61">
        <v>1</v>
      </c>
      <c r="H905" s="61">
        <v>0</v>
      </c>
      <c r="I905" s="61">
        <v>0</v>
      </c>
      <c r="J905" s="61">
        <v>0</v>
      </c>
      <c r="K905" s="61">
        <v>0</v>
      </c>
      <c r="L905" s="61">
        <v>0</v>
      </c>
      <c r="M905" s="61">
        <v>0</v>
      </c>
      <c r="N905" s="61">
        <v>0</v>
      </c>
      <c r="O905" s="61">
        <v>0</v>
      </c>
      <c r="P905" s="61">
        <v>4</v>
      </c>
      <c r="Q905" s="61">
        <v>0</v>
      </c>
      <c r="R905" s="61">
        <v>0</v>
      </c>
      <c r="S905" s="61">
        <v>0</v>
      </c>
      <c r="T905" s="61">
        <v>0</v>
      </c>
      <c r="U905" s="129">
        <v>114</v>
      </c>
      <c r="V905" s="131">
        <f t="shared" si="14"/>
        <v>0.95614035087719296</v>
      </c>
    </row>
    <row r="906" spans="1:22" x14ac:dyDescent="0.25">
      <c r="A906" s="60" t="s">
        <v>1248</v>
      </c>
      <c r="B906" s="61">
        <v>31</v>
      </c>
      <c r="C906" s="61">
        <v>0</v>
      </c>
      <c r="D906" s="61">
        <v>3</v>
      </c>
      <c r="E906" s="61">
        <v>0</v>
      </c>
      <c r="F906" s="61">
        <v>0</v>
      </c>
      <c r="G906" s="61">
        <v>1</v>
      </c>
      <c r="H906" s="61">
        <v>0</v>
      </c>
      <c r="I906" s="61">
        <v>0</v>
      </c>
      <c r="J906" s="61">
        <v>0</v>
      </c>
      <c r="K906" s="61">
        <v>0</v>
      </c>
      <c r="L906" s="61">
        <v>0</v>
      </c>
      <c r="M906" s="61">
        <v>0</v>
      </c>
      <c r="N906" s="61">
        <v>0</v>
      </c>
      <c r="O906" s="61">
        <v>0</v>
      </c>
      <c r="P906" s="61">
        <v>0</v>
      </c>
      <c r="Q906" s="61">
        <v>0</v>
      </c>
      <c r="R906" s="61">
        <v>0</v>
      </c>
      <c r="S906" s="61">
        <v>0</v>
      </c>
      <c r="T906" s="61">
        <v>0</v>
      </c>
      <c r="U906" s="129">
        <v>35</v>
      </c>
      <c r="V906" s="131">
        <f t="shared" si="14"/>
        <v>0.97142857142857142</v>
      </c>
    </row>
    <row r="907" spans="1:22" x14ac:dyDescent="0.25">
      <c r="A907" s="60" t="s">
        <v>1616</v>
      </c>
      <c r="B907" s="61">
        <v>127</v>
      </c>
      <c r="C907" s="61">
        <v>0</v>
      </c>
      <c r="D907" s="61">
        <v>64</v>
      </c>
      <c r="E907" s="61">
        <v>0</v>
      </c>
      <c r="F907" s="61">
        <v>0</v>
      </c>
      <c r="G907" s="61">
        <v>1</v>
      </c>
      <c r="H907" s="61">
        <v>0</v>
      </c>
      <c r="I907" s="61">
        <v>0</v>
      </c>
      <c r="J907" s="61">
        <v>0</v>
      </c>
      <c r="K907" s="61">
        <v>0</v>
      </c>
      <c r="L907" s="61">
        <v>0</v>
      </c>
      <c r="M907" s="61">
        <v>0</v>
      </c>
      <c r="N907" s="61">
        <v>0</v>
      </c>
      <c r="O907" s="61">
        <v>0</v>
      </c>
      <c r="P907" s="61">
        <v>14</v>
      </c>
      <c r="Q907" s="61">
        <v>0</v>
      </c>
      <c r="R907" s="61">
        <v>0</v>
      </c>
      <c r="S907" s="61">
        <v>7</v>
      </c>
      <c r="T907" s="61">
        <v>0</v>
      </c>
      <c r="U907" s="129">
        <v>213</v>
      </c>
      <c r="V907" s="131">
        <f t="shared" si="14"/>
        <v>0.89671361502347413</v>
      </c>
    </row>
    <row r="908" spans="1:22" x14ac:dyDescent="0.25">
      <c r="A908" s="60" t="s">
        <v>690</v>
      </c>
      <c r="B908" s="61">
        <v>82</v>
      </c>
      <c r="C908" s="61">
        <v>0</v>
      </c>
      <c r="D908" s="61">
        <v>92</v>
      </c>
      <c r="E908" s="61">
        <v>9</v>
      </c>
      <c r="F908" s="61">
        <v>1</v>
      </c>
      <c r="G908" s="61">
        <v>3</v>
      </c>
      <c r="H908" s="61">
        <v>0</v>
      </c>
      <c r="I908" s="61">
        <v>22</v>
      </c>
      <c r="J908" s="61">
        <v>0</v>
      </c>
      <c r="K908" s="61">
        <v>0</v>
      </c>
      <c r="L908" s="61">
        <v>0</v>
      </c>
      <c r="M908" s="61">
        <v>0</v>
      </c>
      <c r="N908" s="61">
        <v>0</v>
      </c>
      <c r="O908" s="61">
        <v>0</v>
      </c>
      <c r="P908" s="61">
        <v>8</v>
      </c>
      <c r="Q908" s="61">
        <v>0</v>
      </c>
      <c r="R908" s="61">
        <v>0</v>
      </c>
      <c r="S908" s="61">
        <v>2</v>
      </c>
      <c r="T908" s="61">
        <v>0</v>
      </c>
      <c r="U908" s="129">
        <v>219</v>
      </c>
      <c r="V908" s="131">
        <f t="shared" si="14"/>
        <v>0.84018264840182644</v>
      </c>
    </row>
    <row r="909" spans="1:22" x14ac:dyDescent="0.25">
      <c r="A909" s="60" t="s">
        <v>1617</v>
      </c>
      <c r="B909" s="61">
        <v>22</v>
      </c>
      <c r="C909" s="61">
        <v>0</v>
      </c>
      <c r="D909" s="61">
        <v>0</v>
      </c>
      <c r="E909" s="61">
        <v>0</v>
      </c>
      <c r="F909" s="61">
        <v>0</v>
      </c>
      <c r="G909" s="61">
        <v>0</v>
      </c>
      <c r="H909" s="61">
        <v>0</v>
      </c>
      <c r="I909" s="61">
        <v>0</v>
      </c>
      <c r="J909" s="61">
        <v>0</v>
      </c>
      <c r="K909" s="61">
        <v>0</v>
      </c>
      <c r="L909" s="61">
        <v>0</v>
      </c>
      <c r="M909" s="61">
        <v>0</v>
      </c>
      <c r="N909" s="61">
        <v>0</v>
      </c>
      <c r="O909" s="61">
        <v>0</v>
      </c>
      <c r="P909" s="61">
        <v>1</v>
      </c>
      <c r="Q909" s="61">
        <v>0</v>
      </c>
      <c r="R909" s="61">
        <v>0</v>
      </c>
      <c r="S909" s="61">
        <v>1</v>
      </c>
      <c r="T909" s="61">
        <v>0</v>
      </c>
      <c r="U909" s="129">
        <v>24</v>
      </c>
      <c r="V909" s="131">
        <f t="shared" si="14"/>
        <v>0.91666666666666663</v>
      </c>
    </row>
    <row r="910" spans="1:22" x14ac:dyDescent="0.25">
      <c r="A910" s="60" t="s">
        <v>691</v>
      </c>
      <c r="B910" s="61">
        <v>1</v>
      </c>
      <c r="C910" s="61">
        <v>0</v>
      </c>
      <c r="D910" s="61">
        <v>0</v>
      </c>
      <c r="E910" s="61">
        <v>0</v>
      </c>
      <c r="F910" s="61">
        <v>0</v>
      </c>
      <c r="G910" s="61">
        <v>0</v>
      </c>
      <c r="H910" s="61">
        <v>0</v>
      </c>
      <c r="I910" s="61">
        <v>0</v>
      </c>
      <c r="J910" s="61">
        <v>0</v>
      </c>
      <c r="K910" s="61">
        <v>0</v>
      </c>
      <c r="L910" s="61">
        <v>0</v>
      </c>
      <c r="M910" s="61">
        <v>0</v>
      </c>
      <c r="N910" s="61">
        <v>0</v>
      </c>
      <c r="O910" s="61">
        <v>0</v>
      </c>
      <c r="P910" s="61">
        <v>0</v>
      </c>
      <c r="Q910" s="61">
        <v>0</v>
      </c>
      <c r="R910" s="61">
        <v>0</v>
      </c>
      <c r="S910" s="61">
        <v>0</v>
      </c>
      <c r="T910" s="61">
        <v>0</v>
      </c>
      <c r="U910" s="129">
        <v>1</v>
      </c>
      <c r="V910" s="131">
        <f t="shared" si="14"/>
        <v>1</v>
      </c>
    </row>
    <row r="911" spans="1:22" x14ac:dyDescent="0.25">
      <c r="A911" s="60" t="s">
        <v>1766</v>
      </c>
      <c r="B911" s="61">
        <v>14</v>
      </c>
      <c r="C911" s="61">
        <v>0</v>
      </c>
      <c r="D911" s="61">
        <v>2</v>
      </c>
      <c r="E911" s="61">
        <v>0</v>
      </c>
      <c r="F911" s="61">
        <v>0</v>
      </c>
      <c r="G911" s="61">
        <v>0</v>
      </c>
      <c r="H911" s="61">
        <v>0</v>
      </c>
      <c r="I911" s="61">
        <v>0</v>
      </c>
      <c r="J911" s="61">
        <v>0</v>
      </c>
      <c r="K911" s="61">
        <v>0</v>
      </c>
      <c r="L911" s="61">
        <v>0</v>
      </c>
      <c r="M911" s="61">
        <v>0</v>
      </c>
      <c r="N911" s="61">
        <v>0</v>
      </c>
      <c r="O911" s="61">
        <v>0</v>
      </c>
      <c r="P911" s="61">
        <v>0</v>
      </c>
      <c r="Q911" s="61">
        <v>0</v>
      </c>
      <c r="R911" s="61">
        <v>0</v>
      </c>
      <c r="S911" s="61">
        <v>0</v>
      </c>
      <c r="T911" s="61">
        <v>0</v>
      </c>
      <c r="U911" s="129">
        <v>16</v>
      </c>
      <c r="V911" s="131">
        <f t="shared" si="14"/>
        <v>1</v>
      </c>
    </row>
    <row r="912" spans="1:22" x14ac:dyDescent="0.25">
      <c r="A912" s="60" t="s">
        <v>1767</v>
      </c>
      <c r="B912" s="61">
        <v>32</v>
      </c>
      <c r="C912" s="61">
        <v>0</v>
      </c>
      <c r="D912" s="61">
        <v>2</v>
      </c>
      <c r="E912" s="61">
        <v>0</v>
      </c>
      <c r="F912" s="61">
        <v>0</v>
      </c>
      <c r="G912" s="61">
        <v>1</v>
      </c>
      <c r="H912" s="61">
        <v>0</v>
      </c>
      <c r="I912" s="61">
        <v>0</v>
      </c>
      <c r="J912" s="61">
        <v>0</v>
      </c>
      <c r="K912" s="61">
        <v>0</v>
      </c>
      <c r="L912" s="61">
        <v>0</v>
      </c>
      <c r="M912" s="61">
        <v>0</v>
      </c>
      <c r="N912" s="61">
        <v>0</v>
      </c>
      <c r="O912" s="61">
        <v>0</v>
      </c>
      <c r="P912" s="61">
        <v>0</v>
      </c>
      <c r="Q912" s="61">
        <v>0</v>
      </c>
      <c r="R912" s="61">
        <v>0</v>
      </c>
      <c r="S912" s="61">
        <v>0</v>
      </c>
      <c r="T912" s="61">
        <v>0</v>
      </c>
      <c r="U912" s="129">
        <v>35</v>
      </c>
      <c r="V912" s="131">
        <f t="shared" si="14"/>
        <v>0.97142857142857142</v>
      </c>
    </row>
    <row r="913" spans="1:22" x14ac:dyDescent="0.25">
      <c r="A913" s="60" t="s">
        <v>1409</v>
      </c>
      <c r="B913" s="61">
        <v>1</v>
      </c>
      <c r="C913" s="61">
        <v>0</v>
      </c>
      <c r="D913" s="61">
        <v>0</v>
      </c>
      <c r="E913" s="61">
        <v>0</v>
      </c>
      <c r="F913" s="61">
        <v>0</v>
      </c>
      <c r="G913" s="61">
        <v>0</v>
      </c>
      <c r="H913" s="61">
        <v>0</v>
      </c>
      <c r="I913" s="61">
        <v>0</v>
      </c>
      <c r="J913" s="61">
        <v>0</v>
      </c>
      <c r="K913" s="61">
        <v>0</v>
      </c>
      <c r="L913" s="61">
        <v>0</v>
      </c>
      <c r="M913" s="61">
        <v>0</v>
      </c>
      <c r="N913" s="61">
        <v>0</v>
      </c>
      <c r="O913" s="61">
        <v>0</v>
      </c>
      <c r="P913" s="61">
        <v>0</v>
      </c>
      <c r="Q913" s="61">
        <v>0</v>
      </c>
      <c r="R913" s="61">
        <v>0</v>
      </c>
      <c r="S913" s="61">
        <v>0</v>
      </c>
      <c r="T913" s="61">
        <v>0</v>
      </c>
      <c r="U913" s="129">
        <v>1</v>
      </c>
      <c r="V913" s="131">
        <f t="shared" si="14"/>
        <v>1</v>
      </c>
    </row>
    <row r="914" spans="1:22" x14ac:dyDescent="0.25">
      <c r="A914" s="60" t="s">
        <v>693</v>
      </c>
      <c r="B914" s="61">
        <v>0</v>
      </c>
      <c r="C914" s="61">
        <v>0</v>
      </c>
      <c r="D914" s="61">
        <v>3</v>
      </c>
      <c r="E914" s="61">
        <v>0</v>
      </c>
      <c r="F914" s="61">
        <v>0</v>
      </c>
      <c r="G914" s="61">
        <v>0</v>
      </c>
      <c r="H914" s="61">
        <v>0</v>
      </c>
      <c r="I914" s="61">
        <v>0</v>
      </c>
      <c r="J914" s="61">
        <v>0</v>
      </c>
      <c r="K914" s="61">
        <v>0</v>
      </c>
      <c r="L914" s="61">
        <v>0</v>
      </c>
      <c r="M914" s="61">
        <v>0</v>
      </c>
      <c r="N914" s="61">
        <v>0</v>
      </c>
      <c r="O914" s="61">
        <v>0</v>
      </c>
      <c r="P914" s="61">
        <v>0</v>
      </c>
      <c r="Q914" s="61">
        <v>0</v>
      </c>
      <c r="R914" s="61">
        <v>0</v>
      </c>
      <c r="S914" s="61">
        <v>0</v>
      </c>
      <c r="T914" s="61">
        <v>0</v>
      </c>
      <c r="U914" s="129">
        <v>3</v>
      </c>
      <c r="V914" s="131">
        <f t="shared" si="14"/>
        <v>1</v>
      </c>
    </row>
    <row r="915" spans="1:22" x14ac:dyDescent="0.25">
      <c r="A915" s="60" t="s">
        <v>1618</v>
      </c>
      <c r="B915" s="61">
        <v>8</v>
      </c>
      <c r="C915" s="61">
        <v>0</v>
      </c>
      <c r="D915" s="61">
        <v>4</v>
      </c>
      <c r="E915" s="61">
        <v>0</v>
      </c>
      <c r="F915" s="61">
        <v>0</v>
      </c>
      <c r="G915" s="61">
        <v>0</v>
      </c>
      <c r="H915" s="61">
        <v>0</v>
      </c>
      <c r="I915" s="61">
        <v>0</v>
      </c>
      <c r="J915" s="61">
        <v>0</v>
      </c>
      <c r="K915" s="61">
        <v>0</v>
      </c>
      <c r="L915" s="61">
        <v>0</v>
      </c>
      <c r="M915" s="61">
        <v>0</v>
      </c>
      <c r="N915" s="61">
        <v>0</v>
      </c>
      <c r="O915" s="61">
        <v>0</v>
      </c>
      <c r="P915" s="61">
        <v>0</v>
      </c>
      <c r="Q915" s="61">
        <v>0</v>
      </c>
      <c r="R915" s="61">
        <v>0</v>
      </c>
      <c r="S915" s="61">
        <v>0</v>
      </c>
      <c r="T915" s="61">
        <v>0</v>
      </c>
      <c r="U915" s="129">
        <v>12</v>
      </c>
      <c r="V915" s="131">
        <f t="shared" si="14"/>
        <v>1</v>
      </c>
    </row>
    <row r="916" spans="1:22" x14ac:dyDescent="0.25">
      <c r="A916" s="60" t="s">
        <v>694</v>
      </c>
      <c r="B916" s="61">
        <v>5</v>
      </c>
      <c r="C916" s="61">
        <v>0</v>
      </c>
      <c r="D916" s="61">
        <v>1</v>
      </c>
      <c r="E916" s="61">
        <v>0</v>
      </c>
      <c r="F916" s="61">
        <v>0</v>
      </c>
      <c r="G916" s="61">
        <v>0</v>
      </c>
      <c r="H916" s="61">
        <v>0</v>
      </c>
      <c r="I916" s="61">
        <v>0</v>
      </c>
      <c r="J916" s="61">
        <v>0</v>
      </c>
      <c r="K916" s="61">
        <v>0</v>
      </c>
      <c r="L916" s="61">
        <v>0</v>
      </c>
      <c r="M916" s="61">
        <v>0</v>
      </c>
      <c r="N916" s="61">
        <v>0</v>
      </c>
      <c r="O916" s="61">
        <v>0</v>
      </c>
      <c r="P916" s="61">
        <v>0</v>
      </c>
      <c r="Q916" s="61">
        <v>0</v>
      </c>
      <c r="R916" s="61">
        <v>0</v>
      </c>
      <c r="S916" s="61">
        <v>0</v>
      </c>
      <c r="T916" s="61">
        <v>0</v>
      </c>
      <c r="U916" s="129">
        <v>6</v>
      </c>
      <c r="V916" s="131">
        <f t="shared" si="14"/>
        <v>1</v>
      </c>
    </row>
    <row r="917" spans="1:22" x14ac:dyDescent="0.25">
      <c r="A917" s="60" t="s">
        <v>695</v>
      </c>
      <c r="B917" s="61">
        <v>221</v>
      </c>
      <c r="C917" s="61">
        <v>0</v>
      </c>
      <c r="D917" s="61">
        <v>71</v>
      </c>
      <c r="E917" s="61">
        <v>33</v>
      </c>
      <c r="F917" s="61">
        <v>19</v>
      </c>
      <c r="G917" s="61">
        <v>19</v>
      </c>
      <c r="H917" s="61">
        <v>0</v>
      </c>
      <c r="I917" s="61">
        <v>0</v>
      </c>
      <c r="J917" s="61">
        <v>0</v>
      </c>
      <c r="K917" s="61">
        <v>0</v>
      </c>
      <c r="L917" s="61">
        <v>0</v>
      </c>
      <c r="M917" s="61">
        <v>0</v>
      </c>
      <c r="N917" s="61">
        <v>0</v>
      </c>
      <c r="O917" s="61">
        <v>0</v>
      </c>
      <c r="P917" s="61">
        <v>22</v>
      </c>
      <c r="Q917" s="61">
        <v>0</v>
      </c>
      <c r="R917" s="61">
        <v>0</v>
      </c>
      <c r="S917" s="61">
        <v>8</v>
      </c>
      <c r="T917" s="61">
        <v>0</v>
      </c>
      <c r="U917" s="129">
        <v>393</v>
      </c>
      <c r="V917" s="131">
        <f t="shared" si="14"/>
        <v>0.87531806615776087</v>
      </c>
    </row>
    <row r="918" spans="1:22" x14ac:dyDescent="0.25">
      <c r="A918" s="60" t="s">
        <v>696</v>
      </c>
      <c r="B918" s="61">
        <v>18</v>
      </c>
      <c r="C918" s="61">
        <v>0</v>
      </c>
      <c r="D918" s="61">
        <v>32</v>
      </c>
      <c r="E918" s="61">
        <v>14</v>
      </c>
      <c r="F918" s="61">
        <v>7</v>
      </c>
      <c r="G918" s="61">
        <v>6</v>
      </c>
      <c r="H918" s="61">
        <v>0</v>
      </c>
      <c r="I918" s="61">
        <v>0</v>
      </c>
      <c r="J918" s="61">
        <v>0</v>
      </c>
      <c r="K918" s="61">
        <v>0</v>
      </c>
      <c r="L918" s="61">
        <v>0</v>
      </c>
      <c r="M918" s="61">
        <v>0</v>
      </c>
      <c r="N918" s="61">
        <v>0</v>
      </c>
      <c r="O918" s="61">
        <v>0</v>
      </c>
      <c r="P918" s="61">
        <v>1</v>
      </c>
      <c r="Q918" s="61">
        <v>0</v>
      </c>
      <c r="R918" s="61">
        <v>0</v>
      </c>
      <c r="S918" s="61">
        <v>4</v>
      </c>
      <c r="T918" s="61">
        <v>0</v>
      </c>
      <c r="U918" s="129">
        <v>82</v>
      </c>
      <c r="V918" s="131">
        <f t="shared" si="14"/>
        <v>0.86585365853658536</v>
      </c>
    </row>
    <row r="919" spans="1:22" x14ac:dyDescent="0.25">
      <c r="A919" s="60" t="s">
        <v>2022</v>
      </c>
      <c r="B919" s="61">
        <v>22</v>
      </c>
      <c r="C919" s="61">
        <v>0</v>
      </c>
      <c r="D919" s="61">
        <v>21</v>
      </c>
      <c r="E919" s="61">
        <v>10</v>
      </c>
      <c r="F919" s="61">
        <v>4</v>
      </c>
      <c r="G919" s="61">
        <v>4</v>
      </c>
      <c r="H919" s="61">
        <v>0</v>
      </c>
      <c r="I919" s="61">
        <v>0</v>
      </c>
      <c r="J919" s="61">
        <v>0</v>
      </c>
      <c r="K919" s="61">
        <v>0</v>
      </c>
      <c r="L919" s="61">
        <v>0</v>
      </c>
      <c r="M919" s="61">
        <v>0</v>
      </c>
      <c r="N919" s="61">
        <v>0</v>
      </c>
      <c r="O919" s="61">
        <v>0</v>
      </c>
      <c r="P919" s="61">
        <v>4</v>
      </c>
      <c r="Q919" s="61">
        <v>0</v>
      </c>
      <c r="R919" s="61">
        <v>1</v>
      </c>
      <c r="S919" s="61">
        <v>1</v>
      </c>
      <c r="T919" s="61">
        <v>0</v>
      </c>
      <c r="U919" s="129">
        <v>67</v>
      </c>
      <c r="V919" s="131">
        <f t="shared" si="14"/>
        <v>0.85074626865671643</v>
      </c>
    </row>
    <row r="920" spans="1:22" x14ac:dyDescent="0.25">
      <c r="A920" s="60" t="s">
        <v>698</v>
      </c>
      <c r="B920" s="61">
        <v>17</v>
      </c>
      <c r="C920" s="61">
        <v>0</v>
      </c>
      <c r="D920" s="61">
        <v>26</v>
      </c>
      <c r="E920" s="61">
        <v>3</v>
      </c>
      <c r="F920" s="61">
        <v>0</v>
      </c>
      <c r="G920" s="61">
        <v>3</v>
      </c>
      <c r="H920" s="61">
        <v>1</v>
      </c>
      <c r="I920" s="61">
        <v>0</v>
      </c>
      <c r="J920" s="61">
        <v>0</v>
      </c>
      <c r="K920" s="61">
        <v>0</v>
      </c>
      <c r="L920" s="61">
        <v>0</v>
      </c>
      <c r="M920" s="61">
        <v>0</v>
      </c>
      <c r="N920" s="61">
        <v>0</v>
      </c>
      <c r="O920" s="61">
        <v>0</v>
      </c>
      <c r="P920" s="61">
        <v>3</v>
      </c>
      <c r="Q920" s="61">
        <v>0</v>
      </c>
      <c r="R920" s="61">
        <v>0</v>
      </c>
      <c r="S920" s="61">
        <v>1</v>
      </c>
      <c r="T920" s="61">
        <v>0</v>
      </c>
      <c r="U920" s="129">
        <v>54</v>
      </c>
      <c r="V920" s="131">
        <f t="shared" si="14"/>
        <v>0.85185185185185186</v>
      </c>
    </row>
    <row r="921" spans="1:22" x14ac:dyDescent="0.25">
      <c r="A921" s="60" t="s">
        <v>1619</v>
      </c>
      <c r="B921" s="61">
        <v>4</v>
      </c>
      <c r="C921" s="61">
        <v>0</v>
      </c>
      <c r="D921" s="61">
        <v>1</v>
      </c>
      <c r="E921" s="61">
        <v>0</v>
      </c>
      <c r="F921" s="61">
        <v>0</v>
      </c>
      <c r="G921" s="61">
        <v>0</v>
      </c>
      <c r="H921" s="61">
        <v>0</v>
      </c>
      <c r="I921" s="61">
        <v>0</v>
      </c>
      <c r="J921" s="61">
        <v>0</v>
      </c>
      <c r="K921" s="61">
        <v>0</v>
      </c>
      <c r="L921" s="61">
        <v>0</v>
      </c>
      <c r="M921" s="61">
        <v>0</v>
      </c>
      <c r="N921" s="61">
        <v>0</v>
      </c>
      <c r="O921" s="61">
        <v>0</v>
      </c>
      <c r="P921" s="61">
        <v>1</v>
      </c>
      <c r="Q921" s="61">
        <v>0</v>
      </c>
      <c r="R921" s="61">
        <v>0</v>
      </c>
      <c r="S921" s="61">
        <v>1</v>
      </c>
      <c r="T921" s="61">
        <v>0</v>
      </c>
      <c r="U921" s="129">
        <v>7</v>
      </c>
      <c r="V921" s="131">
        <f t="shared" si="14"/>
        <v>0.7142857142857143</v>
      </c>
    </row>
    <row r="922" spans="1:22" x14ac:dyDescent="0.25">
      <c r="A922" s="60" t="s">
        <v>1901</v>
      </c>
      <c r="B922" s="61">
        <v>39</v>
      </c>
      <c r="C922" s="61">
        <v>0</v>
      </c>
      <c r="D922" s="61">
        <v>2</v>
      </c>
      <c r="E922" s="61">
        <v>1</v>
      </c>
      <c r="F922" s="61">
        <v>1</v>
      </c>
      <c r="G922" s="61">
        <v>1</v>
      </c>
      <c r="H922" s="61">
        <v>0</v>
      </c>
      <c r="I922" s="61">
        <v>0</v>
      </c>
      <c r="J922" s="61">
        <v>0</v>
      </c>
      <c r="K922" s="61">
        <v>0</v>
      </c>
      <c r="L922" s="61">
        <v>0</v>
      </c>
      <c r="M922" s="61">
        <v>0</v>
      </c>
      <c r="N922" s="61">
        <v>0</v>
      </c>
      <c r="O922" s="61">
        <v>0</v>
      </c>
      <c r="P922" s="61">
        <v>1</v>
      </c>
      <c r="Q922" s="61">
        <v>0</v>
      </c>
      <c r="R922" s="61">
        <v>0</v>
      </c>
      <c r="S922" s="61">
        <v>1</v>
      </c>
      <c r="T922" s="61">
        <v>0</v>
      </c>
      <c r="U922" s="129">
        <v>46</v>
      </c>
      <c r="V922" s="131">
        <f t="shared" si="14"/>
        <v>0.93478260869565222</v>
      </c>
    </row>
    <row r="923" spans="1:22" x14ac:dyDescent="0.25">
      <c r="A923" s="60" t="s">
        <v>699</v>
      </c>
      <c r="B923" s="61">
        <v>22</v>
      </c>
      <c r="C923" s="61">
        <v>0</v>
      </c>
      <c r="D923" s="61">
        <v>15</v>
      </c>
      <c r="E923" s="61">
        <v>4</v>
      </c>
      <c r="F923" s="61">
        <v>0</v>
      </c>
      <c r="G923" s="61">
        <v>2</v>
      </c>
      <c r="H923" s="61">
        <v>0</v>
      </c>
      <c r="I923" s="61">
        <v>0</v>
      </c>
      <c r="J923" s="61">
        <v>0</v>
      </c>
      <c r="K923" s="61">
        <v>0</v>
      </c>
      <c r="L923" s="61">
        <v>0</v>
      </c>
      <c r="M923" s="61">
        <v>0</v>
      </c>
      <c r="N923" s="61">
        <v>0</v>
      </c>
      <c r="O923" s="61">
        <v>0</v>
      </c>
      <c r="P923" s="61">
        <v>1</v>
      </c>
      <c r="Q923" s="61">
        <v>0</v>
      </c>
      <c r="R923" s="61">
        <v>0</v>
      </c>
      <c r="S923" s="61">
        <v>0</v>
      </c>
      <c r="T923" s="61">
        <v>0</v>
      </c>
      <c r="U923" s="129">
        <v>44</v>
      </c>
      <c r="V923" s="131">
        <f t="shared" si="14"/>
        <v>0.93181818181818177</v>
      </c>
    </row>
    <row r="924" spans="1:22" x14ac:dyDescent="0.25">
      <c r="A924" s="60" t="s">
        <v>2140</v>
      </c>
      <c r="B924" s="61">
        <v>6</v>
      </c>
      <c r="C924" s="61">
        <v>0</v>
      </c>
      <c r="D924" s="61">
        <v>0</v>
      </c>
      <c r="E924" s="61">
        <v>0</v>
      </c>
      <c r="F924" s="61">
        <v>0</v>
      </c>
      <c r="G924" s="61">
        <v>0</v>
      </c>
      <c r="H924" s="61">
        <v>0</v>
      </c>
      <c r="I924" s="61">
        <v>0</v>
      </c>
      <c r="J924" s="61">
        <v>0</v>
      </c>
      <c r="K924" s="61">
        <v>0</v>
      </c>
      <c r="L924" s="61">
        <v>0</v>
      </c>
      <c r="M924" s="61">
        <v>0</v>
      </c>
      <c r="N924" s="61">
        <v>0</v>
      </c>
      <c r="O924" s="61">
        <v>0</v>
      </c>
      <c r="P924" s="61">
        <v>0</v>
      </c>
      <c r="Q924" s="61">
        <v>0</v>
      </c>
      <c r="R924" s="61">
        <v>0</v>
      </c>
      <c r="S924" s="61">
        <v>0</v>
      </c>
      <c r="T924" s="61">
        <v>0</v>
      </c>
      <c r="U924" s="129">
        <v>6</v>
      </c>
      <c r="V924" s="131">
        <f t="shared" si="14"/>
        <v>1</v>
      </c>
    </row>
    <row r="925" spans="1:22" x14ac:dyDescent="0.25">
      <c r="A925" s="60" t="s">
        <v>700</v>
      </c>
      <c r="B925" s="61">
        <v>37</v>
      </c>
      <c r="C925" s="61">
        <v>0</v>
      </c>
      <c r="D925" s="61">
        <v>14</v>
      </c>
      <c r="E925" s="61">
        <v>5</v>
      </c>
      <c r="F925" s="61">
        <v>4</v>
      </c>
      <c r="G925" s="61">
        <v>2</v>
      </c>
      <c r="H925" s="61">
        <v>0</v>
      </c>
      <c r="I925" s="61">
        <v>0</v>
      </c>
      <c r="J925" s="61">
        <v>0</v>
      </c>
      <c r="K925" s="61">
        <v>0</v>
      </c>
      <c r="L925" s="61">
        <v>0</v>
      </c>
      <c r="M925" s="61">
        <v>0</v>
      </c>
      <c r="N925" s="61">
        <v>0</v>
      </c>
      <c r="O925" s="61">
        <v>0</v>
      </c>
      <c r="P925" s="61">
        <v>1</v>
      </c>
      <c r="Q925" s="61">
        <v>0</v>
      </c>
      <c r="R925" s="61">
        <v>0</v>
      </c>
      <c r="S925" s="61">
        <v>3</v>
      </c>
      <c r="T925" s="61">
        <v>0</v>
      </c>
      <c r="U925" s="129">
        <v>66</v>
      </c>
      <c r="V925" s="131">
        <f t="shared" si="14"/>
        <v>0.90909090909090906</v>
      </c>
    </row>
    <row r="926" spans="1:22" x14ac:dyDescent="0.25">
      <c r="A926" s="60" t="s">
        <v>701</v>
      </c>
      <c r="B926" s="61">
        <v>9</v>
      </c>
      <c r="C926" s="61">
        <v>0</v>
      </c>
      <c r="D926" s="61">
        <v>11</v>
      </c>
      <c r="E926" s="61">
        <v>5</v>
      </c>
      <c r="F926" s="61">
        <v>0</v>
      </c>
      <c r="G926" s="61">
        <v>0</v>
      </c>
      <c r="H926" s="61">
        <v>0</v>
      </c>
      <c r="I926" s="61">
        <v>0</v>
      </c>
      <c r="J926" s="61">
        <v>0</v>
      </c>
      <c r="K926" s="61">
        <v>0</v>
      </c>
      <c r="L926" s="61">
        <v>0</v>
      </c>
      <c r="M926" s="61">
        <v>0</v>
      </c>
      <c r="N926" s="61">
        <v>0</v>
      </c>
      <c r="O926" s="61">
        <v>0</v>
      </c>
      <c r="P926" s="61">
        <v>1</v>
      </c>
      <c r="Q926" s="61">
        <v>0</v>
      </c>
      <c r="R926" s="61">
        <v>0</v>
      </c>
      <c r="S926" s="61">
        <v>0</v>
      </c>
      <c r="T926" s="61">
        <v>0</v>
      </c>
      <c r="U926" s="129">
        <v>26</v>
      </c>
      <c r="V926" s="131">
        <f t="shared" si="14"/>
        <v>0.96153846153846156</v>
      </c>
    </row>
    <row r="927" spans="1:22" x14ac:dyDescent="0.25">
      <c r="A927" s="60" t="s">
        <v>702</v>
      </c>
      <c r="B927" s="61">
        <v>11</v>
      </c>
      <c r="C927" s="61">
        <v>0</v>
      </c>
      <c r="D927" s="61">
        <v>1</v>
      </c>
      <c r="E927" s="61">
        <v>0</v>
      </c>
      <c r="F927" s="61">
        <v>0</v>
      </c>
      <c r="G927" s="61">
        <v>0</v>
      </c>
      <c r="H927" s="61">
        <v>0</v>
      </c>
      <c r="I927" s="61">
        <v>0</v>
      </c>
      <c r="J927" s="61">
        <v>0</v>
      </c>
      <c r="K927" s="61">
        <v>0</v>
      </c>
      <c r="L927" s="61">
        <v>0</v>
      </c>
      <c r="M927" s="61">
        <v>0</v>
      </c>
      <c r="N927" s="61">
        <v>0</v>
      </c>
      <c r="O927" s="61">
        <v>0</v>
      </c>
      <c r="P927" s="61">
        <v>2</v>
      </c>
      <c r="Q927" s="61">
        <v>0</v>
      </c>
      <c r="R927" s="61">
        <v>0</v>
      </c>
      <c r="S927" s="61">
        <v>0</v>
      </c>
      <c r="T927" s="61">
        <v>0</v>
      </c>
      <c r="U927" s="129">
        <v>14</v>
      </c>
      <c r="V927" s="131">
        <f t="shared" si="14"/>
        <v>0.8571428571428571</v>
      </c>
    </row>
    <row r="928" spans="1:22" x14ac:dyDescent="0.25">
      <c r="A928" s="60" t="s">
        <v>1902</v>
      </c>
      <c r="B928" s="61">
        <v>20</v>
      </c>
      <c r="C928" s="61">
        <v>0</v>
      </c>
      <c r="D928" s="61">
        <v>6</v>
      </c>
      <c r="E928" s="61">
        <v>1</v>
      </c>
      <c r="F928" s="61">
        <v>0</v>
      </c>
      <c r="G928" s="61">
        <v>0</v>
      </c>
      <c r="H928" s="61">
        <v>2</v>
      </c>
      <c r="I928" s="61">
        <v>0</v>
      </c>
      <c r="J928" s="61">
        <v>0</v>
      </c>
      <c r="K928" s="61">
        <v>0</v>
      </c>
      <c r="L928" s="61">
        <v>0</v>
      </c>
      <c r="M928" s="61">
        <v>0</v>
      </c>
      <c r="N928" s="61">
        <v>0</v>
      </c>
      <c r="O928" s="61">
        <v>0</v>
      </c>
      <c r="P928" s="61">
        <v>1</v>
      </c>
      <c r="Q928" s="61">
        <v>0</v>
      </c>
      <c r="R928" s="61">
        <v>0</v>
      </c>
      <c r="S928" s="61">
        <v>0</v>
      </c>
      <c r="T928" s="61">
        <v>0</v>
      </c>
      <c r="U928" s="129">
        <v>30</v>
      </c>
      <c r="V928" s="131">
        <f t="shared" si="14"/>
        <v>0.9</v>
      </c>
    </row>
    <row r="929" spans="1:22" x14ac:dyDescent="0.25">
      <c r="A929" s="60" t="s">
        <v>703</v>
      </c>
      <c r="B929" s="61">
        <v>0</v>
      </c>
      <c r="C929" s="61">
        <v>0</v>
      </c>
      <c r="D929" s="61">
        <v>0</v>
      </c>
      <c r="E929" s="61">
        <v>1</v>
      </c>
      <c r="F929" s="61">
        <v>0</v>
      </c>
      <c r="G929" s="61">
        <v>0</v>
      </c>
      <c r="H929" s="61">
        <v>0</v>
      </c>
      <c r="I929" s="61">
        <v>0</v>
      </c>
      <c r="J929" s="61">
        <v>0</v>
      </c>
      <c r="K929" s="61">
        <v>0</v>
      </c>
      <c r="L929" s="61">
        <v>0</v>
      </c>
      <c r="M929" s="61">
        <v>0</v>
      </c>
      <c r="N929" s="61">
        <v>0</v>
      </c>
      <c r="O929" s="61">
        <v>0</v>
      </c>
      <c r="P929" s="61">
        <v>0</v>
      </c>
      <c r="Q929" s="61">
        <v>0</v>
      </c>
      <c r="R929" s="61">
        <v>0</v>
      </c>
      <c r="S929" s="61">
        <v>0</v>
      </c>
      <c r="T929" s="61">
        <v>0</v>
      </c>
      <c r="U929" s="129">
        <v>1</v>
      </c>
      <c r="V929" s="131">
        <f t="shared" si="14"/>
        <v>1</v>
      </c>
    </row>
    <row r="930" spans="1:22" x14ac:dyDescent="0.25">
      <c r="A930" s="60" t="s">
        <v>705</v>
      </c>
      <c r="B930" s="61">
        <v>10</v>
      </c>
      <c r="C930" s="61">
        <v>0</v>
      </c>
      <c r="D930" s="61">
        <v>1</v>
      </c>
      <c r="E930" s="61">
        <v>2</v>
      </c>
      <c r="F930" s="61">
        <v>0</v>
      </c>
      <c r="G930" s="61">
        <v>0</v>
      </c>
      <c r="H930" s="61">
        <v>0</v>
      </c>
      <c r="I930" s="61">
        <v>0</v>
      </c>
      <c r="J930" s="61">
        <v>0</v>
      </c>
      <c r="K930" s="61">
        <v>0</v>
      </c>
      <c r="L930" s="61">
        <v>0</v>
      </c>
      <c r="M930" s="61">
        <v>0</v>
      </c>
      <c r="N930" s="61">
        <v>0</v>
      </c>
      <c r="O930" s="61">
        <v>0</v>
      </c>
      <c r="P930" s="61">
        <v>0</v>
      </c>
      <c r="Q930" s="61">
        <v>0</v>
      </c>
      <c r="R930" s="61">
        <v>0</v>
      </c>
      <c r="S930" s="61">
        <v>0</v>
      </c>
      <c r="T930" s="61">
        <v>0</v>
      </c>
      <c r="U930" s="129">
        <v>13</v>
      </c>
      <c r="V930" s="131">
        <f t="shared" si="14"/>
        <v>1</v>
      </c>
    </row>
    <row r="931" spans="1:22" x14ac:dyDescent="0.25">
      <c r="A931" s="60" t="s">
        <v>708</v>
      </c>
      <c r="B931" s="61">
        <v>6</v>
      </c>
      <c r="C931" s="61">
        <v>0</v>
      </c>
      <c r="D931" s="61">
        <v>13</v>
      </c>
      <c r="E931" s="61">
        <v>6</v>
      </c>
      <c r="F931" s="61">
        <v>0</v>
      </c>
      <c r="G931" s="61">
        <v>0</v>
      </c>
      <c r="H931" s="61">
        <v>0</v>
      </c>
      <c r="I931" s="61">
        <v>0</v>
      </c>
      <c r="J931" s="61">
        <v>0</v>
      </c>
      <c r="K931" s="61">
        <v>0</v>
      </c>
      <c r="L931" s="61">
        <v>0</v>
      </c>
      <c r="M931" s="61">
        <v>0</v>
      </c>
      <c r="N931" s="61">
        <v>0</v>
      </c>
      <c r="O931" s="61">
        <v>0</v>
      </c>
      <c r="P931" s="61">
        <v>0</v>
      </c>
      <c r="Q931" s="61">
        <v>0</v>
      </c>
      <c r="R931" s="61">
        <v>0</v>
      </c>
      <c r="S931" s="61">
        <v>1</v>
      </c>
      <c r="T931" s="61">
        <v>0</v>
      </c>
      <c r="U931" s="129">
        <v>26</v>
      </c>
      <c r="V931" s="131">
        <f t="shared" si="14"/>
        <v>0.96153846153846156</v>
      </c>
    </row>
    <row r="932" spans="1:22" x14ac:dyDescent="0.25">
      <c r="A932" s="60" t="s">
        <v>709</v>
      </c>
      <c r="B932" s="61">
        <v>6</v>
      </c>
      <c r="C932" s="61">
        <v>0</v>
      </c>
      <c r="D932" s="61">
        <v>0</v>
      </c>
      <c r="E932" s="61">
        <v>0</v>
      </c>
      <c r="F932" s="61">
        <v>0</v>
      </c>
      <c r="G932" s="61">
        <v>0</v>
      </c>
      <c r="H932" s="61">
        <v>0</v>
      </c>
      <c r="I932" s="61">
        <v>0</v>
      </c>
      <c r="J932" s="61">
        <v>0</v>
      </c>
      <c r="K932" s="61">
        <v>0</v>
      </c>
      <c r="L932" s="61">
        <v>0</v>
      </c>
      <c r="M932" s="61">
        <v>0</v>
      </c>
      <c r="N932" s="61">
        <v>0</v>
      </c>
      <c r="O932" s="61">
        <v>0</v>
      </c>
      <c r="P932" s="61">
        <v>0</v>
      </c>
      <c r="Q932" s="61">
        <v>0</v>
      </c>
      <c r="R932" s="61">
        <v>0</v>
      </c>
      <c r="S932" s="61">
        <v>0</v>
      </c>
      <c r="T932" s="61">
        <v>0</v>
      </c>
      <c r="U932" s="129">
        <v>6</v>
      </c>
      <c r="V932" s="131">
        <f t="shared" si="14"/>
        <v>1</v>
      </c>
    </row>
    <row r="933" spans="1:22" x14ac:dyDescent="0.25">
      <c r="A933" s="60" t="s">
        <v>1251</v>
      </c>
      <c r="B933" s="61">
        <v>5</v>
      </c>
      <c r="C933" s="61">
        <v>0</v>
      </c>
      <c r="D933" s="61">
        <v>4</v>
      </c>
      <c r="E933" s="61">
        <v>0</v>
      </c>
      <c r="F933" s="61">
        <v>0</v>
      </c>
      <c r="G933" s="61">
        <v>0</v>
      </c>
      <c r="H933" s="61">
        <v>0</v>
      </c>
      <c r="I933" s="61">
        <v>0</v>
      </c>
      <c r="J933" s="61">
        <v>0</v>
      </c>
      <c r="K933" s="61">
        <v>0</v>
      </c>
      <c r="L933" s="61">
        <v>0</v>
      </c>
      <c r="M933" s="61">
        <v>0</v>
      </c>
      <c r="N933" s="61">
        <v>0</v>
      </c>
      <c r="O933" s="61">
        <v>0</v>
      </c>
      <c r="P933" s="61">
        <v>1</v>
      </c>
      <c r="Q933" s="61">
        <v>0</v>
      </c>
      <c r="R933" s="61">
        <v>0</v>
      </c>
      <c r="S933" s="61">
        <v>0</v>
      </c>
      <c r="T933" s="61">
        <v>0</v>
      </c>
      <c r="U933" s="129">
        <v>10</v>
      </c>
      <c r="V933" s="131">
        <f t="shared" si="14"/>
        <v>0.9</v>
      </c>
    </row>
    <row r="934" spans="1:22" x14ac:dyDescent="0.25">
      <c r="A934" s="60" t="s">
        <v>2141</v>
      </c>
      <c r="B934" s="61">
        <v>4</v>
      </c>
      <c r="C934" s="61">
        <v>0</v>
      </c>
      <c r="D934" s="61">
        <v>6</v>
      </c>
      <c r="E934" s="61">
        <v>2</v>
      </c>
      <c r="F934" s="61">
        <v>0</v>
      </c>
      <c r="G934" s="61">
        <v>1</v>
      </c>
      <c r="H934" s="61">
        <v>1</v>
      </c>
      <c r="I934" s="61">
        <v>0</v>
      </c>
      <c r="J934" s="61">
        <v>0</v>
      </c>
      <c r="K934" s="61">
        <v>0</v>
      </c>
      <c r="L934" s="61">
        <v>0</v>
      </c>
      <c r="M934" s="61">
        <v>0</v>
      </c>
      <c r="N934" s="61">
        <v>0</v>
      </c>
      <c r="O934" s="61">
        <v>0</v>
      </c>
      <c r="P934" s="61">
        <v>2</v>
      </c>
      <c r="Q934" s="61">
        <v>0</v>
      </c>
      <c r="R934" s="61">
        <v>0</v>
      </c>
      <c r="S934" s="61">
        <v>1</v>
      </c>
      <c r="T934" s="61">
        <v>0</v>
      </c>
      <c r="U934" s="129">
        <v>17</v>
      </c>
      <c r="V934" s="131">
        <f t="shared" si="14"/>
        <v>0.70588235294117652</v>
      </c>
    </row>
    <row r="935" spans="1:22" x14ac:dyDescent="0.25">
      <c r="A935" s="60" t="s">
        <v>714</v>
      </c>
      <c r="B935" s="61">
        <v>1</v>
      </c>
      <c r="C935" s="61">
        <v>0</v>
      </c>
      <c r="D935" s="61">
        <v>0</v>
      </c>
      <c r="E935" s="61">
        <v>0</v>
      </c>
      <c r="F935" s="61">
        <v>0</v>
      </c>
      <c r="G935" s="61">
        <v>0</v>
      </c>
      <c r="H935" s="61">
        <v>0</v>
      </c>
      <c r="I935" s="61">
        <v>0</v>
      </c>
      <c r="J935" s="61">
        <v>0</v>
      </c>
      <c r="K935" s="61">
        <v>0</v>
      </c>
      <c r="L935" s="61">
        <v>0</v>
      </c>
      <c r="M935" s="61">
        <v>0</v>
      </c>
      <c r="N935" s="61">
        <v>0</v>
      </c>
      <c r="O935" s="61">
        <v>0</v>
      </c>
      <c r="P935" s="61">
        <v>0</v>
      </c>
      <c r="Q935" s="61">
        <v>0</v>
      </c>
      <c r="R935" s="61">
        <v>0</v>
      </c>
      <c r="S935" s="61">
        <v>0</v>
      </c>
      <c r="T935" s="61">
        <v>0</v>
      </c>
      <c r="U935" s="129">
        <v>1</v>
      </c>
      <c r="V935" s="131">
        <f t="shared" si="14"/>
        <v>1</v>
      </c>
    </row>
    <row r="936" spans="1:22" x14ac:dyDescent="0.25">
      <c r="A936" s="60" t="s">
        <v>716</v>
      </c>
      <c r="B936" s="61">
        <v>53</v>
      </c>
      <c r="C936" s="61">
        <v>0</v>
      </c>
      <c r="D936" s="61">
        <v>62</v>
      </c>
      <c r="E936" s="61">
        <v>18</v>
      </c>
      <c r="F936" s="61">
        <v>1</v>
      </c>
      <c r="G936" s="61">
        <v>7</v>
      </c>
      <c r="H936" s="61">
        <v>0</v>
      </c>
      <c r="I936" s="61">
        <v>0</v>
      </c>
      <c r="J936" s="61">
        <v>0</v>
      </c>
      <c r="K936" s="61">
        <v>0</v>
      </c>
      <c r="L936" s="61">
        <v>0</v>
      </c>
      <c r="M936" s="61">
        <v>0</v>
      </c>
      <c r="N936" s="61">
        <v>0</v>
      </c>
      <c r="O936" s="61">
        <v>0</v>
      </c>
      <c r="P936" s="61">
        <v>8</v>
      </c>
      <c r="Q936" s="61">
        <v>0</v>
      </c>
      <c r="R936" s="61">
        <v>0</v>
      </c>
      <c r="S936" s="61">
        <v>2</v>
      </c>
      <c r="T936" s="61">
        <v>0</v>
      </c>
      <c r="U936" s="129">
        <v>151</v>
      </c>
      <c r="V936" s="131">
        <f t="shared" si="14"/>
        <v>0.88741721854304634</v>
      </c>
    </row>
    <row r="937" spans="1:22" x14ac:dyDescent="0.25">
      <c r="A937" s="60" t="s">
        <v>1620</v>
      </c>
      <c r="B937" s="61">
        <v>9</v>
      </c>
      <c r="C937" s="61">
        <v>0</v>
      </c>
      <c r="D937" s="61">
        <v>2</v>
      </c>
      <c r="E937" s="61">
        <v>0</v>
      </c>
      <c r="F937" s="61">
        <v>0</v>
      </c>
      <c r="G937" s="61">
        <v>0</v>
      </c>
      <c r="H937" s="61">
        <v>0</v>
      </c>
      <c r="I937" s="61">
        <v>0</v>
      </c>
      <c r="J937" s="61">
        <v>0</v>
      </c>
      <c r="K937" s="61">
        <v>0</v>
      </c>
      <c r="L937" s="61">
        <v>0</v>
      </c>
      <c r="M937" s="61">
        <v>0</v>
      </c>
      <c r="N937" s="61">
        <v>0</v>
      </c>
      <c r="O937" s="61">
        <v>0</v>
      </c>
      <c r="P937" s="61">
        <v>1</v>
      </c>
      <c r="Q937" s="61">
        <v>0</v>
      </c>
      <c r="R937" s="61">
        <v>0</v>
      </c>
      <c r="S937" s="61">
        <v>0</v>
      </c>
      <c r="T937" s="61">
        <v>0</v>
      </c>
      <c r="U937" s="129">
        <v>12</v>
      </c>
      <c r="V937" s="131">
        <f t="shared" si="14"/>
        <v>0.91666666666666663</v>
      </c>
    </row>
    <row r="938" spans="1:22" x14ac:dyDescent="0.25">
      <c r="A938" s="60" t="s">
        <v>717</v>
      </c>
      <c r="B938" s="61">
        <v>2</v>
      </c>
      <c r="C938" s="61">
        <v>0</v>
      </c>
      <c r="D938" s="61">
        <v>0</v>
      </c>
      <c r="E938" s="61">
        <v>0</v>
      </c>
      <c r="F938" s="61">
        <v>0</v>
      </c>
      <c r="G938" s="61">
        <v>0</v>
      </c>
      <c r="H938" s="61">
        <v>0</v>
      </c>
      <c r="I938" s="61">
        <v>0</v>
      </c>
      <c r="J938" s="61">
        <v>0</v>
      </c>
      <c r="K938" s="61">
        <v>0</v>
      </c>
      <c r="L938" s="61">
        <v>0</v>
      </c>
      <c r="M938" s="61">
        <v>0</v>
      </c>
      <c r="N938" s="61">
        <v>0</v>
      </c>
      <c r="O938" s="61">
        <v>0</v>
      </c>
      <c r="P938" s="61">
        <v>0</v>
      </c>
      <c r="Q938" s="61">
        <v>0</v>
      </c>
      <c r="R938" s="61">
        <v>0</v>
      </c>
      <c r="S938" s="61">
        <v>0</v>
      </c>
      <c r="T938" s="61">
        <v>0</v>
      </c>
      <c r="U938" s="129">
        <v>2</v>
      </c>
      <c r="V938" s="131">
        <f t="shared" si="14"/>
        <v>1</v>
      </c>
    </row>
    <row r="939" spans="1:22" x14ac:dyDescent="0.25">
      <c r="A939" s="60" t="s">
        <v>718</v>
      </c>
      <c r="B939" s="61">
        <v>12</v>
      </c>
      <c r="C939" s="61">
        <v>0</v>
      </c>
      <c r="D939" s="61">
        <v>10</v>
      </c>
      <c r="E939" s="61">
        <v>3</v>
      </c>
      <c r="F939" s="61">
        <v>0</v>
      </c>
      <c r="G939" s="61">
        <v>1</v>
      </c>
      <c r="H939" s="61">
        <v>0</v>
      </c>
      <c r="I939" s="61">
        <v>0</v>
      </c>
      <c r="J939" s="61">
        <v>0</v>
      </c>
      <c r="K939" s="61">
        <v>30</v>
      </c>
      <c r="L939" s="61">
        <v>0</v>
      </c>
      <c r="M939" s="61">
        <v>0</v>
      </c>
      <c r="N939" s="61">
        <v>0</v>
      </c>
      <c r="O939" s="61">
        <v>0</v>
      </c>
      <c r="P939" s="61">
        <v>4</v>
      </c>
      <c r="Q939" s="61">
        <v>0</v>
      </c>
      <c r="R939" s="61">
        <v>0</v>
      </c>
      <c r="S939" s="61">
        <v>0</v>
      </c>
      <c r="T939" s="61">
        <v>0</v>
      </c>
      <c r="U939" s="129">
        <v>60</v>
      </c>
      <c r="V939" s="131">
        <f t="shared" si="14"/>
        <v>0.41666666666666669</v>
      </c>
    </row>
    <row r="940" spans="1:22" x14ac:dyDescent="0.25">
      <c r="A940" s="60" t="s">
        <v>719</v>
      </c>
      <c r="B940" s="61">
        <v>20</v>
      </c>
      <c r="C940" s="61">
        <v>0</v>
      </c>
      <c r="D940" s="61">
        <v>3</v>
      </c>
      <c r="E940" s="61">
        <v>0</v>
      </c>
      <c r="F940" s="61">
        <v>0</v>
      </c>
      <c r="G940" s="61">
        <v>1</v>
      </c>
      <c r="H940" s="61">
        <v>0</v>
      </c>
      <c r="I940" s="61">
        <v>0</v>
      </c>
      <c r="J940" s="61">
        <v>0</v>
      </c>
      <c r="K940" s="61">
        <v>27</v>
      </c>
      <c r="L940" s="61">
        <v>0</v>
      </c>
      <c r="M940" s="61">
        <v>0</v>
      </c>
      <c r="N940" s="61">
        <v>0</v>
      </c>
      <c r="O940" s="61">
        <v>0</v>
      </c>
      <c r="P940" s="61">
        <v>1</v>
      </c>
      <c r="Q940" s="61">
        <v>0</v>
      </c>
      <c r="R940" s="61">
        <v>0</v>
      </c>
      <c r="S940" s="61">
        <v>2</v>
      </c>
      <c r="T940" s="61">
        <v>0</v>
      </c>
      <c r="U940" s="129">
        <v>54</v>
      </c>
      <c r="V940" s="131">
        <f t="shared" si="14"/>
        <v>0.42592592592592593</v>
      </c>
    </row>
    <row r="941" spans="1:22" x14ac:dyDescent="0.25">
      <c r="A941" s="60" t="s">
        <v>720</v>
      </c>
      <c r="B941" s="61">
        <v>12</v>
      </c>
      <c r="C941" s="61">
        <v>0</v>
      </c>
      <c r="D941" s="61">
        <v>0</v>
      </c>
      <c r="E941" s="61">
        <v>1</v>
      </c>
      <c r="F941" s="61">
        <v>0</v>
      </c>
      <c r="G941" s="61">
        <v>0</v>
      </c>
      <c r="H941" s="61">
        <v>0</v>
      </c>
      <c r="I941" s="61">
        <v>0</v>
      </c>
      <c r="J941" s="61">
        <v>0</v>
      </c>
      <c r="K941" s="61">
        <v>15</v>
      </c>
      <c r="L941" s="61">
        <v>0</v>
      </c>
      <c r="M941" s="61">
        <v>0</v>
      </c>
      <c r="N941" s="61">
        <v>0</v>
      </c>
      <c r="O941" s="61">
        <v>0</v>
      </c>
      <c r="P941" s="61">
        <v>2</v>
      </c>
      <c r="Q941" s="61">
        <v>0</v>
      </c>
      <c r="R941" s="61">
        <v>0</v>
      </c>
      <c r="S941" s="61">
        <v>0</v>
      </c>
      <c r="T941" s="61">
        <v>0</v>
      </c>
      <c r="U941" s="129">
        <v>30</v>
      </c>
      <c r="V941" s="131">
        <f t="shared" si="14"/>
        <v>0.43333333333333335</v>
      </c>
    </row>
    <row r="942" spans="1:22" x14ac:dyDescent="0.25">
      <c r="A942" s="60" t="s">
        <v>721</v>
      </c>
      <c r="B942" s="61">
        <v>11</v>
      </c>
      <c r="C942" s="61">
        <v>0</v>
      </c>
      <c r="D942" s="61">
        <v>0</v>
      </c>
      <c r="E942" s="61">
        <v>0</v>
      </c>
      <c r="F942" s="61">
        <v>0</v>
      </c>
      <c r="G942" s="61">
        <v>0</v>
      </c>
      <c r="H942" s="61">
        <v>0</v>
      </c>
      <c r="I942" s="61">
        <v>0</v>
      </c>
      <c r="J942" s="61">
        <v>0</v>
      </c>
      <c r="K942" s="61">
        <v>11</v>
      </c>
      <c r="L942" s="61">
        <v>0</v>
      </c>
      <c r="M942" s="61">
        <v>0</v>
      </c>
      <c r="N942" s="61">
        <v>0</v>
      </c>
      <c r="O942" s="61">
        <v>0</v>
      </c>
      <c r="P942" s="61">
        <v>0</v>
      </c>
      <c r="Q942" s="61">
        <v>0</v>
      </c>
      <c r="R942" s="61">
        <v>0</v>
      </c>
      <c r="S942" s="61">
        <v>0</v>
      </c>
      <c r="T942" s="61">
        <v>0</v>
      </c>
      <c r="U942" s="129">
        <v>22</v>
      </c>
      <c r="V942" s="131">
        <f t="shared" si="14"/>
        <v>0.5</v>
      </c>
    </row>
    <row r="943" spans="1:22" x14ac:dyDescent="0.25">
      <c r="A943" s="60" t="s">
        <v>722</v>
      </c>
      <c r="B943" s="61">
        <v>4</v>
      </c>
      <c r="C943" s="61">
        <v>0</v>
      </c>
      <c r="D943" s="61">
        <v>6</v>
      </c>
      <c r="E943" s="61">
        <v>0</v>
      </c>
      <c r="F943" s="61">
        <v>0</v>
      </c>
      <c r="G943" s="61">
        <v>0</v>
      </c>
      <c r="H943" s="61">
        <v>0</v>
      </c>
      <c r="I943" s="61">
        <v>0</v>
      </c>
      <c r="J943" s="61">
        <v>0</v>
      </c>
      <c r="K943" s="61">
        <v>10</v>
      </c>
      <c r="L943" s="61">
        <v>0</v>
      </c>
      <c r="M943" s="61">
        <v>0</v>
      </c>
      <c r="N943" s="61">
        <v>0</v>
      </c>
      <c r="O943" s="61">
        <v>0</v>
      </c>
      <c r="P943" s="61">
        <v>0</v>
      </c>
      <c r="Q943" s="61">
        <v>0</v>
      </c>
      <c r="R943" s="61">
        <v>0</v>
      </c>
      <c r="S943" s="61">
        <v>0</v>
      </c>
      <c r="T943" s="61">
        <v>0</v>
      </c>
      <c r="U943" s="129">
        <v>20</v>
      </c>
      <c r="V943" s="131">
        <f t="shared" si="14"/>
        <v>0.5</v>
      </c>
    </row>
    <row r="944" spans="1:22" x14ac:dyDescent="0.25">
      <c r="A944" s="60" t="s">
        <v>723</v>
      </c>
      <c r="B944" s="61">
        <v>9</v>
      </c>
      <c r="C944" s="61">
        <v>0</v>
      </c>
      <c r="D944" s="61">
        <v>2</v>
      </c>
      <c r="E944" s="61">
        <v>0</v>
      </c>
      <c r="F944" s="61">
        <v>0</v>
      </c>
      <c r="G944" s="61">
        <v>0</v>
      </c>
      <c r="H944" s="61">
        <v>0</v>
      </c>
      <c r="I944" s="61">
        <v>0</v>
      </c>
      <c r="J944" s="61">
        <v>0</v>
      </c>
      <c r="K944" s="61">
        <v>11</v>
      </c>
      <c r="L944" s="61">
        <v>0</v>
      </c>
      <c r="M944" s="61">
        <v>0</v>
      </c>
      <c r="N944" s="61">
        <v>0</v>
      </c>
      <c r="O944" s="61">
        <v>0</v>
      </c>
      <c r="P944" s="61">
        <v>0</v>
      </c>
      <c r="Q944" s="61">
        <v>0</v>
      </c>
      <c r="R944" s="61">
        <v>0</v>
      </c>
      <c r="S944" s="61">
        <v>0</v>
      </c>
      <c r="T944" s="61">
        <v>0</v>
      </c>
      <c r="U944" s="129">
        <v>22</v>
      </c>
      <c r="V944" s="131">
        <f t="shared" si="14"/>
        <v>0.5</v>
      </c>
    </row>
    <row r="945" spans="1:22" x14ac:dyDescent="0.25">
      <c r="A945" s="60" t="s">
        <v>724</v>
      </c>
      <c r="B945" s="61">
        <v>5</v>
      </c>
      <c r="C945" s="61">
        <v>0</v>
      </c>
      <c r="D945" s="61">
        <v>1</v>
      </c>
      <c r="E945" s="61">
        <v>0</v>
      </c>
      <c r="F945" s="61">
        <v>0</v>
      </c>
      <c r="G945" s="61">
        <v>0</v>
      </c>
      <c r="H945" s="61">
        <v>0</v>
      </c>
      <c r="I945" s="61">
        <v>0</v>
      </c>
      <c r="J945" s="61">
        <v>0</v>
      </c>
      <c r="K945" s="61">
        <v>0</v>
      </c>
      <c r="L945" s="61">
        <v>0</v>
      </c>
      <c r="M945" s="61">
        <v>0</v>
      </c>
      <c r="N945" s="61">
        <v>0</v>
      </c>
      <c r="O945" s="61">
        <v>0</v>
      </c>
      <c r="P945" s="61">
        <v>1</v>
      </c>
      <c r="Q945" s="61">
        <v>0</v>
      </c>
      <c r="R945" s="61">
        <v>0</v>
      </c>
      <c r="S945" s="61">
        <v>0</v>
      </c>
      <c r="T945" s="61">
        <v>0</v>
      </c>
      <c r="U945" s="129">
        <v>7</v>
      </c>
      <c r="V945" s="131">
        <f t="shared" si="14"/>
        <v>0.8571428571428571</v>
      </c>
    </row>
    <row r="946" spans="1:22" x14ac:dyDescent="0.25">
      <c r="A946" s="60" t="s">
        <v>725</v>
      </c>
      <c r="B946" s="61">
        <v>6</v>
      </c>
      <c r="C946" s="61">
        <v>0</v>
      </c>
      <c r="D946" s="61">
        <v>0</v>
      </c>
      <c r="E946" s="61">
        <v>0</v>
      </c>
      <c r="F946" s="61">
        <v>0</v>
      </c>
      <c r="G946" s="61">
        <v>0</v>
      </c>
      <c r="H946" s="61">
        <v>0</v>
      </c>
      <c r="I946" s="61">
        <v>1</v>
      </c>
      <c r="J946" s="61">
        <v>0</v>
      </c>
      <c r="K946" s="61">
        <v>8</v>
      </c>
      <c r="L946" s="61">
        <v>0</v>
      </c>
      <c r="M946" s="61">
        <v>0</v>
      </c>
      <c r="N946" s="61">
        <v>0</v>
      </c>
      <c r="O946" s="61">
        <v>0</v>
      </c>
      <c r="P946" s="61">
        <v>1</v>
      </c>
      <c r="Q946" s="61">
        <v>0</v>
      </c>
      <c r="R946" s="61">
        <v>0</v>
      </c>
      <c r="S946" s="61">
        <v>0</v>
      </c>
      <c r="T946" s="61">
        <v>0</v>
      </c>
      <c r="U946" s="129">
        <v>16</v>
      </c>
      <c r="V946" s="131">
        <f t="shared" si="14"/>
        <v>0.375</v>
      </c>
    </row>
    <row r="947" spans="1:22" x14ac:dyDescent="0.25">
      <c r="A947" s="60" t="s">
        <v>726</v>
      </c>
      <c r="B947" s="61">
        <v>14</v>
      </c>
      <c r="C947" s="61">
        <v>0</v>
      </c>
      <c r="D947" s="61">
        <v>0</v>
      </c>
      <c r="E947" s="61">
        <v>0</v>
      </c>
      <c r="F947" s="61">
        <v>0</v>
      </c>
      <c r="G947" s="61">
        <v>0</v>
      </c>
      <c r="H947" s="61">
        <v>0</v>
      </c>
      <c r="I947" s="61">
        <v>0</v>
      </c>
      <c r="J947" s="61">
        <v>0</v>
      </c>
      <c r="K947" s="61">
        <v>15</v>
      </c>
      <c r="L947" s="61">
        <v>0</v>
      </c>
      <c r="M947" s="61">
        <v>0</v>
      </c>
      <c r="N947" s="61">
        <v>0</v>
      </c>
      <c r="O947" s="61">
        <v>0</v>
      </c>
      <c r="P947" s="61">
        <v>0</v>
      </c>
      <c r="Q947" s="61">
        <v>0</v>
      </c>
      <c r="R947" s="61">
        <v>0</v>
      </c>
      <c r="S947" s="61">
        <v>1</v>
      </c>
      <c r="T947" s="61">
        <v>0</v>
      </c>
      <c r="U947" s="129">
        <v>30</v>
      </c>
      <c r="V947" s="131">
        <f t="shared" si="14"/>
        <v>0.46666666666666667</v>
      </c>
    </row>
    <row r="948" spans="1:22" x14ac:dyDescent="0.25">
      <c r="A948" s="60" t="s">
        <v>2142</v>
      </c>
      <c r="B948" s="61">
        <v>4</v>
      </c>
      <c r="C948" s="61">
        <v>0</v>
      </c>
      <c r="D948" s="61">
        <v>0</v>
      </c>
      <c r="E948" s="61">
        <v>0</v>
      </c>
      <c r="F948" s="61">
        <v>0</v>
      </c>
      <c r="G948" s="61">
        <v>0</v>
      </c>
      <c r="H948" s="61">
        <v>0</v>
      </c>
      <c r="I948" s="61">
        <v>0</v>
      </c>
      <c r="J948" s="61">
        <v>0</v>
      </c>
      <c r="K948" s="61">
        <v>0</v>
      </c>
      <c r="L948" s="61">
        <v>0</v>
      </c>
      <c r="M948" s="61">
        <v>0</v>
      </c>
      <c r="N948" s="61">
        <v>0</v>
      </c>
      <c r="O948" s="61">
        <v>0</v>
      </c>
      <c r="P948" s="61">
        <v>0</v>
      </c>
      <c r="Q948" s="61">
        <v>0</v>
      </c>
      <c r="R948" s="61">
        <v>0</v>
      </c>
      <c r="S948" s="61">
        <v>0</v>
      </c>
      <c r="T948" s="61">
        <v>0</v>
      </c>
      <c r="U948" s="129">
        <v>4</v>
      </c>
      <c r="V948" s="131">
        <f t="shared" si="14"/>
        <v>1</v>
      </c>
    </row>
    <row r="949" spans="1:22" x14ac:dyDescent="0.25">
      <c r="A949" s="60" t="s">
        <v>2143</v>
      </c>
      <c r="B949" s="61">
        <v>0</v>
      </c>
      <c r="C949" s="61">
        <v>0</v>
      </c>
      <c r="D949" s="61">
        <v>0</v>
      </c>
      <c r="E949" s="61">
        <v>0</v>
      </c>
      <c r="F949" s="61">
        <v>0</v>
      </c>
      <c r="G949" s="61">
        <v>0</v>
      </c>
      <c r="H949" s="61">
        <v>0</v>
      </c>
      <c r="I949" s="61">
        <v>0</v>
      </c>
      <c r="J949" s="61">
        <v>0</v>
      </c>
      <c r="K949" s="61">
        <v>0</v>
      </c>
      <c r="L949" s="61">
        <v>0</v>
      </c>
      <c r="M949" s="61">
        <v>0</v>
      </c>
      <c r="N949" s="61">
        <v>0</v>
      </c>
      <c r="O949" s="61">
        <v>0</v>
      </c>
      <c r="P949" s="61">
        <v>1</v>
      </c>
      <c r="Q949" s="61">
        <v>0</v>
      </c>
      <c r="R949" s="61">
        <v>0</v>
      </c>
      <c r="S949" s="61">
        <v>0</v>
      </c>
      <c r="T949" s="61">
        <v>0</v>
      </c>
      <c r="U949" s="129">
        <v>1</v>
      </c>
      <c r="V949" s="131">
        <f t="shared" si="14"/>
        <v>0</v>
      </c>
    </row>
    <row r="950" spans="1:22" x14ac:dyDescent="0.25">
      <c r="A950" s="60" t="s">
        <v>1770</v>
      </c>
      <c r="B950" s="61">
        <v>4</v>
      </c>
      <c r="C950" s="61">
        <v>0</v>
      </c>
      <c r="D950" s="61">
        <v>1</v>
      </c>
      <c r="E950" s="61">
        <v>0</v>
      </c>
      <c r="F950" s="61">
        <v>0</v>
      </c>
      <c r="G950" s="61">
        <v>0</v>
      </c>
      <c r="H950" s="61">
        <v>0</v>
      </c>
      <c r="I950" s="61">
        <v>0</v>
      </c>
      <c r="J950" s="61">
        <v>0</v>
      </c>
      <c r="K950" s="61">
        <v>0</v>
      </c>
      <c r="L950" s="61">
        <v>0</v>
      </c>
      <c r="M950" s="61">
        <v>0</v>
      </c>
      <c r="N950" s="61">
        <v>0</v>
      </c>
      <c r="O950" s="61">
        <v>0</v>
      </c>
      <c r="P950" s="61">
        <v>0</v>
      </c>
      <c r="Q950" s="61">
        <v>0</v>
      </c>
      <c r="R950" s="61">
        <v>0</v>
      </c>
      <c r="S950" s="61">
        <v>0</v>
      </c>
      <c r="T950" s="61">
        <v>0</v>
      </c>
      <c r="U950" s="129">
        <v>5</v>
      </c>
      <c r="V950" s="131">
        <f t="shared" si="14"/>
        <v>1</v>
      </c>
    </row>
    <row r="951" spans="1:22" x14ac:dyDescent="0.25">
      <c r="A951" s="60" t="s">
        <v>1903</v>
      </c>
      <c r="B951" s="61">
        <v>0</v>
      </c>
      <c r="C951" s="61">
        <v>0</v>
      </c>
      <c r="D951" s="61">
        <v>0</v>
      </c>
      <c r="E951" s="61">
        <v>0</v>
      </c>
      <c r="F951" s="61">
        <v>0</v>
      </c>
      <c r="G951" s="61">
        <v>0</v>
      </c>
      <c r="H951" s="61">
        <v>0</v>
      </c>
      <c r="I951" s="61">
        <v>0</v>
      </c>
      <c r="J951" s="61">
        <v>0</v>
      </c>
      <c r="K951" s="61">
        <v>0</v>
      </c>
      <c r="L951" s="61">
        <v>0</v>
      </c>
      <c r="M951" s="61">
        <v>104</v>
      </c>
      <c r="N951" s="61">
        <v>0</v>
      </c>
      <c r="O951" s="61">
        <v>32</v>
      </c>
      <c r="P951" s="61">
        <v>3</v>
      </c>
      <c r="Q951" s="61">
        <v>0</v>
      </c>
      <c r="R951" s="61">
        <v>0</v>
      </c>
      <c r="S951" s="61">
        <v>1</v>
      </c>
      <c r="T951" s="61">
        <v>0</v>
      </c>
      <c r="U951" s="129">
        <v>140</v>
      </c>
      <c r="V951" s="131">
        <f t="shared" si="14"/>
        <v>0</v>
      </c>
    </row>
    <row r="952" spans="1:22" x14ac:dyDescent="0.25">
      <c r="A952" s="60" t="s">
        <v>727</v>
      </c>
      <c r="B952" s="61">
        <v>21</v>
      </c>
      <c r="C952" s="61">
        <v>0</v>
      </c>
      <c r="D952" s="61">
        <v>12</v>
      </c>
      <c r="E952" s="61">
        <v>12</v>
      </c>
      <c r="F952" s="61">
        <v>6</v>
      </c>
      <c r="G952" s="61">
        <v>11</v>
      </c>
      <c r="H952" s="61">
        <v>0</v>
      </c>
      <c r="I952" s="61">
        <v>0</v>
      </c>
      <c r="J952" s="61">
        <v>0</v>
      </c>
      <c r="K952" s="61">
        <v>0</v>
      </c>
      <c r="L952" s="61">
        <v>0</v>
      </c>
      <c r="M952" s="61">
        <v>0</v>
      </c>
      <c r="N952" s="61">
        <v>0</v>
      </c>
      <c r="O952" s="61">
        <v>0</v>
      </c>
      <c r="P952" s="61">
        <v>7</v>
      </c>
      <c r="Q952" s="61">
        <v>0</v>
      </c>
      <c r="R952" s="61">
        <v>1</v>
      </c>
      <c r="S952" s="61">
        <v>4</v>
      </c>
      <c r="T952" s="61">
        <v>0</v>
      </c>
      <c r="U952" s="129">
        <v>74</v>
      </c>
      <c r="V952" s="131">
        <f t="shared" si="14"/>
        <v>0.68918918918918914</v>
      </c>
    </row>
    <row r="953" spans="1:22" x14ac:dyDescent="0.25">
      <c r="A953" s="60" t="s">
        <v>1904</v>
      </c>
      <c r="B953" s="61">
        <v>16</v>
      </c>
      <c r="C953" s="61">
        <v>0</v>
      </c>
      <c r="D953" s="61">
        <v>14</v>
      </c>
      <c r="E953" s="61">
        <v>4</v>
      </c>
      <c r="F953" s="61">
        <v>2</v>
      </c>
      <c r="G953" s="61">
        <v>2</v>
      </c>
      <c r="H953" s="61">
        <v>0</v>
      </c>
      <c r="I953" s="61">
        <v>0</v>
      </c>
      <c r="J953" s="61">
        <v>0</v>
      </c>
      <c r="K953" s="61">
        <v>0</v>
      </c>
      <c r="L953" s="61">
        <v>0</v>
      </c>
      <c r="M953" s="61">
        <v>0</v>
      </c>
      <c r="N953" s="61">
        <v>0</v>
      </c>
      <c r="O953" s="61">
        <v>0</v>
      </c>
      <c r="P953" s="61">
        <v>0</v>
      </c>
      <c r="Q953" s="61">
        <v>0</v>
      </c>
      <c r="R953" s="61">
        <v>0</v>
      </c>
      <c r="S953" s="61">
        <v>2</v>
      </c>
      <c r="T953" s="61">
        <v>0</v>
      </c>
      <c r="U953" s="129">
        <v>40</v>
      </c>
      <c r="V953" s="131">
        <f t="shared" si="14"/>
        <v>0.9</v>
      </c>
    </row>
    <row r="954" spans="1:22" x14ac:dyDescent="0.25">
      <c r="A954" s="60" t="s">
        <v>1905</v>
      </c>
      <c r="B954" s="61">
        <v>7</v>
      </c>
      <c r="C954" s="61">
        <v>0</v>
      </c>
      <c r="D954" s="61">
        <v>7</v>
      </c>
      <c r="E954" s="61">
        <v>2</v>
      </c>
      <c r="F954" s="61">
        <v>0</v>
      </c>
      <c r="G954" s="61">
        <v>2</v>
      </c>
      <c r="H954" s="61">
        <v>0</v>
      </c>
      <c r="I954" s="61">
        <v>0</v>
      </c>
      <c r="J954" s="61">
        <v>0</v>
      </c>
      <c r="K954" s="61">
        <v>0</v>
      </c>
      <c r="L954" s="61">
        <v>0</v>
      </c>
      <c r="M954" s="61">
        <v>0</v>
      </c>
      <c r="N954" s="61">
        <v>0</v>
      </c>
      <c r="O954" s="61">
        <v>0</v>
      </c>
      <c r="P954" s="61">
        <v>0</v>
      </c>
      <c r="Q954" s="61">
        <v>0</v>
      </c>
      <c r="R954" s="61">
        <v>0</v>
      </c>
      <c r="S954" s="61">
        <v>0</v>
      </c>
      <c r="T954" s="61">
        <v>0</v>
      </c>
      <c r="U954" s="129">
        <v>18</v>
      </c>
      <c r="V954" s="131">
        <f t="shared" si="14"/>
        <v>0.88888888888888884</v>
      </c>
    </row>
    <row r="955" spans="1:22" x14ac:dyDescent="0.25">
      <c r="A955" s="60" t="s">
        <v>728</v>
      </c>
      <c r="B955" s="61">
        <v>8</v>
      </c>
      <c r="C955" s="61">
        <v>0</v>
      </c>
      <c r="D955" s="61">
        <v>0</v>
      </c>
      <c r="E955" s="61">
        <v>0</v>
      </c>
      <c r="F955" s="61">
        <v>0</v>
      </c>
      <c r="G955" s="61">
        <v>0</v>
      </c>
      <c r="H955" s="61">
        <v>0</v>
      </c>
      <c r="I955" s="61">
        <v>0</v>
      </c>
      <c r="J955" s="61">
        <v>0</v>
      </c>
      <c r="K955" s="61">
        <v>0</v>
      </c>
      <c r="L955" s="61">
        <v>0</v>
      </c>
      <c r="M955" s="61">
        <v>0</v>
      </c>
      <c r="N955" s="61">
        <v>0</v>
      </c>
      <c r="O955" s="61">
        <v>0</v>
      </c>
      <c r="P955" s="61">
        <v>0</v>
      </c>
      <c r="Q955" s="61">
        <v>0</v>
      </c>
      <c r="R955" s="61">
        <v>0</v>
      </c>
      <c r="S955" s="61">
        <v>1</v>
      </c>
      <c r="T955" s="61">
        <v>0</v>
      </c>
      <c r="U955" s="129">
        <v>9</v>
      </c>
      <c r="V955" s="131">
        <f t="shared" si="14"/>
        <v>0.88888888888888884</v>
      </c>
    </row>
    <row r="956" spans="1:22" x14ac:dyDescent="0.25">
      <c r="A956" s="60" t="s">
        <v>729</v>
      </c>
      <c r="B956" s="61">
        <v>113</v>
      </c>
      <c r="C956" s="61">
        <v>0</v>
      </c>
      <c r="D956" s="61">
        <v>5</v>
      </c>
      <c r="E956" s="61">
        <v>0</v>
      </c>
      <c r="F956" s="61">
        <v>0</v>
      </c>
      <c r="G956" s="61">
        <v>1</v>
      </c>
      <c r="H956" s="61">
        <v>0</v>
      </c>
      <c r="I956" s="61">
        <v>0</v>
      </c>
      <c r="J956" s="61">
        <v>0</v>
      </c>
      <c r="K956" s="61">
        <v>0</v>
      </c>
      <c r="L956" s="61">
        <v>0</v>
      </c>
      <c r="M956" s="61">
        <v>0</v>
      </c>
      <c r="N956" s="61">
        <v>0</v>
      </c>
      <c r="O956" s="61">
        <v>0</v>
      </c>
      <c r="P956" s="61">
        <v>2</v>
      </c>
      <c r="Q956" s="61">
        <v>0</v>
      </c>
      <c r="R956" s="61">
        <v>0</v>
      </c>
      <c r="S956" s="61">
        <v>2</v>
      </c>
      <c r="T956" s="61">
        <v>0</v>
      </c>
      <c r="U956" s="129">
        <v>123</v>
      </c>
      <c r="V956" s="131">
        <f t="shared" si="14"/>
        <v>0.95934959349593496</v>
      </c>
    </row>
    <row r="957" spans="1:22" x14ac:dyDescent="0.25">
      <c r="A957" s="60" t="s">
        <v>730</v>
      </c>
      <c r="B957" s="61">
        <v>8</v>
      </c>
      <c r="C957" s="61">
        <v>0</v>
      </c>
      <c r="D957" s="61">
        <v>0</v>
      </c>
      <c r="E957" s="61">
        <v>0</v>
      </c>
      <c r="F957" s="61">
        <v>0</v>
      </c>
      <c r="G957" s="61">
        <v>0</v>
      </c>
      <c r="H957" s="61">
        <v>0</v>
      </c>
      <c r="I957" s="61">
        <v>0</v>
      </c>
      <c r="J957" s="61">
        <v>0</v>
      </c>
      <c r="K957" s="61">
        <v>0</v>
      </c>
      <c r="L957" s="61">
        <v>0</v>
      </c>
      <c r="M957" s="61">
        <v>0</v>
      </c>
      <c r="N957" s="61">
        <v>0</v>
      </c>
      <c r="O957" s="61">
        <v>0</v>
      </c>
      <c r="P957" s="61">
        <v>0</v>
      </c>
      <c r="Q957" s="61">
        <v>0</v>
      </c>
      <c r="R957" s="61">
        <v>0</v>
      </c>
      <c r="S957" s="61">
        <v>0</v>
      </c>
      <c r="T957" s="61">
        <v>0</v>
      </c>
      <c r="U957" s="129">
        <v>8</v>
      </c>
      <c r="V957" s="131">
        <f t="shared" si="14"/>
        <v>1</v>
      </c>
    </row>
    <row r="958" spans="1:22" x14ac:dyDescent="0.25">
      <c r="A958" s="60" t="s">
        <v>732</v>
      </c>
      <c r="B958" s="61">
        <v>8</v>
      </c>
      <c r="C958" s="61">
        <v>0</v>
      </c>
      <c r="D958" s="61">
        <v>0</v>
      </c>
      <c r="E958" s="61">
        <v>0</v>
      </c>
      <c r="F958" s="61">
        <v>0</v>
      </c>
      <c r="G958" s="61">
        <v>0</v>
      </c>
      <c r="H958" s="61">
        <v>0</v>
      </c>
      <c r="I958" s="61">
        <v>0</v>
      </c>
      <c r="J958" s="61">
        <v>0</v>
      </c>
      <c r="K958" s="61">
        <v>0</v>
      </c>
      <c r="L958" s="61">
        <v>0</v>
      </c>
      <c r="M958" s="61">
        <v>0</v>
      </c>
      <c r="N958" s="61">
        <v>0</v>
      </c>
      <c r="O958" s="61">
        <v>0</v>
      </c>
      <c r="P958" s="61">
        <v>0</v>
      </c>
      <c r="Q958" s="61">
        <v>0</v>
      </c>
      <c r="R958" s="61">
        <v>0</v>
      </c>
      <c r="S958" s="61">
        <v>0</v>
      </c>
      <c r="T958" s="61">
        <v>0</v>
      </c>
      <c r="U958" s="129">
        <v>8</v>
      </c>
      <c r="V958" s="131">
        <f t="shared" si="14"/>
        <v>1</v>
      </c>
    </row>
    <row r="959" spans="1:22" x14ac:dyDescent="0.25">
      <c r="A959" s="60" t="s">
        <v>1253</v>
      </c>
      <c r="B959" s="61">
        <v>11</v>
      </c>
      <c r="C959" s="61">
        <v>0</v>
      </c>
      <c r="D959" s="61">
        <v>4</v>
      </c>
      <c r="E959" s="61">
        <v>0</v>
      </c>
      <c r="F959" s="61">
        <v>0</v>
      </c>
      <c r="G959" s="61">
        <v>0</v>
      </c>
      <c r="H959" s="61">
        <v>0</v>
      </c>
      <c r="I959" s="61">
        <v>0</v>
      </c>
      <c r="J959" s="61">
        <v>0</v>
      </c>
      <c r="K959" s="61">
        <v>0</v>
      </c>
      <c r="L959" s="61">
        <v>0</v>
      </c>
      <c r="M959" s="61">
        <v>0</v>
      </c>
      <c r="N959" s="61">
        <v>0</v>
      </c>
      <c r="O959" s="61">
        <v>0</v>
      </c>
      <c r="P959" s="61">
        <v>1</v>
      </c>
      <c r="Q959" s="61">
        <v>0</v>
      </c>
      <c r="R959" s="61">
        <v>0</v>
      </c>
      <c r="S959" s="61">
        <v>0</v>
      </c>
      <c r="T959" s="61">
        <v>0</v>
      </c>
      <c r="U959" s="129">
        <v>16</v>
      </c>
      <c r="V959" s="131">
        <f t="shared" si="14"/>
        <v>0.9375</v>
      </c>
    </row>
    <row r="960" spans="1:22" x14ac:dyDescent="0.25">
      <c r="A960" s="60" t="s">
        <v>733</v>
      </c>
      <c r="B960" s="61">
        <v>51</v>
      </c>
      <c r="C960" s="61">
        <v>0</v>
      </c>
      <c r="D960" s="61">
        <v>10</v>
      </c>
      <c r="E960" s="61">
        <v>8</v>
      </c>
      <c r="F960" s="61">
        <v>1</v>
      </c>
      <c r="G960" s="61">
        <v>8</v>
      </c>
      <c r="H960" s="61">
        <v>1</v>
      </c>
      <c r="I960" s="61">
        <v>0</v>
      </c>
      <c r="J960" s="61">
        <v>0</v>
      </c>
      <c r="K960" s="61">
        <v>0</v>
      </c>
      <c r="L960" s="61">
        <v>0</v>
      </c>
      <c r="M960" s="61">
        <v>0</v>
      </c>
      <c r="N960" s="61">
        <v>0</v>
      </c>
      <c r="O960" s="61">
        <v>0</v>
      </c>
      <c r="P960" s="61">
        <v>2</v>
      </c>
      <c r="Q960" s="61">
        <v>0</v>
      </c>
      <c r="R960" s="61">
        <v>0</v>
      </c>
      <c r="S960" s="61">
        <v>2</v>
      </c>
      <c r="T960" s="61">
        <v>0</v>
      </c>
      <c r="U960" s="129">
        <v>83</v>
      </c>
      <c r="V960" s="131">
        <f t="shared" si="14"/>
        <v>0.84337349397590367</v>
      </c>
    </row>
    <row r="961" spans="1:22" x14ac:dyDescent="0.25">
      <c r="A961" s="60" t="s">
        <v>734</v>
      </c>
      <c r="B961" s="61">
        <v>17</v>
      </c>
      <c r="C961" s="61">
        <v>0</v>
      </c>
      <c r="D961" s="61">
        <v>8</v>
      </c>
      <c r="E961" s="61">
        <v>2</v>
      </c>
      <c r="F961" s="61">
        <v>0</v>
      </c>
      <c r="G961" s="61">
        <v>1</v>
      </c>
      <c r="H961" s="61">
        <v>0</v>
      </c>
      <c r="I961" s="61">
        <v>0</v>
      </c>
      <c r="J961" s="61">
        <v>0</v>
      </c>
      <c r="K961" s="61">
        <v>0</v>
      </c>
      <c r="L961" s="61">
        <v>0</v>
      </c>
      <c r="M961" s="61">
        <v>0</v>
      </c>
      <c r="N961" s="61">
        <v>0</v>
      </c>
      <c r="O961" s="61">
        <v>0</v>
      </c>
      <c r="P961" s="61">
        <v>0</v>
      </c>
      <c r="Q961" s="61">
        <v>0</v>
      </c>
      <c r="R961" s="61">
        <v>1</v>
      </c>
      <c r="S961" s="61">
        <v>1</v>
      </c>
      <c r="T961" s="61">
        <v>0</v>
      </c>
      <c r="U961" s="129">
        <v>30</v>
      </c>
      <c r="V961" s="131">
        <f t="shared" si="14"/>
        <v>0.9</v>
      </c>
    </row>
    <row r="962" spans="1:22" x14ac:dyDescent="0.25">
      <c r="A962" s="60" t="s">
        <v>735</v>
      </c>
      <c r="B962" s="61">
        <v>9</v>
      </c>
      <c r="C962" s="61">
        <v>0</v>
      </c>
      <c r="D962" s="61">
        <v>1</v>
      </c>
      <c r="E962" s="61">
        <v>0</v>
      </c>
      <c r="F962" s="61">
        <v>0</v>
      </c>
      <c r="G962" s="61">
        <v>1</v>
      </c>
      <c r="H962" s="61">
        <v>0</v>
      </c>
      <c r="I962" s="61">
        <v>0</v>
      </c>
      <c r="J962" s="61">
        <v>0</v>
      </c>
      <c r="K962" s="61">
        <v>0</v>
      </c>
      <c r="L962" s="61">
        <v>0</v>
      </c>
      <c r="M962" s="61">
        <v>0</v>
      </c>
      <c r="N962" s="61">
        <v>0</v>
      </c>
      <c r="O962" s="61">
        <v>0</v>
      </c>
      <c r="P962" s="61">
        <v>2</v>
      </c>
      <c r="Q962" s="61">
        <v>0</v>
      </c>
      <c r="R962" s="61">
        <v>0</v>
      </c>
      <c r="S962" s="61">
        <v>0</v>
      </c>
      <c r="T962" s="61">
        <v>0</v>
      </c>
      <c r="U962" s="129">
        <v>13</v>
      </c>
      <c r="V962" s="131">
        <f t="shared" si="14"/>
        <v>0.76923076923076927</v>
      </c>
    </row>
    <row r="963" spans="1:22" x14ac:dyDescent="0.25">
      <c r="A963" s="60" t="s">
        <v>737</v>
      </c>
      <c r="B963" s="61">
        <v>13</v>
      </c>
      <c r="C963" s="61">
        <v>0</v>
      </c>
      <c r="D963" s="61">
        <v>7</v>
      </c>
      <c r="E963" s="61">
        <v>0</v>
      </c>
      <c r="F963" s="61">
        <v>0</v>
      </c>
      <c r="G963" s="61">
        <v>1</v>
      </c>
      <c r="H963" s="61">
        <v>0</v>
      </c>
      <c r="I963" s="61">
        <v>0</v>
      </c>
      <c r="J963" s="61">
        <v>0</v>
      </c>
      <c r="K963" s="61">
        <v>0</v>
      </c>
      <c r="L963" s="61">
        <v>0</v>
      </c>
      <c r="M963" s="61">
        <v>0</v>
      </c>
      <c r="N963" s="61">
        <v>0</v>
      </c>
      <c r="O963" s="61">
        <v>0</v>
      </c>
      <c r="P963" s="61">
        <v>1</v>
      </c>
      <c r="Q963" s="61">
        <v>0</v>
      </c>
      <c r="R963" s="61">
        <v>0</v>
      </c>
      <c r="S963" s="61">
        <v>1</v>
      </c>
      <c r="T963" s="61">
        <v>0</v>
      </c>
      <c r="U963" s="129">
        <v>23</v>
      </c>
      <c r="V963" s="131">
        <f t="shared" ref="V963:V1026" si="15">(B963+D963+E963+F963)/U963</f>
        <v>0.86956521739130432</v>
      </c>
    </row>
    <row r="964" spans="1:22" x14ac:dyDescent="0.25">
      <c r="A964" s="60" t="s">
        <v>738</v>
      </c>
      <c r="B964" s="61">
        <v>10</v>
      </c>
      <c r="C964" s="61">
        <v>0</v>
      </c>
      <c r="D964" s="61">
        <v>2</v>
      </c>
      <c r="E964" s="61">
        <v>0</v>
      </c>
      <c r="F964" s="61">
        <v>0</v>
      </c>
      <c r="G964" s="61">
        <v>1</v>
      </c>
      <c r="H964" s="61">
        <v>0</v>
      </c>
      <c r="I964" s="61">
        <v>0</v>
      </c>
      <c r="J964" s="61">
        <v>0</v>
      </c>
      <c r="K964" s="61">
        <v>0</v>
      </c>
      <c r="L964" s="61">
        <v>0</v>
      </c>
      <c r="M964" s="61">
        <v>0</v>
      </c>
      <c r="N964" s="61">
        <v>0</v>
      </c>
      <c r="O964" s="61">
        <v>0</v>
      </c>
      <c r="P964" s="61">
        <v>0</v>
      </c>
      <c r="Q964" s="61">
        <v>0</v>
      </c>
      <c r="R964" s="61">
        <v>0</v>
      </c>
      <c r="S964" s="61">
        <v>0</v>
      </c>
      <c r="T964" s="61">
        <v>0</v>
      </c>
      <c r="U964" s="129">
        <v>13</v>
      </c>
      <c r="V964" s="131">
        <f t="shared" si="15"/>
        <v>0.92307692307692313</v>
      </c>
    </row>
    <row r="965" spans="1:22" x14ac:dyDescent="0.25">
      <c r="A965" s="60" t="s">
        <v>739</v>
      </c>
      <c r="B965" s="61">
        <v>15</v>
      </c>
      <c r="C965" s="61">
        <v>0</v>
      </c>
      <c r="D965" s="61">
        <v>1</v>
      </c>
      <c r="E965" s="61">
        <v>0</v>
      </c>
      <c r="F965" s="61">
        <v>0</v>
      </c>
      <c r="G965" s="61">
        <v>0</v>
      </c>
      <c r="H965" s="61">
        <v>0</v>
      </c>
      <c r="I965" s="61">
        <v>0</v>
      </c>
      <c r="J965" s="61">
        <v>0</v>
      </c>
      <c r="K965" s="61">
        <v>0</v>
      </c>
      <c r="L965" s="61">
        <v>0</v>
      </c>
      <c r="M965" s="61">
        <v>0</v>
      </c>
      <c r="N965" s="61">
        <v>0</v>
      </c>
      <c r="O965" s="61">
        <v>0</v>
      </c>
      <c r="P965" s="61">
        <v>0</v>
      </c>
      <c r="Q965" s="61">
        <v>0</v>
      </c>
      <c r="R965" s="61">
        <v>0</v>
      </c>
      <c r="S965" s="61">
        <v>0</v>
      </c>
      <c r="T965" s="61">
        <v>0</v>
      </c>
      <c r="U965" s="129">
        <v>16</v>
      </c>
      <c r="V965" s="131">
        <f t="shared" si="15"/>
        <v>1</v>
      </c>
    </row>
    <row r="966" spans="1:22" x14ac:dyDescent="0.25">
      <c r="A966" s="60" t="s">
        <v>740</v>
      </c>
      <c r="B966" s="61">
        <v>10</v>
      </c>
      <c r="C966" s="61">
        <v>0</v>
      </c>
      <c r="D966" s="61">
        <v>3</v>
      </c>
      <c r="E966" s="61">
        <v>0</v>
      </c>
      <c r="F966" s="61">
        <v>0</v>
      </c>
      <c r="G966" s="61">
        <v>1</v>
      </c>
      <c r="H966" s="61">
        <v>0</v>
      </c>
      <c r="I966" s="61">
        <v>0</v>
      </c>
      <c r="J966" s="61">
        <v>0</v>
      </c>
      <c r="K966" s="61">
        <v>0</v>
      </c>
      <c r="L966" s="61">
        <v>0</v>
      </c>
      <c r="M966" s="61">
        <v>0</v>
      </c>
      <c r="N966" s="61">
        <v>0</v>
      </c>
      <c r="O966" s="61">
        <v>0</v>
      </c>
      <c r="P966" s="61">
        <v>1</v>
      </c>
      <c r="Q966" s="61">
        <v>0</v>
      </c>
      <c r="R966" s="61">
        <v>0</v>
      </c>
      <c r="S966" s="61">
        <v>0</v>
      </c>
      <c r="T966" s="61">
        <v>0</v>
      </c>
      <c r="U966" s="129">
        <v>15</v>
      </c>
      <c r="V966" s="131">
        <f t="shared" si="15"/>
        <v>0.8666666666666667</v>
      </c>
    </row>
    <row r="967" spans="1:22" x14ac:dyDescent="0.25">
      <c r="A967" s="60" t="s">
        <v>741</v>
      </c>
      <c r="B967" s="61">
        <v>3</v>
      </c>
      <c r="C967" s="61">
        <v>0</v>
      </c>
      <c r="D967" s="61">
        <v>2</v>
      </c>
      <c r="E967" s="61">
        <v>1</v>
      </c>
      <c r="F967" s="61">
        <v>0</v>
      </c>
      <c r="G967" s="61">
        <v>1</v>
      </c>
      <c r="H967" s="61">
        <v>0</v>
      </c>
      <c r="I967" s="61">
        <v>0</v>
      </c>
      <c r="J967" s="61">
        <v>0</v>
      </c>
      <c r="K967" s="61">
        <v>0</v>
      </c>
      <c r="L967" s="61">
        <v>0</v>
      </c>
      <c r="M967" s="61">
        <v>0</v>
      </c>
      <c r="N967" s="61">
        <v>0</v>
      </c>
      <c r="O967" s="61">
        <v>0</v>
      </c>
      <c r="P967" s="61">
        <v>0</v>
      </c>
      <c r="Q967" s="61">
        <v>0</v>
      </c>
      <c r="R967" s="61">
        <v>0</v>
      </c>
      <c r="S967" s="61">
        <v>0</v>
      </c>
      <c r="T967" s="61">
        <v>0</v>
      </c>
      <c r="U967" s="129">
        <v>7</v>
      </c>
      <c r="V967" s="131">
        <f t="shared" si="15"/>
        <v>0.8571428571428571</v>
      </c>
    </row>
    <row r="968" spans="1:22" x14ac:dyDescent="0.25">
      <c r="A968" s="60" t="s">
        <v>1492</v>
      </c>
      <c r="B968" s="61">
        <v>21</v>
      </c>
      <c r="C968" s="61">
        <v>0</v>
      </c>
      <c r="D968" s="61">
        <v>6</v>
      </c>
      <c r="E968" s="61">
        <v>0</v>
      </c>
      <c r="F968" s="61">
        <v>0</v>
      </c>
      <c r="G968" s="61">
        <v>2</v>
      </c>
      <c r="H968" s="61">
        <v>0</v>
      </c>
      <c r="I968" s="61">
        <v>0</v>
      </c>
      <c r="J968" s="61">
        <v>0</v>
      </c>
      <c r="K968" s="61">
        <v>0</v>
      </c>
      <c r="L968" s="61">
        <v>0</v>
      </c>
      <c r="M968" s="61">
        <v>0</v>
      </c>
      <c r="N968" s="61">
        <v>0</v>
      </c>
      <c r="O968" s="61">
        <v>0</v>
      </c>
      <c r="P968" s="61">
        <v>0</v>
      </c>
      <c r="Q968" s="61">
        <v>0</v>
      </c>
      <c r="R968" s="61">
        <v>0</v>
      </c>
      <c r="S968" s="61">
        <v>0</v>
      </c>
      <c r="T968" s="61">
        <v>0</v>
      </c>
      <c r="U968" s="129">
        <v>29</v>
      </c>
      <c r="V968" s="131">
        <f t="shared" si="15"/>
        <v>0.93103448275862066</v>
      </c>
    </row>
    <row r="969" spans="1:22" x14ac:dyDescent="0.25">
      <c r="A969" s="60" t="s">
        <v>743</v>
      </c>
      <c r="B969" s="61">
        <v>18</v>
      </c>
      <c r="C969" s="61">
        <v>0</v>
      </c>
      <c r="D969" s="61">
        <v>2</v>
      </c>
      <c r="E969" s="61">
        <v>0</v>
      </c>
      <c r="F969" s="61">
        <v>1</v>
      </c>
      <c r="G969" s="61">
        <v>1</v>
      </c>
      <c r="H969" s="61">
        <v>1</v>
      </c>
      <c r="I969" s="61">
        <v>0</v>
      </c>
      <c r="J969" s="61">
        <v>0</v>
      </c>
      <c r="K969" s="61">
        <v>0</v>
      </c>
      <c r="L969" s="61">
        <v>0</v>
      </c>
      <c r="M969" s="61">
        <v>0</v>
      </c>
      <c r="N969" s="61">
        <v>0</v>
      </c>
      <c r="O969" s="61">
        <v>0</v>
      </c>
      <c r="P969" s="61">
        <v>0</v>
      </c>
      <c r="Q969" s="61">
        <v>0</v>
      </c>
      <c r="R969" s="61">
        <v>0</v>
      </c>
      <c r="S969" s="61">
        <v>0</v>
      </c>
      <c r="T969" s="61">
        <v>0</v>
      </c>
      <c r="U969" s="129">
        <v>23</v>
      </c>
      <c r="V969" s="131">
        <f t="shared" si="15"/>
        <v>0.91304347826086951</v>
      </c>
    </row>
    <row r="970" spans="1:22" x14ac:dyDescent="0.25">
      <c r="A970" s="60" t="s">
        <v>745</v>
      </c>
      <c r="B970" s="61">
        <v>38</v>
      </c>
      <c r="C970" s="61">
        <v>0</v>
      </c>
      <c r="D970" s="61">
        <v>7</v>
      </c>
      <c r="E970" s="61">
        <v>5</v>
      </c>
      <c r="F970" s="61">
        <v>1</v>
      </c>
      <c r="G970" s="61">
        <v>4</v>
      </c>
      <c r="H970" s="61">
        <v>0</v>
      </c>
      <c r="I970" s="61">
        <v>0</v>
      </c>
      <c r="J970" s="61">
        <v>0</v>
      </c>
      <c r="K970" s="61">
        <v>0</v>
      </c>
      <c r="L970" s="61">
        <v>0</v>
      </c>
      <c r="M970" s="61">
        <v>0</v>
      </c>
      <c r="N970" s="61">
        <v>0</v>
      </c>
      <c r="O970" s="61">
        <v>0</v>
      </c>
      <c r="P970" s="61">
        <v>8</v>
      </c>
      <c r="Q970" s="61">
        <v>0</v>
      </c>
      <c r="R970" s="61">
        <v>0</v>
      </c>
      <c r="S970" s="61">
        <v>2</v>
      </c>
      <c r="T970" s="61">
        <v>0</v>
      </c>
      <c r="U970" s="129">
        <v>65</v>
      </c>
      <c r="V970" s="131">
        <f t="shared" si="15"/>
        <v>0.7846153846153846</v>
      </c>
    </row>
    <row r="971" spans="1:22" x14ac:dyDescent="0.25">
      <c r="A971" s="60" t="s">
        <v>746</v>
      </c>
      <c r="B971" s="61">
        <v>19</v>
      </c>
      <c r="C971" s="61">
        <v>0</v>
      </c>
      <c r="D971" s="61">
        <v>5</v>
      </c>
      <c r="E971" s="61">
        <v>0</v>
      </c>
      <c r="F971" s="61">
        <v>0</v>
      </c>
      <c r="G971" s="61">
        <v>0</v>
      </c>
      <c r="H971" s="61">
        <v>0</v>
      </c>
      <c r="I971" s="61">
        <v>0</v>
      </c>
      <c r="J971" s="61">
        <v>0</v>
      </c>
      <c r="K971" s="61">
        <v>0</v>
      </c>
      <c r="L971" s="61">
        <v>0</v>
      </c>
      <c r="M971" s="61">
        <v>0</v>
      </c>
      <c r="N971" s="61">
        <v>0</v>
      </c>
      <c r="O971" s="61">
        <v>0</v>
      </c>
      <c r="P971" s="61">
        <v>0</v>
      </c>
      <c r="Q971" s="61">
        <v>0</v>
      </c>
      <c r="R971" s="61">
        <v>0</v>
      </c>
      <c r="S971" s="61">
        <v>0</v>
      </c>
      <c r="T971" s="61">
        <v>0</v>
      </c>
      <c r="U971" s="129">
        <v>24</v>
      </c>
      <c r="V971" s="131">
        <f t="shared" si="15"/>
        <v>1</v>
      </c>
    </row>
    <row r="972" spans="1:22" x14ac:dyDescent="0.25">
      <c r="A972" s="60" t="s">
        <v>1906</v>
      </c>
      <c r="B972" s="61">
        <v>2</v>
      </c>
      <c r="C972" s="61">
        <v>0</v>
      </c>
      <c r="D972" s="61">
        <v>0</v>
      </c>
      <c r="E972" s="61">
        <v>0</v>
      </c>
      <c r="F972" s="61">
        <v>0</v>
      </c>
      <c r="G972" s="61">
        <v>0</v>
      </c>
      <c r="H972" s="61">
        <v>0</v>
      </c>
      <c r="I972" s="61">
        <v>0</v>
      </c>
      <c r="J972" s="61">
        <v>0</v>
      </c>
      <c r="K972" s="61">
        <v>0</v>
      </c>
      <c r="L972" s="61">
        <v>0</v>
      </c>
      <c r="M972" s="61">
        <v>0</v>
      </c>
      <c r="N972" s="61">
        <v>0</v>
      </c>
      <c r="O972" s="61">
        <v>0</v>
      </c>
      <c r="P972" s="61">
        <v>0</v>
      </c>
      <c r="Q972" s="61">
        <v>0</v>
      </c>
      <c r="R972" s="61">
        <v>0</v>
      </c>
      <c r="S972" s="61">
        <v>0</v>
      </c>
      <c r="T972" s="61">
        <v>0</v>
      </c>
      <c r="U972" s="129">
        <v>2</v>
      </c>
      <c r="V972" s="131">
        <f t="shared" si="15"/>
        <v>1</v>
      </c>
    </row>
    <row r="973" spans="1:22" x14ac:dyDescent="0.25">
      <c r="A973" s="60" t="s">
        <v>749</v>
      </c>
      <c r="B973" s="61">
        <v>3</v>
      </c>
      <c r="C973" s="61">
        <v>0</v>
      </c>
      <c r="D973" s="61">
        <v>7</v>
      </c>
      <c r="E973" s="61">
        <v>4</v>
      </c>
      <c r="F973" s="61">
        <v>1</v>
      </c>
      <c r="G973" s="61">
        <v>0</v>
      </c>
      <c r="H973" s="61">
        <v>0</v>
      </c>
      <c r="I973" s="61">
        <v>0</v>
      </c>
      <c r="J973" s="61">
        <v>0</v>
      </c>
      <c r="K973" s="61">
        <v>0</v>
      </c>
      <c r="L973" s="61">
        <v>0</v>
      </c>
      <c r="M973" s="61">
        <v>0</v>
      </c>
      <c r="N973" s="61">
        <v>0</v>
      </c>
      <c r="O973" s="61">
        <v>0</v>
      </c>
      <c r="P973" s="61">
        <v>0</v>
      </c>
      <c r="Q973" s="61">
        <v>0</v>
      </c>
      <c r="R973" s="61">
        <v>0</v>
      </c>
      <c r="S973" s="61">
        <v>0</v>
      </c>
      <c r="T973" s="61">
        <v>0</v>
      </c>
      <c r="U973" s="129">
        <v>15</v>
      </c>
      <c r="V973" s="131">
        <f t="shared" si="15"/>
        <v>1</v>
      </c>
    </row>
    <row r="974" spans="1:22" x14ac:dyDescent="0.25">
      <c r="A974" s="60" t="s">
        <v>750</v>
      </c>
      <c r="B974" s="61">
        <v>5</v>
      </c>
      <c r="C974" s="61">
        <v>0</v>
      </c>
      <c r="D974" s="61">
        <v>1</v>
      </c>
      <c r="E974" s="61">
        <v>0</v>
      </c>
      <c r="F974" s="61">
        <v>0</v>
      </c>
      <c r="G974" s="61">
        <v>0</v>
      </c>
      <c r="H974" s="61">
        <v>0</v>
      </c>
      <c r="I974" s="61">
        <v>0</v>
      </c>
      <c r="J974" s="61">
        <v>0</v>
      </c>
      <c r="K974" s="61">
        <v>0</v>
      </c>
      <c r="L974" s="61">
        <v>0</v>
      </c>
      <c r="M974" s="61">
        <v>0</v>
      </c>
      <c r="N974" s="61">
        <v>0</v>
      </c>
      <c r="O974" s="61">
        <v>0</v>
      </c>
      <c r="P974" s="61">
        <v>0</v>
      </c>
      <c r="Q974" s="61">
        <v>0</v>
      </c>
      <c r="R974" s="61">
        <v>0</v>
      </c>
      <c r="S974" s="61">
        <v>0</v>
      </c>
      <c r="T974" s="61">
        <v>0</v>
      </c>
      <c r="U974" s="129">
        <v>6</v>
      </c>
      <c r="V974" s="131">
        <f t="shared" si="15"/>
        <v>1</v>
      </c>
    </row>
    <row r="975" spans="1:22" x14ac:dyDescent="0.25">
      <c r="A975" s="60" t="s">
        <v>752</v>
      </c>
      <c r="B975" s="61">
        <v>17</v>
      </c>
      <c r="C975" s="61">
        <v>0</v>
      </c>
      <c r="D975" s="61">
        <v>0</v>
      </c>
      <c r="E975" s="61">
        <v>0</v>
      </c>
      <c r="F975" s="61">
        <v>0</v>
      </c>
      <c r="G975" s="61">
        <v>1</v>
      </c>
      <c r="H975" s="61">
        <v>0</v>
      </c>
      <c r="I975" s="61">
        <v>0</v>
      </c>
      <c r="J975" s="61">
        <v>0</v>
      </c>
      <c r="K975" s="61">
        <v>0</v>
      </c>
      <c r="L975" s="61">
        <v>0</v>
      </c>
      <c r="M975" s="61">
        <v>0</v>
      </c>
      <c r="N975" s="61">
        <v>0</v>
      </c>
      <c r="O975" s="61">
        <v>0</v>
      </c>
      <c r="P975" s="61">
        <v>0</v>
      </c>
      <c r="Q975" s="61">
        <v>0</v>
      </c>
      <c r="R975" s="61">
        <v>0</v>
      </c>
      <c r="S975" s="61">
        <v>1</v>
      </c>
      <c r="T975" s="61">
        <v>0</v>
      </c>
      <c r="U975" s="129">
        <v>19</v>
      </c>
      <c r="V975" s="131">
        <f t="shared" si="15"/>
        <v>0.89473684210526316</v>
      </c>
    </row>
    <row r="976" spans="1:22" x14ac:dyDescent="0.25">
      <c r="A976" s="60" t="s">
        <v>753</v>
      </c>
      <c r="B976" s="61">
        <v>2</v>
      </c>
      <c r="C976" s="61">
        <v>0</v>
      </c>
      <c r="D976" s="61">
        <v>0</v>
      </c>
      <c r="E976" s="61">
        <v>0</v>
      </c>
      <c r="F976" s="61">
        <v>0</v>
      </c>
      <c r="G976" s="61">
        <v>0</v>
      </c>
      <c r="H976" s="61">
        <v>0</v>
      </c>
      <c r="I976" s="61">
        <v>0</v>
      </c>
      <c r="J976" s="61">
        <v>0</v>
      </c>
      <c r="K976" s="61">
        <v>0</v>
      </c>
      <c r="L976" s="61">
        <v>0</v>
      </c>
      <c r="M976" s="61">
        <v>0</v>
      </c>
      <c r="N976" s="61">
        <v>0</v>
      </c>
      <c r="O976" s="61">
        <v>0</v>
      </c>
      <c r="P976" s="61">
        <v>0</v>
      </c>
      <c r="Q976" s="61">
        <v>0</v>
      </c>
      <c r="R976" s="61">
        <v>0</v>
      </c>
      <c r="S976" s="61">
        <v>0</v>
      </c>
      <c r="T976" s="61">
        <v>0</v>
      </c>
      <c r="U976" s="129">
        <v>2</v>
      </c>
      <c r="V976" s="131">
        <f t="shared" si="15"/>
        <v>1</v>
      </c>
    </row>
    <row r="977" spans="1:22" x14ac:dyDescent="0.25">
      <c r="A977" s="60" t="s">
        <v>1254</v>
      </c>
      <c r="B977" s="61">
        <v>5</v>
      </c>
      <c r="C977" s="61">
        <v>0</v>
      </c>
      <c r="D977" s="61">
        <v>0</v>
      </c>
      <c r="E977" s="61">
        <v>0</v>
      </c>
      <c r="F977" s="61">
        <v>0</v>
      </c>
      <c r="G977" s="61">
        <v>0</v>
      </c>
      <c r="H977" s="61">
        <v>0</v>
      </c>
      <c r="I977" s="61">
        <v>0</v>
      </c>
      <c r="J977" s="61">
        <v>0</v>
      </c>
      <c r="K977" s="61">
        <v>0</v>
      </c>
      <c r="L977" s="61">
        <v>0</v>
      </c>
      <c r="M977" s="61">
        <v>0</v>
      </c>
      <c r="N977" s="61">
        <v>0</v>
      </c>
      <c r="O977" s="61">
        <v>0</v>
      </c>
      <c r="P977" s="61">
        <v>0</v>
      </c>
      <c r="Q977" s="61">
        <v>0</v>
      </c>
      <c r="R977" s="61">
        <v>0</v>
      </c>
      <c r="S977" s="61">
        <v>0</v>
      </c>
      <c r="T977" s="61">
        <v>0</v>
      </c>
      <c r="U977" s="129">
        <v>5</v>
      </c>
      <c r="V977" s="131">
        <f t="shared" si="15"/>
        <v>1</v>
      </c>
    </row>
    <row r="978" spans="1:22" x14ac:dyDescent="0.25">
      <c r="A978" s="60" t="s">
        <v>754</v>
      </c>
      <c r="B978" s="61">
        <v>5</v>
      </c>
      <c r="C978" s="61">
        <v>0</v>
      </c>
      <c r="D978" s="61">
        <v>4</v>
      </c>
      <c r="E978" s="61">
        <v>2</v>
      </c>
      <c r="F978" s="61">
        <v>3</v>
      </c>
      <c r="G978" s="61">
        <v>0</v>
      </c>
      <c r="H978" s="61">
        <v>0</v>
      </c>
      <c r="I978" s="61">
        <v>0</v>
      </c>
      <c r="J978" s="61">
        <v>0</v>
      </c>
      <c r="K978" s="61">
        <v>0</v>
      </c>
      <c r="L978" s="61">
        <v>0</v>
      </c>
      <c r="M978" s="61">
        <v>0</v>
      </c>
      <c r="N978" s="61">
        <v>0</v>
      </c>
      <c r="O978" s="61">
        <v>0</v>
      </c>
      <c r="P978" s="61">
        <v>1</v>
      </c>
      <c r="Q978" s="61">
        <v>0</v>
      </c>
      <c r="R978" s="61">
        <v>0</v>
      </c>
      <c r="S978" s="61">
        <v>0</v>
      </c>
      <c r="T978" s="61">
        <v>0</v>
      </c>
      <c r="U978" s="129">
        <v>15</v>
      </c>
      <c r="V978" s="131">
        <f t="shared" si="15"/>
        <v>0.93333333333333335</v>
      </c>
    </row>
    <row r="979" spans="1:22" x14ac:dyDescent="0.25">
      <c r="A979" s="60" t="s">
        <v>755</v>
      </c>
      <c r="B979" s="61">
        <v>5</v>
      </c>
      <c r="C979" s="61">
        <v>0</v>
      </c>
      <c r="D979" s="61">
        <v>0</v>
      </c>
      <c r="E979" s="61">
        <v>1</v>
      </c>
      <c r="F979" s="61">
        <v>0</v>
      </c>
      <c r="G979" s="61">
        <v>0</v>
      </c>
      <c r="H979" s="61">
        <v>0</v>
      </c>
      <c r="I979" s="61">
        <v>0</v>
      </c>
      <c r="J979" s="61">
        <v>0</v>
      </c>
      <c r="K979" s="61">
        <v>0</v>
      </c>
      <c r="L979" s="61">
        <v>0</v>
      </c>
      <c r="M979" s="61">
        <v>0</v>
      </c>
      <c r="N979" s="61">
        <v>0</v>
      </c>
      <c r="O979" s="61">
        <v>0</v>
      </c>
      <c r="P979" s="61">
        <v>0</v>
      </c>
      <c r="Q979" s="61">
        <v>0</v>
      </c>
      <c r="R979" s="61">
        <v>0</v>
      </c>
      <c r="S979" s="61">
        <v>0</v>
      </c>
      <c r="T979" s="61">
        <v>0</v>
      </c>
      <c r="U979" s="129">
        <v>6</v>
      </c>
      <c r="V979" s="131">
        <f t="shared" si="15"/>
        <v>1</v>
      </c>
    </row>
    <row r="980" spans="1:22" x14ac:dyDescent="0.25">
      <c r="A980" s="60" t="s">
        <v>757</v>
      </c>
      <c r="B980" s="61">
        <v>14</v>
      </c>
      <c r="C980" s="61">
        <v>0</v>
      </c>
      <c r="D980" s="61">
        <v>1</v>
      </c>
      <c r="E980" s="61">
        <v>2</v>
      </c>
      <c r="F980" s="61">
        <v>1</v>
      </c>
      <c r="G980" s="61">
        <v>2</v>
      </c>
      <c r="H980" s="61">
        <v>0</v>
      </c>
      <c r="I980" s="61">
        <v>0</v>
      </c>
      <c r="J980" s="61">
        <v>0</v>
      </c>
      <c r="K980" s="61">
        <v>0</v>
      </c>
      <c r="L980" s="61">
        <v>0</v>
      </c>
      <c r="M980" s="61">
        <v>0</v>
      </c>
      <c r="N980" s="61">
        <v>0</v>
      </c>
      <c r="O980" s="61">
        <v>0</v>
      </c>
      <c r="P980" s="61">
        <v>0</v>
      </c>
      <c r="Q980" s="61">
        <v>0</v>
      </c>
      <c r="R980" s="61">
        <v>0</v>
      </c>
      <c r="S980" s="61">
        <v>0</v>
      </c>
      <c r="T980" s="61">
        <v>0</v>
      </c>
      <c r="U980" s="129">
        <v>20</v>
      </c>
      <c r="V980" s="131">
        <f t="shared" si="15"/>
        <v>0.9</v>
      </c>
    </row>
    <row r="981" spans="1:22" x14ac:dyDescent="0.25">
      <c r="A981" s="60" t="s">
        <v>1255</v>
      </c>
      <c r="B981" s="61">
        <v>4</v>
      </c>
      <c r="C981" s="61">
        <v>0</v>
      </c>
      <c r="D981" s="61">
        <v>0</v>
      </c>
      <c r="E981" s="61">
        <v>0</v>
      </c>
      <c r="F981" s="61">
        <v>0</v>
      </c>
      <c r="G981" s="61">
        <v>0</v>
      </c>
      <c r="H981" s="61">
        <v>0</v>
      </c>
      <c r="I981" s="61">
        <v>0</v>
      </c>
      <c r="J981" s="61">
        <v>0</v>
      </c>
      <c r="K981" s="61">
        <v>0</v>
      </c>
      <c r="L981" s="61">
        <v>0</v>
      </c>
      <c r="M981" s="61">
        <v>0</v>
      </c>
      <c r="N981" s="61">
        <v>0</v>
      </c>
      <c r="O981" s="61">
        <v>0</v>
      </c>
      <c r="P981" s="61">
        <v>0</v>
      </c>
      <c r="Q981" s="61">
        <v>0</v>
      </c>
      <c r="R981" s="61">
        <v>0</v>
      </c>
      <c r="S981" s="61">
        <v>0</v>
      </c>
      <c r="T981" s="61">
        <v>0</v>
      </c>
      <c r="U981" s="129">
        <v>4</v>
      </c>
      <c r="V981" s="131">
        <f t="shared" si="15"/>
        <v>1</v>
      </c>
    </row>
    <row r="982" spans="1:22" x14ac:dyDescent="0.25">
      <c r="A982" s="60" t="s">
        <v>759</v>
      </c>
      <c r="B982" s="61">
        <v>23</v>
      </c>
      <c r="C982" s="61">
        <v>0</v>
      </c>
      <c r="D982" s="61">
        <v>3</v>
      </c>
      <c r="E982" s="61">
        <v>1</v>
      </c>
      <c r="F982" s="61">
        <v>0</v>
      </c>
      <c r="G982" s="61">
        <v>1</v>
      </c>
      <c r="H982" s="61">
        <v>0</v>
      </c>
      <c r="I982" s="61">
        <v>0</v>
      </c>
      <c r="J982" s="61">
        <v>0</v>
      </c>
      <c r="K982" s="61">
        <v>0</v>
      </c>
      <c r="L982" s="61">
        <v>0</v>
      </c>
      <c r="M982" s="61">
        <v>0</v>
      </c>
      <c r="N982" s="61">
        <v>0</v>
      </c>
      <c r="O982" s="61">
        <v>0</v>
      </c>
      <c r="P982" s="61">
        <v>2</v>
      </c>
      <c r="Q982" s="61">
        <v>0</v>
      </c>
      <c r="R982" s="61">
        <v>0</v>
      </c>
      <c r="S982" s="61">
        <v>1</v>
      </c>
      <c r="T982" s="61">
        <v>0</v>
      </c>
      <c r="U982" s="129">
        <v>31</v>
      </c>
      <c r="V982" s="131">
        <f t="shared" si="15"/>
        <v>0.87096774193548387</v>
      </c>
    </row>
    <row r="983" spans="1:22" x14ac:dyDescent="0.25">
      <c r="A983" s="60" t="s">
        <v>1771</v>
      </c>
      <c r="B983" s="61">
        <v>7</v>
      </c>
      <c r="C983" s="61">
        <v>0</v>
      </c>
      <c r="D983" s="61">
        <v>0</v>
      </c>
      <c r="E983" s="61">
        <v>0</v>
      </c>
      <c r="F983" s="61">
        <v>0</v>
      </c>
      <c r="G983" s="61">
        <v>0</v>
      </c>
      <c r="H983" s="61">
        <v>0</v>
      </c>
      <c r="I983" s="61">
        <v>0</v>
      </c>
      <c r="J983" s="61">
        <v>0</v>
      </c>
      <c r="K983" s="61">
        <v>0</v>
      </c>
      <c r="L983" s="61">
        <v>0</v>
      </c>
      <c r="M983" s="61">
        <v>0</v>
      </c>
      <c r="N983" s="61">
        <v>0</v>
      </c>
      <c r="O983" s="61">
        <v>0</v>
      </c>
      <c r="P983" s="61">
        <v>0</v>
      </c>
      <c r="Q983" s="61">
        <v>0</v>
      </c>
      <c r="R983" s="61">
        <v>0</v>
      </c>
      <c r="S983" s="61">
        <v>0</v>
      </c>
      <c r="T983" s="61">
        <v>0</v>
      </c>
      <c r="U983" s="129">
        <v>7</v>
      </c>
      <c r="V983" s="131">
        <f t="shared" si="15"/>
        <v>1</v>
      </c>
    </row>
    <row r="984" spans="1:22" x14ac:dyDescent="0.25">
      <c r="A984" s="60" t="s">
        <v>1908</v>
      </c>
      <c r="B984" s="61">
        <v>25</v>
      </c>
      <c r="C984" s="61">
        <v>0</v>
      </c>
      <c r="D984" s="61">
        <v>5</v>
      </c>
      <c r="E984" s="61">
        <v>5</v>
      </c>
      <c r="F984" s="61">
        <v>0</v>
      </c>
      <c r="G984" s="61">
        <v>1</v>
      </c>
      <c r="H984" s="61">
        <v>0</v>
      </c>
      <c r="I984" s="61">
        <v>0</v>
      </c>
      <c r="J984" s="61">
        <v>0</v>
      </c>
      <c r="K984" s="61">
        <v>0</v>
      </c>
      <c r="L984" s="61">
        <v>0</v>
      </c>
      <c r="M984" s="61">
        <v>0</v>
      </c>
      <c r="N984" s="61">
        <v>0</v>
      </c>
      <c r="O984" s="61">
        <v>0</v>
      </c>
      <c r="P984" s="61">
        <v>1</v>
      </c>
      <c r="Q984" s="61">
        <v>0</v>
      </c>
      <c r="R984" s="61">
        <v>0</v>
      </c>
      <c r="S984" s="61">
        <v>1</v>
      </c>
      <c r="T984" s="61">
        <v>0</v>
      </c>
      <c r="U984" s="129">
        <v>38</v>
      </c>
      <c r="V984" s="131">
        <f t="shared" si="15"/>
        <v>0.92105263157894735</v>
      </c>
    </row>
    <row r="985" spans="1:22" x14ac:dyDescent="0.25">
      <c r="A985" s="60" t="s">
        <v>2024</v>
      </c>
      <c r="B985" s="61">
        <v>14</v>
      </c>
      <c r="C985" s="61">
        <v>0</v>
      </c>
      <c r="D985" s="61">
        <v>0</v>
      </c>
      <c r="E985" s="61">
        <v>0</v>
      </c>
      <c r="F985" s="61">
        <v>2</v>
      </c>
      <c r="G985" s="61">
        <v>1</v>
      </c>
      <c r="H985" s="61">
        <v>0</v>
      </c>
      <c r="I985" s="61">
        <v>0</v>
      </c>
      <c r="J985" s="61">
        <v>0</v>
      </c>
      <c r="K985" s="61">
        <v>0</v>
      </c>
      <c r="L985" s="61">
        <v>0</v>
      </c>
      <c r="M985" s="61">
        <v>0</v>
      </c>
      <c r="N985" s="61">
        <v>0</v>
      </c>
      <c r="O985" s="61">
        <v>0</v>
      </c>
      <c r="P985" s="61">
        <v>0</v>
      </c>
      <c r="Q985" s="61">
        <v>0</v>
      </c>
      <c r="R985" s="61">
        <v>0</v>
      </c>
      <c r="S985" s="61">
        <v>0</v>
      </c>
      <c r="T985" s="61">
        <v>0</v>
      </c>
      <c r="U985" s="129">
        <v>17</v>
      </c>
      <c r="V985" s="131">
        <f t="shared" si="15"/>
        <v>0.94117647058823528</v>
      </c>
    </row>
    <row r="986" spans="1:22" x14ac:dyDescent="0.25">
      <c r="A986" s="60" t="s">
        <v>2144</v>
      </c>
      <c r="B986" s="61">
        <v>8</v>
      </c>
      <c r="C986" s="61">
        <v>0</v>
      </c>
      <c r="D986" s="61">
        <v>2</v>
      </c>
      <c r="E986" s="61">
        <v>2</v>
      </c>
      <c r="F986" s="61">
        <v>1</v>
      </c>
      <c r="G986" s="61">
        <v>0</v>
      </c>
      <c r="H986" s="61">
        <v>0</v>
      </c>
      <c r="I986" s="61">
        <v>0</v>
      </c>
      <c r="J986" s="61">
        <v>0</v>
      </c>
      <c r="K986" s="61">
        <v>0</v>
      </c>
      <c r="L986" s="61">
        <v>0</v>
      </c>
      <c r="M986" s="61">
        <v>0</v>
      </c>
      <c r="N986" s="61">
        <v>0</v>
      </c>
      <c r="O986" s="61">
        <v>0</v>
      </c>
      <c r="P986" s="61">
        <v>1</v>
      </c>
      <c r="Q986" s="61">
        <v>0</v>
      </c>
      <c r="R986" s="61">
        <v>1</v>
      </c>
      <c r="S986" s="61">
        <v>0</v>
      </c>
      <c r="T986" s="61">
        <v>0</v>
      </c>
      <c r="U986" s="129">
        <v>15</v>
      </c>
      <c r="V986" s="131">
        <f t="shared" si="15"/>
        <v>0.8666666666666667</v>
      </c>
    </row>
    <row r="987" spans="1:22" x14ac:dyDescent="0.25">
      <c r="A987" s="60" t="s">
        <v>761</v>
      </c>
      <c r="B987" s="61">
        <v>6</v>
      </c>
      <c r="C987" s="61">
        <v>0</v>
      </c>
      <c r="D987" s="61">
        <v>3</v>
      </c>
      <c r="E987" s="61">
        <v>2</v>
      </c>
      <c r="F987" s="61">
        <v>0</v>
      </c>
      <c r="G987" s="61">
        <v>0</v>
      </c>
      <c r="H987" s="61">
        <v>0</v>
      </c>
      <c r="I987" s="61">
        <v>0</v>
      </c>
      <c r="J987" s="61">
        <v>0</v>
      </c>
      <c r="K987" s="61">
        <v>0</v>
      </c>
      <c r="L987" s="61">
        <v>0</v>
      </c>
      <c r="M987" s="61">
        <v>0</v>
      </c>
      <c r="N987" s="61">
        <v>0</v>
      </c>
      <c r="O987" s="61">
        <v>0</v>
      </c>
      <c r="P987" s="61">
        <v>0</v>
      </c>
      <c r="Q987" s="61">
        <v>0</v>
      </c>
      <c r="R987" s="61">
        <v>0</v>
      </c>
      <c r="S987" s="61">
        <v>0</v>
      </c>
      <c r="T987" s="61">
        <v>0</v>
      </c>
      <c r="U987" s="129">
        <v>11</v>
      </c>
      <c r="V987" s="131">
        <f t="shared" si="15"/>
        <v>1</v>
      </c>
    </row>
    <row r="988" spans="1:22" x14ac:dyDescent="0.25">
      <c r="A988" s="60" t="s">
        <v>762</v>
      </c>
      <c r="B988" s="61">
        <v>3</v>
      </c>
      <c r="C988" s="61">
        <v>0</v>
      </c>
      <c r="D988" s="61">
        <v>12</v>
      </c>
      <c r="E988" s="61">
        <v>4</v>
      </c>
      <c r="F988" s="61">
        <v>0</v>
      </c>
      <c r="G988" s="61">
        <v>2</v>
      </c>
      <c r="H988" s="61">
        <v>0</v>
      </c>
      <c r="I988" s="61">
        <v>0</v>
      </c>
      <c r="J988" s="61">
        <v>0</v>
      </c>
      <c r="K988" s="61">
        <v>0</v>
      </c>
      <c r="L988" s="61">
        <v>0</v>
      </c>
      <c r="M988" s="61">
        <v>0</v>
      </c>
      <c r="N988" s="61">
        <v>0</v>
      </c>
      <c r="O988" s="61">
        <v>0</v>
      </c>
      <c r="P988" s="61">
        <v>0</v>
      </c>
      <c r="Q988" s="61">
        <v>0</v>
      </c>
      <c r="R988" s="61">
        <v>0</v>
      </c>
      <c r="S988" s="61">
        <v>0</v>
      </c>
      <c r="T988" s="61">
        <v>0</v>
      </c>
      <c r="U988" s="129">
        <v>21</v>
      </c>
      <c r="V988" s="131">
        <f t="shared" si="15"/>
        <v>0.90476190476190477</v>
      </c>
    </row>
    <row r="989" spans="1:22" x14ac:dyDescent="0.25">
      <c r="A989" s="60" t="s">
        <v>763</v>
      </c>
      <c r="B989" s="61">
        <v>5</v>
      </c>
      <c r="C989" s="61">
        <v>0</v>
      </c>
      <c r="D989" s="61">
        <v>0</v>
      </c>
      <c r="E989" s="61">
        <v>0</v>
      </c>
      <c r="F989" s="61">
        <v>0</v>
      </c>
      <c r="G989" s="61">
        <v>0</v>
      </c>
      <c r="H989" s="61">
        <v>0</v>
      </c>
      <c r="I989" s="61">
        <v>0</v>
      </c>
      <c r="J989" s="61">
        <v>0</v>
      </c>
      <c r="K989" s="61">
        <v>0</v>
      </c>
      <c r="L989" s="61">
        <v>0</v>
      </c>
      <c r="M989" s="61">
        <v>0</v>
      </c>
      <c r="N989" s="61">
        <v>0</v>
      </c>
      <c r="O989" s="61">
        <v>0</v>
      </c>
      <c r="P989" s="61">
        <v>0</v>
      </c>
      <c r="Q989" s="61">
        <v>0</v>
      </c>
      <c r="R989" s="61">
        <v>0</v>
      </c>
      <c r="S989" s="61">
        <v>0</v>
      </c>
      <c r="T989" s="61">
        <v>0</v>
      </c>
      <c r="U989" s="129">
        <v>5</v>
      </c>
      <c r="V989" s="131">
        <f t="shared" si="15"/>
        <v>1</v>
      </c>
    </row>
    <row r="990" spans="1:22" x14ac:dyDescent="0.25">
      <c r="A990" s="60" t="s">
        <v>764</v>
      </c>
      <c r="B990" s="61">
        <v>63</v>
      </c>
      <c r="C990" s="61">
        <v>0</v>
      </c>
      <c r="D990" s="61">
        <v>2</v>
      </c>
      <c r="E990" s="61">
        <v>0</v>
      </c>
      <c r="F990" s="61">
        <v>0</v>
      </c>
      <c r="G990" s="61">
        <v>1</v>
      </c>
      <c r="H990" s="61">
        <v>0</v>
      </c>
      <c r="I990" s="61">
        <v>0</v>
      </c>
      <c r="J990" s="61">
        <v>0</v>
      </c>
      <c r="K990" s="61">
        <v>0</v>
      </c>
      <c r="L990" s="61">
        <v>0</v>
      </c>
      <c r="M990" s="61">
        <v>0</v>
      </c>
      <c r="N990" s="61">
        <v>0</v>
      </c>
      <c r="O990" s="61">
        <v>0</v>
      </c>
      <c r="P990" s="61">
        <v>1</v>
      </c>
      <c r="Q990" s="61">
        <v>0</v>
      </c>
      <c r="R990" s="61">
        <v>0</v>
      </c>
      <c r="S990" s="61">
        <v>0</v>
      </c>
      <c r="T990" s="61">
        <v>0</v>
      </c>
      <c r="U990" s="129">
        <v>67</v>
      </c>
      <c r="V990" s="131">
        <f t="shared" si="15"/>
        <v>0.97014925373134331</v>
      </c>
    </row>
    <row r="991" spans="1:22" x14ac:dyDescent="0.25">
      <c r="A991" s="60" t="s">
        <v>765</v>
      </c>
      <c r="B991" s="61">
        <v>5</v>
      </c>
      <c r="C991" s="61">
        <v>0</v>
      </c>
      <c r="D991" s="61">
        <v>0</v>
      </c>
      <c r="E991" s="61">
        <v>0</v>
      </c>
      <c r="F991" s="61">
        <v>0</v>
      </c>
      <c r="G991" s="61">
        <v>0</v>
      </c>
      <c r="H991" s="61">
        <v>0</v>
      </c>
      <c r="I991" s="61">
        <v>0</v>
      </c>
      <c r="J991" s="61">
        <v>0</v>
      </c>
      <c r="K991" s="61">
        <v>0</v>
      </c>
      <c r="L991" s="61">
        <v>0</v>
      </c>
      <c r="M991" s="61">
        <v>0</v>
      </c>
      <c r="N991" s="61">
        <v>0</v>
      </c>
      <c r="O991" s="61">
        <v>0</v>
      </c>
      <c r="P991" s="61">
        <v>0</v>
      </c>
      <c r="Q991" s="61">
        <v>0</v>
      </c>
      <c r="R991" s="61">
        <v>0</v>
      </c>
      <c r="S991" s="61">
        <v>0</v>
      </c>
      <c r="T991" s="61">
        <v>0</v>
      </c>
      <c r="U991" s="129">
        <v>5</v>
      </c>
      <c r="V991" s="131">
        <f t="shared" si="15"/>
        <v>1</v>
      </c>
    </row>
    <row r="992" spans="1:22" x14ac:dyDescent="0.25">
      <c r="A992" s="60" t="s">
        <v>767</v>
      </c>
      <c r="B992" s="61">
        <v>3</v>
      </c>
      <c r="C992" s="61">
        <v>0</v>
      </c>
      <c r="D992" s="61">
        <v>0</v>
      </c>
      <c r="E992" s="61">
        <v>0</v>
      </c>
      <c r="F992" s="61">
        <v>0</v>
      </c>
      <c r="G992" s="61">
        <v>0</v>
      </c>
      <c r="H992" s="61">
        <v>0</v>
      </c>
      <c r="I992" s="61">
        <v>0</v>
      </c>
      <c r="J992" s="61">
        <v>0</v>
      </c>
      <c r="K992" s="61">
        <v>0</v>
      </c>
      <c r="L992" s="61">
        <v>0</v>
      </c>
      <c r="M992" s="61">
        <v>0</v>
      </c>
      <c r="N992" s="61">
        <v>0</v>
      </c>
      <c r="O992" s="61">
        <v>0</v>
      </c>
      <c r="P992" s="61">
        <v>0</v>
      </c>
      <c r="Q992" s="61">
        <v>0</v>
      </c>
      <c r="R992" s="61">
        <v>0</v>
      </c>
      <c r="S992" s="61">
        <v>0</v>
      </c>
      <c r="T992" s="61">
        <v>0</v>
      </c>
      <c r="U992" s="129">
        <v>3</v>
      </c>
      <c r="V992" s="131">
        <f t="shared" si="15"/>
        <v>1</v>
      </c>
    </row>
    <row r="993" spans="1:22" x14ac:dyDescent="0.25">
      <c r="A993" s="60" t="s">
        <v>1257</v>
      </c>
      <c r="B993" s="61">
        <v>6</v>
      </c>
      <c r="C993" s="61">
        <v>0</v>
      </c>
      <c r="D993" s="61">
        <v>2</v>
      </c>
      <c r="E993" s="61">
        <v>0</v>
      </c>
      <c r="F993" s="61">
        <v>0</v>
      </c>
      <c r="G993" s="61">
        <v>0</v>
      </c>
      <c r="H993" s="61">
        <v>0</v>
      </c>
      <c r="I993" s="61">
        <v>0</v>
      </c>
      <c r="J993" s="61">
        <v>0</v>
      </c>
      <c r="K993" s="61">
        <v>0</v>
      </c>
      <c r="L993" s="61">
        <v>0</v>
      </c>
      <c r="M993" s="61">
        <v>0</v>
      </c>
      <c r="N993" s="61">
        <v>0</v>
      </c>
      <c r="O993" s="61">
        <v>0</v>
      </c>
      <c r="P993" s="61">
        <v>0</v>
      </c>
      <c r="Q993" s="61">
        <v>0</v>
      </c>
      <c r="R993" s="61">
        <v>0</v>
      </c>
      <c r="S993" s="61">
        <v>0</v>
      </c>
      <c r="T993" s="61">
        <v>0</v>
      </c>
      <c r="U993" s="129">
        <v>8</v>
      </c>
      <c r="V993" s="131">
        <f t="shared" si="15"/>
        <v>1</v>
      </c>
    </row>
    <row r="994" spans="1:22" x14ac:dyDescent="0.25">
      <c r="A994" s="60" t="s">
        <v>768</v>
      </c>
      <c r="B994" s="61">
        <v>17</v>
      </c>
      <c r="C994" s="61">
        <v>0</v>
      </c>
      <c r="D994" s="61">
        <v>5</v>
      </c>
      <c r="E994" s="61">
        <v>3</v>
      </c>
      <c r="F994" s="61">
        <v>1</v>
      </c>
      <c r="G994" s="61">
        <v>3</v>
      </c>
      <c r="H994" s="61">
        <v>0</v>
      </c>
      <c r="I994" s="61">
        <v>0</v>
      </c>
      <c r="J994" s="61">
        <v>0</v>
      </c>
      <c r="K994" s="61">
        <v>0</v>
      </c>
      <c r="L994" s="61">
        <v>0</v>
      </c>
      <c r="M994" s="61">
        <v>0</v>
      </c>
      <c r="N994" s="61">
        <v>0</v>
      </c>
      <c r="O994" s="61">
        <v>0</v>
      </c>
      <c r="P994" s="61">
        <v>1</v>
      </c>
      <c r="Q994" s="61">
        <v>0</v>
      </c>
      <c r="R994" s="61">
        <v>0</v>
      </c>
      <c r="S994" s="61">
        <v>1</v>
      </c>
      <c r="T994" s="61">
        <v>0</v>
      </c>
      <c r="U994" s="129">
        <v>31</v>
      </c>
      <c r="V994" s="131">
        <f t="shared" si="15"/>
        <v>0.83870967741935487</v>
      </c>
    </row>
    <row r="995" spans="1:22" x14ac:dyDescent="0.25">
      <c r="A995" s="60" t="s">
        <v>769</v>
      </c>
      <c r="B995" s="61">
        <v>8</v>
      </c>
      <c r="C995" s="61">
        <v>0</v>
      </c>
      <c r="D995" s="61">
        <v>2</v>
      </c>
      <c r="E995" s="61">
        <v>1</v>
      </c>
      <c r="F995" s="61">
        <v>0</v>
      </c>
      <c r="G995" s="61">
        <v>1</v>
      </c>
      <c r="H995" s="61">
        <v>0</v>
      </c>
      <c r="I995" s="61">
        <v>0</v>
      </c>
      <c r="J995" s="61">
        <v>0</v>
      </c>
      <c r="K995" s="61">
        <v>0</v>
      </c>
      <c r="L995" s="61">
        <v>0</v>
      </c>
      <c r="M995" s="61">
        <v>0</v>
      </c>
      <c r="N995" s="61">
        <v>0</v>
      </c>
      <c r="O995" s="61">
        <v>0</v>
      </c>
      <c r="P995" s="61">
        <v>0</v>
      </c>
      <c r="Q995" s="61">
        <v>0</v>
      </c>
      <c r="R995" s="61">
        <v>0</v>
      </c>
      <c r="S995" s="61">
        <v>1</v>
      </c>
      <c r="T995" s="61">
        <v>0</v>
      </c>
      <c r="U995" s="129">
        <v>13</v>
      </c>
      <c r="V995" s="131">
        <f t="shared" si="15"/>
        <v>0.84615384615384615</v>
      </c>
    </row>
    <row r="996" spans="1:22" x14ac:dyDescent="0.25">
      <c r="A996" s="60" t="s">
        <v>770</v>
      </c>
      <c r="B996" s="61">
        <v>9</v>
      </c>
      <c r="C996" s="61">
        <v>0</v>
      </c>
      <c r="D996" s="61">
        <v>0</v>
      </c>
      <c r="E996" s="61">
        <v>0</v>
      </c>
      <c r="F996" s="61">
        <v>0</v>
      </c>
      <c r="G996" s="61">
        <v>0</v>
      </c>
      <c r="H996" s="61">
        <v>0</v>
      </c>
      <c r="I996" s="61">
        <v>0</v>
      </c>
      <c r="J996" s="61">
        <v>0</v>
      </c>
      <c r="K996" s="61">
        <v>0</v>
      </c>
      <c r="L996" s="61">
        <v>0</v>
      </c>
      <c r="M996" s="61">
        <v>0</v>
      </c>
      <c r="N996" s="61">
        <v>0</v>
      </c>
      <c r="O996" s="61">
        <v>0</v>
      </c>
      <c r="P996" s="61">
        <v>0</v>
      </c>
      <c r="Q996" s="61">
        <v>0</v>
      </c>
      <c r="R996" s="61">
        <v>0</v>
      </c>
      <c r="S996" s="61">
        <v>0</v>
      </c>
      <c r="T996" s="61">
        <v>0</v>
      </c>
      <c r="U996" s="129">
        <v>9</v>
      </c>
      <c r="V996" s="131">
        <f t="shared" si="15"/>
        <v>1</v>
      </c>
    </row>
    <row r="997" spans="1:22" x14ac:dyDescent="0.25">
      <c r="A997" s="60" t="s">
        <v>772</v>
      </c>
      <c r="B997" s="61">
        <v>9</v>
      </c>
      <c r="C997" s="61">
        <v>0</v>
      </c>
      <c r="D997" s="61">
        <v>3</v>
      </c>
      <c r="E997" s="61">
        <v>1</v>
      </c>
      <c r="F997" s="61">
        <v>0</v>
      </c>
      <c r="G997" s="61">
        <v>2</v>
      </c>
      <c r="H997" s="61">
        <v>0</v>
      </c>
      <c r="I997" s="61">
        <v>0</v>
      </c>
      <c r="J997" s="61">
        <v>0</v>
      </c>
      <c r="K997" s="61">
        <v>0</v>
      </c>
      <c r="L997" s="61">
        <v>0</v>
      </c>
      <c r="M997" s="61">
        <v>0</v>
      </c>
      <c r="N997" s="61">
        <v>0</v>
      </c>
      <c r="O997" s="61">
        <v>0</v>
      </c>
      <c r="P997" s="61">
        <v>2</v>
      </c>
      <c r="Q997" s="61">
        <v>0</v>
      </c>
      <c r="R997" s="61">
        <v>0</v>
      </c>
      <c r="S997" s="61">
        <v>0</v>
      </c>
      <c r="T997" s="61">
        <v>0</v>
      </c>
      <c r="U997" s="129">
        <v>17</v>
      </c>
      <c r="V997" s="131">
        <f t="shared" si="15"/>
        <v>0.76470588235294112</v>
      </c>
    </row>
    <row r="998" spans="1:22" x14ac:dyDescent="0.25">
      <c r="A998" s="60" t="s">
        <v>773</v>
      </c>
      <c r="B998" s="61">
        <v>10</v>
      </c>
      <c r="C998" s="61">
        <v>0</v>
      </c>
      <c r="D998" s="61">
        <v>1</v>
      </c>
      <c r="E998" s="61">
        <v>0</v>
      </c>
      <c r="F998" s="61">
        <v>0</v>
      </c>
      <c r="G998" s="61">
        <v>0</v>
      </c>
      <c r="H998" s="61">
        <v>0</v>
      </c>
      <c r="I998" s="61">
        <v>0</v>
      </c>
      <c r="J998" s="61">
        <v>0</v>
      </c>
      <c r="K998" s="61">
        <v>0</v>
      </c>
      <c r="L998" s="61">
        <v>0</v>
      </c>
      <c r="M998" s="61">
        <v>0</v>
      </c>
      <c r="N998" s="61">
        <v>0</v>
      </c>
      <c r="O998" s="61">
        <v>0</v>
      </c>
      <c r="P998" s="61">
        <v>0</v>
      </c>
      <c r="Q998" s="61">
        <v>0</v>
      </c>
      <c r="R998" s="61">
        <v>0</v>
      </c>
      <c r="S998" s="61">
        <v>0</v>
      </c>
      <c r="T998" s="61">
        <v>0</v>
      </c>
      <c r="U998" s="129">
        <v>11</v>
      </c>
      <c r="V998" s="131">
        <f t="shared" si="15"/>
        <v>1</v>
      </c>
    </row>
    <row r="999" spans="1:22" x14ac:dyDescent="0.25">
      <c r="A999" s="60" t="s">
        <v>774</v>
      </c>
      <c r="B999" s="61">
        <v>9</v>
      </c>
      <c r="C999" s="61">
        <v>0</v>
      </c>
      <c r="D999" s="61">
        <v>4</v>
      </c>
      <c r="E999" s="61">
        <v>1</v>
      </c>
      <c r="F999" s="61">
        <v>0</v>
      </c>
      <c r="G999" s="61">
        <v>0</v>
      </c>
      <c r="H999" s="61">
        <v>0</v>
      </c>
      <c r="I999" s="61">
        <v>0</v>
      </c>
      <c r="J999" s="61">
        <v>0</v>
      </c>
      <c r="K999" s="61">
        <v>0</v>
      </c>
      <c r="L999" s="61">
        <v>0</v>
      </c>
      <c r="M999" s="61">
        <v>0</v>
      </c>
      <c r="N999" s="61">
        <v>0</v>
      </c>
      <c r="O999" s="61">
        <v>0</v>
      </c>
      <c r="P999" s="61">
        <v>0</v>
      </c>
      <c r="Q999" s="61">
        <v>0</v>
      </c>
      <c r="R999" s="61">
        <v>0</v>
      </c>
      <c r="S999" s="61">
        <v>0</v>
      </c>
      <c r="T999" s="61">
        <v>0</v>
      </c>
      <c r="U999" s="129">
        <v>14</v>
      </c>
      <c r="V999" s="131">
        <f t="shared" si="15"/>
        <v>1</v>
      </c>
    </row>
    <row r="1000" spans="1:22" x14ac:dyDescent="0.25">
      <c r="A1000" s="60" t="s">
        <v>775</v>
      </c>
      <c r="B1000" s="61">
        <v>9</v>
      </c>
      <c r="C1000" s="61">
        <v>0</v>
      </c>
      <c r="D1000" s="61">
        <v>2</v>
      </c>
      <c r="E1000" s="61">
        <v>0</v>
      </c>
      <c r="F1000" s="61">
        <v>1</v>
      </c>
      <c r="G1000" s="61">
        <v>0</v>
      </c>
      <c r="H1000" s="61">
        <v>0</v>
      </c>
      <c r="I1000" s="61">
        <v>0</v>
      </c>
      <c r="J1000" s="61">
        <v>0</v>
      </c>
      <c r="K1000" s="61">
        <v>0</v>
      </c>
      <c r="L1000" s="61">
        <v>0</v>
      </c>
      <c r="M1000" s="61">
        <v>0</v>
      </c>
      <c r="N1000" s="61">
        <v>0</v>
      </c>
      <c r="O1000" s="61">
        <v>0</v>
      </c>
      <c r="P1000" s="61">
        <v>0</v>
      </c>
      <c r="Q1000" s="61">
        <v>0</v>
      </c>
      <c r="R1000" s="61">
        <v>0</v>
      </c>
      <c r="S1000" s="61">
        <v>0</v>
      </c>
      <c r="T1000" s="61">
        <v>0</v>
      </c>
      <c r="U1000" s="129">
        <v>12</v>
      </c>
      <c r="V1000" s="131">
        <f t="shared" si="15"/>
        <v>1</v>
      </c>
    </row>
    <row r="1001" spans="1:22" x14ac:dyDescent="0.25">
      <c r="A1001" s="60" t="s">
        <v>776</v>
      </c>
      <c r="B1001" s="61">
        <v>4</v>
      </c>
      <c r="C1001" s="61">
        <v>0</v>
      </c>
      <c r="D1001" s="61">
        <v>1</v>
      </c>
      <c r="E1001" s="61">
        <v>0</v>
      </c>
      <c r="F1001" s="61">
        <v>0</v>
      </c>
      <c r="G1001" s="61">
        <v>0</v>
      </c>
      <c r="H1001" s="61">
        <v>0</v>
      </c>
      <c r="I1001" s="61">
        <v>0</v>
      </c>
      <c r="J1001" s="61">
        <v>0</v>
      </c>
      <c r="K1001" s="61">
        <v>0</v>
      </c>
      <c r="L1001" s="61">
        <v>0</v>
      </c>
      <c r="M1001" s="61">
        <v>0</v>
      </c>
      <c r="N1001" s="61">
        <v>0</v>
      </c>
      <c r="O1001" s="61">
        <v>0</v>
      </c>
      <c r="P1001" s="61">
        <v>0</v>
      </c>
      <c r="Q1001" s="61">
        <v>0</v>
      </c>
      <c r="R1001" s="61">
        <v>0</v>
      </c>
      <c r="S1001" s="61">
        <v>0</v>
      </c>
      <c r="T1001" s="61">
        <v>0</v>
      </c>
      <c r="U1001" s="129">
        <v>5</v>
      </c>
      <c r="V1001" s="131">
        <f t="shared" si="15"/>
        <v>1</v>
      </c>
    </row>
    <row r="1002" spans="1:22" x14ac:dyDescent="0.25">
      <c r="A1002" s="60" t="s">
        <v>779</v>
      </c>
      <c r="B1002" s="61">
        <v>89</v>
      </c>
      <c r="C1002" s="61">
        <v>0</v>
      </c>
      <c r="D1002" s="61">
        <v>68</v>
      </c>
      <c r="E1002" s="61">
        <v>58</v>
      </c>
      <c r="F1002" s="61">
        <v>27</v>
      </c>
      <c r="G1002" s="61">
        <v>29</v>
      </c>
      <c r="H1002" s="61">
        <v>1</v>
      </c>
      <c r="I1002" s="61">
        <v>0</v>
      </c>
      <c r="J1002" s="61">
        <v>0</v>
      </c>
      <c r="K1002" s="61">
        <v>0</v>
      </c>
      <c r="L1002" s="61">
        <v>0</v>
      </c>
      <c r="M1002" s="61">
        <v>0</v>
      </c>
      <c r="N1002" s="61">
        <v>0</v>
      </c>
      <c r="O1002" s="61">
        <v>0</v>
      </c>
      <c r="P1002" s="61">
        <v>11</v>
      </c>
      <c r="Q1002" s="61">
        <v>1</v>
      </c>
      <c r="R1002" s="61">
        <v>5</v>
      </c>
      <c r="S1002" s="61">
        <v>5</v>
      </c>
      <c r="T1002" s="61">
        <v>0</v>
      </c>
      <c r="U1002" s="129">
        <v>294</v>
      </c>
      <c r="V1002" s="131">
        <f t="shared" si="15"/>
        <v>0.8231292517006803</v>
      </c>
    </row>
    <row r="1003" spans="1:22" x14ac:dyDescent="0.25">
      <c r="A1003" s="60" t="s">
        <v>780</v>
      </c>
      <c r="B1003" s="61">
        <v>12</v>
      </c>
      <c r="C1003" s="61">
        <v>0</v>
      </c>
      <c r="D1003" s="61">
        <v>0</v>
      </c>
      <c r="E1003" s="61">
        <v>0</v>
      </c>
      <c r="F1003" s="61">
        <v>1</v>
      </c>
      <c r="G1003" s="61">
        <v>1</v>
      </c>
      <c r="H1003" s="61">
        <v>0</v>
      </c>
      <c r="I1003" s="61">
        <v>0</v>
      </c>
      <c r="J1003" s="61">
        <v>0</v>
      </c>
      <c r="K1003" s="61">
        <v>0</v>
      </c>
      <c r="L1003" s="61">
        <v>0</v>
      </c>
      <c r="M1003" s="61">
        <v>0</v>
      </c>
      <c r="N1003" s="61">
        <v>0</v>
      </c>
      <c r="O1003" s="61">
        <v>0</v>
      </c>
      <c r="P1003" s="61">
        <v>0</v>
      </c>
      <c r="Q1003" s="61">
        <v>0</v>
      </c>
      <c r="R1003" s="61">
        <v>0</v>
      </c>
      <c r="S1003" s="61">
        <v>0</v>
      </c>
      <c r="T1003" s="61">
        <v>0</v>
      </c>
      <c r="U1003" s="129">
        <v>14</v>
      </c>
      <c r="V1003" s="131">
        <f t="shared" si="15"/>
        <v>0.9285714285714286</v>
      </c>
    </row>
    <row r="1004" spans="1:22" x14ac:dyDescent="0.25">
      <c r="A1004" s="60" t="s">
        <v>2025</v>
      </c>
      <c r="B1004" s="61">
        <v>9</v>
      </c>
      <c r="C1004" s="61">
        <v>0</v>
      </c>
      <c r="D1004" s="61">
        <v>4</v>
      </c>
      <c r="E1004" s="61">
        <v>1</v>
      </c>
      <c r="F1004" s="61">
        <v>0</v>
      </c>
      <c r="G1004" s="61">
        <v>0</v>
      </c>
      <c r="H1004" s="61">
        <v>0</v>
      </c>
      <c r="I1004" s="61">
        <v>0</v>
      </c>
      <c r="J1004" s="61">
        <v>0</v>
      </c>
      <c r="K1004" s="61">
        <v>0</v>
      </c>
      <c r="L1004" s="61">
        <v>0</v>
      </c>
      <c r="M1004" s="61">
        <v>0</v>
      </c>
      <c r="N1004" s="61">
        <v>0</v>
      </c>
      <c r="O1004" s="61">
        <v>0</v>
      </c>
      <c r="P1004" s="61">
        <v>2</v>
      </c>
      <c r="Q1004" s="61">
        <v>0</v>
      </c>
      <c r="R1004" s="61">
        <v>0</v>
      </c>
      <c r="S1004" s="61">
        <v>0</v>
      </c>
      <c r="T1004" s="61">
        <v>0</v>
      </c>
      <c r="U1004" s="129">
        <v>16</v>
      </c>
      <c r="V1004" s="131">
        <f t="shared" si="15"/>
        <v>0.875</v>
      </c>
    </row>
    <row r="1005" spans="1:22" x14ac:dyDescent="0.25">
      <c r="A1005" s="60" t="s">
        <v>2145</v>
      </c>
      <c r="B1005" s="61">
        <v>2</v>
      </c>
      <c r="C1005" s="61">
        <v>0</v>
      </c>
      <c r="D1005" s="61">
        <v>1</v>
      </c>
      <c r="E1005" s="61">
        <v>0</v>
      </c>
      <c r="F1005" s="61">
        <v>0</v>
      </c>
      <c r="G1005" s="61">
        <v>0</v>
      </c>
      <c r="H1005" s="61">
        <v>0</v>
      </c>
      <c r="I1005" s="61">
        <v>0</v>
      </c>
      <c r="J1005" s="61">
        <v>0</v>
      </c>
      <c r="K1005" s="61">
        <v>0</v>
      </c>
      <c r="L1005" s="61">
        <v>0</v>
      </c>
      <c r="M1005" s="61">
        <v>0</v>
      </c>
      <c r="N1005" s="61">
        <v>0</v>
      </c>
      <c r="O1005" s="61">
        <v>0</v>
      </c>
      <c r="P1005" s="61">
        <v>0</v>
      </c>
      <c r="Q1005" s="61">
        <v>0</v>
      </c>
      <c r="R1005" s="61">
        <v>0</v>
      </c>
      <c r="S1005" s="61">
        <v>0</v>
      </c>
      <c r="T1005" s="61">
        <v>0</v>
      </c>
      <c r="U1005" s="129">
        <v>3</v>
      </c>
      <c r="V1005" s="131">
        <f t="shared" si="15"/>
        <v>1</v>
      </c>
    </row>
    <row r="1006" spans="1:22" x14ac:dyDescent="0.25">
      <c r="A1006" s="60" t="s">
        <v>2146</v>
      </c>
      <c r="B1006" s="61">
        <v>3</v>
      </c>
      <c r="C1006" s="61">
        <v>0</v>
      </c>
      <c r="D1006" s="61">
        <v>7</v>
      </c>
      <c r="E1006" s="61">
        <v>1</v>
      </c>
      <c r="F1006" s="61">
        <v>1</v>
      </c>
      <c r="G1006" s="61">
        <v>3</v>
      </c>
      <c r="H1006" s="61">
        <v>0</v>
      </c>
      <c r="I1006" s="61">
        <v>0</v>
      </c>
      <c r="J1006" s="61">
        <v>0</v>
      </c>
      <c r="K1006" s="61">
        <v>0</v>
      </c>
      <c r="L1006" s="61">
        <v>0</v>
      </c>
      <c r="M1006" s="61">
        <v>0</v>
      </c>
      <c r="N1006" s="61">
        <v>0</v>
      </c>
      <c r="O1006" s="61">
        <v>0</v>
      </c>
      <c r="P1006" s="61">
        <v>0</v>
      </c>
      <c r="Q1006" s="61">
        <v>0</v>
      </c>
      <c r="R1006" s="61">
        <v>0</v>
      </c>
      <c r="S1006" s="61">
        <v>1</v>
      </c>
      <c r="T1006" s="61">
        <v>0</v>
      </c>
      <c r="U1006" s="129">
        <v>16</v>
      </c>
      <c r="V1006" s="131">
        <f t="shared" si="15"/>
        <v>0.75</v>
      </c>
    </row>
    <row r="1007" spans="1:22" x14ac:dyDescent="0.25">
      <c r="A1007" s="60" t="s">
        <v>1494</v>
      </c>
      <c r="B1007" s="61">
        <v>4</v>
      </c>
      <c r="C1007" s="61">
        <v>0</v>
      </c>
      <c r="D1007" s="61">
        <v>0</v>
      </c>
      <c r="E1007" s="61">
        <v>0</v>
      </c>
      <c r="F1007" s="61">
        <v>0</v>
      </c>
      <c r="G1007" s="61">
        <v>1</v>
      </c>
      <c r="H1007" s="61">
        <v>0</v>
      </c>
      <c r="I1007" s="61">
        <v>0</v>
      </c>
      <c r="J1007" s="61">
        <v>0</v>
      </c>
      <c r="K1007" s="61">
        <v>0</v>
      </c>
      <c r="L1007" s="61">
        <v>0</v>
      </c>
      <c r="M1007" s="61">
        <v>0</v>
      </c>
      <c r="N1007" s="61">
        <v>0</v>
      </c>
      <c r="O1007" s="61">
        <v>0</v>
      </c>
      <c r="P1007" s="61">
        <v>1</v>
      </c>
      <c r="Q1007" s="61">
        <v>0</v>
      </c>
      <c r="R1007" s="61">
        <v>0</v>
      </c>
      <c r="S1007" s="61">
        <v>0</v>
      </c>
      <c r="T1007" s="61">
        <v>0</v>
      </c>
      <c r="U1007" s="129">
        <v>6</v>
      </c>
      <c r="V1007" s="131">
        <f t="shared" si="15"/>
        <v>0.66666666666666663</v>
      </c>
    </row>
    <row r="1008" spans="1:22" x14ac:dyDescent="0.25">
      <c r="A1008" s="60" t="s">
        <v>783</v>
      </c>
      <c r="B1008" s="61">
        <v>4</v>
      </c>
      <c r="C1008" s="61">
        <v>0</v>
      </c>
      <c r="D1008" s="61">
        <v>0</v>
      </c>
      <c r="E1008" s="61">
        <v>0</v>
      </c>
      <c r="F1008" s="61">
        <v>0</v>
      </c>
      <c r="G1008" s="61">
        <v>0</v>
      </c>
      <c r="H1008" s="61">
        <v>0</v>
      </c>
      <c r="I1008" s="61">
        <v>0</v>
      </c>
      <c r="J1008" s="61">
        <v>0</v>
      </c>
      <c r="K1008" s="61">
        <v>0</v>
      </c>
      <c r="L1008" s="61">
        <v>0</v>
      </c>
      <c r="M1008" s="61">
        <v>0</v>
      </c>
      <c r="N1008" s="61">
        <v>0</v>
      </c>
      <c r="O1008" s="61">
        <v>0</v>
      </c>
      <c r="P1008" s="61">
        <v>0</v>
      </c>
      <c r="Q1008" s="61">
        <v>0</v>
      </c>
      <c r="R1008" s="61">
        <v>0</v>
      </c>
      <c r="S1008" s="61">
        <v>0</v>
      </c>
      <c r="T1008" s="61">
        <v>0</v>
      </c>
      <c r="U1008" s="129">
        <v>4</v>
      </c>
      <c r="V1008" s="131">
        <f t="shared" si="15"/>
        <v>1</v>
      </c>
    </row>
    <row r="1009" spans="1:22" x14ac:dyDescent="0.25">
      <c r="A1009" s="60" t="s">
        <v>1258</v>
      </c>
      <c r="B1009" s="61">
        <v>5</v>
      </c>
      <c r="C1009" s="61">
        <v>0</v>
      </c>
      <c r="D1009" s="61">
        <v>0</v>
      </c>
      <c r="E1009" s="61">
        <v>0</v>
      </c>
      <c r="F1009" s="61">
        <v>0</v>
      </c>
      <c r="G1009" s="61">
        <v>0</v>
      </c>
      <c r="H1009" s="61">
        <v>0</v>
      </c>
      <c r="I1009" s="61">
        <v>0</v>
      </c>
      <c r="J1009" s="61">
        <v>0</v>
      </c>
      <c r="K1009" s="61">
        <v>0</v>
      </c>
      <c r="L1009" s="61">
        <v>0</v>
      </c>
      <c r="M1009" s="61">
        <v>0</v>
      </c>
      <c r="N1009" s="61">
        <v>0</v>
      </c>
      <c r="O1009" s="61">
        <v>0</v>
      </c>
      <c r="P1009" s="61">
        <v>0</v>
      </c>
      <c r="Q1009" s="61">
        <v>0</v>
      </c>
      <c r="R1009" s="61">
        <v>0</v>
      </c>
      <c r="S1009" s="61">
        <v>0</v>
      </c>
      <c r="T1009" s="61">
        <v>0</v>
      </c>
      <c r="U1009" s="129">
        <v>5</v>
      </c>
      <c r="V1009" s="131">
        <f t="shared" si="15"/>
        <v>1</v>
      </c>
    </row>
    <row r="1010" spans="1:22" x14ac:dyDescent="0.25">
      <c r="A1010" s="60" t="s">
        <v>784</v>
      </c>
      <c r="B1010" s="61">
        <v>1</v>
      </c>
      <c r="C1010" s="61">
        <v>0</v>
      </c>
      <c r="D1010" s="61">
        <v>0</v>
      </c>
      <c r="E1010" s="61">
        <v>0</v>
      </c>
      <c r="F1010" s="61">
        <v>0</v>
      </c>
      <c r="G1010" s="61">
        <v>0</v>
      </c>
      <c r="H1010" s="61">
        <v>0</v>
      </c>
      <c r="I1010" s="61">
        <v>0</v>
      </c>
      <c r="J1010" s="61">
        <v>0</v>
      </c>
      <c r="K1010" s="61">
        <v>0</v>
      </c>
      <c r="L1010" s="61">
        <v>0</v>
      </c>
      <c r="M1010" s="61">
        <v>0</v>
      </c>
      <c r="N1010" s="61">
        <v>0</v>
      </c>
      <c r="O1010" s="61">
        <v>0</v>
      </c>
      <c r="P1010" s="61">
        <v>0</v>
      </c>
      <c r="Q1010" s="61">
        <v>0</v>
      </c>
      <c r="R1010" s="61">
        <v>0</v>
      </c>
      <c r="S1010" s="61">
        <v>0</v>
      </c>
      <c r="T1010" s="61">
        <v>0</v>
      </c>
      <c r="U1010" s="129">
        <v>1</v>
      </c>
      <c r="V1010" s="131">
        <f t="shared" si="15"/>
        <v>1</v>
      </c>
    </row>
    <row r="1011" spans="1:22" x14ac:dyDescent="0.25">
      <c r="A1011" s="60" t="s">
        <v>1259</v>
      </c>
      <c r="B1011" s="61">
        <v>0</v>
      </c>
      <c r="C1011" s="61">
        <v>0</v>
      </c>
      <c r="D1011" s="61">
        <v>0</v>
      </c>
      <c r="E1011" s="61">
        <v>0</v>
      </c>
      <c r="F1011" s="61">
        <v>0</v>
      </c>
      <c r="G1011" s="61">
        <v>0</v>
      </c>
      <c r="H1011" s="61">
        <v>0</v>
      </c>
      <c r="I1011" s="61">
        <v>0</v>
      </c>
      <c r="J1011" s="61">
        <v>0</v>
      </c>
      <c r="K1011" s="61">
        <v>0</v>
      </c>
      <c r="L1011" s="61">
        <v>0</v>
      </c>
      <c r="M1011" s="61">
        <v>0</v>
      </c>
      <c r="N1011" s="61">
        <v>0</v>
      </c>
      <c r="O1011" s="61">
        <v>0</v>
      </c>
      <c r="P1011" s="61">
        <v>1</v>
      </c>
      <c r="Q1011" s="61">
        <v>0</v>
      </c>
      <c r="R1011" s="61">
        <v>0</v>
      </c>
      <c r="S1011" s="61">
        <v>0</v>
      </c>
      <c r="T1011" s="61">
        <v>0</v>
      </c>
      <c r="U1011" s="129">
        <v>1</v>
      </c>
      <c r="V1011" s="131">
        <f t="shared" si="15"/>
        <v>0</v>
      </c>
    </row>
    <row r="1012" spans="1:22" x14ac:dyDescent="0.25">
      <c r="A1012" s="60" t="s">
        <v>2026</v>
      </c>
      <c r="B1012" s="61">
        <v>1</v>
      </c>
      <c r="C1012" s="61">
        <v>0</v>
      </c>
      <c r="D1012" s="61">
        <v>0</v>
      </c>
      <c r="E1012" s="61">
        <v>0</v>
      </c>
      <c r="F1012" s="61">
        <v>0</v>
      </c>
      <c r="G1012" s="61">
        <v>0</v>
      </c>
      <c r="H1012" s="61">
        <v>0</v>
      </c>
      <c r="I1012" s="61">
        <v>0</v>
      </c>
      <c r="J1012" s="61">
        <v>0</v>
      </c>
      <c r="K1012" s="61">
        <v>0</v>
      </c>
      <c r="L1012" s="61">
        <v>0</v>
      </c>
      <c r="M1012" s="61">
        <v>0</v>
      </c>
      <c r="N1012" s="61">
        <v>0</v>
      </c>
      <c r="O1012" s="61">
        <v>0</v>
      </c>
      <c r="P1012" s="61">
        <v>0</v>
      </c>
      <c r="Q1012" s="61">
        <v>0</v>
      </c>
      <c r="R1012" s="61">
        <v>0</v>
      </c>
      <c r="S1012" s="61">
        <v>0</v>
      </c>
      <c r="T1012" s="61">
        <v>0</v>
      </c>
      <c r="U1012" s="129">
        <v>1</v>
      </c>
      <c r="V1012" s="131">
        <f t="shared" si="15"/>
        <v>1</v>
      </c>
    </row>
    <row r="1013" spans="1:22" x14ac:dyDescent="0.25">
      <c r="A1013" s="60" t="s">
        <v>788</v>
      </c>
      <c r="B1013" s="61">
        <v>3</v>
      </c>
      <c r="C1013" s="61">
        <v>0</v>
      </c>
      <c r="D1013" s="61">
        <v>2</v>
      </c>
      <c r="E1013" s="61">
        <v>0</v>
      </c>
      <c r="F1013" s="61">
        <v>0</v>
      </c>
      <c r="G1013" s="61">
        <v>0</v>
      </c>
      <c r="H1013" s="61">
        <v>0</v>
      </c>
      <c r="I1013" s="61">
        <v>0</v>
      </c>
      <c r="J1013" s="61">
        <v>0</v>
      </c>
      <c r="K1013" s="61">
        <v>0</v>
      </c>
      <c r="L1013" s="61">
        <v>0</v>
      </c>
      <c r="M1013" s="61">
        <v>0</v>
      </c>
      <c r="N1013" s="61">
        <v>0</v>
      </c>
      <c r="O1013" s="61">
        <v>0</v>
      </c>
      <c r="P1013" s="61">
        <v>0</v>
      </c>
      <c r="Q1013" s="61">
        <v>0</v>
      </c>
      <c r="R1013" s="61">
        <v>0</v>
      </c>
      <c r="S1013" s="61">
        <v>0</v>
      </c>
      <c r="T1013" s="61">
        <v>0</v>
      </c>
      <c r="U1013" s="129">
        <v>5</v>
      </c>
      <c r="V1013" s="131">
        <f t="shared" si="15"/>
        <v>1</v>
      </c>
    </row>
    <row r="1014" spans="1:22" x14ac:dyDescent="0.25">
      <c r="A1014" s="60" t="s">
        <v>789</v>
      </c>
      <c r="B1014" s="61">
        <v>58</v>
      </c>
      <c r="C1014" s="61">
        <v>0</v>
      </c>
      <c r="D1014" s="61">
        <v>1</v>
      </c>
      <c r="E1014" s="61">
        <v>0</v>
      </c>
      <c r="F1014" s="61">
        <v>0</v>
      </c>
      <c r="G1014" s="61">
        <v>0</v>
      </c>
      <c r="H1014" s="61">
        <v>0</v>
      </c>
      <c r="I1014" s="61">
        <v>0</v>
      </c>
      <c r="J1014" s="61">
        <v>0</v>
      </c>
      <c r="K1014" s="61">
        <v>0</v>
      </c>
      <c r="L1014" s="61">
        <v>0</v>
      </c>
      <c r="M1014" s="61">
        <v>0</v>
      </c>
      <c r="N1014" s="61">
        <v>0</v>
      </c>
      <c r="O1014" s="61">
        <v>0</v>
      </c>
      <c r="P1014" s="61">
        <v>2</v>
      </c>
      <c r="Q1014" s="61">
        <v>0</v>
      </c>
      <c r="R1014" s="61">
        <v>0</v>
      </c>
      <c r="S1014" s="61">
        <v>0</v>
      </c>
      <c r="T1014" s="61">
        <v>0</v>
      </c>
      <c r="U1014" s="129">
        <v>61</v>
      </c>
      <c r="V1014" s="131">
        <f t="shared" si="15"/>
        <v>0.96721311475409832</v>
      </c>
    </row>
    <row r="1015" spans="1:22" x14ac:dyDescent="0.25">
      <c r="A1015" s="60" t="s">
        <v>790</v>
      </c>
      <c r="B1015" s="61">
        <v>3</v>
      </c>
      <c r="C1015" s="61">
        <v>0</v>
      </c>
      <c r="D1015" s="61">
        <v>0</v>
      </c>
      <c r="E1015" s="61">
        <v>0</v>
      </c>
      <c r="F1015" s="61">
        <v>0</v>
      </c>
      <c r="G1015" s="61">
        <v>0</v>
      </c>
      <c r="H1015" s="61">
        <v>0</v>
      </c>
      <c r="I1015" s="61">
        <v>0</v>
      </c>
      <c r="J1015" s="61">
        <v>0</v>
      </c>
      <c r="K1015" s="61">
        <v>0</v>
      </c>
      <c r="L1015" s="61">
        <v>0</v>
      </c>
      <c r="M1015" s="61">
        <v>0</v>
      </c>
      <c r="N1015" s="61">
        <v>0</v>
      </c>
      <c r="O1015" s="61">
        <v>0</v>
      </c>
      <c r="P1015" s="61">
        <v>0</v>
      </c>
      <c r="Q1015" s="61">
        <v>0</v>
      </c>
      <c r="R1015" s="61">
        <v>0</v>
      </c>
      <c r="S1015" s="61">
        <v>0</v>
      </c>
      <c r="T1015" s="61">
        <v>0</v>
      </c>
      <c r="U1015" s="129">
        <v>3</v>
      </c>
      <c r="V1015" s="131">
        <f t="shared" si="15"/>
        <v>1</v>
      </c>
    </row>
    <row r="1016" spans="1:22" x14ac:dyDescent="0.25">
      <c r="A1016" s="60" t="s">
        <v>792</v>
      </c>
      <c r="B1016" s="61">
        <v>2</v>
      </c>
      <c r="C1016" s="61">
        <v>0</v>
      </c>
      <c r="D1016" s="61">
        <v>0</v>
      </c>
      <c r="E1016" s="61">
        <v>0</v>
      </c>
      <c r="F1016" s="61">
        <v>0</v>
      </c>
      <c r="G1016" s="61">
        <v>0</v>
      </c>
      <c r="H1016" s="61">
        <v>0</v>
      </c>
      <c r="I1016" s="61">
        <v>0</v>
      </c>
      <c r="J1016" s="61">
        <v>0</v>
      </c>
      <c r="K1016" s="61">
        <v>0</v>
      </c>
      <c r="L1016" s="61">
        <v>0</v>
      </c>
      <c r="M1016" s="61">
        <v>0</v>
      </c>
      <c r="N1016" s="61">
        <v>0</v>
      </c>
      <c r="O1016" s="61">
        <v>0</v>
      </c>
      <c r="P1016" s="61">
        <v>1</v>
      </c>
      <c r="Q1016" s="61">
        <v>0</v>
      </c>
      <c r="R1016" s="61">
        <v>0</v>
      </c>
      <c r="S1016" s="61">
        <v>0</v>
      </c>
      <c r="T1016" s="61">
        <v>0</v>
      </c>
      <c r="U1016" s="129">
        <v>3</v>
      </c>
      <c r="V1016" s="131">
        <f t="shared" si="15"/>
        <v>0.66666666666666663</v>
      </c>
    </row>
    <row r="1017" spans="1:22" x14ac:dyDescent="0.25">
      <c r="A1017" s="60" t="s">
        <v>1261</v>
      </c>
      <c r="B1017" s="61">
        <v>5</v>
      </c>
      <c r="C1017" s="61">
        <v>0</v>
      </c>
      <c r="D1017" s="61">
        <v>0</v>
      </c>
      <c r="E1017" s="61">
        <v>0</v>
      </c>
      <c r="F1017" s="61">
        <v>0</v>
      </c>
      <c r="G1017" s="61">
        <v>0</v>
      </c>
      <c r="H1017" s="61">
        <v>0</v>
      </c>
      <c r="I1017" s="61">
        <v>0</v>
      </c>
      <c r="J1017" s="61">
        <v>0</v>
      </c>
      <c r="K1017" s="61">
        <v>0</v>
      </c>
      <c r="L1017" s="61">
        <v>0</v>
      </c>
      <c r="M1017" s="61">
        <v>0</v>
      </c>
      <c r="N1017" s="61">
        <v>0</v>
      </c>
      <c r="O1017" s="61">
        <v>0</v>
      </c>
      <c r="P1017" s="61">
        <v>0</v>
      </c>
      <c r="Q1017" s="61">
        <v>0</v>
      </c>
      <c r="R1017" s="61">
        <v>0</v>
      </c>
      <c r="S1017" s="61">
        <v>0</v>
      </c>
      <c r="T1017" s="61">
        <v>0</v>
      </c>
      <c r="U1017" s="129">
        <v>5</v>
      </c>
      <c r="V1017" s="131">
        <f t="shared" si="15"/>
        <v>1</v>
      </c>
    </row>
    <row r="1018" spans="1:22" x14ac:dyDescent="0.25">
      <c r="A1018" s="60" t="s">
        <v>793</v>
      </c>
      <c r="B1018" s="61">
        <v>10</v>
      </c>
      <c r="C1018" s="61">
        <v>0</v>
      </c>
      <c r="D1018" s="61">
        <v>2</v>
      </c>
      <c r="E1018" s="61">
        <v>2</v>
      </c>
      <c r="F1018" s="61">
        <v>0</v>
      </c>
      <c r="G1018" s="61">
        <v>1</v>
      </c>
      <c r="H1018" s="61">
        <v>0</v>
      </c>
      <c r="I1018" s="61">
        <v>0</v>
      </c>
      <c r="J1018" s="61">
        <v>0</v>
      </c>
      <c r="K1018" s="61">
        <v>0</v>
      </c>
      <c r="L1018" s="61">
        <v>0</v>
      </c>
      <c r="M1018" s="61">
        <v>0</v>
      </c>
      <c r="N1018" s="61">
        <v>0</v>
      </c>
      <c r="O1018" s="61">
        <v>0</v>
      </c>
      <c r="P1018" s="61">
        <v>0</v>
      </c>
      <c r="Q1018" s="61">
        <v>0</v>
      </c>
      <c r="R1018" s="61">
        <v>0</v>
      </c>
      <c r="S1018" s="61">
        <v>0</v>
      </c>
      <c r="T1018" s="61">
        <v>0</v>
      </c>
      <c r="U1018" s="129">
        <v>15</v>
      </c>
      <c r="V1018" s="131">
        <f t="shared" si="15"/>
        <v>0.93333333333333335</v>
      </c>
    </row>
    <row r="1019" spans="1:22" x14ac:dyDescent="0.25">
      <c r="A1019" s="60" t="s">
        <v>794</v>
      </c>
      <c r="B1019" s="61">
        <v>7</v>
      </c>
      <c r="C1019" s="61">
        <v>0</v>
      </c>
      <c r="D1019" s="61">
        <v>1</v>
      </c>
      <c r="E1019" s="61">
        <v>1</v>
      </c>
      <c r="F1019" s="61">
        <v>1</v>
      </c>
      <c r="G1019" s="61">
        <v>0</v>
      </c>
      <c r="H1019" s="61">
        <v>0</v>
      </c>
      <c r="I1019" s="61">
        <v>0</v>
      </c>
      <c r="J1019" s="61">
        <v>0</v>
      </c>
      <c r="K1019" s="61">
        <v>0</v>
      </c>
      <c r="L1019" s="61">
        <v>0</v>
      </c>
      <c r="M1019" s="61">
        <v>0</v>
      </c>
      <c r="N1019" s="61">
        <v>0</v>
      </c>
      <c r="O1019" s="61">
        <v>0</v>
      </c>
      <c r="P1019" s="61">
        <v>1</v>
      </c>
      <c r="Q1019" s="61">
        <v>0</v>
      </c>
      <c r="R1019" s="61">
        <v>0</v>
      </c>
      <c r="S1019" s="61">
        <v>0</v>
      </c>
      <c r="T1019" s="61">
        <v>0</v>
      </c>
      <c r="U1019" s="129">
        <v>11</v>
      </c>
      <c r="V1019" s="131">
        <f t="shared" si="15"/>
        <v>0.90909090909090906</v>
      </c>
    </row>
    <row r="1020" spans="1:22" x14ac:dyDescent="0.25">
      <c r="A1020" s="60" t="s">
        <v>795</v>
      </c>
      <c r="B1020" s="61">
        <v>1</v>
      </c>
      <c r="C1020" s="61">
        <v>0</v>
      </c>
      <c r="D1020" s="61">
        <v>0</v>
      </c>
      <c r="E1020" s="61">
        <v>0</v>
      </c>
      <c r="F1020" s="61">
        <v>0</v>
      </c>
      <c r="G1020" s="61">
        <v>0</v>
      </c>
      <c r="H1020" s="61">
        <v>0</v>
      </c>
      <c r="I1020" s="61">
        <v>0</v>
      </c>
      <c r="J1020" s="61">
        <v>0</v>
      </c>
      <c r="K1020" s="61">
        <v>0</v>
      </c>
      <c r="L1020" s="61">
        <v>0</v>
      </c>
      <c r="M1020" s="61">
        <v>0</v>
      </c>
      <c r="N1020" s="61">
        <v>0</v>
      </c>
      <c r="O1020" s="61">
        <v>0</v>
      </c>
      <c r="P1020" s="61">
        <v>0</v>
      </c>
      <c r="Q1020" s="61">
        <v>0</v>
      </c>
      <c r="R1020" s="61">
        <v>0</v>
      </c>
      <c r="S1020" s="61">
        <v>0</v>
      </c>
      <c r="T1020" s="61">
        <v>0</v>
      </c>
      <c r="U1020" s="129">
        <v>1</v>
      </c>
      <c r="V1020" s="131">
        <f t="shared" si="15"/>
        <v>1</v>
      </c>
    </row>
    <row r="1021" spans="1:22" x14ac:dyDescent="0.25">
      <c r="A1021" s="60" t="s">
        <v>797</v>
      </c>
      <c r="B1021" s="61">
        <v>10</v>
      </c>
      <c r="C1021" s="61">
        <v>0</v>
      </c>
      <c r="D1021" s="61">
        <v>3</v>
      </c>
      <c r="E1021" s="61">
        <v>0</v>
      </c>
      <c r="F1021" s="61">
        <v>0</v>
      </c>
      <c r="G1021" s="61">
        <v>0</v>
      </c>
      <c r="H1021" s="61">
        <v>0</v>
      </c>
      <c r="I1021" s="61">
        <v>0</v>
      </c>
      <c r="J1021" s="61">
        <v>0</v>
      </c>
      <c r="K1021" s="61">
        <v>0</v>
      </c>
      <c r="L1021" s="61">
        <v>0</v>
      </c>
      <c r="M1021" s="61">
        <v>0</v>
      </c>
      <c r="N1021" s="61">
        <v>0</v>
      </c>
      <c r="O1021" s="61">
        <v>0</v>
      </c>
      <c r="P1021" s="61">
        <v>0</v>
      </c>
      <c r="Q1021" s="61">
        <v>0</v>
      </c>
      <c r="R1021" s="61">
        <v>0</v>
      </c>
      <c r="S1021" s="61">
        <v>0</v>
      </c>
      <c r="T1021" s="61">
        <v>0</v>
      </c>
      <c r="U1021" s="129">
        <v>13</v>
      </c>
      <c r="V1021" s="131">
        <f t="shared" si="15"/>
        <v>1</v>
      </c>
    </row>
    <row r="1022" spans="1:22" x14ac:dyDescent="0.25">
      <c r="A1022" s="60" t="s">
        <v>798</v>
      </c>
      <c r="B1022" s="61">
        <v>12</v>
      </c>
      <c r="C1022" s="61">
        <v>0</v>
      </c>
      <c r="D1022" s="61">
        <v>2</v>
      </c>
      <c r="E1022" s="61">
        <v>0</v>
      </c>
      <c r="F1022" s="61">
        <v>0</v>
      </c>
      <c r="G1022" s="61">
        <v>0</v>
      </c>
      <c r="H1022" s="61">
        <v>0</v>
      </c>
      <c r="I1022" s="61">
        <v>0</v>
      </c>
      <c r="J1022" s="61">
        <v>0</v>
      </c>
      <c r="K1022" s="61">
        <v>0</v>
      </c>
      <c r="L1022" s="61">
        <v>0</v>
      </c>
      <c r="M1022" s="61">
        <v>0</v>
      </c>
      <c r="N1022" s="61">
        <v>0</v>
      </c>
      <c r="O1022" s="61">
        <v>0</v>
      </c>
      <c r="P1022" s="61">
        <v>0</v>
      </c>
      <c r="Q1022" s="61">
        <v>0</v>
      </c>
      <c r="R1022" s="61">
        <v>0</v>
      </c>
      <c r="S1022" s="61">
        <v>0</v>
      </c>
      <c r="T1022" s="61">
        <v>0</v>
      </c>
      <c r="U1022" s="129">
        <v>14</v>
      </c>
      <c r="V1022" s="131">
        <f t="shared" si="15"/>
        <v>1</v>
      </c>
    </row>
    <row r="1023" spans="1:22" x14ac:dyDescent="0.25">
      <c r="A1023" s="60" t="s">
        <v>1413</v>
      </c>
      <c r="B1023" s="61">
        <v>2</v>
      </c>
      <c r="C1023" s="61">
        <v>0</v>
      </c>
      <c r="D1023" s="61">
        <v>0</v>
      </c>
      <c r="E1023" s="61">
        <v>0</v>
      </c>
      <c r="F1023" s="61">
        <v>0</v>
      </c>
      <c r="G1023" s="61">
        <v>0</v>
      </c>
      <c r="H1023" s="61">
        <v>0</v>
      </c>
      <c r="I1023" s="61">
        <v>0</v>
      </c>
      <c r="J1023" s="61">
        <v>0</v>
      </c>
      <c r="K1023" s="61">
        <v>0</v>
      </c>
      <c r="L1023" s="61">
        <v>0</v>
      </c>
      <c r="M1023" s="61">
        <v>0</v>
      </c>
      <c r="N1023" s="61">
        <v>0</v>
      </c>
      <c r="O1023" s="61">
        <v>0</v>
      </c>
      <c r="P1023" s="61">
        <v>0</v>
      </c>
      <c r="Q1023" s="61">
        <v>0</v>
      </c>
      <c r="R1023" s="61">
        <v>0</v>
      </c>
      <c r="S1023" s="61">
        <v>0</v>
      </c>
      <c r="T1023" s="61">
        <v>0</v>
      </c>
      <c r="U1023" s="129">
        <v>2</v>
      </c>
      <c r="V1023" s="131">
        <f t="shared" si="15"/>
        <v>1</v>
      </c>
    </row>
    <row r="1024" spans="1:22" x14ac:dyDescent="0.25">
      <c r="A1024" s="60" t="s">
        <v>799</v>
      </c>
      <c r="B1024" s="61">
        <v>10</v>
      </c>
      <c r="C1024" s="61">
        <v>0</v>
      </c>
      <c r="D1024" s="61">
        <v>0</v>
      </c>
      <c r="E1024" s="61">
        <v>0</v>
      </c>
      <c r="F1024" s="61">
        <v>0</v>
      </c>
      <c r="G1024" s="61">
        <v>0</v>
      </c>
      <c r="H1024" s="61">
        <v>0</v>
      </c>
      <c r="I1024" s="61">
        <v>0</v>
      </c>
      <c r="J1024" s="61">
        <v>0</v>
      </c>
      <c r="K1024" s="61">
        <v>0</v>
      </c>
      <c r="L1024" s="61">
        <v>0</v>
      </c>
      <c r="M1024" s="61">
        <v>0</v>
      </c>
      <c r="N1024" s="61">
        <v>0</v>
      </c>
      <c r="O1024" s="61">
        <v>0</v>
      </c>
      <c r="P1024" s="61">
        <v>0</v>
      </c>
      <c r="Q1024" s="61">
        <v>0</v>
      </c>
      <c r="R1024" s="61">
        <v>0</v>
      </c>
      <c r="S1024" s="61">
        <v>0</v>
      </c>
      <c r="T1024" s="61">
        <v>0</v>
      </c>
      <c r="U1024" s="129">
        <v>10</v>
      </c>
      <c r="V1024" s="131">
        <f t="shared" si="15"/>
        <v>1</v>
      </c>
    </row>
    <row r="1025" spans="1:22" x14ac:dyDescent="0.25">
      <c r="A1025" s="60" t="s">
        <v>800</v>
      </c>
      <c r="B1025" s="61">
        <v>2</v>
      </c>
      <c r="C1025" s="61">
        <v>0</v>
      </c>
      <c r="D1025" s="61">
        <v>0</v>
      </c>
      <c r="E1025" s="61">
        <v>0</v>
      </c>
      <c r="F1025" s="61">
        <v>0</v>
      </c>
      <c r="G1025" s="61">
        <v>0</v>
      </c>
      <c r="H1025" s="61">
        <v>0</v>
      </c>
      <c r="I1025" s="61">
        <v>0</v>
      </c>
      <c r="J1025" s="61">
        <v>0</v>
      </c>
      <c r="K1025" s="61">
        <v>0</v>
      </c>
      <c r="L1025" s="61">
        <v>0</v>
      </c>
      <c r="M1025" s="61">
        <v>0</v>
      </c>
      <c r="N1025" s="61">
        <v>0</v>
      </c>
      <c r="O1025" s="61">
        <v>0</v>
      </c>
      <c r="P1025" s="61">
        <v>1</v>
      </c>
      <c r="Q1025" s="61">
        <v>0</v>
      </c>
      <c r="R1025" s="61">
        <v>0</v>
      </c>
      <c r="S1025" s="61">
        <v>0</v>
      </c>
      <c r="T1025" s="61">
        <v>0</v>
      </c>
      <c r="U1025" s="129">
        <v>3</v>
      </c>
      <c r="V1025" s="131">
        <f t="shared" si="15"/>
        <v>0.66666666666666663</v>
      </c>
    </row>
    <row r="1026" spans="1:22" x14ac:dyDescent="0.25">
      <c r="A1026" s="60" t="s">
        <v>801</v>
      </c>
      <c r="B1026" s="61">
        <v>9</v>
      </c>
      <c r="C1026" s="61">
        <v>0</v>
      </c>
      <c r="D1026" s="61">
        <v>2</v>
      </c>
      <c r="E1026" s="61">
        <v>0</v>
      </c>
      <c r="F1026" s="61">
        <v>0</v>
      </c>
      <c r="G1026" s="61">
        <v>0</v>
      </c>
      <c r="H1026" s="61">
        <v>0</v>
      </c>
      <c r="I1026" s="61">
        <v>0</v>
      </c>
      <c r="J1026" s="61">
        <v>0</v>
      </c>
      <c r="K1026" s="61">
        <v>0</v>
      </c>
      <c r="L1026" s="61">
        <v>0</v>
      </c>
      <c r="M1026" s="61">
        <v>0</v>
      </c>
      <c r="N1026" s="61">
        <v>0</v>
      </c>
      <c r="O1026" s="61">
        <v>0</v>
      </c>
      <c r="P1026" s="61">
        <v>0</v>
      </c>
      <c r="Q1026" s="61">
        <v>0</v>
      </c>
      <c r="R1026" s="61">
        <v>0</v>
      </c>
      <c r="S1026" s="61">
        <v>0</v>
      </c>
      <c r="T1026" s="61">
        <v>0</v>
      </c>
      <c r="U1026" s="129">
        <v>11</v>
      </c>
      <c r="V1026" s="131">
        <f t="shared" si="15"/>
        <v>1</v>
      </c>
    </row>
    <row r="1027" spans="1:22" x14ac:dyDescent="0.25">
      <c r="A1027" s="60" t="s">
        <v>803</v>
      </c>
      <c r="B1027" s="61">
        <v>8</v>
      </c>
      <c r="C1027" s="61">
        <v>1</v>
      </c>
      <c r="D1027" s="61">
        <v>11</v>
      </c>
      <c r="E1027" s="61">
        <v>16</v>
      </c>
      <c r="F1027" s="61">
        <v>4</v>
      </c>
      <c r="G1027" s="61">
        <v>2</v>
      </c>
      <c r="H1027" s="61">
        <v>2</v>
      </c>
      <c r="I1027" s="61">
        <v>0</v>
      </c>
      <c r="J1027" s="61">
        <v>0</v>
      </c>
      <c r="K1027" s="61">
        <v>0</v>
      </c>
      <c r="L1027" s="61">
        <v>0</v>
      </c>
      <c r="M1027" s="61">
        <v>0</v>
      </c>
      <c r="N1027" s="61">
        <v>0</v>
      </c>
      <c r="O1027" s="61">
        <v>0</v>
      </c>
      <c r="P1027" s="61">
        <v>0</v>
      </c>
      <c r="Q1027" s="61">
        <v>0</v>
      </c>
      <c r="R1027" s="61">
        <v>1</v>
      </c>
      <c r="S1027" s="61">
        <v>0</v>
      </c>
      <c r="T1027" s="61">
        <v>0</v>
      </c>
      <c r="U1027" s="129">
        <v>45</v>
      </c>
      <c r="V1027" s="131">
        <f t="shared" ref="V1027:V1090" si="16">(B1027+D1027+E1027+F1027)/U1027</f>
        <v>0.8666666666666667</v>
      </c>
    </row>
    <row r="1028" spans="1:22" x14ac:dyDescent="0.25">
      <c r="A1028" s="60" t="s">
        <v>804</v>
      </c>
      <c r="B1028" s="61">
        <v>8</v>
      </c>
      <c r="C1028" s="61">
        <v>0</v>
      </c>
      <c r="D1028" s="61">
        <v>12</v>
      </c>
      <c r="E1028" s="61">
        <v>4</v>
      </c>
      <c r="F1028" s="61">
        <v>3</v>
      </c>
      <c r="G1028" s="61">
        <v>3</v>
      </c>
      <c r="H1028" s="61">
        <v>0</v>
      </c>
      <c r="I1028" s="61">
        <v>0</v>
      </c>
      <c r="J1028" s="61">
        <v>0</v>
      </c>
      <c r="K1028" s="61">
        <v>0</v>
      </c>
      <c r="L1028" s="61">
        <v>0</v>
      </c>
      <c r="M1028" s="61">
        <v>0</v>
      </c>
      <c r="N1028" s="61">
        <v>0</v>
      </c>
      <c r="O1028" s="61">
        <v>0</v>
      </c>
      <c r="P1028" s="61">
        <v>0</v>
      </c>
      <c r="Q1028" s="61">
        <v>0</v>
      </c>
      <c r="R1028" s="61">
        <v>0</v>
      </c>
      <c r="S1028" s="61">
        <v>0</v>
      </c>
      <c r="T1028" s="61">
        <v>0</v>
      </c>
      <c r="U1028" s="129">
        <v>30</v>
      </c>
      <c r="V1028" s="131">
        <f t="shared" si="16"/>
        <v>0.9</v>
      </c>
    </row>
    <row r="1029" spans="1:22" x14ac:dyDescent="0.25">
      <c r="A1029" s="60" t="s">
        <v>805</v>
      </c>
      <c r="B1029" s="61">
        <v>2</v>
      </c>
      <c r="C1029" s="61">
        <v>0</v>
      </c>
      <c r="D1029" s="61">
        <v>0</v>
      </c>
      <c r="E1029" s="61">
        <v>0</v>
      </c>
      <c r="F1029" s="61">
        <v>0</v>
      </c>
      <c r="G1029" s="61">
        <v>0</v>
      </c>
      <c r="H1029" s="61">
        <v>0</v>
      </c>
      <c r="I1029" s="61">
        <v>0</v>
      </c>
      <c r="J1029" s="61">
        <v>0</v>
      </c>
      <c r="K1029" s="61">
        <v>0</v>
      </c>
      <c r="L1029" s="61">
        <v>0</v>
      </c>
      <c r="M1029" s="61">
        <v>0</v>
      </c>
      <c r="N1029" s="61">
        <v>0</v>
      </c>
      <c r="O1029" s="61">
        <v>0</v>
      </c>
      <c r="P1029" s="61">
        <v>1</v>
      </c>
      <c r="Q1029" s="61">
        <v>0</v>
      </c>
      <c r="R1029" s="61">
        <v>0</v>
      </c>
      <c r="S1029" s="61">
        <v>0</v>
      </c>
      <c r="T1029" s="61">
        <v>0</v>
      </c>
      <c r="U1029" s="129">
        <v>3</v>
      </c>
      <c r="V1029" s="131">
        <f t="shared" si="16"/>
        <v>0.66666666666666663</v>
      </c>
    </row>
    <row r="1030" spans="1:22" x14ac:dyDescent="0.25">
      <c r="A1030" s="60" t="s">
        <v>807</v>
      </c>
      <c r="B1030" s="61">
        <v>3</v>
      </c>
      <c r="C1030" s="61">
        <v>0</v>
      </c>
      <c r="D1030" s="61">
        <v>0</v>
      </c>
      <c r="E1030" s="61">
        <v>0</v>
      </c>
      <c r="F1030" s="61">
        <v>0</v>
      </c>
      <c r="G1030" s="61">
        <v>0</v>
      </c>
      <c r="H1030" s="61">
        <v>0</v>
      </c>
      <c r="I1030" s="61">
        <v>0</v>
      </c>
      <c r="J1030" s="61">
        <v>0</v>
      </c>
      <c r="K1030" s="61">
        <v>0</v>
      </c>
      <c r="L1030" s="61">
        <v>0</v>
      </c>
      <c r="M1030" s="61">
        <v>0</v>
      </c>
      <c r="N1030" s="61">
        <v>0</v>
      </c>
      <c r="O1030" s="61">
        <v>0</v>
      </c>
      <c r="P1030" s="61">
        <v>0</v>
      </c>
      <c r="Q1030" s="61">
        <v>0</v>
      </c>
      <c r="R1030" s="61">
        <v>0</v>
      </c>
      <c r="S1030" s="61">
        <v>0</v>
      </c>
      <c r="T1030" s="61">
        <v>0</v>
      </c>
      <c r="U1030" s="129">
        <v>3</v>
      </c>
      <c r="V1030" s="131">
        <f t="shared" si="16"/>
        <v>1</v>
      </c>
    </row>
    <row r="1031" spans="1:22" x14ac:dyDescent="0.25">
      <c r="A1031" s="60" t="s">
        <v>1262</v>
      </c>
      <c r="B1031" s="61">
        <v>1</v>
      </c>
      <c r="C1031" s="61">
        <v>0</v>
      </c>
      <c r="D1031" s="61">
        <v>1</v>
      </c>
      <c r="E1031" s="61">
        <v>0</v>
      </c>
      <c r="F1031" s="61">
        <v>0</v>
      </c>
      <c r="G1031" s="61">
        <v>0</v>
      </c>
      <c r="H1031" s="61">
        <v>0</v>
      </c>
      <c r="I1031" s="61">
        <v>0</v>
      </c>
      <c r="J1031" s="61">
        <v>0</v>
      </c>
      <c r="K1031" s="61">
        <v>0</v>
      </c>
      <c r="L1031" s="61">
        <v>0</v>
      </c>
      <c r="M1031" s="61">
        <v>0</v>
      </c>
      <c r="N1031" s="61">
        <v>0</v>
      </c>
      <c r="O1031" s="61">
        <v>0</v>
      </c>
      <c r="P1031" s="61">
        <v>0</v>
      </c>
      <c r="Q1031" s="61">
        <v>0</v>
      </c>
      <c r="R1031" s="61">
        <v>0</v>
      </c>
      <c r="S1031" s="61">
        <v>0</v>
      </c>
      <c r="T1031" s="61">
        <v>0</v>
      </c>
      <c r="U1031" s="129">
        <v>2</v>
      </c>
      <c r="V1031" s="131">
        <f t="shared" si="16"/>
        <v>1</v>
      </c>
    </row>
    <row r="1032" spans="1:22" x14ac:dyDescent="0.25">
      <c r="A1032" s="60" t="s">
        <v>808</v>
      </c>
      <c r="B1032" s="61">
        <v>16</v>
      </c>
      <c r="C1032" s="61">
        <v>0</v>
      </c>
      <c r="D1032" s="61">
        <v>10</v>
      </c>
      <c r="E1032" s="61">
        <v>2</v>
      </c>
      <c r="F1032" s="61">
        <v>0</v>
      </c>
      <c r="G1032" s="61">
        <v>2</v>
      </c>
      <c r="H1032" s="61">
        <v>0</v>
      </c>
      <c r="I1032" s="61">
        <v>0</v>
      </c>
      <c r="J1032" s="61">
        <v>0</v>
      </c>
      <c r="K1032" s="61">
        <v>0</v>
      </c>
      <c r="L1032" s="61">
        <v>0</v>
      </c>
      <c r="M1032" s="61">
        <v>0</v>
      </c>
      <c r="N1032" s="61">
        <v>0</v>
      </c>
      <c r="O1032" s="61">
        <v>0</v>
      </c>
      <c r="P1032" s="61">
        <v>0</v>
      </c>
      <c r="Q1032" s="61">
        <v>0</v>
      </c>
      <c r="R1032" s="61">
        <v>0</v>
      </c>
      <c r="S1032" s="61">
        <v>1</v>
      </c>
      <c r="T1032" s="61">
        <v>0</v>
      </c>
      <c r="U1032" s="129">
        <v>31</v>
      </c>
      <c r="V1032" s="131">
        <f t="shared" si="16"/>
        <v>0.90322580645161288</v>
      </c>
    </row>
    <row r="1033" spans="1:22" x14ac:dyDescent="0.25">
      <c r="A1033" s="60" t="s">
        <v>809</v>
      </c>
      <c r="B1033" s="61">
        <v>16</v>
      </c>
      <c r="C1033" s="61">
        <v>0</v>
      </c>
      <c r="D1033" s="61">
        <v>2</v>
      </c>
      <c r="E1033" s="61">
        <v>1</v>
      </c>
      <c r="F1033" s="61">
        <v>0</v>
      </c>
      <c r="G1033" s="61">
        <v>0</v>
      </c>
      <c r="H1033" s="61">
        <v>0</v>
      </c>
      <c r="I1033" s="61">
        <v>0</v>
      </c>
      <c r="J1033" s="61">
        <v>0</v>
      </c>
      <c r="K1033" s="61">
        <v>0</v>
      </c>
      <c r="L1033" s="61">
        <v>0</v>
      </c>
      <c r="M1033" s="61">
        <v>0</v>
      </c>
      <c r="N1033" s="61">
        <v>0</v>
      </c>
      <c r="O1033" s="61">
        <v>0</v>
      </c>
      <c r="P1033" s="61">
        <v>0</v>
      </c>
      <c r="Q1033" s="61">
        <v>0</v>
      </c>
      <c r="R1033" s="61">
        <v>0</v>
      </c>
      <c r="S1033" s="61">
        <v>0</v>
      </c>
      <c r="T1033" s="61">
        <v>0</v>
      </c>
      <c r="U1033" s="129">
        <v>19</v>
      </c>
      <c r="V1033" s="131">
        <f t="shared" si="16"/>
        <v>1</v>
      </c>
    </row>
    <row r="1034" spans="1:22" x14ac:dyDescent="0.25">
      <c r="A1034" s="60" t="s">
        <v>810</v>
      </c>
      <c r="B1034" s="61">
        <v>2</v>
      </c>
      <c r="C1034" s="61">
        <v>0</v>
      </c>
      <c r="D1034" s="61">
        <v>0</v>
      </c>
      <c r="E1034" s="61">
        <v>0</v>
      </c>
      <c r="F1034" s="61">
        <v>0</v>
      </c>
      <c r="G1034" s="61">
        <v>0</v>
      </c>
      <c r="H1034" s="61">
        <v>0</v>
      </c>
      <c r="I1034" s="61">
        <v>0</v>
      </c>
      <c r="J1034" s="61">
        <v>0</v>
      </c>
      <c r="K1034" s="61">
        <v>0</v>
      </c>
      <c r="L1034" s="61">
        <v>0</v>
      </c>
      <c r="M1034" s="61">
        <v>0</v>
      </c>
      <c r="N1034" s="61">
        <v>0</v>
      </c>
      <c r="O1034" s="61">
        <v>0</v>
      </c>
      <c r="P1034" s="61">
        <v>0</v>
      </c>
      <c r="Q1034" s="61">
        <v>0</v>
      </c>
      <c r="R1034" s="61">
        <v>0</v>
      </c>
      <c r="S1034" s="61">
        <v>0</v>
      </c>
      <c r="T1034" s="61">
        <v>0</v>
      </c>
      <c r="U1034" s="129">
        <v>2</v>
      </c>
      <c r="V1034" s="131">
        <f t="shared" si="16"/>
        <v>1</v>
      </c>
    </row>
    <row r="1035" spans="1:22" x14ac:dyDescent="0.25">
      <c r="A1035" s="60" t="s">
        <v>2147</v>
      </c>
      <c r="B1035" s="61">
        <v>12</v>
      </c>
      <c r="C1035" s="61">
        <v>0</v>
      </c>
      <c r="D1035" s="61">
        <v>0</v>
      </c>
      <c r="E1035" s="61">
        <v>0</v>
      </c>
      <c r="F1035" s="61">
        <v>0</v>
      </c>
      <c r="G1035" s="61">
        <v>2</v>
      </c>
      <c r="H1035" s="61">
        <v>0</v>
      </c>
      <c r="I1035" s="61">
        <v>0</v>
      </c>
      <c r="J1035" s="61">
        <v>0</v>
      </c>
      <c r="K1035" s="61">
        <v>0</v>
      </c>
      <c r="L1035" s="61">
        <v>0</v>
      </c>
      <c r="M1035" s="61">
        <v>0</v>
      </c>
      <c r="N1035" s="61">
        <v>0</v>
      </c>
      <c r="O1035" s="61">
        <v>0</v>
      </c>
      <c r="P1035" s="61">
        <v>0</v>
      </c>
      <c r="Q1035" s="61">
        <v>0</v>
      </c>
      <c r="R1035" s="61">
        <v>0</v>
      </c>
      <c r="S1035" s="61">
        <v>0</v>
      </c>
      <c r="T1035" s="61">
        <v>0</v>
      </c>
      <c r="U1035" s="129">
        <v>14</v>
      </c>
      <c r="V1035" s="131">
        <f t="shared" si="16"/>
        <v>0.8571428571428571</v>
      </c>
    </row>
    <row r="1036" spans="1:22" x14ac:dyDescent="0.25">
      <c r="A1036" s="60" t="s">
        <v>811</v>
      </c>
      <c r="B1036" s="61">
        <v>11</v>
      </c>
      <c r="C1036" s="61">
        <v>0</v>
      </c>
      <c r="D1036" s="61">
        <v>3</v>
      </c>
      <c r="E1036" s="61">
        <v>1</v>
      </c>
      <c r="F1036" s="61">
        <v>0</v>
      </c>
      <c r="G1036" s="61">
        <v>1</v>
      </c>
      <c r="H1036" s="61">
        <v>0</v>
      </c>
      <c r="I1036" s="61">
        <v>0</v>
      </c>
      <c r="J1036" s="61">
        <v>0</v>
      </c>
      <c r="K1036" s="61">
        <v>0</v>
      </c>
      <c r="L1036" s="61">
        <v>0</v>
      </c>
      <c r="M1036" s="61">
        <v>0</v>
      </c>
      <c r="N1036" s="61">
        <v>0</v>
      </c>
      <c r="O1036" s="61">
        <v>0</v>
      </c>
      <c r="P1036" s="61">
        <v>0</v>
      </c>
      <c r="Q1036" s="61">
        <v>0</v>
      </c>
      <c r="R1036" s="61">
        <v>0</v>
      </c>
      <c r="S1036" s="61">
        <v>1</v>
      </c>
      <c r="T1036" s="61">
        <v>0</v>
      </c>
      <c r="U1036" s="129">
        <v>17</v>
      </c>
      <c r="V1036" s="131">
        <f t="shared" si="16"/>
        <v>0.88235294117647056</v>
      </c>
    </row>
    <row r="1037" spans="1:22" x14ac:dyDescent="0.25">
      <c r="A1037" s="60" t="s">
        <v>2148</v>
      </c>
      <c r="B1037" s="61">
        <v>8</v>
      </c>
      <c r="C1037" s="61">
        <v>0</v>
      </c>
      <c r="D1037" s="61">
        <v>3</v>
      </c>
      <c r="E1037" s="61">
        <v>1</v>
      </c>
      <c r="F1037" s="61">
        <v>1</v>
      </c>
      <c r="G1037" s="61">
        <v>0</v>
      </c>
      <c r="H1037" s="61">
        <v>0</v>
      </c>
      <c r="I1037" s="61">
        <v>0</v>
      </c>
      <c r="J1037" s="61">
        <v>0</v>
      </c>
      <c r="K1037" s="61">
        <v>0</v>
      </c>
      <c r="L1037" s="61">
        <v>0</v>
      </c>
      <c r="M1037" s="61">
        <v>0</v>
      </c>
      <c r="N1037" s="61">
        <v>0</v>
      </c>
      <c r="O1037" s="61">
        <v>0</v>
      </c>
      <c r="P1037" s="61">
        <v>0</v>
      </c>
      <c r="Q1037" s="61">
        <v>0</v>
      </c>
      <c r="R1037" s="61">
        <v>0</v>
      </c>
      <c r="S1037" s="61">
        <v>1</v>
      </c>
      <c r="T1037" s="61">
        <v>0</v>
      </c>
      <c r="U1037" s="129">
        <v>14</v>
      </c>
      <c r="V1037" s="131">
        <f t="shared" si="16"/>
        <v>0.9285714285714286</v>
      </c>
    </row>
    <row r="1038" spans="1:22" x14ac:dyDescent="0.25">
      <c r="A1038" s="60" t="s">
        <v>812</v>
      </c>
      <c r="B1038" s="61">
        <v>2</v>
      </c>
      <c r="C1038" s="61">
        <v>0</v>
      </c>
      <c r="D1038" s="61">
        <v>2</v>
      </c>
      <c r="E1038" s="61">
        <v>2</v>
      </c>
      <c r="F1038" s="61">
        <v>0</v>
      </c>
      <c r="G1038" s="61">
        <v>1</v>
      </c>
      <c r="H1038" s="61">
        <v>0</v>
      </c>
      <c r="I1038" s="61">
        <v>0</v>
      </c>
      <c r="J1038" s="61">
        <v>0</v>
      </c>
      <c r="K1038" s="61">
        <v>0</v>
      </c>
      <c r="L1038" s="61">
        <v>0</v>
      </c>
      <c r="M1038" s="61">
        <v>0</v>
      </c>
      <c r="N1038" s="61">
        <v>0</v>
      </c>
      <c r="O1038" s="61">
        <v>0</v>
      </c>
      <c r="P1038" s="61">
        <v>0</v>
      </c>
      <c r="Q1038" s="61">
        <v>0</v>
      </c>
      <c r="R1038" s="61">
        <v>0</v>
      </c>
      <c r="S1038" s="61">
        <v>0</v>
      </c>
      <c r="T1038" s="61">
        <v>0</v>
      </c>
      <c r="U1038" s="129">
        <v>7</v>
      </c>
      <c r="V1038" s="131">
        <f t="shared" si="16"/>
        <v>0.8571428571428571</v>
      </c>
    </row>
    <row r="1039" spans="1:22" x14ac:dyDescent="0.25">
      <c r="A1039" s="60" t="s">
        <v>2027</v>
      </c>
      <c r="B1039" s="61">
        <v>0</v>
      </c>
      <c r="C1039" s="61">
        <v>0</v>
      </c>
      <c r="D1039" s="61">
        <v>0</v>
      </c>
      <c r="E1039" s="61">
        <v>0</v>
      </c>
      <c r="F1039" s="61">
        <v>0</v>
      </c>
      <c r="G1039" s="61">
        <v>0</v>
      </c>
      <c r="H1039" s="61">
        <v>0</v>
      </c>
      <c r="I1039" s="61">
        <v>0</v>
      </c>
      <c r="J1039" s="61">
        <v>0</v>
      </c>
      <c r="K1039" s="61">
        <v>0</v>
      </c>
      <c r="L1039" s="61">
        <v>0</v>
      </c>
      <c r="M1039" s="61">
        <v>0</v>
      </c>
      <c r="N1039" s="61">
        <v>0</v>
      </c>
      <c r="O1039" s="61">
        <v>0</v>
      </c>
      <c r="P1039" s="61">
        <v>1</v>
      </c>
      <c r="Q1039" s="61">
        <v>0</v>
      </c>
      <c r="R1039" s="61">
        <v>0</v>
      </c>
      <c r="S1039" s="61">
        <v>0</v>
      </c>
      <c r="T1039" s="61">
        <v>0</v>
      </c>
      <c r="U1039" s="129">
        <v>1</v>
      </c>
      <c r="V1039" s="131">
        <f t="shared" si="16"/>
        <v>0</v>
      </c>
    </row>
    <row r="1040" spans="1:22" x14ac:dyDescent="0.25">
      <c r="A1040" s="60" t="s">
        <v>1414</v>
      </c>
      <c r="B1040" s="61">
        <v>3</v>
      </c>
      <c r="C1040" s="61">
        <v>0</v>
      </c>
      <c r="D1040" s="61">
        <v>0</v>
      </c>
      <c r="E1040" s="61">
        <v>0</v>
      </c>
      <c r="F1040" s="61">
        <v>0</v>
      </c>
      <c r="G1040" s="61">
        <v>0</v>
      </c>
      <c r="H1040" s="61">
        <v>0</v>
      </c>
      <c r="I1040" s="61">
        <v>0</v>
      </c>
      <c r="J1040" s="61">
        <v>0</v>
      </c>
      <c r="K1040" s="61">
        <v>0</v>
      </c>
      <c r="L1040" s="61">
        <v>0</v>
      </c>
      <c r="M1040" s="61">
        <v>0</v>
      </c>
      <c r="N1040" s="61">
        <v>0</v>
      </c>
      <c r="O1040" s="61">
        <v>0</v>
      </c>
      <c r="P1040" s="61">
        <v>0</v>
      </c>
      <c r="Q1040" s="61">
        <v>0</v>
      </c>
      <c r="R1040" s="61">
        <v>0</v>
      </c>
      <c r="S1040" s="61">
        <v>1</v>
      </c>
      <c r="T1040" s="61">
        <v>0</v>
      </c>
      <c r="U1040" s="129">
        <v>4</v>
      </c>
      <c r="V1040" s="131">
        <f t="shared" si="16"/>
        <v>0.75</v>
      </c>
    </row>
    <row r="1041" spans="1:22" x14ac:dyDescent="0.25">
      <c r="A1041" s="60" t="s">
        <v>814</v>
      </c>
      <c r="B1041" s="61">
        <v>3</v>
      </c>
      <c r="C1041" s="61">
        <v>0</v>
      </c>
      <c r="D1041" s="61">
        <v>6</v>
      </c>
      <c r="E1041" s="61">
        <v>1</v>
      </c>
      <c r="F1041" s="61">
        <v>0</v>
      </c>
      <c r="G1041" s="61">
        <v>0</v>
      </c>
      <c r="H1041" s="61">
        <v>0</v>
      </c>
      <c r="I1041" s="61">
        <v>0</v>
      </c>
      <c r="J1041" s="61">
        <v>0</v>
      </c>
      <c r="K1041" s="61">
        <v>0</v>
      </c>
      <c r="L1041" s="61">
        <v>0</v>
      </c>
      <c r="M1041" s="61">
        <v>0</v>
      </c>
      <c r="N1041" s="61">
        <v>0</v>
      </c>
      <c r="O1041" s="61">
        <v>0</v>
      </c>
      <c r="P1041" s="61">
        <v>0</v>
      </c>
      <c r="Q1041" s="61">
        <v>0</v>
      </c>
      <c r="R1041" s="61">
        <v>0</v>
      </c>
      <c r="S1041" s="61">
        <v>0</v>
      </c>
      <c r="T1041" s="61">
        <v>0</v>
      </c>
      <c r="U1041" s="129">
        <v>10</v>
      </c>
      <c r="V1041" s="131">
        <f t="shared" si="16"/>
        <v>1</v>
      </c>
    </row>
    <row r="1042" spans="1:22" x14ac:dyDescent="0.25">
      <c r="A1042" s="60" t="s">
        <v>815</v>
      </c>
      <c r="B1042" s="61">
        <v>2</v>
      </c>
      <c r="C1042" s="61">
        <v>0</v>
      </c>
      <c r="D1042" s="61">
        <v>1</v>
      </c>
      <c r="E1042" s="61">
        <v>0</v>
      </c>
      <c r="F1042" s="61">
        <v>0</v>
      </c>
      <c r="G1042" s="61">
        <v>2</v>
      </c>
      <c r="H1042" s="61">
        <v>0</v>
      </c>
      <c r="I1042" s="61">
        <v>0</v>
      </c>
      <c r="J1042" s="61">
        <v>0</v>
      </c>
      <c r="K1042" s="61">
        <v>0</v>
      </c>
      <c r="L1042" s="61">
        <v>0</v>
      </c>
      <c r="M1042" s="61">
        <v>0</v>
      </c>
      <c r="N1042" s="61">
        <v>0</v>
      </c>
      <c r="O1042" s="61">
        <v>0</v>
      </c>
      <c r="P1042" s="61">
        <v>0</v>
      </c>
      <c r="Q1042" s="61">
        <v>0</v>
      </c>
      <c r="R1042" s="61">
        <v>0</v>
      </c>
      <c r="S1042" s="61">
        <v>0</v>
      </c>
      <c r="T1042" s="61">
        <v>0</v>
      </c>
      <c r="U1042" s="129">
        <v>5</v>
      </c>
      <c r="V1042" s="131">
        <f t="shared" si="16"/>
        <v>0.6</v>
      </c>
    </row>
    <row r="1043" spans="1:22" x14ac:dyDescent="0.25">
      <c r="A1043" s="60" t="s">
        <v>816</v>
      </c>
      <c r="B1043" s="61">
        <v>4</v>
      </c>
      <c r="C1043" s="61">
        <v>0</v>
      </c>
      <c r="D1043" s="61">
        <v>2</v>
      </c>
      <c r="E1043" s="61">
        <v>1</v>
      </c>
      <c r="F1043" s="61">
        <v>1</v>
      </c>
      <c r="G1043" s="61">
        <v>0</v>
      </c>
      <c r="H1043" s="61">
        <v>0</v>
      </c>
      <c r="I1043" s="61">
        <v>0</v>
      </c>
      <c r="J1043" s="61">
        <v>0</v>
      </c>
      <c r="K1043" s="61">
        <v>0</v>
      </c>
      <c r="L1043" s="61">
        <v>0</v>
      </c>
      <c r="M1043" s="61">
        <v>0</v>
      </c>
      <c r="N1043" s="61">
        <v>0</v>
      </c>
      <c r="O1043" s="61">
        <v>0</v>
      </c>
      <c r="P1043" s="61">
        <v>0</v>
      </c>
      <c r="Q1043" s="61">
        <v>0</v>
      </c>
      <c r="R1043" s="61">
        <v>0</v>
      </c>
      <c r="S1043" s="61">
        <v>0</v>
      </c>
      <c r="T1043" s="61">
        <v>0</v>
      </c>
      <c r="U1043" s="129">
        <v>8</v>
      </c>
      <c r="V1043" s="131">
        <f t="shared" si="16"/>
        <v>1</v>
      </c>
    </row>
    <row r="1044" spans="1:22" x14ac:dyDescent="0.25">
      <c r="A1044" s="60" t="s">
        <v>1266</v>
      </c>
      <c r="B1044" s="61">
        <v>2</v>
      </c>
      <c r="C1044" s="61">
        <v>0</v>
      </c>
      <c r="D1044" s="61">
        <v>0</v>
      </c>
      <c r="E1044" s="61">
        <v>0</v>
      </c>
      <c r="F1044" s="61">
        <v>1</v>
      </c>
      <c r="G1044" s="61">
        <v>0</v>
      </c>
      <c r="H1044" s="61">
        <v>0</v>
      </c>
      <c r="I1044" s="61">
        <v>0</v>
      </c>
      <c r="J1044" s="61">
        <v>0</v>
      </c>
      <c r="K1044" s="61">
        <v>0</v>
      </c>
      <c r="L1044" s="61">
        <v>0</v>
      </c>
      <c r="M1044" s="61">
        <v>0</v>
      </c>
      <c r="N1044" s="61">
        <v>0</v>
      </c>
      <c r="O1044" s="61">
        <v>0</v>
      </c>
      <c r="P1044" s="61">
        <v>0</v>
      </c>
      <c r="Q1044" s="61">
        <v>0</v>
      </c>
      <c r="R1044" s="61">
        <v>0</v>
      </c>
      <c r="S1044" s="61">
        <v>0</v>
      </c>
      <c r="T1044" s="61">
        <v>0</v>
      </c>
      <c r="U1044" s="129">
        <v>3</v>
      </c>
      <c r="V1044" s="131">
        <f t="shared" si="16"/>
        <v>1</v>
      </c>
    </row>
    <row r="1045" spans="1:22" x14ac:dyDescent="0.25">
      <c r="A1045" s="60" t="s">
        <v>817</v>
      </c>
      <c r="B1045" s="61">
        <v>0</v>
      </c>
      <c r="C1045" s="61">
        <v>0</v>
      </c>
      <c r="D1045" s="61">
        <v>1</v>
      </c>
      <c r="E1045" s="61">
        <v>0</v>
      </c>
      <c r="F1045" s="61">
        <v>0</v>
      </c>
      <c r="G1045" s="61">
        <v>0</v>
      </c>
      <c r="H1045" s="61">
        <v>0</v>
      </c>
      <c r="I1045" s="61">
        <v>0</v>
      </c>
      <c r="J1045" s="61">
        <v>0</v>
      </c>
      <c r="K1045" s="61">
        <v>0</v>
      </c>
      <c r="L1045" s="61">
        <v>0</v>
      </c>
      <c r="M1045" s="61">
        <v>0</v>
      </c>
      <c r="N1045" s="61">
        <v>0</v>
      </c>
      <c r="O1045" s="61">
        <v>0</v>
      </c>
      <c r="P1045" s="61">
        <v>0</v>
      </c>
      <c r="Q1045" s="61">
        <v>0</v>
      </c>
      <c r="R1045" s="61">
        <v>0</v>
      </c>
      <c r="S1045" s="61">
        <v>0</v>
      </c>
      <c r="T1045" s="61">
        <v>0</v>
      </c>
      <c r="U1045" s="129">
        <v>1</v>
      </c>
      <c r="V1045" s="131">
        <f t="shared" si="16"/>
        <v>1</v>
      </c>
    </row>
    <row r="1046" spans="1:22" x14ac:dyDescent="0.25">
      <c r="A1046" s="60" t="s">
        <v>818</v>
      </c>
      <c r="B1046" s="61">
        <v>6</v>
      </c>
      <c r="C1046" s="61">
        <v>0</v>
      </c>
      <c r="D1046" s="61">
        <v>0</v>
      </c>
      <c r="E1046" s="61">
        <v>0</v>
      </c>
      <c r="F1046" s="61">
        <v>0</v>
      </c>
      <c r="G1046" s="61">
        <v>1</v>
      </c>
      <c r="H1046" s="61">
        <v>0</v>
      </c>
      <c r="I1046" s="61">
        <v>0</v>
      </c>
      <c r="J1046" s="61">
        <v>0</v>
      </c>
      <c r="K1046" s="61">
        <v>0</v>
      </c>
      <c r="L1046" s="61">
        <v>0</v>
      </c>
      <c r="M1046" s="61">
        <v>0</v>
      </c>
      <c r="N1046" s="61">
        <v>0</v>
      </c>
      <c r="O1046" s="61">
        <v>0</v>
      </c>
      <c r="P1046" s="61">
        <v>0</v>
      </c>
      <c r="Q1046" s="61">
        <v>0</v>
      </c>
      <c r="R1046" s="61">
        <v>0</v>
      </c>
      <c r="S1046" s="61">
        <v>0</v>
      </c>
      <c r="T1046" s="61">
        <v>0</v>
      </c>
      <c r="U1046" s="129">
        <v>7</v>
      </c>
      <c r="V1046" s="131">
        <f t="shared" si="16"/>
        <v>0.8571428571428571</v>
      </c>
    </row>
    <row r="1047" spans="1:22" x14ac:dyDescent="0.25">
      <c r="A1047" s="60" t="s">
        <v>819</v>
      </c>
      <c r="B1047" s="61">
        <v>48</v>
      </c>
      <c r="C1047" s="61">
        <v>0</v>
      </c>
      <c r="D1047" s="61">
        <v>2</v>
      </c>
      <c r="E1047" s="61">
        <v>0</v>
      </c>
      <c r="F1047" s="61">
        <v>0</v>
      </c>
      <c r="G1047" s="61">
        <v>0</v>
      </c>
      <c r="H1047" s="61">
        <v>0</v>
      </c>
      <c r="I1047" s="61">
        <v>0</v>
      </c>
      <c r="J1047" s="61">
        <v>0</v>
      </c>
      <c r="K1047" s="61">
        <v>0</v>
      </c>
      <c r="L1047" s="61">
        <v>0</v>
      </c>
      <c r="M1047" s="61">
        <v>0</v>
      </c>
      <c r="N1047" s="61">
        <v>0</v>
      </c>
      <c r="O1047" s="61">
        <v>0</v>
      </c>
      <c r="P1047" s="61">
        <v>0</v>
      </c>
      <c r="Q1047" s="61">
        <v>0</v>
      </c>
      <c r="R1047" s="61">
        <v>0</v>
      </c>
      <c r="S1047" s="61">
        <v>0</v>
      </c>
      <c r="T1047" s="61">
        <v>0</v>
      </c>
      <c r="U1047" s="129">
        <v>50</v>
      </c>
      <c r="V1047" s="131">
        <f t="shared" si="16"/>
        <v>1</v>
      </c>
    </row>
    <row r="1048" spans="1:22" x14ac:dyDescent="0.25">
      <c r="A1048" s="60" t="s">
        <v>820</v>
      </c>
      <c r="B1048" s="61">
        <v>5</v>
      </c>
      <c r="C1048" s="61">
        <v>0</v>
      </c>
      <c r="D1048" s="61">
        <v>0</v>
      </c>
      <c r="E1048" s="61">
        <v>0</v>
      </c>
      <c r="F1048" s="61">
        <v>0</v>
      </c>
      <c r="G1048" s="61">
        <v>0</v>
      </c>
      <c r="H1048" s="61">
        <v>0</v>
      </c>
      <c r="I1048" s="61">
        <v>0</v>
      </c>
      <c r="J1048" s="61">
        <v>0</v>
      </c>
      <c r="K1048" s="61">
        <v>0</v>
      </c>
      <c r="L1048" s="61">
        <v>0</v>
      </c>
      <c r="M1048" s="61">
        <v>0</v>
      </c>
      <c r="N1048" s="61">
        <v>0</v>
      </c>
      <c r="O1048" s="61">
        <v>0</v>
      </c>
      <c r="P1048" s="61">
        <v>0</v>
      </c>
      <c r="Q1048" s="61">
        <v>0</v>
      </c>
      <c r="R1048" s="61">
        <v>0</v>
      </c>
      <c r="S1048" s="61">
        <v>0</v>
      </c>
      <c r="T1048" s="61">
        <v>0</v>
      </c>
      <c r="U1048" s="129">
        <v>5</v>
      </c>
      <c r="V1048" s="131">
        <f t="shared" si="16"/>
        <v>1</v>
      </c>
    </row>
    <row r="1049" spans="1:22" x14ac:dyDescent="0.25">
      <c r="A1049" s="60" t="s">
        <v>822</v>
      </c>
      <c r="B1049" s="61">
        <v>7</v>
      </c>
      <c r="C1049" s="61">
        <v>0</v>
      </c>
      <c r="D1049" s="61">
        <v>0</v>
      </c>
      <c r="E1049" s="61">
        <v>0</v>
      </c>
      <c r="F1049" s="61">
        <v>0</v>
      </c>
      <c r="G1049" s="61">
        <v>0</v>
      </c>
      <c r="H1049" s="61">
        <v>0</v>
      </c>
      <c r="I1049" s="61">
        <v>0</v>
      </c>
      <c r="J1049" s="61">
        <v>0</v>
      </c>
      <c r="K1049" s="61">
        <v>0</v>
      </c>
      <c r="L1049" s="61">
        <v>0</v>
      </c>
      <c r="M1049" s="61">
        <v>0</v>
      </c>
      <c r="N1049" s="61">
        <v>0</v>
      </c>
      <c r="O1049" s="61">
        <v>0</v>
      </c>
      <c r="P1049" s="61">
        <v>0</v>
      </c>
      <c r="Q1049" s="61">
        <v>0</v>
      </c>
      <c r="R1049" s="61">
        <v>0</v>
      </c>
      <c r="S1049" s="61">
        <v>0</v>
      </c>
      <c r="T1049" s="61">
        <v>0</v>
      </c>
      <c r="U1049" s="129">
        <v>7</v>
      </c>
      <c r="V1049" s="131">
        <f t="shared" si="16"/>
        <v>1</v>
      </c>
    </row>
    <row r="1050" spans="1:22" x14ac:dyDescent="0.25">
      <c r="A1050" s="60" t="s">
        <v>1267</v>
      </c>
      <c r="B1050" s="61">
        <v>2</v>
      </c>
      <c r="C1050" s="61">
        <v>0</v>
      </c>
      <c r="D1050" s="61">
        <v>0</v>
      </c>
      <c r="E1050" s="61">
        <v>0</v>
      </c>
      <c r="F1050" s="61">
        <v>0</v>
      </c>
      <c r="G1050" s="61">
        <v>0</v>
      </c>
      <c r="H1050" s="61">
        <v>0</v>
      </c>
      <c r="I1050" s="61">
        <v>0</v>
      </c>
      <c r="J1050" s="61">
        <v>0</v>
      </c>
      <c r="K1050" s="61">
        <v>0</v>
      </c>
      <c r="L1050" s="61">
        <v>0</v>
      </c>
      <c r="M1050" s="61">
        <v>0</v>
      </c>
      <c r="N1050" s="61">
        <v>0</v>
      </c>
      <c r="O1050" s="61">
        <v>0</v>
      </c>
      <c r="P1050" s="61">
        <v>0</v>
      </c>
      <c r="Q1050" s="61">
        <v>0</v>
      </c>
      <c r="R1050" s="61">
        <v>0</v>
      </c>
      <c r="S1050" s="61">
        <v>0</v>
      </c>
      <c r="T1050" s="61">
        <v>0</v>
      </c>
      <c r="U1050" s="129">
        <v>2</v>
      </c>
      <c r="V1050" s="131">
        <f t="shared" si="16"/>
        <v>1</v>
      </c>
    </row>
    <row r="1051" spans="1:22" x14ac:dyDescent="0.25">
      <c r="A1051" s="60" t="s">
        <v>823</v>
      </c>
      <c r="B1051" s="61">
        <v>11</v>
      </c>
      <c r="C1051" s="61">
        <v>0</v>
      </c>
      <c r="D1051" s="61">
        <v>2</v>
      </c>
      <c r="E1051" s="61">
        <v>5</v>
      </c>
      <c r="F1051" s="61">
        <v>3</v>
      </c>
      <c r="G1051" s="61">
        <v>1</v>
      </c>
      <c r="H1051" s="61">
        <v>0</v>
      </c>
      <c r="I1051" s="61">
        <v>0</v>
      </c>
      <c r="J1051" s="61">
        <v>0</v>
      </c>
      <c r="K1051" s="61">
        <v>0</v>
      </c>
      <c r="L1051" s="61">
        <v>0</v>
      </c>
      <c r="M1051" s="61">
        <v>0</v>
      </c>
      <c r="N1051" s="61">
        <v>0</v>
      </c>
      <c r="O1051" s="61">
        <v>0</v>
      </c>
      <c r="P1051" s="61">
        <v>0</v>
      </c>
      <c r="Q1051" s="61">
        <v>0</v>
      </c>
      <c r="R1051" s="61">
        <v>0</v>
      </c>
      <c r="S1051" s="61">
        <v>0</v>
      </c>
      <c r="T1051" s="61">
        <v>0</v>
      </c>
      <c r="U1051" s="129">
        <v>22</v>
      </c>
      <c r="V1051" s="131">
        <f t="shared" si="16"/>
        <v>0.95454545454545459</v>
      </c>
    </row>
    <row r="1052" spans="1:22" x14ac:dyDescent="0.25">
      <c r="A1052" s="60" t="s">
        <v>824</v>
      </c>
      <c r="B1052" s="61">
        <v>8</v>
      </c>
      <c r="C1052" s="61">
        <v>0</v>
      </c>
      <c r="D1052" s="61">
        <v>4</v>
      </c>
      <c r="E1052" s="61">
        <v>0</v>
      </c>
      <c r="F1052" s="61">
        <v>0</v>
      </c>
      <c r="G1052" s="61">
        <v>0</v>
      </c>
      <c r="H1052" s="61">
        <v>0</v>
      </c>
      <c r="I1052" s="61">
        <v>0</v>
      </c>
      <c r="J1052" s="61">
        <v>0</v>
      </c>
      <c r="K1052" s="61">
        <v>0</v>
      </c>
      <c r="L1052" s="61">
        <v>0</v>
      </c>
      <c r="M1052" s="61">
        <v>0</v>
      </c>
      <c r="N1052" s="61">
        <v>0</v>
      </c>
      <c r="O1052" s="61">
        <v>0</v>
      </c>
      <c r="P1052" s="61">
        <v>0</v>
      </c>
      <c r="Q1052" s="61">
        <v>0</v>
      </c>
      <c r="R1052" s="61">
        <v>0</v>
      </c>
      <c r="S1052" s="61">
        <v>1</v>
      </c>
      <c r="T1052" s="61">
        <v>0</v>
      </c>
      <c r="U1052" s="129">
        <v>13</v>
      </c>
      <c r="V1052" s="131">
        <f t="shared" si="16"/>
        <v>0.92307692307692313</v>
      </c>
    </row>
    <row r="1053" spans="1:22" x14ac:dyDescent="0.25">
      <c r="A1053" s="60" t="s">
        <v>825</v>
      </c>
      <c r="B1053" s="61">
        <v>4</v>
      </c>
      <c r="C1053" s="61">
        <v>0</v>
      </c>
      <c r="D1053" s="61">
        <v>0</v>
      </c>
      <c r="E1053" s="61">
        <v>0</v>
      </c>
      <c r="F1053" s="61">
        <v>0</v>
      </c>
      <c r="G1053" s="61">
        <v>0</v>
      </c>
      <c r="H1053" s="61">
        <v>0</v>
      </c>
      <c r="I1053" s="61">
        <v>0</v>
      </c>
      <c r="J1053" s="61">
        <v>0</v>
      </c>
      <c r="K1053" s="61">
        <v>0</v>
      </c>
      <c r="L1053" s="61">
        <v>0</v>
      </c>
      <c r="M1053" s="61">
        <v>0</v>
      </c>
      <c r="N1053" s="61">
        <v>0</v>
      </c>
      <c r="O1053" s="61">
        <v>0</v>
      </c>
      <c r="P1053" s="61">
        <v>0</v>
      </c>
      <c r="Q1053" s="61">
        <v>0</v>
      </c>
      <c r="R1053" s="61">
        <v>0</v>
      </c>
      <c r="S1053" s="61">
        <v>0</v>
      </c>
      <c r="T1053" s="61">
        <v>0</v>
      </c>
      <c r="U1053" s="129">
        <v>4</v>
      </c>
      <c r="V1053" s="131">
        <f t="shared" si="16"/>
        <v>1</v>
      </c>
    </row>
    <row r="1054" spans="1:22" x14ac:dyDescent="0.25">
      <c r="A1054" s="60" t="s">
        <v>827</v>
      </c>
      <c r="B1054" s="61">
        <v>8</v>
      </c>
      <c r="C1054" s="61">
        <v>0</v>
      </c>
      <c r="D1054" s="61">
        <v>0</v>
      </c>
      <c r="E1054" s="61">
        <v>2</v>
      </c>
      <c r="F1054" s="61">
        <v>0</v>
      </c>
      <c r="G1054" s="61">
        <v>0</v>
      </c>
      <c r="H1054" s="61">
        <v>1</v>
      </c>
      <c r="I1054" s="61">
        <v>0</v>
      </c>
      <c r="J1054" s="61">
        <v>0</v>
      </c>
      <c r="K1054" s="61">
        <v>0</v>
      </c>
      <c r="L1054" s="61">
        <v>0</v>
      </c>
      <c r="M1054" s="61">
        <v>0</v>
      </c>
      <c r="N1054" s="61">
        <v>0</v>
      </c>
      <c r="O1054" s="61">
        <v>0</v>
      </c>
      <c r="P1054" s="61">
        <v>0</v>
      </c>
      <c r="Q1054" s="61">
        <v>0</v>
      </c>
      <c r="R1054" s="61">
        <v>0</v>
      </c>
      <c r="S1054" s="61">
        <v>0</v>
      </c>
      <c r="T1054" s="61">
        <v>0</v>
      </c>
      <c r="U1054" s="129">
        <v>11</v>
      </c>
      <c r="V1054" s="131">
        <f t="shared" si="16"/>
        <v>0.90909090909090906</v>
      </c>
    </row>
    <row r="1055" spans="1:22" x14ac:dyDescent="0.25">
      <c r="A1055" s="60" t="s">
        <v>828</v>
      </c>
      <c r="B1055" s="61">
        <v>10</v>
      </c>
      <c r="C1055" s="61">
        <v>0</v>
      </c>
      <c r="D1055" s="61">
        <v>0</v>
      </c>
      <c r="E1055" s="61">
        <v>0</v>
      </c>
      <c r="F1055" s="61">
        <v>0</v>
      </c>
      <c r="G1055" s="61">
        <v>0</v>
      </c>
      <c r="H1055" s="61">
        <v>0</v>
      </c>
      <c r="I1055" s="61">
        <v>0</v>
      </c>
      <c r="J1055" s="61">
        <v>0</v>
      </c>
      <c r="K1055" s="61">
        <v>0</v>
      </c>
      <c r="L1055" s="61">
        <v>0</v>
      </c>
      <c r="M1055" s="61">
        <v>0</v>
      </c>
      <c r="N1055" s="61">
        <v>0</v>
      </c>
      <c r="O1055" s="61">
        <v>0</v>
      </c>
      <c r="P1055" s="61">
        <v>0</v>
      </c>
      <c r="Q1055" s="61">
        <v>0</v>
      </c>
      <c r="R1055" s="61">
        <v>0</v>
      </c>
      <c r="S1055" s="61">
        <v>0</v>
      </c>
      <c r="T1055" s="61">
        <v>0</v>
      </c>
      <c r="U1055" s="129">
        <v>10</v>
      </c>
      <c r="V1055" s="131">
        <f t="shared" si="16"/>
        <v>1</v>
      </c>
    </row>
    <row r="1056" spans="1:22" x14ac:dyDescent="0.25">
      <c r="A1056" s="60" t="s">
        <v>1498</v>
      </c>
      <c r="B1056" s="61">
        <v>1</v>
      </c>
      <c r="C1056" s="61">
        <v>0</v>
      </c>
      <c r="D1056" s="61">
        <v>0</v>
      </c>
      <c r="E1056" s="61">
        <v>0</v>
      </c>
      <c r="F1056" s="61">
        <v>0</v>
      </c>
      <c r="G1056" s="61">
        <v>0</v>
      </c>
      <c r="H1056" s="61">
        <v>0</v>
      </c>
      <c r="I1056" s="61">
        <v>0</v>
      </c>
      <c r="J1056" s="61">
        <v>0</v>
      </c>
      <c r="K1056" s="61">
        <v>0</v>
      </c>
      <c r="L1056" s="61">
        <v>0</v>
      </c>
      <c r="M1056" s="61">
        <v>0</v>
      </c>
      <c r="N1056" s="61">
        <v>0</v>
      </c>
      <c r="O1056" s="61">
        <v>0</v>
      </c>
      <c r="P1056" s="61">
        <v>0</v>
      </c>
      <c r="Q1056" s="61">
        <v>0</v>
      </c>
      <c r="R1056" s="61">
        <v>0</v>
      </c>
      <c r="S1056" s="61">
        <v>0</v>
      </c>
      <c r="T1056" s="61">
        <v>0</v>
      </c>
      <c r="U1056" s="129">
        <v>1</v>
      </c>
      <c r="V1056" s="131">
        <f t="shared" si="16"/>
        <v>1</v>
      </c>
    </row>
    <row r="1057" spans="1:22" x14ac:dyDescent="0.25">
      <c r="A1057" s="60" t="s">
        <v>829</v>
      </c>
      <c r="B1057" s="61">
        <v>8</v>
      </c>
      <c r="C1057" s="61">
        <v>0</v>
      </c>
      <c r="D1057" s="61">
        <v>0</v>
      </c>
      <c r="E1057" s="61">
        <v>0</v>
      </c>
      <c r="F1057" s="61">
        <v>0</v>
      </c>
      <c r="G1057" s="61">
        <v>0</v>
      </c>
      <c r="H1057" s="61">
        <v>0</v>
      </c>
      <c r="I1057" s="61">
        <v>0</v>
      </c>
      <c r="J1057" s="61">
        <v>0</v>
      </c>
      <c r="K1057" s="61">
        <v>0</v>
      </c>
      <c r="L1057" s="61">
        <v>0</v>
      </c>
      <c r="M1057" s="61">
        <v>0</v>
      </c>
      <c r="N1057" s="61">
        <v>0</v>
      </c>
      <c r="O1057" s="61">
        <v>0</v>
      </c>
      <c r="P1057" s="61">
        <v>0</v>
      </c>
      <c r="Q1057" s="61">
        <v>0</v>
      </c>
      <c r="R1057" s="61">
        <v>0</v>
      </c>
      <c r="S1057" s="61">
        <v>0</v>
      </c>
      <c r="T1057" s="61">
        <v>0</v>
      </c>
      <c r="U1057" s="129">
        <v>8</v>
      </c>
      <c r="V1057" s="131">
        <f t="shared" si="16"/>
        <v>1</v>
      </c>
    </row>
    <row r="1058" spans="1:22" x14ac:dyDescent="0.25">
      <c r="A1058" s="60" t="s">
        <v>1774</v>
      </c>
      <c r="B1058" s="61">
        <v>1</v>
      </c>
      <c r="C1058" s="61">
        <v>0</v>
      </c>
      <c r="D1058" s="61">
        <v>0</v>
      </c>
      <c r="E1058" s="61">
        <v>0</v>
      </c>
      <c r="F1058" s="61">
        <v>0</v>
      </c>
      <c r="G1058" s="61">
        <v>0</v>
      </c>
      <c r="H1058" s="61">
        <v>0</v>
      </c>
      <c r="I1058" s="61">
        <v>0</v>
      </c>
      <c r="J1058" s="61">
        <v>0</v>
      </c>
      <c r="K1058" s="61">
        <v>0</v>
      </c>
      <c r="L1058" s="61">
        <v>0</v>
      </c>
      <c r="M1058" s="61">
        <v>0</v>
      </c>
      <c r="N1058" s="61">
        <v>0</v>
      </c>
      <c r="O1058" s="61">
        <v>0</v>
      </c>
      <c r="P1058" s="61">
        <v>0</v>
      </c>
      <c r="Q1058" s="61">
        <v>0</v>
      </c>
      <c r="R1058" s="61">
        <v>0</v>
      </c>
      <c r="S1058" s="61">
        <v>0</v>
      </c>
      <c r="T1058" s="61">
        <v>0</v>
      </c>
      <c r="U1058" s="129">
        <v>1</v>
      </c>
      <c r="V1058" s="131">
        <f t="shared" si="16"/>
        <v>1</v>
      </c>
    </row>
    <row r="1059" spans="1:22" x14ac:dyDescent="0.25">
      <c r="A1059" s="60" t="s">
        <v>830</v>
      </c>
      <c r="B1059" s="61">
        <v>11</v>
      </c>
      <c r="C1059" s="61">
        <v>0</v>
      </c>
      <c r="D1059" s="61">
        <v>0</v>
      </c>
      <c r="E1059" s="61">
        <v>0</v>
      </c>
      <c r="F1059" s="61">
        <v>0</v>
      </c>
      <c r="G1059" s="61">
        <v>0</v>
      </c>
      <c r="H1059" s="61">
        <v>1</v>
      </c>
      <c r="I1059" s="61">
        <v>0</v>
      </c>
      <c r="J1059" s="61">
        <v>0</v>
      </c>
      <c r="K1059" s="61">
        <v>0</v>
      </c>
      <c r="L1059" s="61">
        <v>0</v>
      </c>
      <c r="M1059" s="61">
        <v>0</v>
      </c>
      <c r="N1059" s="61">
        <v>0</v>
      </c>
      <c r="O1059" s="61">
        <v>0</v>
      </c>
      <c r="P1059" s="61">
        <v>0</v>
      </c>
      <c r="Q1059" s="61">
        <v>0</v>
      </c>
      <c r="R1059" s="61">
        <v>0</v>
      </c>
      <c r="S1059" s="61">
        <v>2</v>
      </c>
      <c r="T1059" s="61">
        <v>0</v>
      </c>
      <c r="U1059" s="129">
        <v>14</v>
      </c>
      <c r="V1059" s="131">
        <f t="shared" si="16"/>
        <v>0.7857142857142857</v>
      </c>
    </row>
    <row r="1060" spans="1:22" x14ac:dyDescent="0.25">
      <c r="A1060" s="60" t="s">
        <v>831</v>
      </c>
      <c r="B1060" s="61">
        <v>5</v>
      </c>
      <c r="C1060" s="61">
        <v>0</v>
      </c>
      <c r="D1060" s="61">
        <v>2</v>
      </c>
      <c r="E1060" s="61">
        <v>1</v>
      </c>
      <c r="F1060" s="61">
        <v>0</v>
      </c>
      <c r="G1060" s="61">
        <v>2</v>
      </c>
      <c r="H1060" s="61">
        <v>0</v>
      </c>
      <c r="I1060" s="61">
        <v>0</v>
      </c>
      <c r="J1060" s="61">
        <v>0</v>
      </c>
      <c r="K1060" s="61">
        <v>0</v>
      </c>
      <c r="L1060" s="61">
        <v>0</v>
      </c>
      <c r="M1060" s="61">
        <v>0</v>
      </c>
      <c r="N1060" s="61">
        <v>0</v>
      </c>
      <c r="O1060" s="61">
        <v>0</v>
      </c>
      <c r="P1060" s="61">
        <v>0</v>
      </c>
      <c r="Q1060" s="61">
        <v>0</v>
      </c>
      <c r="R1060" s="61">
        <v>0</v>
      </c>
      <c r="S1060" s="61">
        <v>0</v>
      </c>
      <c r="T1060" s="61">
        <v>0</v>
      </c>
      <c r="U1060" s="129">
        <v>10</v>
      </c>
      <c r="V1060" s="131">
        <f t="shared" si="16"/>
        <v>0.8</v>
      </c>
    </row>
    <row r="1061" spans="1:22" x14ac:dyDescent="0.25">
      <c r="A1061" s="60" t="s">
        <v>833</v>
      </c>
      <c r="B1061" s="61">
        <v>6</v>
      </c>
      <c r="C1061" s="61">
        <v>0</v>
      </c>
      <c r="D1061" s="61">
        <v>3</v>
      </c>
      <c r="E1061" s="61">
        <v>1</v>
      </c>
      <c r="F1061" s="61">
        <v>0</v>
      </c>
      <c r="G1061" s="61">
        <v>0</v>
      </c>
      <c r="H1061" s="61">
        <v>0</v>
      </c>
      <c r="I1061" s="61">
        <v>0</v>
      </c>
      <c r="J1061" s="61">
        <v>0</v>
      </c>
      <c r="K1061" s="61">
        <v>0</v>
      </c>
      <c r="L1061" s="61">
        <v>0</v>
      </c>
      <c r="M1061" s="61">
        <v>0</v>
      </c>
      <c r="N1061" s="61">
        <v>0</v>
      </c>
      <c r="O1061" s="61">
        <v>0</v>
      </c>
      <c r="P1061" s="61">
        <v>0</v>
      </c>
      <c r="Q1061" s="61">
        <v>0</v>
      </c>
      <c r="R1061" s="61">
        <v>0</v>
      </c>
      <c r="S1061" s="61">
        <v>0</v>
      </c>
      <c r="T1061" s="61">
        <v>0</v>
      </c>
      <c r="U1061" s="129">
        <v>10</v>
      </c>
      <c r="V1061" s="131">
        <f t="shared" si="16"/>
        <v>1</v>
      </c>
    </row>
    <row r="1062" spans="1:22" x14ac:dyDescent="0.25">
      <c r="A1062" s="60" t="s">
        <v>835</v>
      </c>
      <c r="B1062" s="61">
        <v>1</v>
      </c>
      <c r="C1062" s="61">
        <v>0</v>
      </c>
      <c r="D1062" s="61">
        <v>0</v>
      </c>
      <c r="E1062" s="61">
        <v>0</v>
      </c>
      <c r="F1062" s="61">
        <v>0</v>
      </c>
      <c r="G1062" s="61">
        <v>0</v>
      </c>
      <c r="H1062" s="61">
        <v>0</v>
      </c>
      <c r="I1062" s="61">
        <v>0</v>
      </c>
      <c r="J1062" s="61">
        <v>0</v>
      </c>
      <c r="K1062" s="61">
        <v>0</v>
      </c>
      <c r="L1062" s="61">
        <v>0</v>
      </c>
      <c r="M1062" s="61">
        <v>0</v>
      </c>
      <c r="N1062" s="61">
        <v>0</v>
      </c>
      <c r="O1062" s="61">
        <v>0</v>
      </c>
      <c r="P1062" s="61">
        <v>0</v>
      </c>
      <c r="Q1062" s="61">
        <v>0</v>
      </c>
      <c r="R1062" s="61">
        <v>0</v>
      </c>
      <c r="S1062" s="61">
        <v>0</v>
      </c>
      <c r="T1062" s="61">
        <v>0</v>
      </c>
      <c r="U1062" s="129">
        <v>1</v>
      </c>
      <c r="V1062" s="131">
        <f t="shared" si="16"/>
        <v>1</v>
      </c>
    </row>
    <row r="1063" spans="1:22" x14ac:dyDescent="0.25">
      <c r="A1063" s="60" t="s">
        <v>1415</v>
      </c>
      <c r="B1063" s="61">
        <v>4</v>
      </c>
      <c r="C1063" s="61">
        <v>0</v>
      </c>
      <c r="D1063" s="61">
        <v>0</v>
      </c>
      <c r="E1063" s="61">
        <v>0</v>
      </c>
      <c r="F1063" s="61">
        <v>0</v>
      </c>
      <c r="G1063" s="61">
        <v>0</v>
      </c>
      <c r="H1063" s="61">
        <v>0</v>
      </c>
      <c r="I1063" s="61">
        <v>0</v>
      </c>
      <c r="J1063" s="61">
        <v>0</v>
      </c>
      <c r="K1063" s="61">
        <v>0</v>
      </c>
      <c r="L1063" s="61">
        <v>0</v>
      </c>
      <c r="M1063" s="61">
        <v>0</v>
      </c>
      <c r="N1063" s="61">
        <v>0</v>
      </c>
      <c r="O1063" s="61">
        <v>0</v>
      </c>
      <c r="P1063" s="61">
        <v>0</v>
      </c>
      <c r="Q1063" s="61">
        <v>0</v>
      </c>
      <c r="R1063" s="61">
        <v>0</v>
      </c>
      <c r="S1063" s="61">
        <v>0</v>
      </c>
      <c r="T1063" s="61">
        <v>0</v>
      </c>
      <c r="U1063" s="129">
        <v>4</v>
      </c>
      <c r="V1063" s="131">
        <f t="shared" si="16"/>
        <v>1</v>
      </c>
    </row>
    <row r="1064" spans="1:22" x14ac:dyDescent="0.25">
      <c r="A1064" s="60" t="s">
        <v>838</v>
      </c>
      <c r="B1064" s="61">
        <v>2</v>
      </c>
      <c r="C1064" s="61">
        <v>0</v>
      </c>
      <c r="D1064" s="61">
        <v>0</v>
      </c>
      <c r="E1064" s="61">
        <v>0</v>
      </c>
      <c r="F1064" s="61">
        <v>0</v>
      </c>
      <c r="G1064" s="61">
        <v>0</v>
      </c>
      <c r="H1064" s="61">
        <v>0</v>
      </c>
      <c r="I1064" s="61">
        <v>0</v>
      </c>
      <c r="J1064" s="61">
        <v>0</v>
      </c>
      <c r="K1064" s="61">
        <v>0</v>
      </c>
      <c r="L1064" s="61">
        <v>0</v>
      </c>
      <c r="M1064" s="61">
        <v>0</v>
      </c>
      <c r="N1064" s="61">
        <v>0</v>
      </c>
      <c r="O1064" s="61">
        <v>0</v>
      </c>
      <c r="P1064" s="61">
        <v>1</v>
      </c>
      <c r="Q1064" s="61">
        <v>0</v>
      </c>
      <c r="R1064" s="61">
        <v>0</v>
      </c>
      <c r="S1064" s="61">
        <v>0</v>
      </c>
      <c r="T1064" s="61">
        <v>0</v>
      </c>
      <c r="U1064" s="129">
        <v>3</v>
      </c>
      <c r="V1064" s="131">
        <f t="shared" si="16"/>
        <v>0.66666666666666663</v>
      </c>
    </row>
    <row r="1065" spans="1:22" x14ac:dyDescent="0.25">
      <c r="A1065" s="60" t="s">
        <v>2149</v>
      </c>
      <c r="B1065" s="61">
        <v>1</v>
      </c>
      <c r="C1065" s="61">
        <v>0</v>
      </c>
      <c r="D1065" s="61">
        <v>0</v>
      </c>
      <c r="E1065" s="61">
        <v>0</v>
      </c>
      <c r="F1065" s="61">
        <v>0</v>
      </c>
      <c r="G1065" s="61">
        <v>0</v>
      </c>
      <c r="H1065" s="61">
        <v>0</v>
      </c>
      <c r="I1065" s="61">
        <v>0</v>
      </c>
      <c r="J1065" s="61">
        <v>0</v>
      </c>
      <c r="K1065" s="61">
        <v>0</v>
      </c>
      <c r="L1065" s="61">
        <v>0</v>
      </c>
      <c r="M1065" s="61">
        <v>0</v>
      </c>
      <c r="N1065" s="61">
        <v>0</v>
      </c>
      <c r="O1065" s="61">
        <v>0</v>
      </c>
      <c r="P1065" s="61">
        <v>0</v>
      </c>
      <c r="Q1065" s="61">
        <v>0</v>
      </c>
      <c r="R1065" s="61">
        <v>0</v>
      </c>
      <c r="S1065" s="61">
        <v>0</v>
      </c>
      <c r="T1065" s="61">
        <v>0</v>
      </c>
      <c r="U1065" s="129">
        <v>1</v>
      </c>
      <c r="V1065" s="131">
        <f t="shared" si="16"/>
        <v>1</v>
      </c>
    </row>
    <row r="1066" spans="1:22" x14ac:dyDescent="0.25">
      <c r="A1066" s="60" t="s">
        <v>2150</v>
      </c>
      <c r="B1066" s="61">
        <v>1</v>
      </c>
      <c r="C1066" s="61">
        <v>0</v>
      </c>
      <c r="D1066" s="61">
        <v>0</v>
      </c>
      <c r="E1066" s="61">
        <v>0</v>
      </c>
      <c r="F1066" s="61">
        <v>0</v>
      </c>
      <c r="G1066" s="61">
        <v>0</v>
      </c>
      <c r="H1066" s="61">
        <v>0</v>
      </c>
      <c r="I1066" s="61">
        <v>0</v>
      </c>
      <c r="J1066" s="61">
        <v>0</v>
      </c>
      <c r="K1066" s="61">
        <v>0</v>
      </c>
      <c r="L1066" s="61">
        <v>0</v>
      </c>
      <c r="M1066" s="61">
        <v>0</v>
      </c>
      <c r="N1066" s="61">
        <v>0</v>
      </c>
      <c r="O1066" s="61">
        <v>0</v>
      </c>
      <c r="P1066" s="61">
        <v>0</v>
      </c>
      <c r="Q1066" s="61">
        <v>0</v>
      </c>
      <c r="R1066" s="61">
        <v>0</v>
      </c>
      <c r="S1066" s="61">
        <v>0</v>
      </c>
      <c r="T1066" s="61">
        <v>0</v>
      </c>
      <c r="U1066" s="129">
        <v>1</v>
      </c>
      <c r="V1066" s="131">
        <f t="shared" si="16"/>
        <v>1</v>
      </c>
    </row>
    <row r="1067" spans="1:22" x14ac:dyDescent="0.25">
      <c r="A1067" s="60" t="s">
        <v>840</v>
      </c>
      <c r="B1067" s="61">
        <v>1</v>
      </c>
      <c r="C1067" s="61">
        <v>0</v>
      </c>
      <c r="D1067" s="61">
        <v>0</v>
      </c>
      <c r="E1067" s="61">
        <v>0</v>
      </c>
      <c r="F1067" s="61">
        <v>0</v>
      </c>
      <c r="G1067" s="61">
        <v>0</v>
      </c>
      <c r="H1067" s="61">
        <v>0</v>
      </c>
      <c r="I1067" s="61">
        <v>0</v>
      </c>
      <c r="J1067" s="61">
        <v>0</v>
      </c>
      <c r="K1067" s="61">
        <v>0</v>
      </c>
      <c r="L1067" s="61">
        <v>0</v>
      </c>
      <c r="M1067" s="61">
        <v>0</v>
      </c>
      <c r="N1067" s="61">
        <v>0</v>
      </c>
      <c r="O1067" s="61">
        <v>0</v>
      </c>
      <c r="P1067" s="61">
        <v>0</v>
      </c>
      <c r="Q1067" s="61">
        <v>0</v>
      </c>
      <c r="R1067" s="61">
        <v>0</v>
      </c>
      <c r="S1067" s="61">
        <v>0</v>
      </c>
      <c r="T1067" s="61">
        <v>0</v>
      </c>
      <c r="U1067" s="129">
        <v>1</v>
      </c>
      <c r="V1067" s="131">
        <f t="shared" si="16"/>
        <v>1</v>
      </c>
    </row>
    <row r="1068" spans="1:22" x14ac:dyDescent="0.25">
      <c r="A1068" s="60" t="s">
        <v>2151</v>
      </c>
      <c r="B1068" s="61">
        <v>1</v>
      </c>
      <c r="C1068" s="61">
        <v>0</v>
      </c>
      <c r="D1068" s="61">
        <v>0</v>
      </c>
      <c r="E1068" s="61">
        <v>0</v>
      </c>
      <c r="F1068" s="61">
        <v>0</v>
      </c>
      <c r="G1068" s="61">
        <v>0</v>
      </c>
      <c r="H1068" s="61">
        <v>1</v>
      </c>
      <c r="I1068" s="61">
        <v>0</v>
      </c>
      <c r="J1068" s="61">
        <v>0</v>
      </c>
      <c r="K1068" s="61">
        <v>0</v>
      </c>
      <c r="L1068" s="61">
        <v>0</v>
      </c>
      <c r="M1068" s="61">
        <v>0</v>
      </c>
      <c r="N1068" s="61">
        <v>0</v>
      </c>
      <c r="O1068" s="61">
        <v>0</v>
      </c>
      <c r="P1068" s="61">
        <v>0</v>
      </c>
      <c r="Q1068" s="61">
        <v>0</v>
      </c>
      <c r="R1068" s="61">
        <v>0</v>
      </c>
      <c r="S1068" s="61">
        <v>0</v>
      </c>
      <c r="T1068" s="61">
        <v>0</v>
      </c>
      <c r="U1068" s="129">
        <v>2</v>
      </c>
      <c r="V1068" s="131">
        <f t="shared" si="16"/>
        <v>0.5</v>
      </c>
    </row>
    <row r="1069" spans="1:22" x14ac:dyDescent="0.25">
      <c r="A1069" s="60" t="s">
        <v>843</v>
      </c>
      <c r="B1069" s="61">
        <v>4</v>
      </c>
      <c r="C1069" s="61">
        <v>0</v>
      </c>
      <c r="D1069" s="61">
        <v>0</v>
      </c>
      <c r="E1069" s="61">
        <v>0</v>
      </c>
      <c r="F1069" s="61">
        <v>0</v>
      </c>
      <c r="G1069" s="61">
        <v>0</v>
      </c>
      <c r="H1069" s="61">
        <v>0</v>
      </c>
      <c r="I1069" s="61">
        <v>0</v>
      </c>
      <c r="J1069" s="61">
        <v>0</v>
      </c>
      <c r="K1069" s="61">
        <v>0</v>
      </c>
      <c r="L1069" s="61">
        <v>0</v>
      </c>
      <c r="M1069" s="61">
        <v>0</v>
      </c>
      <c r="N1069" s="61">
        <v>0</v>
      </c>
      <c r="O1069" s="61">
        <v>0</v>
      </c>
      <c r="P1069" s="61">
        <v>0</v>
      </c>
      <c r="Q1069" s="61">
        <v>0</v>
      </c>
      <c r="R1069" s="61">
        <v>0</v>
      </c>
      <c r="S1069" s="61">
        <v>0</v>
      </c>
      <c r="T1069" s="61">
        <v>0</v>
      </c>
      <c r="U1069" s="129">
        <v>4</v>
      </c>
      <c r="V1069" s="131">
        <f t="shared" si="16"/>
        <v>1</v>
      </c>
    </row>
    <row r="1070" spans="1:22" x14ac:dyDescent="0.25">
      <c r="A1070" s="60" t="s">
        <v>844</v>
      </c>
      <c r="B1070" s="61">
        <v>1</v>
      </c>
      <c r="C1070" s="61">
        <v>0</v>
      </c>
      <c r="D1070" s="61">
        <v>0</v>
      </c>
      <c r="E1070" s="61">
        <v>0</v>
      </c>
      <c r="F1070" s="61">
        <v>0</v>
      </c>
      <c r="G1070" s="61">
        <v>0</v>
      </c>
      <c r="H1070" s="61">
        <v>0</v>
      </c>
      <c r="I1070" s="61">
        <v>0</v>
      </c>
      <c r="J1070" s="61">
        <v>0</v>
      </c>
      <c r="K1070" s="61">
        <v>0</v>
      </c>
      <c r="L1070" s="61">
        <v>0</v>
      </c>
      <c r="M1070" s="61">
        <v>0</v>
      </c>
      <c r="N1070" s="61">
        <v>0</v>
      </c>
      <c r="O1070" s="61">
        <v>0</v>
      </c>
      <c r="P1070" s="61">
        <v>0</v>
      </c>
      <c r="Q1070" s="61">
        <v>0</v>
      </c>
      <c r="R1070" s="61">
        <v>0</v>
      </c>
      <c r="S1070" s="61">
        <v>0</v>
      </c>
      <c r="T1070" s="61">
        <v>0</v>
      </c>
      <c r="U1070" s="129">
        <v>1</v>
      </c>
      <c r="V1070" s="131">
        <f t="shared" si="16"/>
        <v>1</v>
      </c>
    </row>
    <row r="1071" spans="1:22" x14ac:dyDescent="0.25">
      <c r="A1071" s="60" t="s">
        <v>845</v>
      </c>
      <c r="B1071" s="61">
        <v>4</v>
      </c>
      <c r="C1071" s="61">
        <v>0</v>
      </c>
      <c r="D1071" s="61">
        <v>0</v>
      </c>
      <c r="E1071" s="61">
        <v>0</v>
      </c>
      <c r="F1071" s="61">
        <v>0</v>
      </c>
      <c r="G1071" s="61">
        <v>0</v>
      </c>
      <c r="H1071" s="61">
        <v>0</v>
      </c>
      <c r="I1071" s="61">
        <v>0</v>
      </c>
      <c r="J1071" s="61">
        <v>0</v>
      </c>
      <c r="K1071" s="61">
        <v>0</v>
      </c>
      <c r="L1071" s="61">
        <v>0</v>
      </c>
      <c r="M1071" s="61">
        <v>0</v>
      </c>
      <c r="N1071" s="61">
        <v>0</v>
      </c>
      <c r="O1071" s="61">
        <v>0</v>
      </c>
      <c r="P1071" s="61">
        <v>1</v>
      </c>
      <c r="Q1071" s="61">
        <v>0</v>
      </c>
      <c r="R1071" s="61">
        <v>0</v>
      </c>
      <c r="S1071" s="61">
        <v>0</v>
      </c>
      <c r="T1071" s="61">
        <v>0</v>
      </c>
      <c r="U1071" s="129">
        <v>5</v>
      </c>
      <c r="V1071" s="131">
        <f t="shared" si="16"/>
        <v>0.8</v>
      </c>
    </row>
    <row r="1072" spans="1:22" x14ac:dyDescent="0.25">
      <c r="A1072" s="60" t="s">
        <v>2028</v>
      </c>
      <c r="B1072" s="61">
        <v>4</v>
      </c>
      <c r="C1072" s="61">
        <v>0</v>
      </c>
      <c r="D1072" s="61">
        <v>0</v>
      </c>
      <c r="E1072" s="61">
        <v>0</v>
      </c>
      <c r="F1072" s="61">
        <v>0</v>
      </c>
      <c r="G1072" s="61">
        <v>0</v>
      </c>
      <c r="H1072" s="61">
        <v>0</v>
      </c>
      <c r="I1072" s="61">
        <v>0</v>
      </c>
      <c r="J1072" s="61">
        <v>0</v>
      </c>
      <c r="K1072" s="61">
        <v>0</v>
      </c>
      <c r="L1072" s="61">
        <v>0</v>
      </c>
      <c r="M1072" s="61">
        <v>0</v>
      </c>
      <c r="N1072" s="61">
        <v>0</v>
      </c>
      <c r="O1072" s="61">
        <v>0</v>
      </c>
      <c r="P1072" s="61">
        <v>0</v>
      </c>
      <c r="Q1072" s="61">
        <v>0</v>
      </c>
      <c r="R1072" s="61">
        <v>0</v>
      </c>
      <c r="S1072" s="61">
        <v>1</v>
      </c>
      <c r="T1072" s="61">
        <v>0</v>
      </c>
      <c r="U1072" s="129">
        <v>5</v>
      </c>
      <c r="V1072" s="131">
        <f t="shared" si="16"/>
        <v>0.8</v>
      </c>
    </row>
    <row r="1073" spans="1:22" x14ac:dyDescent="0.25">
      <c r="A1073" s="60" t="s">
        <v>1503</v>
      </c>
      <c r="B1073" s="61">
        <v>27</v>
      </c>
      <c r="C1073" s="61">
        <v>0</v>
      </c>
      <c r="D1073" s="61">
        <v>50</v>
      </c>
      <c r="E1073" s="61">
        <v>4</v>
      </c>
      <c r="F1073" s="61">
        <v>0</v>
      </c>
      <c r="G1073" s="61">
        <v>0</v>
      </c>
      <c r="H1073" s="61">
        <v>0</v>
      </c>
      <c r="I1073" s="61">
        <v>0</v>
      </c>
      <c r="J1073" s="61">
        <v>0</v>
      </c>
      <c r="K1073" s="61">
        <v>0</v>
      </c>
      <c r="L1073" s="61">
        <v>0</v>
      </c>
      <c r="M1073" s="61">
        <v>0</v>
      </c>
      <c r="N1073" s="61">
        <v>0</v>
      </c>
      <c r="O1073" s="61">
        <v>0</v>
      </c>
      <c r="P1073" s="61">
        <v>12</v>
      </c>
      <c r="Q1073" s="61">
        <v>0</v>
      </c>
      <c r="R1073" s="61">
        <v>0</v>
      </c>
      <c r="S1073" s="61">
        <v>3</v>
      </c>
      <c r="T1073" s="61">
        <v>0</v>
      </c>
      <c r="U1073" s="129">
        <v>96</v>
      </c>
      <c r="V1073" s="131">
        <f t="shared" si="16"/>
        <v>0.84375</v>
      </c>
    </row>
    <row r="1074" spans="1:22" x14ac:dyDescent="0.25">
      <c r="A1074" s="60" t="s">
        <v>2029</v>
      </c>
      <c r="B1074" s="61">
        <v>34</v>
      </c>
      <c r="C1074" s="61">
        <v>0</v>
      </c>
      <c r="D1074" s="61">
        <v>27</v>
      </c>
      <c r="E1074" s="61">
        <v>10</v>
      </c>
      <c r="F1074" s="61">
        <v>2</v>
      </c>
      <c r="G1074" s="61">
        <v>1</v>
      </c>
      <c r="H1074" s="61">
        <v>0</v>
      </c>
      <c r="I1074" s="61">
        <v>0</v>
      </c>
      <c r="J1074" s="61">
        <v>0</v>
      </c>
      <c r="K1074" s="61">
        <v>0</v>
      </c>
      <c r="L1074" s="61">
        <v>0</v>
      </c>
      <c r="M1074" s="61">
        <v>0</v>
      </c>
      <c r="N1074" s="61">
        <v>0</v>
      </c>
      <c r="O1074" s="61">
        <v>0</v>
      </c>
      <c r="P1074" s="61">
        <v>9</v>
      </c>
      <c r="Q1074" s="61">
        <v>0</v>
      </c>
      <c r="R1074" s="61">
        <v>1</v>
      </c>
      <c r="S1074" s="61">
        <v>3</v>
      </c>
      <c r="T1074" s="61">
        <v>0</v>
      </c>
      <c r="U1074" s="129">
        <v>87</v>
      </c>
      <c r="V1074" s="131">
        <f t="shared" si="16"/>
        <v>0.83908045977011492</v>
      </c>
    </row>
    <row r="1075" spans="1:22" x14ac:dyDescent="0.25">
      <c r="A1075" s="60" t="s">
        <v>848</v>
      </c>
      <c r="B1075" s="61">
        <v>9</v>
      </c>
      <c r="C1075" s="61">
        <v>0</v>
      </c>
      <c r="D1075" s="61">
        <v>5</v>
      </c>
      <c r="E1075" s="61">
        <v>0</v>
      </c>
      <c r="F1075" s="61">
        <v>0</v>
      </c>
      <c r="G1075" s="61">
        <v>0</v>
      </c>
      <c r="H1075" s="61">
        <v>0</v>
      </c>
      <c r="I1075" s="61">
        <v>0</v>
      </c>
      <c r="J1075" s="61">
        <v>0</v>
      </c>
      <c r="K1075" s="61">
        <v>0</v>
      </c>
      <c r="L1075" s="61">
        <v>0</v>
      </c>
      <c r="M1075" s="61">
        <v>0</v>
      </c>
      <c r="N1075" s="61">
        <v>0</v>
      </c>
      <c r="O1075" s="61">
        <v>0</v>
      </c>
      <c r="P1075" s="61">
        <v>4</v>
      </c>
      <c r="Q1075" s="61">
        <v>0</v>
      </c>
      <c r="R1075" s="61">
        <v>0</v>
      </c>
      <c r="S1075" s="61">
        <v>0</v>
      </c>
      <c r="T1075" s="61">
        <v>0</v>
      </c>
      <c r="U1075" s="129">
        <v>18</v>
      </c>
      <c r="V1075" s="131">
        <f t="shared" si="16"/>
        <v>0.77777777777777779</v>
      </c>
    </row>
    <row r="1076" spans="1:22" x14ac:dyDescent="0.25">
      <c r="A1076" s="60" t="s">
        <v>849</v>
      </c>
      <c r="B1076" s="61">
        <v>22</v>
      </c>
      <c r="C1076" s="61">
        <v>0</v>
      </c>
      <c r="D1076" s="61">
        <v>54</v>
      </c>
      <c r="E1076" s="61">
        <v>38</v>
      </c>
      <c r="F1076" s="61">
        <v>15</v>
      </c>
      <c r="G1076" s="61">
        <v>1</v>
      </c>
      <c r="H1076" s="61">
        <v>0</v>
      </c>
      <c r="I1076" s="61">
        <v>0</v>
      </c>
      <c r="J1076" s="61">
        <v>0</v>
      </c>
      <c r="K1076" s="61">
        <v>0</v>
      </c>
      <c r="L1076" s="61">
        <v>0</v>
      </c>
      <c r="M1076" s="61">
        <v>0</v>
      </c>
      <c r="N1076" s="61">
        <v>0</v>
      </c>
      <c r="O1076" s="61">
        <v>0</v>
      </c>
      <c r="P1076" s="61">
        <v>6</v>
      </c>
      <c r="Q1076" s="61">
        <v>0</v>
      </c>
      <c r="R1076" s="61">
        <v>2</v>
      </c>
      <c r="S1076" s="61">
        <v>2</v>
      </c>
      <c r="T1076" s="61">
        <v>0</v>
      </c>
      <c r="U1076" s="129">
        <v>140</v>
      </c>
      <c r="V1076" s="131">
        <f t="shared" si="16"/>
        <v>0.92142857142857137</v>
      </c>
    </row>
    <row r="1077" spans="1:22" x14ac:dyDescent="0.25">
      <c r="A1077" s="60" t="s">
        <v>2152</v>
      </c>
      <c r="B1077" s="61">
        <v>10</v>
      </c>
      <c r="C1077" s="61">
        <v>0</v>
      </c>
      <c r="D1077" s="61">
        <v>9</v>
      </c>
      <c r="E1077" s="61">
        <v>1</v>
      </c>
      <c r="F1077" s="61">
        <v>1</v>
      </c>
      <c r="G1077" s="61">
        <v>0</v>
      </c>
      <c r="H1077" s="61">
        <v>0</v>
      </c>
      <c r="I1077" s="61">
        <v>0</v>
      </c>
      <c r="J1077" s="61">
        <v>0</v>
      </c>
      <c r="K1077" s="61">
        <v>0</v>
      </c>
      <c r="L1077" s="61">
        <v>0</v>
      </c>
      <c r="M1077" s="61">
        <v>0</v>
      </c>
      <c r="N1077" s="61">
        <v>0</v>
      </c>
      <c r="O1077" s="61">
        <v>0</v>
      </c>
      <c r="P1077" s="61">
        <v>1</v>
      </c>
      <c r="Q1077" s="61">
        <v>0</v>
      </c>
      <c r="R1077" s="61">
        <v>0</v>
      </c>
      <c r="S1077" s="61">
        <v>1</v>
      </c>
      <c r="T1077" s="61">
        <v>0</v>
      </c>
      <c r="U1077" s="129">
        <v>23</v>
      </c>
      <c r="V1077" s="131">
        <f t="shared" si="16"/>
        <v>0.91304347826086951</v>
      </c>
    </row>
    <row r="1078" spans="1:22" x14ac:dyDescent="0.25">
      <c r="A1078" s="60" t="s">
        <v>1504</v>
      </c>
      <c r="B1078" s="61">
        <v>7</v>
      </c>
      <c r="C1078" s="61">
        <v>0</v>
      </c>
      <c r="D1078" s="61">
        <v>9</v>
      </c>
      <c r="E1078" s="61">
        <v>4</v>
      </c>
      <c r="F1078" s="61">
        <v>0</v>
      </c>
      <c r="G1078" s="61">
        <v>0</v>
      </c>
      <c r="H1078" s="61">
        <v>0</v>
      </c>
      <c r="I1078" s="61">
        <v>0</v>
      </c>
      <c r="J1078" s="61">
        <v>0</v>
      </c>
      <c r="K1078" s="61">
        <v>0</v>
      </c>
      <c r="L1078" s="61">
        <v>0</v>
      </c>
      <c r="M1078" s="61">
        <v>0</v>
      </c>
      <c r="N1078" s="61">
        <v>0</v>
      </c>
      <c r="O1078" s="61">
        <v>0</v>
      </c>
      <c r="P1078" s="61">
        <v>0</v>
      </c>
      <c r="Q1078" s="61">
        <v>0</v>
      </c>
      <c r="R1078" s="61">
        <v>0</v>
      </c>
      <c r="S1078" s="61">
        <v>0</v>
      </c>
      <c r="T1078" s="61">
        <v>0</v>
      </c>
      <c r="U1078" s="129">
        <v>20</v>
      </c>
      <c r="V1078" s="131">
        <f t="shared" si="16"/>
        <v>1</v>
      </c>
    </row>
    <row r="1079" spans="1:22" x14ac:dyDescent="0.25">
      <c r="A1079" s="60" t="s">
        <v>850</v>
      </c>
      <c r="B1079" s="61">
        <v>8</v>
      </c>
      <c r="C1079" s="61">
        <v>0</v>
      </c>
      <c r="D1079" s="61">
        <v>70</v>
      </c>
      <c r="E1079" s="61">
        <v>27</v>
      </c>
      <c r="F1079" s="61">
        <v>2</v>
      </c>
      <c r="G1079" s="61">
        <v>1</v>
      </c>
      <c r="H1079" s="61">
        <v>0</v>
      </c>
      <c r="I1079" s="61">
        <v>0</v>
      </c>
      <c r="J1079" s="61">
        <v>0</v>
      </c>
      <c r="K1079" s="61">
        <v>110</v>
      </c>
      <c r="L1079" s="61">
        <v>0</v>
      </c>
      <c r="M1079" s="61">
        <v>0</v>
      </c>
      <c r="N1079" s="61">
        <v>0</v>
      </c>
      <c r="O1079" s="61">
        <v>0</v>
      </c>
      <c r="P1079" s="61">
        <v>1</v>
      </c>
      <c r="Q1079" s="61">
        <v>0</v>
      </c>
      <c r="R1079" s="61">
        <v>0</v>
      </c>
      <c r="S1079" s="61">
        <v>1</v>
      </c>
      <c r="T1079" s="61">
        <v>0</v>
      </c>
      <c r="U1079" s="129">
        <v>220</v>
      </c>
      <c r="V1079" s="131">
        <f t="shared" si="16"/>
        <v>0.48636363636363639</v>
      </c>
    </row>
    <row r="1080" spans="1:22" x14ac:dyDescent="0.25">
      <c r="A1080" s="60" t="s">
        <v>851</v>
      </c>
      <c r="B1080" s="61">
        <v>14</v>
      </c>
      <c r="C1080" s="61">
        <v>0</v>
      </c>
      <c r="D1080" s="61">
        <v>68</v>
      </c>
      <c r="E1080" s="61">
        <v>21</v>
      </c>
      <c r="F1080" s="61">
        <v>3</v>
      </c>
      <c r="G1080" s="61">
        <v>0</v>
      </c>
      <c r="H1080" s="61">
        <v>1</v>
      </c>
      <c r="I1080" s="61">
        <v>0</v>
      </c>
      <c r="J1080" s="61">
        <v>0</v>
      </c>
      <c r="K1080" s="61">
        <v>109</v>
      </c>
      <c r="L1080" s="61">
        <v>0</v>
      </c>
      <c r="M1080" s="61">
        <v>0</v>
      </c>
      <c r="N1080" s="61">
        <v>0</v>
      </c>
      <c r="O1080" s="61">
        <v>0</v>
      </c>
      <c r="P1080" s="61">
        <v>1</v>
      </c>
      <c r="Q1080" s="61">
        <v>0</v>
      </c>
      <c r="R1080" s="61">
        <v>0</v>
      </c>
      <c r="S1080" s="61">
        <v>1</v>
      </c>
      <c r="T1080" s="61">
        <v>0</v>
      </c>
      <c r="U1080" s="129">
        <v>218</v>
      </c>
      <c r="V1080" s="131">
        <f t="shared" si="16"/>
        <v>0.48623853211009177</v>
      </c>
    </row>
    <row r="1081" spans="1:22" x14ac:dyDescent="0.25">
      <c r="A1081" s="60" t="s">
        <v>852</v>
      </c>
      <c r="B1081" s="61">
        <v>39</v>
      </c>
      <c r="C1081" s="61">
        <v>0</v>
      </c>
      <c r="D1081" s="61">
        <v>30</v>
      </c>
      <c r="E1081" s="61">
        <v>6</v>
      </c>
      <c r="F1081" s="61">
        <v>4</v>
      </c>
      <c r="G1081" s="61">
        <v>2</v>
      </c>
      <c r="H1081" s="61">
        <v>2</v>
      </c>
      <c r="I1081" s="61">
        <v>0</v>
      </c>
      <c r="J1081" s="61">
        <v>0</v>
      </c>
      <c r="K1081" s="61">
        <v>88</v>
      </c>
      <c r="L1081" s="61">
        <v>0</v>
      </c>
      <c r="M1081" s="61">
        <v>0</v>
      </c>
      <c r="N1081" s="61">
        <v>0</v>
      </c>
      <c r="O1081" s="61">
        <v>0</v>
      </c>
      <c r="P1081" s="61">
        <v>4</v>
      </c>
      <c r="Q1081" s="61">
        <v>0</v>
      </c>
      <c r="R1081" s="61">
        <v>0</v>
      </c>
      <c r="S1081" s="61">
        <v>1</v>
      </c>
      <c r="T1081" s="61">
        <v>0</v>
      </c>
      <c r="U1081" s="129">
        <v>176</v>
      </c>
      <c r="V1081" s="131">
        <f t="shared" si="16"/>
        <v>0.44886363636363635</v>
      </c>
    </row>
    <row r="1082" spans="1:22" x14ac:dyDescent="0.25">
      <c r="A1082" s="60" t="s">
        <v>854</v>
      </c>
      <c r="B1082" s="61">
        <v>25</v>
      </c>
      <c r="C1082" s="61">
        <v>0</v>
      </c>
      <c r="D1082" s="61">
        <v>40</v>
      </c>
      <c r="E1082" s="61">
        <v>11</v>
      </c>
      <c r="F1082" s="61">
        <v>2</v>
      </c>
      <c r="G1082" s="61">
        <v>1</v>
      </c>
      <c r="H1082" s="61">
        <v>0</v>
      </c>
      <c r="I1082" s="61">
        <v>0</v>
      </c>
      <c r="J1082" s="61">
        <v>0</v>
      </c>
      <c r="K1082" s="61">
        <v>0</v>
      </c>
      <c r="L1082" s="61">
        <v>0</v>
      </c>
      <c r="M1082" s="61">
        <v>0</v>
      </c>
      <c r="N1082" s="61">
        <v>0</v>
      </c>
      <c r="O1082" s="61">
        <v>0</v>
      </c>
      <c r="P1082" s="61">
        <v>6</v>
      </c>
      <c r="Q1082" s="61">
        <v>0</v>
      </c>
      <c r="R1082" s="61">
        <v>0</v>
      </c>
      <c r="S1082" s="61">
        <v>3</v>
      </c>
      <c r="T1082" s="61">
        <v>0</v>
      </c>
      <c r="U1082" s="129">
        <v>88</v>
      </c>
      <c r="V1082" s="131">
        <f t="shared" si="16"/>
        <v>0.88636363636363635</v>
      </c>
    </row>
    <row r="1083" spans="1:22" x14ac:dyDescent="0.25">
      <c r="A1083" s="60" t="s">
        <v>855</v>
      </c>
      <c r="B1083" s="61">
        <v>10</v>
      </c>
      <c r="C1083" s="61">
        <v>0</v>
      </c>
      <c r="D1083" s="61">
        <v>56</v>
      </c>
      <c r="E1083" s="61">
        <v>37</v>
      </c>
      <c r="F1083" s="61">
        <v>6</v>
      </c>
      <c r="G1083" s="61">
        <v>1</v>
      </c>
      <c r="H1083" s="61">
        <v>0</v>
      </c>
      <c r="I1083" s="61">
        <v>0</v>
      </c>
      <c r="J1083" s="61">
        <v>0</v>
      </c>
      <c r="K1083" s="61">
        <v>113</v>
      </c>
      <c r="L1083" s="61">
        <v>0</v>
      </c>
      <c r="M1083" s="61">
        <v>0</v>
      </c>
      <c r="N1083" s="61">
        <v>0</v>
      </c>
      <c r="O1083" s="61">
        <v>0</v>
      </c>
      <c r="P1083" s="61">
        <v>2</v>
      </c>
      <c r="Q1083" s="61">
        <v>0</v>
      </c>
      <c r="R1083" s="61">
        <v>0</v>
      </c>
      <c r="S1083" s="61">
        <v>1</v>
      </c>
      <c r="T1083" s="61">
        <v>0</v>
      </c>
      <c r="U1083" s="129">
        <v>226</v>
      </c>
      <c r="V1083" s="131">
        <f t="shared" si="16"/>
        <v>0.48230088495575218</v>
      </c>
    </row>
    <row r="1084" spans="1:22" x14ac:dyDescent="0.25">
      <c r="A1084" s="60" t="s">
        <v>856</v>
      </c>
      <c r="B1084" s="61">
        <v>10</v>
      </c>
      <c r="C1084" s="61">
        <v>0</v>
      </c>
      <c r="D1084" s="61">
        <v>57</v>
      </c>
      <c r="E1084" s="61">
        <v>37</v>
      </c>
      <c r="F1084" s="61">
        <v>1</v>
      </c>
      <c r="G1084" s="61">
        <v>1</v>
      </c>
      <c r="H1084" s="61">
        <v>1</v>
      </c>
      <c r="I1084" s="61">
        <v>0</v>
      </c>
      <c r="J1084" s="61">
        <v>0</v>
      </c>
      <c r="K1084" s="61">
        <v>108</v>
      </c>
      <c r="L1084" s="61">
        <v>0</v>
      </c>
      <c r="M1084" s="61">
        <v>0</v>
      </c>
      <c r="N1084" s="61">
        <v>0</v>
      </c>
      <c r="O1084" s="61">
        <v>0</v>
      </c>
      <c r="P1084" s="61">
        <v>1</v>
      </c>
      <c r="Q1084" s="61">
        <v>0</v>
      </c>
      <c r="R1084" s="61">
        <v>0</v>
      </c>
      <c r="S1084" s="61">
        <v>0</v>
      </c>
      <c r="T1084" s="61">
        <v>0</v>
      </c>
      <c r="U1084" s="129">
        <v>216</v>
      </c>
      <c r="V1084" s="131">
        <f t="shared" si="16"/>
        <v>0.4861111111111111</v>
      </c>
    </row>
    <row r="1085" spans="1:22" x14ac:dyDescent="0.25">
      <c r="A1085" s="60" t="s">
        <v>857</v>
      </c>
      <c r="B1085" s="61">
        <v>22</v>
      </c>
      <c r="C1085" s="61">
        <v>0</v>
      </c>
      <c r="D1085" s="61">
        <v>44</v>
      </c>
      <c r="E1085" s="61">
        <v>22</v>
      </c>
      <c r="F1085" s="61">
        <v>7</v>
      </c>
      <c r="G1085" s="61">
        <v>4</v>
      </c>
      <c r="H1085" s="61">
        <v>0</v>
      </c>
      <c r="I1085" s="61">
        <v>0</v>
      </c>
      <c r="J1085" s="61">
        <v>0</v>
      </c>
      <c r="K1085" s="61">
        <v>112</v>
      </c>
      <c r="L1085" s="61">
        <v>0</v>
      </c>
      <c r="M1085" s="61">
        <v>0</v>
      </c>
      <c r="N1085" s="61">
        <v>0</v>
      </c>
      <c r="O1085" s="61">
        <v>0</v>
      </c>
      <c r="P1085" s="61">
        <v>9</v>
      </c>
      <c r="Q1085" s="61">
        <v>0</v>
      </c>
      <c r="R1085" s="61">
        <v>0</v>
      </c>
      <c r="S1085" s="61">
        <v>4</v>
      </c>
      <c r="T1085" s="61">
        <v>0</v>
      </c>
      <c r="U1085" s="129">
        <v>224</v>
      </c>
      <c r="V1085" s="131">
        <f t="shared" si="16"/>
        <v>0.42410714285714285</v>
      </c>
    </row>
    <row r="1086" spans="1:22" x14ac:dyDescent="0.25">
      <c r="A1086" s="60" t="s">
        <v>858</v>
      </c>
      <c r="B1086" s="61">
        <v>8</v>
      </c>
      <c r="C1086" s="61">
        <v>0</v>
      </c>
      <c r="D1086" s="61">
        <v>70</v>
      </c>
      <c r="E1086" s="61">
        <v>31</v>
      </c>
      <c r="F1086" s="61">
        <v>5</v>
      </c>
      <c r="G1086" s="61">
        <v>1</v>
      </c>
      <c r="H1086" s="61">
        <v>0</v>
      </c>
      <c r="I1086" s="61">
        <v>0</v>
      </c>
      <c r="J1086" s="61">
        <v>0</v>
      </c>
      <c r="K1086" s="61">
        <v>116</v>
      </c>
      <c r="L1086" s="61">
        <v>0</v>
      </c>
      <c r="M1086" s="61">
        <v>0</v>
      </c>
      <c r="N1086" s="61">
        <v>0</v>
      </c>
      <c r="O1086" s="61">
        <v>0</v>
      </c>
      <c r="P1086" s="61">
        <v>0</v>
      </c>
      <c r="Q1086" s="61">
        <v>0</v>
      </c>
      <c r="R1086" s="61">
        <v>0</v>
      </c>
      <c r="S1086" s="61">
        <v>1</v>
      </c>
      <c r="T1086" s="61">
        <v>0</v>
      </c>
      <c r="U1086" s="129">
        <v>232</v>
      </c>
      <c r="V1086" s="131">
        <f t="shared" si="16"/>
        <v>0.49137931034482757</v>
      </c>
    </row>
    <row r="1087" spans="1:22" x14ac:dyDescent="0.25">
      <c r="A1087" s="60" t="s">
        <v>862</v>
      </c>
      <c r="B1087" s="61">
        <v>6</v>
      </c>
      <c r="C1087" s="61">
        <v>0</v>
      </c>
      <c r="D1087" s="61">
        <v>5</v>
      </c>
      <c r="E1087" s="61">
        <v>0</v>
      </c>
      <c r="F1087" s="61">
        <v>0</v>
      </c>
      <c r="G1087" s="61">
        <v>0</v>
      </c>
      <c r="H1087" s="61">
        <v>0</v>
      </c>
      <c r="I1087" s="61">
        <v>0</v>
      </c>
      <c r="J1087" s="61">
        <v>0</v>
      </c>
      <c r="K1087" s="61">
        <v>0</v>
      </c>
      <c r="L1087" s="61">
        <v>0</v>
      </c>
      <c r="M1087" s="61">
        <v>0</v>
      </c>
      <c r="N1087" s="61">
        <v>0</v>
      </c>
      <c r="O1087" s="61">
        <v>0</v>
      </c>
      <c r="P1087" s="61">
        <v>1</v>
      </c>
      <c r="Q1087" s="61">
        <v>0</v>
      </c>
      <c r="R1087" s="61">
        <v>0</v>
      </c>
      <c r="S1087" s="61">
        <v>0</v>
      </c>
      <c r="T1087" s="61">
        <v>0</v>
      </c>
      <c r="U1087" s="129">
        <v>12</v>
      </c>
      <c r="V1087" s="131">
        <f t="shared" si="16"/>
        <v>0.91666666666666663</v>
      </c>
    </row>
    <row r="1088" spans="1:22" x14ac:dyDescent="0.25">
      <c r="A1088" s="60" t="s">
        <v>864</v>
      </c>
      <c r="B1088" s="61">
        <v>16</v>
      </c>
      <c r="C1088" s="61">
        <v>0</v>
      </c>
      <c r="D1088" s="61">
        <v>0</v>
      </c>
      <c r="E1088" s="61">
        <v>2</v>
      </c>
      <c r="F1088" s="61">
        <v>0</v>
      </c>
      <c r="G1088" s="61">
        <v>0</v>
      </c>
      <c r="H1088" s="61">
        <v>0</v>
      </c>
      <c r="I1088" s="61">
        <v>0</v>
      </c>
      <c r="J1088" s="61">
        <v>0</v>
      </c>
      <c r="K1088" s="61">
        <v>0</v>
      </c>
      <c r="L1088" s="61">
        <v>0</v>
      </c>
      <c r="M1088" s="61">
        <v>0</v>
      </c>
      <c r="N1088" s="61">
        <v>0</v>
      </c>
      <c r="O1088" s="61">
        <v>0</v>
      </c>
      <c r="P1088" s="61">
        <v>0</v>
      </c>
      <c r="Q1088" s="61">
        <v>0</v>
      </c>
      <c r="R1088" s="61">
        <v>0</v>
      </c>
      <c r="S1088" s="61">
        <v>0</v>
      </c>
      <c r="T1088" s="61">
        <v>0</v>
      </c>
      <c r="U1088" s="129">
        <v>18</v>
      </c>
      <c r="V1088" s="131">
        <f t="shared" si="16"/>
        <v>1</v>
      </c>
    </row>
    <row r="1089" spans="1:22" x14ac:dyDescent="0.25">
      <c r="A1089" s="60" t="s">
        <v>1275</v>
      </c>
      <c r="B1089" s="61">
        <v>53</v>
      </c>
      <c r="C1089" s="61">
        <v>0</v>
      </c>
      <c r="D1089" s="61">
        <v>3</v>
      </c>
      <c r="E1089" s="61">
        <v>1</v>
      </c>
      <c r="F1089" s="61">
        <v>0</v>
      </c>
      <c r="G1089" s="61">
        <v>0</v>
      </c>
      <c r="H1089" s="61">
        <v>0</v>
      </c>
      <c r="I1089" s="61">
        <v>0</v>
      </c>
      <c r="J1089" s="61">
        <v>0</v>
      </c>
      <c r="K1089" s="61">
        <v>0</v>
      </c>
      <c r="L1089" s="61">
        <v>0</v>
      </c>
      <c r="M1089" s="61">
        <v>0</v>
      </c>
      <c r="N1089" s="61">
        <v>0</v>
      </c>
      <c r="O1089" s="61">
        <v>0</v>
      </c>
      <c r="P1089" s="61">
        <v>2</v>
      </c>
      <c r="Q1089" s="61">
        <v>0</v>
      </c>
      <c r="R1089" s="61">
        <v>0</v>
      </c>
      <c r="S1089" s="61">
        <v>1</v>
      </c>
      <c r="T1089" s="61">
        <v>0</v>
      </c>
      <c r="U1089" s="129">
        <v>60</v>
      </c>
      <c r="V1089" s="131">
        <f t="shared" si="16"/>
        <v>0.95</v>
      </c>
    </row>
    <row r="1090" spans="1:22" x14ac:dyDescent="0.25">
      <c r="A1090" s="60" t="s">
        <v>865</v>
      </c>
      <c r="B1090" s="61">
        <v>18</v>
      </c>
      <c r="C1090" s="61">
        <v>0</v>
      </c>
      <c r="D1090" s="61">
        <v>2</v>
      </c>
      <c r="E1090" s="61">
        <v>0</v>
      </c>
      <c r="F1090" s="61">
        <v>0</v>
      </c>
      <c r="G1090" s="61">
        <v>0</v>
      </c>
      <c r="H1090" s="61">
        <v>0</v>
      </c>
      <c r="I1090" s="61">
        <v>0</v>
      </c>
      <c r="J1090" s="61">
        <v>0</v>
      </c>
      <c r="K1090" s="61">
        <v>0</v>
      </c>
      <c r="L1090" s="61">
        <v>0</v>
      </c>
      <c r="M1090" s="61">
        <v>0</v>
      </c>
      <c r="N1090" s="61">
        <v>0</v>
      </c>
      <c r="O1090" s="61">
        <v>0</v>
      </c>
      <c r="P1090" s="61">
        <v>2</v>
      </c>
      <c r="Q1090" s="61">
        <v>0</v>
      </c>
      <c r="R1090" s="61">
        <v>0</v>
      </c>
      <c r="S1090" s="61">
        <v>0</v>
      </c>
      <c r="T1090" s="61">
        <v>0</v>
      </c>
      <c r="U1090" s="129">
        <v>22</v>
      </c>
      <c r="V1090" s="131">
        <f t="shared" si="16"/>
        <v>0.90909090909090906</v>
      </c>
    </row>
    <row r="1091" spans="1:22" x14ac:dyDescent="0.25">
      <c r="A1091" s="60" t="s">
        <v>1913</v>
      </c>
      <c r="B1091" s="61">
        <v>11</v>
      </c>
      <c r="C1091" s="61">
        <v>0</v>
      </c>
      <c r="D1091" s="61">
        <v>64</v>
      </c>
      <c r="E1091" s="61">
        <v>30</v>
      </c>
      <c r="F1091" s="61">
        <v>3</v>
      </c>
      <c r="G1091" s="61">
        <v>0</v>
      </c>
      <c r="H1091" s="61">
        <v>0</v>
      </c>
      <c r="I1091" s="61">
        <v>0</v>
      </c>
      <c r="J1091" s="61">
        <v>0</v>
      </c>
      <c r="K1091" s="61">
        <v>0</v>
      </c>
      <c r="L1091" s="61">
        <v>0</v>
      </c>
      <c r="M1091" s="61">
        <v>0</v>
      </c>
      <c r="N1091" s="61">
        <v>0</v>
      </c>
      <c r="O1091" s="61">
        <v>0</v>
      </c>
      <c r="P1091" s="61">
        <v>1</v>
      </c>
      <c r="Q1091" s="61">
        <v>0</v>
      </c>
      <c r="R1091" s="61">
        <v>0</v>
      </c>
      <c r="S1091" s="61">
        <v>1</v>
      </c>
      <c r="T1091" s="61">
        <v>0</v>
      </c>
      <c r="U1091" s="129">
        <v>110</v>
      </c>
      <c r="V1091" s="131">
        <f t="shared" ref="V1091:V1154" si="17">(B1091+D1091+E1091+F1091)/U1091</f>
        <v>0.98181818181818181</v>
      </c>
    </row>
    <row r="1092" spans="1:22" x14ac:dyDescent="0.25">
      <c r="A1092" s="60" t="s">
        <v>2030</v>
      </c>
      <c r="B1092" s="61">
        <v>80</v>
      </c>
      <c r="C1092" s="61">
        <v>0</v>
      </c>
      <c r="D1092" s="61">
        <v>15</v>
      </c>
      <c r="E1092" s="61">
        <v>0</v>
      </c>
      <c r="F1092" s="61">
        <v>0</v>
      </c>
      <c r="G1092" s="61">
        <v>0</v>
      </c>
      <c r="H1092" s="61">
        <v>0</v>
      </c>
      <c r="I1092" s="61">
        <v>0</v>
      </c>
      <c r="J1092" s="61">
        <v>0</v>
      </c>
      <c r="K1092" s="61">
        <v>0</v>
      </c>
      <c r="L1092" s="61">
        <v>0</v>
      </c>
      <c r="M1092" s="61">
        <v>0</v>
      </c>
      <c r="N1092" s="61">
        <v>0</v>
      </c>
      <c r="O1092" s="61">
        <v>0</v>
      </c>
      <c r="P1092" s="61">
        <v>0</v>
      </c>
      <c r="Q1092" s="61">
        <v>0</v>
      </c>
      <c r="R1092" s="61">
        <v>0</v>
      </c>
      <c r="S1092" s="61">
        <v>0</v>
      </c>
      <c r="T1092" s="61">
        <v>0</v>
      </c>
      <c r="U1092" s="129">
        <v>95</v>
      </c>
      <c r="V1092" s="131">
        <f t="shared" si="17"/>
        <v>1</v>
      </c>
    </row>
    <row r="1093" spans="1:22" x14ac:dyDescent="0.25">
      <c r="A1093" s="60" t="s">
        <v>868</v>
      </c>
      <c r="B1093" s="61">
        <v>3</v>
      </c>
      <c r="C1093" s="61">
        <v>0</v>
      </c>
      <c r="D1093" s="61">
        <v>53</v>
      </c>
      <c r="E1093" s="61">
        <v>32</v>
      </c>
      <c r="F1093" s="61">
        <v>3</v>
      </c>
      <c r="G1093" s="61">
        <v>0</v>
      </c>
      <c r="H1093" s="61">
        <v>0</v>
      </c>
      <c r="I1093" s="61">
        <v>0</v>
      </c>
      <c r="J1093" s="61">
        <v>0</v>
      </c>
      <c r="K1093" s="61">
        <v>92</v>
      </c>
      <c r="L1093" s="61">
        <v>0</v>
      </c>
      <c r="M1093" s="61">
        <v>0</v>
      </c>
      <c r="N1093" s="61">
        <v>0</v>
      </c>
      <c r="O1093" s="61">
        <v>0</v>
      </c>
      <c r="P1093" s="61">
        <v>0</v>
      </c>
      <c r="Q1093" s="61">
        <v>0</v>
      </c>
      <c r="R1093" s="61">
        <v>0</v>
      </c>
      <c r="S1093" s="61">
        <v>1</v>
      </c>
      <c r="T1093" s="61">
        <v>0</v>
      </c>
      <c r="U1093" s="129">
        <v>184</v>
      </c>
      <c r="V1093" s="131">
        <f t="shared" si="17"/>
        <v>0.49456521739130432</v>
      </c>
    </row>
    <row r="1094" spans="1:22" x14ac:dyDescent="0.25">
      <c r="A1094" s="60" t="s">
        <v>869</v>
      </c>
      <c r="B1094" s="61">
        <v>6</v>
      </c>
      <c r="C1094" s="61">
        <v>0</v>
      </c>
      <c r="D1094" s="61">
        <v>67</v>
      </c>
      <c r="E1094" s="61">
        <v>16</v>
      </c>
      <c r="F1094" s="61">
        <v>0</v>
      </c>
      <c r="G1094" s="61">
        <v>0</v>
      </c>
      <c r="H1094" s="61">
        <v>0</v>
      </c>
      <c r="I1094" s="61">
        <v>0</v>
      </c>
      <c r="J1094" s="61">
        <v>0</v>
      </c>
      <c r="K1094" s="61">
        <v>90</v>
      </c>
      <c r="L1094" s="61">
        <v>0</v>
      </c>
      <c r="M1094" s="61">
        <v>0</v>
      </c>
      <c r="N1094" s="61">
        <v>0</v>
      </c>
      <c r="O1094" s="61">
        <v>0</v>
      </c>
      <c r="P1094" s="61">
        <v>0</v>
      </c>
      <c r="Q1094" s="61">
        <v>0</v>
      </c>
      <c r="R1094" s="61">
        <v>1</v>
      </c>
      <c r="S1094" s="61">
        <v>0</v>
      </c>
      <c r="T1094" s="61">
        <v>0</v>
      </c>
      <c r="U1094" s="129">
        <v>180</v>
      </c>
      <c r="V1094" s="131">
        <f t="shared" si="17"/>
        <v>0.49444444444444446</v>
      </c>
    </row>
    <row r="1095" spans="1:22" x14ac:dyDescent="0.25">
      <c r="A1095" s="60" t="s">
        <v>870</v>
      </c>
      <c r="B1095" s="61">
        <v>52</v>
      </c>
      <c r="C1095" s="61">
        <v>0</v>
      </c>
      <c r="D1095" s="61">
        <v>26</v>
      </c>
      <c r="E1095" s="61">
        <v>0</v>
      </c>
      <c r="F1095" s="61">
        <v>0</v>
      </c>
      <c r="G1095" s="61">
        <v>0</v>
      </c>
      <c r="H1095" s="61">
        <v>0</v>
      </c>
      <c r="I1095" s="61">
        <v>0</v>
      </c>
      <c r="J1095" s="61">
        <v>0</v>
      </c>
      <c r="K1095" s="61">
        <v>78</v>
      </c>
      <c r="L1095" s="61">
        <v>0</v>
      </c>
      <c r="M1095" s="61">
        <v>0</v>
      </c>
      <c r="N1095" s="61">
        <v>0</v>
      </c>
      <c r="O1095" s="61">
        <v>0</v>
      </c>
      <c r="P1095" s="61">
        <v>0</v>
      </c>
      <c r="Q1095" s="61">
        <v>0</v>
      </c>
      <c r="R1095" s="61">
        <v>0</v>
      </c>
      <c r="S1095" s="61">
        <v>0</v>
      </c>
      <c r="T1095" s="61">
        <v>0</v>
      </c>
      <c r="U1095" s="129">
        <v>156</v>
      </c>
      <c r="V1095" s="131">
        <f t="shared" si="17"/>
        <v>0.5</v>
      </c>
    </row>
    <row r="1096" spans="1:22" x14ac:dyDescent="0.25">
      <c r="A1096" s="60" t="s">
        <v>871</v>
      </c>
      <c r="B1096" s="61">
        <v>10</v>
      </c>
      <c r="C1096" s="61">
        <v>0</v>
      </c>
      <c r="D1096" s="61">
        <v>62</v>
      </c>
      <c r="E1096" s="61">
        <v>8</v>
      </c>
      <c r="F1096" s="61">
        <v>0</v>
      </c>
      <c r="G1096" s="61">
        <v>0</v>
      </c>
      <c r="H1096" s="61">
        <v>0</v>
      </c>
      <c r="I1096" s="61">
        <v>0</v>
      </c>
      <c r="J1096" s="61">
        <v>0</v>
      </c>
      <c r="K1096" s="61">
        <v>80</v>
      </c>
      <c r="L1096" s="61">
        <v>0</v>
      </c>
      <c r="M1096" s="61">
        <v>0</v>
      </c>
      <c r="N1096" s="61">
        <v>0</v>
      </c>
      <c r="O1096" s="61">
        <v>0</v>
      </c>
      <c r="P1096" s="61">
        <v>0</v>
      </c>
      <c r="Q1096" s="61">
        <v>0</v>
      </c>
      <c r="R1096" s="61">
        <v>0</v>
      </c>
      <c r="S1096" s="61">
        <v>0</v>
      </c>
      <c r="T1096" s="61">
        <v>0</v>
      </c>
      <c r="U1096" s="129">
        <v>160</v>
      </c>
      <c r="V1096" s="131">
        <f t="shared" si="17"/>
        <v>0.5</v>
      </c>
    </row>
    <row r="1097" spans="1:22" x14ac:dyDescent="0.25">
      <c r="A1097" s="60" t="s">
        <v>872</v>
      </c>
      <c r="B1097" s="61">
        <v>25</v>
      </c>
      <c r="C1097" s="61">
        <v>0</v>
      </c>
      <c r="D1097" s="61">
        <v>46</v>
      </c>
      <c r="E1097" s="61">
        <v>14</v>
      </c>
      <c r="F1097" s="61">
        <v>1</v>
      </c>
      <c r="G1097" s="61">
        <v>1</v>
      </c>
      <c r="H1097" s="61">
        <v>1</v>
      </c>
      <c r="I1097" s="61">
        <v>0</v>
      </c>
      <c r="J1097" s="61">
        <v>0</v>
      </c>
      <c r="K1097" s="61">
        <v>100</v>
      </c>
      <c r="L1097" s="61">
        <v>0</v>
      </c>
      <c r="M1097" s="61">
        <v>0</v>
      </c>
      <c r="N1097" s="61">
        <v>0</v>
      </c>
      <c r="O1097" s="61">
        <v>0</v>
      </c>
      <c r="P1097" s="61">
        <v>5</v>
      </c>
      <c r="Q1097" s="61">
        <v>0</v>
      </c>
      <c r="R1097" s="61">
        <v>0</v>
      </c>
      <c r="S1097" s="61">
        <v>7</v>
      </c>
      <c r="T1097" s="61">
        <v>0</v>
      </c>
      <c r="U1097" s="129">
        <v>200</v>
      </c>
      <c r="V1097" s="131">
        <f t="shared" si="17"/>
        <v>0.43</v>
      </c>
    </row>
    <row r="1098" spans="1:22" x14ac:dyDescent="0.25">
      <c r="A1098" s="60" t="s">
        <v>873</v>
      </c>
      <c r="B1098" s="61">
        <v>61</v>
      </c>
      <c r="C1098" s="61">
        <v>0</v>
      </c>
      <c r="D1098" s="61">
        <v>18</v>
      </c>
      <c r="E1098" s="61">
        <v>1</v>
      </c>
      <c r="F1098" s="61">
        <v>1</v>
      </c>
      <c r="G1098" s="61">
        <v>0</v>
      </c>
      <c r="H1098" s="61">
        <v>0</v>
      </c>
      <c r="I1098" s="61">
        <v>0</v>
      </c>
      <c r="J1098" s="61">
        <v>0</v>
      </c>
      <c r="K1098" s="61">
        <v>81</v>
      </c>
      <c r="L1098" s="61">
        <v>0</v>
      </c>
      <c r="M1098" s="61">
        <v>0</v>
      </c>
      <c r="N1098" s="61">
        <v>0</v>
      </c>
      <c r="O1098" s="61">
        <v>0</v>
      </c>
      <c r="P1098" s="61">
        <v>0</v>
      </c>
      <c r="Q1098" s="61">
        <v>0</v>
      </c>
      <c r="R1098" s="61">
        <v>0</v>
      </c>
      <c r="S1098" s="61">
        <v>0</v>
      </c>
      <c r="T1098" s="61">
        <v>0</v>
      </c>
      <c r="U1098" s="129">
        <v>162</v>
      </c>
      <c r="V1098" s="131">
        <f t="shared" si="17"/>
        <v>0.5</v>
      </c>
    </row>
    <row r="1099" spans="1:22" x14ac:dyDescent="0.25">
      <c r="A1099" s="60" t="s">
        <v>874</v>
      </c>
      <c r="B1099" s="61">
        <v>4</v>
      </c>
      <c r="C1099" s="61">
        <v>0</v>
      </c>
      <c r="D1099" s="61">
        <v>0</v>
      </c>
      <c r="E1099" s="61">
        <v>0</v>
      </c>
      <c r="F1099" s="61">
        <v>0</v>
      </c>
      <c r="G1099" s="61">
        <v>0</v>
      </c>
      <c r="H1099" s="61">
        <v>0</v>
      </c>
      <c r="I1099" s="61">
        <v>0</v>
      </c>
      <c r="J1099" s="61">
        <v>0</v>
      </c>
      <c r="K1099" s="61">
        <v>0</v>
      </c>
      <c r="L1099" s="61">
        <v>0</v>
      </c>
      <c r="M1099" s="61">
        <v>0</v>
      </c>
      <c r="N1099" s="61">
        <v>0</v>
      </c>
      <c r="O1099" s="61">
        <v>0</v>
      </c>
      <c r="P1099" s="61">
        <v>0</v>
      </c>
      <c r="Q1099" s="61">
        <v>0</v>
      </c>
      <c r="R1099" s="61">
        <v>0</v>
      </c>
      <c r="S1099" s="61">
        <v>0</v>
      </c>
      <c r="T1099" s="61">
        <v>0</v>
      </c>
      <c r="U1099" s="129">
        <v>4</v>
      </c>
      <c r="V1099" s="131">
        <f t="shared" si="17"/>
        <v>1</v>
      </c>
    </row>
    <row r="1100" spans="1:22" x14ac:dyDescent="0.25">
      <c r="A1100" s="60" t="s">
        <v>877</v>
      </c>
      <c r="B1100" s="61">
        <v>36</v>
      </c>
      <c r="C1100" s="61">
        <v>0</v>
      </c>
      <c r="D1100" s="61">
        <v>22</v>
      </c>
      <c r="E1100" s="61">
        <v>6</v>
      </c>
      <c r="F1100" s="61">
        <v>2</v>
      </c>
      <c r="G1100" s="61">
        <v>3</v>
      </c>
      <c r="H1100" s="61">
        <v>0</v>
      </c>
      <c r="I1100" s="61">
        <v>0</v>
      </c>
      <c r="J1100" s="61">
        <v>0</v>
      </c>
      <c r="K1100" s="61">
        <v>81</v>
      </c>
      <c r="L1100" s="61">
        <v>0</v>
      </c>
      <c r="M1100" s="61">
        <v>0</v>
      </c>
      <c r="N1100" s="61">
        <v>0</v>
      </c>
      <c r="O1100" s="61">
        <v>0</v>
      </c>
      <c r="P1100" s="61">
        <v>6</v>
      </c>
      <c r="Q1100" s="61">
        <v>0</v>
      </c>
      <c r="R1100" s="61">
        <v>0</v>
      </c>
      <c r="S1100" s="61">
        <v>6</v>
      </c>
      <c r="T1100" s="61">
        <v>0</v>
      </c>
      <c r="U1100" s="129">
        <v>162</v>
      </c>
      <c r="V1100" s="131">
        <f t="shared" si="17"/>
        <v>0.40740740740740738</v>
      </c>
    </row>
    <row r="1101" spans="1:22" x14ac:dyDescent="0.25">
      <c r="A1101" s="60" t="s">
        <v>879</v>
      </c>
      <c r="B1101" s="61">
        <v>30</v>
      </c>
      <c r="C1101" s="61">
        <v>0</v>
      </c>
      <c r="D1101" s="61">
        <v>20</v>
      </c>
      <c r="E1101" s="61">
        <v>8</v>
      </c>
      <c r="F1101" s="61">
        <v>0</v>
      </c>
      <c r="G1101" s="61">
        <v>1</v>
      </c>
      <c r="H1101" s="61">
        <v>0</v>
      </c>
      <c r="I1101" s="61">
        <v>0</v>
      </c>
      <c r="J1101" s="61">
        <v>0</v>
      </c>
      <c r="K1101" s="61">
        <v>0</v>
      </c>
      <c r="L1101" s="61">
        <v>0</v>
      </c>
      <c r="M1101" s="61">
        <v>0</v>
      </c>
      <c r="N1101" s="61">
        <v>0</v>
      </c>
      <c r="O1101" s="61">
        <v>0</v>
      </c>
      <c r="P1101" s="61">
        <v>6</v>
      </c>
      <c r="Q1101" s="61">
        <v>0</v>
      </c>
      <c r="R1101" s="61">
        <v>0</v>
      </c>
      <c r="S1101" s="61">
        <v>5</v>
      </c>
      <c r="T1101" s="61">
        <v>0</v>
      </c>
      <c r="U1101" s="129">
        <v>70</v>
      </c>
      <c r="V1101" s="131">
        <f t="shared" si="17"/>
        <v>0.82857142857142863</v>
      </c>
    </row>
    <row r="1102" spans="1:22" x14ac:dyDescent="0.25">
      <c r="A1102" s="60" t="s">
        <v>2031</v>
      </c>
      <c r="B1102" s="61">
        <v>4</v>
      </c>
      <c r="C1102" s="61">
        <v>0</v>
      </c>
      <c r="D1102" s="61">
        <v>0</v>
      </c>
      <c r="E1102" s="61">
        <v>0</v>
      </c>
      <c r="F1102" s="61">
        <v>0</v>
      </c>
      <c r="G1102" s="61">
        <v>0</v>
      </c>
      <c r="H1102" s="61">
        <v>0</v>
      </c>
      <c r="I1102" s="61">
        <v>0</v>
      </c>
      <c r="J1102" s="61">
        <v>0</v>
      </c>
      <c r="K1102" s="61">
        <v>0</v>
      </c>
      <c r="L1102" s="61">
        <v>0</v>
      </c>
      <c r="M1102" s="61">
        <v>0</v>
      </c>
      <c r="N1102" s="61">
        <v>0</v>
      </c>
      <c r="O1102" s="61">
        <v>0</v>
      </c>
      <c r="P1102" s="61">
        <v>0</v>
      </c>
      <c r="Q1102" s="61">
        <v>0</v>
      </c>
      <c r="R1102" s="61">
        <v>0</v>
      </c>
      <c r="S1102" s="61">
        <v>0</v>
      </c>
      <c r="T1102" s="61">
        <v>0</v>
      </c>
      <c r="U1102" s="129">
        <v>4</v>
      </c>
      <c r="V1102" s="131">
        <f t="shared" si="17"/>
        <v>1</v>
      </c>
    </row>
    <row r="1103" spans="1:22" x14ac:dyDescent="0.25">
      <c r="A1103" s="60" t="s">
        <v>1914</v>
      </c>
      <c r="B1103" s="61">
        <v>7</v>
      </c>
      <c r="C1103" s="61">
        <v>0</v>
      </c>
      <c r="D1103" s="61">
        <v>0</v>
      </c>
      <c r="E1103" s="61">
        <v>0</v>
      </c>
      <c r="F1103" s="61">
        <v>0</v>
      </c>
      <c r="G1103" s="61">
        <v>0</v>
      </c>
      <c r="H1103" s="61">
        <v>0</v>
      </c>
      <c r="I1103" s="61">
        <v>0</v>
      </c>
      <c r="J1103" s="61">
        <v>0</v>
      </c>
      <c r="K1103" s="61">
        <v>0</v>
      </c>
      <c r="L1103" s="61">
        <v>0</v>
      </c>
      <c r="M1103" s="61">
        <v>0</v>
      </c>
      <c r="N1103" s="61">
        <v>0</v>
      </c>
      <c r="O1103" s="61">
        <v>0</v>
      </c>
      <c r="P1103" s="61">
        <v>0</v>
      </c>
      <c r="Q1103" s="61">
        <v>0</v>
      </c>
      <c r="R1103" s="61">
        <v>0</v>
      </c>
      <c r="S1103" s="61">
        <v>0</v>
      </c>
      <c r="T1103" s="61">
        <v>0</v>
      </c>
      <c r="U1103" s="129">
        <v>7</v>
      </c>
      <c r="V1103" s="131">
        <f t="shared" si="17"/>
        <v>1</v>
      </c>
    </row>
    <row r="1104" spans="1:22" x14ac:dyDescent="0.25">
      <c r="A1104" s="60" t="s">
        <v>1505</v>
      </c>
      <c r="B1104" s="61">
        <v>21</v>
      </c>
      <c r="C1104" s="61">
        <v>0</v>
      </c>
      <c r="D1104" s="61">
        <v>18</v>
      </c>
      <c r="E1104" s="61">
        <v>2</v>
      </c>
      <c r="F1104" s="61">
        <v>0</v>
      </c>
      <c r="G1104" s="61">
        <v>0</v>
      </c>
      <c r="H1104" s="61">
        <v>0</v>
      </c>
      <c r="I1104" s="61">
        <v>0</v>
      </c>
      <c r="J1104" s="61">
        <v>0</v>
      </c>
      <c r="K1104" s="61">
        <v>0</v>
      </c>
      <c r="L1104" s="61">
        <v>0</v>
      </c>
      <c r="M1104" s="61">
        <v>0</v>
      </c>
      <c r="N1104" s="61">
        <v>0</v>
      </c>
      <c r="O1104" s="61">
        <v>0</v>
      </c>
      <c r="P1104" s="61">
        <v>3</v>
      </c>
      <c r="Q1104" s="61">
        <v>0</v>
      </c>
      <c r="R1104" s="61">
        <v>0</v>
      </c>
      <c r="S1104" s="61">
        <v>2</v>
      </c>
      <c r="T1104" s="61">
        <v>0</v>
      </c>
      <c r="U1104" s="129">
        <v>46</v>
      </c>
      <c r="V1104" s="131">
        <f t="shared" si="17"/>
        <v>0.89130434782608692</v>
      </c>
    </row>
    <row r="1105" spans="1:22" x14ac:dyDescent="0.25">
      <c r="A1105" s="60" t="s">
        <v>1417</v>
      </c>
      <c r="B1105" s="61">
        <v>32</v>
      </c>
      <c r="C1105" s="61">
        <v>0</v>
      </c>
      <c r="D1105" s="61">
        <v>0</v>
      </c>
      <c r="E1105" s="61">
        <v>0</v>
      </c>
      <c r="F1105" s="61">
        <v>1</v>
      </c>
      <c r="G1105" s="61">
        <v>0</v>
      </c>
      <c r="H1105" s="61">
        <v>0</v>
      </c>
      <c r="I1105" s="61">
        <v>0</v>
      </c>
      <c r="J1105" s="61">
        <v>0</v>
      </c>
      <c r="K1105" s="61">
        <v>0</v>
      </c>
      <c r="L1105" s="61">
        <v>0</v>
      </c>
      <c r="M1105" s="61">
        <v>0</v>
      </c>
      <c r="N1105" s="61">
        <v>0</v>
      </c>
      <c r="O1105" s="61">
        <v>0</v>
      </c>
      <c r="P1105" s="61">
        <v>3</v>
      </c>
      <c r="Q1105" s="61">
        <v>0</v>
      </c>
      <c r="R1105" s="61">
        <v>0</v>
      </c>
      <c r="S1105" s="61">
        <v>0</v>
      </c>
      <c r="T1105" s="61">
        <v>0</v>
      </c>
      <c r="U1105" s="129">
        <v>36</v>
      </c>
      <c r="V1105" s="131">
        <f t="shared" si="17"/>
        <v>0.91666666666666663</v>
      </c>
    </row>
    <row r="1106" spans="1:22" x14ac:dyDescent="0.25">
      <c r="A1106" s="60" t="s">
        <v>1777</v>
      </c>
      <c r="B1106" s="61">
        <v>7</v>
      </c>
      <c r="C1106" s="61">
        <v>0</v>
      </c>
      <c r="D1106" s="61">
        <v>3</v>
      </c>
      <c r="E1106" s="61">
        <v>0</v>
      </c>
      <c r="F1106" s="61">
        <v>0</v>
      </c>
      <c r="G1106" s="61">
        <v>0</v>
      </c>
      <c r="H1106" s="61">
        <v>0</v>
      </c>
      <c r="I1106" s="61">
        <v>0</v>
      </c>
      <c r="J1106" s="61">
        <v>0</v>
      </c>
      <c r="K1106" s="61">
        <v>0</v>
      </c>
      <c r="L1106" s="61">
        <v>0</v>
      </c>
      <c r="M1106" s="61">
        <v>0</v>
      </c>
      <c r="N1106" s="61">
        <v>0</v>
      </c>
      <c r="O1106" s="61">
        <v>0</v>
      </c>
      <c r="P1106" s="61">
        <v>0</v>
      </c>
      <c r="Q1106" s="61">
        <v>0</v>
      </c>
      <c r="R1106" s="61">
        <v>0</v>
      </c>
      <c r="S1106" s="61">
        <v>0</v>
      </c>
      <c r="T1106" s="61">
        <v>0</v>
      </c>
      <c r="U1106" s="129">
        <v>10</v>
      </c>
      <c r="V1106" s="131">
        <f t="shared" si="17"/>
        <v>1</v>
      </c>
    </row>
    <row r="1107" spans="1:22" x14ac:dyDescent="0.25">
      <c r="A1107" s="60" t="s">
        <v>1778</v>
      </c>
      <c r="B1107" s="61">
        <v>4</v>
      </c>
      <c r="C1107" s="61">
        <v>0</v>
      </c>
      <c r="D1107" s="61">
        <v>3</v>
      </c>
      <c r="E1107" s="61">
        <v>0</v>
      </c>
      <c r="F1107" s="61">
        <v>1</v>
      </c>
      <c r="G1107" s="61">
        <v>0</v>
      </c>
      <c r="H1107" s="61">
        <v>0</v>
      </c>
      <c r="I1107" s="61">
        <v>0</v>
      </c>
      <c r="J1107" s="61">
        <v>0</v>
      </c>
      <c r="K1107" s="61">
        <v>0</v>
      </c>
      <c r="L1107" s="61">
        <v>0</v>
      </c>
      <c r="M1107" s="61">
        <v>0</v>
      </c>
      <c r="N1107" s="61">
        <v>0</v>
      </c>
      <c r="O1107" s="61">
        <v>0</v>
      </c>
      <c r="P1107" s="61">
        <v>0</v>
      </c>
      <c r="Q1107" s="61">
        <v>0</v>
      </c>
      <c r="R1107" s="61">
        <v>0</v>
      </c>
      <c r="S1107" s="61">
        <v>0</v>
      </c>
      <c r="T1107" s="61">
        <v>0</v>
      </c>
      <c r="U1107" s="129">
        <v>8</v>
      </c>
      <c r="V1107" s="131">
        <f t="shared" si="17"/>
        <v>1</v>
      </c>
    </row>
    <row r="1108" spans="1:22" x14ac:dyDescent="0.25">
      <c r="A1108" s="60" t="s">
        <v>1915</v>
      </c>
      <c r="B1108" s="61">
        <v>3</v>
      </c>
      <c r="C1108" s="61">
        <v>0</v>
      </c>
      <c r="D1108" s="61">
        <v>10</v>
      </c>
      <c r="E1108" s="61">
        <v>0</v>
      </c>
      <c r="F1108" s="61">
        <v>0</v>
      </c>
      <c r="G1108" s="61">
        <v>0</v>
      </c>
      <c r="H1108" s="61">
        <v>0</v>
      </c>
      <c r="I1108" s="61">
        <v>0</v>
      </c>
      <c r="J1108" s="61">
        <v>0</v>
      </c>
      <c r="K1108" s="61">
        <v>0</v>
      </c>
      <c r="L1108" s="61">
        <v>0</v>
      </c>
      <c r="M1108" s="61">
        <v>0</v>
      </c>
      <c r="N1108" s="61">
        <v>0</v>
      </c>
      <c r="O1108" s="61">
        <v>0</v>
      </c>
      <c r="P1108" s="61">
        <v>3</v>
      </c>
      <c r="Q1108" s="61">
        <v>0</v>
      </c>
      <c r="R1108" s="61">
        <v>0</v>
      </c>
      <c r="S1108" s="61">
        <v>0</v>
      </c>
      <c r="T1108" s="61">
        <v>0</v>
      </c>
      <c r="U1108" s="129">
        <v>16</v>
      </c>
      <c r="V1108" s="131">
        <f t="shared" si="17"/>
        <v>0.8125</v>
      </c>
    </row>
    <row r="1109" spans="1:22" x14ac:dyDescent="0.25">
      <c r="A1109" s="60" t="s">
        <v>1506</v>
      </c>
      <c r="B1109" s="61">
        <v>35</v>
      </c>
      <c r="C1109" s="61">
        <v>0</v>
      </c>
      <c r="D1109" s="61">
        <v>12</v>
      </c>
      <c r="E1109" s="61">
        <v>1</v>
      </c>
      <c r="F1109" s="61">
        <v>0</v>
      </c>
      <c r="G1109" s="61">
        <v>0</v>
      </c>
      <c r="H1109" s="61">
        <v>0</v>
      </c>
      <c r="I1109" s="61">
        <v>0</v>
      </c>
      <c r="J1109" s="61">
        <v>0</v>
      </c>
      <c r="K1109" s="61">
        <v>0</v>
      </c>
      <c r="L1109" s="61">
        <v>0</v>
      </c>
      <c r="M1109" s="61">
        <v>0</v>
      </c>
      <c r="N1109" s="61">
        <v>0</v>
      </c>
      <c r="O1109" s="61">
        <v>0</v>
      </c>
      <c r="P1109" s="61">
        <v>4</v>
      </c>
      <c r="Q1109" s="61">
        <v>0</v>
      </c>
      <c r="R1109" s="61">
        <v>0</v>
      </c>
      <c r="S1109" s="61">
        <v>1</v>
      </c>
      <c r="T1109" s="61">
        <v>0</v>
      </c>
      <c r="U1109" s="129">
        <v>53</v>
      </c>
      <c r="V1109" s="131">
        <f t="shared" si="17"/>
        <v>0.90566037735849059</v>
      </c>
    </row>
    <row r="1110" spans="1:22" x14ac:dyDescent="0.25">
      <c r="A1110" s="60" t="s">
        <v>1507</v>
      </c>
      <c r="B1110" s="61">
        <v>15</v>
      </c>
      <c r="C1110" s="61">
        <v>0</v>
      </c>
      <c r="D1110" s="61">
        <v>7</v>
      </c>
      <c r="E1110" s="61">
        <v>0</v>
      </c>
      <c r="F1110" s="61">
        <v>0</v>
      </c>
      <c r="G1110" s="61">
        <v>0</v>
      </c>
      <c r="H1110" s="61">
        <v>0</v>
      </c>
      <c r="I1110" s="61">
        <v>0</v>
      </c>
      <c r="J1110" s="61">
        <v>0</v>
      </c>
      <c r="K1110" s="61">
        <v>0</v>
      </c>
      <c r="L1110" s="61">
        <v>0</v>
      </c>
      <c r="M1110" s="61">
        <v>0</v>
      </c>
      <c r="N1110" s="61">
        <v>0</v>
      </c>
      <c r="O1110" s="61">
        <v>0</v>
      </c>
      <c r="P1110" s="61">
        <v>2</v>
      </c>
      <c r="Q1110" s="61">
        <v>0</v>
      </c>
      <c r="R1110" s="61">
        <v>0</v>
      </c>
      <c r="S1110" s="61">
        <v>0</v>
      </c>
      <c r="T1110" s="61">
        <v>0</v>
      </c>
      <c r="U1110" s="129">
        <v>24</v>
      </c>
      <c r="V1110" s="131">
        <f t="shared" si="17"/>
        <v>0.91666666666666663</v>
      </c>
    </row>
    <row r="1111" spans="1:22" x14ac:dyDescent="0.25">
      <c r="A1111" s="60" t="s">
        <v>1418</v>
      </c>
      <c r="B1111" s="61">
        <v>13</v>
      </c>
      <c r="C1111" s="61">
        <v>0</v>
      </c>
      <c r="D1111" s="61">
        <v>16</v>
      </c>
      <c r="E1111" s="61">
        <v>1</v>
      </c>
      <c r="F1111" s="61">
        <v>0</v>
      </c>
      <c r="G1111" s="61">
        <v>1</v>
      </c>
      <c r="H1111" s="61">
        <v>0</v>
      </c>
      <c r="I1111" s="61">
        <v>0</v>
      </c>
      <c r="J1111" s="61">
        <v>0</v>
      </c>
      <c r="K1111" s="61">
        <v>0</v>
      </c>
      <c r="L1111" s="61">
        <v>0</v>
      </c>
      <c r="M1111" s="61">
        <v>0</v>
      </c>
      <c r="N1111" s="61">
        <v>0</v>
      </c>
      <c r="O1111" s="61">
        <v>0</v>
      </c>
      <c r="P1111" s="61">
        <v>1</v>
      </c>
      <c r="Q1111" s="61">
        <v>0</v>
      </c>
      <c r="R1111" s="61">
        <v>0</v>
      </c>
      <c r="S1111" s="61">
        <v>1</v>
      </c>
      <c r="T1111" s="61">
        <v>0</v>
      </c>
      <c r="U1111" s="129">
        <v>33</v>
      </c>
      <c r="V1111" s="131">
        <f t="shared" si="17"/>
        <v>0.90909090909090906</v>
      </c>
    </row>
    <row r="1112" spans="1:22" x14ac:dyDescent="0.25">
      <c r="A1112" s="60" t="s">
        <v>1508</v>
      </c>
      <c r="B1112" s="61">
        <v>12</v>
      </c>
      <c r="C1112" s="61">
        <v>0</v>
      </c>
      <c r="D1112" s="61">
        <v>2</v>
      </c>
      <c r="E1112" s="61">
        <v>0</v>
      </c>
      <c r="F1112" s="61">
        <v>0</v>
      </c>
      <c r="G1112" s="61">
        <v>0</v>
      </c>
      <c r="H1112" s="61">
        <v>0</v>
      </c>
      <c r="I1112" s="61">
        <v>0</v>
      </c>
      <c r="J1112" s="61">
        <v>0</v>
      </c>
      <c r="K1112" s="61">
        <v>14</v>
      </c>
      <c r="L1112" s="61">
        <v>0</v>
      </c>
      <c r="M1112" s="61">
        <v>0</v>
      </c>
      <c r="N1112" s="61">
        <v>0</v>
      </c>
      <c r="O1112" s="61">
        <v>0</v>
      </c>
      <c r="P1112" s="61">
        <v>0</v>
      </c>
      <c r="Q1112" s="61">
        <v>0</v>
      </c>
      <c r="R1112" s="61">
        <v>0</v>
      </c>
      <c r="S1112" s="61">
        <v>0</v>
      </c>
      <c r="T1112" s="61">
        <v>0</v>
      </c>
      <c r="U1112" s="129">
        <v>28</v>
      </c>
      <c r="V1112" s="131">
        <f t="shared" si="17"/>
        <v>0.5</v>
      </c>
    </row>
    <row r="1113" spans="1:22" x14ac:dyDescent="0.25">
      <c r="A1113" s="60" t="s">
        <v>1627</v>
      </c>
      <c r="B1113" s="61">
        <v>15</v>
      </c>
      <c r="C1113" s="61">
        <v>0</v>
      </c>
      <c r="D1113" s="61">
        <v>6</v>
      </c>
      <c r="E1113" s="61">
        <v>0</v>
      </c>
      <c r="F1113" s="61">
        <v>0</v>
      </c>
      <c r="G1113" s="61">
        <v>1</v>
      </c>
      <c r="H1113" s="61">
        <v>0</v>
      </c>
      <c r="I1113" s="61">
        <v>0</v>
      </c>
      <c r="J1113" s="61">
        <v>0</v>
      </c>
      <c r="K1113" s="61">
        <v>23</v>
      </c>
      <c r="L1113" s="61">
        <v>0</v>
      </c>
      <c r="M1113" s="61">
        <v>0</v>
      </c>
      <c r="N1113" s="61">
        <v>0</v>
      </c>
      <c r="O1113" s="61">
        <v>0</v>
      </c>
      <c r="P1113" s="61">
        <v>1</v>
      </c>
      <c r="Q1113" s="61">
        <v>0</v>
      </c>
      <c r="R1113" s="61">
        <v>0</v>
      </c>
      <c r="S1113" s="61">
        <v>0</v>
      </c>
      <c r="T1113" s="61">
        <v>0</v>
      </c>
      <c r="U1113" s="129">
        <v>46</v>
      </c>
      <c r="V1113" s="131">
        <f t="shared" si="17"/>
        <v>0.45652173913043476</v>
      </c>
    </row>
    <row r="1114" spans="1:22" x14ac:dyDescent="0.25">
      <c r="A1114" s="60" t="s">
        <v>1509</v>
      </c>
      <c r="B1114" s="61">
        <v>10</v>
      </c>
      <c r="C1114" s="61">
        <v>0</v>
      </c>
      <c r="D1114" s="61">
        <v>1</v>
      </c>
      <c r="E1114" s="61">
        <v>0</v>
      </c>
      <c r="F1114" s="61">
        <v>0</v>
      </c>
      <c r="G1114" s="61">
        <v>0</v>
      </c>
      <c r="H1114" s="61">
        <v>0</v>
      </c>
      <c r="I1114" s="61">
        <v>0</v>
      </c>
      <c r="J1114" s="61">
        <v>0</v>
      </c>
      <c r="K1114" s="61">
        <v>11</v>
      </c>
      <c r="L1114" s="61">
        <v>0</v>
      </c>
      <c r="M1114" s="61">
        <v>0</v>
      </c>
      <c r="N1114" s="61">
        <v>0</v>
      </c>
      <c r="O1114" s="61">
        <v>0</v>
      </c>
      <c r="P1114" s="61">
        <v>0</v>
      </c>
      <c r="Q1114" s="61">
        <v>0</v>
      </c>
      <c r="R1114" s="61">
        <v>0</v>
      </c>
      <c r="S1114" s="61">
        <v>0</v>
      </c>
      <c r="T1114" s="61">
        <v>0</v>
      </c>
      <c r="U1114" s="129">
        <v>22</v>
      </c>
      <c r="V1114" s="131">
        <f t="shared" si="17"/>
        <v>0.5</v>
      </c>
    </row>
    <row r="1115" spans="1:22" x14ac:dyDescent="0.25">
      <c r="A1115" s="60" t="s">
        <v>1628</v>
      </c>
      <c r="B1115" s="61">
        <v>6</v>
      </c>
      <c r="C1115" s="61">
        <v>0</v>
      </c>
      <c r="D1115" s="61">
        <v>0</v>
      </c>
      <c r="E1115" s="61">
        <v>0</v>
      </c>
      <c r="F1115" s="61">
        <v>0</v>
      </c>
      <c r="G1115" s="61">
        <v>0</v>
      </c>
      <c r="H1115" s="61">
        <v>0</v>
      </c>
      <c r="I1115" s="61">
        <v>0</v>
      </c>
      <c r="J1115" s="61">
        <v>0</v>
      </c>
      <c r="K1115" s="61">
        <v>6</v>
      </c>
      <c r="L1115" s="61">
        <v>0</v>
      </c>
      <c r="M1115" s="61">
        <v>0</v>
      </c>
      <c r="N1115" s="61">
        <v>0</v>
      </c>
      <c r="O1115" s="61">
        <v>0</v>
      </c>
      <c r="P1115" s="61">
        <v>0</v>
      </c>
      <c r="Q1115" s="61">
        <v>0</v>
      </c>
      <c r="R1115" s="61">
        <v>0</v>
      </c>
      <c r="S1115" s="61">
        <v>0</v>
      </c>
      <c r="T1115" s="61">
        <v>0</v>
      </c>
      <c r="U1115" s="129">
        <v>12</v>
      </c>
      <c r="V1115" s="131">
        <f t="shared" si="17"/>
        <v>0.5</v>
      </c>
    </row>
    <row r="1116" spans="1:22" x14ac:dyDescent="0.25">
      <c r="A1116" s="60" t="s">
        <v>1629</v>
      </c>
      <c r="B1116" s="61">
        <v>0</v>
      </c>
      <c r="C1116" s="61">
        <v>0</v>
      </c>
      <c r="D1116" s="61">
        <v>0</v>
      </c>
      <c r="E1116" s="61">
        <v>0</v>
      </c>
      <c r="F1116" s="61">
        <v>0</v>
      </c>
      <c r="G1116" s="61">
        <v>0</v>
      </c>
      <c r="H1116" s="61">
        <v>0</v>
      </c>
      <c r="I1116" s="61">
        <v>0</v>
      </c>
      <c r="J1116" s="61">
        <v>0</v>
      </c>
      <c r="K1116" s="61">
        <v>0</v>
      </c>
      <c r="L1116" s="61">
        <v>23</v>
      </c>
      <c r="M1116" s="61">
        <v>0</v>
      </c>
      <c r="N1116" s="61">
        <v>0</v>
      </c>
      <c r="O1116" s="61">
        <v>0</v>
      </c>
      <c r="P1116" s="61">
        <v>0</v>
      </c>
      <c r="Q1116" s="61">
        <v>0</v>
      </c>
      <c r="R1116" s="61">
        <v>0</v>
      </c>
      <c r="S1116" s="61">
        <v>1</v>
      </c>
      <c r="T1116" s="61">
        <v>0</v>
      </c>
      <c r="U1116" s="129">
        <v>24</v>
      </c>
      <c r="V1116" s="131">
        <f t="shared" si="17"/>
        <v>0</v>
      </c>
    </row>
    <row r="1117" spans="1:22" x14ac:dyDescent="0.25">
      <c r="A1117" s="60" t="s">
        <v>934</v>
      </c>
      <c r="B1117" s="61">
        <v>9</v>
      </c>
      <c r="C1117" s="61">
        <v>0</v>
      </c>
      <c r="D1117" s="61">
        <v>5</v>
      </c>
      <c r="E1117" s="61">
        <v>3</v>
      </c>
      <c r="F1117" s="61">
        <v>1</v>
      </c>
      <c r="G1117" s="61">
        <v>5</v>
      </c>
      <c r="H1117" s="61">
        <v>0</v>
      </c>
      <c r="I1117" s="61">
        <v>0</v>
      </c>
      <c r="J1117" s="61">
        <v>0</v>
      </c>
      <c r="K1117" s="61">
        <v>30</v>
      </c>
      <c r="L1117" s="61">
        <v>0</v>
      </c>
      <c r="M1117" s="61">
        <v>0</v>
      </c>
      <c r="N1117" s="61">
        <v>0</v>
      </c>
      <c r="O1117" s="61">
        <v>0</v>
      </c>
      <c r="P1117" s="61">
        <v>4</v>
      </c>
      <c r="Q1117" s="61">
        <v>0</v>
      </c>
      <c r="R1117" s="61">
        <v>2</v>
      </c>
      <c r="S1117" s="61">
        <v>1</v>
      </c>
      <c r="T1117" s="61">
        <v>0</v>
      </c>
      <c r="U1117" s="129">
        <v>60</v>
      </c>
      <c r="V1117" s="131">
        <f t="shared" si="17"/>
        <v>0.3</v>
      </c>
    </row>
    <row r="1118" spans="1:22" x14ac:dyDescent="0.25">
      <c r="A1118" s="60" t="s">
        <v>935</v>
      </c>
      <c r="B1118" s="61">
        <v>10</v>
      </c>
      <c r="C1118" s="61">
        <v>0</v>
      </c>
      <c r="D1118" s="61">
        <v>10</v>
      </c>
      <c r="E1118" s="61">
        <v>4</v>
      </c>
      <c r="F1118" s="61">
        <v>2</v>
      </c>
      <c r="G1118" s="61">
        <v>3</v>
      </c>
      <c r="H1118" s="61">
        <v>0</v>
      </c>
      <c r="I1118" s="61">
        <v>0</v>
      </c>
      <c r="J1118" s="61">
        <v>0</v>
      </c>
      <c r="K1118" s="61">
        <v>30</v>
      </c>
      <c r="L1118" s="61">
        <v>0</v>
      </c>
      <c r="M1118" s="61">
        <v>0</v>
      </c>
      <c r="N1118" s="61">
        <v>0</v>
      </c>
      <c r="O1118" s="61">
        <v>0</v>
      </c>
      <c r="P1118" s="61">
        <v>0</v>
      </c>
      <c r="Q1118" s="61">
        <v>0</v>
      </c>
      <c r="R1118" s="61">
        <v>0</v>
      </c>
      <c r="S1118" s="61">
        <v>1</v>
      </c>
      <c r="T1118" s="61">
        <v>0</v>
      </c>
      <c r="U1118" s="129">
        <v>60</v>
      </c>
      <c r="V1118" s="131">
        <f t="shared" si="17"/>
        <v>0.43333333333333335</v>
      </c>
    </row>
    <row r="1119" spans="1:22" x14ac:dyDescent="0.25">
      <c r="A1119" s="60" t="s">
        <v>936</v>
      </c>
      <c r="B1119" s="61">
        <v>10</v>
      </c>
      <c r="C1119" s="61">
        <v>0</v>
      </c>
      <c r="D1119" s="61">
        <v>15</v>
      </c>
      <c r="E1119" s="61">
        <v>6</v>
      </c>
      <c r="F1119" s="61">
        <v>3</v>
      </c>
      <c r="G1119" s="61">
        <v>5</v>
      </c>
      <c r="H1119" s="61">
        <v>0</v>
      </c>
      <c r="I1119" s="61">
        <v>0</v>
      </c>
      <c r="J1119" s="61">
        <v>0</v>
      </c>
      <c r="K1119" s="61">
        <v>42</v>
      </c>
      <c r="L1119" s="61">
        <v>0</v>
      </c>
      <c r="M1119" s="61">
        <v>0</v>
      </c>
      <c r="N1119" s="61">
        <v>0</v>
      </c>
      <c r="O1119" s="61">
        <v>0</v>
      </c>
      <c r="P1119" s="61">
        <v>2</v>
      </c>
      <c r="Q1119" s="61">
        <v>0</v>
      </c>
      <c r="R1119" s="61">
        <v>0</v>
      </c>
      <c r="S1119" s="61">
        <v>0</v>
      </c>
      <c r="T1119" s="61">
        <v>0</v>
      </c>
      <c r="U1119" s="129">
        <v>83</v>
      </c>
      <c r="V1119" s="131">
        <f t="shared" si="17"/>
        <v>0.40963855421686746</v>
      </c>
    </row>
    <row r="1120" spans="1:22" x14ac:dyDescent="0.25">
      <c r="A1120" s="60" t="s">
        <v>937</v>
      </c>
      <c r="B1120" s="61">
        <v>13</v>
      </c>
      <c r="C1120" s="61">
        <v>0</v>
      </c>
      <c r="D1120" s="61">
        <v>14</v>
      </c>
      <c r="E1120" s="61">
        <v>8</v>
      </c>
      <c r="F1120" s="61">
        <v>3</v>
      </c>
      <c r="G1120" s="61">
        <v>2</v>
      </c>
      <c r="H1120" s="61">
        <v>0</v>
      </c>
      <c r="I1120" s="61">
        <v>0</v>
      </c>
      <c r="J1120" s="61">
        <v>0</v>
      </c>
      <c r="K1120" s="61">
        <v>39</v>
      </c>
      <c r="L1120" s="61">
        <v>0</v>
      </c>
      <c r="M1120" s="61">
        <v>0</v>
      </c>
      <c r="N1120" s="61">
        <v>0</v>
      </c>
      <c r="O1120" s="61">
        <v>0</v>
      </c>
      <c r="P1120" s="61">
        <v>2</v>
      </c>
      <c r="Q1120" s="61">
        <v>0</v>
      </c>
      <c r="R1120" s="61">
        <v>0</v>
      </c>
      <c r="S1120" s="61">
        <v>3</v>
      </c>
      <c r="T1120" s="61">
        <v>0</v>
      </c>
      <c r="U1120" s="129">
        <v>84</v>
      </c>
      <c r="V1120" s="131">
        <f t="shared" si="17"/>
        <v>0.45238095238095238</v>
      </c>
    </row>
    <row r="1121" spans="1:22" x14ac:dyDescent="0.25">
      <c r="A1121" s="60" t="s">
        <v>938</v>
      </c>
      <c r="B1121" s="61">
        <v>9</v>
      </c>
      <c r="C1121" s="61">
        <v>0</v>
      </c>
      <c r="D1121" s="61">
        <v>9</v>
      </c>
      <c r="E1121" s="61">
        <v>5</v>
      </c>
      <c r="F1121" s="61">
        <v>3</v>
      </c>
      <c r="G1121" s="61">
        <v>0</v>
      </c>
      <c r="H1121" s="61">
        <v>0</v>
      </c>
      <c r="I1121" s="61">
        <v>0</v>
      </c>
      <c r="J1121" s="61">
        <v>0</v>
      </c>
      <c r="K1121" s="61">
        <v>27</v>
      </c>
      <c r="L1121" s="61">
        <v>0</v>
      </c>
      <c r="M1121" s="61">
        <v>0</v>
      </c>
      <c r="N1121" s="61">
        <v>0</v>
      </c>
      <c r="O1121" s="61">
        <v>0</v>
      </c>
      <c r="P1121" s="61">
        <v>1</v>
      </c>
      <c r="Q1121" s="61">
        <v>0</v>
      </c>
      <c r="R1121" s="61">
        <v>0</v>
      </c>
      <c r="S1121" s="61">
        <v>2</v>
      </c>
      <c r="T1121" s="61">
        <v>0</v>
      </c>
      <c r="U1121" s="129">
        <v>56</v>
      </c>
      <c r="V1121" s="131">
        <f t="shared" si="17"/>
        <v>0.4642857142857143</v>
      </c>
    </row>
    <row r="1122" spans="1:22" x14ac:dyDescent="0.25">
      <c r="A1122" s="60" t="s">
        <v>939</v>
      </c>
      <c r="B1122" s="61">
        <v>12</v>
      </c>
      <c r="C1122" s="61">
        <v>0</v>
      </c>
      <c r="D1122" s="61">
        <v>11</v>
      </c>
      <c r="E1122" s="61">
        <v>10</v>
      </c>
      <c r="F1122" s="61">
        <v>1</v>
      </c>
      <c r="G1122" s="61">
        <v>2</v>
      </c>
      <c r="H1122" s="61">
        <v>0</v>
      </c>
      <c r="I1122" s="61">
        <v>0</v>
      </c>
      <c r="J1122" s="61">
        <v>0</v>
      </c>
      <c r="K1122" s="61">
        <v>47</v>
      </c>
      <c r="L1122" s="61">
        <v>0</v>
      </c>
      <c r="M1122" s="61">
        <v>0</v>
      </c>
      <c r="N1122" s="61">
        <v>0</v>
      </c>
      <c r="O1122" s="61">
        <v>0</v>
      </c>
      <c r="P1122" s="61">
        <v>3</v>
      </c>
      <c r="Q1122" s="61">
        <v>0</v>
      </c>
      <c r="R1122" s="61">
        <v>0</v>
      </c>
      <c r="S1122" s="61">
        <v>2</v>
      </c>
      <c r="T1122" s="61">
        <v>0</v>
      </c>
      <c r="U1122" s="129">
        <v>88</v>
      </c>
      <c r="V1122" s="131">
        <f t="shared" si="17"/>
        <v>0.38636363636363635</v>
      </c>
    </row>
    <row r="1123" spans="1:22" x14ac:dyDescent="0.25">
      <c r="A1123" s="60" t="s">
        <v>940</v>
      </c>
      <c r="B1123" s="61">
        <v>7</v>
      </c>
      <c r="C1123" s="61">
        <v>0</v>
      </c>
      <c r="D1123" s="61">
        <v>11</v>
      </c>
      <c r="E1123" s="61">
        <v>6</v>
      </c>
      <c r="F1123" s="61">
        <v>4</v>
      </c>
      <c r="G1123" s="61">
        <v>1</v>
      </c>
      <c r="H1123" s="61">
        <v>0</v>
      </c>
      <c r="I1123" s="61">
        <v>0</v>
      </c>
      <c r="J1123" s="61">
        <v>0</v>
      </c>
      <c r="K1123" s="61">
        <v>36</v>
      </c>
      <c r="L1123" s="61">
        <v>0</v>
      </c>
      <c r="M1123" s="61">
        <v>0</v>
      </c>
      <c r="N1123" s="61">
        <v>0</v>
      </c>
      <c r="O1123" s="61">
        <v>0</v>
      </c>
      <c r="P1123" s="61">
        <v>0</v>
      </c>
      <c r="Q1123" s="61">
        <v>0</v>
      </c>
      <c r="R1123" s="61">
        <v>0</v>
      </c>
      <c r="S1123" s="61">
        <v>5</v>
      </c>
      <c r="T1123" s="61">
        <v>0</v>
      </c>
      <c r="U1123" s="129">
        <v>70</v>
      </c>
      <c r="V1123" s="131">
        <f t="shared" si="17"/>
        <v>0.4</v>
      </c>
    </row>
    <row r="1124" spans="1:22" x14ac:dyDescent="0.25">
      <c r="A1124" s="60" t="s">
        <v>941</v>
      </c>
      <c r="B1124" s="61">
        <v>3</v>
      </c>
      <c r="C1124" s="61">
        <v>0</v>
      </c>
      <c r="D1124" s="61">
        <v>1</v>
      </c>
      <c r="E1124" s="61">
        <v>3</v>
      </c>
      <c r="F1124" s="61">
        <v>2</v>
      </c>
      <c r="G1124" s="61">
        <v>1</v>
      </c>
      <c r="H1124" s="61">
        <v>0</v>
      </c>
      <c r="I1124" s="61">
        <v>0</v>
      </c>
      <c r="J1124" s="61">
        <v>0</v>
      </c>
      <c r="K1124" s="61">
        <v>0</v>
      </c>
      <c r="L1124" s="61">
        <v>0</v>
      </c>
      <c r="M1124" s="61">
        <v>0</v>
      </c>
      <c r="N1124" s="61">
        <v>0</v>
      </c>
      <c r="O1124" s="61">
        <v>0</v>
      </c>
      <c r="P1124" s="61">
        <v>1</v>
      </c>
      <c r="Q1124" s="61">
        <v>0</v>
      </c>
      <c r="R1124" s="61">
        <v>0</v>
      </c>
      <c r="S1124" s="61">
        <v>3</v>
      </c>
      <c r="T1124" s="61">
        <v>0</v>
      </c>
      <c r="U1124" s="129">
        <v>14</v>
      </c>
      <c r="V1124" s="131">
        <f t="shared" si="17"/>
        <v>0.6428571428571429</v>
      </c>
    </row>
    <row r="1125" spans="1:22" x14ac:dyDescent="0.25">
      <c r="A1125" s="60" t="s">
        <v>1780</v>
      </c>
      <c r="B1125" s="61">
        <v>0</v>
      </c>
      <c r="C1125" s="61">
        <v>0</v>
      </c>
      <c r="D1125" s="61">
        <v>2</v>
      </c>
      <c r="E1125" s="61">
        <v>0</v>
      </c>
      <c r="F1125" s="61">
        <v>0</v>
      </c>
      <c r="G1125" s="61">
        <v>1</v>
      </c>
      <c r="H1125" s="61">
        <v>0</v>
      </c>
      <c r="I1125" s="61">
        <v>0</v>
      </c>
      <c r="J1125" s="61">
        <v>0</v>
      </c>
      <c r="K1125" s="61">
        <v>0</v>
      </c>
      <c r="L1125" s="61">
        <v>0</v>
      </c>
      <c r="M1125" s="61">
        <v>0</v>
      </c>
      <c r="N1125" s="61">
        <v>0</v>
      </c>
      <c r="O1125" s="61">
        <v>0</v>
      </c>
      <c r="P1125" s="61">
        <v>0</v>
      </c>
      <c r="Q1125" s="61">
        <v>0</v>
      </c>
      <c r="R1125" s="61">
        <v>0</v>
      </c>
      <c r="S1125" s="61">
        <v>0</v>
      </c>
      <c r="T1125" s="61">
        <v>0</v>
      </c>
      <c r="U1125" s="129">
        <v>3</v>
      </c>
      <c r="V1125" s="131">
        <f t="shared" si="17"/>
        <v>0.66666666666666663</v>
      </c>
    </row>
    <row r="1126" spans="1:22" x14ac:dyDescent="0.25">
      <c r="A1126" s="60" t="s">
        <v>942</v>
      </c>
      <c r="B1126" s="61">
        <v>1</v>
      </c>
      <c r="C1126" s="61">
        <v>0</v>
      </c>
      <c r="D1126" s="61">
        <v>0</v>
      </c>
      <c r="E1126" s="61">
        <v>0</v>
      </c>
      <c r="F1126" s="61">
        <v>1</v>
      </c>
      <c r="G1126" s="61">
        <v>1</v>
      </c>
      <c r="H1126" s="61">
        <v>0</v>
      </c>
      <c r="I1126" s="61">
        <v>0</v>
      </c>
      <c r="J1126" s="61">
        <v>0</v>
      </c>
      <c r="K1126" s="61">
        <v>0</v>
      </c>
      <c r="L1126" s="61">
        <v>0</v>
      </c>
      <c r="M1126" s="61">
        <v>0</v>
      </c>
      <c r="N1126" s="61">
        <v>0</v>
      </c>
      <c r="O1126" s="61">
        <v>0</v>
      </c>
      <c r="P1126" s="61">
        <v>0</v>
      </c>
      <c r="Q1126" s="61">
        <v>0</v>
      </c>
      <c r="R1126" s="61">
        <v>0</v>
      </c>
      <c r="S1126" s="61">
        <v>1</v>
      </c>
      <c r="T1126" s="61">
        <v>0</v>
      </c>
      <c r="U1126" s="129">
        <v>4</v>
      </c>
      <c r="V1126" s="131">
        <f t="shared" si="17"/>
        <v>0.5</v>
      </c>
    </row>
    <row r="1127" spans="1:22" x14ac:dyDescent="0.25">
      <c r="A1127" s="60" t="s">
        <v>943</v>
      </c>
      <c r="B1127" s="61">
        <v>2</v>
      </c>
      <c r="C1127" s="61">
        <v>0</v>
      </c>
      <c r="D1127" s="61">
        <v>2</v>
      </c>
      <c r="E1127" s="61">
        <v>1</v>
      </c>
      <c r="F1127" s="61">
        <v>0</v>
      </c>
      <c r="G1127" s="61">
        <v>0</v>
      </c>
      <c r="H1127" s="61">
        <v>0</v>
      </c>
      <c r="I1127" s="61">
        <v>0</v>
      </c>
      <c r="J1127" s="61">
        <v>0</v>
      </c>
      <c r="K1127" s="61">
        <v>0</v>
      </c>
      <c r="L1127" s="61">
        <v>0</v>
      </c>
      <c r="M1127" s="61">
        <v>0</v>
      </c>
      <c r="N1127" s="61">
        <v>0</v>
      </c>
      <c r="O1127" s="61">
        <v>0</v>
      </c>
      <c r="P1127" s="61">
        <v>0</v>
      </c>
      <c r="Q1127" s="61">
        <v>0</v>
      </c>
      <c r="R1127" s="61">
        <v>0</v>
      </c>
      <c r="S1127" s="61">
        <v>1</v>
      </c>
      <c r="T1127" s="61">
        <v>0</v>
      </c>
      <c r="U1127" s="129">
        <v>6</v>
      </c>
      <c r="V1127" s="131">
        <f t="shared" si="17"/>
        <v>0.83333333333333337</v>
      </c>
    </row>
    <row r="1128" spans="1:22" x14ac:dyDescent="0.25">
      <c r="A1128" s="60" t="s">
        <v>1290</v>
      </c>
      <c r="B1128" s="61">
        <v>2</v>
      </c>
      <c r="C1128" s="61">
        <v>0</v>
      </c>
      <c r="D1128" s="61">
        <v>1</v>
      </c>
      <c r="E1128" s="61">
        <v>2</v>
      </c>
      <c r="F1128" s="61">
        <v>1</v>
      </c>
      <c r="G1128" s="61">
        <v>1</v>
      </c>
      <c r="H1128" s="61">
        <v>0</v>
      </c>
      <c r="I1128" s="61">
        <v>0</v>
      </c>
      <c r="J1128" s="61">
        <v>0</v>
      </c>
      <c r="K1128" s="61">
        <v>0</v>
      </c>
      <c r="L1128" s="61">
        <v>0</v>
      </c>
      <c r="M1128" s="61">
        <v>0</v>
      </c>
      <c r="N1128" s="61">
        <v>0</v>
      </c>
      <c r="O1128" s="61">
        <v>0</v>
      </c>
      <c r="P1128" s="61">
        <v>0</v>
      </c>
      <c r="Q1128" s="61">
        <v>0</v>
      </c>
      <c r="R1128" s="61">
        <v>0</v>
      </c>
      <c r="S1128" s="61">
        <v>0</v>
      </c>
      <c r="T1128" s="61">
        <v>0</v>
      </c>
      <c r="U1128" s="129">
        <v>7</v>
      </c>
      <c r="V1128" s="131">
        <f t="shared" si="17"/>
        <v>0.8571428571428571</v>
      </c>
    </row>
    <row r="1129" spans="1:22" x14ac:dyDescent="0.25">
      <c r="A1129" s="60" t="s">
        <v>945</v>
      </c>
      <c r="B1129" s="61">
        <v>2</v>
      </c>
      <c r="C1129" s="61">
        <v>0</v>
      </c>
      <c r="D1129" s="61">
        <v>2</v>
      </c>
      <c r="E1129" s="61">
        <v>0</v>
      </c>
      <c r="F1129" s="61">
        <v>0</v>
      </c>
      <c r="G1129" s="61">
        <v>0</v>
      </c>
      <c r="H1129" s="61">
        <v>0</v>
      </c>
      <c r="I1129" s="61">
        <v>0</v>
      </c>
      <c r="J1129" s="61">
        <v>0</v>
      </c>
      <c r="K1129" s="61">
        <v>0</v>
      </c>
      <c r="L1129" s="61">
        <v>0</v>
      </c>
      <c r="M1129" s="61">
        <v>0</v>
      </c>
      <c r="N1129" s="61">
        <v>0</v>
      </c>
      <c r="O1129" s="61">
        <v>0</v>
      </c>
      <c r="P1129" s="61">
        <v>0</v>
      </c>
      <c r="Q1129" s="61">
        <v>0</v>
      </c>
      <c r="R1129" s="61">
        <v>0</v>
      </c>
      <c r="S1129" s="61">
        <v>0</v>
      </c>
      <c r="T1129" s="61">
        <v>0</v>
      </c>
      <c r="U1129" s="129">
        <v>4</v>
      </c>
      <c r="V1129" s="131">
        <f t="shared" si="17"/>
        <v>1</v>
      </c>
    </row>
    <row r="1130" spans="1:22" x14ac:dyDescent="0.25">
      <c r="A1130" s="60" t="s">
        <v>946</v>
      </c>
      <c r="B1130" s="61">
        <v>1</v>
      </c>
      <c r="C1130" s="61">
        <v>0</v>
      </c>
      <c r="D1130" s="61">
        <v>0</v>
      </c>
      <c r="E1130" s="61">
        <v>0</v>
      </c>
      <c r="F1130" s="61">
        <v>0</v>
      </c>
      <c r="G1130" s="61">
        <v>0</v>
      </c>
      <c r="H1130" s="61">
        <v>0</v>
      </c>
      <c r="I1130" s="61">
        <v>0</v>
      </c>
      <c r="J1130" s="61">
        <v>0</v>
      </c>
      <c r="K1130" s="61">
        <v>0</v>
      </c>
      <c r="L1130" s="61">
        <v>0</v>
      </c>
      <c r="M1130" s="61">
        <v>0</v>
      </c>
      <c r="N1130" s="61">
        <v>0</v>
      </c>
      <c r="O1130" s="61">
        <v>0</v>
      </c>
      <c r="P1130" s="61">
        <v>0</v>
      </c>
      <c r="Q1130" s="61">
        <v>0</v>
      </c>
      <c r="R1130" s="61">
        <v>0</v>
      </c>
      <c r="S1130" s="61">
        <v>0</v>
      </c>
      <c r="T1130" s="61">
        <v>0</v>
      </c>
      <c r="U1130" s="129">
        <v>1</v>
      </c>
      <c r="V1130" s="131">
        <f t="shared" si="17"/>
        <v>1</v>
      </c>
    </row>
    <row r="1131" spans="1:22" x14ac:dyDescent="0.25">
      <c r="A1131" s="60" t="s">
        <v>947</v>
      </c>
      <c r="B1131" s="61">
        <v>2</v>
      </c>
      <c r="C1131" s="61">
        <v>0</v>
      </c>
      <c r="D1131" s="61">
        <v>0</v>
      </c>
      <c r="E1131" s="61">
        <v>0</v>
      </c>
      <c r="F1131" s="61">
        <v>0</v>
      </c>
      <c r="G1131" s="61">
        <v>0</v>
      </c>
      <c r="H1131" s="61">
        <v>0</v>
      </c>
      <c r="I1131" s="61">
        <v>0</v>
      </c>
      <c r="J1131" s="61">
        <v>0</v>
      </c>
      <c r="K1131" s="61">
        <v>0</v>
      </c>
      <c r="L1131" s="61">
        <v>0</v>
      </c>
      <c r="M1131" s="61">
        <v>0</v>
      </c>
      <c r="N1131" s="61">
        <v>0</v>
      </c>
      <c r="O1131" s="61">
        <v>0</v>
      </c>
      <c r="P1131" s="61">
        <v>0</v>
      </c>
      <c r="Q1131" s="61">
        <v>0</v>
      </c>
      <c r="R1131" s="61">
        <v>0</v>
      </c>
      <c r="S1131" s="61">
        <v>1</v>
      </c>
      <c r="T1131" s="61">
        <v>0</v>
      </c>
      <c r="U1131" s="129">
        <v>3</v>
      </c>
      <c r="V1131" s="131">
        <f t="shared" si="17"/>
        <v>0.66666666666666663</v>
      </c>
    </row>
    <row r="1132" spans="1:22" x14ac:dyDescent="0.25">
      <c r="A1132" s="60" t="s">
        <v>948</v>
      </c>
      <c r="B1132" s="61">
        <v>22</v>
      </c>
      <c r="C1132" s="61">
        <v>0</v>
      </c>
      <c r="D1132" s="61">
        <v>29</v>
      </c>
      <c r="E1132" s="61">
        <v>32</v>
      </c>
      <c r="F1132" s="61">
        <v>10</v>
      </c>
      <c r="G1132" s="61">
        <v>11</v>
      </c>
      <c r="H1132" s="61">
        <v>0</v>
      </c>
      <c r="I1132" s="61">
        <v>0</v>
      </c>
      <c r="J1132" s="61">
        <v>0</v>
      </c>
      <c r="K1132" s="61">
        <v>0</v>
      </c>
      <c r="L1132" s="61">
        <v>0</v>
      </c>
      <c r="M1132" s="61">
        <v>0</v>
      </c>
      <c r="N1132" s="61">
        <v>0</v>
      </c>
      <c r="O1132" s="61">
        <v>0</v>
      </c>
      <c r="P1132" s="61">
        <v>7</v>
      </c>
      <c r="Q1132" s="61">
        <v>0</v>
      </c>
      <c r="R1132" s="61">
        <v>0</v>
      </c>
      <c r="S1132" s="61">
        <v>2</v>
      </c>
      <c r="T1132" s="61">
        <v>0</v>
      </c>
      <c r="U1132" s="129">
        <v>113</v>
      </c>
      <c r="V1132" s="131">
        <f t="shared" si="17"/>
        <v>0.82300884955752207</v>
      </c>
    </row>
    <row r="1133" spans="1:22" x14ac:dyDescent="0.25">
      <c r="A1133" s="60" t="s">
        <v>949</v>
      </c>
      <c r="B1133" s="61">
        <v>24</v>
      </c>
      <c r="C1133" s="61">
        <v>0</v>
      </c>
      <c r="D1133" s="61">
        <v>18</v>
      </c>
      <c r="E1133" s="61">
        <v>9</v>
      </c>
      <c r="F1133" s="61">
        <v>4</v>
      </c>
      <c r="G1133" s="61">
        <v>10</v>
      </c>
      <c r="H1133" s="61">
        <v>0</v>
      </c>
      <c r="I1133" s="61">
        <v>0</v>
      </c>
      <c r="J1133" s="61">
        <v>0</v>
      </c>
      <c r="K1133" s="61">
        <v>0</v>
      </c>
      <c r="L1133" s="61">
        <v>0</v>
      </c>
      <c r="M1133" s="61">
        <v>0</v>
      </c>
      <c r="N1133" s="61">
        <v>0</v>
      </c>
      <c r="O1133" s="61">
        <v>0</v>
      </c>
      <c r="P1133" s="61">
        <v>6</v>
      </c>
      <c r="Q1133" s="61">
        <v>0</v>
      </c>
      <c r="R1133" s="61">
        <v>0</v>
      </c>
      <c r="S1133" s="61">
        <v>2</v>
      </c>
      <c r="T1133" s="61">
        <v>0</v>
      </c>
      <c r="U1133" s="129">
        <v>73</v>
      </c>
      <c r="V1133" s="131">
        <f t="shared" si="17"/>
        <v>0.75342465753424659</v>
      </c>
    </row>
    <row r="1134" spans="1:22" x14ac:dyDescent="0.25">
      <c r="A1134" s="60" t="s">
        <v>950</v>
      </c>
      <c r="B1134" s="61">
        <v>16</v>
      </c>
      <c r="C1134" s="61">
        <v>0</v>
      </c>
      <c r="D1134" s="61">
        <v>34</v>
      </c>
      <c r="E1134" s="61">
        <v>18</v>
      </c>
      <c r="F1134" s="61">
        <v>6</v>
      </c>
      <c r="G1134" s="61">
        <v>10</v>
      </c>
      <c r="H1134" s="61">
        <v>0</v>
      </c>
      <c r="I1134" s="61">
        <v>0</v>
      </c>
      <c r="J1134" s="61">
        <v>0</v>
      </c>
      <c r="K1134" s="61">
        <v>0</v>
      </c>
      <c r="L1134" s="61">
        <v>0</v>
      </c>
      <c r="M1134" s="61">
        <v>0</v>
      </c>
      <c r="N1134" s="61">
        <v>0</v>
      </c>
      <c r="O1134" s="61">
        <v>0</v>
      </c>
      <c r="P1134" s="61">
        <v>6</v>
      </c>
      <c r="Q1134" s="61">
        <v>0</v>
      </c>
      <c r="R1134" s="61">
        <v>0</v>
      </c>
      <c r="S1134" s="61">
        <v>2</v>
      </c>
      <c r="T1134" s="61">
        <v>0</v>
      </c>
      <c r="U1134" s="129">
        <v>92</v>
      </c>
      <c r="V1134" s="131">
        <f t="shared" si="17"/>
        <v>0.80434782608695654</v>
      </c>
    </row>
    <row r="1135" spans="1:22" x14ac:dyDescent="0.25">
      <c r="A1135" s="60" t="s">
        <v>951</v>
      </c>
      <c r="B1135" s="61">
        <v>7</v>
      </c>
      <c r="C1135" s="61">
        <v>0</v>
      </c>
      <c r="D1135" s="61">
        <v>9</v>
      </c>
      <c r="E1135" s="61">
        <v>1</v>
      </c>
      <c r="F1135" s="61">
        <v>0</v>
      </c>
      <c r="G1135" s="61">
        <v>0</v>
      </c>
      <c r="H1135" s="61">
        <v>0</v>
      </c>
      <c r="I1135" s="61">
        <v>0</v>
      </c>
      <c r="J1135" s="61">
        <v>0</v>
      </c>
      <c r="K1135" s="61">
        <v>0</v>
      </c>
      <c r="L1135" s="61">
        <v>0</v>
      </c>
      <c r="M1135" s="61">
        <v>0</v>
      </c>
      <c r="N1135" s="61">
        <v>0</v>
      </c>
      <c r="O1135" s="61">
        <v>0</v>
      </c>
      <c r="P1135" s="61">
        <v>0</v>
      </c>
      <c r="Q1135" s="61">
        <v>0</v>
      </c>
      <c r="R1135" s="61">
        <v>0</v>
      </c>
      <c r="S1135" s="61">
        <v>0</v>
      </c>
      <c r="T1135" s="61">
        <v>0</v>
      </c>
      <c r="U1135" s="129">
        <v>17</v>
      </c>
      <c r="V1135" s="131">
        <f t="shared" si="17"/>
        <v>1</v>
      </c>
    </row>
    <row r="1136" spans="1:22" x14ac:dyDescent="0.25">
      <c r="A1136" s="60" t="s">
        <v>1292</v>
      </c>
      <c r="B1136" s="61">
        <v>7</v>
      </c>
      <c r="C1136" s="61">
        <v>0</v>
      </c>
      <c r="D1136" s="61">
        <v>3</v>
      </c>
      <c r="E1136" s="61">
        <v>1</v>
      </c>
      <c r="F1136" s="61">
        <v>0</v>
      </c>
      <c r="G1136" s="61">
        <v>0</v>
      </c>
      <c r="H1136" s="61">
        <v>0</v>
      </c>
      <c r="I1136" s="61">
        <v>0</v>
      </c>
      <c r="J1136" s="61">
        <v>0</v>
      </c>
      <c r="K1136" s="61">
        <v>0</v>
      </c>
      <c r="L1136" s="61">
        <v>0</v>
      </c>
      <c r="M1136" s="61">
        <v>0</v>
      </c>
      <c r="N1136" s="61">
        <v>0</v>
      </c>
      <c r="O1136" s="61">
        <v>0</v>
      </c>
      <c r="P1136" s="61">
        <v>1</v>
      </c>
      <c r="Q1136" s="61">
        <v>0</v>
      </c>
      <c r="R1136" s="61">
        <v>0</v>
      </c>
      <c r="S1136" s="61">
        <v>0</v>
      </c>
      <c r="T1136" s="61">
        <v>0</v>
      </c>
      <c r="U1136" s="129">
        <v>12</v>
      </c>
      <c r="V1136" s="131">
        <f t="shared" si="17"/>
        <v>0.91666666666666663</v>
      </c>
    </row>
    <row r="1137" spans="1:22" x14ac:dyDescent="0.25">
      <c r="A1137" s="60" t="s">
        <v>2153</v>
      </c>
      <c r="B1137" s="61">
        <v>2</v>
      </c>
      <c r="C1137" s="61">
        <v>0</v>
      </c>
      <c r="D1137" s="61">
        <v>5</v>
      </c>
      <c r="E1137" s="61">
        <v>0</v>
      </c>
      <c r="F1137" s="61">
        <v>0</v>
      </c>
      <c r="G1137" s="61">
        <v>1</v>
      </c>
      <c r="H1137" s="61">
        <v>0</v>
      </c>
      <c r="I1137" s="61">
        <v>0</v>
      </c>
      <c r="J1137" s="61">
        <v>0</v>
      </c>
      <c r="K1137" s="61">
        <v>0</v>
      </c>
      <c r="L1137" s="61">
        <v>0</v>
      </c>
      <c r="M1137" s="61">
        <v>0</v>
      </c>
      <c r="N1137" s="61">
        <v>0</v>
      </c>
      <c r="O1137" s="61">
        <v>0</v>
      </c>
      <c r="P1137" s="61">
        <v>0</v>
      </c>
      <c r="Q1137" s="61">
        <v>0</v>
      </c>
      <c r="R1137" s="61">
        <v>0</v>
      </c>
      <c r="S1137" s="61">
        <v>0</v>
      </c>
      <c r="T1137" s="61">
        <v>0</v>
      </c>
      <c r="U1137" s="129">
        <v>8</v>
      </c>
      <c r="V1137" s="131">
        <f t="shared" si="17"/>
        <v>0.875</v>
      </c>
    </row>
    <row r="1138" spans="1:22" x14ac:dyDescent="0.25">
      <c r="A1138" s="60" t="s">
        <v>1293</v>
      </c>
      <c r="B1138" s="61">
        <v>3</v>
      </c>
      <c r="C1138" s="61">
        <v>0</v>
      </c>
      <c r="D1138" s="61">
        <v>2</v>
      </c>
      <c r="E1138" s="61">
        <v>5</v>
      </c>
      <c r="F1138" s="61">
        <v>0</v>
      </c>
      <c r="G1138" s="61">
        <v>0</v>
      </c>
      <c r="H1138" s="61">
        <v>0</v>
      </c>
      <c r="I1138" s="61">
        <v>0</v>
      </c>
      <c r="J1138" s="61">
        <v>0</v>
      </c>
      <c r="K1138" s="61">
        <v>0</v>
      </c>
      <c r="L1138" s="61">
        <v>0</v>
      </c>
      <c r="M1138" s="61">
        <v>0</v>
      </c>
      <c r="N1138" s="61">
        <v>0</v>
      </c>
      <c r="O1138" s="61">
        <v>0</v>
      </c>
      <c r="P1138" s="61">
        <v>0</v>
      </c>
      <c r="Q1138" s="61">
        <v>0</v>
      </c>
      <c r="R1138" s="61">
        <v>0</v>
      </c>
      <c r="S1138" s="61">
        <v>0</v>
      </c>
      <c r="T1138" s="61">
        <v>0</v>
      </c>
      <c r="U1138" s="129">
        <v>10</v>
      </c>
      <c r="V1138" s="131">
        <f t="shared" si="17"/>
        <v>1</v>
      </c>
    </row>
    <row r="1139" spans="1:22" x14ac:dyDescent="0.25">
      <c r="A1139" s="60" t="s">
        <v>1422</v>
      </c>
      <c r="B1139" s="61">
        <v>1</v>
      </c>
      <c r="C1139" s="61">
        <v>0</v>
      </c>
      <c r="D1139" s="61">
        <v>4</v>
      </c>
      <c r="E1139" s="61">
        <v>0</v>
      </c>
      <c r="F1139" s="61">
        <v>0</v>
      </c>
      <c r="G1139" s="61">
        <v>0</v>
      </c>
      <c r="H1139" s="61">
        <v>0</v>
      </c>
      <c r="I1139" s="61">
        <v>0</v>
      </c>
      <c r="J1139" s="61">
        <v>0</v>
      </c>
      <c r="K1139" s="61">
        <v>0</v>
      </c>
      <c r="L1139" s="61">
        <v>0</v>
      </c>
      <c r="M1139" s="61">
        <v>0</v>
      </c>
      <c r="N1139" s="61">
        <v>0</v>
      </c>
      <c r="O1139" s="61">
        <v>0</v>
      </c>
      <c r="P1139" s="61">
        <v>0</v>
      </c>
      <c r="Q1139" s="61">
        <v>0</v>
      </c>
      <c r="R1139" s="61">
        <v>0</v>
      </c>
      <c r="S1139" s="61">
        <v>0</v>
      </c>
      <c r="T1139" s="61">
        <v>0</v>
      </c>
      <c r="U1139" s="129">
        <v>5</v>
      </c>
      <c r="V1139" s="131">
        <f t="shared" si="17"/>
        <v>1</v>
      </c>
    </row>
    <row r="1140" spans="1:22" x14ac:dyDescent="0.25">
      <c r="A1140" s="60" t="s">
        <v>954</v>
      </c>
      <c r="B1140" s="61">
        <v>5</v>
      </c>
      <c r="C1140" s="61">
        <v>0</v>
      </c>
      <c r="D1140" s="61">
        <v>1</v>
      </c>
      <c r="E1140" s="61">
        <v>0</v>
      </c>
      <c r="F1140" s="61">
        <v>0</v>
      </c>
      <c r="G1140" s="61">
        <v>0</v>
      </c>
      <c r="H1140" s="61">
        <v>0</v>
      </c>
      <c r="I1140" s="61">
        <v>0</v>
      </c>
      <c r="J1140" s="61">
        <v>0</v>
      </c>
      <c r="K1140" s="61">
        <v>0</v>
      </c>
      <c r="L1140" s="61">
        <v>0</v>
      </c>
      <c r="M1140" s="61">
        <v>0</v>
      </c>
      <c r="N1140" s="61">
        <v>0</v>
      </c>
      <c r="O1140" s="61">
        <v>0</v>
      </c>
      <c r="P1140" s="61">
        <v>0</v>
      </c>
      <c r="Q1140" s="61">
        <v>0</v>
      </c>
      <c r="R1140" s="61">
        <v>0</v>
      </c>
      <c r="S1140" s="61">
        <v>0</v>
      </c>
      <c r="T1140" s="61">
        <v>0</v>
      </c>
      <c r="U1140" s="129">
        <v>6</v>
      </c>
      <c r="V1140" s="131">
        <f t="shared" si="17"/>
        <v>1</v>
      </c>
    </row>
    <row r="1141" spans="1:22" x14ac:dyDescent="0.25">
      <c r="A1141" s="60" t="s">
        <v>955</v>
      </c>
      <c r="B1141" s="61">
        <v>1</v>
      </c>
      <c r="C1141" s="61">
        <v>0</v>
      </c>
      <c r="D1141" s="61">
        <v>0</v>
      </c>
      <c r="E1141" s="61">
        <v>0</v>
      </c>
      <c r="F1141" s="61">
        <v>0</v>
      </c>
      <c r="G1141" s="61">
        <v>0</v>
      </c>
      <c r="H1141" s="61">
        <v>0</v>
      </c>
      <c r="I1141" s="61">
        <v>0</v>
      </c>
      <c r="J1141" s="61">
        <v>0</v>
      </c>
      <c r="K1141" s="61">
        <v>0</v>
      </c>
      <c r="L1141" s="61">
        <v>0</v>
      </c>
      <c r="M1141" s="61">
        <v>0</v>
      </c>
      <c r="N1141" s="61">
        <v>0</v>
      </c>
      <c r="O1141" s="61">
        <v>0</v>
      </c>
      <c r="P1141" s="61">
        <v>0</v>
      </c>
      <c r="Q1141" s="61">
        <v>0</v>
      </c>
      <c r="R1141" s="61">
        <v>0</v>
      </c>
      <c r="S1141" s="61">
        <v>0</v>
      </c>
      <c r="T1141" s="61">
        <v>0</v>
      </c>
      <c r="U1141" s="129">
        <v>1</v>
      </c>
      <c r="V1141" s="131">
        <f t="shared" si="17"/>
        <v>1</v>
      </c>
    </row>
    <row r="1142" spans="1:22" x14ac:dyDescent="0.25">
      <c r="A1142" s="60" t="s">
        <v>2154</v>
      </c>
      <c r="B1142" s="61">
        <v>0</v>
      </c>
      <c r="C1142" s="61">
        <v>0</v>
      </c>
      <c r="D1142" s="61">
        <v>0</v>
      </c>
      <c r="E1142" s="61">
        <v>0</v>
      </c>
      <c r="F1142" s="61">
        <v>0</v>
      </c>
      <c r="G1142" s="61">
        <v>0</v>
      </c>
      <c r="H1142" s="61">
        <v>0</v>
      </c>
      <c r="I1142" s="61">
        <v>0</v>
      </c>
      <c r="J1142" s="61">
        <v>0</v>
      </c>
      <c r="K1142" s="61">
        <v>0</v>
      </c>
      <c r="L1142" s="61">
        <v>0</v>
      </c>
      <c r="M1142" s="61">
        <v>5</v>
      </c>
      <c r="N1142" s="61">
        <v>0</v>
      </c>
      <c r="O1142" s="61">
        <v>0</v>
      </c>
      <c r="P1142" s="61">
        <v>0</v>
      </c>
      <c r="Q1142" s="61">
        <v>0</v>
      </c>
      <c r="R1142" s="61">
        <v>0</v>
      </c>
      <c r="S1142" s="61">
        <v>0</v>
      </c>
      <c r="T1142" s="61">
        <v>0</v>
      </c>
      <c r="U1142" s="129">
        <v>5</v>
      </c>
      <c r="V1142" s="131">
        <f t="shared" si="17"/>
        <v>0</v>
      </c>
    </row>
    <row r="1143" spans="1:22" x14ac:dyDescent="0.25">
      <c r="A1143" s="60" t="s">
        <v>2155</v>
      </c>
      <c r="B1143" s="61">
        <v>3</v>
      </c>
      <c r="C1143" s="61">
        <v>0</v>
      </c>
      <c r="D1143" s="61">
        <v>6</v>
      </c>
      <c r="E1143" s="61">
        <v>2</v>
      </c>
      <c r="F1143" s="61">
        <v>0</v>
      </c>
      <c r="G1143" s="61">
        <v>2</v>
      </c>
      <c r="H1143" s="61">
        <v>1</v>
      </c>
      <c r="I1143" s="61">
        <v>0</v>
      </c>
      <c r="J1143" s="61">
        <v>0</v>
      </c>
      <c r="K1143" s="61">
        <v>0</v>
      </c>
      <c r="L1143" s="61">
        <v>0</v>
      </c>
      <c r="M1143" s="61">
        <v>0</v>
      </c>
      <c r="N1143" s="61">
        <v>0</v>
      </c>
      <c r="O1143" s="61">
        <v>0</v>
      </c>
      <c r="P1143" s="61">
        <v>2</v>
      </c>
      <c r="Q1143" s="61">
        <v>0</v>
      </c>
      <c r="R1143" s="61">
        <v>0</v>
      </c>
      <c r="S1143" s="61">
        <v>1</v>
      </c>
      <c r="T1143" s="61">
        <v>0</v>
      </c>
      <c r="U1143" s="129">
        <v>17</v>
      </c>
      <c r="V1143" s="131">
        <f t="shared" si="17"/>
        <v>0.6470588235294118</v>
      </c>
    </row>
    <row r="1144" spans="1:22" x14ac:dyDescent="0.25">
      <c r="A1144" s="60" t="s">
        <v>2156</v>
      </c>
      <c r="B1144" s="61">
        <v>10</v>
      </c>
      <c r="C1144" s="61">
        <v>0</v>
      </c>
      <c r="D1144" s="61">
        <v>1</v>
      </c>
      <c r="E1144" s="61">
        <v>0</v>
      </c>
      <c r="F1144" s="61">
        <v>0</v>
      </c>
      <c r="G1144" s="61">
        <v>0</v>
      </c>
      <c r="H1144" s="61">
        <v>0</v>
      </c>
      <c r="I1144" s="61">
        <v>0</v>
      </c>
      <c r="J1144" s="61">
        <v>0</v>
      </c>
      <c r="K1144" s="61">
        <v>0</v>
      </c>
      <c r="L1144" s="61">
        <v>0</v>
      </c>
      <c r="M1144" s="61">
        <v>0</v>
      </c>
      <c r="N1144" s="61">
        <v>0</v>
      </c>
      <c r="O1144" s="61">
        <v>0</v>
      </c>
      <c r="P1144" s="61">
        <v>2</v>
      </c>
      <c r="Q1144" s="61">
        <v>0</v>
      </c>
      <c r="R1144" s="61">
        <v>0</v>
      </c>
      <c r="S1144" s="61">
        <v>1</v>
      </c>
      <c r="T1144" s="61">
        <v>0</v>
      </c>
      <c r="U1144" s="129">
        <v>14</v>
      </c>
      <c r="V1144" s="131">
        <f t="shared" si="17"/>
        <v>0.7857142857142857</v>
      </c>
    </row>
    <row r="1145" spans="1:22" x14ac:dyDescent="0.25">
      <c r="A1145" s="60" t="s">
        <v>957</v>
      </c>
      <c r="B1145" s="61">
        <v>110</v>
      </c>
      <c r="C1145" s="61">
        <v>0</v>
      </c>
      <c r="D1145" s="61">
        <v>84</v>
      </c>
      <c r="E1145" s="61">
        <v>47</v>
      </c>
      <c r="F1145" s="61">
        <v>25</v>
      </c>
      <c r="G1145" s="61">
        <v>31</v>
      </c>
      <c r="H1145" s="61">
        <v>0</v>
      </c>
      <c r="I1145" s="61">
        <v>0</v>
      </c>
      <c r="J1145" s="61">
        <v>0</v>
      </c>
      <c r="K1145" s="61">
        <v>0</v>
      </c>
      <c r="L1145" s="61">
        <v>0</v>
      </c>
      <c r="M1145" s="61">
        <v>0</v>
      </c>
      <c r="N1145" s="61">
        <v>0</v>
      </c>
      <c r="O1145" s="61">
        <v>0</v>
      </c>
      <c r="P1145" s="61">
        <v>29</v>
      </c>
      <c r="Q1145" s="61">
        <v>0</v>
      </c>
      <c r="R1145" s="61">
        <v>1</v>
      </c>
      <c r="S1145" s="61">
        <v>7</v>
      </c>
      <c r="T1145" s="61">
        <v>0</v>
      </c>
      <c r="U1145" s="129">
        <v>334</v>
      </c>
      <c r="V1145" s="131">
        <f t="shared" si="17"/>
        <v>0.79640718562874246</v>
      </c>
    </row>
    <row r="1146" spans="1:22" x14ac:dyDescent="0.25">
      <c r="A1146" s="60" t="s">
        <v>958</v>
      </c>
      <c r="B1146" s="61">
        <v>41</v>
      </c>
      <c r="C1146" s="61">
        <v>0</v>
      </c>
      <c r="D1146" s="61">
        <v>25</v>
      </c>
      <c r="E1146" s="61">
        <v>7</v>
      </c>
      <c r="F1146" s="61">
        <v>1</v>
      </c>
      <c r="G1146" s="61">
        <v>1</v>
      </c>
      <c r="H1146" s="61">
        <v>0</v>
      </c>
      <c r="I1146" s="61">
        <v>0</v>
      </c>
      <c r="J1146" s="61">
        <v>0</v>
      </c>
      <c r="K1146" s="61">
        <v>0</v>
      </c>
      <c r="L1146" s="61">
        <v>0</v>
      </c>
      <c r="M1146" s="61">
        <v>0</v>
      </c>
      <c r="N1146" s="61">
        <v>0</v>
      </c>
      <c r="O1146" s="61">
        <v>0</v>
      </c>
      <c r="P1146" s="61">
        <v>3</v>
      </c>
      <c r="Q1146" s="61">
        <v>0</v>
      </c>
      <c r="R1146" s="61">
        <v>0</v>
      </c>
      <c r="S1146" s="61">
        <v>1</v>
      </c>
      <c r="T1146" s="61">
        <v>0</v>
      </c>
      <c r="U1146" s="129">
        <v>79</v>
      </c>
      <c r="V1146" s="131">
        <f t="shared" si="17"/>
        <v>0.93670886075949367</v>
      </c>
    </row>
    <row r="1147" spans="1:22" x14ac:dyDescent="0.25">
      <c r="A1147" s="60" t="s">
        <v>959</v>
      </c>
      <c r="B1147" s="61">
        <v>1</v>
      </c>
      <c r="C1147" s="61">
        <v>0</v>
      </c>
      <c r="D1147" s="61">
        <v>6</v>
      </c>
      <c r="E1147" s="61">
        <v>2</v>
      </c>
      <c r="F1147" s="61">
        <v>6</v>
      </c>
      <c r="G1147" s="61">
        <v>5</v>
      </c>
      <c r="H1147" s="61">
        <v>0</v>
      </c>
      <c r="I1147" s="61">
        <v>0</v>
      </c>
      <c r="J1147" s="61">
        <v>0</v>
      </c>
      <c r="K1147" s="61">
        <v>0</v>
      </c>
      <c r="L1147" s="61">
        <v>0</v>
      </c>
      <c r="M1147" s="61">
        <v>0</v>
      </c>
      <c r="N1147" s="61">
        <v>0</v>
      </c>
      <c r="O1147" s="61">
        <v>0</v>
      </c>
      <c r="P1147" s="61">
        <v>0</v>
      </c>
      <c r="Q1147" s="61">
        <v>0</v>
      </c>
      <c r="R1147" s="61">
        <v>0</v>
      </c>
      <c r="S1147" s="61">
        <v>0</v>
      </c>
      <c r="T1147" s="61">
        <v>0</v>
      </c>
      <c r="U1147" s="129">
        <v>20</v>
      </c>
      <c r="V1147" s="131">
        <f t="shared" si="17"/>
        <v>0.75</v>
      </c>
    </row>
    <row r="1148" spans="1:22" x14ac:dyDescent="0.25">
      <c r="A1148" s="60" t="s">
        <v>1634</v>
      </c>
      <c r="B1148" s="61">
        <v>6</v>
      </c>
      <c r="C1148" s="61">
        <v>0</v>
      </c>
      <c r="D1148" s="61">
        <v>7</v>
      </c>
      <c r="E1148" s="61">
        <v>7</v>
      </c>
      <c r="F1148" s="61">
        <v>2</v>
      </c>
      <c r="G1148" s="61">
        <v>2</v>
      </c>
      <c r="H1148" s="61">
        <v>0</v>
      </c>
      <c r="I1148" s="61">
        <v>0</v>
      </c>
      <c r="J1148" s="61">
        <v>0</v>
      </c>
      <c r="K1148" s="61">
        <v>0</v>
      </c>
      <c r="L1148" s="61">
        <v>0</v>
      </c>
      <c r="M1148" s="61">
        <v>0</v>
      </c>
      <c r="N1148" s="61">
        <v>0</v>
      </c>
      <c r="O1148" s="61">
        <v>0</v>
      </c>
      <c r="P1148" s="61">
        <v>0</v>
      </c>
      <c r="Q1148" s="61">
        <v>1</v>
      </c>
      <c r="R1148" s="61">
        <v>0</v>
      </c>
      <c r="S1148" s="61">
        <v>1</v>
      </c>
      <c r="T1148" s="61">
        <v>0</v>
      </c>
      <c r="U1148" s="129">
        <v>26</v>
      </c>
      <c r="V1148" s="131">
        <f t="shared" si="17"/>
        <v>0.84615384615384615</v>
      </c>
    </row>
    <row r="1149" spans="1:22" x14ac:dyDescent="0.25">
      <c r="A1149" s="60" t="s">
        <v>1783</v>
      </c>
      <c r="B1149" s="61">
        <v>1</v>
      </c>
      <c r="C1149" s="61">
        <v>0</v>
      </c>
      <c r="D1149" s="61">
        <v>6</v>
      </c>
      <c r="E1149" s="61">
        <v>1</v>
      </c>
      <c r="F1149" s="61">
        <v>2</v>
      </c>
      <c r="G1149" s="61">
        <v>2</v>
      </c>
      <c r="H1149" s="61">
        <v>0</v>
      </c>
      <c r="I1149" s="61">
        <v>0</v>
      </c>
      <c r="J1149" s="61">
        <v>0</v>
      </c>
      <c r="K1149" s="61">
        <v>0</v>
      </c>
      <c r="L1149" s="61">
        <v>0</v>
      </c>
      <c r="M1149" s="61">
        <v>0</v>
      </c>
      <c r="N1149" s="61">
        <v>0</v>
      </c>
      <c r="O1149" s="61">
        <v>0</v>
      </c>
      <c r="P1149" s="61">
        <v>3</v>
      </c>
      <c r="Q1149" s="61">
        <v>1</v>
      </c>
      <c r="R1149" s="61">
        <v>0</v>
      </c>
      <c r="S1149" s="61">
        <v>2</v>
      </c>
      <c r="T1149" s="61">
        <v>0</v>
      </c>
      <c r="U1149" s="129">
        <v>18</v>
      </c>
      <c r="V1149" s="131">
        <f t="shared" si="17"/>
        <v>0.55555555555555558</v>
      </c>
    </row>
    <row r="1150" spans="1:22" x14ac:dyDescent="0.25">
      <c r="A1150" s="60" t="s">
        <v>1514</v>
      </c>
      <c r="B1150" s="61">
        <v>12</v>
      </c>
      <c r="C1150" s="61">
        <v>0</v>
      </c>
      <c r="D1150" s="61">
        <v>8</v>
      </c>
      <c r="E1150" s="61">
        <v>5</v>
      </c>
      <c r="F1150" s="61">
        <v>0</v>
      </c>
      <c r="G1150" s="61">
        <v>0</v>
      </c>
      <c r="H1150" s="61">
        <v>0</v>
      </c>
      <c r="I1150" s="61">
        <v>0</v>
      </c>
      <c r="J1150" s="61">
        <v>0</v>
      </c>
      <c r="K1150" s="61">
        <v>0</v>
      </c>
      <c r="L1150" s="61">
        <v>0</v>
      </c>
      <c r="M1150" s="61">
        <v>0</v>
      </c>
      <c r="N1150" s="61">
        <v>0</v>
      </c>
      <c r="O1150" s="61">
        <v>0</v>
      </c>
      <c r="P1150" s="61">
        <v>1</v>
      </c>
      <c r="Q1150" s="61">
        <v>0</v>
      </c>
      <c r="R1150" s="61">
        <v>0</v>
      </c>
      <c r="S1150" s="61">
        <v>0</v>
      </c>
      <c r="T1150" s="61">
        <v>0</v>
      </c>
      <c r="U1150" s="129">
        <v>26</v>
      </c>
      <c r="V1150" s="131">
        <f t="shared" si="17"/>
        <v>0.96153846153846156</v>
      </c>
    </row>
    <row r="1151" spans="1:22" x14ac:dyDescent="0.25">
      <c r="A1151" s="60" t="s">
        <v>1635</v>
      </c>
      <c r="B1151" s="61">
        <v>11</v>
      </c>
      <c r="C1151" s="61">
        <v>0</v>
      </c>
      <c r="D1151" s="61">
        <v>10</v>
      </c>
      <c r="E1151" s="61">
        <v>5</v>
      </c>
      <c r="F1151" s="61">
        <v>0</v>
      </c>
      <c r="G1151" s="61">
        <v>0</v>
      </c>
      <c r="H1151" s="61">
        <v>0</v>
      </c>
      <c r="I1151" s="61">
        <v>0</v>
      </c>
      <c r="J1151" s="61">
        <v>0</v>
      </c>
      <c r="K1151" s="61">
        <v>0</v>
      </c>
      <c r="L1151" s="61">
        <v>0</v>
      </c>
      <c r="M1151" s="61">
        <v>0</v>
      </c>
      <c r="N1151" s="61">
        <v>0</v>
      </c>
      <c r="O1151" s="61">
        <v>0</v>
      </c>
      <c r="P1151" s="61">
        <v>1</v>
      </c>
      <c r="Q1151" s="61">
        <v>0</v>
      </c>
      <c r="R1151" s="61">
        <v>0</v>
      </c>
      <c r="S1151" s="61">
        <v>2</v>
      </c>
      <c r="T1151" s="61">
        <v>0</v>
      </c>
      <c r="U1151" s="129">
        <v>29</v>
      </c>
      <c r="V1151" s="131">
        <f t="shared" si="17"/>
        <v>0.89655172413793105</v>
      </c>
    </row>
    <row r="1152" spans="1:22" x14ac:dyDescent="0.25">
      <c r="A1152" s="60" t="s">
        <v>1515</v>
      </c>
      <c r="B1152" s="61">
        <v>9</v>
      </c>
      <c r="C1152" s="61">
        <v>0</v>
      </c>
      <c r="D1152" s="61">
        <v>8</v>
      </c>
      <c r="E1152" s="61">
        <v>3</v>
      </c>
      <c r="F1152" s="61">
        <v>0</v>
      </c>
      <c r="G1152" s="61">
        <v>1</v>
      </c>
      <c r="H1152" s="61">
        <v>0</v>
      </c>
      <c r="I1152" s="61">
        <v>0</v>
      </c>
      <c r="J1152" s="61">
        <v>0</v>
      </c>
      <c r="K1152" s="61">
        <v>0</v>
      </c>
      <c r="L1152" s="61">
        <v>0</v>
      </c>
      <c r="M1152" s="61">
        <v>0</v>
      </c>
      <c r="N1152" s="61">
        <v>0</v>
      </c>
      <c r="O1152" s="61">
        <v>0</v>
      </c>
      <c r="P1152" s="61">
        <v>0</v>
      </c>
      <c r="Q1152" s="61">
        <v>0</v>
      </c>
      <c r="R1152" s="61">
        <v>0</v>
      </c>
      <c r="S1152" s="61">
        <v>0</v>
      </c>
      <c r="T1152" s="61">
        <v>0</v>
      </c>
      <c r="U1152" s="129">
        <v>21</v>
      </c>
      <c r="V1152" s="131">
        <f t="shared" si="17"/>
        <v>0.95238095238095233</v>
      </c>
    </row>
    <row r="1153" spans="1:22" x14ac:dyDescent="0.25">
      <c r="A1153" s="60" t="s">
        <v>2036</v>
      </c>
      <c r="B1153" s="61">
        <v>19</v>
      </c>
      <c r="C1153" s="61">
        <v>0</v>
      </c>
      <c r="D1153" s="61">
        <v>3</v>
      </c>
      <c r="E1153" s="61">
        <v>1</v>
      </c>
      <c r="F1153" s="61">
        <v>0</v>
      </c>
      <c r="G1153" s="61">
        <v>0</v>
      </c>
      <c r="H1153" s="61">
        <v>0</v>
      </c>
      <c r="I1153" s="61">
        <v>0</v>
      </c>
      <c r="J1153" s="61">
        <v>0</v>
      </c>
      <c r="K1153" s="61">
        <v>0</v>
      </c>
      <c r="L1153" s="61">
        <v>0</v>
      </c>
      <c r="M1153" s="61">
        <v>0</v>
      </c>
      <c r="N1153" s="61">
        <v>0</v>
      </c>
      <c r="O1153" s="61">
        <v>0</v>
      </c>
      <c r="P1153" s="61">
        <v>1</v>
      </c>
      <c r="Q1153" s="61">
        <v>0</v>
      </c>
      <c r="R1153" s="61">
        <v>0</v>
      </c>
      <c r="S1153" s="61">
        <v>1</v>
      </c>
      <c r="T1153" s="61">
        <v>0</v>
      </c>
      <c r="U1153" s="129">
        <v>25</v>
      </c>
      <c r="V1153" s="131">
        <f t="shared" si="17"/>
        <v>0.92</v>
      </c>
    </row>
    <row r="1154" spans="1:22" x14ac:dyDescent="0.25">
      <c r="A1154" s="60" t="s">
        <v>2037</v>
      </c>
      <c r="B1154" s="61">
        <v>29</v>
      </c>
      <c r="C1154" s="61">
        <v>0</v>
      </c>
      <c r="D1154" s="61">
        <v>5</v>
      </c>
      <c r="E1154" s="61">
        <v>0</v>
      </c>
      <c r="F1154" s="61">
        <v>0</v>
      </c>
      <c r="G1154" s="61">
        <v>0</v>
      </c>
      <c r="H1154" s="61">
        <v>0</v>
      </c>
      <c r="I1154" s="61">
        <v>0</v>
      </c>
      <c r="J1154" s="61">
        <v>0</v>
      </c>
      <c r="K1154" s="61">
        <v>0</v>
      </c>
      <c r="L1154" s="61">
        <v>0</v>
      </c>
      <c r="M1154" s="61">
        <v>0</v>
      </c>
      <c r="N1154" s="61">
        <v>0</v>
      </c>
      <c r="O1154" s="61">
        <v>0</v>
      </c>
      <c r="P1154" s="61">
        <v>3</v>
      </c>
      <c r="Q1154" s="61">
        <v>0</v>
      </c>
      <c r="R1154" s="61">
        <v>0</v>
      </c>
      <c r="S1154" s="61">
        <v>1</v>
      </c>
      <c r="T1154" s="61">
        <v>0</v>
      </c>
      <c r="U1154" s="129">
        <v>38</v>
      </c>
      <c r="V1154" s="131">
        <f t="shared" si="17"/>
        <v>0.89473684210526316</v>
      </c>
    </row>
    <row r="1155" spans="1:22" x14ac:dyDescent="0.25">
      <c r="A1155" s="60" t="s">
        <v>961</v>
      </c>
      <c r="B1155" s="61">
        <v>11</v>
      </c>
      <c r="C1155" s="61">
        <v>0</v>
      </c>
      <c r="D1155" s="61">
        <v>7</v>
      </c>
      <c r="E1155" s="61">
        <v>6</v>
      </c>
      <c r="F1155" s="61">
        <v>3</v>
      </c>
      <c r="G1155" s="61">
        <v>0</v>
      </c>
      <c r="H1155" s="61">
        <v>0</v>
      </c>
      <c r="I1155" s="61">
        <v>0</v>
      </c>
      <c r="J1155" s="61">
        <v>0</v>
      </c>
      <c r="K1155" s="61">
        <v>0</v>
      </c>
      <c r="L1155" s="61">
        <v>0</v>
      </c>
      <c r="M1155" s="61">
        <v>0</v>
      </c>
      <c r="N1155" s="61">
        <v>0</v>
      </c>
      <c r="O1155" s="61">
        <v>0</v>
      </c>
      <c r="P1155" s="61">
        <v>1</v>
      </c>
      <c r="Q1155" s="61">
        <v>0</v>
      </c>
      <c r="R1155" s="61">
        <v>0</v>
      </c>
      <c r="S1155" s="61">
        <v>2</v>
      </c>
      <c r="T1155" s="61">
        <v>0</v>
      </c>
      <c r="U1155" s="129">
        <v>30</v>
      </c>
      <c r="V1155" s="131">
        <f t="shared" ref="V1155:V1218" si="18">(B1155+D1155+E1155+F1155)/U1155</f>
        <v>0.9</v>
      </c>
    </row>
    <row r="1156" spans="1:22" x14ac:dyDescent="0.25">
      <c r="A1156" s="60" t="s">
        <v>1294</v>
      </c>
      <c r="B1156" s="61">
        <v>9</v>
      </c>
      <c r="C1156" s="61">
        <v>0</v>
      </c>
      <c r="D1156" s="61">
        <v>15</v>
      </c>
      <c r="E1156" s="61">
        <v>12</v>
      </c>
      <c r="F1156" s="61">
        <v>0</v>
      </c>
      <c r="G1156" s="61">
        <v>0</v>
      </c>
      <c r="H1156" s="61">
        <v>0</v>
      </c>
      <c r="I1156" s="61">
        <v>0</v>
      </c>
      <c r="J1156" s="61">
        <v>0</v>
      </c>
      <c r="K1156" s="61">
        <v>0</v>
      </c>
      <c r="L1156" s="61">
        <v>0</v>
      </c>
      <c r="M1156" s="61">
        <v>0</v>
      </c>
      <c r="N1156" s="61">
        <v>0</v>
      </c>
      <c r="O1156" s="61">
        <v>0</v>
      </c>
      <c r="P1156" s="61">
        <v>1</v>
      </c>
      <c r="Q1156" s="61">
        <v>0</v>
      </c>
      <c r="R1156" s="61">
        <v>0</v>
      </c>
      <c r="S1156" s="61">
        <v>0</v>
      </c>
      <c r="T1156" s="61">
        <v>0</v>
      </c>
      <c r="U1156" s="129">
        <v>37</v>
      </c>
      <c r="V1156" s="131">
        <f t="shared" si="18"/>
        <v>0.97297297297297303</v>
      </c>
    </row>
    <row r="1157" spans="1:22" x14ac:dyDescent="0.25">
      <c r="A1157" s="60" t="s">
        <v>1917</v>
      </c>
      <c r="B1157" s="61">
        <v>3</v>
      </c>
      <c r="C1157" s="61">
        <v>0</v>
      </c>
      <c r="D1157" s="61">
        <v>3</v>
      </c>
      <c r="E1157" s="61">
        <v>1</v>
      </c>
      <c r="F1157" s="61">
        <v>2</v>
      </c>
      <c r="G1157" s="61">
        <v>4</v>
      </c>
      <c r="H1157" s="61">
        <v>0</v>
      </c>
      <c r="I1157" s="61">
        <v>0</v>
      </c>
      <c r="J1157" s="61">
        <v>0</v>
      </c>
      <c r="K1157" s="61">
        <v>0</v>
      </c>
      <c r="L1157" s="61">
        <v>0</v>
      </c>
      <c r="M1157" s="61">
        <v>0</v>
      </c>
      <c r="N1157" s="61">
        <v>0</v>
      </c>
      <c r="O1157" s="61">
        <v>0</v>
      </c>
      <c r="P1157" s="61">
        <v>1</v>
      </c>
      <c r="Q1157" s="61">
        <v>0</v>
      </c>
      <c r="R1157" s="61">
        <v>0</v>
      </c>
      <c r="S1157" s="61">
        <v>0</v>
      </c>
      <c r="T1157" s="61">
        <v>0</v>
      </c>
      <c r="U1157" s="129">
        <v>14</v>
      </c>
      <c r="V1157" s="131">
        <f t="shared" si="18"/>
        <v>0.6428571428571429</v>
      </c>
    </row>
    <row r="1158" spans="1:22" x14ac:dyDescent="0.25">
      <c r="A1158" s="60" t="s">
        <v>1784</v>
      </c>
      <c r="B1158" s="61">
        <v>0</v>
      </c>
      <c r="C1158" s="61">
        <v>0</v>
      </c>
      <c r="D1158" s="61">
        <v>5</v>
      </c>
      <c r="E1158" s="61">
        <v>7</v>
      </c>
      <c r="F1158" s="61">
        <v>2</v>
      </c>
      <c r="G1158" s="61">
        <v>2</v>
      </c>
      <c r="H1158" s="61">
        <v>0</v>
      </c>
      <c r="I1158" s="61">
        <v>0</v>
      </c>
      <c r="J1158" s="61">
        <v>0</v>
      </c>
      <c r="K1158" s="61">
        <v>0</v>
      </c>
      <c r="L1158" s="61">
        <v>0</v>
      </c>
      <c r="M1158" s="61">
        <v>0</v>
      </c>
      <c r="N1158" s="61">
        <v>0</v>
      </c>
      <c r="O1158" s="61">
        <v>0</v>
      </c>
      <c r="P1158" s="61">
        <v>1</v>
      </c>
      <c r="Q1158" s="61">
        <v>0</v>
      </c>
      <c r="R1158" s="61">
        <v>0</v>
      </c>
      <c r="S1158" s="61">
        <v>2</v>
      </c>
      <c r="T1158" s="61">
        <v>0</v>
      </c>
      <c r="U1158" s="129">
        <v>19</v>
      </c>
      <c r="V1158" s="131">
        <f t="shared" si="18"/>
        <v>0.73684210526315785</v>
      </c>
    </row>
    <row r="1159" spans="1:22" x14ac:dyDescent="0.25">
      <c r="A1159" s="60" t="s">
        <v>2157</v>
      </c>
      <c r="B1159" s="61">
        <v>4</v>
      </c>
      <c r="C1159" s="61">
        <v>0</v>
      </c>
      <c r="D1159" s="61">
        <v>3</v>
      </c>
      <c r="E1159" s="61">
        <v>2</v>
      </c>
      <c r="F1159" s="61">
        <v>0</v>
      </c>
      <c r="G1159" s="61">
        <v>1</v>
      </c>
      <c r="H1159" s="61">
        <v>0</v>
      </c>
      <c r="I1159" s="61">
        <v>0</v>
      </c>
      <c r="J1159" s="61">
        <v>0</v>
      </c>
      <c r="K1159" s="61">
        <v>0</v>
      </c>
      <c r="L1159" s="61">
        <v>0</v>
      </c>
      <c r="M1159" s="61">
        <v>0</v>
      </c>
      <c r="N1159" s="61">
        <v>0</v>
      </c>
      <c r="O1159" s="61">
        <v>0</v>
      </c>
      <c r="P1159" s="61">
        <v>0</v>
      </c>
      <c r="Q1159" s="61">
        <v>0</v>
      </c>
      <c r="R1159" s="61">
        <v>0</v>
      </c>
      <c r="S1159" s="61">
        <v>1</v>
      </c>
      <c r="T1159" s="61">
        <v>0</v>
      </c>
      <c r="U1159" s="129">
        <v>11</v>
      </c>
      <c r="V1159" s="131">
        <f t="shared" si="18"/>
        <v>0.81818181818181823</v>
      </c>
    </row>
    <row r="1160" spans="1:22" x14ac:dyDescent="0.25">
      <c r="A1160" s="60" t="s">
        <v>966</v>
      </c>
      <c r="B1160" s="61">
        <v>17</v>
      </c>
      <c r="C1160" s="61">
        <v>0</v>
      </c>
      <c r="D1160" s="61">
        <v>6</v>
      </c>
      <c r="E1160" s="61">
        <v>3</v>
      </c>
      <c r="F1160" s="61">
        <v>0</v>
      </c>
      <c r="G1160" s="61">
        <v>0</v>
      </c>
      <c r="H1160" s="61">
        <v>0</v>
      </c>
      <c r="I1160" s="61">
        <v>0</v>
      </c>
      <c r="J1160" s="61">
        <v>0</v>
      </c>
      <c r="K1160" s="61">
        <v>0</v>
      </c>
      <c r="L1160" s="61">
        <v>0</v>
      </c>
      <c r="M1160" s="61">
        <v>0</v>
      </c>
      <c r="N1160" s="61">
        <v>0</v>
      </c>
      <c r="O1160" s="61">
        <v>0</v>
      </c>
      <c r="P1160" s="61">
        <v>3</v>
      </c>
      <c r="Q1160" s="61">
        <v>0</v>
      </c>
      <c r="R1160" s="61">
        <v>0</v>
      </c>
      <c r="S1160" s="61">
        <v>0</v>
      </c>
      <c r="T1160" s="61">
        <v>0</v>
      </c>
      <c r="U1160" s="129">
        <v>29</v>
      </c>
      <c r="V1160" s="131">
        <f t="shared" si="18"/>
        <v>0.89655172413793105</v>
      </c>
    </row>
    <row r="1161" spans="1:22" x14ac:dyDescent="0.25">
      <c r="A1161" s="60" t="s">
        <v>967</v>
      </c>
      <c r="B1161" s="61">
        <v>6</v>
      </c>
      <c r="C1161" s="61">
        <v>0</v>
      </c>
      <c r="D1161" s="61">
        <v>4</v>
      </c>
      <c r="E1161" s="61">
        <v>3</v>
      </c>
      <c r="F1161" s="61">
        <v>1</v>
      </c>
      <c r="G1161" s="61">
        <v>0</v>
      </c>
      <c r="H1161" s="61">
        <v>0</v>
      </c>
      <c r="I1161" s="61">
        <v>0</v>
      </c>
      <c r="J1161" s="61">
        <v>0</v>
      </c>
      <c r="K1161" s="61">
        <v>0</v>
      </c>
      <c r="L1161" s="61">
        <v>0</v>
      </c>
      <c r="M1161" s="61">
        <v>0</v>
      </c>
      <c r="N1161" s="61">
        <v>0</v>
      </c>
      <c r="O1161" s="61">
        <v>0</v>
      </c>
      <c r="P1161" s="61">
        <v>0</v>
      </c>
      <c r="Q1161" s="61">
        <v>0</v>
      </c>
      <c r="R1161" s="61">
        <v>2</v>
      </c>
      <c r="S1161" s="61">
        <v>1</v>
      </c>
      <c r="T1161" s="61">
        <v>0</v>
      </c>
      <c r="U1161" s="129">
        <v>17</v>
      </c>
      <c r="V1161" s="131">
        <f t="shared" si="18"/>
        <v>0.82352941176470584</v>
      </c>
    </row>
    <row r="1162" spans="1:22" x14ac:dyDescent="0.25">
      <c r="A1162" s="60" t="s">
        <v>968</v>
      </c>
      <c r="B1162" s="61">
        <v>3</v>
      </c>
      <c r="C1162" s="61">
        <v>0</v>
      </c>
      <c r="D1162" s="61">
        <v>3</v>
      </c>
      <c r="E1162" s="61">
        <v>3</v>
      </c>
      <c r="F1162" s="61">
        <v>0</v>
      </c>
      <c r="G1162" s="61">
        <v>0</v>
      </c>
      <c r="H1162" s="61">
        <v>0</v>
      </c>
      <c r="I1162" s="61">
        <v>0</v>
      </c>
      <c r="J1162" s="61">
        <v>0</v>
      </c>
      <c r="K1162" s="61">
        <v>0</v>
      </c>
      <c r="L1162" s="61">
        <v>0</v>
      </c>
      <c r="M1162" s="61">
        <v>0</v>
      </c>
      <c r="N1162" s="61">
        <v>0</v>
      </c>
      <c r="O1162" s="61">
        <v>0</v>
      </c>
      <c r="P1162" s="61">
        <v>1</v>
      </c>
      <c r="Q1162" s="61">
        <v>0</v>
      </c>
      <c r="R1162" s="61">
        <v>0</v>
      </c>
      <c r="S1162" s="61">
        <v>1</v>
      </c>
      <c r="T1162" s="61">
        <v>0</v>
      </c>
      <c r="U1162" s="129">
        <v>11</v>
      </c>
      <c r="V1162" s="131">
        <f t="shared" si="18"/>
        <v>0.81818181818181823</v>
      </c>
    </row>
    <row r="1163" spans="1:22" x14ac:dyDescent="0.25">
      <c r="A1163" s="60" t="s">
        <v>969</v>
      </c>
      <c r="B1163" s="61">
        <v>4</v>
      </c>
      <c r="C1163" s="61">
        <v>0</v>
      </c>
      <c r="D1163" s="61">
        <v>7</v>
      </c>
      <c r="E1163" s="61">
        <v>4</v>
      </c>
      <c r="F1163" s="61">
        <v>0</v>
      </c>
      <c r="G1163" s="61">
        <v>1</v>
      </c>
      <c r="H1163" s="61">
        <v>0</v>
      </c>
      <c r="I1163" s="61">
        <v>0</v>
      </c>
      <c r="J1163" s="61">
        <v>0</v>
      </c>
      <c r="K1163" s="61">
        <v>0</v>
      </c>
      <c r="L1163" s="61">
        <v>0</v>
      </c>
      <c r="M1163" s="61">
        <v>0</v>
      </c>
      <c r="N1163" s="61">
        <v>0</v>
      </c>
      <c r="O1163" s="61">
        <v>0</v>
      </c>
      <c r="P1163" s="61">
        <v>1</v>
      </c>
      <c r="Q1163" s="61">
        <v>0</v>
      </c>
      <c r="R1163" s="61">
        <v>0</v>
      </c>
      <c r="S1163" s="61">
        <v>1</v>
      </c>
      <c r="T1163" s="61">
        <v>0</v>
      </c>
      <c r="U1163" s="129">
        <v>18</v>
      </c>
      <c r="V1163" s="131">
        <f t="shared" si="18"/>
        <v>0.83333333333333337</v>
      </c>
    </row>
    <row r="1164" spans="1:22" x14ac:dyDescent="0.25">
      <c r="A1164" s="60" t="s">
        <v>970</v>
      </c>
      <c r="B1164" s="61">
        <v>4</v>
      </c>
      <c r="C1164" s="61">
        <v>0</v>
      </c>
      <c r="D1164" s="61">
        <v>0</v>
      </c>
      <c r="E1164" s="61">
        <v>0</v>
      </c>
      <c r="F1164" s="61">
        <v>0</v>
      </c>
      <c r="G1164" s="61">
        <v>0</v>
      </c>
      <c r="H1164" s="61">
        <v>0</v>
      </c>
      <c r="I1164" s="61">
        <v>0</v>
      </c>
      <c r="J1164" s="61">
        <v>0</v>
      </c>
      <c r="K1164" s="61">
        <v>0</v>
      </c>
      <c r="L1164" s="61">
        <v>0</v>
      </c>
      <c r="M1164" s="61">
        <v>0</v>
      </c>
      <c r="N1164" s="61">
        <v>0</v>
      </c>
      <c r="O1164" s="61">
        <v>0</v>
      </c>
      <c r="P1164" s="61">
        <v>0</v>
      </c>
      <c r="Q1164" s="61">
        <v>0</v>
      </c>
      <c r="R1164" s="61">
        <v>0</v>
      </c>
      <c r="S1164" s="61">
        <v>0</v>
      </c>
      <c r="T1164" s="61">
        <v>0</v>
      </c>
      <c r="U1164" s="129">
        <v>4</v>
      </c>
      <c r="V1164" s="131">
        <f t="shared" si="18"/>
        <v>1</v>
      </c>
    </row>
    <row r="1165" spans="1:22" x14ac:dyDescent="0.25">
      <c r="A1165" s="60" t="s">
        <v>971</v>
      </c>
      <c r="B1165" s="61">
        <v>2</v>
      </c>
      <c r="C1165" s="61">
        <v>0</v>
      </c>
      <c r="D1165" s="61">
        <v>1</v>
      </c>
      <c r="E1165" s="61">
        <v>0</v>
      </c>
      <c r="F1165" s="61">
        <v>0</v>
      </c>
      <c r="G1165" s="61">
        <v>0</v>
      </c>
      <c r="H1165" s="61">
        <v>0</v>
      </c>
      <c r="I1165" s="61">
        <v>0</v>
      </c>
      <c r="J1165" s="61">
        <v>0</v>
      </c>
      <c r="K1165" s="61">
        <v>0</v>
      </c>
      <c r="L1165" s="61">
        <v>0</v>
      </c>
      <c r="M1165" s="61">
        <v>0</v>
      </c>
      <c r="N1165" s="61">
        <v>0</v>
      </c>
      <c r="O1165" s="61">
        <v>0</v>
      </c>
      <c r="P1165" s="61">
        <v>0</v>
      </c>
      <c r="Q1165" s="61">
        <v>0</v>
      </c>
      <c r="R1165" s="61">
        <v>0</v>
      </c>
      <c r="S1165" s="61">
        <v>0</v>
      </c>
      <c r="T1165" s="61">
        <v>0</v>
      </c>
      <c r="U1165" s="129">
        <v>3</v>
      </c>
      <c r="V1165" s="131">
        <f t="shared" si="18"/>
        <v>1</v>
      </c>
    </row>
    <row r="1166" spans="1:22" x14ac:dyDescent="0.25">
      <c r="A1166" s="60" t="s">
        <v>1520</v>
      </c>
      <c r="B1166" s="61">
        <v>4</v>
      </c>
      <c r="C1166" s="61">
        <v>0</v>
      </c>
      <c r="D1166" s="61">
        <v>1</v>
      </c>
      <c r="E1166" s="61">
        <v>0</v>
      </c>
      <c r="F1166" s="61">
        <v>0</v>
      </c>
      <c r="G1166" s="61">
        <v>1</v>
      </c>
      <c r="H1166" s="61">
        <v>0</v>
      </c>
      <c r="I1166" s="61">
        <v>0</v>
      </c>
      <c r="J1166" s="61">
        <v>0</v>
      </c>
      <c r="K1166" s="61">
        <v>0</v>
      </c>
      <c r="L1166" s="61">
        <v>0</v>
      </c>
      <c r="M1166" s="61">
        <v>0</v>
      </c>
      <c r="N1166" s="61">
        <v>0</v>
      </c>
      <c r="O1166" s="61">
        <v>0</v>
      </c>
      <c r="P1166" s="61">
        <v>0</v>
      </c>
      <c r="Q1166" s="61">
        <v>0</v>
      </c>
      <c r="R1166" s="61">
        <v>0</v>
      </c>
      <c r="S1166" s="61">
        <v>1</v>
      </c>
      <c r="T1166" s="61">
        <v>0</v>
      </c>
      <c r="U1166" s="129">
        <v>7</v>
      </c>
      <c r="V1166" s="131">
        <f t="shared" si="18"/>
        <v>0.7142857142857143</v>
      </c>
    </row>
    <row r="1167" spans="1:22" x14ac:dyDescent="0.25">
      <c r="A1167" s="60" t="s">
        <v>1788</v>
      </c>
      <c r="B1167" s="61">
        <v>1</v>
      </c>
      <c r="C1167" s="61">
        <v>0</v>
      </c>
      <c r="D1167" s="61">
        <v>2</v>
      </c>
      <c r="E1167" s="61">
        <v>0</v>
      </c>
      <c r="F1167" s="61">
        <v>0</v>
      </c>
      <c r="G1167" s="61">
        <v>0</v>
      </c>
      <c r="H1167" s="61">
        <v>0</v>
      </c>
      <c r="I1167" s="61">
        <v>0</v>
      </c>
      <c r="J1167" s="61">
        <v>0</v>
      </c>
      <c r="K1167" s="61">
        <v>0</v>
      </c>
      <c r="L1167" s="61">
        <v>0</v>
      </c>
      <c r="M1167" s="61">
        <v>0</v>
      </c>
      <c r="N1167" s="61">
        <v>0</v>
      </c>
      <c r="O1167" s="61">
        <v>0</v>
      </c>
      <c r="P1167" s="61">
        <v>1</v>
      </c>
      <c r="Q1167" s="61">
        <v>0</v>
      </c>
      <c r="R1167" s="61">
        <v>0</v>
      </c>
      <c r="S1167" s="61">
        <v>0</v>
      </c>
      <c r="T1167" s="61">
        <v>0</v>
      </c>
      <c r="U1167" s="129">
        <v>4</v>
      </c>
      <c r="V1167" s="131">
        <f t="shared" si="18"/>
        <v>0.75</v>
      </c>
    </row>
    <row r="1168" spans="1:22" x14ac:dyDescent="0.25">
      <c r="A1168" s="60" t="s">
        <v>2158</v>
      </c>
      <c r="B1168" s="61">
        <v>1</v>
      </c>
      <c r="C1168" s="61">
        <v>0</v>
      </c>
      <c r="D1168" s="61">
        <v>0</v>
      </c>
      <c r="E1168" s="61">
        <v>0</v>
      </c>
      <c r="F1168" s="61">
        <v>0</v>
      </c>
      <c r="G1168" s="61">
        <v>0</v>
      </c>
      <c r="H1168" s="61">
        <v>0</v>
      </c>
      <c r="I1168" s="61">
        <v>0</v>
      </c>
      <c r="J1168" s="61">
        <v>0</v>
      </c>
      <c r="K1168" s="61">
        <v>0</v>
      </c>
      <c r="L1168" s="61">
        <v>0</v>
      </c>
      <c r="M1168" s="61">
        <v>0</v>
      </c>
      <c r="N1168" s="61">
        <v>0</v>
      </c>
      <c r="O1168" s="61">
        <v>0</v>
      </c>
      <c r="P1168" s="61">
        <v>0</v>
      </c>
      <c r="Q1168" s="61">
        <v>0</v>
      </c>
      <c r="R1168" s="61">
        <v>0</v>
      </c>
      <c r="S1168" s="61">
        <v>0</v>
      </c>
      <c r="T1168" s="61">
        <v>0</v>
      </c>
      <c r="U1168" s="129">
        <v>1</v>
      </c>
      <c r="V1168" s="131">
        <f t="shared" si="18"/>
        <v>1</v>
      </c>
    </row>
    <row r="1169" spans="1:22" x14ac:dyDescent="0.25">
      <c r="A1169" s="60" t="s">
        <v>972</v>
      </c>
      <c r="B1169" s="61">
        <v>85</v>
      </c>
      <c r="C1169" s="61">
        <v>0</v>
      </c>
      <c r="D1169" s="61">
        <v>176</v>
      </c>
      <c r="E1169" s="61">
        <v>189</v>
      </c>
      <c r="F1169" s="61">
        <v>120</v>
      </c>
      <c r="G1169" s="61">
        <v>94</v>
      </c>
      <c r="H1169" s="61">
        <v>1</v>
      </c>
      <c r="I1169" s="61">
        <v>0</v>
      </c>
      <c r="J1169" s="61">
        <v>0</v>
      </c>
      <c r="K1169" s="61">
        <v>0</v>
      </c>
      <c r="L1169" s="61">
        <v>0</v>
      </c>
      <c r="M1169" s="61">
        <v>0</v>
      </c>
      <c r="N1169" s="61">
        <v>0</v>
      </c>
      <c r="O1169" s="61">
        <v>0</v>
      </c>
      <c r="P1169" s="61">
        <v>61</v>
      </c>
      <c r="Q1169" s="61">
        <v>2</v>
      </c>
      <c r="R1169" s="61">
        <v>7</v>
      </c>
      <c r="S1169" s="61">
        <v>33</v>
      </c>
      <c r="T1169" s="61">
        <v>0</v>
      </c>
      <c r="U1169" s="129">
        <v>768</v>
      </c>
      <c r="V1169" s="131">
        <f t="shared" si="18"/>
        <v>0.7421875</v>
      </c>
    </row>
    <row r="1170" spans="1:22" x14ac:dyDescent="0.25">
      <c r="A1170" s="60" t="s">
        <v>973</v>
      </c>
      <c r="B1170" s="61">
        <v>5</v>
      </c>
      <c r="C1170" s="61">
        <v>0</v>
      </c>
      <c r="D1170" s="61">
        <v>10</v>
      </c>
      <c r="E1170" s="61">
        <v>2</v>
      </c>
      <c r="F1170" s="61">
        <v>5</v>
      </c>
      <c r="G1170" s="61">
        <v>1</v>
      </c>
      <c r="H1170" s="61">
        <v>0</v>
      </c>
      <c r="I1170" s="61">
        <v>0</v>
      </c>
      <c r="J1170" s="61">
        <v>0</v>
      </c>
      <c r="K1170" s="61">
        <v>0</v>
      </c>
      <c r="L1170" s="61">
        <v>0</v>
      </c>
      <c r="M1170" s="61">
        <v>0</v>
      </c>
      <c r="N1170" s="61">
        <v>0</v>
      </c>
      <c r="O1170" s="61">
        <v>0</v>
      </c>
      <c r="P1170" s="61">
        <v>1</v>
      </c>
      <c r="Q1170" s="61">
        <v>0</v>
      </c>
      <c r="R1170" s="61">
        <v>0</v>
      </c>
      <c r="S1170" s="61">
        <v>0</v>
      </c>
      <c r="T1170" s="61">
        <v>0</v>
      </c>
      <c r="U1170" s="129">
        <v>24</v>
      </c>
      <c r="V1170" s="131">
        <f t="shared" si="18"/>
        <v>0.91666666666666663</v>
      </c>
    </row>
    <row r="1171" spans="1:22" x14ac:dyDescent="0.25">
      <c r="A1171" s="60" t="s">
        <v>974</v>
      </c>
      <c r="B1171" s="61">
        <v>13</v>
      </c>
      <c r="C1171" s="61">
        <v>0</v>
      </c>
      <c r="D1171" s="61">
        <v>31</v>
      </c>
      <c r="E1171" s="61">
        <v>30</v>
      </c>
      <c r="F1171" s="61">
        <v>11</v>
      </c>
      <c r="G1171" s="61">
        <v>7</v>
      </c>
      <c r="H1171" s="61">
        <v>0</v>
      </c>
      <c r="I1171" s="61">
        <v>0</v>
      </c>
      <c r="J1171" s="61">
        <v>0</v>
      </c>
      <c r="K1171" s="61">
        <v>0</v>
      </c>
      <c r="L1171" s="61">
        <v>0</v>
      </c>
      <c r="M1171" s="61">
        <v>0</v>
      </c>
      <c r="N1171" s="61">
        <v>0</v>
      </c>
      <c r="O1171" s="61">
        <v>0</v>
      </c>
      <c r="P1171" s="61">
        <v>10</v>
      </c>
      <c r="Q1171" s="61">
        <v>2</v>
      </c>
      <c r="R1171" s="61">
        <v>0</v>
      </c>
      <c r="S1171" s="61">
        <v>1</v>
      </c>
      <c r="T1171" s="61">
        <v>0</v>
      </c>
      <c r="U1171" s="129">
        <v>105</v>
      </c>
      <c r="V1171" s="131">
        <f t="shared" si="18"/>
        <v>0.80952380952380953</v>
      </c>
    </row>
    <row r="1172" spans="1:22" x14ac:dyDescent="0.25">
      <c r="A1172" s="60" t="s">
        <v>975</v>
      </c>
      <c r="B1172" s="61">
        <v>18</v>
      </c>
      <c r="C1172" s="61">
        <v>0</v>
      </c>
      <c r="D1172" s="61">
        <v>22</v>
      </c>
      <c r="E1172" s="61">
        <v>31</v>
      </c>
      <c r="F1172" s="61">
        <v>9</v>
      </c>
      <c r="G1172" s="61">
        <v>2</v>
      </c>
      <c r="H1172" s="61">
        <v>0</v>
      </c>
      <c r="I1172" s="61">
        <v>0</v>
      </c>
      <c r="J1172" s="61">
        <v>0</v>
      </c>
      <c r="K1172" s="61">
        <v>0</v>
      </c>
      <c r="L1172" s="61">
        <v>0</v>
      </c>
      <c r="M1172" s="61">
        <v>0</v>
      </c>
      <c r="N1172" s="61">
        <v>0</v>
      </c>
      <c r="O1172" s="61">
        <v>0</v>
      </c>
      <c r="P1172" s="61">
        <v>0</v>
      </c>
      <c r="Q1172" s="61">
        <v>0</v>
      </c>
      <c r="R1172" s="61">
        <v>1</v>
      </c>
      <c r="S1172" s="61">
        <v>2</v>
      </c>
      <c r="T1172" s="61">
        <v>0</v>
      </c>
      <c r="U1172" s="129">
        <v>85</v>
      </c>
      <c r="V1172" s="131">
        <f t="shared" si="18"/>
        <v>0.94117647058823528</v>
      </c>
    </row>
    <row r="1173" spans="1:22" x14ac:dyDescent="0.25">
      <c r="A1173" s="60" t="s">
        <v>978</v>
      </c>
      <c r="B1173" s="61">
        <v>6</v>
      </c>
      <c r="C1173" s="61">
        <v>0</v>
      </c>
      <c r="D1173" s="61">
        <v>13</v>
      </c>
      <c r="E1173" s="61">
        <v>14</v>
      </c>
      <c r="F1173" s="61">
        <v>11</v>
      </c>
      <c r="G1173" s="61">
        <v>4</v>
      </c>
      <c r="H1173" s="61">
        <v>0</v>
      </c>
      <c r="I1173" s="61">
        <v>0</v>
      </c>
      <c r="J1173" s="61">
        <v>0</v>
      </c>
      <c r="K1173" s="61">
        <v>0</v>
      </c>
      <c r="L1173" s="61">
        <v>0</v>
      </c>
      <c r="M1173" s="61">
        <v>0</v>
      </c>
      <c r="N1173" s="61">
        <v>0</v>
      </c>
      <c r="O1173" s="61">
        <v>0</v>
      </c>
      <c r="P1173" s="61">
        <v>3</v>
      </c>
      <c r="Q1173" s="61">
        <v>0</v>
      </c>
      <c r="R1173" s="61">
        <v>0</v>
      </c>
      <c r="S1173" s="61">
        <v>2</v>
      </c>
      <c r="T1173" s="61">
        <v>0</v>
      </c>
      <c r="U1173" s="129">
        <v>53</v>
      </c>
      <c r="V1173" s="131">
        <f t="shared" si="18"/>
        <v>0.83018867924528306</v>
      </c>
    </row>
    <row r="1174" spans="1:22" x14ac:dyDescent="0.25">
      <c r="A1174" s="60" t="s">
        <v>1638</v>
      </c>
      <c r="B1174" s="61">
        <v>15</v>
      </c>
      <c r="C1174" s="61">
        <v>0</v>
      </c>
      <c r="D1174" s="61">
        <v>14</v>
      </c>
      <c r="E1174" s="61">
        <v>4</v>
      </c>
      <c r="F1174" s="61">
        <v>4</v>
      </c>
      <c r="G1174" s="61">
        <v>2</v>
      </c>
      <c r="H1174" s="61">
        <v>0</v>
      </c>
      <c r="I1174" s="61">
        <v>0</v>
      </c>
      <c r="J1174" s="61">
        <v>0</v>
      </c>
      <c r="K1174" s="61">
        <v>0</v>
      </c>
      <c r="L1174" s="61">
        <v>0</v>
      </c>
      <c r="M1174" s="61">
        <v>0</v>
      </c>
      <c r="N1174" s="61">
        <v>0</v>
      </c>
      <c r="O1174" s="61">
        <v>0</v>
      </c>
      <c r="P1174" s="61">
        <v>2</v>
      </c>
      <c r="Q1174" s="61">
        <v>0</v>
      </c>
      <c r="R1174" s="61">
        <v>0</v>
      </c>
      <c r="S1174" s="61">
        <v>1</v>
      </c>
      <c r="T1174" s="61">
        <v>0</v>
      </c>
      <c r="U1174" s="129">
        <v>42</v>
      </c>
      <c r="V1174" s="131">
        <f t="shared" si="18"/>
        <v>0.88095238095238093</v>
      </c>
    </row>
    <row r="1175" spans="1:22" x14ac:dyDescent="0.25">
      <c r="A1175" s="60" t="s">
        <v>980</v>
      </c>
      <c r="B1175" s="61">
        <v>24</v>
      </c>
      <c r="C1175" s="61">
        <v>0</v>
      </c>
      <c r="D1175" s="61">
        <v>15</v>
      </c>
      <c r="E1175" s="61">
        <v>3</v>
      </c>
      <c r="F1175" s="61">
        <v>6</v>
      </c>
      <c r="G1175" s="61">
        <v>0</v>
      </c>
      <c r="H1175" s="61">
        <v>0</v>
      </c>
      <c r="I1175" s="61">
        <v>0</v>
      </c>
      <c r="J1175" s="61">
        <v>0</v>
      </c>
      <c r="K1175" s="61">
        <v>0</v>
      </c>
      <c r="L1175" s="61">
        <v>0</v>
      </c>
      <c r="M1175" s="61">
        <v>0</v>
      </c>
      <c r="N1175" s="61">
        <v>0</v>
      </c>
      <c r="O1175" s="61">
        <v>0</v>
      </c>
      <c r="P1175" s="61">
        <v>1</v>
      </c>
      <c r="Q1175" s="61">
        <v>0</v>
      </c>
      <c r="R1175" s="61">
        <v>0</v>
      </c>
      <c r="S1175" s="61">
        <v>2</v>
      </c>
      <c r="T1175" s="61">
        <v>0</v>
      </c>
      <c r="U1175" s="129">
        <v>51</v>
      </c>
      <c r="V1175" s="131">
        <f t="shared" si="18"/>
        <v>0.94117647058823528</v>
      </c>
    </row>
    <row r="1176" spans="1:22" x14ac:dyDescent="0.25">
      <c r="A1176" s="60" t="s">
        <v>981</v>
      </c>
      <c r="B1176" s="61">
        <v>6</v>
      </c>
      <c r="C1176" s="61">
        <v>0</v>
      </c>
      <c r="D1176" s="61">
        <v>9</v>
      </c>
      <c r="E1176" s="61">
        <v>6</v>
      </c>
      <c r="F1176" s="61">
        <v>5</v>
      </c>
      <c r="G1176" s="61">
        <v>4</v>
      </c>
      <c r="H1176" s="61">
        <v>0</v>
      </c>
      <c r="I1176" s="61">
        <v>0</v>
      </c>
      <c r="J1176" s="61">
        <v>0</v>
      </c>
      <c r="K1176" s="61">
        <v>0</v>
      </c>
      <c r="L1176" s="61">
        <v>0</v>
      </c>
      <c r="M1176" s="61">
        <v>0</v>
      </c>
      <c r="N1176" s="61">
        <v>0</v>
      </c>
      <c r="O1176" s="61">
        <v>0</v>
      </c>
      <c r="P1176" s="61">
        <v>1</v>
      </c>
      <c r="Q1176" s="61">
        <v>0</v>
      </c>
      <c r="R1176" s="61">
        <v>0</v>
      </c>
      <c r="S1176" s="61">
        <v>2</v>
      </c>
      <c r="T1176" s="61">
        <v>0</v>
      </c>
      <c r="U1176" s="129">
        <v>33</v>
      </c>
      <c r="V1176" s="131">
        <f t="shared" si="18"/>
        <v>0.78787878787878785</v>
      </c>
    </row>
    <row r="1177" spans="1:22" x14ac:dyDescent="0.25">
      <c r="A1177" s="60" t="s">
        <v>982</v>
      </c>
      <c r="B1177" s="61">
        <v>0</v>
      </c>
      <c r="C1177" s="61">
        <v>0</v>
      </c>
      <c r="D1177" s="61">
        <v>1</v>
      </c>
      <c r="E1177" s="61">
        <v>0</v>
      </c>
      <c r="F1177" s="61">
        <v>0</v>
      </c>
      <c r="G1177" s="61">
        <v>0</v>
      </c>
      <c r="H1177" s="61">
        <v>0</v>
      </c>
      <c r="I1177" s="61">
        <v>0</v>
      </c>
      <c r="J1177" s="61">
        <v>0</v>
      </c>
      <c r="K1177" s="61">
        <v>0</v>
      </c>
      <c r="L1177" s="61">
        <v>0</v>
      </c>
      <c r="M1177" s="61">
        <v>0</v>
      </c>
      <c r="N1177" s="61">
        <v>0</v>
      </c>
      <c r="O1177" s="61">
        <v>0</v>
      </c>
      <c r="P1177" s="61">
        <v>0</v>
      </c>
      <c r="Q1177" s="61">
        <v>0</v>
      </c>
      <c r="R1177" s="61">
        <v>0</v>
      </c>
      <c r="S1177" s="61">
        <v>0</v>
      </c>
      <c r="T1177" s="61">
        <v>0</v>
      </c>
      <c r="U1177" s="129">
        <v>1</v>
      </c>
      <c r="V1177" s="131">
        <f t="shared" si="18"/>
        <v>1</v>
      </c>
    </row>
    <row r="1178" spans="1:22" x14ac:dyDescent="0.25">
      <c r="A1178" s="60" t="s">
        <v>1298</v>
      </c>
      <c r="B1178" s="61">
        <v>8</v>
      </c>
      <c r="C1178" s="61">
        <v>0</v>
      </c>
      <c r="D1178" s="61">
        <v>4</v>
      </c>
      <c r="E1178" s="61">
        <v>6</v>
      </c>
      <c r="F1178" s="61">
        <v>6</v>
      </c>
      <c r="G1178" s="61">
        <v>3</v>
      </c>
      <c r="H1178" s="61">
        <v>0</v>
      </c>
      <c r="I1178" s="61">
        <v>0</v>
      </c>
      <c r="J1178" s="61">
        <v>0</v>
      </c>
      <c r="K1178" s="61">
        <v>0</v>
      </c>
      <c r="L1178" s="61">
        <v>0</v>
      </c>
      <c r="M1178" s="61">
        <v>0</v>
      </c>
      <c r="N1178" s="61">
        <v>0</v>
      </c>
      <c r="O1178" s="61">
        <v>0</v>
      </c>
      <c r="P1178" s="61">
        <v>5</v>
      </c>
      <c r="Q1178" s="61">
        <v>0</v>
      </c>
      <c r="R1178" s="61">
        <v>0</v>
      </c>
      <c r="S1178" s="61">
        <v>1</v>
      </c>
      <c r="T1178" s="61">
        <v>0</v>
      </c>
      <c r="U1178" s="129">
        <v>33</v>
      </c>
      <c r="V1178" s="131">
        <f t="shared" si="18"/>
        <v>0.72727272727272729</v>
      </c>
    </row>
    <row r="1179" spans="1:22" x14ac:dyDescent="0.25">
      <c r="A1179" s="60" t="s">
        <v>1299</v>
      </c>
      <c r="B1179" s="61">
        <v>1</v>
      </c>
      <c r="C1179" s="61">
        <v>0</v>
      </c>
      <c r="D1179" s="61">
        <v>5</v>
      </c>
      <c r="E1179" s="61">
        <v>5</v>
      </c>
      <c r="F1179" s="61">
        <v>0</v>
      </c>
      <c r="G1179" s="61">
        <v>1</v>
      </c>
      <c r="H1179" s="61">
        <v>0</v>
      </c>
      <c r="I1179" s="61">
        <v>0</v>
      </c>
      <c r="J1179" s="61">
        <v>0</v>
      </c>
      <c r="K1179" s="61">
        <v>0</v>
      </c>
      <c r="L1179" s="61">
        <v>0</v>
      </c>
      <c r="M1179" s="61">
        <v>0</v>
      </c>
      <c r="N1179" s="61">
        <v>0</v>
      </c>
      <c r="O1179" s="61">
        <v>0</v>
      </c>
      <c r="P1179" s="61">
        <v>2</v>
      </c>
      <c r="Q1179" s="61">
        <v>0</v>
      </c>
      <c r="R1179" s="61">
        <v>0</v>
      </c>
      <c r="S1179" s="61">
        <v>0</v>
      </c>
      <c r="T1179" s="61">
        <v>0</v>
      </c>
      <c r="U1179" s="129">
        <v>14</v>
      </c>
      <c r="V1179" s="131">
        <f t="shared" si="18"/>
        <v>0.7857142857142857</v>
      </c>
    </row>
    <row r="1180" spans="1:22" x14ac:dyDescent="0.25">
      <c r="A1180" s="60" t="s">
        <v>983</v>
      </c>
      <c r="B1180" s="61">
        <v>10</v>
      </c>
      <c r="C1180" s="61">
        <v>0</v>
      </c>
      <c r="D1180" s="61">
        <v>20</v>
      </c>
      <c r="E1180" s="61">
        <v>18</v>
      </c>
      <c r="F1180" s="61">
        <v>1</v>
      </c>
      <c r="G1180" s="61">
        <v>0</v>
      </c>
      <c r="H1180" s="61">
        <v>0</v>
      </c>
      <c r="I1180" s="61">
        <v>0</v>
      </c>
      <c r="J1180" s="61">
        <v>0</v>
      </c>
      <c r="K1180" s="61">
        <v>0</v>
      </c>
      <c r="L1180" s="61">
        <v>0</v>
      </c>
      <c r="M1180" s="61">
        <v>0</v>
      </c>
      <c r="N1180" s="61">
        <v>0</v>
      </c>
      <c r="O1180" s="61">
        <v>0</v>
      </c>
      <c r="P1180" s="61">
        <v>0</v>
      </c>
      <c r="Q1180" s="61">
        <v>0</v>
      </c>
      <c r="R1180" s="61">
        <v>1</v>
      </c>
      <c r="S1180" s="61">
        <v>0</v>
      </c>
      <c r="T1180" s="61">
        <v>0</v>
      </c>
      <c r="U1180" s="129">
        <v>50</v>
      </c>
      <c r="V1180" s="131">
        <f t="shared" si="18"/>
        <v>0.98</v>
      </c>
    </row>
    <row r="1181" spans="1:22" x14ac:dyDescent="0.25">
      <c r="A1181" s="60" t="s">
        <v>1639</v>
      </c>
      <c r="B1181" s="61">
        <v>6</v>
      </c>
      <c r="C1181" s="61">
        <v>0</v>
      </c>
      <c r="D1181" s="61">
        <v>16</v>
      </c>
      <c r="E1181" s="61">
        <v>5</v>
      </c>
      <c r="F1181" s="61">
        <v>3</v>
      </c>
      <c r="G1181" s="61">
        <v>2</v>
      </c>
      <c r="H1181" s="61">
        <v>0</v>
      </c>
      <c r="I1181" s="61">
        <v>0</v>
      </c>
      <c r="J1181" s="61">
        <v>0</v>
      </c>
      <c r="K1181" s="61">
        <v>0</v>
      </c>
      <c r="L1181" s="61">
        <v>0</v>
      </c>
      <c r="M1181" s="61">
        <v>0</v>
      </c>
      <c r="N1181" s="61">
        <v>0</v>
      </c>
      <c r="O1181" s="61">
        <v>0</v>
      </c>
      <c r="P1181" s="61">
        <v>1</v>
      </c>
      <c r="Q1181" s="61">
        <v>0</v>
      </c>
      <c r="R1181" s="61">
        <v>0</v>
      </c>
      <c r="S1181" s="61">
        <v>0</v>
      </c>
      <c r="T1181" s="61">
        <v>0</v>
      </c>
      <c r="U1181" s="129">
        <v>33</v>
      </c>
      <c r="V1181" s="131">
        <f t="shared" si="18"/>
        <v>0.90909090909090906</v>
      </c>
    </row>
    <row r="1182" spans="1:22" x14ac:dyDescent="0.25">
      <c r="A1182" s="60" t="s">
        <v>2038</v>
      </c>
      <c r="B1182" s="61">
        <v>4</v>
      </c>
      <c r="C1182" s="61">
        <v>0</v>
      </c>
      <c r="D1182" s="61">
        <v>7</v>
      </c>
      <c r="E1182" s="61">
        <v>6</v>
      </c>
      <c r="F1182" s="61">
        <v>0</v>
      </c>
      <c r="G1182" s="61">
        <v>5</v>
      </c>
      <c r="H1182" s="61">
        <v>0</v>
      </c>
      <c r="I1182" s="61">
        <v>0</v>
      </c>
      <c r="J1182" s="61">
        <v>0</v>
      </c>
      <c r="K1182" s="61">
        <v>0</v>
      </c>
      <c r="L1182" s="61">
        <v>0</v>
      </c>
      <c r="M1182" s="61">
        <v>0</v>
      </c>
      <c r="N1182" s="61">
        <v>0</v>
      </c>
      <c r="O1182" s="61">
        <v>0</v>
      </c>
      <c r="P1182" s="61">
        <v>2</v>
      </c>
      <c r="Q1182" s="61">
        <v>0</v>
      </c>
      <c r="R1182" s="61">
        <v>0</v>
      </c>
      <c r="S1182" s="61">
        <v>1</v>
      </c>
      <c r="T1182" s="61">
        <v>0</v>
      </c>
      <c r="U1182" s="129">
        <v>25</v>
      </c>
      <c r="V1182" s="131">
        <f t="shared" si="18"/>
        <v>0.68</v>
      </c>
    </row>
    <row r="1183" spans="1:22" x14ac:dyDescent="0.25">
      <c r="A1183" s="60" t="s">
        <v>1300</v>
      </c>
      <c r="B1183" s="61">
        <v>6</v>
      </c>
      <c r="C1183" s="61">
        <v>0</v>
      </c>
      <c r="D1183" s="61">
        <v>6</v>
      </c>
      <c r="E1183" s="61">
        <v>4</v>
      </c>
      <c r="F1183" s="61">
        <v>0</v>
      </c>
      <c r="G1183" s="61">
        <v>0</v>
      </c>
      <c r="H1183" s="61">
        <v>0</v>
      </c>
      <c r="I1183" s="61">
        <v>0</v>
      </c>
      <c r="J1183" s="61">
        <v>0</v>
      </c>
      <c r="K1183" s="61">
        <v>0</v>
      </c>
      <c r="L1183" s="61">
        <v>0</v>
      </c>
      <c r="M1183" s="61">
        <v>0</v>
      </c>
      <c r="N1183" s="61">
        <v>0</v>
      </c>
      <c r="O1183" s="61">
        <v>0</v>
      </c>
      <c r="P1183" s="61">
        <v>0</v>
      </c>
      <c r="Q1183" s="61">
        <v>0</v>
      </c>
      <c r="R1183" s="61">
        <v>0</v>
      </c>
      <c r="S1183" s="61">
        <v>0</v>
      </c>
      <c r="T1183" s="61">
        <v>0</v>
      </c>
      <c r="U1183" s="129">
        <v>16</v>
      </c>
      <c r="V1183" s="131">
        <f t="shared" si="18"/>
        <v>1</v>
      </c>
    </row>
    <row r="1184" spans="1:22" x14ac:dyDescent="0.25">
      <c r="A1184" s="60" t="s">
        <v>985</v>
      </c>
      <c r="B1184" s="61">
        <v>9</v>
      </c>
      <c r="C1184" s="61">
        <v>0</v>
      </c>
      <c r="D1184" s="61">
        <v>1</v>
      </c>
      <c r="E1184" s="61">
        <v>1</v>
      </c>
      <c r="F1184" s="61">
        <v>0</v>
      </c>
      <c r="G1184" s="61">
        <v>0</v>
      </c>
      <c r="H1184" s="61">
        <v>0</v>
      </c>
      <c r="I1184" s="61">
        <v>0</v>
      </c>
      <c r="J1184" s="61">
        <v>0</v>
      </c>
      <c r="K1184" s="61">
        <v>0</v>
      </c>
      <c r="L1184" s="61">
        <v>0</v>
      </c>
      <c r="M1184" s="61">
        <v>0</v>
      </c>
      <c r="N1184" s="61">
        <v>0</v>
      </c>
      <c r="O1184" s="61">
        <v>0</v>
      </c>
      <c r="P1184" s="61">
        <v>0</v>
      </c>
      <c r="Q1184" s="61">
        <v>0</v>
      </c>
      <c r="R1184" s="61">
        <v>0</v>
      </c>
      <c r="S1184" s="61">
        <v>0</v>
      </c>
      <c r="T1184" s="61">
        <v>0</v>
      </c>
      <c r="U1184" s="129">
        <v>11</v>
      </c>
      <c r="V1184" s="131">
        <f t="shared" si="18"/>
        <v>1</v>
      </c>
    </row>
    <row r="1185" spans="1:22" x14ac:dyDescent="0.25">
      <c r="A1185" s="60" t="s">
        <v>986</v>
      </c>
      <c r="B1185" s="61">
        <v>68</v>
      </c>
      <c r="C1185" s="61">
        <v>0</v>
      </c>
      <c r="D1185" s="61">
        <v>69</v>
      </c>
      <c r="E1185" s="61">
        <v>69</v>
      </c>
      <c r="F1185" s="61">
        <v>36</v>
      </c>
      <c r="G1185" s="61">
        <v>28</v>
      </c>
      <c r="H1185" s="61">
        <v>0</v>
      </c>
      <c r="I1185" s="61">
        <v>0</v>
      </c>
      <c r="J1185" s="61">
        <v>0</v>
      </c>
      <c r="K1185" s="61">
        <v>0</v>
      </c>
      <c r="L1185" s="61">
        <v>0</v>
      </c>
      <c r="M1185" s="61">
        <v>0</v>
      </c>
      <c r="N1185" s="61">
        <v>0</v>
      </c>
      <c r="O1185" s="61">
        <v>0</v>
      </c>
      <c r="P1185" s="61">
        <v>6</v>
      </c>
      <c r="Q1185" s="61">
        <v>0</v>
      </c>
      <c r="R1185" s="61">
        <v>0</v>
      </c>
      <c r="S1185" s="61">
        <v>22</v>
      </c>
      <c r="T1185" s="61">
        <v>0</v>
      </c>
      <c r="U1185" s="129">
        <v>298</v>
      </c>
      <c r="V1185" s="131">
        <f t="shared" si="18"/>
        <v>0.81208053691275173</v>
      </c>
    </row>
    <row r="1186" spans="1:22" x14ac:dyDescent="0.25">
      <c r="A1186" s="60" t="s">
        <v>987</v>
      </c>
      <c r="B1186" s="61">
        <v>52</v>
      </c>
      <c r="C1186" s="61">
        <v>0</v>
      </c>
      <c r="D1186" s="61">
        <v>66</v>
      </c>
      <c r="E1186" s="61">
        <v>33</v>
      </c>
      <c r="F1186" s="61">
        <v>43</v>
      </c>
      <c r="G1186" s="61">
        <v>20</v>
      </c>
      <c r="H1186" s="61">
        <v>0</v>
      </c>
      <c r="I1186" s="61">
        <v>0</v>
      </c>
      <c r="J1186" s="61">
        <v>0</v>
      </c>
      <c r="K1186" s="61">
        <v>0</v>
      </c>
      <c r="L1186" s="61">
        <v>0</v>
      </c>
      <c r="M1186" s="61">
        <v>0</v>
      </c>
      <c r="N1186" s="61">
        <v>0</v>
      </c>
      <c r="O1186" s="61">
        <v>0</v>
      </c>
      <c r="P1186" s="61">
        <v>16</v>
      </c>
      <c r="Q1186" s="61">
        <v>0</v>
      </c>
      <c r="R1186" s="61">
        <v>0</v>
      </c>
      <c r="S1186" s="61">
        <v>9</v>
      </c>
      <c r="T1186" s="61">
        <v>0</v>
      </c>
      <c r="U1186" s="129">
        <v>239</v>
      </c>
      <c r="V1186" s="131">
        <f t="shared" si="18"/>
        <v>0.81171548117154813</v>
      </c>
    </row>
    <row r="1187" spans="1:22" x14ac:dyDescent="0.25">
      <c r="A1187" s="60" t="s">
        <v>988</v>
      </c>
      <c r="B1187" s="61">
        <v>8</v>
      </c>
      <c r="C1187" s="61">
        <v>0</v>
      </c>
      <c r="D1187" s="61">
        <v>11</v>
      </c>
      <c r="E1187" s="61">
        <v>10</v>
      </c>
      <c r="F1187" s="61">
        <v>2</v>
      </c>
      <c r="G1187" s="61">
        <v>1</v>
      </c>
      <c r="H1187" s="61">
        <v>0</v>
      </c>
      <c r="I1187" s="61">
        <v>0</v>
      </c>
      <c r="J1187" s="61">
        <v>0</v>
      </c>
      <c r="K1187" s="61">
        <v>0</v>
      </c>
      <c r="L1187" s="61">
        <v>0</v>
      </c>
      <c r="M1187" s="61">
        <v>0</v>
      </c>
      <c r="N1187" s="61">
        <v>0</v>
      </c>
      <c r="O1187" s="61">
        <v>0</v>
      </c>
      <c r="P1187" s="61">
        <v>1</v>
      </c>
      <c r="Q1187" s="61">
        <v>0</v>
      </c>
      <c r="R1187" s="61">
        <v>0</v>
      </c>
      <c r="S1187" s="61">
        <v>1</v>
      </c>
      <c r="T1187" s="61">
        <v>0</v>
      </c>
      <c r="U1187" s="129">
        <v>34</v>
      </c>
      <c r="V1187" s="131">
        <f t="shared" si="18"/>
        <v>0.91176470588235292</v>
      </c>
    </row>
    <row r="1188" spans="1:22" x14ac:dyDescent="0.25">
      <c r="A1188" s="60" t="s">
        <v>989</v>
      </c>
      <c r="B1188" s="61">
        <v>39</v>
      </c>
      <c r="C1188" s="61">
        <v>0</v>
      </c>
      <c r="D1188" s="61">
        <v>58</v>
      </c>
      <c r="E1188" s="61">
        <v>6</v>
      </c>
      <c r="F1188" s="61">
        <v>2</v>
      </c>
      <c r="G1188" s="61">
        <v>2</v>
      </c>
      <c r="H1188" s="61">
        <v>0</v>
      </c>
      <c r="I1188" s="61">
        <v>0</v>
      </c>
      <c r="J1188" s="61">
        <v>0</v>
      </c>
      <c r="K1188" s="61">
        <v>0</v>
      </c>
      <c r="L1188" s="61">
        <v>0</v>
      </c>
      <c r="M1188" s="61">
        <v>0</v>
      </c>
      <c r="N1188" s="61">
        <v>0</v>
      </c>
      <c r="O1188" s="61">
        <v>0</v>
      </c>
      <c r="P1188" s="61">
        <v>9</v>
      </c>
      <c r="Q1188" s="61">
        <v>0</v>
      </c>
      <c r="R1188" s="61">
        <v>0</v>
      </c>
      <c r="S1188" s="61">
        <v>1</v>
      </c>
      <c r="T1188" s="61">
        <v>0</v>
      </c>
      <c r="U1188" s="129">
        <v>117</v>
      </c>
      <c r="V1188" s="131">
        <f t="shared" si="18"/>
        <v>0.89743589743589747</v>
      </c>
    </row>
    <row r="1189" spans="1:22" x14ac:dyDescent="0.25">
      <c r="A1189" s="60" t="s">
        <v>990</v>
      </c>
      <c r="B1189" s="61">
        <v>5</v>
      </c>
      <c r="C1189" s="61">
        <v>0</v>
      </c>
      <c r="D1189" s="61">
        <v>5</v>
      </c>
      <c r="E1189" s="61">
        <v>12</v>
      </c>
      <c r="F1189" s="61">
        <v>7</v>
      </c>
      <c r="G1189" s="61">
        <v>4</v>
      </c>
      <c r="H1189" s="61">
        <v>0</v>
      </c>
      <c r="I1189" s="61">
        <v>0</v>
      </c>
      <c r="J1189" s="61">
        <v>0</v>
      </c>
      <c r="K1189" s="61">
        <v>0</v>
      </c>
      <c r="L1189" s="61">
        <v>0</v>
      </c>
      <c r="M1189" s="61">
        <v>0</v>
      </c>
      <c r="N1189" s="61">
        <v>0</v>
      </c>
      <c r="O1189" s="61">
        <v>0</v>
      </c>
      <c r="P1189" s="61">
        <v>2</v>
      </c>
      <c r="Q1189" s="61">
        <v>0</v>
      </c>
      <c r="R1189" s="61">
        <v>0</v>
      </c>
      <c r="S1189" s="61">
        <v>1</v>
      </c>
      <c r="T1189" s="61">
        <v>0</v>
      </c>
      <c r="U1189" s="129">
        <v>36</v>
      </c>
      <c r="V1189" s="131">
        <f t="shared" si="18"/>
        <v>0.80555555555555558</v>
      </c>
    </row>
    <row r="1190" spans="1:22" x14ac:dyDescent="0.25">
      <c r="A1190" s="60" t="s">
        <v>991</v>
      </c>
      <c r="B1190" s="61">
        <v>38</v>
      </c>
      <c r="C1190" s="61">
        <v>0</v>
      </c>
      <c r="D1190" s="61">
        <v>18</v>
      </c>
      <c r="E1190" s="61">
        <v>2</v>
      </c>
      <c r="F1190" s="61">
        <v>1</v>
      </c>
      <c r="G1190" s="61">
        <v>5</v>
      </c>
      <c r="H1190" s="61">
        <v>1</v>
      </c>
      <c r="I1190" s="61">
        <v>0</v>
      </c>
      <c r="J1190" s="61">
        <v>0</v>
      </c>
      <c r="K1190" s="61">
        <v>0</v>
      </c>
      <c r="L1190" s="61">
        <v>0</v>
      </c>
      <c r="M1190" s="61">
        <v>0</v>
      </c>
      <c r="N1190" s="61">
        <v>0</v>
      </c>
      <c r="O1190" s="61">
        <v>0</v>
      </c>
      <c r="P1190" s="61">
        <v>2</v>
      </c>
      <c r="Q1190" s="61">
        <v>0</v>
      </c>
      <c r="R1190" s="61">
        <v>0</v>
      </c>
      <c r="S1190" s="61">
        <v>2</v>
      </c>
      <c r="T1190" s="61">
        <v>0</v>
      </c>
      <c r="U1190" s="129">
        <v>69</v>
      </c>
      <c r="V1190" s="131">
        <f t="shared" si="18"/>
        <v>0.85507246376811596</v>
      </c>
    </row>
    <row r="1191" spans="1:22" x14ac:dyDescent="0.25">
      <c r="A1191" s="60" t="s">
        <v>992</v>
      </c>
      <c r="B1191" s="61">
        <v>1</v>
      </c>
      <c r="C1191" s="61">
        <v>0</v>
      </c>
      <c r="D1191" s="61">
        <v>2</v>
      </c>
      <c r="E1191" s="61">
        <v>1</v>
      </c>
      <c r="F1191" s="61">
        <v>0</v>
      </c>
      <c r="G1191" s="61">
        <v>1</v>
      </c>
      <c r="H1191" s="61">
        <v>0</v>
      </c>
      <c r="I1191" s="61">
        <v>0</v>
      </c>
      <c r="J1191" s="61">
        <v>0</v>
      </c>
      <c r="K1191" s="61">
        <v>0</v>
      </c>
      <c r="L1191" s="61">
        <v>0</v>
      </c>
      <c r="M1191" s="61">
        <v>0</v>
      </c>
      <c r="N1191" s="61">
        <v>0</v>
      </c>
      <c r="O1191" s="61">
        <v>0</v>
      </c>
      <c r="P1191" s="61">
        <v>1</v>
      </c>
      <c r="Q1191" s="61">
        <v>0</v>
      </c>
      <c r="R1191" s="61">
        <v>0</v>
      </c>
      <c r="S1191" s="61">
        <v>0</v>
      </c>
      <c r="T1191" s="61">
        <v>0</v>
      </c>
      <c r="U1191" s="129">
        <v>6</v>
      </c>
      <c r="V1191" s="131">
        <f t="shared" si="18"/>
        <v>0.66666666666666663</v>
      </c>
    </row>
    <row r="1192" spans="1:22" x14ac:dyDescent="0.25">
      <c r="A1192" s="60" t="s">
        <v>1303</v>
      </c>
      <c r="B1192" s="61">
        <v>15</v>
      </c>
      <c r="C1192" s="61">
        <v>0</v>
      </c>
      <c r="D1192" s="61">
        <v>3</v>
      </c>
      <c r="E1192" s="61">
        <v>1</v>
      </c>
      <c r="F1192" s="61">
        <v>0</v>
      </c>
      <c r="G1192" s="61">
        <v>2</v>
      </c>
      <c r="H1192" s="61">
        <v>0</v>
      </c>
      <c r="I1192" s="61">
        <v>0</v>
      </c>
      <c r="J1192" s="61">
        <v>0</v>
      </c>
      <c r="K1192" s="61">
        <v>0</v>
      </c>
      <c r="L1192" s="61">
        <v>0</v>
      </c>
      <c r="M1192" s="61">
        <v>0</v>
      </c>
      <c r="N1192" s="61">
        <v>0</v>
      </c>
      <c r="O1192" s="61">
        <v>0</v>
      </c>
      <c r="P1192" s="61">
        <v>2</v>
      </c>
      <c r="Q1192" s="61">
        <v>0</v>
      </c>
      <c r="R1192" s="61">
        <v>0</v>
      </c>
      <c r="S1192" s="61">
        <v>1</v>
      </c>
      <c r="T1192" s="61">
        <v>0</v>
      </c>
      <c r="U1192" s="129">
        <v>24</v>
      </c>
      <c r="V1192" s="131">
        <f t="shared" si="18"/>
        <v>0.79166666666666663</v>
      </c>
    </row>
    <row r="1193" spans="1:22" x14ac:dyDescent="0.25">
      <c r="A1193" s="60" t="s">
        <v>1304</v>
      </c>
      <c r="B1193" s="61">
        <v>1</v>
      </c>
      <c r="C1193" s="61">
        <v>0</v>
      </c>
      <c r="D1193" s="61">
        <v>0</v>
      </c>
      <c r="E1193" s="61">
        <v>0</v>
      </c>
      <c r="F1193" s="61">
        <v>0</v>
      </c>
      <c r="G1193" s="61">
        <v>0</v>
      </c>
      <c r="H1193" s="61">
        <v>0</v>
      </c>
      <c r="I1193" s="61">
        <v>0</v>
      </c>
      <c r="J1193" s="61">
        <v>0</v>
      </c>
      <c r="K1193" s="61">
        <v>0</v>
      </c>
      <c r="L1193" s="61">
        <v>0</v>
      </c>
      <c r="M1193" s="61">
        <v>0</v>
      </c>
      <c r="N1193" s="61">
        <v>0</v>
      </c>
      <c r="O1193" s="61">
        <v>0</v>
      </c>
      <c r="P1193" s="61">
        <v>0</v>
      </c>
      <c r="Q1193" s="61">
        <v>0</v>
      </c>
      <c r="R1193" s="61">
        <v>0</v>
      </c>
      <c r="S1193" s="61">
        <v>0</v>
      </c>
      <c r="T1193" s="61">
        <v>0</v>
      </c>
      <c r="U1193" s="129">
        <v>1</v>
      </c>
      <c r="V1193" s="131">
        <f t="shared" si="18"/>
        <v>1</v>
      </c>
    </row>
    <row r="1194" spans="1:22" x14ac:dyDescent="0.25">
      <c r="A1194" s="60" t="s">
        <v>995</v>
      </c>
      <c r="B1194" s="61">
        <v>33</v>
      </c>
      <c r="C1194" s="61">
        <v>0</v>
      </c>
      <c r="D1194" s="61">
        <v>2</v>
      </c>
      <c r="E1194" s="61">
        <v>0</v>
      </c>
      <c r="F1194" s="61">
        <v>0</v>
      </c>
      <c r="G1194" s="61">
        <v>0</v>
      </c>
      <c r="H1194" s="61">
        <v>0</v>
      </c>
      <c r="I1194" s="61">
        <v>0</v>
      </c>
      <c r="J1194" s="61">
        <v>0</v>
      </c>
      <c r="K1194" s="61">
        <v>0</v>
      </c>
      <c r="L1194" s="61">
        <v>0</v>
      </c>
      <c r="M1194" s="61">
        <v>0</v>
      </c>
      <c r="N1194" s="61">
        <v>0</v>
      </c>
      <c r="O1194" s="61">
        <v>0</v>
      </c>
      <c r="P1194" s="61">
        <v>5</v>
      </c>
      <c r="Q1194" s="61">
        <v>0</v>
      </c>
      <c r="R1194" s="61">
        <v>1</v>
      </c>
      <c r="S1194" s="61">
        <v>0</v>
      </c>
      <c r="T1194" s="61">
        <v>0</v>
      </c>
      <c r="U1194" s="129">
        <v>41</v>
      </c>
      <c r="V1194" s="131">
        <f t="shared" si="18"/>
        <v>0.85365853658536583</v>
      </c>
    </row>
    <row r="1195" spans="1:22" x14ac:dyDescent="0.25">
      <c r="A1195" s="60" t="s">
        <v>1305</v>
      </c>
      <c r="B1195" s="61">
        <v>1</v>
      </c>
      <c r="C1195" s="61">
        <v>0</v>
      </c>
      <c r="D1195" s="61">
        <v>2</v>
      </c>
      <c r="E1195" s="61">
        <v>0</v>
      </c>
      <c r="F1195" s="61">
        <v>0</v>
      </c>
      <c r="G1195" s="61">
        <v>1</v>
      </c>
      <c r="H1195" s="61">
        <v>0</v>
      </c>
      <c r="I1195" s="61">
        <v>0</v>
      </c>
      <c r="J1195" s="61">
        <v>0</v>
      </c>
      <c r="K1195" s="61">
        <v>0</v>
      </c>
      <c r="L1195" s="61">
        <v>0</v>
      </c>
      <c r="M1195" s="61">
        <v>0</v>
      </c>
      <c r="N1195" s="61">
        <v>0</v>
      </c>
      <c r="O1195" s="61">
        <v>0</v>
      </c>
      <c r="P1195" s="61">
        <v>0</v>
      </c>
      <c r="Q1195" s="61">
        <v>0</v>
      </c>
      <c r="R1195" s="61">
        <v>0</v>
      </c>
      <c r="S1195" s="61">
        <v>0</v>
      </c>
      <c r="T1195" s="61">
        <v>0</v>
      </c>
      <c r="U1195" s="129">
        <v>4</v>
      </c>
      <c r="V1195" s="131">
        <f t="shared" si="18"/>
        <v>0.75</v>
      </c>
    </row>
    <row r="1196" spans="1:22" x14ac:dyDescent="0.25">
      <c r="A1196" s="60" t="s">
        <v>997</v>
      </c>
      <c r="B1196" s="61">
        <v>3</v>
      </c>
      <c r="C1196" s="61">
        <v>0</v>
      </c>
      <c r="D1196" s="61">
        <v>0</v>
      </c>
      <c r="E1196" s="61">
        <v>1</v>
      </c>
      <c r="F1196" s="61">
        <v>0</v>
      </c>
      <c r="G1196" s="61">
        <v>0</v>
      </c>
      <c r="H1196" s="61">
        <v>0</v>
      </c>
      <c r="I1196" s="61">
        <v>0</v>
      </c>
      <c r="J1196" s="61">
        <v>0</v>
      </c>
      <c r="K1196" s="61">
        <v>0</v>
      </c>
      <c r="L1196" s="61">
        <v>0</v>
      </c>
      <c r="M1196" s="61">
        <v>0</v>
      </c>
      <c r="N1196" s="61">
        <v>0</v>
      </c>
      <c r="O1196" s="61">
        <v>0</v>
      </c>
      <c r="P1196" s="61">
        <v>1</v>
      </c>
      <c r="Q1196" s="61">
        <v>0</v>
      </c>
      <c r="R1196" s="61">
        <v>0</v>
      </c>
      <c r="S1196" s="61">
        <v>0</v>
      </c>
      <c r="T1196" s="61">
        <v>0</v>
      </c>
      <c r="U1196" s="129">
        <v>5</v>
      </c>
      <c r="V1196" s="131">
        <f t="shared" si="18"/>
        <v>0.8</v>
      </c>
    </row>
    <row r="1197" spans="1:22" x14ac:dyDescent="0.25">
      <c r="A1197" s="60" t="s">
        <v>1306</v>
      </c>
      <c r="B1197" s="61">
        <v>0</v>
      </c>
      <c r="C1197" s="61">
        <v>0</v>
      </c>
      <c r="D1197" s="61">
        <v>1</v>
      </c>
      <c r="E1197" s="61">
        <v>1</v>
      </c>
      <c r="F1197" s="61">
        <v>0</v>
      </c>
      <c r="G1197" s="61">
        <v>0</v>
      </c>
      <c r="H1197" s="61">
        <v>0</v>
      </c>
      <c r="I1197" s="61">
        <v>0</v>
      </c>
      <c r="J1197" s="61">
        <v>0</v>
      </c>
      <c r="K1197" s="61">
        <v>0</v>
      </c>
      <c r="L1197" s="61">
        <v>0</v>
      </c>
      <c r="M1197" s="61">
        <v>0</v>
      </c>
      <c r="N1197" s="61">
        <v>0</v>
      </c>
      <c r="O1197" s="61">
        <v>0</v>
      </c>
      <c r="P1197" s="61">
        <v>0</v>
      </c>
      <c r="Q1197" s="61">
        <v>0</v>
      </c>
      <c r="R1197" s="61">
        <v>0</v>
      </c>
      <c r="S1197" s="61">
        <v>0</v>
      </c>
      <c r="T1197" s="61">
        <v>0</v>
      </c>
      <c r="U1197" s="129">
        <v>2</v>
      </c>
      <c r="V1197" s="131">
        <f t="shared" si="18"/>
        <v>1</v>
      </c>
    </row>
    <row r="1198" spans="1:22" x14ac:dyDescent="0.25">
      <c r="A1198" s="60" t="s">
        <v>1000</v>
      </c>
      <c r="B1198" s="61">
        <v>0</v>
      </c>
      <c r="C1198" s="61">
        <v>0</v>
      </c>
      <c r="D1198" s="61">
        <v>1</v>
      </c>
      <c r="E1198" s="61">
        <v>0</v>
      </c>
      <c r="F1198" s="61">
        <v>0</v>
      </c>
      <c r="G1198" s="61">
        <v>0</v>
      </c>
      <c r="H1198" s="61">
        <v>0</v>
      </c>
      <c r="I1198" s="61">
        <v>0</v>
      </c>
      <c r="J1198" s="61">
        <v>0</v>
      </c>
      <c r="K1198" s="61">
        <v>0</v>
      </c>
      <c r="L1198" s="61">
        <v>0</v>
      </c>
      <c r="M1198" s="61">
        <v>0</v>
      </c>
      <c r="N1198" s="61">
        <v>0</v>
      </c>
      <c r="O1198" s="61">
        <v>0</v>
      </c>
      <c r="P1198" s="61">
        <v>0</v>
      </c>
      <c r="Q1198" s="61">
        <v>0</v>
      </c>
      <c r="R1198" s="61">
        <v>0</v>
      </c>
      <c r="S1198" s="61">
        <v>0</v>
      </c>
      <c r="T1198" s="61">
        <v>0</v>
      </c>
      <c r="U1198" s="129">
        <v>1</v>
      </c>
      <c r="V1198" s="131">
        <f t="shared" si="18"/>
        <v>1</v>
      </c>
    </row>
    <row r="1199" spans="1:22" x14ac:dyDescent="0.25">
      <c r="A1199" s="60" t="s">
        <v>2039</v>
      </c>
      <c r="B1199" s="61">
        <v>0</v>
      </c>
      <c r="C1199" s="61">
        <v>0</v>
      </c>
      <c r="D1199" s="61">
        <v>0</v>
      </c>
      <c r="E1199" s="61">
        <v>0</v>
      </c>
      <c r="F1199" s="61">
        <v>0</v>
      </c>
      <c r="G1199" s="61">
        <v>0</v>
      </c>
      <c r="H1199" s="61">
        <v>0</v>
      </c>
      <c r="I1199" s="61">
        <v>0</v>
      </c>
      <c r="J1199" s="61">
        <v>0</v>
      </c>
      <c r="K1199" s="61">
        <v>0</v>
      </c>
      <c r="L1199" s="61">
        <v>0</v>
      </c>
      <c r="M1199" s="61">
        <v>28</v>
      </c>
      <c r="N1199" s="61">
        <v>0</v>
      </c>
      <c r="O1199" s="61">
        <v>0</v>
      </c>
      <c r="P1199" s="61">
        <v>0</v>
      </c>
      <c r="Q1199" s="61">
        <v>0</v>
      </c>
      <c r="R1199" s="61">
        <v>0</v>
      </c>
      <c r="S1199" s="61">
        <v>0</v>
      </c>
      <c r="T1199" s="61">
        <v>0</v>
      </c>
      <c r="U1199" s="129">
        <v>28</v>
      </c>
      <c r="V1199" s="131">
        <f t="shared" si="18"/>
        <v>0</v>
      </c>
    </row>
    <row r="1200" spans="1:22" x14ac:dyDescent="0.25">
      <c r="A1200" s="60" t="s">
        <v>2159</v>
      </c>
      <c r="B1200" s="61">
        <v>4</v>
      </c>
      <c r="C1200" s="61">
        <v>0</v>
      </c>
      <c r="D1200" s="61">
        <v>3</v>
      </c>
      <c r="E1200" s="61">
        <v>0</v>
      </c>
      <c r="F1200" s="61">
        <v>0</v>
      </c>
      <c r="G1200" s="61">
        <v>0</v>
      </c>
      <c r="H1200" s="61">
        <v>0</v>
      </c>
      <c r="I1200" s="61">
        <v>0</v>
      </c>
      <c r="J1200" s="61">
        <v>0</v>
      </c>
      <c r="K1200" s="61">
        <v>7</v>
      </c>
      <c r="L1200" s="61">
        <v>0</v>
      </c>
      <c r="M1200" s="61">
        <v>0</v>
      </c>
      <c r="N1200" s="61">
        <v>0</v>
      </c>
      <c r="O1200" s="61">
        <v>0</v>
      </c>
      <c r="P1200" s="61">
        <v>0</v>
      </c>
      <c r="Q1200" s="61">
        <v>0</v>
      </c>
      <c r="R1200" s="61">
        <v>0</v>
      </c>
      <c r="S1200" s="61">
        <v>0</v>
      </c>
      <c r="T1200" s="61">
        <v>0</v>
      </c>
      <c r="U1200" s="129">
        <v>14</v>
      </c>
      <c r="V1200" s="131">
        <f t="shared" si="18"/>
        <v>0.5</v>
      </c>
    </row>
    <row r="1201" spans="1:22" x14ac:dyDescent="0.25">
      <c r="A1201" s="60" t="s">
        <v>2160</v>
      </c>
      <c r="B1201" s="61">
        <v>10</v>
      </c>
      <c r="C1201" s="61">
        <v>0</v>
      </c>
      <c r="D1201" s="61">
        <v>1</v>
      </c>
      <c r="E1201" s="61">
        <v>0</v>
      </c>
      <c r="F1201" s="61">
        <v>0</v>
      </c>
      <c r="G1201" s="61">
        <v>0</v>
      </c>
      <c r="H1201" s="61">
        <v>0</v>
      </c>
      <c r="I1201" s="61">
        <v>0</v>
      </c>
      <c r="J1201" s="61">
        <v>0</v>
      </c>
      <c r="K1201" s="61">
        <v>11</v>
      </c>
      <c r="L1201" s="61">
        <v>0</v>
      </c>
      <c r="M1201" s="61">
        <v>0</v>
      </c>
      <c r="N1201" s="61">
        <v>0</v>
      </c>
      <c r="O1201" s="61">
        <v>0</v>
      </c>
      <c r="P1201" s="61">
        <v>0</v>
      </c>
      <c r="Q1201" s="61">
        <v>0</v>
      </c>
      <c r="R1201" s="61">
        <v>0</v>
      </c>
      <c r="S1201" s="61">
        <v>0</v>
      </c>
      <c r="T1201" s="61">
        <v>0</v>
      </c>
      <c r="U1201" s="129">
        <v>22</v>
      </c>
      <c r="V1201" s="131">
        <f t="shared" si="18"/>
        <v>0.5</v>
      </c>
    </row>
    <row r="1202" spans="1:22" x14ac:dyDescent="0.25">
      <c r="A1202" s="60" t="s">
        <v>2161</v>
      </c>
      <c r="B1202" s="61">
        <v>17</v>
      </c>
      <c r="C1202" s="61">
        <v>0</v>
      </c>
      <c r="D1202" s="61">
        <v>23</v>
      </c>
      <c r="E1202" s="61">
        <v>6</v>
      </c>
      <c r="F1202" s="61">
        <v>1</v>
      </c>
      <c r="G1202" s="61">
        <v>3</v>
      </c>
      <c r="H1202" s="61">
        <v>1</v>
      </c>
      <c r="I1202" s="61">
        <v>0</v>
      </c>
      <c r="J1202" s="61">
        <v>0</v>
      </c>
      <c r="K1202" s="61">
        <v>0</v>
      </c>
      <c r="L1202" s="61">
        <v>0</v>
      </c>
      <c r="M1202" s="61">
        <v>0</v>
      </c>
      <c r="N1202" s="61">
        <v>0</v>
      </c>
      <c r="O1202" s="61">
        <v>0</v>
      </c>
      <c r="P1202" s="61">
        <v>2</v>
      </c>
      <c r="Q1202" s="61">
        <v>0</v>
      </c>
      <c r="R1202" s="61">
        <v>0</v>
      </c>
      <c r="S1202" s="61">
        <v>0</v>
      </c>
      <c r="T1202" s="61">
        <v>0</v>
      </c>
      <c r="U1202" s="129">
        <v>53</v>
      </c>
      <c r="V1202" s="131">
        <f t="shared" si="18"/>
        <v>0.8867924528301887</v>
      </c>
    </row>
    <row r="1203" spans="1:22" x14ac:dyDescent="0.25">
      <c r="A1203" s="60" t="s">
        <v>2162</v>
      </c>
      <c r="B1203" s="61">
        <v>3</v>
      </c>
      <c r="C1203" s="61">
        <v>0</v>
      </c>
      <c r="D1203" s="61">
        <v>13</v>
      </c>
      <c r="E1203" s="61">
        <v>2</v>
      </c>
      <c r="F1203" s="61">
        <v>1</v>
      </c>
      <c r="G1203" s="61">
        <v>1</v>
      </c>
      <c r="H1203" s="61">
        <v>0</v>
      </c>
      <c r="I1203" s="61">
        <v>0</v>
      </c>
      <c r="J1203" s="61">
        <v>0</v>
      </c>
      <c r="K1203" s="61">
        <v>0</v>
      </c>
      <c r="L1203" s="61">
        <v>0</v>
      </c>
      <c r="M1203" s="61">
        <v>0</v>
      </c>
      <c r="N1203" s="61">
        <v>0</v>
      </c>
      <c r="O1203" s="61">
        <v>0</v>
      </c>
      <c r="P1203" s="61">
        <v>1</v>
      </c>
      <c r="Q1203" s="61">
        <v>0</v>
      </c>
      <c r="R1203" s="61">
        <v>0</v>
      </c>
      <c r="S1203" s="61">
        <v>0</v>
      </c>
      <c r="T1203" s="61">
        <v>0</v>
      </c>
      <c r="U1203" s="129">
        <v>21</v>
      </c>
      <c r="V1203" s="131">
        <f t="shared" si="18"/>
        <v>0.90476190476190477</v>
      </c>
    </row>
    <row r="1204" spans="1:22" x14ac:dyDescent="0.25">
      <c r="A1204" s="60" t="s">
        <v>2163</v>
      </c>
      <c r="B1204" s="61">
        <v>5</v>
      </c>
      <c r="C1204" s="61">
        <v>0</v>
      </c>
      <c r="D1204" s="61">
        <v>1</v>
      </c>
      <c r="E1204" s="61">
        <v>2</v>
      </c>
      <c r="F1204" s="61">
        <v>1</v>
      </c>
      <c r="G1204" s="61">
        <v>0</v>
      </c>
      <c r="H1204" s="61">
        <v>0</v>
      </c>
      <c r="I1204" s="61">
        <v>0</v>
      </c>
      <c r="J1204" s="61">
        <v>0</v>
      </c>
      <c r="K1204" s="61">
        <v>0</v>
      </c>
      <c r="L1204" s="61">
        <v>0</v>
      </c>
      <c r="M1204" s="61">
        <v>0</v>
      </c>
      <c r="N1204" s="61">
        <v>0</v>
      </c>
      <c r="O1204" s="61">
        <v>0</v>
      </c>
      <c r="P1204" s="61">
        <v>1</v>
      </c>
      <c r="Q1204" s="61">
        <v>0</v>
      </c>
      <c r="R1204" s="61">
        <v>0</v>
      </c>
      <c r="S1204" s="61">
        <v>0</v>
      </c>
      <c r="T1204" s="61">
        <v>0</v>
      </c>
      <c r="U1204" s="129">
        <v>10</v>
      </c>
      <c r="V1204" s="131">
        <f t="shared" si="18"/>
        <v>0.9</v>
      </c>
    </row>
    <row r="1205" spans="1:22" x14ac:dyDescent="0.25">
      <c r="A1205" s="60" t="s">
        <v>2164</v>
      </c>
      <c r="B1205" s="61">
        <v>1</v>
      </c>
      <c r="C1205" s="61">
        <v>0</v>
      </c>
      <c r="D1205" s="61">
        <v>0</v>
      </c>
      <c r="E1205" s="61">
        <v>0</v>
      </c>
      <c r="F1205" s="61">
        <v>0</v>
      </c>
      <c r="G1205" s="61">
        <v>0</v>
      </c>
      <c r="H1205" s="61">
        <v>0</v>
      </c>
      <c r="I1205" s="61">
        <v>0</v>
      </c>
      <c r="J1205" s="61">
        <v>0</v>
      </c>
      <c r="K1205" s="61">
        <v>0</v>
      </c>
      <c r="L1205" s="61">
        <v>0</v>
      </c>
      <c r="M1205" s="61">
        <v>0</v>
      </c>
      <c r="N1205" s="61">
        <v>0</v>
      </c>
      <c r="O1205" s="61">
        <v>0</v>
      </c>
      <c r="P1205" s="61">
        <v>0</v>
      </c>
      <c r="Q1205" s="61">
        <v>0</v>
      </c>
      <c r="R1205" s="61">
        <v>0</v>
      </c>
      <c r="S1205" s="61">
        <v>0</v>
      </c>
      <c r="T1205" s="61">
        <v>0</v>
      </c>
      <c r="U1205" s="129">
        <v>1</v>
      </c>
      <c r="V1205" s="131">
        <f t="shared" si="18"/>
        <v>1</v>
      </c>
    </row>
    <row r="1206" spans="1:22" x14ac:dyDescent="0.25">
      <c r="A1206" s="60" t="s">
        <v>2165</v>
      </c>
      <c r="B1206" s="61">
        <v>5</v>
      </c>
      <c r="C1206" s="61">
        <v>0</v>
      </c>
      <c r="D1206" s="61">
        <v>1</v>
      </c>
      <c r="E1206" s="61">
        <v>2</v>
      </c>
      <c r="F1206" s="61">
        <v>0</v>
      </c>
      <c r="G1206" s="61">
        <v>1</v>
      </c>
      <c r="H1206" s="61">
        <v>0</v>
      </c>
      <c r="I1206" s="61">
        <v>0</v>
      </c>
      <c r="J1206" s="61">
        <v>0</v>
      </c>
      <c r="K1206" s="61">
        <v>0</v>
      </c>
      <c r="L1206" s="61">
        <v>0</v>
      </c>
      <c r="M1206" s="61">
        <v>0</v>
      </c>
      <c r="N1206" s="61">
        <v>0</v>
      </c>
      <c r="O1206" s="61">
        <v>0</v>
      </c>
      <c r="P1206" s="61">
        <v>0</v>
      </c>
      <c r="Q1206" s="61">
        <v>0</v>
      </c>
      <c r="R1206" s="61">
        <v>0</v>
      </c>
      <c r="S1206" s="61">
        <v>0</v>
      </c>
      <c r="T1206" s="61">
        <v>0</v>
      </c>
      <c r="U1206" s="129">
        <v>9</v>
      </c>
      <c r="V1206" s="131">
        <f t="shared" si="18"/>
        <v>0.88888888888888884</v>
      </c>
    </row>
    <row r="1207" spans="1:22" x14ac:dyDescent="0.25">
      <c r="A1207" s="60" t="s">
        <v>1001</v>
      </c>
      <c r="B1207" s="61">
        <v>166</v>
      </c>
      <c r="C1207" s="61">
        <v>0</v>
      </c>
      <c r="D1207" s="61">
        <v>160</v>
      </c>
      <c r="E1207" s="61">
        <v>105</v>
      </c>
      <c r="F1207" s="61">
        <v>73</v>
      </c>
      <c r="G1207" s="61">
        <v>38</v>
      </c>
      <c r="H1207" s="61">
        <v>0</v>
      </c>
      <c r="I1207" s="61">
        <v>0</v>
      </c>
      <c r="J1207" s="61">
        <v>0</v>
      </c>
      <c r="K1207" s="61">
        <v>0</v>
      </c>
      <c r="L1207" s="61">
        <v>0</v>
      </c>
      <c r="M1207" s="61">
        <v>0</v>
      </c>
      <c r="N1207" s="61">
        <v>0</v>
      </c>
      <c r="O1207" s="61">
        <v>0</v>
      </c>
      <c r="P1207" s="61">
        <v>8</v>
      </c>
      <c r="Q1207" s="61">
        <v>1</v>
      </c>
      <c r="R1207" s="61">
        <v>4</v>
      </c>
      <c r="S1207" s="61">
        <v>20</v>
      </c>
      <c r="T1207" s="61">
        <v>0</v>
      </c>
      <c r="U1207" s="129">
        <v>575</v>
      </c>
      <c r="V1207" s="131">
        <f t="shared" si="18"/>
        <v>0.87652173913043474</v>
      </c>
    </row>
    <row r="1208" spans="1:22" x14ac:dyDescent="0.25">
      <c r="A1208" s="60" t="s">
        <v>1002</v>
      </c>
      <c r="B1208" s="61">
        <v>19</v>
      </c>
      <c r="C1208" s="61">
        <v>0</v>
      </c>
      <c r="D1208" s="61">
        <v>41</v>
      </c>
      <c r="E1208" s="61">
        <v>38</v>
      </c>
      <c r="F1208" s="61">
        <v>7</v>
      </c>
      <c r="G1208" s="61">
        <v>7</v>
      </c>
      <c r="H1208" s="61">
        <v>0</v>
      </c>
      <c r="I1208" s="61">
        <v>0</v>
      </c>
      <c r="J1208" s="61">
        <v>0</v>
      </c>
      <c r="K1208" s="61">
        <v>0</v>
      </c>
      <c r="L1208" s="61">
        <v>0</v>
      </c>
      <c r="M1208" s="61">
        <v>0</v>
      </c>
      <c r="N1208" s="61">
        <v>0</v>
      </c>
      <c r="O1208" s="61">
        <v>0</v>
      </c>
      <c r="P1208" s="61">
        <v>6</v>
      </c>
      <c r="Q1208" s="61">
        <v>0</v>
      </c>
      <c r="R1208" s="61">
        <v>0</v>
      </c>
      <c r="S1208" s="61">
        <v>1</v>
      </c>
      <c r="T1208" s="61">
        <v>0</v>
      </c>
      <c r="U1208" s="129">
        <v>119</v>
      </c>
      <c r="V1208" s="131">
        <f t="shared" si="18"/>
        <v>0.88235294117647056</v>
      </c>
    </row>
    <row r="1209" spans="1:22" x14ac:dyDescent="0.25">
      <c r="A1209" s="60" t="s">
        <v>1003</v>
      </c>
      <c r="B1209" s="61">
        <v>6</v>
      </c>
      <c r="C1209" s="61">
        <v>0</v>
      </c>
      <c r="D1209" s="61">
        <v>21</v>
      </c>
      <c r="E1209" s="61">
        <v>9</v>
      </c>
      <c r="F1209" s="61">
        <v>3</v>
      </c>
      <c r="G1209" s="61">
        <v>5</v>
      </c>
      <c r="H1209" s="61">
        <v>0</v>
      </c>
      <c r="I1209" s="61">
        <v>0</v>
      </c>
      <c r="J1209" s="61">
        <v>0</v>
      </c>
      <c r="K1209" s="61">
        <v>0</v>
      </c>
      <c r="L1209" s="61">
        <v>0</v>
      </c>
      <c r="M1209" s="61">
        <v>0</v>
      </c>
      <c r="N1209" s="61">
        <v>0</v>
      </c>
      <c r="O1209" s="61">
        <v>0</v>
      </c>
      <c r="P1209" s="61">
        <v>1</v>
      </c>
      <c r="Q1209" s="61">
        <v>1</v>
      </c>
      <c r="R1209" s="61">
        <v>0</v>
      </c>
      <c r="S1209" s="61">
        <v>0</v>
      </c>
      <c r="T1209" s="61">
        <v>0</v>
      </c>
      <c r="U1209" s="129">
        <v>46</v>
      </c>
      <c r="V1209" s="131">
        <f t="shared" si="18"/>
        <v>0.84782608695652173</v>
      </c>
    </row>
    <row r="1210" spans="1:22" x14ac:dyDescent="0.25">
      <c r="A1210" s="60" t="s">
        <v>1641</v>
      </c>
      <c r="B1210" s="61">
        <v>10</v>
      </c>
      <c r="C1210" s="61">
        <v>0</v>
      </c>
      <c r="D1210" s="61">
        <v>22</v>
      </c>
      <c r="E1210" s="61">
        <v>8</v>
      </c>
      <c r="F1210" s="61">
        <v>1</v>
      </c>
      <c r="G1210" s="61">
        <v>4</v>
      </c>
      <c r="H1210" s="61">
        <v>0</v>
      </c>
      <c r="I1210" s="61">
        <v>0</v>
      </c>
      <c r="J1210" s="61">
        <v>0</v>
      </c>
      <c r="K1210" s="61">
        <v>0</v>
      </c>
      <c r="L1210" s="61">
        <v>0</v>
      </c>
      <c r="M1210" s="61">
        <v>0</v>
      </c>
      <c r="N1210" s="61">
        <v>0</v>
      </c>
      <c r="O1210" s="61">
        <v>0</v>
      </c>
      <c r="P1210" s="61">
        <v>3</v>
      </c>
      <c r="Q1210" s="61">
        <v>0</v>
      </c>
      <c r="R1210" s="61">
        <v>0</v>
      </c>
      <c r="S1210" s="61">
        <v>1</v>
      </c>
      <c r="T1210" s="61">
        <v>0</v>
      </c>
      <c r="U1210" s="129">
        <v>49</v>
      </c>
      <c r="V1210" s="131">
        <f t="shared" si="18"/>
        <v>0.83673469387755106</v>
      </c>
    </row>
    <row r="1211" spans="1:22" x14ac:dyDescent="0.25">
      <c r="A1211" s="60" t="s">
        <v>1004</v>
      </c>
      <c r="B1211" s="61">
        <v>5</v>
      </c>
      <c r="C1211" s="61">
        <v>0</v>
      </c>
      <c r="D1211" s="61">
        <v>10</v>
      </c>
      <c r="E1211" s="61">
        <v>11</v>
      </c>
      <c r="F1211" s="61">
        <v>2</v>
      </c>
      <c r="G1211" s="61">
        <v>4</v>
      </c>
      <c r="H1211" s="61">
        <v>0</v>
      </c>
      <c r="I1211" s="61">
        <v>0</v>
      </c>
      <c r="J1211" s="61">
        <v>0</v>
      </c>
      <c r="K1211" s="61">
        <v>0</v>
      </c>
      <c r="L1211" s="61">
        <v>0</v>
      </c>
      <c r="M1211" s="61">
        <v>0</v>
      </c>
      <c r="N1211" s="61">
        <v>0</v>
      </c>
      <c r="O1211" s="61">
        <v>0</v>
      </c>
      <c r="P1211" s="61">
        <v>2</v>
      </c>
      <c r="Q1211" s="61">
        <v>0</v>
      </c>
      <c r="R1211" s="61">
        <v>0</v>
      </c>
      <c r="S1211" s="61">
        <v>0</v>
      </c>
      <c r="T1211" s="61">
        <v>0</v>
      </c>
      <c r="U1211" s="129">
        <v>34</v>
      </c>
      <c r="V1211" s="131">
        <f t="shared" si="18"/>
        <v>0.82352941176470584</v>
      </c>
    </row>
    <row r="1212" spans="1:22" x14ac:dyDescent="0.25">
      <c r="A1212" s="60" t="s">
        <v>2040</v>
      </c>
      <c r="B1212" s="61">
        <v>8</v>
      </c>
      <c r="C1212" s="61">
        <v>0</v>
      </c>
      <c r="D1212" s="61">
        <v>19</v>
      </c>
      <c r="E1212" s="61">
        <v>11</v>
      </c>
      <c r="F1212" s="61">
        <v>1</v>
      </c>
      <c r="G1212" s="61">
        <v>1</v>
      </c>
      <c r="H1212" s="61">
        <v>0</v>
      </c>
      <c r="I1212" s="61">
        <v>0</v>
      </c>
      <c r="J1212" s="61">
        <v>0</v>
      </c>
      <c r="K1212" s="61">
        <v>0</v>
      </c>
      <c r="L1212" s="61">
        <v>0</v>
      </c>
      <c r="M1212" s="61">
        <v>0</v>
      </c>
      <c r="N1212" s="61">
        <v>0</v>
      </c>
      <c r="O1212" s="61">
        <v>0</v>
      </c>
      <c r="P1212" s="61">
        <v>0</v>
      </c>
      <c r="Q1212" s="61">
        <v>0</v>
      </c>
      <c r="R1212" s="61">
        <v>0</v>
      </c>
      <c r="S1212" s="61">
        <v>0</v>
      </c>
      <c r="T1212" s="61">
        <v>0</v>
      </c>
      <c r="U1212" s="129">
        <v>40</v>
      </c>
      <c r="V1212" s="131">
        <f t="shared" si="18"/>
        <v>0.97499999999999998</v>
      </c>
    </row>
    <row r="1213" spans="1:22" x14ac:dyDescent="0.25">
      <c r="A1213" s="60" t="s">
        <v>1918</v>
      </c>
      <c r="B1213" s="61">
        <v>7</v>
      </c>
      <c r="C1213" s="61">
        <v>0</v>
      </c>
      <c r="D1213" s="61">
        <v>18</v>
      </c>
      <c r="E1213" s="61">
        <v>6</v>
      </c>
      <c r="F1213" s="61">
        <v>2</v>
      </c>
      <c r="G1213" s="61">
        <v>3</v>
      </c>
      <c r="H1213" s="61">
        <v>0</v>
      </c>
      <c r="I1213" s="61">
        <v>0</v>
      </c>
      <c r="J1213" s="61">
        <v>0</v>
      </c>
      <c r="K1213" s="61">
        <v>0</v>
      </c>
      <c r="L1213" s="61">
        <v>0</v>
      </c>
      <c r="M1213" s="61">
        <v>0</v>
      </c>
      <c r="N1213" s="61">
        <v>0</v>
      </c>
      <c r="O1213" s="61">
        <v>0</v>
      </c>
      <c r="P1213" s="61">
        <v>2</v>
      </c>
      <c r="Q1213" s="61">
        <v>0</v>
      </c>
      <c r="R1213" s="61">
        <v>0</v>
      </c>
      <c r="S1213" s="61">
        <v>0</v>
      </c>
      <c r="T1213" s="61">
        <v>0</v>
      </c>
      <c r="U1213" s="129">
        <v>38</v>
      </c>
      <c r="V1213" s="131">
        <f t="shared" si="18"/>
        <v>0.86842105263157898</v>
      </c>
    </row>
    <row r="1214" spans="1:22" x14ac:dyDescent="0.25">
      <c r="A1214" s="60" t="s">
        <v>1006</v>
      </c>
      <c r="B1214" s="61">
        <v>3</v>
      </c>
      <c r="C1214" s="61">
        <v>0</v>
      </c>
      <c r="D1214" s="61">
        <v>15</v>
      </c>
      <c r="E1214" s="61">
        <v>13</v>
      </c>
      <c r="F1214" s="61">
        <v>3</v>
      </c>
      <c r="G1214" s="61">
        <v>0</v>
      </c>
      <c r="H1214" s="61">
        <v>0</v>
      </c>
      <c r="I1214" s="61">
        <v>0</v>
      </c>
      <c r="J1214" s="61">
        <v>0</v>
      </c>
      <c r="K1214" s="61">
        <v>0</v>
      </c>
      <c r="L1214" s="61">
        <v>0</v>
      </c>
      <c r="M1214" s="61">
        <v>0</v>
      </c>
      <c r="N1214" s="61">
        <v>0</v>
      </c>
      <c r="O1214" s="61">
        <v>0</v>
      </c>
      <c r="P1214" s="61">
        <v>1</v>
      </c>
      <c r="Q1214" s="61">
        <v>0</v>
      </c>
      <c r="R1214" s="61">
        <v>0</v>
      </c>
      <c r="S1214" s="61">
        <v>0</v>
      </c>
      <c r="T1214" s="61">
        <v>0</v>
      </c>
      <c r="U1214" s="129">
        <v>35</v>
      </c>
      <c r="V1214" s="131">
        <f t="shared" si="18"/>
        <v>0.97142857142857142</v>
      </c>
    </row>
    <row r="1215" spans="1:22" x14ac:dyDescent="0.25">
      <c r="A1215" s="60" t="s">
        <v>1007</v>
      </c>
      <c r="B1215" s="61">
        <v>7</v>
      </c>
      <c r="C1215" s="61">
        <v>0</v>
      </c>
      <c r="D1215" s="61">
        <v>5</v>
      </c>
      <c r="E1215" s="61">
        <v>6</v>
      </c>
      <c r="F1215" s="61">
        <v>4</v>
      </c>
      <c r="G1215" s="61">
        <v>1</v>
      </c>
      <c r="H1215" s="61">
        <v>0</v>
      </c>
      <c r="I1215" s="61">
        <v>0</v>
      </c>
      <c r="J1215" s="61">
        <v>0</v>
      </c>
      <c r="K1215" s="61">
        <v>0</v>
      </c>
      <c r="L1215" s="61">
        <v>0</v>
      </c>
      <c r="M1215" s="61">
        <v>0</v>
      </c>
      <c r="N1215" s="61">
        <v>0</v>
      </c>
      <c r="O1215" s="61">
        <v>0</v>
      </c>
      <c r="P1215" s="61">
        <v>1</v>
      </c>
      <c r="Q1215" s="61">
        <v>0</v>
      </c>
      <c r="R1215" s="61">
        <v>0</v>
      </c>
      <c r="S1215" s="61">
        <v>1</v>
      </c>
      <c r="T1215" s="61">
        <v>0</v>
      </c>
      <c r="U1215" s="129">
        <v>25</v>
      </c>
      <c r="V1215" s="131">
        <f t="shared" si="18"/>
        <v>0.88</v>
      </c>
    </row>
    <row r="1216" spans="1:22" x14ac:dyDescent="0.25">
      <c r="A1216" s="60" t="s">
        <v>1642</v>
      </c>
      <c r="B1216" s="61">
        <v>2</v>
      </c>
      <c r="C1216" s="61">
        <v>0</v>
      </c>
      <c r="D1216" s="61">
        <v>11</v>
      </c>
      <c r="E1216" s="61">
        <v>14</v>
      </c>
      <c r="F1216" s="61">
        <v>5</v>
      </c>
      <c r="G1216" s="61">
        <v>4</v>
      </c>
      <c r="H1216" s="61">
        <v>3</v>
      </c>
      <c r="I1216" s="61">
        <v>0</v>
      </c>
      <c r="J1216" s="61">
        <v>0</v>
      </c>
      <c r="K1216" s="61">
        <v>0</v>
      </c>
      <c r="L1216" s="61">
        <v>0</v>
      </c>
      <c r="M1216" s="61">
        <v>0</v>
      </c>
      <c r="N1216" s="61">
        <v>0</v>
      </c>
      <c r="O1216" s="61">
        <v>0</v>
      </c>
      <c r="P1216" s="61">
        <v>4</v>
      </c>
      <c r="Q1216" s="61">
        <v>0</v>
      </c>
      <c r="R1216" s="61">
        <v>0</v>
      </c>
      <c r="S1216" s="61">
        <v>3</v>
      </c>
      <c r="T1216" s="61">
        <v>0</v>
      </c>
      <c r="U1216" s="129">
        <v>46</v>
      </c>
      <c r="V1216" s="131">
        <f t="shared" si="18"/>
        <v>0.69565217391304346</v>
      </c>
    </row>
    <row r="1217" spans="1:22" x14ac:dyDescent="0.25">
      <c r="A1217" s="60" t="s">
        <v>1427</v>
      </c>
      <c r="B1217" s="61">
        <v>4</v>
      </c>
      <c r="C1217" s="61">
        <v>0</v>
      </c>
      <c r="D1217" s="61">
        <v>5</v>
      </c>
      <c r="E1217" s="61">
        <v>2</v>
      </c>
      <c r="F1217" s="61">
        <v>1</v>
      </c>
      <c r="G1217" s="61">
        <v>0</v>
      </c>
      <c r="H1217" s="61">
        <v>0</v>
      </c>
      <c r="I1217" s="61">
        <v>0</v>
      </c>
      <c r="J1217" s="61">
        <v>0</v>
      </c>
      <c r="K1217" s="61">
        <v>0</v>
      </c>
      <c r="L1217" s="61">
        <v>0</v>
      </c>
      <c r="M1217" s="61">
        <v>0</v>
      </c>
      <c r="N1217" s="61">
        <v>0</v>
      </c>
      <c r="O1217" s="61">
        <v>0</v>
      </c>
      <c r="P1217" s="61">
        <v>0</v>
      </c>
      <c r="Q1217" s="61">
        <v>0</v>
      </c>
      <c r="R1217" s="61">
        <v>0</v>
      </c>
      <c r="S1217" s="61">
        <v>0</v>
      </c>
      <c r="T1217" s="61">
        <v>0</v>
      </c>
      <c r="U1217" s="129">
        <v>12</v>
      </c>
      <c r="V1217" s="131">
        <f t="shared" si="18"/>
        <v>1</v>
      </c>
    </row>
    <row r="1218" spans="1:22" x14ac:dyDescent="0.25">
      <c r="A1218" s="60" t="s">
        <v>1010</v>
      </c>
      <c r="B1218" s="61">
        <v>7</v>
      </c>
      <c r="C1218" s="61">
        <v>0</v>
      </c>
      <c r="D1218" s="61">
        <v>7</v>
      </c>
      <c r="E1218" s="61">
        <v>8</v>
      </c>
      <c r="F1218" s="61">
        <v>1</v>
      </c>
      <c r="G1218" s="61">
        <v>2</v>
      </c>
      <c r="H1218" s="61">
        <v>0</v>
      </c>
      <c r="I1218" s="61">
        <v>0</v>
      </c>
      <c r="J1218" s="61">
        <v>0</v>
      </c>
      <c r="K1218" s="61">
        <v>0</v>
      </c>
      <c r="L1218" s="61">
        <v>0</v>
      </c>
      <c r="M1218" s="61">
        <v>0</v>
      </c>
      <c r="N1218" s="61">
        <v>0</v>
      </c>
      <c r="O1218" s="61">
        <v>0</v>
      </c>
      <c r="P1218" s="61">
        <v>2</v>
      </c>
      <c r="Q1218" s="61">
        <v>0</v>
      </c>
      <c r="R1218" s="61">
        <v>1</v>
      </c>
      <c r="S1218" s="61">
        <v>0</v>
      </c>
      <c r="T1218" s="61">
        <v>0</v>
      </c>
      <c r="U1218" s="129">
        <v>28</v>
      </c>
      <c r="V1218" s="131">
        <f t="shared" si="18"/>
        <v>0.8214285714285714</v>
      </c>
    </row>
    <row r="1219" spans="1:22" x14ac:dyDescent="0.25">
      <c r="A1219" s="60" t="s">
        <v>1643</v>
      </c>
      <c r="B1219" s="61">
        <v>5</v>
      </c>
      <c r="C1219" s="61">
        <v>0</v>
      </c>
      <c r="D1219" s="61">
        <v>12</v>
      </c>
      <c r="E1219" s="61">
        <v>2</v>
      </c>
      <c r="F1219" s="61">
        <v>4</v>
      </c>
      <c r="G1219" s="61">
        <v>1</v>
      </c>
      <c r="H1219" s="61">
        <v>0</v>
      </c>
      <c r="I1219" s="61">
        <v>0</v>
      </c>
      <c r="J1219" s="61">
        <v>0</v>
      </c>
      <c r="K1219" s="61">
        <v>0</v>
      </c>
      <c r="L1219" s="61">
        <v>0</v>
      </c>
      <c r="M1219" s="61">
        <v>0</v>
      </c>
      <c r="N1219" s="61">
        <v>0</v>
      </c>
      <c r="O1219" s="61">
        <v>0</v>
      </c>
      <c r="P1219" s="61">
        <v>0</v>
      </c>
      <c r="Q1219" s="61">
        <v>1</v>
      </c>
      <c r="R1219" s="61">
        <v>0</v>
      </c>
      <c r="S1219" s="61">
        <v>1</v>
      </c>
      <c r="T1219" s="61">
        <v>0</v>
      </c>
      <c r="U1219" s="129">
        <v>26</v>
      </c>
      <c r="V1219" s="131">
        <f t="shared" ref="V1219:V1282" si="19">(B1219+D1219+E1219+F1219)/U1219</f>
        <v>0.88461538461538458</v>
      </c>
    </row>
    <row r="1220" spans="1:22" x14ac:dyDescent="0.25">
      <c r="A1220" s="60" t="s">
        <v>1013</v>
      </c>
      <c r="B1220" s="61">
        <v>7</v>
      </c>
      <c r="C1220" s="61">
        <v>0</v>
      </c>
      <c r="D1220" s="61">
        <v>16</v>
      </c>
      <c r="E1220" s="61">
        <v>17</v>
      </c>
      <c r="F1220" s="61">
        <v>2</v>
      </c>
      <c r="G1220" s="61">
        <v>3</v>
      </c>
      <c r="H1220" s="61">
        <v>0</v>
      </c>
      <c r="I1220" s="61">
        <v>0</v>
      </c>
      <c r="J1220" s="61">
        <v>0</v>
      </c>
      <c r="K1220" s="61">
        <v>0</v>
      </c>
      <c r="L1220" s="61">
        <v>0</v>
      </c>
      <c r="M1220" s="61">
        <v>0</v>
      </c>
      <c r="N1220" s="61">
        <v>0</v>
      </c>
      <c r="O1220" s="61">
        <v>0</v>
      </c>
      <c r="P1220" s="61">
        <v>3</v>
      </c>
      <c r="Q1220" s="61">
        <v>0</v>
      </c>
      <c r="R1220" s="61">
        <v>0</v>
      </c>
      <c r="S1220" s="61">
        <v>4</v>
      </c>
      <c r="T1220" s="61">
        <v>0</v>
      </c>
      <c r="U1220" s="129">
        <v>52</v>
      </c>
      <c r="V1220" s="131">
        <f t="shared" si="19"/>
        <v>0.80769230769230771</v>
      </c>
    </row>
    <row r="1221" spans="1:22" x14ac:dyDescent="0.25">
      <c r="A1221" s="60" t="s">
        <v>1307</v>
      </c>
      <c r="B1221" s="61">
        <v>5</v>
      </c>
      <c r="C1221" s="61">
        <v>0</v>
      </c>
      <c r="D1221" s="61">
        <v>2</v>
      </c>
      <c r="E1221" s="61">
        <v>2</v>
      </c>
      <c r="F1221" s="61">
        <v>0</v>
      </c>
      <c r="G1221" s="61">
        <v>2</v>
      </c>
      <c r="H1221" s="61">
        <v>2</v>
      </c>
      <c r="I1221" s="61">
        <v>0</v>
      </c>
      <c r="J1221" s="61">
        <v>0</v>
      </c>
      <c r="K1221" s="61">
        <v>0</v>
      </c>
      <c r="L1221" s="61">
        <v>0</v>
      </c>
      <c r="M1221" s="61">
        <v>0</v>
      </c>
      <c r="N1221" s="61">
        <v>0</v>
      </c>
      <c r="O1221" s="61">
        <v>0</v>
      </c>
      <c r="P1221" s="61">
        <v>1</v>
      </c>
      <c r="Q1221" s="61">
        <v>0</v>
      </c>
      <c r="R1221" s="61">
        <v>0</v>
      </c>
      <c r="S1221" s="61">
        <v>0</v>
      </c>
      <c r="T1221" s="61">
        <v>0</v>
      </c>
      <c r="U1221" s="129">
        <v>14</v>
      </c>
      <c r="V1221" s="131">
        <f t="shared" si="19"/>
        <v>0.6428571428571429</v>
      </c>
    </row>
    <row r="1222" spans="1:22" x14ac:dyDescent="0.25">
      <c r="A1222" s="60" t="s">
        <v>2166</v>
      </c>
      <c r="B1222" s="61">
        <v>1</v>
      </c>
      <c r="C1222" s="61">
        <v>0</v>
      </c>
      <c r="D1222" s="61">
        <v>0</v>
      </c>
      <c r="E1222" s="61">
        <v>0</v>
      </c>
      <c r="F1222" s="61">
        <v>0</v>
      </c>
      <c r="G1222" s="61">
        <v>0</v>
      </c>
      <c r="H1222" s="61">
        <v>0</v>
      </c>
      <c r="I1222" s="61">
        <v>0</v>
      </c>
      <c r="J1222" s="61">
        <v>0</v>
      </c>
      <c r="K1222" s="61">
        <v>0</v>
      </c>
      <c r="L1222" s="61">
        <v>0</v>
      </c>
      <c r="M1222" s="61">
        <v>0</v>
      </c>
      <c r="N1222" s="61">
        <v>0</v>
      </c>
      <c r="O1222" s="61">
        <v>0</v>
      </c>
      <c r="P1222" s="61">
        <v>0</v>
      </c>
      <c r="Q1222" s="61">
        <v>0</v>
      </c>
      <c r="R1222" s="61">
        <v>0</v>
      </c>
      <c r="S1222" s="61">
        <v>0</v>
      </c>
      <c r="T1222" s="61">
        <v>0</v>
      </c>
      <c r="U1222" s="129">
        <v>1</v>
      </c>
      <c r="V1222" s="131">
        <f t="shared" si="19"/>
        <v>1</v>
      </c>
    </row>
    <row r="1223" spans="1:22" x14ac:dyDescent="0.25">
      <c r="A1223" s="60" t="s">
        <v>1014</v>
      </c>
      <c r="B1223" s="61">
        <v>4</v>
      </c>
      <c r="C1223" s="61">
        <v>0</v>
      </c>
      <c r="D1223" s="61">
        <v>9</v>
      </c>
      <c r="E1223" s="61">
        <v>13</v>
      </c>
      <c r="F1223" s="61">
        <v>4</v>
      </c>
      <c r="G1223" s="61">
        <v>0</v>
      </c>
      <c r="H1223" s="61">
        <v>0</v>
      </c>
      <c r="I1223" s="61">
        <v>0</v>
      </c>
      <c r="J1223" s="61">
        <v>0</v>
      </c>
      <c r="K1223" s="61">
        <v>0</v>
      </c>
      <c r="L1223" s="61">
        <v>0</v>
      </c>
      <c r="M1223" s="61">
        <v>0</v>
      </c>
      <c r="N1223" s="61">
        <v>0</v>
      </c>
      <c r="O1223" s="61">
        <v>0</v>
      </c>
      <c r="P1223" s="61">
        <v>1</v>
      </c>
      <c r="Q1223" s="61">
        <v>0</v>
      </c>
      <c r="R1223" s="61">
        <v>0</v>
      </c>
      <c r="S1223" s="61">
        <v>0</v>
      </c>
      <c r="T1223" s="61">
        <v>0</v>
      </c>
      <c r="U1223" s="129">
        <v>31</v>
      </c>
      <c r="V1223" s="131">
        <f t="shared" si="19"/>
        <v>0.967741935483871</v>
      </c>
    </row>
    <row r="1224" spans="1:22" x14ac:dyDescent="0.25">
      <c r="A1224" s="60" t="s">
        <v>1015</v>
      </c>
      <c r="B1224" s="61">
        <v>48</v>
      </c>
      <c r="C1224" s="61">
        <v>0</v>
      </c>
      <c r="D1224" s="61">
        <v>12</v>
      </c>
      <c r="E1224" s="61">
        <v>8</v>
      </c>
      <c r="F1224" s="61">
        <v>1</v>
      </c>
      <c r="G1224" s="61">
        <v>4</v>
      </c>
      <c r="H1224" s="61">
        <v>0</v>
      </c>
      <c r="I1224" s="61">
        <v>0</v>
      </c>
      <c r="J1224" s="61">
        <v>0</v>
      </c>
      <c r="K1224" s="61">
        <v>0</v>
      </c>
      <c r="L1224" s="61">
        <v>0</v>
      </c>
      <c r="M1224" s="61">
        <v>0</v>
      </c>
      <c r="N1224" s="61">
        <v>0</v>
      </c>
      <c r="O1224" s="61">
        <v>0</v>
      </c>
      <c r="P1224" s="61">
        <v>3</v>
      </c>
      <c r="Q1224" s="61">
        <v>0</v>
      </c>
      <c r="R1224" s="61">
        <v>0</v>
      </c>
      <c r="S1224" s="61">
        <v>1</v>
      </c>
      <c r="T1224" s="61">
        <v>0</v>
      </c>
      <c r="U1224" s="129">
        <v>77</v>
      </c>
      <c r="V1224" s="131">
        <f t="shared" si="19"/>
        <v>0.89610389610389607</v>
      </c>
    </row>
    <row r="1225" spans="1:22" x14ac:dyDescent="0.25">
      <c r="A1225" s="60" t="s">
        <v>1644</v>
      </c>
      <c r="B1225" s="61">
        <v>12</v>
      </c>
      <c r="C1225" s="61">
        <v>0</v>
      </c>
      <c r="D1225" s="61">
        <v>0</v>
      </c>
      <c r="E1225" s="61">
        <v>0</v>
      </c>
      <c r="F1225" s="61">
        <v>0</v>
      </c>
      <c r="G1225" s="61">
        <v>0</v>
      </c>
      <c r="H1225" s="61">
        <v>0</v>
      </c>
      <c r="I1225" s="61">
        <v>0</v>
      </c>
      <c r="J1225" s="61">
        <v>0</v>
      </c>
      <c r="K1225" s="61">
        <v>0</v>
      </c>
      <c r="L1225" s="61">
        <v>0</v>
      </c>
      <c r="M1225" s="61">
        <v>0</v>
      </c>
      <c r="N1225" s="61">
        <v>0</v>
      </c>
      <c r="O1225" s="61">
        <v>0</v>
      </c>
      <c r="P1225" s="61">
        <v>0</v>
      </c>
      <c r="Q1225" s="61">
        <v>0</v>
      </c>
      <c r="R1225" s="61">
        <v>0</v>
      </c>
      <c r="S1225" s="61">
        <v>0</v>
      </c>
      <c r="T1225" s="61">
        <v>0</v>
      </c>
      <c r="U1225" s="129">
        <v>12</v>
      </c>
      <c r="V1225" s="131">
        <f t="shared" si="19"/>
        <v>1</v>
      </c>
    </row>
    <row r="1226" spans="1:22" x14ac:dyDescent="0.25">
      <c r="A1226" s="60" t="s">
        <v>1016</v>
      </c>
      <c r="B1226" s="61">
        <v>21</v>
      </c>
      <c r="C1226" s="61">
        <v>0</v>
      </c>
      <c r="D1226" s="61">
        <v>19</v>
      </c>
      <c r="E1226" s="61">
        <v>6</v>
      </c>
      <c r="F1226" s="61">
        <v>4</v>
      </c>
      <c r="G1226" s="61">
        <v>0</v>
      </c>
      <c r="H1226" s="61">
        <v>0</v>
      </c>
      <c r="I1226" s="61">
        <v>0</v>
      </c>
      <c r="J1226" s="61">
        <v>0</v>
      </c>
      <c r="K1226" s="61">
        <v>0</v>
      </c>
      <c r="L1226" s="61">
        <v>0</v>
      </c>
      <c r="M1226" s="61">
        <v>0</v>
      </c>
      <c r="N1226" s="61">
        <v>0</v>
      </c>
      <c r="O1226" s="61">
        <v>0</v>
      </c>
      <c r="P1226" s="61">
        <v>2</v>
      </c>
      <c r="Q1226" s="61">
        <v>0</v>
      </c>
      <c r="R1226" s="61">
        <v>1</v>
      </c>
      <c r="S1226" s="61">
        <v>1</v>
      </c>
      <c r="T1226" s="61">
        <v>0</v>
      </c>
      <c r="U1226" s="129">
        <v>54</v>
      </c>
      <c r="V1226" s="131">
        <f t="shared" si="19"/>
        <v>0.92592592592592593</v>
      </c>
    </row>
    <row r="1227" spans="1:22" x14ac:dyDescent="0.25">
      <c r="A1227" s="60" t="s">
        <v>1018</v>
      </c>
      <c r="B1227" s="61">
        <v>11</v>
      </c>
      <c r="C1227" s="61">
        <v>0</v>
      </c>
      <c r="D1227" s="61">
        <v>10</v>
      </c>
      <c r="E1227" s="61">
        <v>8</v>
      </c>
      <c r="F1227" s="61">
        <v>4</v>
      </c>
      <c r="G1227" s="61">
        <v>1</v>
      </c>
      <c r="H1227" s="61">
        <v>0</v>
      </c>
      <c r="I1227" s="61">
        <v>0</v>
      </c>
      <c r="J1227" s="61">
        <v>0</v>
      </c>
      <c r="K1227" s="61">
        <v>0</v>
      </c>
      <c r="L1227" s="61">
        <v>0</v>
      </c>
      <c r="M1227" s="61">
        <v>0</v>
      </c>
      <c r="N1227" s="61">
        <v>0</v>
      </c>
      <c r="O1227" s="61">
        <v>0</v>
      </c>
      <c r="P1227" s="61">
        <v>0</v>
      </c>
      <c r="Q1227" s="61">
        <v>0</v>
      </c>
      <c r="R1227" s="61">
        <v>0</v>
      </c>
      <c r="S1227" s="61">
        <v>2</v>
      </c>
      <c r="T1227" s="61">
        <v>0</v>
      </c>
      <c r="U1227" s="129">
        <v>36</v>
      </c>
      <c r="V1227" s="131">
        <f t="shared" si="19"/>
        <v>0.91666666666666663</v>
      </c>
    </row>
    <row r="1228" spans="1:22" x14ac:dyDescent="0.25">
      <c r="A1228" s="60" t="s">
        <v>1019</v>
      </c>
      <c r="B1228" s="61">
        <v>4</v>
      </c>
      <c r="C1228" s="61">
        <v>0</v>
      </c>
      <c r="D1228" s="61">
        <v>7</v>
      </c>
      <c r="E1228" s="61">
        <v>7</v>
      </c>
      <c r="F1228" s="61">
        <v>3</v>
      </c>
      <c r="G1228" s="61">
        <v>0</v>
      </c>
      <c r="H1228" s="61">
        <v>0</v>
      </c>
      <c r="I1228" s="61">
        <v>0</v>
      </c>
      <c r="J1228" s="61">
        <v>0</v>
      </c>
      <c r="K1228" s="61">
        <v>0</v>
      </c>
      <c r="L1228" s="61">
        <v>0</v>
      </c>
      <c r="M1228" s="61">
        <v>0</v>
      </c>
      <c r="N1228" s="61">
        <v>0</v>
      </c>
      <c r="O1228" s="61">
        <v>0</v>
      </c>
      <c r="P1228" s="61">
        <v>5</v>
      </c>
      <c r="Q1228" s="61">
        <v>0</v>
      </c>
      <c r="R1228" s="61">
        <v>0</v>
      </c>
      <c r="S1228" s="61">
        <v>1</v>
      </c>
      <c r="T1228" s="61">
        <v>0</v>
      </c>
      <c r="U1228" s="129">
        <v>27</v>
      </c>
      <c r="V1228" s="131">
        <f t="shared" si="19"/>
        <v>0.77777777777777779</v>
      </c>
    </row>
    <row r="1229" spans="1:22" x14ac:dyDescent="0.25">
      <c r="A1229" s="60" t="s">
        <v>1020</v>
      </c>
      <c r="B1229" s="61">
        <v>8</v>
      </c>
      <c r="C1229" s="61">
        <v>0</v>
      </c>
      <c r="D1229" s="61">
        <v>10</v>
      </c>
      <c r="E1229" s="61">
        <v>5</v>
      </c>
      <c r="F1229" s="61">
        <v>5</v>
      </c>
      <c r="G1229" s="61">
        <v>2</v>
      </c>
      <c r="H1229" s="61">
        <v>0</v>
      </c>
      <c r="I1229" s="61">
        <v>0</v>
      </c>
      <c r="J1229" s="61">
        <v>0</v>
      </c>
      <c r="K1229" s="61">
        <v>0</v>
      </c>
      <c r="L1229" s="61">
        <v>0</v>
      </c>
      <c r="M1229" s="61">
        <v>0</v>
      </c>
      <c r="N1229" s="61">
        <v>0</v>
      </c>
      <c r="O1229" s="61">
        <v>0</v>
      </c>
      <c r="P1229" s="61">
        <v>2</v>
      </c>
      <c r="Q1229" s="61">
        <v>0</v>
      </c>
      <c r="R1229" s="61">
        <v>0</v>
      </c>
      <c r="S1229" s="61">
        <v>0</v>
      </c>
      <c r="T1229" s="61">
        <v>0</v>
      </c>
      <c r="U1229" s="129">
        <v>32</v>
      </c>
      <c r="V1229" s="131">
        <f t="shared" si="19"/>
        <v>0.875</v>
      </c>
    </row>
    <row r="1230" spans="1:22" x14ac:dyDescent="0.25">
      <c r="A1230" s="60" t="s">
        <v>1428</v>
      </c>
      <c r="B1230" s="61">
        <v>1</v>
      </c>
      <c r="C1230" s="61">
        <v>0</v>
      </c>
      <c r="D1230" s="61">
        <v>0</v>
      </c>
      <c r="E1230" s="61">
        <v>0</v>
      </c>
      <c r="F1230" s="61">
        <v>0</v>
      </c>
      <c r="G1230" s="61">
        <v>0</v>
      </c>
      <c r="H1230" s="61">
        <v>0</v>
      </c>
      <c r="I1230" s="61">
        <v>0</v>
      </c>
      <c r="J1230" s="61">
        <v>0</v>
      </c>
      <c r="K1230" s="61">
        <v>0</v>
      </c>
      <c r="L1230" s="61">
        <v>0</v>
      </c>
      <c r="M1230" s="61">
        <v>0</v>
      </c>
      <c r="N1230" s="61">
        <v>0</v>
      </c>
      <c r="O1230" s="61">
        <v>0</v>
      </c>
      <c r="P1230" s="61">
        <v>0</v>
      </c>
      <c r="Q1230" s="61">
        <v>0</v>
      </c>
      <c r="R1230" s="61">
        <v>0</v>
      </c>
      <c r="S1230" s="61">
        <v>0</v>
      </c>
      <c r="T1230" s="61">
        <v>0</v>
      </c>
      <c r="U1230" s="129">
        <v>1</v>
      </c>
      <c r="V1230" s="131">
        <f t="shared" si="19"/>
        <v>1</v>
      </c>
    </row>
    <row r="1231" spans="1:22" x14ac:dyDescent="0.25">
      <c r="A1231" s="60" t="s">
        <v>1021</v>
      </c>
      <c r="B1231" s="61">
        <v>4</v>
      </c>
      <c r="C1231" s="61">
        <v>0</v>
      </c>
      <c r="D1231" s="61">
        <v>0</v>
      </c>
      <c r="E1231" s="61">
        <v>0</v>
      </c>
      <c r="F1231" s="61">
        <v>0</v>
      </c>
      <c r="G1231" s="61">
        <v>0</v>
      </c>
      <c r="H1231" s="61">
        <v>0</v>
      </c>
      <c r="I1231" s="61">
        <v>0</v>
      </c>
      <c r="J1231" s="61">
        <v>0</v>
      </c>
      <c r="K1231" s="61">
        <v>0</v>
      </c>
      <c r="L1231" s="61">
        <v>0</v>
      </c>
      <c r="M1231" s="61">
        <v>0</v>
      </c>
      <c r="N1231" s="61">
        <v>0</v>
      </c>
      <c r="O1231" s="61">
        <v>0</v>
      </c>
      <c r="P1231" s="61">
        <v>0</v>
      </c>
      <c r="Q1231" s="61">
        <v>1</v>
      </c>
      <c r="R1231" s="61">
        <v>0</v>
      </c>
      <c r="S1231" s="61">
        <v>0</v>
      </c>
      <c r="T1231" s="61">
        <v>0</v>
      </c>
      <c r="U1231" s="129">
        <v>5</v>
      </c>
      <c r="V1231" s="131">
        <f t="shared" si="19"/>
        <v>0.8</v>
      </c>
    </row>
    <row r="1232" spans="1:22" x14ac:dyDescent="0.25">
      <c r="A1232" s="60" t="s">
        <v>1022</v>
      </c>
      <c r="B1232" s="61">
        <v>71</v>
      </c>
      <c r="C1232" s="61">
        <v>2</v>
      </c>
      <c r="D1232" s="61">
        <v>48</v>
      </c>
      <c r="E1232" s="61">
        <v>14</v>
      </c>
      <c r="F1232" s="61">
        <v>4</v>
      </c>
      <c r="G1232" s="61">
        <v>10</v>
      </c>
      <c r="H1232" s="61">
        <v>0</v>
      </c>
      <c r="I1232" s="61">
        <v>0</v>
      </c>
      <c r="J1232" s="61">
        <v>0</v>
      </c>
      <c r="K1232" s="61">
        <v>0</v>
      </c>
      <c r="L1232" s="61">
        <v>0</v>
      </c>
      <c r="M1232" s="61">
        <v>0</v>
      </c>
      <c r="N1232" s="61">
        <v>0</v>
      </c>
      <c r="O1232" s="61">
        <v>0</v>
      </c>
      <c r="P1232" s="61">
        <v>29</v>
      </c>
      <c r="Q1232" s="61">
        <v>0</v>
      </c>
      <c r="R1232" s="61">
        <v>0</v>
      </c>
      <c r="S1232" s="61">
        <v>11</v>
      </c>
      <c r="T1232" s="61">
        <v>0</v>
      </c>
      <c r="U1232" s="129">
        <v>189</v>
      </c>
      <c r="V1232" s="131">
        <f t="shared" si="19"/>
        <v>0.72486772486772488</v>
      </c>
    </row>
    <row r="1233" spans="1:22" x14ac:dyDescent="0.25">
      <c r="A1233" s="60" t="s">
        <v>1023</v>
      </c>
      <c r="B1233" s="61">
        <v>30</v>
      </c>
      <c r="C1233" s="61">
        <v>0</v>
      </c>
      <c r="D1233" s="61">
        <v>25</v>
      </c>
      <c r="E1233" s="61">
        <v>13</v>
      </c>
      <c r="F1233" s="61">
        <v>5</v>
      </c>
      <c r="G1233" s="61">
        <v>6</v>
      </c>
      <c r="H1233" s="61">
        <v>0</v>
      </c>
      <c r="I1233" s="61">
        <v>0</v>
      </c>
      <c r="J1233" s="61">
        <v>0</v>
      </c>
      <c r="K1233" s="61">
        <v>0</v>
      </c>
      <c r="L1233" s="61">
        <v>0</v>
      </c>
      <c r="M1233" s="61">
        <v>0</v>
      </c>
      <c r="N1233" s="61">
        <v>0</v>
      </c>
      <c r="O1233" s="61">
        <v>0</v>
      </c>
      <c r="P1233" s="61">
        <v>8</v>
      </c>
      <c r="Q1233" s="61">
        <v>0</v>
      </c>
      <c r="R1233" s="61">
        <v>0</v>
      </c>
      <c r="S1233" s="61">
        <v>3</v>
      </c>
      <c r="T1233" s="61">
        <v>0</v>
      </c>
      <c r="U1233" s="129">
        <v>90</v>
      </c>
      <c r="V1233" s="131">
        <f t="shared" si="19"/>
        <v>0.81111111111111112</v>
      </c>
    </row>
    <row r="1234" spans="1:22" x14ac:dyDescent="0.25">
      <c r="A1234" s="60" t="s">
        <v>1024</v>
      </c>
      <c r="B1234" s="61">
        <v>2</v>
      </c>
      <c r="C1234" s="61">
        <v>0</v>
      </c>
      <c r="D1234" s="61">
        <v>6</v>
      </c>
      <c r="E1234" s="61">
        <v>0</v>
      </c>
      <c r="F1234" s="61">
        <v>0</v>
      </c>
      <c r="G1234" s="61">
        <v>1</v>
      </c>
      <c r="H1234" s="61">
        <v>0</v>
      </c>
      <c r="I1234" s="61">
        <v>0</v>
      </c>
      <c r="J1234" s="61">
        <v>0</v>
      </c>
      <c r="K1234" s="61">
        <v>0</v>
      </c>
      <c r="L1234" s="61">
        <v>0</v>
      </c>
      <c r="M1234" s="61">
        <v>0</v>
      </c>
      <c r="N1234" s="61">
        <v>0</v>
      </c>
      <c r="O1234" s="61">
        <v>0</v>
      </c>
      <c r="P1234" s="61">
        <v>1</v>
      </c>
      <c r="Q1234" s="61">
        <v>1</v>
      </c>
      <c r="R1234" s="61">
        <v>0</v>
      </c>
      <c r="S1234" s="61">
        <v>0</v>
      </c>
      <c r="T1234" s="61">
        <v>0</v>
      </c>
      <c r="U1234" s="129">
        <v>11</v>
      </c>
      <c r="V1234" s="131">
        <f t="shared" si="19"/>
        <v>0.72727272727272729</v>
      </c>
    </row>
    <row r="1235" spans="1:22" x14ac:dyDescent="0.25">
      <c r="A1235" s="60" t="s">
        <v>1025</v>
      </c>
      <c r="B1235" s="61">
        <v>105</v>
      </c>
      <c r="C1235" s="61">
        <v>2</v>
      </c>
      <c r="D1235" s="61">
        <v>19</v>
      </c>
      <c r="E1235" s="61">
        <v>9</v>
      </c>
      <c r="F1235" s="61">
        <v>4</v>
      </c>
      <c r="G1235" s="61">
        <v>11</v>
      </c>
      <c r="H1235" s="61">
        <v>0</v>
      </c>
      <c r="I1235" s="61">
        <v>0</v>
      </c>
      <c r="J1235" s="61">
        <v>0</v>
      </c>
      <c r="K1235" s="61">
        <v>0</v>
      </c>
      <c r="L1235" s="61">
        <v>0</v>
      </c>
      <c r="M1235" s="61">
        <v>0</v>
      </c>
      <c r="N1235" s="61">
        <v>0</v>
      </c>
      <c r="O1235" s="61">
        <v>0</v>
      </c>
      <c r="P1235" s="61">
        <v>28</v>
      </c>
      <c r="Q1235" s="61">
        <v>0</v>
      </c>
      <c r="R1235" s="61">
        <v>0</v>
      </c>
      <c r="S1235" s="61">
        <v>11</v>
      </c>
      <c r="T1235" s="61">
        <v>0</v>
      </c>
      <c r="U1235" s="129">
        <v>189</v>
      </c>
      <c r="V1235" s="131">
        <f t="shared" si="19"/>
        <v>0.72486772486772488</v>
      </c>
    </row>
    <row r="1236" spans="1:22" x14ac:dyDescent="0.25">
      <c r="A1236" s="60" t="s">
        <v>1026</v>
      </c>
      <c r="B1236" s="61">
        <v>40</v>
      </c>
      <c r="C1236" s="61">
        <v>0</v>
      </c>
      <c r="D1236" s="61">
        <v>12</v>
      </c>
      <c r="E1236" s="61">
        <v>13</v>
      </c>
      <c r="F1236" s="61">
        <v>7</v>
      </c>
      <c r="G1236" s="61">
        <v>7</v>
      </c>
      <c r="H1236" s="61">
        <v>0</v>
      </c>
      <c r="I1236" s="61">
        <v>0</v>
      </c>
      <c r="J1236" s="61">
        <v>0</v>
      </c>
      <c r="K1236" s="61">
        <v>0</v>
      </c>
      <c r="L1236" s="61">
        <v>0</v>
      </c>
      <c r="M1236" s="61">
        <v>0</v>
      </c>
      <c r="N1236" s="61">
        <v>0</v>
      </c>
      <c r="O1236" s="61">
        <v>0</v>
      </c>
      <c r="P1236" s="61">
        <v>8</v>
      </c>
      <c r="Q1236" s="61">
        <v>0</v>
      </c>
      <c r="R1236" s="61">
        <v>0</v>
      </c>
      <c r="S1236" s="61">
        <v>3</v>
      </c>
      <c r="T1236" s="61">
        <v>0</v>
      </c>
      <c r="U1236" s="129">
        <v>90</v>
      </c>
      <c r="V1236" s="131">
        <f t="shared" si="19"/>
        <v>0.8</v>
      </c>
    </row>
    <row r="1237" spans="1:22" x14ac:dyDescent="0.25">
      <c r="A1237" s="60" t="s">
        <v>1027</v>
      </c>
      <c r="B1237" s="61">
        <v>17</v>
      </c>
      <c r="C1237" s="61">
        <v>0</v>
      </c>
      <c r="D1237" s="61">
        <v>12</v>
      </c>
      <c r="E1237" s="61">
        <v>9</v>
      </c>
      <c r="F1237" s="61">
        <v>2</v>
      </c>
      <c r="G1237" s="61">
        <v>1</v>
      </c>
      <c r="H1237" s="61">
        <v>0</v>
      </c>
      <c r="I1237" s="61">
        <v>0</v>
      </c>
      <c r="J1237" s="61">
        <v>0</v>
      </c>
      <c r="K1237" s="61">
        <v>0</v>
      </c>
      <c r="L1237" s="61">
        <v>0</v>
      </c>
      <c r="M1237" s="61">
        <v>0</v>
      </c>
      <c r="N1237" s="61">
        <v>0</v>
      </c>
      <c r="O1237" s="61">
        <v>0</v>
      </c>
      <c r="P1237" s="61">
        <v>6</v>
      </c>
      <c r="Q1237" s="61">
        <v>0</v>
      </c>
      <c r="R1237" s="61">
        <v>0</v>
      </c>
      <c r="S1237" s="61">
        <v>1</v>
      </c>
      <c r="T1237" s="61">
        <v>0</v>
      </c>
      <c r="U1237" s="129">
        <v>48</v>
      </c>
      <c r="V1237" s="131">
        <f t="shared" si="19"/>
        <v>0.83333333333333337</v>
      </c>
    </row>
    <row r="1238" spans="1:22" x14ac:dyDescent="0.25">
      <c r="A1238" s="60" t="s">
        <v>1028</v>
      </c>
      <c r="B1238" s="61">
        <v>12</v>
      </c>
      <c r="C1238" s="61">
        <v>0</v>
      </c>
      <c r="D1238" s="61">
        <v>13</v>
      </c>
      <c r="E1238" s="61">
        <v>5</v>
      </c>
      <c r="F1238" s="61">
        <v>2</v>
      </c>
      <c r="G1238" s="61">
        <v>1</v>
      </c>
      <c r="H1238" s="61">
        <v>0</v>
      </c>
      <c r="I1238" s="61">
        <v>0</v>
      </c>
      <c r="J1238" s="61">
        <v>0</v>
      </c>
      <c r="K1238" s="61">
        <v>0</v>
      </c>
      <c r="L1238" s="61">
        <v>0</v>
      </c>
      <c r="M1238" s="61">
        <v>0</v>
      </c>
      <c r="N1238" s="61">
        <v>0</v>
      </c>
      <c r="O1238" s="61">
        <v>0</v>
      </c>
      <c r="P1238" s="61">
        <v>3</v>
      </c>
      <c r="Q1238" s="61">
        <v>0</v>
      </c>
      <c r="R1238" s="61">
        <v>0</v>
      </c>
      <c r="S1238" s="61">
        <v>0</v>
      </c>
      <c r="T1238" s="61">
        <v>0</v>
      </c>
      <c r="U1238" s="129">
        <v>36</v>
      </c>
      <c r="V1238" s="131">
        <f t="shared" si="19"/>
        <v>0.88888888888888884</v>
      </c>
    </row>
    <row r="1239" spans="1:22" x14ac:dyDescent="0.25">
      <c r="A1239" s="60" t="s">
        <v>2167</v>
      </c>
      <c r="B1239" s="61">
        <v>1</v>
      </c>
      <c r="C1239" s="61">
        <v>0</v>
      </c>
      <c r="D1239" s="61">
        <v>0</v>
      </c>
      <c r="E1239" s="61">
        <v>0</v>
      </c>
      <c r="F1239" s="61">
        <v>0</v>
      </c>
      <c r="G1239" s="61">
        <v>0</v>
      </c>
      <c r="H1239" s="61">
        <v>0</v>
      </c>
      <c r="I1239" s="61">
        <v>0</v>
      </c>
      <c r="J1239" s="61">
        <v>0</v>
      </c>
      <c r="K1239" s="61">
        <v>0</v>
      </c>
      <c r="L1239" s="61">
        <v>0</v>
      </c>
      <c r="M1239" s="61">
        <v>0</v>
      </c>
      <c r="N1239" s="61">
        <v>0</v>
      </c>
      <c r="O1239" s="61">
        <v>0</v>
      </c>
      <c r="P1239" s="61">
        <v>0</v>
      </c>
      <c r="Q1239" s="61">
        <v>0</v>
      </c>
      <c r="R1239" s="61">
        <v>0</v>
      </c>
      <c r="S1239" s="61">
        <v>0</v>
      </c>
      <c r="T1239" s="61">
        <v>0</v>
      </c>
      <c r="U1239" s="129">
        <v>1</v>
      </c>
      <c r="V1239" s="131">
        <f t="shared" si="19"/>
        <v>1</v>
      </c>
    </row>
    <row r="1240" spans="1:22" x14ac:dyDescent="0.25">
      <c r="A1240" s="60" t="s">
        <v>1029</v>
      </c>
      <c r="B1240" s="61">
        <v>12</v>
      </c>
      <c r="C1240" s="61">
        <v>0</v>
      </c>
      <c r="D1240" s="61">
        <v>8</v>
      </c>
      <c r="E1240" s="61">
        <v>3</v>
      </c>
      <c r="F1240" s="61">
        <v>0</v>
      </c>
      <c r="G1240" s="61">
        <v>0</v>
      </c>
      <c r="H1240" s="61">
        <v>0</v>
      </c>
      <c r="I1240" s="61">
        <v>0</v>
      </c>
      <c r="J1240" s="61">
        <v>0</v>
      </c>
      <c r="K1240" s="61">
        <v>0</v>
      </c>
      <c r="L1240" s="61">
        <v>0</v>
      </c>
      <c r="M1240" s="61">
        <v>0</v>
      </c>
      <c r="N1240" s="61">
        <v>0</v>
      </c>
      <c r="O1240" s="61">
        <v>0</v>
      </c>
      <c r="P1240" s="61">
        <v>1</v>
      </c>
      <c r="Q1240" s="61">
        <v>0</v>
      </c>
      <c r="R1240" s="61">
        <v>0</v>
      </c>
      <c r="S1240" s="61">
        <v>0</v>
      </c>
      <c r="T1240" s="61">
        <v>0</v>
      </c>
      <c r="U1240" s="129">
        <v>24</v>
      </c>
      <c r="V1240" s="131">
        <f t="shared" si="19"/>
        <v>0.95833333333333337</v>
      </c>
    </row>
    <row r="1241" spans="1:22" x14ac:dyDescent="0.25">
      <c r="A1241" s="60" t="s">
        <v>1030</v>
      </c>
      <c r="B1241" s="61">
        <v>2</v>
      </c>
      <c r="C1241" s="61">
        <v>0</v>
      </c>
      <c r="D1241" s="61">
        <v>0</v>
      </c>
      <c r="E1241" s="61">
        <v>0</v>
      </c>
      <c r="F1241" s="61">
        <v>0</v>
      </c>
      <c r="G1241" s="61">
        <v>0</v>
      </c>
      <c r="H1241" s="61">
        <v>0</v>
      </c>
      <c r="I1241" s="61">
        <v>0</v>
      </c>
      <c r="J1241" s="61">
        <v>0</v>
      </c>
      <c r="K1241" s="61">
        <v>0</v>
      </c>
      <c r="L1241" s="61">
        <v>0</v>
      </c>
      <c r="M1241" s="61">
        <v>0</v>
      </c>
      <c r="N1241" s="61">
        <v>0</v>
      </c>
      <c r="O1241" s="61">
        <v>0</v>
      </c>
      <c r="P1241" s="61">
        <v>0</v>
      </c>
      <c r="Q1241" s="61">
        <v>0</v>
      </c>
      <c r="R1241" s="61">
        <v>0</v>
      </c>
      <c r="S1241" s="61">
        <v>0</v>
      </c>
      <c r="T1241" s="61">
        <v>0</v>
      </c>
      <c r="U1241" s="129">
        <v>2</v>
      </c>
      <c r="V1241" s="131">
        <f t="shared" si="19"/>
        <v>1</v>
      </c>
    </row>
    <row r="1242" spans="1:22" x14ac:dyDescent="0.25">
      <c r="A1242" s="60" t="s">
        <v>1031</v>
      </c>
      <c r="B1242" s="61">
        <v>9</v>
      </c>
      <c r="C1242" s="61">
        <v>0</v>
      </c>
      <c r="D1242" s="61">
        <v>7</v>
      </c>
      <c r="E1242" s="61">
        <v>5</v>
      </c>
      <c r="F1242" s="61">
        <v>4</v>
      </c>
      <c r="G1242" s="61">
        <v>0</v>
      </c>
      <c r="H1242" s="61">
        <v>0</v>
      </c>
      <c r="I1242" s="61">
        <v>0</v>
      </c>
      <c r="J1242" s="61">
        <v>0</v>
      </c>
      <c r="K1242" s="61">
        <v>0</v>
      </c>
      <c r="L1242" s="61">
        <v>0</v>
      </c>
      <c r="M1242" s="61">
        <v>0</v>
      </c>
      <c r="N1242" s="61">
        <v>0</v>
      </c>
      <c r="O1242" s="61">
        <v>0</v>
      </c>
      <c r="P1242" s="61">
        <v>0</v>
      </c>
      <c r="Q1242" s="61">
        <v>0</v>
      </c>
      <c r="R1242" s="61">
        <v>0</v>
      </c>
      <c r="S1242" s="61">
        <v>2</v>
      </c>
      <c r="T1242" s="61">
        <v>0</v>
      </c>
      <c r="U1242" s="129">
        <v>27</v>
      </c>
      <c r="V1242" s="131">
        <f t="shared" si="19"/>
        <v>0.92592592592592593</v>
      </c>
    </row>
    <row r="1243" spans="1:22" x14ac:dyDescent="0.25">
      <c r="A1243" s="60" t="s">
        <v>1032</v>
      </c>
      <c r="B1243" s="61">
        <v>7</v>
      </c>
      <c r="C1243" s="61">
        <v>0</v>
      </c>
      <c r="D1243" s="61">
        <v>9</v>
      </c>
      <c r="E1243" s="61">
        <v>2</v>
      </c>
      <c r="F1243" s="61">
        <v>1</v>
      </c>
      <c r="G1243" s="61">
        <v>0</v>
      </c>
      <c r="H1243" s="61">
        <v>0</v>
      </c>
      <c r="I1243" s="61">
        <v>0</v>
      </c>
      <c r="J1243" s="61">
        <v>0</v>
      </c>
      <c r="K1243" s="61">
        <v>0</v>
      </c>
      <c r="L1243" s="61">
        <v>0</v>
      </c>
      <c r="M1243" s="61">
        <v>0</v>
      </c>
      <c r="N1243" s="61">
        <v>0</v>
      </c>
      <c r="O1243" s="61">
        <v>0</v>
      </c>
      <c r="P1243" s="61">
        <v>0</v>
      </c>
      <c r="Q1243" s="61">
        <v>0</v>
      </c>
      <c r="R1243" s="61">
        <v>0</v>
      </c>
      <c r="S1243" s="61">
        <v>0</v>
      </c>
      <c r="T1243" s="61">
        <v>0</v>
      </c>
      <c r="U1243" s="129">
        <v>19</v>
      </c>
      <c r="V1243" s="131">
        <f t="shared" si="19"/>
        <v>1</v>
      </c>
    </row>
    <row r="1244" spans="1:22" x14ac:dyDescent="0.25">
      <c r="A1244" s="60" t="s">
        <v>2168</v>
      </c>
      <c r="B1244" s="61">
        <v>10</v>
      </c>
      <c r="C1244" s="61">
        <v>0</v>
      </c>
      <c r="D1244" s="61">
        <v>9</v>
      </c>
      <c r="E1244" s="61">
        <v>2</v>
      </c>
      <c r="F1244" s="61">
        <v>0</v>
      </c>
      <c r="G1244" s="61">
        <v>0</v>
      </c>
      <c r="H1244" s="61">
        <v>0</v>
      </c>
      <c r="I1244" s="61">
        <v>0</v>
      </c>
      <c r="J1244" s="61">
        <v>0</v>
      </c>
      <c r="K1244" s="61">
        <v>0</v>
      </c>
      <c r="L1244" s="61">
        <v>0</v>
      </c>
      <c r="M1244" s="61">
        <v>0</v>
      </c>
      <c r="N1244" s="61">
        <v>0</v>
      </c>
      <c r="O1244" s="61">
        <v>0</v>
      </c>
      <c r="P1244" s="61">
        <v>1</v>
      </c>
      <c r="Q1244" s="61">
        <v>0</v>
      </c>
      <c r="R1244" s="61">
        <v>0</v>
      </c>
      <c r="S1244" s="61">
        <v>0</v>
      </c>
      <c r="T1244" s="61">
        <v>0</v>
      </c>
      <c r="U1244" s="129">
        <v>22</v>
      </c>
      <c r="V1244" s="131">
        <f t="shared" si="19"/>
        <v>0.95454545454545459</v>
      </c>
    </row>
    <row r="1245" spans="1:22" x14ac:dyDescent="0.25">
      <c r="A1245" s="60" t="s">
        <v>2169</v>
      </c>
      <c r="B1245" s="61">
        <v>1</v>
      </c>
      <c r="C1245" s="61">
        <v>0</v>
      </c>
      <c r="D1245" s="61">
        <v>8</v>
      </c>
      <c r="E1245" s="61">
        <v>3</v>
      </c>
      <c r="F1245" s="61">
        <v>2</v>
      </c>
      <c r="G1245" s="61">
        <v>0</v>
      </c>
      <c r="H1245" s="61">
        <v>0</v>
      </c>
      <c r="I1245" s="61">
        <v>0</v>
      </c>
      <c r="J1245" s="61">
        <v>0</v>
      </c>
      <c r="K1245" s="61">
        <v>0</v>
      </c>
      <c r="L1245" s="61">
        <v>0</v>
      </c>
      <c r="M1245" s="61">
        <v>0</v>
      </c>
      <c r="N1245" s="61">
        <v>0</v>
      </c>
      <c r="O1245" s="61">
        <v>0</v>
      </c>
      <c r="P1245" s="61">
        <v>0</v>
      </c>
      <c r="Q1245" s="61">
        <v>0</v>
      </c>
      <c r="R1245" s="61">
        <v>0</v>
      </c>
      <c r="S1245" s="61">
        <v>0</v>
      </c>
      <c r="T1245" s="61">
        <v>0</v>
      </c>
      <c r="U1245" s="129">
        <v>14</v>
      </c>
      <c r="V1245" s="131">
        <f t="shared" si="19"/>
        <v>1</v>
      </c>
    </row>
    <row r="1246" spans="1:22" x14ac:dyDescent="0.25">
      <c r="A1246" s="60" t="s">
        <v>1647</v>
      </c>
      <c r="B1246" s="61">
        <v>7</v>
      </c>
      <c r="C1246" s="61">
        <v>0</v>
      </c>
      <c r="D1246" s="61">
        <v>4</v>
      </c>
      <c r="E1246" s="61">
        <v>2</v>
      </c>
      <c r="F1246" s="61">
        <v>0</v>
      </c>
      <c r="G1246" s="61">
        <v>0</v>
      </c>
      <c r="H1246" s="61">
        <v>0</v>
      </c>
      <c r="I1246" s="61">
        <v>0</v>
      </c>
      <c r="J1246" s="61">
        <v>0</v>
      </c>
      <c r="K1246" s="61">
        <v>0</v>
      </c>
      <c r="L1246" s="61">
        <v>0</v>
      </c>
      <c r="M1246" s="61">
        <v>0</v>
      </c>
      <c r="N1246" s="61">
        <v>0</v>
      </c>
      <c r="O1246" s="61">
        <v>0</v>
      </c>
      <c r="P1246" s="61">
        <v>0</v>
      </c>
      <c r="Q1246" s="61">
        <v>0</v>
      </c>
      <c r="R1246" s="61">
        <v>0</v>
      </c>
      <c r="S1246" s="61">
        <v>0</v>
      </c>
      <c r="T1246" s="61">
        <v>0</v>
      </c>
      <c r="U1246" s="129">
        <v>13</v>
      </c>
      <c r="V1246" s="131">
        <f t="shared" si="19"/>
        <v>1</v>
      </c>
    </row>
    <row r="1247" spans="1:22" x14ac:dyDescent="0.25">
      <c r="A1247" s="60" t="s">
        <v>1036</v>
      </c>
      <c r="B1247" s="61">
        <v>11</v>
      </c>
      <c r="C1247" s="61">
        <v>0</v>
      </c>
      <c r="D1247" s="61">
        <v>1</v>
      </c>
      <c r="E1247" s="61">
        <v>0</v>
      </c>
      <c r="F1247" s="61">
        <v>0</v>
      </c>
      <c r="G1247" s="61">
        <v>0</v>
      </c>
      <c r="H1247" s="61">
        <v>0</v>
      </c>
      <c r="I1247" s="61">
        <v>0</v>
      </c>
      <c r="J1247" s="61">
        <v>0</v>
      </c>
      <c r="K1247" s="61">
        <v>0</v>
      </c>
      <c r="L1247" s="61">
        <v>0</v>
      </c>
      <c r="M1247" s="61">
        <v>0</v>
      </c>
      <c r="N1247" s="61">
        <v>0</v>
      </c>
      <c r="O1247" s="61">
        <v>0</v>
      </c>
      <c r="P1247" s="61">
        <v>0</v>
      </c>
      <c r="Q1247" s="61">
        <v>0</v>
      </c>
      <c r="R1247" s="61">
        <v>0</v>
      </c>
      <c r="S1247" s="61">
        <v>0</v>
      </c>
      <c r="T1247" s="61">
        <v>0</v>
      </c>
      <c r="U1247" s="129">
        <v>12</v>
      </c>
      <c r="V1247" s="131">
        <f t="shared" si="19"/>
        <v>1</v>
      </c>
    </row>
    <row r="1248" spans="1:22" x14ac:dyDescent="0.25">
      <c r="A1248" s="60" t="s">
        <v>1922</v>
      </c>
      <c r="B1248" s="61">
        <v>11</v>
      </c>
      <c r="C1248" s="61">
        <v>0</v>
      </c>
      <c r="D1248" s="61">
        <v>11</v>
      </c>
      <c r="E1248" s="61">
        <v>5</v>
      </c>
      <c r="F1248" s="61">
        <v>2</v>
      </c>
      <c r="G1248" s="61">
        <v>3</v>
      </c>
      <c r="H1248" s="61">
        <v>0</v>
      </c>
      <c r="I1248" s="61">
        <v>0</v>
      </c>
      <c r="J1248" s="61">
        <v>0</v>
      </c>
      <c r="K1248" s="61">
        <v>0</v>
      </c>
      <c r="L1248" s="61">
        <v>0</v>
      </c>
      <c r="M1248" s="61">
        <v>0</v>
      </c>
      <c r="N1248" s="61">
        <v>0</v>
      </c>
      <c r="O1248" s="61">
        <v>0</v>
      </c>
      <c r="P1248" s="61">
        <v>1</v>
      </c>
      <c r="Q1248" s="61">
        <v>0</v>
      </c>
      <c r="R1248" s="61">
        <v>0</v>
      </c>
      <c r="S1248" s="61">
        <v>1</v>
      </c>
      <c r="T1248" s="61">
        <v>0</v>
      </c>
      <c r="U1248" s="129">
        <v>34</v>
      </c>
      <c r="V1248" s="131">
        <f t="shared" si="19"/>
        <v>0.8529411764705882</v>
      </c>
    </row>
    <row r="1249" spans="1:22" x14ac:dyDescent="0.25">
      <c r="A1249" s="60" t="s">
        <v>1923</v>
      </c>
      <c r="B1249" s="61">
        <v>8</v>
      </c>
      <c r="C1249" s="61">
        <v>0</v>
      </c>
      <c r="D1249" s="61">
        <v>14</v>
      </c>
      <c r="E1249" s="61">
        <v>6</v>
      </c>
      <c r="F1249" s="61">
        <v>6</v>
      </c>
      <c r="G1249" s="61">
        <v>2</v>
      </c>
      <c r="H1249" s="61">
        <v>0</v>
      </c>
      <c r="I1249" s="61">
        <v>0</v>
      </c>
      <c r="J1249" s="61">
        <v>0</v>
      </c>
      <c r="K1249" s="61">
        <v>0</v>
      </c>
      <c r="L1249" s="61">
        <v>0</v>
      </c>
      <c r="M1249" s="61">
        <v>0</v>
      </c>
      <c r="N1249" s="61">
        <v>0</v>
      </c>
      <c r="O1249" s="61">
        <v>0</v>
      </c>
      <c r="P1249" s="61">
        <v>1</v>
      </c>
      <c r="Q1249" s="61">
        <v>0</v>
      </c>
      <c r="R1249" s="61">
        <v>0</v>
      </c>
      <c r="S1249" s="61">
        <v>1</v>
      </c>
      <c r="T1249" s="61">
        <v>0</v>
      </c>
      <c r="U1249" s="129">
        <v>38</v>
      </c>
      <c r="V1249" s="131">
        <f t="shared" si="19"/>
        <v>0.89473684210526316</v>
      </c>
    </row>
    <row r="1250" spans="1:22" x14ac:dyDescent="0.25">
      <c r="A1250" s="60" t="s">
        <v>1924</v>
      </c>
      <c r="B1250" s="61">
        <v>13</v>
      </c>
      <c r="C1250" s="61">
        <v>0</v>
      </c>
      <c r="D1250" s="61">
        <v>8</v>
      </c>
      <c r="E1250" s="61">
        <v>4</v>
      </c>
      <c r="F1250" s="61">
        <v>1</v>
      </c>
      <c r="G1250" s="61">
        <v>4</v>
      </c>
      <c r="H1250" s="61">
        <v>1</v>
      </c>
      <c r="I1250" s="61">
        <v>0</v>
      </c>
      <c r="J1250" s="61">
        <v>0</v>
      </c>
      <c r="K1250" s="61">
        <v>0</v>
      </c>
      <c r="L1250" s="61">
        <v>0</v>
      </c>
      <c r="M1250" s="61">
        <v>0</v>
      </c>
      <c r="N1250" s="61">
        <v>0</v>
      </c>
      <c r="O1250" s="61">
        <v>0</v>
      </c>
      <c r="P1250" s="61">
        <v>0</v>
      </c>
      <c r="Q1250" s="61">
        <v>0</v>
      </c>
      <c r="R1250" s="61">
        <v>0</v>
      </c>
      <c r="S1250" s="61">
        <v>1</v>
      </c>
      <c r="T1250" s="61">
        <v>0</v>
      </c>
      <c r="U1250" s="129">
        <v>32</v>
      </c>
      <c r="V1250" s="131">
        <f t="shared" si="19"/>
        <v>0.8125</v>
      </c>
    </row>
    <row r="1251" spans="1:22" x14ac:dyDescent="0.25">
      <c r="A1251" s="60" t="s">
        <v>1925</v>
      </c>
      <c r="B1251" s="61">
        <v>1</v>
      </c>
      <c r="C1251" s="61">
        <v>0</v>
      </c>
      <c r="D1251" s="61">
        <v>0</v>
      </c>
      <c r="E1251" s="61">
        <v>0</v>
      </c>
      <c r="F1251" s="61">
        <v>0</v>
      </c>
      <c r="G1251" s="61">
        <v>0</v>
      </c>
      <c r="H1251" s="61">
        <v>0</v>
      </c>
      <c r="I1251" s="61">
        <v>0</v>
      </c>
      <c r="J1251" s="61">
        <v>0</v>
      </c>
      <c r="K1251" s="61">
        <v>0</v>
      </c>
      <c r="L1251" s="61">
        <v>0</v>
      </c>
      <c r="M1251" s="61">
        <v>0</v>
      </c>
      <c r="N1251" s="61">
        <v>0</v>
      </c>
      <c r="O1251" s="61">
        <v>0</v>
      </c>
      <c r="P1251" s="61">
        <v>0</v>
      </c>
      <c r="Q1251" s="61">
        <v>0</v>
      </c>
      <c r="R1251" s="61">
        <v>0</v>
      </c>
      <c r="S1251" s="61">
        <v>0</v>
      </c>
      <c r="T1251" s="61">
        <v>0</v>
      </c>
      <c r="U1251" s="129">
        <v>1</v>
      </c>
      <c r="V1251" s="131">
        <f t="shared" si="19"/>
        <v>1</v>
      </c>
    </row>
    <row r="1252" spans="1:22" x14ac:dyDescent="0.25">
      <c r="A1252" s="60" t="s">
        <v>2043</v>
      </c>
      <c r="B1252" s="61">
        <v>6</v>
      </c>
      <c r="C1252" s="61">
        <v>0</v>
      </c>
      <c r="D1252" s="61">
        <v>11</v>
      </c>
      <c r="E1252" s="61">
        <v>5</v>
      </c>
      <c r="F1252" s="61">
        <v>2</v>
      </c>
      <c r="G1252" s="61">
        <v>1</v>
      </c>
      <c r="H1252" s="61">
        <v>0</v>
      </c>
      <c r="I1252" s="61">
        <v>0</v>
      </c>
      <c r="J1252" s="61">
        <v>0</v>
      </c>
      <c r="K1252" s="61">
        <v>0</v>
      </c>
      <c r="L1252" s="61">
        <v>0</v>
      </c>
      <c r="M1252" s="61">
        <v>0</v>
      </c>
      <c r="N1252" s="61">
        <v>0</v>
      </c>
      <c r="O1252" s="61">
        <v>0</v>
      </c>
      <c r="P1252" s="61">
        <v>0</v>
      </c>
      <c r="Q1252" s="61">
        <v>0</v>
      </c>
      <c r="R1252" s="61">
        <v>0</v>
      </c>
      <c r="S1252" s="61">
        <v>1</v>
      </c>
      <c r="T1252" s="61">
        <v>0</v>
      </c>
      <c r="U1252" s="129">
        <v>26</v>
      </c>
      <c r="V1252" s="131">
        <f t="shared" si="19"/>
        <v>0.92307692307692313</v>
      </c>
    </row>
    <row r="1253" spans="1:22" x14ac:dyDescent="0.25">
      <c r="A1253" s="60" t="s">
        <v>1926</v>
      </c>
      <c r="B1253" s="61">
        <v>13</v>
      </c>
      <c r="C1253" s="61">
        <v>0</v>
      </c>
      <c r="D1253" s="61">
        <v>8</v>
      </c>
      <c r="E1253" s="61">
        <v>3</v>
      </c>
      <c r="F1253" s="61">
        <v>0</v>
      </c>
      <c r="G1253" s="61">
        <v>0</v>
      </c>
      <c r="H1253" s="61">
        <v>0</v>
      </c>
      <c r="I1253" s="61">
        <v>0</v>
      </c>
      <c r="J1253" s="61">
        <v>0</v>
      </c>
      <c r="K1253" s="61">
        <v>0</v>
      </c>
      <c r="L1253" s="61">
        <v>0</v>
      </c>
      <c r="M1253" s="61">
        <v>0</v>
      </c>
      <c r="N1253" s="61">
        <v>0</v>
      </c>
      <c r="O1253" s="61">
        <v>0</v>
      </c>
      <c r="P1253" s="61">
        <v>1</v>
      </c>
      <c r="Q1253" s="61">
        <v>0</v>
      </c>
      <c r="R1253" s="61">
        <v>0</v>
      </c>
      <c r="S1253" s="61">
        <v>0</v>
      </c>
      <c r="T1253" s="61">
        <v>0</v>
      </c>
      <c r="U1253" s="129">
        <v>25</v>
      </c>
      <c r="V1253" s="131">
        <f t="shared" si="19"/>
        <v>0.96</v>
      </c>
    </row>
    <row r="1254" spans="1:22" x14ac:dyDescent="0.25">
      <c r="A1254" s="60" t="s">
        <v>1927</v>
      </c>
      <c r="B1254" s="61">
        <v>14</v>
      </c>
      <c r="C1254" s="61">
        <v>0</v>
      </c>
      <c r="D1254" s="61">
        <v>3</v>
      </c>
      <c r="E1254" s="61">
        <v>1</v>
      </c>
      <c r="F1254" s="61">
        <v>0</v>
      </c>
      <c r="G1254" s="61">
        <v>0</v>
      </c>
      <c r="H1254" s="61">
        <v>0</v>
      </c>
      <c r="I1254" s="61">
        <v>0</v>
      </c>
      <c r="J1254" s="61">
        <v>0</v>
      </c>
      <c r="K1254" s="61">
        <v>0</v>
      </c>
      <c r="L1254" s="61">
        <v>0</v>
      </c>
      <c r="M1254" s="61">
        <v>0</v>
      </c>
      <c r="N1254" s="61">
        <v>0</v>
      </c>
      <c r="O1254" s="61">
        <v>0</v>
      </c>
      <c r="P1254" s="61">
        <v>1</v>
      </c>
      <c r="Q1254" s="61">
        <v>0</v>
      </c>
      <c r="R1254" s="61">
        <v>0</v>
      </c>
      <c r="S1254" s="61">
        <v>0</v>
      </c>
      <c r="T1254" s="61">
        <v>0</v>
      </c>
      <c r="U1254" s="129">
        <v>19</v>
      </c>
      <c r="V1254" s="131">
        <f t="shared" si="19"/>
        <v>0.94736842105263153</v>
      </c>
    </row>
    <row r="1255" spans="1:22" x14ac:dyDescent="0.25">
      <c r="A1255" s="60" t="s">
        <v>1929</v>
      </c>
      <c r="B1255" s="61">
        <v>2</v>
      </c>
      <c r="C1255" s="61">
        <v>0</v>
      </c>
      <c r="D1255" s="61">
        <v>3</v>
      </c>
      <c r="E1255" s="61">
        <v>0</v>
      </c>
      <c r="F1255" s="61">
        <v>0</v>
      </c>
      <c r="G1255" s="61">
        <v>1</v>
      </c>
      <c r="H1255" s="61">
        <v>0</v>
      </c>
      <c r="I1255" s="61">
        <v>0</v>
      </c>
      <c r="J1255" s="61">
        <v>0</v>
      </c>
      <c r="K1255" s="61">
        <v>0</v>
      </c>
      <c r="L1255" s="61">
        <v>0</v>
      </c>
      <c r="M1255" s="61">
        <v>0</v>
      </c>
      <c r="N1255" s="61">
        <v>0</v>
      </c>
      <c r="O1255" s="61">
        <v>0</v>
      </c>
      <c r="P1255" s="61">
        <v>0</v>
      </c>
      <c r="Q1255" s="61">
        <v>0</v>
      </c>
      <c r="R1255" s="61">
        <v>0</v>
      </c>
      <c r="S1255" s="61">
        <v>0</v>
      </c>
      <c r="T1255" s="61">
        <v>0</v>
      </c>
      <c r="U1255" s="129">
        <v>6</v>
      </c>
      <c r="V1255" s="131">
        <f t="shared" si="19"/>
        <v>0.83333333333333337</v>
      </c>
    </row>
    <row r="1256" spans="1:22" x14ac:dyDescent="0.25">
      <c r="A1256" s="60" t="s">
        <v>1930</v>
      </c>
      <c r="B1256" s="61">
        <v>4</v>
      </c>
      <c r="C1256" s="61">
        <v>0</v>
      </c>
      <c r="D1256" s="61">
        <v>4</v>
      </c>
      <c r="E1256" s="61">
        <v>0</v>
      </c>
      <c r="F1256" s="61">
        <v>0</v>
      </c>
      <c r="G1256" s="61">
        <v>0</v>
      </c>
      <c r="H1256" s="61">
        <v>0</v>
      </c>
      <c r="I1256" s="61">
        <v>0</v>
      </c>
      <c r="J1256" s="61">
        <v>0</v>
      </c>
      <c r="K1256" s="61">
        <v>0</v>
      </c>
      <c r="L1256" s="61">
        <v>0</v>
      </c>
      <c r="M1256" s="61">
        <v>0</v>
      </c>
      <c r="N1256" s="61">
        <v>0</v>
      </c>
      <c r="O1256" s="61">
        <v>0</v>
      </c>
      <c r="P1256" s="61">
        <v>0</v>
      </c>
      <c r="Q1256" s="61">
        <v>0</v>
      </c>
      <c r="R1256" s="61">
        <v>0</v>
      </c>
      <c r="S1256" s="61">
        <v>0</v>
      </c>
      <c r="T1256" s="61">
        <v>0</v>
      </c>
      <c r="U1256" s="129">
        <v>8</v>
      </c>
      <c r="V1256" s="131">
        <f t="shared" si="19"/>
        <v>1</v>
      </c>
    </row>
    <row r="1257" spans="1:22" x14ac:dyDescent="0.25">
      <c r="A1257" s="60" t="s">
        <v>1793</v>
      </c>
      <c r="B1257" s="61">
        <v>5</v>
      </c>
      <c r="C1257" s="61">
        <v>0</v>
      </c>
      <c r="D1257" s="61">
        <v>1</v>
      </c>
      <c r="E1257" s="61">
        <v>0</v>
      </c>
      <c r="F1257" s="61">
        <v>0</v>
      </c>
      <c r="G1257" s="61">
        <v>0</v>
      </c>
      <c r="H1257" s="61">
        <v>0</v>
      </c>
      <c r="I1257" s="61">
        <v>0</v>
      </c>
      <c r="J1257" s="61">
        <v>0</v>
      </c>
      <c r="K1257" s="61">
        <v>0</v>
      </c>
      <c r="L1257" s="61">
        <v>0</v>
      </c>
      <c r="M1257" s="61">
        <v>0</v>
      </c>
      <c r="N1257" s="61">
        <v>0</v>
      </c>
      <c r="O1257" s="61">
        <v>0</v>
      </c>
      <c r="P1257" s="61">
        <v>0</v>
      </c>
      <c r="Q1257" s="61">
        <v>0</v>
      </c>
      <c r="R1257" s="61">
        <v>0</v>
      </c>
      <c r="S1257" s="61">
        <v>0</v>
      </c>
      <c r="T1257" s="61">
        <v>0</v>
      </c>
      <c r="U1257" s="129">
        <v>6</v>
      </c>
      <c r="V1257" s="131">
        <f t="shared" si="19"/>
        <v>1</v>
      </c>
    </row>
    <row r="1258" spans="1:22" x14ac:dyDescent="0.25">
      <c r="A1258" s="60" t="s">
        <v>1931</v>
      </c>
      <c r="B1258" s="61">
        <v>13</v>
      </c>
      <c r="C1258" s="61">
        <v>0</v>
      </c>
      <c r="D1258" s="61">
        <v>7</v>
      </c>
      <c r="E1258" s="61">
        <v>1</v>
      </c>
      <c r="F1258" s="61">
        <v>1</v>
      </c>
      <c r="G1258" s="61">
        <v>1</v>
      </c>
      <c r="H1258" s="61">
        <v>0</v>
      </c>
      <c r="I1258" s="61">
        <v>0</v>
      </c>
      <c r="J1258" s="61">
        <v>0</v>
      </c>
      <c r="K1258" s="61">
        <v>0</v>
      </c>
      <c r="L1258" s="61">
        <v>0</v>
      </c>
      <c r="M1258" s="61">
        <v>0</v>
      </c>
      <c r="N1258" s="61">
        <v>0</v>
      </c>
      <c r="O1258" s="61">
        <v>0</v>
      </c>
      <c r="P1258" s="61">
        <v>1</v>
      </c>
      <c r="Q1258" s="61">
        <v>0</v>
      </c>
      <c r="R1258" s="61">
        <v>0</v>
      </c>
      <c r="S1258" s="61">
        <v>0</v>
      </c>
      <c r="T1258" s="61">
        <v>0</v>
      </c>
      <c r="U1258" s="129">
        <v>24</v>
      </c>
      <c r="V1258" s="131">
        <f t="shared" si="19"/>
        <v>0.91666666666666663</v>
      </c>
    </row>
    <row r="1259" spans="1:22" x14ac:dyDescent="0.25">
      <c r="A1259" s="60" t="s">
        <v>1932</v>
      </c>
      <c r="B1259" s="61">
        <v>14</v>
      </c>
      <c r="C1259" s="61">
        <v>0</v>
      </c>
      <c r="D1259" s="61">
        <v>10</v>
      </c>
      <c r="E1259" s="61">
        <v>5</v>
      </c>
      <c r="F1259" s="61">
        <v>2</v>
      </c>
      <c r="G1259" s="61">
        <v>2</v>
      </c>
      <c r="H1259" s="61">
        <v>0</v>
      </c>
      <c r="I1259" s="61">
        <v>0</v>
      </c>
      <c r="J1259" s="61">
        <v>0</v>
      </c>
      <c r="K1259" s="61">
        <v>0</v>
      </c>
      <c r="L1259" s="61">
        <v>0</v>
      </c>
      <c r="M1259" s="61">
        <v>0</v>
      </c>
      <c r="N1259" s="61">
        <v>0</v>
      </c>
      <c r="O1259" s="61">
        <v>0</v>
      </c>
      <c r="P1259" s="61">
        <v>0</v>
      </c>
      <c r="Q1259" s="61">
        <v>0</v>
      </c>
      <c r="R1259" s="61">
        <v>0</v>
      </c>
      <c r="S1259" s="61">
        <v>0</v>
      </c>
      <c r="T1259" s="61">
        <v>0</v>
      </c>
      <c r="U1259" s="129">
        <v>33</v>
      </c>
      <c r="V1259" s="131">
        <f t="shared" si="19"/>
        <v>0.93939393939393945</v>
      </c>
    </row>
    <row r="1260" spans="1:22" x14ac:dyDescent="0.25">
      <c r="A1260" s="60" t="s">
        <v>2046</v>
      </c>
      <c r="B1260" s="61">
        <v>5</v>
      </c>
      <c r="C1260" s="61">
        <v>0</v>
      </c>
      <c r="D1260" s="61">
        <v>5</v>
      </c>
      <c r="E1260" s="61">
        <v>0</v>
      </c>
      <c r="F1260" s="61">
        <v>0</v>
      </c>
      <c r="G1260" s="61">
        <v>1</v>
      </c>
      <c r="H1260" s="61">
        <v>0</v>
      </c>
      <c r="I1260" s="61">
        <v>0</v>
      </c>
      <c r="J1260" s="61">
        <v>0</v>
      </c>
      <c r="K1260" s="61">
        <v>0</v>
      </c>
      <c r="L1260" s="61">
        <v>0</v>
      </c>
      <c r="M1260" s="61">
        <v>0</v>
      </c>
      <c r="N1260" s="61">
        <v>0</v>
      </c>
      <c r="O1260" s="61">
        <v>0</v>
      </c>
      <c r="P1260" s="61">
        <v>0</v>
      </c>
      <c r="Q1260" s="61">
        <v>0</v>
      </c>
      <c r="R1260" s="61">
        <v>0</v>
      </c>
      <c r="S1260" s="61">
        <v>0</v>
      </c>
      <c r="T1260" s="61">
        <v>0</v>
      </c>
      <c r="U1260" s="129">
        <v>11</v>
      </c>
      <c r="V1260" s="131">
        <f t="shared" si="19"/>
        <v>0.90909090909090906</v>
      </c>
    </row>
    <row r="1261" spans="1:22" x14ac:dyDescent="0.25">
      <c r="A1261" s="60" t="s">
        <v>1794</v>
      </c>
      <c r="B1261" s="61">
        <v>6</v>
      </c>
      <c r="C1261" s="61">
        <v>0</v>
      </c>
      <c r="D1261" s="61">
        <v>9</v>
      </c>
      <c r="E1261" s="61">
        <v>4</v>
      </c>
      <c r="F1261" s="61">
        <v>2</v>
      </c>
      <c r="G1261" s="61">
        <v>0</v>
      </c>
      <c r="H1261" s="61">
        <v>0</v>
      </c>
      <c r="I1261" s="61">
        <v>0</v>
      </c>
      <c r="J1261" s="61">
        <v>0</v>
      </c>
      <c r="K1261" s="61">
        <v>0</v>
      </c>
      <c r="L1261" s="61">
        <v>0</v>
      </c>
      <c r="M1261" s="61">
        <v>0</v>
      </c>
      <c r="N1261" s="61">
        <v>0</v>
      </c>
      <c r="O1261" s="61">
        <v>0</v>
      </c>
      <c r="P1261" s="61">
        <v>0</v>
      </c>
      <c r="Q1261" s="61">
        <v>0</v>
      </c>
      <c r="R1261" s="61">
        <v>0</v>
      </c>
      <c r="S1261" s="61">
        <v>0</v>
      </c>
      <c r="T1261" s="61">
        <v>0</v>
      </c>
      <c r="U1261" s="129">
        <v>21</v>
      </c>
      <c r="V1261" s="131">
        <f t="shared" si="19"/>
        <v>1</v>
      </c>
    </row>
    <row r="1262" spans="1:22" x14ac:dyDescent="0.25">
      <c r="A1262" s="60" t="s">
        <v>1933</v>
      </c>
      <c r="B1262" s="61">
        <v>12</v>
      </c>
      <c r="C1262" s="61">
        <v>0</v>
      </c>
      <c r="D1262" s="61">
        <v>1</v>
      </c>
      <c r="E1262" s="61">
        <v>1</v>
      </c>
      <c r="F1262" s="61">
        <v>0</v>
      </c>
      <c r="G1262" s="61">
        <v>0</v>
      </c>
      <c r="H1262" s="61">
        <v>0</v>
      </c>
      <c r="I1262" s="61">
        <v>0</v>
      </c>
      <c r="J1262" s="61">
        <v>0</v>
      </c>
      <c r="K1262" s="61">
        <v>0</v>
      </c>
      <c r="L1262" s="61">
        <v>0</v>
      </c>
      <c r="M1262" s="61">
        <v>0</v>
      </c>
      <c r="N1262" s="61">
        <v>0</v>
      </c>
      <c r="O1262" s="61">
        <v>0</v>
      </c>
      <c r="P1262" s="61">
        <v>0</v>
      </c>
      <c r="Q1262" s="61">
        <v>0</v>
      </c>
      <c r="R1262" s="61">
        <v>0</v>
      </c>
      <c r="S1262" s="61">
        <v>0</v>
      </c>
      <c r="T1262" s="61">
        <v>0</v>
      </c>
      <c r="U1262" s="129">
        <v>14</v>
      </c>
      <c r="V1262" s="131">
        <f t="shared" si="19"/>
        <v>1</v>
      </c>
    </row>
    <row r="1263" spans="1:22" x14ac:dyDescent="0.25">
      <c r="A1263" s="60" t="s">
        <v>1934</v>
      </c>
      <c r="B1263" s="61">
        <v>3</v>
      </c>
      <c r="C1263" s="61">
        <v>0</v>
      </c>
      <c r="D1263" s="61">
        <v>0</v>
      </c>
      <c r="E1263" s="61">
        <v>0</v>
      </c>
      <c r="F1263" s="61">
        <v>0</v>
      </c>
      <c r="G1263" s="61">
        <v>0</v>
      </c>
      <c r="H1263" s="61">
        <v>0</v>
      </c>
      <c r="I1263" s="61">
        <v>0</v>
      </c>
      <c r="J1263" s="61">
        <v>0</v>
      </c>
      <c r="K1263" s="61">
        <v>0</v>
      </c>
      <c r="L1263" s="61">
        <v>0</v>
      </c>
      <c r="M1263" s="61">
        <v>0</v>
      </c>
      <c r="N1263" s="61">
        <v>0</v>
      </c>
      <c r="O1263" s="61">
        <v>0</v>
      </c>
      <c r="P1263" s="61">
        <v>0</v>
      </c>
      <c r="Q1263" s="61">
        <v>0</v>
      </c>
      <c r="R1263" s="61">
        <v>0</v>
      </c>
      <c r="S1263" s="61">
        <v>0</v>
      </c>
      <c r="T1263" s="61">
        <v>0</v>
      </c>
      <c r="U1263" s="129">
        <v>3</v>
      </c>
      <c r="V1263" s="131">
        <f t="shared" si="19"/>
        <v>1</v>
      </c>
    </row>
    <row r="1264" spans="1:22" x14ac:dyDescent="0.25">
      <c r="A1264" s="60" t="s">
        <v>2048</v>
      </c>
      <c r="B1264" s="61">
        <v>6</v>
      </c>
      <c r="C1264" s="61">
        <v>0</v>
      </c>
      <c r="D1264" s="61">
        <v>3</v>
      </c>
      <c r="E1264" s="61">
        <v>2</v>
      </c>
      <c r="F1264" s="61">
        <v>0</v>
      </c>
      <c r="G1264" s="61">
        <v>0</v>
      </c>
      <c r="H1264" s="61">
        <v>1</v>
      </c>
      <c r="I1264" s="61">
        <v>0</v>
      </c>
      <c r="J1264" s="61">
        <v>0</v>
      </c>
      <c r="K1264" s="61">
        <v>0</v>
      </c>
      <c r="L1264" s="61">
        <v>0</v>
      </c>
      <c r="M1264" s="61">
        <v>0</v>
      </c>
      <c r="N1264" s="61">
        <v>0</v>
      </c>
      <c r="O1264" s="61">
        <v>0</v>
      </c>
      <c r="P1264" s="61">
        <v>0</v>
      </c>
      <c r="Q1264" s="61">
        <v>0</v>
      </c>
      <c r="R1264" s="61">
        <v>0</v>
      </c>
      <c r="S1264" s="61">
        <v>0</v>
      </c>
      <c r="T1264" s="61">
        <v>0</v>
      </c>
      <c r="U1264" s="129">
        <v>12</v>
      </c>
      <c r="V1264" s="131">
        <f t="shared" si="19"/>
        <v>0.91666666666666663</v>
      </c>
    </row>
    <row r="1265" spans="1:22" x14ac:dyDescent="0.25">
      <c r="A1265" s="60" t="s">
        <v>2049</v>
      </c>
      <c r="B1265" s="61">
        <v>3</v>
      </c>
      <c r="C1265" s="61">
        <v>0</v>
      </c>
      <c r="D1265" s="61">
        <v>0</v>
      </c>
      <c r="E1265" s="61">
        <v>0</v>
      </c>
      <c r="F1265" s="61">
        <v>2</v>
      </c>
      <c r="G1265" s="61">
        <v>0</v>
      </c>
      <c r="H1265" s="61">
        <v>0</v>
      </c>
      <c r="I1265" s="61">
        <v>0</v>
      </c>
      <c r="J1265" s="61">
        <v>0</v>
      </c>
      <c r="K1265" s="61">
        <v>0</v>
      </c>
      <c r="L1265" s="61">
        <v>0</v>
      </c>
      <c r="M1265" s="61">
        <v>0</v>
      </c>
      <c r="N1265" s="61">
        <v>0</v>
      </c>
      <c r="O1265" s="61">
        <v>0</v>
      </c>
      <c r="P1265" s="61">
        <v>0</v>
      </c>
      <c r="Q1265" s="61">
        <v>0</v>
      </c>
      <c r="R1265" s="61">
        <v>0</v>
      </c>
      <c r="S1265" s="61">
        <v>0</v>
      </c>
      <c r="T1265" s="61">
        <v>0</v>
      </c>
      <c r="U1265" s="129">
        <v>5</v>
      </c>
      <c r="V1265" s="131">
        <f t="shared" si="19"/>
        <v>1</v>
      </c>
    </row>
    <row r="1266" spans="1:22" x14ac:dyDescent="0.25">
      <c r="A1266" s="60" t="s">
        <v>1037</v>
      </c>
      <c r="B1266" s="61">
        <v>51</v>
      </c>
      <c r="C1266" s="61">
        <v>0</v>
      </c>
      <c r="D1266" s="61">
        <v>55</v>
      </c>
      <c r="E1266" s="61">
        <v>31</v>
      </c>
      <c r="F1266" s="61">
        <v>10</v>
      </c>
      <c r="G1266" s="61">
        <v>15</v>
      </c>
      <c r="H1266" s="61">
        <v>1</v>
      </c>
      <c r="I1266" s="61">
        <v>0</v>
      </c>
      <c r="J1266" s="61">
        <v>0</v>
      </c>
      <c r="K1266" s="61">
        <v>0</v>
      </c>
      <c r="L1266" s="61">
        <v>0</v>
      </c>
      <c r="M1266" s="61">
        <v>0</v>
      </c>
      <c r="N1266" s="61">
        <v>0</v>
      </c>
      <c r="O1266" s="61">
        <v>0</v>
      </c>
      <c r="P1266" s="61">
        <v>6</v>
      </c>
      <c r="Q1266" s="61">
        <v>0</v>
      </c>
      <c r="R1266" s="61">
        <v>0</v>
      </c>
      <c r="S1266" s="61">
        <v>4</v>
      </c>
      <c r="T1266" s="61">
        <v>0</v>
      </c>
      <c r="U1266" s="129">
        <v>173</v>
      </c>
      <c r="V1266" s="131">
        <f t="shared" si="19"/>
        <v>0.8497109826589595</v>
      </c>
    </row>
    <row r="1267" spans="1:22" x14ac:dyDescent="0.25">
      <c r="A1267" s="60" t="s">
        <v>1038</v>
      </c>
      <c r="B1267" s="61">
        <v>32</v>
      </c>
      <c r="C1267" s="61">
        <v>0</v>
      </c>
      <c r="D1267" s="61">
        <v>13</v>
      </c>
      <c r="E1267" s="61">
        <v>1</v>
      </c>
      <c r="F1267" s="61">
        <v>2</v>
      </c>
      <c r="G1267" s="61">
        <v>2</v>
      </c>
      <c r="H1267" s="61">
        <v>0</v>
      </c>
      <c r="I1267" s="61">
        <v>0</v>
      </c>
      <c r="J1267" s="61">
        <v>0</v>
      </c>
      <c r="K1267" s="61">
        <v>0</v>
      </c>
      <c r="L1267" s="61">
        <v>0</v>
      </c>
      <c r="M1267" s="61">
        <v>0</v>
      </c>
      <c r="N1267" s="61">
        <v>0</v>
      </c>
      <c r="O1267" s="61">
        <v>0</v>
      </c>
      <c r="P1267" s="61">
        <v>1</v>
      </c>
      <c r="Q1267" s="61">
        <v>0</v>
      </c>
      <c r="R1267" s="61">
        <v>0</v>
      </c>
      <c r="S1267" s="61">
        <v>0</v>
      </c>
      <c r="T1267" s="61">
        <v>0</v>
      </c>
      <c r="U1267" s="129">
        <v>51</v>
      </c>
      <c r="V1267" s="131">
        <f t="shared" si="19"/>
        <v>0.94117647058823528</v>
      </c>
    </row>
    <row r="1268" spans="1:22" x14ac:dyDescent="0.25">
      <c r="A1268" s="60" t="s">
        <v>1039</v>
      </c>
      <c r="B1268" s="61">
        <v>29</v>
      </c>
      <c r="C1268" s="61">
        <v>0</v>
      </c>
      <c r="D1268" s="61">
        <v>16</v>
      </c>
      <c r="E1268" s="61">
        <v>5</v>
      </c>
      <c r="F1268" s="61">
        <v>0</v>
      </c>
      <c r="G1268" s="61">
        <v>2</v>
      </c>
      <c r="H1268" s="61">
        <v>0</v>
      </c>
      <c r="I1268" s="61">
        <v>0</v>
      </c>
      <c r="J1268" s="61">
        <v>0</v>
      </c>
      <c r="K1268" s="61">
        <v>0</v>
      </c>
      <c r="L1268" s="61">
        <v>0</v>
      </c>
      <c r="M1268" s="61">
        <v>0</v>
      </c>
      <c r="N1268" s="61">
        <v>0</v>
      </c>
      <c r="O1268" s="61">
        <v>0</v>
      </c>
      <c r="P1268" s="61">
        <v>0</v>
      </c>
      <c r="Q1268" s="61">
        <v>0</v>
      </c>
      <c r="R1268" s="61">
        <v>0</v>
      </c>
      <c r="S1268" s="61">
        <v>1</v>
      </c>
      <c r="T1268" s="61">
        <v>0</v>
      </c>
      <c r="U1268" s="129">
        <v>53</v>
      </c>
      <c r="V1268" s="131">
        <f t="shared" si="19"/>
        <v>0.94339622641509435</v>
      </c>
    </row>
    <row r="1269" spans="1:22" x14ac:dyDescent="0.25">
      <c r="A1269" s="60" t="s">
        <v>1040</v>
      </c>
      <c r="B1269" s="61">
        <v>35</v>
      </c>
      <c r="C1269" s="61">
        <v>0</v>
      </c>
      <c r="D1269" s="61">
        <v>14</v>
      </c>
      <c r="E1269" s="61">
        <v>2</v>
      </c>
      <c r="F1269" s="61">
        <v>2</v>
      </c>
      <c r="G1269" s="61">
        <v>0</v>
      </c>
      <c r="H1269" s="61">
        <v>0</v>
      </c>
      <c r="I1269" s="61">
        <v>0</v>
      </c>
      <c r="J1269" s="61">
        <v>0</v>
      </c>
      <c r="K1269" s="61">
        <v>0</v>
      </c>
      <c r="L1269" s="61">
        <v>0</v>
      </c>
      <c r="M1269" s="61">
        <v>0</v>
      </c>
      <c r="N1269" s="61">
        <v>0</v>
      </c>
      <c r="O1269" s="61">
        <v>0</v>
      </c>
      <c r="P1269" s="61">
        <v>0</v>
      </c>
      <c r="Q1269" s="61">
        <v>0</v>
      </c>
      <c r="R1269" s="61">
        <v>0</v>
      </c>
      <c r="S1269" s="61">
        <v>0</v>
      </c>
      <c r="T1269" s="61">
        <v>0</v>
      </c>
      <c r="U1269" s="129">
        <v>53</v>
      </c>
      <c r="V1269" s="131">
        <f t="shared" si="19"/>
        <v>1</v>
      </c>
    </row>
    <row r="1270" spans="1:22" x14ac:dyDescent="0.25">
      <c r="A1270" s="60" t="s">
        <v>1041</v>
      </c>
      <c r="B1270" s="61">
        <v>6</v>
      </c>
      <c r="C1270" s="61">
        <v>0</v>
      </c>
      <c r="D1270" s="61">
        <v>19</v>
      </c>
      <c r="E1270" s="61">
        <v>24</v>
      </c>
      <c r="F1270" s="61">
        <v>3</v>
      </c>
      <c r="G1270" s="61">
        <v>0</v>
      </c>
      <c r="H1270" s="61">
        <v>0</v>
      </c>
      <c r="I1270" s="61">
        <v>0</v>
      </c>
      <c r="J1270" s="61">
        <v>0</v>
      </c>
      <c r="K1270" s="61">
        <v>0</v>
      </c>
      <c r="L1270" s="61">
        <v>0</v>
      </c>
      <c r="M1270" s="61">
        <v>0</v>
      </c>
      <c r="N1270" s="61">
        <v>0</v>
      </c>
      <c r="O1270" s="61">
        <v>0</v>
      </c>
      <c r="P1270" s="61">
        <v>0</v>
      </c>
      <c r="Q1270" s="61">
        <v>0</v>
      </c>
      <c r="R1270" s="61">
        <v>0</v>
      </c>
      <c r="S1270" s="61">
        <v>0</v>
      </c>
      <c r="T1270" s="61">
        <v>0</v>
      </c>
      <c r="U1270" s="129">
        <v>52</v>
      </c>
      <c r="V1270" s="131">
        <f t="shared" si="19"/>
        <v>1</v>
      </c>
    </row>
    <row r="1271" spans="1:22" x14ac:dyDescent="0.25">
      <c r="A1271" s="60" t="s">
        <v>1042</v>
      </c>
      <c r="B1271" s="61">
        <v>23</v>
      </c>
      <c r="C1271" s="61">
        <v>0</v>
      </c>
      <c r="D1271" s="61">
        <v>24</v>
      </c>
      <c r="E1271" s="61">
        <v>3</v>
      </c>
      <c r="F1271" s="61">
        <v>1</v>
      </c>
      <c r="G1271" s="61">
        <v>0</v>
      </c>
      <c r="H1271" s="61">
        <v>0</v>
      </c>
      <c r="I1271" s="61">
        <v>0</v>
      </c>
      <c r="J1271" s="61">
        <v>0</v>
      </c>
      <c r="K1271" s="61">
        <v>0</v>
      </c>
      <c r="L1271" s="61">
        <v>0</v>
      </c>
      <c r="M1271" s="61">
        <v>0</v>
      </c>
      <c r="N1271" s="61">
        <v>0</v>
      </c>
      <c r="O1271" s="61">
        <v>0</v>
      </c>
      <c r="P1271" s="61">
        <v>0</v>
      </c>
      <c r="Q1271" s="61">
        <v>0</v>
      </c>
      <c r="R1271" s="61">
        <v>0</v>
      </c>
      <c r="S1271" s="61">
        <v>1</v>
      </c>
      <c r="T1271" s="61">
        <v>0</v>
      </c>
      <c r="U1271" s="129">
        <v>52</v>
      </c>
      <c r="V1271" s="131">
        <f t="shared" si="19"/>
        <v>0.98076923076923073</v>
      </c>
    </row>
    <row r="1272" spans="1:22" x14ac:dyDescent="0.25">
      <c r="A1272" s="60" t="s">
        <v>1043</v>
      </c>
      <c r="B1272" s="61">
        <v>38</v>
      </c>
      <c r="C1272" s="61">
        <v>0</v>
      </c>
      <c r="D1272" s="61">
        <v>7</v>
      </c>
      <c r="E1272" s="61">
        <v>3</v>
      </c>
      <c r="F1272" s="61">
        <v>0</v>
      </c>
      <c r="G1272" s="61">
        <v>1</v>
      </c>
      <c r="H1272" s="61">
        <v>0</v>
      </c>
      <c r="I1272" s="61">
        <v>0</v>
      </c>
      <c r="J1272" s="61">
        <v>0</v>
      </c>
      <c r="K1272" s="61">
        <v>0</v>
      </c>
      <c r="L1272" s="61">
        <v>0</v>
      </c>
      <c r="M1272" s="61">
        <v>0</v>
      </c>
      <c r="N1272" s="61">
        <v>0</v>
      </c>
      <c r="O1272" s="61">
        <v>0</v>
      </c>
      <c r="P1272" s="61">
        <v>1</v>
      </c>
      <c r="Q1272" s="61">
        <v>0</v>
      </c>
      <c r="R1272" s="61">
        <v>0</v>
      </c>
      <c r="S1272" s="61">
        <v>0</v>
      </c>
      <c r="T1272" s="61">
        <v>0</v>
      </c>
      <c r="U1272" s="129">
        <v>50</v>
      </c>
      <c r="V1272" s="131">
        <f t="shared" si="19"/>
        <v>0.96</v>
      </c>
    </row>
    <row r="1273" spans="1:22" x14ac:dyDescent="0.25">
      <c r="A1273" s="60" t="s">
        <v>1044</v>
      </c>
      <c r="B1273" s="61">
        <v>41</v>
      </c>
      <c r="C1273" s="61">
        <v>0</v>
      </c>
      <c r="D1273" s="61">
        <v>4</v>
      </c>
      <c r="E1273" s="61">
        <v>1</v>
      </c>
      <c r="F1273" s="61">
        <v>1</v>
      </c>
      <c r="G1273" s="61">
        <v>1</v>
      </c>
      <c r="H1273" s="61">
        <v>0</v>
      </c>
      <c r="I1273" s="61">
        <v>0</v>
      </c>
      <c r="J1273" s="61">
        <v>0</v>
      </c>
      <c r="K1273" s="61">
        <v>0</v>
      </c>
      <c r="L1273" s="61">
        <v>0</v>
      </c>
      <c r="M1273" s="61">
        <v>0</v>
      </c>
      <c r="N1273" s="61">
        <v>0</v>
      </c>
      <c r="O1273" s="61">
        <v>0</v>
      </c>
      <c r="P1273" s="61">
        <v>1</v>
      </c>
      <c r="Q1273" s="61">
        <v>0</v>
      </c>
      <c r="R1273" s="61">
        <v>0</v>
      </c>
      <c r="S1273" s="61">
        <v>0</v>
      </c>
      <c r="T1273" s="61">
        <v>0</v>
      </c>
      <c r="U1273" s="129">
        <v>49</v>
      </c>
      <c r="V1273" s="131">
        <f t="shared" si="19"/>
        <v>0.95918367346938771</v>
      </c>
    </row>
    <row r="1274" spans="1:22" x14ac:dyDescent="0.25">
      <c r="A1274" s="60" t="s">
        <v>1045</v>
      </c>
      <c r="B1274" s="61">
        <v>39</v>
      </c>
      <c r="C1274" s="61">
        <v>0</v>
      </c>
      <c r="D1274" s="61">
        <v>5</v>
      </c>
      <c r="E1274" s="61">
        <v>0</v>
      </c>
      <c r="F1274" s="61">
        <v>0</v>
      </c>
      <c r="G1274" s="61">
        <v>2</v>
      </c>
      <c r="H1274" s="61">
        <v>0</v>
      </c>
      <c r="I1274" s="61">
        <v>0</v>
      </c>
      <c r="J1274" s="61">
        <v>0</v>
      </c>
      <c r="K1274" s="61">
        <v>0</v>
      </c>
      <c r="L1274" s="61">
        <v>0</v>
      </c>
      <c r="M1274" s="61">
        <v>0</v>
      </c>
      <c r="N1274" s="61">
        <v>0</v>
      </c>
      <c r="O1274" s="61">
        <v>0</v>
      </c>
      <c r="P1274" s="61">
        <v>1</v>
      </c>
      <c r="Q1274" s="61">
        <v>0</v>
      </c>
      <c r="R1274" s="61">
        <v>0</v>
      </c>
      <c r="S1274" s="61">
        <v>0</v>
      </c>
      <c r="T1274" s="61">
        <v>0</v>
      </c>
      <c r="U1274" s="129">
        <v>47</v>
      </c>
      <c r="V1274" s="131">
        <f t="shared" si="19"/>
        <v>0.93617021276595747</v>
      </c>
    </row>
    <row r="1275" spans="1:22" x14ac:dyDescent="0.25">
      <c r="A1275" s="60" t="s">
        <v>1046</v>
      </c>
      <c r="B1275" s="61">
        <v>33</v>
      </c>
      <c r="C1275" s="61">
        <v>0</v>
      </c>
      <c r="D1275" s="61">
        <v>29</v>
      </c>
      <c r="E1275" s="61">
        <v>6</v>
      </c>
      <c r="F1275" s="61">
        <v>1</v>
      </c>
      <c r="G1275" s="61">
        <v>1</v>
      </c>
      <c r="H1275" s="61">
        <v>0</v>
      </c>
      <c r="I1275" s="61">
        <v>0</v>
      </c>
      <c r="J1275" s="61">
        <v>0</v>
      </c>
      <c r="K1275" s="61">
        <v>0</v>
      </c>
      <c r="L1275" s="61">
        <v>0</v>
      </c>
      <c r="M1275" s="61">
        <v>0</v>
      </c>
      <c r="N1275" s="61">
        <v>0</v>
      </c>
      <c r="O1275" s="61">
        <v>0</v>
      </c>
      <c r="P1275" s="61">
        <v>1</v>
      </c>
      <c r="Q1275" s="61">
        <v>0</v>
      </c>
      <c r="R1275" s="61">
        <v>0</v>
      </c>
      <c r="S1275" s="61">
        <v>3</v>
      </c>
      <c r="T1275" s="61">
        <v>0</v>
      </c>
      <c r="U1275" s="129">
        <v>74</v>
      </c>
      <c r="V1275" s="131">
        <f t="shared" si="19"/>
        <v>0.93243243243243246</v>
      </c>
    </row>
    <row r="1276" spans="1:22" x14ac:dyDescent="0.25">
      <c r="A1276" s="60" t="s">
        <v>1047</v>
      </c>
      <c r="B1276" s="61">
        <v>4</v>
      </c>
      <c r="C1276" s="61">
        <v>0</v>
      </c>
      <c r="D1276" s="61">
        <v>12</v>
      </c>
      <c r="E1276" s="61">
        <v>1</v>
      </c>
      <c r="F1276" s="61">
        <v>0</v>
      </c>
      <c r="G1276" s="61">
        <v>0</v>
      </c>
      <c r="H1276" s="61">
        <v>0</v>
      </c>
      <c r="I1276" s="61">
        <v>0</v>
      </c>
      <c r="J1276" s="61">
        <v>0</v>
      </c>
      <c r="K1276" s="61">
        <v>0</v>
      </c>
      <c r="L1276" s="61">
        <v>0</v>
      </c>
      <c r="M1276" s="61">
        <v>0</v>
      </c>
      <c r="N1276" s="61">
        <v>0</v>
      </c>
      <c r="O1276" s="61">
        <v>0</v>
      </c>
      <c r="P1276" s="61">
        <v>0</v>
      </c>
      <c r="Q1276" s="61">
        <v>0</v>
      </c>
      <c r="R1276" s="61">
        <v>0</v>
      </c>
      <c r="S1276" s="61">
        <v>0</v>
      </c>
      <c r="T1276" s="61">
        <v>0</v>
      </c>
      <c r="U1276" s="129">
        <v>17</v>
      </c>
      <c r="V1276" s="131">
        <f t="shared" si="19"/>
        <v>1</v>
      </c>
    </row>
    <row r="1277" spans="1:22" x14ac:dyDescent="0.25">
      <c r="A1277" s="60" t="s">
        <v>1048</v>
      </c>
      <c r="B1277" s="61">
        <v>19</v>
      </c>
      <c r="C1277" s="61">
        <v>0</v>
      </c>
      <c r="D1277" s="61">
        <v>1</v>
      </c>
      <c r="E1277" s="61">
        <v>2</v>
      </c>
      <c r="F1277" s="61">
        <v>0</v>
      </c>
      <c r="G1277" s="61">
        <v>0</v>
      </c>
      <c r="H1277" s="61">
        <v>0</v>
      </c>
      <c r="I1277" s="61">
        <v>0</v>
      </c>
      <c r="J1277" s="61">
        <v>0</v>
      </c>
      <c r="K1277" s="61">
        <v>0</v>
      </c>
      <c r="L1277" s="61">
        <v>0</v>
      </c>
      <c r="M1277" s="61">
        <v>0</v>
      </c>
      <c r="N1277" s="61">
        <v>0</v>
      </c>
      <c r="O1277" s="61">
        <v>0</v>
      </c>
      <c r="P1277" s="61">
        <v>1</v>
      </c>
      <c r="Q1277" s="61">
        <v>0</v>
      </c>
      <c r="R1277" s="61">
        <v>0</v>
      </c>
      <c r="S1277" s="61">
        <v>0</v>
      </c>
      <c r="T1277" s="61">
        <v>0</v>
      </c>
      <c r="U1277" s="129">
        <v>23</v>
      </c>
      <c r="V1277" s="131">
        <f t="shared" si="19"/>
        <v>0.95652173913043481</v>
      </c>
    </row>
    <row r="1278" spans="1:22" x14ac:dyDescent="0.25">
      <c r="A1278" s="60" t="s">
        <v>1049</v>
      </c>
      <c r="B1278" s="61">
        <v>26</v>
      </c>
      <c r="C1278" s="61">
        <v>0</v>
      </c>
      <c r="D1278" s="61">
        <v>9</v>
      </c>
      <c r="E1278" s="61">
        <v>0</v>
      </c>
      <c r="F1278" s="61">
        <v>0</v>
      </c>
      <c r="G1278" s="61">
        <v>0</v>
      </c>
      <c r="H1278" s="61">
        <v>1</v>
      </c>
      <c r="I1278" s="61">
        <v>0</v>
      </c>
      <c r="J1278" s="61">
        <v>0</v>
      </c>
      <c r="K1278" s="61">
        <v>0</v>
      </c>
      <c r="L1278" s="61">
        <v>0</v>
      </c>
      <c r="M1278" s="61">
        <v>0</v>
      </c>
      <c r="N1278" s="61">
        <v>0</v>
      </c>
      <c r="O1278" s="61">
        <v>0</v>
      </c>
      <c r="P1278" s="61">
        <v>0</v>
      </c>
      <c r="Q1278" s="61">
        <v>0</v>
      </c>
      <c r="R1278" s="61">
        <v>0</v>
      </c>
      <c r="S1278" s="61">
        <v>0</v>
      </c>
      <c r="T1278" s="61">
        <v>0</v>
      </c>
      <c r="U1278" s="129">
        <v>36</v>
      </c>
      <c r="V1278" s="131">
        <f t="shared" si="19"/>
        <v>0.97222222222222221</v>
      </c>
    </row>
    <row r="1279" spans="1:22" x14ac:dyDescent="0.25">
      <c r="A1279" s="60" t="s">
        <v>1050</v>
      </c>
      <c r="B1279" s="61">
        <v>27</v>
      </c>
      <c r="C1279" s="61">
        <v>0</v>
      </c>
      <c r="D1279" s="61">
        <v>8</v>
      </c>
      <c r="E1279" s="61">
        <v>0</v>
      </c>
      <c r="F1279" s="61">
        <v>0</v>
      </c>
      <c r="G1279" s="61">
        <v>0</v>
      </c>
      <c r="H1279" s="61">
        <v>1</v>
      </c>
      <c r="I1279" s="61">
        <v>0</v>
      </c>
      <c r="J1279" s="61">
        <v>0</v>
      </c>
      <c r="K1279" s="61">
        <v>0</v>
      </c>
      <c r="L1279" s="61">
        <v>0</v>
      </c>
      <c r="M1279" s="61">
        <v>0</v>
      </c>
      <c r="N1279" s="61">
        <v>0</v>
      </c>
      <c r="O1279" s="61">
        <v>0</v>
      </c>
      <c r="P1279" s="61">
        <v>0</v>
      </c>
      <c r="Q1279" s="61">
        <v>0</v>
      </c>
      <c r="R1279" s="61">
        <v>0</v>
      </c>
      <c r="S1279" s="61">
        <v>0</v>
      </c>
      <c r="T1279" s="61">
        <v>0</v>
      </c>
      <c r="U1279" s="129">
        <v>36</v>
      </c>
      <c r="V1279" s="131">
        <f t="shared" si="19"/>
        <v>0.97222222222222221</v>
      </c>
    </row>
    <row r="1280" spans="1:22" x14ac:dyDescent="0.25">
      <c r="A1280" s="60" t="s">
        <v>1429</v>
      </c>
      <c r="B1280" s="61">
        <v>3</v>
      </c>
      <c r="C1280" s="61">
        <v>0</v>
      </c>
      <c r="D1280" s="61">
        <v>0</v>
      </c>
      <c r="E1280" s="61">
        <v>0</v>
      </c>
      <c r="F1280" s="61">
        <v>0</v>
      </c>
      <c r="G1280" s="61">
        <v>0</v>
      </c>
      <c r="H1280" s="61">
        <v>0</v>
      </c>
      <c r="I1280" s="61">
        <v>0</v>
      </c>
      <c r="J1280" s="61">
        <v>0</v>
      </c>
      <c r="K1280" s="61">
        <v>0</v>
      </c>
      <c r="L1280" s="61">
        <v>0</v>
      </c>
      <c r="M1280" s="61">
        <v>0</v>
      </c>
      <c r="N1280" s="61">
        <v>0</v>
      </c>
      <c r="O1280" s="61">
        <v>0</v>
      </c>
      <c r="P1280" s="61">
        <v>1</v>
      </c>
      <c r="Q1280" s="61">
        <v>0</v>
      </c>
      <c r="R1280" s="61">
        <v>0</v>
      </c>
      <c r="S1280" s="61">
        <v>1</v>
      </c>
      <c r="T1280" s="61">
        <v>0</v>
      </c>
      <c r="U1280" s="129">
        <v>5</v>
      </c>
      <c r="V1280" s="131">
        <f t="shared" si="19"/>
        <v>0.6</v>
      </c>
    </row>
    <row r="1281" spans="1:22" x14ac:dyDescent="0.25">
      <c r="A1281" s="60" t="s">
        <v>1052</v>
      </c>
      <c r="B1281" s="61">
        <v>91</v>
      </c>
      <c r="C1281" s="61">
        <v>0</v>
      </c>
      <c r="D1281" s="61">
        <v>7</v>
      </c>
      <c r="E1281" s="61">
        <v>1</v>
      </c>
      <c r="F1281" s="61">
        <v>0</v>
      </c>
      <c r="G1281" s="61">
        <v>5</v>
      </c>
      <c r="H1281" s="61">
        <v>2</v>
      </c>
      <c r="I1281" s="61">
        <v>0</v>
      </c>
      <c r="J1281" s="61">
        <v>0</v>
      </c>
      <c r="K1281" s="61">
        <v>0</v>
      </c>
      <c r="L1281" s="61">
        <v>0</v>
      </c>
      <c r="M1281" s="61">
        <v>0</v>
      </c>
      <c r="N1281" s="61">
        <v>0</v>
      </c>
      <c r="O1281" s="61">
        <v>0</v>
      </c>
      <c r="P1281" s="61">
        <v>2</v>
      </c>
      <c r="Q1281" s="61">
        <v>0</v>
      </c>
      <c r="R1281" s="61">
        <v>1</v>
      </c>
      <c r="S1281" s="61">
        <v>5</v>
      </c>
      <c r="T1281" s="61">
        <v>0</v>
      </c>
      <c r="U1281" s="129">
        <v>114</v>
      </c>
      <c r="V1281" s="131">
        <f t="shared" si="19"/>
        <v>0.86842105263157898</v>
      </c>
    </row>
    <row r="1282" spans="1:22" x14ac:dyDescent="0.25">
      <c r="A1282" s="60" t="s">
        <v>1310</v>
      </c>
      <c r="B1282" s="61">
        <v>11</v>
      </c>
      <c r="C1282" s="61">
        <v>0</v>
      </c>
      <c r="D1282" s="61">
        <v>0</v>
      </c>
      <c r="E1282" s="61">
        <v>3</v>
      </c>
      <c r="F1282" s="61">
        <v>0</v>
      </c>
      <c r="G1282" s="61">
        <v>0</v>
      </c>
      <c r="H1282" s="61">
        <v>0</v>
      </c>
      <c r="I1282" s="61">
        <v>0</v>
      </c>
      <c r="J1282" s="61">
        <v>0</v>
      </c>
      <c r="K1282" s="61">
        <v>0</v>
      </c>
      <c r="L1282" s="61">
        <v>0</v>
      </c>
      <c r="M1282" s="61">
        <v>0</v>
      </c>
      <c r="N1282" s="61">
        <v>0</v>
      </c>
      <c r="O1282" s="61">
        <v>0</v>
      </c>
      <c r="P1282" s="61">
        <v>0</v>
      </c>
      <c r="Q1282" s="61">
        <v>0</v>
      </c>
      <c r="R1282" s="61">
        <v>1</v>
      </c>
      <c r="S1282" s="61">
        <v>1</v>
      </c>
      <c r="T1282" s="61">
        <v>0</v>
      </c>
      <c r="U1282" s="129">
        <v>16</v>
      </c>
      <c r="V1282" s="131">
        <f t="shared" si="19"/>
        <v>0.875</v>
      </c>
    </row>
    <row r="1283" spans="1:22" x14ac:dyDescent="0.25">
      <c r="A1283" s="60" t="s">
        <v>1055</v>
      </c>
      <c r="B1283" s="61">
        <v>45</v>
      </c>
      <c r="C1283" s="61">
        <v>0</v>
      </c>
      <c r="D1283" s="61">
        <v>19</v>
      </c>
      <c r="E1283" s="61">
        <v>9</v>
      </c>
      <c r="F1283" s="61">
        <v>3</v>
      </c>
      <c r="G1283" s="61">
        <v>3</v>
      </c>
      <c r="H1283" s="61">
        <v>1</v>
      </c>
      <c r="I1283" s="61">
        <v>0</v>
      </c>
      <c r="J1283" s="61">
        <v>0</v>
      </c>
      <c r="K1283" s="61">
        <v>0</v>
      </c>
      <c r="L1283" s="61">
        <v>0</v>
      </c>
      <c r="M1283" s="61">
        <v>0</v>
      </c>
      <c r="N1283" s="61">
        <v>0</v>
      </c>
      <c r="O1283" s="61">
        <v>0</v>
      </c>
      <c r="P1283" s="61">
        <v>0</v>
      </c>
      <c r="Q1283" s="61">
        <v>0</v>
      </c>
      <c r="R1283" s="61">
        <v>0</v>
      </c>
      <c r="S1283" s="61">
        <v>1</v>
      </c>
      <c r="T1283" s="61">
        <v>0</v>
      </c>
      <c r="U1283" s="129">
        <v>81</v>
      </c>
      <c r="V1283" s="131">
        <f t="shared" ref="V1283:V1313" si="20">(B1283+D1283+E1283+F1283)/U1283</f>
        <v>0.93827160493827155</v>
      </c>
    </row>
    <row r="1284" spans="1:22" x14ac:dyDescent="0.25">
      <c r="A1284" s="60" t="s">
        <v>1056</v>
      </c>
      <c r="B1284" s="61">
        <v>29</v>
      </c>
      <c r="C1284" s="61">
        <v>0</v>
      </c>
      <c r="D1284" s="61">
        <v>0</v>
      </c>
      <c r="E1284" s="61">
        <v>0</v>
      </c>
      <c r="F1284" s="61">
        <v>0</v>
      </c>
      <c r="G1284" s="61">
        <v>0</v>
      </c>
      <c r="H1284" s="61">
        <v>0</v>
      </c>
      <c r="I1284" s="61">
        <v>0</v>
      </c>
      <c r="J1284" s="61">
        <v>0</v>
      </c>
      <c r="K1284" s="61">
        <v>0</v>
      </c>
      <c r="L1284" s="61">
        <v>0</v>
      </c>
      <c r="M1284" s="61">
        <v>0</v>
      </c>
      <c r="N1284" s="61">
        <v>0</v>
      </c>
      <c r="O1284" s="61">
        <v>0</v>
      </c>
      <c r="P1284" s="61">
        <v>0</v>
      </c>
      <c r="Q1284" s="61">
        <v>0</v>
      </c>
      <c r="R1284" s="61">
        <v>1</v>
      </c>
      <c r="S1284" s="61">
        <v>0</v>
      </c>
      <c r="T1284" s="61">
        <v>0</v>
      </c>
      <c r="U1284" s="129">
        <v>30</v>
      </c>
      <c r="V1284" s="131">
        <f t="shared" si="20"/>
        <v>0.96666666666666667</v>
      </c>
    </row>
    <row r="1285" spans="1:22" x14ac:dyDescent="0.25">
      <c r="A1285" s="60" t="s">
        <v>1057</v>
      </c>
      <c r="B1285" s="61">
        <v>8</v>
      </c>
      <c r="C1285" s="61">
        <v>0</v>
      </c>
      <c r="D1285" s="61">
        <v>3</v>
      </c>
      <c r="E1285" s="61">
        <v>2</v>
      </c>
      <c r="F1285" s="61">
        <v>0</v>
      </c>
      <c r="G1285" s="61">
        <v>0</v>
      </c>
      <c r="H1285" s="61">
        <v>0</v>
      </c>
      <c r="I1285" s="61">
        <v>0</v>
      </c>
      <c r="J1285" s="61">
        <v>0</v>
      </c>
      <c r="K1285" s="61">
        <v>0</v>
      </c>
      <c r="L1285" s="61">
        <v>0</v>
      </c>
      <c r="M1285" s="61">
        <v>0</v>
      </c>
      <c r="N1285" s="61">
        <v>0</v>
      </c>
      <c r="O1285" s="61">
        <v>0</v>
      </c>
      <c r="P1285" s="61">
        <v>1</v>
      </c>
      <c r="Q1285" s="61">
        <v>0</v>
      </c>
      <c r="R1285" s="61">
        <v>0</v>
      </c>
      <c r="S1285" s="61">
        <v>0</v>
      </c>
      <c r="T1285" s="61">
        <v>0</v>
      </c>
      <c r="U1285" s="129">
        <v>14</v>
      </c>
      <c r="V1285" s="131">
        <f t="shared" si="20"/>
        <v>0.9285714285714286</v>
      </c>
    </row>
    <row r="1286" spans="1:22" x14ac:dyDescent="0.25">
      <c r="A1286" s="60" t="s">
        <v>2170</v>
      </c>
      <c r="B1286" s="61">
        <v>19</v>
      </c>
      <c r="C1286" s="61">
        <v>0</v>
      </c>
      <c r="D1286" s="61">
        <v>3</v>
      </c>
      <c r="E1286" s="61">
        <v>1</v>
      </c>
      <c r="F1286" s="61">
        <v>1</v>
      </c>
      <c r="G1286" s="61">
        <v>1</v>
      </c>
      <c r="H1286" s="61">
        <v>0</v>
      </c>
      <c r="I1286" s="61">
        <v>0</v>
      </c>
      <c r="J1286" s="61">
        <v>0</v>
      </c>
      <c r="K1286" s="61">
        <v>0</v>
      </c>
      <c r="L1286" s="61">
        <v>0</v>
      </c>
      <c r="M1286" s="61">
        <v>0</v>
      </c>
      <c r="N1286" s="61">
        <v>0</v>
      </c>
      <c r="O1286" s="61">
        <v>0</v>
      </c>
      <c r="P1286" s="61">
        <v>0</v>
      </c>
      <c r="Q1286" s="61">
        <v>0</v>
      </c>
      <c r="R1286" s="61">
        <v>0</v>
      </c>
      <c r="S1286" s="61">
        <v>0</v>
      </c>
      <c r="T1286" s="61">
        <v>0</v>
      </c>
      <c r="U1286" s="129">
        <v>25</v>
      </c>
      <c r="V1286" s="131">
        <f t="shared" si="20"/>
        <v>0.96</v>
      </c>
    </row>
    <row r="1287" spans="1:22" x14ac:dyDescent="0.25">
      <c r="A1287" s="60" t="s">
        <v>1430</v>
      </c>
      <c r="B1287" s="61">
        <v>8</v>
      </c>
      <c r="C1287" s="61">
        <v>0</v>
      </c>
      <c r="D1287" s="61">
        <v>4</v>
      </c>
      <c r="E1287" s="61">
        <v>2</v>
      </c>
      <c r="F1287" s="61">
        <v>0</v>
      </c>
      <c r="G1287" s="61">
        <v>1</v>
      </c>
      <c r="H1287" s="61">
        <v>0</v>
      </c>
      <c r="I1287" s="61">
        <v>0</v>
      </c>
      <c r="J1287" s="61">
        <v>0</v>
      </c>
      <c r="K1287" s="61">
        <v>0</v>
      </c>
      <c r="L1287" s="61">
        <v>0</v>
      </c>
      <c r="M1287" s="61">
        <v>0</v>
      </c>
      <c r="N1287" s="61">
        <v>0</v>
      </c>
      <c r="O1287" s="61">
        <v>0</v>
      </c>
      <c r="P1287" s="61">
        <v>0</v>
      </c>
      <c r="Q1287" s="61">
        <v>0</v>
      </c>
      <c r="R1287" s="61">
        <v>0</v>
      </c>
      <c r="S1287" s="61">
        <v>0</v>
      </c>
      <c r="T1287" s="61">
        <v>0</v>
      </c>
      <c r="U1287" s="129">
        <v>15</v>
      </c>
      <c r="V1287" s="131">
        <f t="shared" si="20"/>
        <v>0.93333333333333335</v>
      </c>
    </row>
    <row r="1288" spans="1:22" x14ac:dyDescent="0.25">
      <c r="A1288" s="60" t="s">
        <v>1059</v>
      </c>
      <c r="B1288" s="61">
        <v>6</v>
      </c>
      <c r="C1288" s="61">
        <v>0</v>
      </c>
      <c r="D1288" s="61">
        <v>3</v>
      </c>
      <c r="E1288" s="61">
        <v>1</v>
      </c>
      <c r="F1288" s="61">
        <v>0</v>
      </c>
      <c r="G1288" s="61">
        <v>1</v>
      </c>
      <c r="H1288" s="61">
        <v>0</v>
      </c>
      <c r="I1288" s="61">
        <v>0</v>
      </c>
      <c r="J1288" s="61">
        <v>0</v>
      </c>
      <c r="K1288" s="61">
        <v>0</v>
      </c>
      <c r="L1288" s="61">
        <v>0</v>
      </c>
      <c r="M1288" s="61">
        <v>0</v>
      </c>
      <c r="N1288" s="61">
        <v>0</v>
      </c>
      <c r="O1288" s="61">
        <v>0</v>
      </c>
      <c r="P1288" s="61">
        <v>0</v>
      </c>
      <c r="Q1288" s="61">
        <v>0</v>
      </c>
      <c r="R1288" s="61">
        <v>0</v>
      </c>
      <c r="S1288" s="61">
        <v>0</v>
      </c>
      <c r="T1288" s="61">
        <v>0</v>
      </c>
      <c r="U1288" s="129">
        <v>11</v>
      </c>
      <c r="V1288" s="131">
        <f t="shared" si="20"/>
        <v>0.90909090909090906</v>
      </c>
    </row>
    <row r="1289" spans="1:22" x14ac:dyDescent="0.25">
      <c r="A1289" s="60" t="s">
        <v>1315</v>
      </c>
      <c r="B1289" s="61">
        <v>0</v>
      </c>
      <c r="C1289" s="61">
        <v>0</v>
      </c>
      <c r="D1289" s="61">
        <v>0</v>
      </c>
      <c r="E1289" s="61">
        <v>0</v>
      </c>
      <c r="F1289" s="61">
        <v>0</v>
      </c>
      <c r="G1289" s="61">
        <v>0</v>
      </c>
      <c r="H1289" s="61">
        <v>0</v>
      </c>
      <c r="I1289" s="61">
        <v>0</v>
      </c>
      <c r="J1289" s="61">
        <v>0</v>
      </c>
      <c r="K1289" s="61">
        <v>0</v>
      </c>
      <c r="L1289" s="61">
        <v>0</v>
      </c>
      <c r="M1289" s="61">
        <v>0</v>
      </c>
      <c r="N1289" s="61">
        <v>0</v>
      </c>
      <c r="O1289" s="61">
        <v>0</v>
      </c>
      <c r="P1289" s="61">
        <v>1</v>
      </c>
      <c r="Q1289" s="61">
        <v>0</v>
      </c>
      <c r="R1289" s="61">
        <v>0</v>
      </c>
      <c r="S1289" s="61">
        <v>0</v>
      </c>
      <c r="T1289" s="61">
        <v>0</v>
      </c>
      <c r="U1289" s="129">
        <v>1</v>
      </c>
      <c r="V1289" s="131">
        <f t="shared" si="20"/>
        <v>0</v>
      </c>
    </row>
    <row r="1290" spans="1:22" x14ac:dyDescent="0.25">
      <c r="A1290" s="60" t="s">
        <v>1061</v>
      </c>
      <c r="B1290" s="61">
        <v>5</v>
      </c>
      <c r="C1290" s="61">
        <v>0</v>
      </c>
      <c r="D1290" s="61">
        <v>2</v>
      </c>
      <c r="E1290" s="61">
        <v>3</v>
      </c>
      <c r="F1290" s="61">
        <v>0</v>
      </c>
      <c r="G1290" s="61">
        <v>1</v>
      </c>
      <c r="H1290" s="61">
        <v>0</v>
      </c>
      <c r="I1290" s="61">
        <v>0</v>
      </c>
      <c r="J1290" s="61">
        <v>0</v>
      </c>
      <c r="K1290" s="61">
        <v>0</v>
      </c>
      <c r="L1290" s="61">
        <v>0</v>
      </c>
      <c r="M1290" s="61">
        <v>0</v>
      </c>
      <c r="N1290" s="61">
        <v>0</v>
      </c>
      <c r="O1290" s="61">
        <v>0</v>
      </c>
      <c r="P1290" s="61">
        <v>0</v>
      </c>
      <c r="Q1290" s="61">
        <v>0</v>
      </c>
      <c r="R1290" s="61">
        <v>0</v>
      </c>
      <c r="S1290" s="61">
        <v>0</v>
      </c>
      <c r="T1290" s="61">
        <v>0</v>
      </c>
      <c r="U1290" s="129">
        <v>11</v>
      </c>
      <c r="V1290" s="131">
        <f t="shared" si="20"/>
        <v>0.90909090909090906</v>
      </c>
    </row>
    <row r="1291" spans="1:22" x14ac:dyDescent="0.25">
      <c r="A1291" s="60" t="s">
        <v>1063</v>
      </c>
      <c r="B1291" s="61">
        <v>10</v>
      </c>
      <c r="C1291" s="61">
        <v>0</v>
      </c>
      <c r="D1291" s="61">
        <v>2</v>
      </c>
      <c r="E1291" s="61">
        <v>2</v>
      </c>
      <c r="F1291" s="61">
        <v>1</v>
      </c>
      <c r="G1291" s="61">
        <v>0</v>
      </c>
      <c r="H1291" s="61">
        <v>1</v>
      </c>
      <c r="I1291" s="61">
        <v>0</v>
      </c>
      <c r="J1291" s="61">
        <v>0</v>
      </c>
      <c r="K1291" s="61">
        <v>0</v>
      </c>
      <c r="L1291" s="61">
        <v>0</v>
      </c>
      <c r="M1291" s="61">
        <v>0</v>
      </c>
      <c r="N1291" s="61">
        <v>0</v>
      </c>
      <c r="O1291" s="61">
        <v>0</v>
      </c>
      <c r="P1291" s="61">
        <v>0</v>
      </c>
      <c r="Q1291" s="61">
        <v>0</v>
      </c>
      <c r="R1291" s="61">
        <v>0</v>
      </c>
      <c r="S1291" s="61">
        <v>0</v>
      </c>
      <c r="T1291" s="61">
        <v>0</v>
      </c>
      <c r="U1291" s="129">
        <v>16</v>
      </c>
      <c r="V1291" s="131">
        <f t="shared" si="20"/>
        <v>0.9375</v>
      </c>
    </row>
    <row r="1292" spans="1:22" x14ac:dyDescent="0.25">
      <c r="A1292" s="60" t="s">
        <v>1648</v>
      </c>
      <c r="B1292" s="61">
        <v>5</v>
      </c>
      <c r="C1292" s="61">
        <v>0</v>
      </c>
      <c r="D1292" s="61">
        <v>1</v>
      </c>
      <c r="E1292" s="61">
        <v>1</v>
      </c>
      <c r="F1292" s="61">
        <v>0</v>
      </c>
      <c r="G1292" s="61">
        <v>0</v>
      </c>
      <c r="H1292" s="61">
        <v>0</v>
      </c>
      <c r="I1292" s="61">
        <v>0</v>
      </c>
      <c r="J1292" s="61">
        <v>0</v>
      </c>
      <c r="K1292" s="61">
        <v>0</v>
      </c>
      <c r="L1292" s="61">
        <v>0</v>
      </c>
      <c r="M1292" s="61">
        <v>0</v>
      </c>
      <c r="N1292" s="61">
        <v>0</v>
      </c>
      <c r="O1292" s="61">
        <v>0</v>
      </c>
      <c r="P1292" s="61">
        <v>1</v>
      </c>
      <c r="Q1292" s="61">
        <v>0</v>
      </c>
      <c r="R1292" s="61">
        <v>0</v>
      </c>
      <c r="S1292" s="61">
        <v>0</v>
      </c>
      <c r="T1292" s="61">
        <v>0</v>
      </c>
      <c r="U1292" s="129">
        <v>8</v>
      </c>
      <c r="V1292" s="131">
        <f t="shared" si="20"/>
        <v>0.875</v>
      </c>
    </row>
    <row r="1293" spans="1:22" x14ac:dyDescent="0.25">
      <c r="A1293" s="60" t="s">
        <v>1065</v>
      </c>
      <c r="B1293" s="61">
        <v>8</v>
      </c>
      <c r="C1293" s="61">
        <v>0</v>
      </c>
      <c r="D1293" s="61">
        <v>0</v>
      </c>
      <c r="E1293" s="61">
        <v>0</v>
      </c>
      <c r="F1293" s="61">
        <v>0</v>
      </c>
      <c r="G1293" s="61">
        <v>0</v>
      </c>
      <c r="H1293" s="61">
        <v>0</v>
      </c>
      <c r="I1293" s="61">
        <v>0</v>
      </c>
      <c r="J1293" s="61">
        <v>0</v>
      </c>
      <c r="K1293" s="61">
        <v>0</v>
      </c>
      <c r="L1293" s="61">
        <v>0</v>
      </c>
      <c r="M1293" s="61">
        <v>0</v>
      </c>
      <c r="N1293" s="61">
        <v>0</v>
      </c>
      <c r="O1293" s="61">
        <v>0</v>
      </c>
      <c r="P1293" s="61">
        <v>0</v>
      </c>
      <c r="Q1293" s="61">
        <v>0</v>
      </c>
      <c r="R1293" s="61">
        <v>0</v>
      </c>
      <c r="S1293" s="61">
        <v>0</v>
      </c>
      <c r="T1293" s="61">
        <v>0</v>
      </c>
      <c r="U1293" s="129">
        <v>8</v>
      </c>
      <c r="V1293" s="131">
        <f t="shared" si="20"/>
        <v>1</v>
      </c>
    </row>
    <row r="1294" spans="1:22" x14ac:dyDescent="0.25">
      <c r="A1294" s="60" t="s">
        <v>1066</v>
      </c>
      <c r="B1294" s="61">
        <v>12</v>
      </c>
      <c r="C1294" s="61">
        <v>0</v>
      </c>
      <c r="D1294" s="61">
        <v>1</v>
      </c>
      <c r="E1294" s="61">
        <v>0</v>
      </c>
      <c r="F1294" s="61">
        <v>0</v>
      </c>
      <c r="G1294" s="61">
        <v>0</v>
      </c>
      <c r="H1294" s="61">
        <v>0</v>
      </c>
      <c r="I1294" s="61">
        <v>0</v>
      </c>
      <c r="J1294" s="61">
        <v>0</v>
      </c>
      <c r="K1294" s="61">
        <v>0</v>
      </c>
      <c r="L1294" s="61">
        <v>0</v>
      </c>
      <c r="M1294" s="61">
        <v>0</v>
      </c>
      <c r="N1294" s="61">
        <v>0</v>
      </c>
      <c r="O1294" s="61">
        <v>0</v>
      </c>
      <c r="P1294" s="61">
        <v>0</v>
      </c>
      <c r="Q1294" s="61">
        <v>0</v>
      </c>
      <c r="R1294" s="61">
        <v>0</v>
      </c>
      <c r="S1294" s="61">
        <v>0</v>
      </c>
      <c r="T1294" s="61">
        <v>0</v>
      </c>
      <c r="U1294" s="129">
        <v>13</v>
      </c>
      <c r="V1294" s="131">
        <f t="shared" si="20"/>
        <v>1</v>
      </c>
    </row>
    <row r="1295" spans="1:22" x14ac:dyDescent="0.25">
      <c r="A1295" s="60" t="s">
        <v>1067</v>
      </c>
      <c r="B1295" s="61">
        <v>3</v>
      </c>
      <c r="C1295" s="61">
        <v>0</v>
      </c>
      <c r="D1295" s="61">
        <v>0</v>
      </c>
      <c r="E1295" s="61">
        <v>0</v>
      </c>
      <c r="F1295" s="61">
        <v>0</v>
      </c>
      <c r="G1295" s="61">
        <v>0</v>
      </c>
      <c r="H1295" s="61">
        <v>1</v>
      </c>
      <c r="I1295" s="61">
        <v>0</v>
      </c>
      <c r="J1295" s="61">
        <v>0</v>
      </c>
      <c r="K1295" s="61">
        <v>0</v>
      </c>
      <c r="L1295" s="61">
        <v>0</v>
      </c>
      <c r="M1295" s="61">
        <v>0</v>
      </c>
      <c r="N1295" s="61">
        <v>0</v>
      </c>
      <c r="O1295" s="61">
        <v>0</v>
      </c>
      <c r="P1295" s="61">
        <v>0</v>
      </c>
      <c r="Q1295" s="61">
        <v>0</v>
      </c>
      <c r="R1295" s="61">
        <v>0</v>
      </c>
      <c r="S1295" s="61">
        <v>0</v>
      </c>
      <c r="T1295" s="61">
        <v>0</v>
      </c>
      <c r="U1295" s="129">
        <v>4</v>
      </c>
      <c r="V1295" s="131">
        <f t="shared" si="20"/>
        <v>0.75</v>
      </c>
    </row>
    <row r="1296" spans="1:22" x14ac:dyDescent="0.25">
      <c r="A1296" s="60" t="s">
        <v>1070</v>
      </c>
      <c r="B1296" s="61">
        <v>2</v>
      </c>
      <c r="C1296" s="61">
        <v>0</v>
      </c>
      <c r="D1296" s="61">
        <v>0</v>
      </c>
      <c r="E1296" s="61">
        <v>0</v>
      </c>
      <c r="F1296" s="61">
        <v>0</v>
      </c>
      <c r="G1296" s="61">
        <v>0</v>
      </c>
      <c r="H1296" s="61">
        <v>0</v>
      </c>
      <c r="I1296" s="61">
        <v>0</v>
      </c>
      <c r="J1296" s="61">
        <v>0</v>
      </c>
      <c r="K1296" s="61">
        <v>0</v>
      </c>
      <c r="L1296" s="61">
        <v>0</v>
      </c>
      <c r="M1296" s="61">
        <v>0</v>
      </c>
      <c r="N1296" s="61">
        <v>0</v>
      </c>
      <c r="O1296" s="61">
        <v>0</v>
      </c>
      <c r="P1296" s="61">
        <v>0</v>
      </c>
      <c r="Q1296" s="61">
        <v>0</v>
      </c>
      <c r="R1296" s="61">
        <v>0</v>
      </c>
      <c r="S1296" s="61">
        <v>0</v>
      </c>
      <c r="T1296" s="61">
        <v>0</v>
      </c>
      <c r="U1296" s="129">
        <v>2</v>
      </c>
      <c r="V1296" s="131">
        <f t="shared" si="20"/>
        <v>1</v>
      </c>
    </row>
    <row r="1297" spans="1:22" x14ac:dyDescent="0.25">
      <c r="A1297" s="60" t="s">
        <v>2171</v>
      </c>
      <c r="B1297" s="61">
        <v>17</v>
      </c>
      <c r="C1297" s="61">
        <v>0</v>
      </c>
      <c r="D1297" s="61">
        <v>0</v>
      </c>
      <c r="E1297" s="61">
        <v>0</v>
      </c>
      <c r="F1297" s="61">
        <v>0</v>
      </c>
      <c r="G1297" s="61">
        <v>0</v>
      </c>
      <c r="H1297" s="61">
        <v>0</v>
      </c>
      <c r="I1297" s="61">
        <v>0</v>
      </c>
      <c r="J1297" s="61">
        <v>0</v>
      </c>
      <c r="K1297" s="61">
        <v>0</v>
      </c>
      <c r="L1297" s="61">
        <v>0</v>
      </c>
      <c r="M1297" s="61">
        <v>0</v>
      </c>
      <c r="N1297" s="61">
        <v>0</v>
      </c>
      <c r="O1297" s="61">
        <v>0</v>
      </c>
      <c r="P1297" s="61">
        <v>0</v>
      </c>
      <c r="Q1297" s="61">
        <v>0</v>
      </c>
      <c r="R1297" s="61">
        <v>0</v>
      </c>
      <c r="S1297" s="61">
        <v>0</v>
      </c>
      <c r="T1297" s="61">
        <v>0</v>
      </c>
      <c r="U1297" s="129">
        <v>17</v>
      </c>
      <c r="V1297" s="131">
        <f t="shared" si="20"/>
        <v>1</v>
      </c>
    </row>
    <row r="1298" spans="1:22" x14ac:dyDescent="0.25">
      <c r="A1298" s="60" t="s">
        <v>1527</v>
      </c>
      <c r="B1298" s="61">
        <v>19</v>
      </c>
      <c r="C1298" s="61">
        <v>0</v>
      </c>
      <c r="D1298" s="61">
        <v>1</v>
      </c>
      <c r="E1298" s="61">
        <v>0</v>
      </c>
      <c r="F1298" s="61">
        <v>0</v>
      </c>
      <c r="G1298" s="61">
        <v>0</v>
      </c>
      <c r="H1298" s="61">
        <v>0</v>
      </c>
      <c r="I1298" s="61">
        <v>0</v>
      </c>
      <c r="J1298" s="61">
        <v>0</v>
      </c>
      <c r="K1298" s="61">
        <v>0</v>
      </c>
      <c r="L1298" s="61">
        <v>0</v>
      </c>
      <c r="M1298" s="61">
        <v>0</v>
      </c>
      <c r="N1298" s="61">
        <v>0</v>
      </c>
      <c r="O1298" s="61">
        <v>0</v>
      </c>
      <c r="P1298" s="61">
        <v>0</v>
      </c>
      <c r="Q1298" s="61">
        <v>0</v>
      </c>
      <c r="R1298" s="61">
        <v>0</v>
      </c>
      <c r="S1298" s="61">
        <v>0</v>
      </c>
      <c r="T1298" s="61">
        <v>0</v>
      </c>
      <c r="U1298" s="129">
        <v>20</v>
      </c>
      <c r="V1298" s="131">
        <f t="shared" si="20"/>
        <v>1</v>
      </c>
    </row>
    <row r="1299" spans="1:22" x14ac:dyDescent="0.25">
      <c r="A1299" s="60" t="s">
        <v>2054</v>
      </c>
      <c r="B1299" s="61">
        <v>0</v>
      </c>
      <c r="C1299" s="61">
        <v>0</v>
      </c>
      <c r="D1299" s="61">
        <v>0</v>
      </c>
      <c r="E1299" s="61">
        <v>0</v>
      </c>
      <c r="F1299" s="61">
        <v>0</v>
      </c>
      <c r="G1299" s="61">
        <v>0</v>
      </c>
      <c r="H1299" s="61">
        <v>0</v>
      </c>
      <c r="I1299" s="61">
        <v>0</v>
      </c>
      <c r="J1299" s="61">
        <v>10</v>
      </c>
      <c r="K1299" s="61">
        <v>0</v>
      </c>
      <c r="L1299" s="61">
        <v>43</v>
      </c>
      <c r="M1299" s="61">
        <v>0</v>
      </c>
      <c r="N1299" s="61">
        <v>0</v>
      </c>
      <c r="O1299" s="61">
        <v>0</v>
      </c>
      <c r="P1299" s="61">
        <v>3</v>
      </c>
      <c r="Q1299" s="61">
        <v>0</v>
      </c>
      <c r="R1299" s="61">
        <v>0</v>
      </c>
      <c r="S1299" s="61">
        <v>1</v>
      </c>
      <c r="T1299" s="61">
        <v>0</v>
      </c>
      <c r="U1299" s="129">
        <v>57</v>
      </c>
      <c r="V1299" s="131">
        <f t="shared" si="20"/>
        <v>0</v>
      </c>
    </row>
    <row r="1300" spans="1:22" x14ac:dyDescent="0.25">
      <c r="A1300" s="60" t="s">
        <v>1528</v>
      </c>
      <c r="B1300" s="61">
        <v>41</v>
      </c>
      <c r="C1300" s="61">
        <v>0</v>
      </c>
      <c r="D1300" s="61">
        <v>0</v>
      </c>
      <c r="E1300" s="61">
        <v>0</v>
      </c>
      <c r="F1300" s="61">
        <v>0</v>
      </c>
      <c r="G1300" s="61">
        <v>0</v>
      </c>
      <c r="H1300" s="61">
        <v>0</v>
      </c>
      <c r="I1300" s="61">
        <v>0</v>
      </c>
      <c r="J1300" s="61">
        <v>0</v>
      </c>
      <c r="K1300" s="61">
        <v>0</v>
      </c>
      <c r="L1300" s="61">
        <v>0</v>
      </c>
      <c r="M1300" s="61">
        <v>0</v>
      </c>
      <c r="N1300" s="61">
        <v>0</v>
      </c>
      <c r="O1300" s="61">
        <v>0</v>
      </c>
      <c r="P1300" s="61">
        <v>0</v>
      </c>
      <c r="Q1300" s="61">
        <v>0</v>
      </c>
      <c r="R1300" s="61">
        <v>0</v>
      </c>
      <c r="S1300" s="61">
        <v>1</v>
      </c>
      <c r="T1300" s="61">
        <v>0</v>
      </c>
      <c r="U1300" s="129">
        <v>42</v>
      </c>
      <c r="V1300" s="131">
        <f t="shared" si="20"/>
        <v>0.97619047619047616</v>
      </c>
    </row>
    <row r="1301" spans="1:22" x14ac:dyDescent="0.25">
      <c r="A1301" s="60" t="s">
        <v>2172</v>
      </c>
      <c r="B1301" s="61">
        <v>4</v>
      </c>
      <c r="C1301" s="61">
        <v>0</v>
      </c>
      <c r="D1301" s="61">
        <v>0</v>
      </c>
      <c r="E1301" s="61">
        <v>0</v>
      </c>
      <c r="F1301" s="61">
        <v>0</v>
      </c>
      <c r="G1301" s="61">
        <v>0</v>
      </c>
      <c r="H1301" s="61">
        <v>0</v>
      </c>
      <c r="I1301" s="61">
        <v>0</v>
      </c>
      <c r="J1301" s="61">
        <v>0</v>
      </c>
      <c r="K1301" s="61">
        <v>0</v>
      </c>
      <c r="L1301" s="61">
        <v>0</v>
      </c>
      <c r="M1301" s="61">
        <v>0</v>
      </c>
      <c r="N1301" s="61">
        <v>0</v>
      </c>
      <c r="O1301" s="61">
        <v>0</v>
      </c>
      <c r="P1301" s="61">
        <v>0</v>
      </c>
      <c r="Q1301" s="61">
        <v>0</v>
      </c>
      <c r="R1301" s="61">
        <v>0</v>
      </c>
      <c r="S1301" s="61">
        <v>0</v>
      </c>
      <c r="T1301" s="61">
        <v>0</v>
      </c>
      <c r="U1301" s="129">
        <v>4</v>
      </c>
      <c r="V1301" s="131">
        <f t="shared" si="20"/>
        <v>1</v>
      </c>
    </row>
    <row r="1302" spans="1:22" x14ac:dyDescent="0.25">
      <c r="A1302" s="60" t="s">
        <v>1072</v>
      </c>
      <c r="B1302" s="61">
        <v>7</v>
      </c>
      <c r="C1302" s="61">
        <v>0</v>
      </c>
      <c r="D1302" s="61">
        <v>3</v>
      </c>
      <c r="E1302" s="61">
        <v>0</v>
      </c>
      <c r="F1302" s="61">
        <v>0</v>
      </c>
      <c r="G1302" s="61">
        <v>0</v>
      </c>
      <c r="H1302" s="61">
        <v>0</v>
      </c>
      <c r="I1302" s="61">
        <v>0</v>
      </c>
      <c r="J1302" s="61">
        <v>0</v>
      </c>
      <c r="K1302" s="61">
        <v>0</v>
      </c>
      <c r="L1302" s="61">
        <v>0</v>
      </c>
      <c r="M1302" s="61">
        <v>0</v>
      </c>
      <c r="N1302" s="61">
        <v>0</v>
      </c>
      <c r="O1302" s="61">
        <v>0</v>
      </c>
      <c r="P1302" s="61">
        <v>1</v>
      </c>
      <c r="Q1302" s="61">
        <v>0</v>
      </c>
      <c r="R1302" s="61">
        <v>0</v>
      </c>
      <c r="S1302" s="61">
        <v>1</v>
      </c>
      <c r="T1302" s="61">
        <v>0</v>
      </c>
      <c r="U1302" s="129">
        <v>12</v>
      </c>
      <c r="V1302" s="131">
        <f t="shared" si="20"/>
        <v>0.83333333333333337</v>
      </c>
    </row>
    <row r="1303" spans="1:22" x14ac:dyDescent="0.25">
      <c r="A1303" s="60" t="s">
        <v>1073</v>
      </c>
      <c r="B1303" s="61">
        <v>3</v>
      </c>
      <c r="C1303" s="61">
        <v>0</v>
      </c>
      <c r="D1303" s="61">
        <v>13</v>
      </c>
      <c r="E1303" s="61">
        <v>7</v>
      </c>
      <c r="F1303" s="61">
        <v>1</v>
      </c>
      <c r="G1303" s="61">
        <v>6</v>
      </c>
      <c r="H1303" s="61">
        <v>0</v>
      </c>
      <c r="I1303" s="61">
        <v>0</v>
      </c>
      <c r="J1303" s="61">
        <v>0</v>
      </c>
      <c r="K1303" s="61">
        <v>0</v>
      </c>
      <c r="L1303" s="61">
        <v>0</v>
      </c>
      <c r="M1303" s="61">
        <v>0</v>
      </c>
      <c r="N1303" s="61">
        <v>0</v>
      </c>
      <c r="O1303" s="61">
        <v>0</v>
      </c>
      <c r="P1303" s="61">
        <v>1</v>
      </c>
      <c r="Q1303" s="61">
        <v>0</v>
      </c>
      <c r="R1303" s="61">
        <v>0</v>
      </c>
      <c r="S1303" s="61">
        <v>0</v>
      </c>
      <c r="T1303" s="61">
        <v>0</v>
      </c>
      <c r="U1303" s="129">
        <v>31</v>
      </c>
      <c r="V1303" s="131">
        <f t="shared" si="20"/>
        <v>0.77419354838709675</v>
      </c>
    </row>
    <row r="1304" spans="1:22" x14ac:dyDescent="0.25">
      <c r="A1304" s="60" t="s">
        <v>1076</v>
      </c>
      <c r="B1304" s="61">
        <v>1</v>
      </c>
      <c r="C1304" s="61">
        <v>0</v>
      </c>
      <c r="D1304" s="61">
        <v>8</v>
      </c>
      <c r="E1304" s="61">
        <v>4</v>
      </c>
      <c r="F1304" s="61">
        <v>2</v>
      </c>
      <c r="G1304" s="61">
        <v>1</v>
      </c>
      <c r="H1304" s="61">
        <v>0</v>
      </c>
      <c r="I1304" s="61">
        <v>0</v>
      </c>
      <c r="J1304" s="61">
        <v>0</v>
      </c>
      <c r="K1304" s="61">
        <v>0</v>
      </c>
      <c r="L1304" s="61">
        <v>0</v>
      </c>
      <c r="M1304" s="61">
        <v>0</v>
      </c>
      <c r="N1304" s="61">
        <v>0</v>
      </c>
      <c r="O1304" s="61">
        <v>0</v>
      </c>
      <c r="P1304" s="61">
        <v>0</v>
      </c>
      <c r="Q1304" s="61">
        <v>0</v>
      </c>
      <c r="R1304" s="61">
        <v>0</v>
      </c>
      <c r="S1304" s="61">
        <v>0</v>
      </c>
      <c r="T1304" s="61">
        <v>0</v>
      </c>
      <c r="U1304" s="129">
        <v>16</v>
      </c>
      <c r="V1304" s="131">
        <f t="shared" si="20"/>
        <v>0.9375</v>
      </c>
    </row>
    <row r="1305" spans="1:22" x14ac:dyDescent="0.25">
      <c r="A1305" s="60" t="s">
        <v>1077</v>
      </c>
      <c r="B1305" s="61">
        <v>18</v>
      </c>
      <c r="C1305" s="61">
        <v>0</v>
      </c>
      <c r="D1305" s="61">
        <v>7</v>
      </c>
      <c r="E1305" s="61">
        <v>0</v>
      </c>
      <c r="F1305" s="61">
        <v>0</v>
      </c>
      <c r="G1305" s="61">
        <v>1</v>
      </c>
      <c r="H1305" s="61">
        <v>0</v>
      </c>
      <c r="I1305" s="61">
        <v>0</v>
      </c>
      <c r="J1305" s="61">
        <v>0</v>
      </c>
      <c r="K1305" s="61">
        <v>0</v>
      </c>
      <c r="L1305" s="61">
        <v>0</v>
      </c>
      <c r="M1305" s="61">
        <v>0</v>
      </c>
      <c r="N1305" s="61">
        <v>0</v>
      </c>
      <c r="O1305" s="61">
        <v>0</v>
      </c>
      <c r="P1305" s="61">
        <v>1</v>
      </c>
      <c r="Q1305" s="61">
        <v>0</v>
      </c>
      <c r="R1305" s="61">
        <v>0</v>
      </c>
      <c r="S1305" s="61">
        <v>0</v>
      </c>
      <c r="T1305" s="61">
        <v>0</v>
      </c>
      <c r="U1305" s="129">
        <v>27</v>
      </c>
      <c r="V1305" s="131">
        <f t="shared" si="20"/>
        <v>0.92592592592592593</v>
      </c>
    </row>
    <row r="1306" spans="1:22" x14ac:dyDescent="0.25">
      <c r="A1306" s="60" t="s">
        <v>1529</v>
      </c>
      <c r="B1306" s="61">
        <v>12</v>
      </c>
      <c r="C1306" s="61">
        <v>0</v>
      </c>
      <c r="D1306" s="61">
        <v>6</v>
      </c>
      <c r="E1306" s="61">
        <v>1</v>
      </c>
      <c r="F1306" s="61">
        <v>0</v>
      </c>
      <c r="G1306" s="61">
        <v>0</v>
      </c>
      <c r="H1306" s="61">
        <v>0</v>
      </c>
      <c r="I1306" s="61">
        <v>0</v>
      </c>
      <c r="J1306" s="61">
        <v>0</v>
      </c>
      <c r="K1306" s="61">
        <v>0</v>
      </c>
      <c r="L1306" s="61">
        <v>0</v>
      </c>
      <c r="M1306" s="61">
        <v>0</v>
      </c>
      <c r="N1306" s="61">
        <v>0</v>
      </c>
      <c r="O1306" s="61">
        <v>0</v>
      </c>
      <c r="P1306" s="61">
        <v>0</v>
      </c>
      <c r="Q1306" s="61">
        <v>0</v>
      </c>
      <c r="R1306" s="61">
        <v>0</v>
      </c>
      <c r="S1306" s="61">
        <v>0</v>
      </c>
      <c r="T1306" s="61">
        <v>0</v>
      </c>
      <c r="U1306" s="129">
        <v>19</v>
      </c>
      <c r="V1306" s="131">
        <f t="shared" si="20"/>
        <v>1</v>
      </c>
    </row>
    <row r="1307" spans="1:22" x14ac:dyDescent="0.25">
      <c r="A1307" s="60" t="s">
        <v>1319</v>
      </c>
      <c r="B1307" s="61">
        <v>2</v>
      </c>
      <c r="C1307" s="61">
        <v>0</v>
      </c>
      <c r="D1307" s="61">
        <v>1</v>
      </c>
      <c r="E1307" s="61">
        <v>0</v>
      </c>
      <c r="F1307" s="61">
        <v>0</v>
      </c>
      <c r="G1307" s="61">
        <v>0</v>
      </c>
      <c r="H1307" s="61">
        <v>0</v>
      </c>
      <c r="I1307" s="61">
        <v>0</v>
      </c>
      <c r="J1307" s="61">
        <v>0</v>
      </c>
      <c r="K1307" s="61">
        <v>0</v>
      </c>
      <c r="L1307" s="61">
        <v>0</v>
      </c>
      <c r="M1307" s="61">
        <v>0</v>
      </c>
      <c r="N1307" s="61">
        <v>0</v>
      </c>
      <c r="O1307" s="61">
        <v>0</v>
      </c>
      <c r="P1307" s="61">
        <v>0</v>
      </c>
      <c r="Q1307" s="61">
        <v>0</v>
      </c>
      <c r="R1307" s="61">
        <v>0</v>
      </c>
      <c r="S1307" s="61">
        <v>0</v>
      </c>
      <c r="T1307" s="61">
        <v>0</v>
      </c>
      <c r="U1307" s="129">
        <v>3</v>
      </c>
      <c r="V1307" s="131">
        <f t="shared" si="20"/>
        <v>1</v>
      </c>
    </row>
    <row r="1308" spans="1:22" x14ac:dyDescent="0.25">
      <c r="A1308" s="60" t="s">
        <v>1078</v>
      </c>
      <c r="B1308" s="61">
        <v>7</v>
      </c>
      <c r="C1308" s="61">
        <v>0</v>
      </c>
      <c r="D1308" s="61">
        <v>10</v>
      </c>
      <c r="E1308" s="61">
        <v>2</v>
      </c>
      <c r="F1308" s="61">
        <v>3</v>
      </c>
      <c r="G1308" s="61">
        <v>0</v>
      </c>
      <c r="H1308" s="61">
        <v>0</v>
      </c>
      <c r="I1308" s="61">
        <v>0</v>
      </c>
      <c r="J1308" s="61">
        <v>0</v>
      </c>
      <c r="K1308" s="61">
        <v>0</v>
      </c>
      <c r="L1308" s="61">
        <v>0</v>
      </c>
      <c r="M1308" s="61">
        <v>0</v>
      </c>
      <c r="N1308" s="61">
        <v>0</v>
      </c>
      <c r="O1308" s="61">
        <v>0</v>
      </c>
      <c r="P1308" s="61">
        <v>1</v>
      </c>
      <c r="Q1308" s="61">
        <v>0</v>
      </c>
      <c r="R1308" s="61">
        <v>0</v>
      </c>
      <c r="S1308" s="61">
        <v>0</v>
      </c>
      <c r="T1308" s="61">
        <v>0</v>
      </c>
      <c r="U1308" s="129">
        <v>23</v>
      </c>
      <c r="V1308" s="131">
        <f t="shared" si="20"/>
        <v>0.95652173913043481</v>
      </c>
    </row>
    <row r="1309" spans="1:22" x14ac:dyDescent="0.25">
      <c r="A1309" s="60" t="s">
        <v>1079</v>
      </c>
      <c r="B1309" s="61">
        <v>4</v>
      </c>
      <c r="C1309" s="61">
        <v>0</v>
      </c>
      <c r="D1309" s="61">
        <v>4</v>
      </c>
      <c r="E1309" s="61">
        <v>0</v>
      </c>
      <c r="F1309" s="61">
        <v>0</v>
      </c>
      <c r="G1309" s="61">
        <v>1</v>
      </c>
      <c r="H1309" s="61">
        <v>0</v>
      </c>
      <c r="I1309" s="61">
        <v>0</v>
      </c>
      <c r="J1309" s="61">
        <v>0</v>
      </c>
      <c r="K1309" s="61">
        <v>0</v>
      </c>
      <c r="L1309" s="61">
        <v>0</v>
      </c>
      <c r="M1309" s="61">
        <v>0</v>
      </c>
      <c r="N1309" s="61">
        <v>0</v>
      </c>
      <c r="O1309" s="61">
        <v>0</v>
      </c>
      <c r="P1309" s="61">
        <v>0</v>
      </c>
      <c r="Q1309" s="61">
        <v>0</v>
      </c>
      <c r="R1309" s="61">
        <v>0</v>
      </c>
      <c r="S1309" s="61">
        <v>1</v>
      </c>
      <c r="T1309" s="61">
        <v>0</v>
      </c>
      <c r="U1309" s="129">
        <v>10</v>
      </c>
      <c r="V1309" s="131">
        <f t="shared" si="20"/>
        <v>0.8</v>
      </c>
    </row>
    <row r="1310" spans="1:22" x14ac:dyDescent="0.25">
      <c r="A1310" s="60" t="s">
        <v>1530</v>
      </c>
      <c r="B1310" s="61">
        <v>2</v>
      </c>
      <c r="C1310" s="61">
        <v>0</v>
      </c>
      <c r="D1310" s="61">
        <v>0</v>
      </c>
      <c r="E1310" s="61">
        <v>0</v>
      </c>
      <c r="F1310" s="61">
        <v>0</v>
      </c>
      <c r="G1310" s="61">
        <v>0</v>
      </c>
      <c r="H1310" s="61">
        <v>0</v>
      </c>
      <c r="I1310" s="61">
        <v>0</v>
      </c>
      <c r="J1310" s="61">
        <v>0</v>
      </c>
      <c r="K1310" s="61">
        <v>0</v>
      </c>
      <c r="L1310" s="61">
        <v>0</v>
      </c>
      <c r="M1310" s="61">
        <v>0</v>
      </c>
      <c r="N1310" s="61">
        <v>0</v>
      </c>
      <c r="O1310" s="61">
        <v>0</v>
      </c>
      <c r="P1310" s="61">
        <v>1</v>
      </c>
      <c r="Q1310" s="61">
        <v>0</v>
      </c>
      <c r="R1310" s="61">
        <v>0</v>
      </c>
      <c r="S1310" s="61">
        <v>0</v>
      </c>
      <c r="T1310" s="61">
        <v>0</v>
      </c>
      <c r="U1310" s="129">
        <v>3</v>
      </c>
      <c r="V1310" s="131">
        <f t="shared" si="20"/>
        <v>0.66666666666666663</v>
      </c>
    </row>
    <row r="1311" spans="1:22" x14ac:dyDescent="0.25">
      <c r="A1311" s="60" t="s">
        <v>1081</v>
      </c>
      <c r="B1311" s="61">
        <v>1</v>
      </c>
      <c r="C1311" s="61">
        <v>0</v>
      </c>
      <c r="D1311" s="61">
        <v>3</v>
      </c>
      <c r="E1311" s="61">
        <v>0</v>
      </c>
      <c r="F1311" s="61">
        <v>0</v>
      </c>
      <c r="G1311" s="61">
        <v>0</v>
      </c>
      <c r="H1311" s="61">
        <v>0</v>
      </c>
      <c r="I1311" s="61">
        <v>0</v>
      </c>
      <c r="J1311" s="61">
        <v>0</v>
      </c>
      <c r="K1311" s="61">
        <v>0</v>
      </c>
      <c r="L1311" s="61">
        <v>0</v>
      </c>
      <c r="M1311" s="61">
        <v>0</v>
      </c>
      <c r="N1311" s="61">
        <v>0</v>
      </c>
      <c r="O1311" s="61">
        <v>0</v>
      </c>
      <c r="P1311" s="61">
        <v>0</v>
      </c>
      <c r="Q1311" s="61">
        <v>0</v>
      </c>
      <c r="R1311" s="61">
        <v>0</v>
      </c>
      <c r="S1311" s="61">
        <v>0</v>
      </c>
      <c r="T1311" s="61">
        <v>0</v>
      </c>
      <c r="U1311" s="129">
        <v>4</v>
      </c>
      <c r="V1311" s="131">
        <f t="shared" si="20"/>
        <v>1</v>
      </c>
    </row>
    <row r="1312" spans="1:22" ht="15.75" thickBot="1" x14ac:dyDescent="0.3">
      <c r="A1312" s="60" t="s">
        <v>1082</v>
      </c>
      <c r="B1312" s="61">
        <v>3</v>
      </c>
      <c r="C1312" s="61">
        <v>0</v>
      </c>
      <c r="D1312" s="61">
        <v>0</v>
      </c>
      <c r="E1312" s="61">
        <v>0</v>
      </c>
      <c r="F1312" s="61">
        <v>0</v>
      </c>
      <c r="G1312" s="61">
        <v>0</v>
      </c>
      <c r="H1312" s="61">
        <v>0</v>
      </c>
      <c r="I1312" s="61">
        <v>0</v>
      </c>
      <c r="J1312" s="61">
        <v>0</v>
      </c>
      <c r="K1312" s="61">
        <v>0</v>
      </c>
      <c r="L1312" s="61">
        <v>0</v>
      </c>
      <c r="M1312" s="61">
        <v>0</v>
      </c>
      <c r="N1312" s="61">
        <v>0</v>
      </c>
      <c r="O1312" s="61">
        <v>0</v>
      </c>
      <c r="P1312" s="61">
        <v>0</v>
      </c>
      <c r="Q1312" s="61">
        <v>0</v>
      </c>
      <c r="R1312" s="61">
        <v>0</v>
      </c>
      <c r="S1312" s="61">
        <v>0</v>
      </c>
      <c r="T1312" s="61">
        <v>0</v>
      </c>
      <c r="U1312" s="129">
        <v>3</v>
      </c>
      <c r="V1312" s="132">
        <f t="shared" si="20"/>
        <v>1</v>
      </c>
    </row>
    <row r="1313" spans="1:22" ht="16.5" thickTop="1" thickBot="1" x14ac:dyDescent="0.3">
      <c r="A1313" s="58" t="s">
        <v>2055</v>
      </c>
      <c r="B1313" s="59">
        <v>22915</v>
      </c>
      <c r="C1313" s="59">
        <v>38</v>
      </c>
      <c r="D1313" s="59">
        <v>15956</v>
      </c>
      <c r="E1313" s="59">
        <v>8567</v>
      </c>
      <c r="F1313" s="59">
        <v>2996</v>
      </c>
      <c r="G1313" s="59">
        <v>3000</v>
      </c>
      <c r="H1313" s="59">
        <v>193</v>
      </c>
      <c r="I1313" s="59">
        <v>115</v>
      </c>
      <c r="J1313" s="59">
        <v>424</v>
      </c>
      <c r="K1313" s="59">
        <v>4491</v>
      </c>
      <c r="L1313" s="59">
        <v>108</v>
      </c>
      <c r="M1313" s="59">
        <v>2280</v>
      </c>
      <c r="N1313" s="59">
        <v>24</v>
      </c>
      <c r="O1313" s="59">
        <v>413</v>
      </c>
      <c r="P1313" s="59">
        <v>2668</v>
      </c>
      <c r="Q1313" s="59">
        <v>53</v>
      </c>
      <c r="R1313" s="59">
        <v>277</v>
      </c>
      <c r="S1313" s="59">
        <v>1482</v>
      </c>
      <c r="T1313" s="59">
        <v>4</v>
      </c>
      <c r="U1313" s="130">
        <v>66009</v>
      </c>
      <c r="V1313" s="133">
        <f t="shared" si="20"/>
        <v>0.76404732687966792</v>
      </c>
    </row>
    <row r="1314" spans="1:22" ht="15.75" thickTop="1" x14ac:dyDescent="0.25">
      <c r="A1314" s="57"/>
      <c r="B1314" s="57"/>
      <c r="C1314" s="57"/>
      <c r="D1314" s="57"/>
      <c r="E1314" s="57"/>
      <c r="F1314" s="57"/>
      <c r="G1314" s="57"/>
      <c r="H1314" s="57"/>
      <c r="I1314" s="57"/>
      <c r="J1314" s="57"/>
      <c r="K1314" s="57"/>
      <c r="L1314" s="57"/>
      <c r="M1314" s="57"/>
      <c r="N1314" s="57"/>
      <c r="O1314" s="57"/>
      <c r="P1314" s="57"/>
      <c r="Q1314" s="57"/>
      <c r="R1314" s="57"/>
      <c r="S1314" s="57"/>
      <c r="T1314" s="57"/>
      <c r="U1314" s="57"/>
    </row>
  </sheetData>
  <printOptions horizontalCentered="1" verticalCentered="1"/>
  <pageMargins left="0.75" right="0.75" top="0.75" bottom="0.75" header="0.25" footer="0.3"/>
  <pageSetup scale="75" fitToHeight="0" orientation="portrait" r:id="rId1"/>
  <headerFooter alignWithMargins="0">
    <oddFooter>&amp;R&amp;8Prepared by:  OIRPA (mjv)
&amp;F  &amp;A
2-4-09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66"/>
  <sheetViews>
    <sheetView workbookViewId="0">
      <selection activeCell="B1359" sqref="B1359"/>
    </sheetView>
  </sheetViews>
  <sheetFormatPr defaultColWidth="9.140625" defaultRowHeight="15" x14ac:dyDescent="0.25"/>
  <cols>
    <col min="1" max="1" width="26.42578125" style="2" customWidth="1"/>
    <col min="2" max="2" width="29.85546875" style="2" bestFit="1" customWidth="1"/>
    <col min="3" max="3" width="10.42578125" style="2" bestFit="1" customWidth="1"/>
    <col min="4" max="4" width="6" style="91" bestFit="1" customWidth="1"/>
    <col min="5" max="5" width="3.7109375" style="91" bestFit="1" customWidth="1"/>
    <col min="6" max="6" width="6" style="91" bestFit="1" customWidth="1"/>
    <col min="7" max="9" width="5" style="91" bestFit="1" customWidth="1"/>
    <col min="10" max="10" width="3" style="91" bestFit="1" customWidth="1"/>
    <col min="11" max="11" width="2.7109375" style="91" bestFit="1" customWidth="1"/>
    <col min="12" max="12" width="4" style="91" bestFit="1" customWidth="1"/>
    <col min="13" max="13" width="5" style="91" bestFit="1" customWidth="1"/>
    <col min="14" max="14" width="4" style="91" bestFit="1" customWidth="1"/>
    <col min="15" max="15" width="5" style="91" bestFit="1" customWidth="1"/>
    <col min="16" max="16" width="3.140625" style="91" bestFit="1" customWidth="1"/>
    <col min="17" max="17" width="4" style="91" bestFit="1" customWidth="1"/>
    <col min="18" max="18" width="5" style="91" bestFit="1" customWidth="1"/>
    <col min="19" max="19" width="4.28515625" style="91" bestFit="1" customWidth="1"/>
    <col min="20" max="20" width="4" style="91" bestFit="1" customWidth="1"/>
    <col min="21" max="21" width="5" style="91" bestFit="1" customWidth="1"/>
    <col min="22" max="22" width="4" style="91" bestFit="1" customWidth="1"/>
    <col min="23" max="23" width="14.140625" style="2" bestFit="1" customWidth="1"/>
    <col min="24" max="24" width="21.5703125" style="92" bestFit="1" customWidth="1"/>
    <col min="25" max="16384" width="9.140625" style="57"/>
  </cols>
  <sheetData>
    <row r="1" spans="1:24" ht="15.75" thickBot="1" x14ac:dyDescent="0.3">
      <c r="A1" s="62" t="s">
        <v>2173</v>
      </c>
      <c r="B1" s="63" t="s">
        <v>2174</v>
      </c>
      <c r="C1" s="63" t="s">
        <v>1098</v>
      </c>
      <c r="D1" s="64" t="s">
        <v>1083</v>
      </c>
      <c r="E1" s="64" t="s">
        <v>1084</v>
      </c>
      <c r="F1" s="64" t="s">
        <v>1085</v>
      </c>
      <c r="G1" s="64" t="s">
        <v>1086</v>
      </c>
      <c r="H1" s="64" t="s">
        <v>1087</v>
      </c>
      <c r="I1" s="64" t="s">
        <v>1088</v>
      </c>
      <c r="J1" s="64" t="s">
        <v>1089</v>
      </c>
      <c r="K1" s="64" t="s">
        <v>1090</v>
      </c>
      <c r="L1" s="64" t="s">
        <v>1091</v>
      </c>
      <c r="M1" s="64" t="s">
        <v>1649</v>
      </c>
      <c r="N1" s="64" t="s">
        <v>1651</v>
      </c>
      <c r="O1" s="64" t="s">
        <v>1092</v>
      </c>
      <c r="P1" s="64" t="s">
        <v>1652</v>
      </c>
      <c r="Q1" s="64" t="s">
        <v>1093</v>
      </c>
      <c r="R1" s="64" t="s">
        <v>1094</v>
      </c>
      <c r="S1" s="64" t="s">
        <v>1095</v>
      </c>
      <c r="T1" s="64" t="s">
        <v>1096</v>
      </c>
      <c r="U1" s="64" t="s">
        <v>1097</v>
      </c>
      <c r="V1" s="64" t="s">
        <v>1650</v>
      </c>
      <c r="W1" s="65" t="s">
        <v>2662</v>
      </c>
      <c r="X1" s="135" t="s">
        <v>2663</v>
      </c>
    </row>
    <row r="2" spans="1:24" x14ac:dyDescent="0.25">
      <c r="A2" s="66" t="s">
        <v>2175</v>
      </c>
      <c r="B2" s="67"/>
      <c r="C2" s="68"/>
      <c r="D2" s="69">
        <v>11678</v>
      </c>
      <c r="E2" s="69">
        <v>10</v>
      </c>
      <c r="F2" s="69">
        <v>9033</v>
      </c>
      <c r="G2" s="69">
        <v>5617</v>
      </c>
      <c r="H2" s="69">
        <v>2143</v>
      </c>
      <c r="I2" s="69">
        <v>1903</v>
      </c>
      <c r="J2" s="69">
        <v>9</v>
      </c>
      <c r="K2" s="69">
        <v>0</v>
      </c>
      <c r="L2" s="69">
        <v>337</v>
      </c>
      <c r="M2" s="69">
        <v>2967</v>
      </c>
      <c r="N2" s="69">
        <v>23</v>
      </c>
      <c r="O2" s="69">
        <v>1189</v>
      </c>
      <c r="P2" s="69">
        <v>29</v>
      </c>
      <c r="Q2" s="69">
        <v>122</v>
      </c>
      <c r="R2" s="69">
        <v>1379</v>
      </c>
      <c r="S2" s="69">
        <v>41</v>
      </c>
      <c r="T2" s="69">
        <v>262</v>
      </c>
      <c r="U2" s="69">
        <v>915</v>
      </c>
      <c r="V2" s="69">
        <v>4</v>
      </c>
      <c r="W2" s="70">
        <v>37664</v>
      </c>
      <c r="X2" s="134">
        <f>(D2+F2+G2+H2)/W2</f>
        <v>0.75592077315208162</v>
      </c>
    </row>
    <row r="3" spans="1:24" x14ac:dyDescent="0.25">
      <c r="A3" s="71"/>
      <c r="B3" s="72" t="s">
        <v>2176</v>
      </c>
      <c r="C3" s="73"/>
      <c r="D3" s="74">
        <v>701</v>
      </c>
      <c r="E3" s="74">
        <v>1</v>
      </c>
      <c r="F3" s="74">
        <v>408</v>
      </c>
      <c r="G3" s="74">
        <v>214</v>
      </c>
      <c r="H3" s="74">
        <v>73</v>
      </c>
      <c r="I3" s="74">
        <v>94</v>
      </c>
      <c r="J3" s="74">
        <v>0</v>
      </c>
      <c r="K3" s="74">
        <v>0</v>
      </c>
      <c r="L3" s="74">
        <v>0</v>
      </c>
      <c r="M3" s="74">
        <v>0</v>
      </c>
      <c r="N3" s="74">
        <v>0</v>
      </c>
      <c r="O3" s="74">
        <v>0</v>
      </c>
      <c r="P3" s="74">
        <v>0</v>
      </c>
      <c r="Q3" s="74">
        <v>0</v>
      </c>
      <c r="R3" s="74">
        <v>53</v>
      </c>
      <c r="S3" s="74">
        <v>2</v>
      </c>
      <c r="T3" s="74">
        <v>2</v>
      </c>
      <c r="U3" s="74">
        <v>23</v>
      </c>
      <c r="V3" s="74">
        <v>1</v>
      </c>
      <c r="W3" s="70">
        <v>1572</v>
      </c>
      <c r="X3" s="131">
        <f t="shared" ref="X3:X66" si="0">(D3+F3+G3+H3)/W3</f>
        <v>0.88804071246819338</v>
      </c>
    </row>
    <row r="4" spans="1:24" x14ac:dyDescent="0.25">
      <c r="A4" s="71"/>
      <c r="B4" s="75"/>
      <c r="C4" s="73" t="s">
        <v>22</v>
      </c>
      <c r="D4" s="69">
        <v>486</v>
      </c>
      <c r="E4" s="69">
        <v>0</v>
      </c>
      <c r="F4" s="69">
        <v>176</v>
      </c>
      <c r="G4" s="69">
        <v>71</v>
      </c>
      <c r="H4" s="69">
        <v>36</v>
      </c>
      <c r="I4" s="69">
        <v>72</v>
      </c>
      <c r="J4" s="69">
        <v>0</v>
      </c>
      <c r="K4" s="69">
        <v>0</v>
      </c>
      <c r="L4" s="69">
        <v>0</v>
      </c>
      <c r="M4" s="69">
        <v>0</v>
      </c>
      <c r="N4" s="69">
        <v>0</v>
      </c>
      <c r="O4" s="69">
        <v>0</v>
      </c>
      <c r="P4" s="69">
        <v>0</v>
      </c>
      <c r="Q4" s="69">
        <v>0</v>
      </c>
      <c r="R4" s="69">
        <v>11</v>
      </c>
      <c r="S4" s="69">
        <v>1</v>
      </c>
      <c r="T4" s="69">
        <v>0</v>
      </c>
      <c r="U4" s="69">
        <v>7</v>
      </c>
      <c r="V4" s="69">
        <v>1</v>
      </c>
      <c r="W4" s="70">
        <v>861</v>
      </c>
      <c r="X4" s="131">
        <f t="shared" si="0"/>
        <v>0.89314750290360045</v>
      </c>
    </row>
    <row r="5" spans="1:24" x14ac:dyDescent="0.25">
      <c r="A5" s="71"/>
      <c r="B5" s="75"/>
      <c r="C5" s="73" t="s">
        <v>24</v>
      </c>
      <c r="D5" s="69">
        <v>10</v>
      </c>
      <c r="E5" s="69">
        <v>0</v>
      </c>
      <c r="F5" s="69">
        <v>12</v>
      </c>
      <c r="G5" s="69">
        <v>10</v>
      </c>
      <c r="H5" s="69">
        <v>2</v>
      </c>
      <c r="I5" s="69">
        <v>5</v>
      </c>
      <c r="J5" s="69">
        <v>0</v>
      </c>
      <c r="K5" s="69">
        <v>0</v>
      </c>
      <c r="L5" s="69">
        <v>0</v>
      </c>
      <c r="M5" s="69">
        <v>0</v>
      </c>
      <c r="N5" s="69">
        <v>0</v>
      </c>
      <c r="O5" s="69">
        <v>0</v>
      </c>
      <c r="P5" s="69">
        <v>0</v>
      </c>
      <c r="Q5" s="69">
        <v>0</v>
      </c>
      <c r="R5" s="69">
        <v>1</v>
      </c>
      <c r="S5" s="69">
        <v>0</v>
      </c>
      <c r="T5" s="69">
        <v>0</v>
      </c>
      <c r="U5" s="69">
        <v>1</v>
      </c>
      <c r="V5" s="69">
        <v>0</v>
      </c>
      <c r="W5" s="70">
        <v>41</v>
      </c>
      <c r="X5" s="131">
        <f t="shared" si="0"/>
        <v>0.82926829268292679</v>
      </c>
    </row>
    <row r="6" spans="1:24" x14ac:dyDescent="0.25">
      <c r="A6" s="71"/>
      <c r="B6" s="75"/>
      <c r="C6" s="73" t="s">
        <v>2177</v>
      </c>
      <c r="D6" s="69">
        <v>13</v>
      </c>
      <c r="E6" s="69">
        <v>0</v>
      </c>
      <c r="F6" s="69">
        <v>5</v>
      </c>
      <c r="G6" s="69">
        <v>3</v>
      </c>
      <c r="H6" s="69">
        <v>0</v>
      </c>
      <c r="I6" s="69">
        <v>4</v>
      </c>
      <c r="J6" s="69">
        <v>0</v>
      </c>
      <c r="K6" s="69">
        <v>0</v>
      </c>
      <c r="L6" s="69">
        <v>0</v>
      </c>
      <c r="M6" s="69">
        <v>0</v>
      </c>
      <c r="N6" s="69">
        <v>0</v>
      </c>
      <c r="O6" s="69">
        <v>0</v>
      </c>
      <c r="P6" s="69">
        <v>0</v>
      </c>
      <c r="Q6" s="69">
        <v>0</v>
      </c>
      <c r="R6" s="69">
        <v>4</v>
      </c>
      <c r="S6" s="69">
        <v>0</v>
      </c>
      <c r="T6" s="69">
        <v>0</v>
      </c>
      <c r="U6" s="69">
        <v>0</v>
      </c>
      <c r="V6" s="69">
        <v>0</v>
      </c>
      <c r="W6" s="70">
        <v>29</v>
      </c>
      <c r="X6" s="131">
        <f t="shared" si="0"/>
        <v>0.72413793103448276</v>
      </c>
    </row>
    <row r="7" spans="1:24" x14ac:dyDescent="0.25">
      <c r="A7" s="71"/>
      <c r="B7" s="75"/>
      <c r="C7" s="73" t="s">
        <v>25</v>
      </c>
      <c r="D7" s="69">
        <v>34</v>
      </c>
      <c r="E7" s="69">
        <v>0</v>
      </c>
      <c r="F7" s="69">
        <v>3</v>
      </c>
      <c r="G7" s="69">
        <v>4</v>
      </c>
      <c r="H7" s="69">
        <v>0</v>
      </c>
      <c r="I7" s="69">
        <v>3</v>
      </c>
      <c r="J7" s="69">
        <v>0</v>
      </c>
      <c r="K7" s="69">
        <v>0</v>
      </c>
      <c r="L7" s="69">
        <v>0</v>
      </c>
      <c r="M7" s="69">
        <v>0</v>
      </c>
      <c r="N7" s="69">
        <v>0</v>
      </c>
      <c r="O7" s="69">
        <v>0</v>
      </c>
      <c r="P7" s="69">
        <v>0</v>
      </c>
      <c r="Q7" s="69">
        <v>0</v>
      </c>
      <c r="R7" s="69">
        <v>2</v>
      </c>
      <c r="S7" s="69">
        <v>0</v>
      </c>
      <c r="T7" s="69">
        <v>0</v>
      </c>
      <c r="U7" s="69">
        <v>0</v>
      </c>
      <c r="V7" s="69">
        <v>0</v>
      </c>
      <c r="W7" s="70">
        <v>46</v>
      </c>
      <c r="X7" s="131">
        <f t="shared" si="0"/>
        <v>0.89130434782608692</v>
      </c>
    </row>
    <row r="8" spans="1:24" x14ac:dyDescent="0.25">
      <c r="A8" s="71"/>
      <c r="B8" s="75"/>
      <c r="C8" s="73" t="s">
        <v>26</v>
      </c>
      <c r="D8" s="69">
        <v>5</v>
      </c>
      <c r="E8" s="69">
        <v>0</v>
      </c>
      <c r="F8" s="69">
        <v>3</v>
      </c>
      <c r="G8" s="69">
        <v>9</v>
      </c>
      <c r="H8" s="69">
        <v>0</v>
      </c>
      <c r="I8" s="69">
        <v>1</v>
      </c>
      <c r="J8" s="69">
        <v>0</v>
      </c>
      <c r="K8" s="69">
        <v>0</v>
      </c>
      <c r="L8" s="69">
        <v>0</v>
      </c>
      <c r="M8" s="69">
        <v>0</v>
      </c>
      <c r="N8" s="69">
        <v>0</v>
      </c>
      <c r="O8" s="69">
        <v>0</v>
      </c>
      <c r="P8" s="69">
        <v>0</v>
      </c>
      <c r="Q8" s="69">
        <v>0</v>
      </c>
      <c r="R8" s="69">
        <v>1</v>
      </c>
      <c r="S8" s="69">
        <v>0</v>
      </c>
      <c r="T8" s="69">
        <v>0</v>
      </c>
      <c r="U8" s="69">
        <v>0</v>
      </c>
      <c r="V8" s="69">
        <v>0</v>
      </c>
      <c r="W8" s="70">
        <v>19</v>
      </c>
      <c r="X8" s="131">
        <f t="shared" si="0"/>
        <v>0.89473684210526316</v>
      </c>
    </row>
    <row r="9" spans="1:24" x14ac:dyDescent="0.25">
      <c r="A9" s="71"/>
      <c r="B9" s="75"/>
      <c r="C9" s="73" t="s">
        <v>27</v>
      </c>
      <c r="D9" s="69">
        <v>21</v>
      </c>
      <c r="E9" s="69">
        <v>0</v>
      </c>
      <c r="F9" s="69">
        <v>14</v>
      </c>
      <c r="G9" s="69">
        <v>7</v>
      </c>
      <c r="H9" s="69">
        <v>2</v>
      </c>
      <c r="I9" s="69">
        <v>4</v>
      </c>
      <c r="J9" s="69">
        <v>0</v>
      </c>
      <c r="K9" s="69">
        <v>0</v>
      </c>
      <c r="L9" s="69">
        <v>0</v>
      </c>
      <c r="M9" s="69">
        <v>0</v>
      </c>
      <c r="N9" s="69">
        <v>0</v>
      </c>
      <c r="O9" s="69">
        <v>0</v>
      </c>
      <c r="P9" s="69">
        <v>0</v>
      </c>
      <c r="Q9" s="69">
        <v>0</v>
      </c>
      <c r="R9" s="69">
        <v>5</v>
      </c>
      <c r="S9" s="69">
        <v>0</v>
      </c>
      <c r="T9" s="69">
        <v>0</v>
      </c>
      <c r="U9" s="69">
        <v>1</v>
      </c>
      <c r="V9" s="69">
        <v>0</v>
      </c>
      <c r="W9" s="70">
        <v>54</v>
      </c>
      <c r="X9" s="131">
        <f t="shared" si="0"/>
        <v>0.81481481481481477</v>
      </c>
    </row>
    <row r="10" spans="1:24" x14ac:dyDescent="0.25">
      <c r="A10" s="71"/>
      <c r="B10" s="75"/>
      <c r="C10" s="73" t="s">
        <v>28</v>
      </c>
      <c r="D10" s="69">
        <v>11</v>
      </c>
      <c r="E10" s="69">
        <v>0</v>
      </c>
      <c r="F10" s="69">
        <v>18</v>
      </c>
      <c r="G10" s="69">
        <v>1</v>
      </c>
      <c r="H10" s="69">
        <v>0</v>
      </c>
      <c r="I10" s="69">
        <v>0</v>
      </c>
      <c r="J10" s="69">
        <v>0</v>
      </c>
      <c r="K10" s="69">
        <v>0</v>
      </c>
      <c r="L10" s="69">
        <v>0</v>
      </c>
      <c r="M10" s="69">
        <v>0</v>
      </c>
      <c r="N10" s="69">
        <v>0</v>
      </c>
      <c r="O10" s="69">
        <v>0</v>
      </c>
      <c r="P10" s="69">
        <v>0</v>
      </c>
      <c r="Q10" s="69">
        <v>0</v>
      </c>
      <c r="R10" s="69">
        <v>1</v>
      </c>
      <c r="S10" s="69">
        <v>0</v>
      </c>
      <c r="T10" s="69">
        <v>0</v>
      </c>
      <c r="U10" s="69">
        <v>0</v>
      </c>
      <c r="V10" s="69">
        <v>0</v>
      </c>
      <c r="W10" s="70">
        <v>31</v>
      </c>
      <c r="X10" s="131">
        <f t="shared" si="0"/>
        <v>0.967741935483871</v>
      </c>
    </row>
    <row r="11" spans="1:24" x14ac:dyDescent="0.25">
      <c r="A11" s="71"/>
      <c r="B11" s="75"/>
      <c r="C11" s="73" t="s">
        <v>1103</v>
      </c>
      <c r="D11" s="69">
        <v>2</v>
      </c>
      <c r="E11" s="69">
        <v>0</v>
      </c>
      <c r="F11" s="69">
        <v>7</v>
      </c>
      <c r="G11" s="69">
        <v>5</v>
      </c>
      <c r="H11" s="69">
        <v>3</v>
      </c>
      <c r="I11" s="69">
        <v>0</v>
      </c>
      <c r="J11" s="69">
        <v>0</v>
      </c>
      <c r="K11" s="69">
        <v>0</v>
      </c>
      <c r="L11" s="69">
        <v>0</v>
      </c>
      <c r="M11" s="69">
        <v>0</v>
      </c>
      <c r="N11" s="69">
        <v>0</v>
      </c>
      <c r="O11" s="69">
        <v>0</v>
      </c>
      <c r="P11" s="69">
        <v>0</v>
      </c>
      <c r="Q11" s="69">
        <v>0</v>
      </c>
      <c r="R11" s="69">
        <v>2</v>
      </c>
      <c r="S11" s="69">
        <v>1</v>
      </c>
      <c r="T11" s="69">
        <v>0</v>
      </c>
      <c r="U11" s="69">
        <v>1</v>
      </c>
      <c r="V11" s="69">
        <v>0</v>
      </c>
      <c r="W11" s="70">
        <v>21</v>
      </c>
      <c r="X11" s="131">
        <f t="shared" si="0"/>
        <v>0.80952380952380953</v>
      </c>
    </row>
    <row r="12" spans="1:24" x14ac:dyDescent="0.25">
      <c r="A12" s="71"/>
      <c r="B12" s="75"/>
      <c r="C12" s="73" t="s">
        <v>29</v>
      </c>
      <c r="D12" s="69">
        <v>1</v>
      </c>
      <c r="E12" s="69">
        <v>0</v>
      </c>
      <c r="F12" s="69">
        <v>6</v>
      </c>
      <c r="G12" s="69">
        <v>13</v>
      </c>
      <c r="H12" s="69">
        <v>2</v>
      </c>
      <c r="I12" s="69">
        <v>2</v>
      </c>
      <c r="J12" s="69">
        <v>0</v>
      </c>
      <c r="K12" s="69">
        <v>0</v>
      </c>
      <c r="L12" s="69">
        <v>0</v>
      </c>
      <c r="M12" s="69">
        <v>0</v>
      </c>
      <c r="N12" s="69">
        <v>0</v>
      </c>
      <c r="O12" s="69">
        <v>0</v>
      </c>
      <c r="P12" s="69">
        <v>0</v>
      </c>
      <c r="Q12" s="69">
        <v>0</v>
      </c>
      <c r="R12" s="69">
        <v>2</v>
      </c>
      <c r="S12" s="69">
        <v>0</v>
      </c>
      <c r="T12" s="69">
        <v>0</v>
      </c>
      <c r="U12" s="69">
        <v>1</v>
      </c>
      <c r="V12" s="69">
        <v>0</v>
      </c>
      <c r="W12" s="70">
        <v>27</v>
      </c>
      <c r="X12" s="131">
        <f t="shared" si="0"/>
        <v>0.81481481481481477</v>
      </c>
    </row>
    <row r="13" spans="1:24" x14ac:dyDescent="0.25">
      <c r="A13" s="71"/>
      <c r="B13" s="75"/>
      <c r="C13" s="73" t="s">
        <v>1796</v>
      </c>
      <c r="D13" s="69">
        <v>1</v>
      </c>
      <c r="E13" s="69">
        <v>0</v>
      </c>
      <c r="F13" s="69">
        <v>6</v>
      </c>
      <c r="G13" s="69">
        <v>8</v>
      </c>
      <c r="H13" s="69">
        <v>1</v>
      </c>
      <c r="I13" s="69">
        <v>0</v>
      </c>
      <c r="J13" s="69">
        <v>0</v>
      </c>
      <c r="K13" s="69">
        <v>0</v>
      </c>
      <c r="L13" s="69">
        <v>0</v>
      </c>
      <c r="M13" s="69">
        <v>0</v>
      </c>
      <c r="N13" s="69">
        <v>0</v>
      </c>
      <c r="O13" s="69">
        <v>0</v>
      </c>
      <c r="P13" s="69">
        <v>0</v>
      </c>
      <c r="Q13" s="69">
        <v>0</v>
      </c>
      <c r="R13" s="69">
        <v>1</v>
      </c>
      <c r="S13" s="69">
        <v>0</v>
      </c>
      <c r="T13" s="69">
        <v>0</v>
      </c>
      <c r="U13" s="69">
        <v>2</v>
      </c>
      <c r="V13" s="69">
        <v>0</v>
      </c>
      <c r="W13" s="70">
        <v>19</v>
      </c>
      <c r="X13" s="131">
        <f t="shared" si="0"/>
        <v>0.84210526315789469</v>
      </c>
    </row>
    <row r="14" spans="1:24" x14ac:dyDescent="0.25">
      <c r="A14" s="71"/>
      <c r="B14" s="75"/>
      <c r="C14" s="73" t="s">
        <v>30</v>
      </c>
      <c r="D14" s="69">
        <v>3</v>
      </c>
      <c r="E14" s="69">
        <v>0</v>
      </c>
      <c r="F14" s="69">
        <v>3</v>
      </c>
      <c r="G14" s="69">
        <v>3</v>
      </c>
      <c r="H14" s="69">
        <v>0</v>
      </c>
      <c r="I14" s="69">
        <v>0</v>
      </c>
      <c r="J14" s="69">
        <v>0</v>
      </c>
      <c r="K14" s="69">
        <v>0</v>
      </c>
      <c r="L14" s="69">
        <v>0</v>
      </c>
      <c r="M14" s="69">
        <v>0</v>
      </c>
      <c r="N14" s="69">
        <v>0</v>
      </c>
      <c r="O14" s="69">
        <v>0</v>
      </c>
      <c r="P14" s="69">
        <v>0</v>
      </c>
      <c r="Q14" s="69">
        <v>0</v>
      </c>
      <c r="R14" s="69">
        <v>0</v>
      </c>
      <c r="S14" s="69">
        <v>0</v>
      </c>
      <c r="T14" s="69">
        <v>0</v>
      </c>
      <c r="U14" s="69">
        <v>1</v>
      </c>
      <c r="V14" s="69">
        <v>0</v>
      </c>
      <c r="W14" s="70">
        <v>10</v>
      </c>
      <c r="X14" s="131">
        <f t="shared" si="0"/>
        <v>0.9</v>
      </c>
    </row>
    <row r="15" spans="1:24" x14ac:dyDescent="0.25">
      <c r="A15" s="71"/>
      <c r="B15" s="75"/>
      <c r="C15" s="73" t="s">
        <v>32</v>
      </c>
      <c r="D15" s="69">
        <v>6</v>
      </c>
      <c r="E15" s="69">
        <v>0</v>
      </c>
      <c r="F15" s="69">
        <v>12</v>
      </c>
      <c r="G15" s="69">
        <v>4</v>
      </c>
      <c r="H15" s="69">
        <v>2</v>
      </c>
      <c r="I15" s="69">
        <v>0</v>
      </c>
      <c r="J15" s="69">
        <v>0</v>
      </c>
      <c r="K15" s="69">
        <v>0</v>
      </c>
      <c r="L15" s="69">
        <v>0</v>
      </c>
      <c r="M15" s="69">
        <v>0</v>
      </c>
      <c r="N15" s="69">
        <v>0</v>
      </c>
      <c r="O15" s="69">
        <v>0</v>
      </c>
      <c r="P15" s="69">
        <v>0</v>
      </c>
      <c r="Q15" s="69">
        <v>0</v>
      </c>
      <c r="R15" s="69">
        <v>0</v>
      </c>
      <c r="S15" s="69">
        <v>0</v>
      </c>
      <c r="T15" s="69">
        <v>1</v>
      </c>
      <c r="U15" s="69">
        <v>1</v>
      </c>
      <c r="V15" s="69">
        <v>0</v>
      </c>
      <c r="W15" s="70">
        <v>26</v>
      </c>
      <c r="X15" s="131">
        <f t="shared" si="0"/>
        <v>0.92307692307692313</v>
      </c>
    </row>
    <row r="16" spans="1:24" x14ac:dyDescent="0.25">
      <c r="A16" s="71"/>
      <c r="B16" s="75"/>
      <c r="C16" s="73" t="s">
        <v>33</v>
      </c>
      <c r="D16" s="69">
        <v>1</v>
      </c>
      <c r="E16" s="69">
        <v>0</v>
      </c>
      <c r="F16" s="69">
        <v>0</v>
      </c>
      <c r="G16" s="69">
        <v>1</v>
      </c>
      <c r="H16" s="69">
        <v>0</v>
      </c>
      <c r="I16" s="69">
        <v>0</v>
      </c>
      <c r="J16" s="69">
        <v>0</v>
      </c>
      <c r="K16" s="69">
        <v>0</v>
      </c>
      <c r="L16" s="69">
        <v>0</v>
      </c>
      <c r="M16" s="69">
        <v>0</v>
      </c>
      <c r="N16" s="69">
        <v>0</v>
      </c>
      <c r="O16" s="69">
        <v>0</v>
      </c>
      <c r="P16" s="69">
        <v>0</v>
      </c>
      <c r="Q16" s="69">
        <v>0</v>
      </c>
      <c r="R16" s="69">
        <v>0</v>
      </c>
      <c r="S16" s="69">
        <v>0</v>
      </c>
      <c r="T16" s="69">
        <v>0</v>
      </c>
      <c r="U16" s="69">
        <v>0</v>
      </c>
      <c r="V16" s="69">
        <v>0</v>
      </c>
      <c r="W16" s="70">
        <v>2</v>
      </c>
      <c r="X16" s="131">
        <f t="shared" si="0"/>
        <v>1</v>
      </c>
    </row>
    <row r="17" spans="1:24" x14ac:dyDescent="0.25">
      <c r="A17" s="71"/>
      <c r="B17" s="75"/>
      <c r="C17" s="73" t="s">
        <v>1104</v>
      </c>
      <c r="D17" s="69">
        <v>9</v>
      </c>
      <c r="E17" s="69">
        <v>0</v>
      </c>
      <c r="F17" s="69">
        <v>5</v>
      </c>
      <c r="G17" s="69">
        <v>3</v>
      </c>
      <c r="H17" s="69">
        <v>0</v>
      </c>
      <c r="I17" s="69">
        <v>0</v>
      </c>
      <c r="J17" s="69">
        <v>0</v>
      </c>
      <c r="K17" s="69">
        <v>0</v>
      </c>
      <c r="L17" s="69">
        <v>0</v>
      </c>
      <c r="M17" s="69">
        <v>0</v>
      </c>
      <c r="N17" s="69">
        <v>0</v>
      </c>
      <c r="O17" s="69">
        <v>0</v>
      </c>
      <c r="P17" s="69">
        <v>0</v>
      </c>
      <c r="Q17" s="69">
        <v>0</v>
      </c>
      <c r="R17" s="69">
        <v>1</v>
      </c>
      <c r="S17" s="69">
        <v>0</v>
      </c>
      <c r="T17" s="69">
        <v>0</v>
      </c>
      <c r="U17" s="69">
        <v>0</v>
      </c>
      <c r="V17" s="69">
        <v>0</v>
      </c>
      <c r="W17" s="70">
        <v>18</v>
      </c>
      <c r="X17" s="131">
        <f t="shared" si="0"/>
        <v>0.94444444444444442</v>
      </c>
    </row>
    <row r="18" spans="1:24" x14ac:dyDescent="0.25">
      <c r="A18" s="71"/>
      <c r="B18" s="75"/>
      <c r="C18" s="73" t="s">
        <v>36</v>
      </c>
      <c r="D18" s="69">
        <v>3</v>
      </c>
      <c r="E18" s="69">
        <v>0</v>
      </c>
      <c r="F18" s="69">
        <v>9</v>
      </c>
      <c r="G18" s="69">
        <v>7</v>
      </c>
      <c r="H18" s="69">
        <v>3</v>
      </c>
      <c r="I18" s="69">
        <v>0</v>
      </c>
      <c r="J18" s="69">
        <v>0</v>
      </c>
      <c r="K18" s="69">
        <v>0</v>
      </c>
      <c r="L18" s="69">
        <v>0</v>
      </c>
      <c r="M18" s="69">
        <v>0</v>
      </c>
      <c r="N18" s="69">
        <v>0</v>
      </c>
      <c r="O18" s="69">
        <v>0</v>
      </c>
      <c r="P18" s="69">
        <v>0</v>
      </c>
      <c r="Q18" s="69">
        <v>0</v>
      </c>
      <c r="R18" s="69">
        <v>3</v>
      </c>
      <c r="S18" s="69">
        <v>0</v>
      </c>
      <c r="T18" s="69">
        <v>0</v>
      </c>
      <c r="U18" s="69">
        <v>0</v>
      </c>
      <c r="V18" s="69">
        <v>0</v>
      </c>
      <c r="W18" s="70">
        <v>25</v>
      </c>
      <c r="X18" s="131">
        <f t="shared" si="0"/>
        <v>0.88</v>
      </c>
    </row>
    <row r="19" spans="1:24" x14ac:dyDescent="0.25">
      <c r="A19" s="71"/>
      <c r="B19" s="75"/>
      <c r="C19" s="73" t="s">
        <v>37</v>
      </c>
      <c r="D19" s="69">
        <v>2</v>
      </c>
      <c r="E19" s="69">
        <v>0</v>
      </c>
      <c r="F19" s="69">
        <v>6</v>
      </c>
      <c r="G19" s="69">
        <v>5</v>
      </c>
      <c r="H19" s="69">
        <v>0</v>
      </c>
      <c r="I19" s="69">
        <v>0</v>
      </c>
      <c r="J19" s="69">
        <v>0</v>
      </c>
      <c r="K19" s="69">
        <v>0</v>
      </c>
      <c r="L19" s="69">
        <v>0</v>
      </c>
      <c r="M19" s="69">
        <v>0</v>
      </c>
      <c r="N19" s="69">
        <v>0</v>
      </c>
      <c r="O19" s="69">
        <v>0</v>
      </c>
      <c r="P19" s="69">
        <v>0</v>
      </c>
      <c r="Q19" s="69">
        <v>0</v>
      </c>
      <c r="R19" s="69">
        <v>0</v>
      </c>
      <c r="S19" s="69">
        <v>0</v>
      </c>
      <c r="T19" s="69">
        <v>0</v>
      </c>
      <c r="U19" s="69">
        <v>0</v>
      </c>
      <c r="V19" s="69">
        <v>0</v>
      </c>
      <c r="W19" s="70">
        <v>13</v>
      </c>
      <c r="X19" s="131">
        <f t="shared" si="0"/>
        <v>1</v>
      </c>
    </row>
    <row r="20" spans="1:24" x14ac:dyDescent="0.25">
      <c r="A20" s="71"/>
      <c r="B20" s="75"/>
      <c r="C20" s="73" t="s">
        <v>38</v>
      </c>
      <c r="D20" s="69">
        <v>0</v>
      </c>
      <c r="E20" s="69">
        <v>0</v>
      </c>
      <c r="F20" s="69">
        <v>16</v>
      </c>
      <c r="G20" s="69">
        <v>12</v>
      </c>
      <c r="H20" s="69">
        <v>2</v>
      </c>
      <c r="I20" s="69">
        <v>0</v>
      </c>
      <c r="J20" s="69">
        <v>0</v>
      </c>
      <c r="K20" s="69">
        <v>0</v>
      </c>
      <c r="L20" s="69">
        <v>0</v>
      </c>
      <c r="M20" s="69">
        <v>0</v>
      </c>
      <c r="N20" s="69">
        <v>0</v>
      </c>
      <c r="O20" s="69">
        <v>0</v>
      </c>
      <c r="P20" s="69">
        <v>0</v>
      </c>
      <c r="Q20" s="69">
        <v>0</v>
      </c>
      <c r="R20" s="69">
        <v>3</v>
      </c>
      <c r="S20" s="69">
        <v>0</v>
      </c>
      <c r="T20" s="69">
        <v>0</v>
      </c>
      <c r="U20" s="69">
        <v>1</v>
      </c>
      <c r="V20" s="69">
        <v>0</v>
      </c>
      <c r="W20" s="70">
        <v>34</v>
      </c>
      <c r="X20" s="131">
        <f t="shared" si="0"/>
        <v>0.88235294117647056</v>
      </c>
    </row>
    <row r="21" spans="1:24" x14ac:dyDescent="0.25">
      <c r="A21" s="71"/>
      <c r="B21" s="75"/>
      <c r="C21" s="73" t="s">
        <v>1948</v>
      </c>
      <c r="D21" s="69">
        <v>0</v>
      </c>
      <c r="E21" s="69">
        <v>0</v>
      </c>
      <c r="F21" s="69">
        <v>13</v>
      </c>
      <c r="G21" s="69">
        <v>2</v>
      </c>
      <c r="H21" s="69">
        <v>4</v>
      </c>
      <c r="I21" s="69">
        <v>1</v>
      </c>
      <c r="J21" s="69">
        <v>0</v>
      </c>
      <c r="K21" s="69">
        <v>0</v>
      </c>
      <c r="L21" s="69">
        <v>0</v>
      </c>
      <c r="M21" s="69">
        <v>0</v>
      </c>
      <c r="N21" s="69">
        <v>0</v>
      </c>
      <c r="O21" s="69">
        <v>0</v>
      </c>
      <c r="P21" s="69">
        <v>0</v>
      </c>
      <c r="Q21" s="69">
        <v>0</v>
      </c>
      <c r="R21" s="69">
        <v>0</v>
      </c>
      <c r="S21" s="69">
        <v>0</v>
      </c>
      <c r="T21" s="69">
        <v>0</v>
      </c>
      <c r="U21" s="69">
        <v>2</v>
      </c>
      <c r="V21" s="69">
        <v>0</v>
      </c>
      <c r="W21" s="70">
        <v>22</v>
      </c>
      <c r="X21" s="131">
        <f t="shared" si="0"/>
        <v>0.86363636363636365</v>
      </c>
    </row>
    <row r="22" spans="1:24" x14ac:dyDescent="0.25">
      <c r="A22" s="71"/>
      <c r="B22" s="75"/>
      <c r="C22" s="73" t="s">
        <v>39</v>
      </c>
      <c r="D22" s="69">
        <v>6</v>
      </c>
      <c r="E22" s="69">
        <v>0</v>
      </c>
      <c r="F22" s="69">
        <v>13</v>
      </c>
      <c r="G22" s="69">
        <v>3</v>
      </c>
      <c r="H22" s="69">
        <v>0</v>
      </c>
      <c r="I22" s="69">
        <v>1</v>
      </c>
      <c r="J22" s="69">
        <v>0</v>
      </c>
      <c r="K22" s="69">
        <v>0</v>
      </c>
      <c r="L22" s="69">
        <v>0</v>
      </c>
      <c r="M22" s="69">
        <v>0</v>
      </c>
      <c r="N22" s="69">
        <v>0</v>
      </c>
      <c r="O22" s="69">
        <v>0</v>
      </c>
      <c r="P22" s="69">
        <v>0</v>
      </c>
      <c r="Q22" s="69">
        <v>0</v>
      </c>
      <c r="R22" s="69">
        <v>2</v>
      </c>
      <c r="S22" s="69">
        <v>0</v>
      </c>
      <c r="T22" s="69">
        <v>0</v>
      </c>
      <c r="U22" s="69">
        <v>4</v>
      </c>
      <c r="V22" s="69">
        <v>0</v>
      </c>
      <c r="W22" s="70">
        <v>29</v>
      </c>
      <c r="X22" s="131">
        <f t="shared" si="0"/>
        <v>0.75862068965517238</v>
      </c>
    </row>
    <row r="23" spans="1:24" x14ac:dyDescent="0.25">
      <c r="A23" s="71"/>
      <c r="B23" s="75"/>
      <c r="C23" s="73" t="s">
        <v>40</v>
      </c>
      <c r="D23" s="69">
        <v>1</v>
      </c>
      <c r="E23" s="69">
        <v>0</v>
      </c>
      <c r="F23" s="69">
        <v>2</v>
      </c>
      <c r="G23" s="69">
        <v>1</v>
      </c>
      <c r="H23" s="69">
        <v>0</v>
      </c>
      <c r="I23" s="69">
        <v>0</v>
      </c>
      <c r="J23" s="69">
        <v>0</v>
      </c>
      <c r="K23" s="69">
        <v>0</v>
      </c>
      <c r="L23" s="69">
        <v>0</v>
      </c>
      <c r="M23" s="69">
        <v>0</v>
      </c>
      <c r="N23" s="69">
        <v>0</v>
      </c>
      <c r="O23" s="69">
        <v>0</v>
      </c>
      <c r="P23" s="69">
        <v>0</v>
      </c>
      <c r="Q23" s="69">
        <v>0</v>
      </c>
      <c r="R23" s="69">
        <v>0</v>
      </c>
      <c r="S23" s="69">
        <v>0</v>
      </c>
      <c r="T23" s="69">
        <v>0</v>
      </c>
      <c r="U23" s="69">
        <v>0</v>
      </c>
      <c r="V23" s="69">
        <v>0</v>
      </c>
      <c r="W23" s="70">
        <v>4</v>
      </c>
      <c r="X23" s="131">
        <f t="shared" si="0"/>
        <v>1</v>
      </c>
    </row>
    <row r="24" spans="1:24" x14ac:dyDescent="0.25">
      <c r="A24" s="71"/>
      <c r="B24" s="75"/>
      <c r="C24" s="73" t="s">
        <v>1797</v>
      </c>
      <c r="D24" s="69">
        <v>0</v>
      </c>
      <c r="E24" s="69">
        <v>0</v>
      </c>
      <c r="F24" s="69">
        <v>3</v>
      </c>
      <c r="G24" s="69">
        <v>4</v>
      </c>
      <c r="H24" s="69">
        <v>0</v>
      </c>
      <c r="I24" s="69">
        <v>0</v>
      </c>
      <c r="J24" s="69">
        <v>0</v>
      </c>
      <c r="K24" s="69">
        <v>0</v>
      </c>
      <c r="L24" s="69">
        <v>0</v>
      </c>
      <c r="M24" s="69">
        <v>0</v>
      </c>
      <c r="N24" s="69">
        <v>0</v>
      </c>
      <c r="O24" s="69">
        <v>0</v>
      </c>
      <c r="P24" s="69">
        <v>0</v>
      </c>
      <c r="Q24" s="69">
        <v>0</v>
      </c>
      <c r="R24" s="69">
        <v>0</v>
      </c>
      <c r="S24" s="69">
        <v>0</v>
      </c>
      <c r="T24" s="69">
        <v>1</v>
      </c>
      <c r="U24" s="69">
        <v>1</v>
      </c>
      <c r="V24" s="69">
        <v>0</v>
      </c>
      <c r="W24" s="70">
        <v>9</v>
      </c>
      <c r="X24" s="131">
        <f t="shared" si="0"/>
        <v>0.77777777777777779</v>
      </c>
    </row>
    <row r="25" spans="1:24" x14ac:dyDescent="0.25">
      <c r="A25" s="71"/>
      <c r="B25" s="75"/>
      <c r="C25" s="73" t="s">
        <v>41</v>
      </c>
      <c r="D25" s="69">
        <v>9</v>
      </c>
      <c r="E25" s="69">
        <v>0</v>
      </c>
      <c r="F25" s="69">
        <v>16</v>
      </c>
      <c r="G25" s="69">
        <v>1</v>
      </c>
      <c r="H25" s="69">
        <v>1</v>
      </c>
      <c r="I25" s="69">
        <v>0</v>
      </c>
      <c r="J25" s="69">
        <v>0</v>
      </c>
      <c r="K25" s="69">
        <v>0</v>
      </c>
      <c r="L25" s="69">
        <v>0</v>
      </c>
      <c r="M25" s="69">
        <v>0</v>
      </c>
      <c r="N25" s="69">
        <v>0</v>
      </c>
      <c r="O25" s="69">
        <v>0</v>
      </c>
      <c r="P25" s="69">
        <v>0</v>
      </c>
      <c r="Q25" s="69">
        <v>0</v>
      </c>
      <c r="R25" s="69">
        <v>3</v>
      </c>
      <c r="S25" s="69">
        <v>0</v>
      </c>
      <c r="T25" s="69">
        <v>0</v>
      </c>
      <c r="U25" s="69">
        <v>0</v>
      </c>
      <c r="V25" s="69">
        <v>0</v>
      </c>
      <c r="W25" s="70">
        <v>30</v>
      </c>
      <c r="X25" s="131">
        <f t="shared" si="0"/>
        <v>0.9</v>
      </c>
    </row>
    <row r="26" spans="1:24" x14ac:dyDescent="0.25">
      <c r="A26" s="71"/>
      <c r="B26" s="75"/>
      <c r="C26" s="73" t="s">
        <v>1324</v>
      </c>
      <c r="D26" s="69">
        <v>1</v>
      </c>
      <c r="E26" s="69">
        <v>0</v>
      </c>
      <c r="F26" s="69">
        <v>3</v>
      </c>
      <c r="G26" s="69">
        <v>0</v>
      </c>
      <c r="H26" s="69">
        <v>0</v>
      </c>
      <c r="I26" s="69">
        <v>0</v>
      </c>
      <c r="J26" s="69">
        <v>0</v>
      </c>
      <c r="K26" s="69">
        <v>0</v>
      </c>
      <c r="L26" s="69">
        <v>0</v>
      </c>
      <c r="M26" s="69">
        <v>0</v>
      </c>
      <c r="N26" s="69">
        <v>0</v>
      </c>
      <c r="O26" s="69">
        <v>0</v>
      </c>
      <c r="P26" s="69">
        <v>0</v>
      </c>
      <c r="Q26" s="69">
        <v>0</v>
      </c>
      <c r="R26" s="69">
        <v>0</v>
      </c>
      <c r="S26" s="69">
        <v>0</v>
      </c>
      <c r="T26" s="69">
        <v>0</v>
      </c>
      <c r="U26" s="69">
        <v>0</v>
      </c>
      <c r="V26" s="69">
        <v>0</v>
      </c>
      <c r="W26" s="70">
        <v>4</v>
      </c>
      <c r="X26" s="131">
        <f t="shared" si="0"/>
        <v>1</v>
      </c>
    </row>
    <row r="27" spans="1:24" x14ac:dyDescent="0.25">
      <c r="A27" s="71"/>
      <c r="B27" s="75"/>
      <c r="C27" s="73" t="s">
        <v>2056</v>
      </c>
      <c r="D27" s="69">
        <v>3</v>
      </c>
      <c r="E27" s="69">
        <v>0</v>
      </c>
      <c r="F27" s="69">
        <v>0</v>
      </c>
      <c r="G27" s="69">
        <v>0</v>
      </c>
      <c r="H27" s="69">
        <v>0</v>
      </c>
      <c r="I27" s="69">
        <v>0</v>
      </c>
      <c r="J27" s="69">
        <v>0</v>
      </c>
      <c r="K27" s="69">
        <v>0</v>
      </c>
      <c r="L27" s="69">
        <v>0</v>
      </c>
      <c r="M27" s="69">
        <v>0</v>
      </c>
      <c r="N27" s="69">
        <v>0</v>
      </c>
      <c r="O27" s="69">
        <v>0</v>
      </c>
      <c r="P27" s="69">
        <v>0</v>
      </c>
      <c r="Q27" s="69">
        <v>0</v>
      </c>
      <c r="R27" s="69">
        <v>0</v>
      </c>
      <c r="S27" s="69">
        <v>0</v>
      </c>
      <c r="T27" s="69">
        <v>0</v>
      </c>
      <c r="U27" s="69">
        <v>0</v>
      </c>
      <c r="V27" s="69">
        <v>0</v>
      </c>
      <c r="W27" s="70">
        <v>3</v>
      </c>
      <c r="X27" s="131">
        <f t="shared" si="0"/>
        <v>1</v>
      </c>
    </row>
    <row r="28" spans="1:24" x14ac:dyDescent="0.25">
      <c r="A28" s="71"/>
      <c r="B28" s="75"/>
      <c r="C28" s="73" t="s">
        <v>43</v>
      </c>
      <c r="D28" s="69">
        <v>6</v>
      </c>
      <c r="E28" s="69">
        <v>0</v>
      </c>
      <c r="F28" s="69">
        <v>2</v>
      </c>
      <c r="G28" s="69">
        <v>0</v>
      </c>
      <c r="H28" s="69">
        <v>0</v>
      </c>
      <c r="I28" s="69">
        <v>0</v>
      </c>
      <c r="J28" s="69">
        <v>0</v>
      </c>
      <c r="K28" s="69">
        <v>0</v>
      </c>
      <c r="L28" s="69">
        <v>0</v>
      </c>
      <c r="M28" s="69">
        <v>0</v>
      </c>
      <c r="N28" s="69">
        <v>0</v>
      </c>
      <c r="O28" s="69">
        <v>0</v>
      </c>
      <c r="P28" s="69">
        <v>0</v>
      </c>
      <c r="Q28" s="69">
        <v>0</v>
      </c>
      <c r="R28" s="69">
        <v>0</v>
      </c>
      <c r="S28" s="69">
        <v>0</v>
      </c>
      <c r="T28" s="69">
        <v>0</v>
      </c>
      <c r="U28" s="69">
        <v>0</v>
      </c>
      <c r="V28" s="69">
        <v>0</v>
      </c>
      <c r="W28" s="70">
        <v>8</v>
      </c>
      <c r="X28" s="131">
        <f t="shared" si="0"/>
        <v>1</v>
      </c>
    </row>
    <row r="29" spans="1:24" x14ac:dyDescent="0.25">
      <c r="A29" s="71"/>
      <c r="B29" s="75"/>
      <c r="C29" s="73" t="s">
        <v>44</v>
      </c>
      <c r="D29" s="69">
        <v>3</v>
      </c>
      <c r="E29" s="69">
        <v>0</v>
      </c>
      <c r="F29" s="69">
        <v>1</v>
      </c>
      <c r="G29" s="69">
        <v>0</v>
      </c>
      <c r="H29" s="69">
        <v>0</v>
      </c>
      <c r="I29" s="69">
        <v>0</v>
      </c>
      <c r="J29" s="69">
        <v>0</v>
      </c>
      <c r="K29" s="69">
        <v>0</v>
      </c>
      <c r="L29" s="69">
        <v>0</v>
      </c>
      <c r="M29" s="69">
        <v>0</v>
      </c>
      <c r="N29" s="69">
        <v>0</v>
      </c>
      <c r="O29" s="69">
        <v>0</v>
      </c>
      <c r="P29" s="69">
        <v>0</v>
      </c>
      <c r="Q29" s="69">
        <v>0</v>
      </c>
      <c r="R29" s="69">
        <v>0</v>
      </c>
      <c r="S29" s="69">
        <v>0</v>
      </c>
      <c r="T29" s="69">
        <v>0</v>
      </c>
      <c r="U29" s="69">
        <v>0</v>
      </c>
      <c r="V29" s="69">
        <v>0</v>
      </c>
      <c r="W29" s="70">
        <v>4</v>
      </c>
      <c r="X29" s="131">
        <f t="shared" si="0"/>
        <v>1</v>
      </c>
    </row>
    <row r="30" spans="1:24" x14ac:dyDescent="0.25">
      <c r="A30" s="71"/>
      <c r="B30" s="75"/>
      <c r="C30" s="73" t="s">
        <v>1105</v>
      </c>
      <c r="D30" s="69">
        <v>1</v>
      </c>
      <c r="E30" s="69">
        <v>0</v>
      </c>
      <c r="F30" s="69">
        <v>2</v>
      </c>
      <c r="G30" s="69">
        <v>0</v>
      </c>
      <c r="H30" s="69">
        <v>0</v>
      </c>
      <c r="I30" s="69">
        <v>0</v>
      </c>
      <c r="J30" s="69">
        <v>0</v>
      </c>
      <c r="K30" s="69">
        <v>0</v>
      </c>
      <c r="L30" s="69">
        <v>0</v>
      </c>
      <c r="M30" s="69">
        <v>0</v>
      </c>
      <c r="N30" s="69">
        <v>0</v>
      </c>
      <c r="O30" s="69">
        <v>0</v>
      </c>
      <c r="P30" s="69">
        <v>0</v>
      </c>
      <c r="Q30" s="69">
        <v>0</v>
      </c>
      <c r="R30" s="69">
        <v>0</v>
      </c>
      <c r="S30" s="69">
        <v>0</v>
      </c>
      <c r="T30" s="69">
        <v>0</v>
      </c>
      <c r="U30" s="69">
        <v>0</v>
      </c>
      <c r="V30" s="69">
        <v>0</v>
      </c>
      <c r="W30" s="70">
        <v>3</v>
      </c>
      <c r="X30" s="131">
        <f t="shared" si="0"/>
        <v>1</v>
      </c>
    </row>
    <row r="31" spans="1:24" x14ac:dyDescent="0.25">
      <c r="A31" s="71"/>
      <c r="B31" s="75"/>
      <c r="C31" s="73" t="s">
        <v>45</v>
      </c>
      <c r="D31" s="69">
        <v>4</v>
      </c>
      <c r="E31" s="69">
        <v>0</v>
      </c>
      <c r="F31" s="69">
        <v>0</v>
      </c>
      <c r="G31" s="69">
        <v>0</v>
      </c>
      <c r="H31" s="69">
        <v>0</v>
      </c>
      <c r="I31" s="69">
        <v>0</v>
      </c>
      <c r="J31" s="69">
        <v>0</v>
      </c>
      <c r="K31" s="69">
        <v>0</v>
      </c>
      <c r="L31" s="69">
        <v>0</v>
      </c>
      <c r="M31" s="69">
        <v>0</v>
      </c>
      <c r="N31" s="69">
        <v>0</v>
      </c>
      <c r="O31" s="69">
        <v>0</v>
      </c>
      <c r="P31" s="69">
        <v>0</v>
      </c>
      <c r="Q31" s="69">
        <v>0</v>
      </c>
      <c r="R31" s="69">
        <v>0</v>
      </c>
      <c r="S31" s="69">
        <v>0</v>
      </c>
      <c r="T31" s="69">
        <v>0</v>
      </c>
      <c r="U31" s="69">
        <v>0</v>
      </c>
      <c r="V31" s="69">
        <v>0</v>
      </c>
      <c r="W31" s="70">
        <v>4</v>
      </c>
      <c r="X31" s="131">
        <f t="shared" si="0"/>
        <v>1</v>
      </c>
    </row>
    <row r="32" spans="1:24" x14ac:dyDescent="0.25">
      <c r="A32" s="71"/>
      <c r="B32" s="75"/>
      <c r="C32" s="73" t="s">
        <v>47</v>
      </c>
      <c r="D32" s="69">
        <v>5</v>
      </c>
      <c r="E32" s="69">
        <v>0</v>
      </c>
      <c r="F32" s="69">
        <v>1</v>
      </c>
      <c r="G32" s="69">
        <v>0</v>
      </c>
      <c r="H32" s="69">
        <v>0</v>
      </c>
      <c r="I32" s="69">
        <v>0</v>
      </c>
      <c r="J32" s="69">
        <v>0</v>
      </c>
      <c r="K32" s="69">
        <v>0</v>
      </c>
      <c r="L32" s="69">
        <v>0</v>
      </c>
      <c r="M32" s="69">
        <v>0</v>
      </c>
      <c r="N32" s="69">
        <v>0</v>
      </c>
      <c r="O32" s="69">
        <v>0</v>
      </c>
      <c r="P32" s="69">
        <v>0</v>
      </c>
      <c r="Q32" s="69">
        <v>0</v>
      </c>
      <c r="R32" s="69">
        <v>0</v>
      </c>
      <c r="S32" s="69">
        <v>0</v>
      </c>
      <c r="T32" s="69">
        <v>0</v>
      </c>
      <c r="U32" s="69">
        <v>0</v>
      </c>
      <c r="V32" s="69">
        <v>0</v>
      </c>
      <c r="W32" s="70">
        <v>6</v>
      </c>
      <c r="X32" s="131">
        <f t="shared" si="0"/>
        <v>1</v>
      </c>
    </row>
    <row r="33" spans="1:24" x14ac:dyDescent="0.25">
      <c r="A33" s="71"/>
      <c r="B33" s="75"/>
      <c r="C33" s="73" t="s">
        <v>1949</v>
      </c>
      <c r="D33" s="69">
        <v>2</v>
      </c>
      <c r="E33" s="69">
        <v>0</v>
      </c>
      <c r="F33" s="69">
        <v>4</v>
      </c>
      <c r="G33" s="69">
        <v>10</v>
      </c>
      <c r="H33" s="69">
        <v>6</v>
      </c>
      <c r="I33" s="69">
        <v>0</v>
      </c>
      <c r="J33" s="69">
        <v>0</v>
      </c>
      <c r="K33" s="69">
        <v>0</v>
      </c>
      <c r="L33" s="69">
        <v>0</v>
      </c>
      <c r="M33" s="69">
        <v>0</v>
      </c>
      <c r="N33" s="69">
        <v>0</v>
      </c>
      <c r="O33" s="69">
        <v>0</v>
      </c>
      <c r="P33" s="69">
        <v>0</v>
      </c>
      <c r="Q33" s="69">
        <v>0</v>
      </c>
      <c r="R33" s="69">
        <v>2</v>
      </c>
      <c r="S33" s="69">
        <v>0</v>
      </c>
      <c r="T33" s="69">
        <v>0</v>
      </c>
      <c r="U33" s="69">
        <v>0</v>
      </c>
      <c r="V33" s="69">
        <v>0</v>
      </c>
      <c r="W33" s="70">
        <v>24</v>
      </c>
      <c r="X33" s="131">
        <f t="shared" si="0"/>
        <v>0.91666666666666663</v>
      </c>
    </row>
    <row r="34" spans="1:24" x14ac:dyDescent="0.25">
      <c r="A34" s="71"/>
      <c r="B34" s="75"/>
      <c r="C34" s="73" t="s">
        <v>2057</v>
      </c>
      <c r="D34" s="69">
        <v>1</v>
      </c>
      <c r="E34" s="69">
        <v>0</v>
      </c>
      <c r="F34" s="69">
        <v>3</v>
      </c>
      <c r="G34" s="69">
        <v>0</v>
      </c>
      <c r="H34" s="69">
        <v>0</v>
      </c>
      <c r="I34" s="69">
        <v>0</v>
      </c>
      <c r="J34" s="69">
        <v>0</v>
      </c>
      <c r="K34" s="69">
        <v>0</v>
      </c>
      <c r="L34" s="69">
        <v>0</v>
      </c>
      <c r="M34" s="69">
        <v>0</v>
      </c>
      <c r="N34" s="69">
        <v>0</v>
      </c>
      <c r="O34" s="69">
        <v>0</v>
      </c>
      <c r="P34" s="69">
        <v>0</v>
      </c>
      <c r="Q34" s="69">
        <v>0</v>
      </c>
      <c r="R34" s="69">
        <v>0</v>
      </c>
      <c r="S34" s="69">
        <v>0</v>
      </c>
      <c r="T34" s="69">
        <v>0</v>
      </c>
      <c r="U34" s="69">
        <v>0</v>
      </c>
      <c r="V34" s="69">
        <v>0</v>
      </c>
      <c r="W34" s="70">
        <v>4</v>
      </c>
      <c r="X34" s="131">
        <f t="shared" si="0"/>
        <v>1</v>
      </c>
    </row>
    <row r="35" spans="1:24" x14ac:dyDescent="0.25">
      <c r="A35" s="71"/>
      <c r="B35" s="75"/>
      <c r="C35" s="73" t="s">
        <v>2178</v>
      </c>
      <c r="D35" s="69">
        <v>2</v>
      </c>
      <c r="E35" s="69">
        <v>0</v>
      </c>
      <c r="F35" s="69">
        <v>2</v>
      </c>
      <c r="G35" s="69">
        <v>0</v>
      </c>
      <c r="H35" s="69">
        <v>0</v>
      </c>
      <c r="I35" s="69">
        <v>0</v>
      </c>
      <c r="J35" s="69">
        <v>0</v>
      </c>
      <c r="K35" s="69">
        <v>0</v>
      </c>
      <c r="L35" s="69">
        <v>0</v>
      </c>
      <c r="M35" s="69">
        <v>0</v>
      </c>
      <c r="N35" s="69">
        <v>0</v>
      </c>
      <c r="O35" s="69">
        <v>0</v>
      </c>
      <c r="P35" s="69">
        <v>0</v>
      </c>
      <c r="Q35" s="69">
        <v>0</v>
      </c>
      <c r="R35" s="69">
        <v>0</v>
      </c>
      <c r="S35" s="69">
        <v>0</v>
      </c>
      <c r="T35" s="69">
        <v>0</v>
      </c>
      <c r="U35" s="69">
        <v>0</v>
      </c>
      <c r="V35" s="69">
        <v>0</v>
      </c>
      <c r="W35" s="70">
        <v>4</v>
      </c>
      <c r="X35" s="131">
        <f t="shared" si="0"/>
        <v>1</v>
      </c>
    </row>
    <row r="36" spans="1:24" x14ac:dyDescent="0.25">
      <c r="A36" s="71"/>
      <c r="B36" s="75"/>
      <c r="C36" s="73" t="s">
        <v>2058</v>
      </c>
      <c r="D36" s="69">
        <v>2</v>
      </c>
      <c r="E36" s="69">
        <v>0</v>
      </c>
      <c r="F36" s="69">
        <v>2</v>
      </c>
      <c r="G36" s="69">
        <v>0</v>
      </c>
      <c r="H36" s="69">
        <v>0</v>
      </c>
      <c r="I36" s="69">
        <v>0</v>
      </c>
      <c r="J36" s="69">
        <v>0</v>
      </c>
      <c r="K36" s="69">
        <v>0</v>
      </c>
      <c r="L36" s="69">
        <v>0</v>
      </c>
      <c r="M36" s="69">
        <v>0</v>
      </c>
      <c r="N36" s="69">
        <v>0</v>
      </c>
      <c r="O36" s="69">
        <v>0</v>
      </c>
      <c r="P36" s="69">
        <v>0</v>
      </c>
      <c r="Q36" s="69">
        <v>0</v>
      </c>
      <c r="R36" s="69">
        <v>0</v>
      </c>
      <c r="S36" s="69">
        <v>0</v>
      </c>
      <c r="T36" s="69">
        <v>0</v>
      </c>
      <c r="U36" s="69">
        <v>0</v>
      </c>
      <c r="V36" s="69">
        <v>0</v>
      </c>
      <c r="W36" s="70">
        <v>4</v>
      </c>
      <c r="X36" s="131">
        <f t="shared" si="0"/>
        <v>1</v>
      </c>
    </row>
    <row r="37" spans="1:24" x14ac:dyDescent="0.25">
      <c r="A37" s="71"/>
      <c r="B37" s="75"/>
      <c r="C37" s="73" t="s">
        <v>2059</v>
      </c>
      <c r="D37" s="69">
        <v>2</v>
      </c>
      <c r="E37" s="69">
        <v>0</v>
      </c>
      <c r="F37" s="69">
        <v>2</v>
      </c>
      <c r="G37" s="69">
        <v>0</v>
      </c>
      <c r="H37" s="69">
        <v>0</v>
      </c>
      <c r="I37" s="69">
        <v>0</v>
      </c>
      <c r="J37" s="69">
        <v>0</v>
      </c>
      <c r="K37" s="69">
        <v>0</v>
      </c>
      <c r="L37" s="69">
        <v>0</v>
      </c>
      <c r="M37" s="69">
        <v>0</v>
      </c>
      <c r="N37" s="69">
        <v>0</v>
      </c>
      <c r="O37" s="69">
        <v>0</v>
      </c>
      <c r="P37" s="69">
        <v>0</v>
      </c>
      <c r="Q37" s="69">
        <v>0</v>
      </c>
      <c r="R37" s="69">
        <v>0</v>
      </c>
      <c r="S37" s="69">
        <v>0</v>
      </c>
      <c r="T37" s="69">
        <v>0</v>
      </c>
      <c r="U37" s="69">
        <v>0</v>
      </c>
      <c r="V37" s="69">
        <v>0</v>
      </c>
      <c r="W37" s="70">
        <v>4</v>
      </c>
      <c r="X37" s="131">
        <f t="shared" si="0"/>
        <v>1</v>
      </c>
    </row>
    <row r="38" spans="1:24" x14ac:dyDescent="0.25">
      <c r="A38" s="71"/>
      <c r="B38" s="75"/>
      <c r="C38" s="73" t="s">
        <v>2179</v>
      </c>
      <c r="D38" s="69">
        <v>4</v>
      </c>
      <c r="E38" s="69">
        <v>0</v>
      </c>
      <c r="F38" s="69">
        <v>0</v>
      </c>
      <c r="G38" s="69">
        <v>0</v>
      </c>
      <c r="H38" s="69">
        <v>0</v>
      </c>
      <c r="I38" s="69">
        <v>0</v>
      </c>
      <c r="J38" s="69">
        <v>0</v>
      </c>
      <c r="K38" s="69">
        <v>0</v>
      </c>
      <c r="L38" s="69">
        <v>0</v>
      </c>
      <c r="M38" s="69">
        <v>0</v>
      </c>
      <c r="N38" s="69">
        <v>0</v>
      </c>
      <c r="O38" s="69">
        <v>0</v>
      </c>
      <c r="P38" s="69">
        <v>0</v>
      </c>
      <c r="Q38" s="69">
        <v>0</v>
      </c>
      <c r="R38" s="69">
        <v>0</v>
      </c>
      <c r="S38" s="69">
        <v>0</v>
      </c>
      <c r="T38" s="69">
        <v>0</v>
      </c>
      <c r="U38" s="69">
        <v>0</v>
      </c>
      <c r="V38" s="69">
        <v>0</v>
      </c>
      <c r="W38" s="70">
        <v>4</v>
      </c>
      <c r="X38" s="131">
        <f t="shared" si="0"/>
        <v>1</v>
      </c>
    </row>
    <row r="39" spans="1:24" x14ac:dyDescent="0.25">
      <c r="A39" s="71"/>
      <c r="B39" s="75"/>
      <c r="C39" s="73" t="s">
        <v>2180</v>
      </c>
      <c r="D39" s="69">
        <v>2</v>
      </c>
      <c r="E39" s="69">
        <v>0</v>
      </c>
      <c r="F39" s="69">
        <v>0</v>
      </c>
      <c r="G39" s="69">
        <v>0</v>
      </c>
      <c r="H39" s="69">
        <v>0</v>
      </c>
      <c r="I39" s="69">
        <v>0</v>
      </c>
      <c r="J39" s="69">
        <v>0</v>
      </c>
      <c r="K39" s="69">
        <v>0</v>
      </c>
      <c r="L39" s="69">
        <v>0</v>
      </c>
      <c r="M39" s="69">
        <v>0</v>
      </c>
      <c r="N39" s="69">
        <v>0</v>
      </c>
      <c r="O39" s="69">
        <v>0</v>
      </c>
      <c r="P39" s="69">
        <v>0</v>
      </c>
      <c r="Q39" s="69">
        <v>0</v>
      </c>
      <c r="R39" s="69">
        <v>1</v>
      </c>
      <c r="S39" s="69">
        <v>0</v>
      </c>
      <c r="T39" s="69">
        <v>0</v>
      </c>
      <c r="U39" s="69">
        <v>0</v>
      </c>
      <c r="V39" s="69">
        <v>0</v>
      </c>
      <c r="W39" s="70">
        <v>3</v>
      </c>
      <c r="X39" s="131">
        <f t="shared" si="0"/>
        <v>0.66666666666666663</v>
      </c>
    </row>
    <row r="40" spans="1:24" x14ac:dyDescent="0.25">
      <c r="A40" s="71"/>
      <c r="B40" s="75"/>
      <c r="C40" s="73" t="s">
        <v>49</v>
      </c>
      <c r="D40" s="69">
        <v>4</v>
      </c>
      <c r="E40" s="69">
        <v>0</v>
      </c>
      <c r="F40" s="69">
        <v>5</v>
      </c>
      <c r="G40" s="69">
        <v>1</v>
      </c>
      <c r="H40" s="69">
        <v>1</v>
      </c>
      <c r="I40" s="69">
        <v>0</v>
      </c>
      <c r="J40" s="69">
        <v>0</v>
      </c>
      <c r="K40" s="69">
        <v>0</v>
      </c>
      <c r="L40" s="69">
        <v>0</v>
      </c>
      <c r="M40" s="69">
        <v>0</v>
      </c>
      <c r="N40" s="69">
        <v>0</v>
      </c>
      <c r="O40" s="69">
        <v>0</v>
      </c>
      <c r="P40" s="69">
        <v>0</v>
      </c>
      <c r="Q40" s="69">
        <v>0</v>
      </c>
      <c r="R40" s="69">
        <v>0</v>
      </c>
      <c r="S40" s="69">
        <v>0</v>
      </c>
      <c r="T40" s="69">
        <v>0</v>
      </c>
      <c r="U40" s="69">
        <v>0</v>
      </c>
      <c r="V40" s="69">
        <v>0</v>
      </c>
      <c r="W40" s="70">
        <v>11</v>
      </c>
      <c r="X40" s="131">
        <f t="shared" si="0"/>
        <v>1</v>
      </c>
    </row>
    <row r="41" spans="1:24" x14ac:dyDescent="0.25">
      <c r="A41" s="71"/>
      <c r="B41" s="75"/>
      <c r="C41" s="73" t="s">
        <v>2061</v>
      </c>
      <c r="D41" s="69">
        <v>0</v>
      </c>
      <c r="E41" s="69">
        <v>0</v>
      </c>
      <c r="F41" s="69">
        <v>1</v>
      </c>
      <c r="G41" s="69">
        <v>0</v>
      </c>
      <c r="H41" s="69">
        <v>0</v>
      </c>
      <c r="I41" s="69">
        <v>0</v>
      </c>
      <c r="J41" s="69">
        <v>0</v>
      </c>
      <c r="K41" s="69">
        <v>0</v>
      </c>
      <c r="L41" s="69">
        <v>0</v>
      </c>
      <c r="M41" s="69">
        <v>0</v>
      </c>
      <c r="N41" s="69">
        <v>0</v>
      </c>
      <c r="O41" s="69">
        <v>0</v>
      </c>
      <c r="P41" s="69">
        <v>0</v>
      </c>
      <c r="Q41" s="69">
        <v>0</v>
      </c>
      <c r="R41" s="69">
        <v>0</v>
      </c>
      <c r="S41" s="69">
        <v>0</v>
      </c>
      <c r="T41" s="69">
        <v>0</v>
      </c>
      <c r="U41" s="69">
        <v>0</v>
      </c>
      <c r="V41" s="69">
        <v>0</v>
      </c>
      <c r="W41" s="70">
        <v>1</v>
      </c>
      <c r="X41" s="131">
        <f t="shared" si="0"/>
        <v>1</v>
      </c>
    </row>
    <row r="42" spans="1:24" x14ac:dyDescent="0.25">
      <c r="A42" s="71"/>
      <c r="B42" s="75"/>
      <c r="C42" s="73" t="s">
        <v>2181</v>
      </c>
      <c r="D42" s="69">
        <v>0</v>
      </c>
      <c r="E42" s="69">
        <v>0</v>
      </c>
      <c r="F42" s="69">
        <v>1</v>
      </c>
      <c r="G42" s="69">
        <v>0</v>
      </c>
      <c r="H42" s="69">
        <v>0</v>
      </c>
      <c r="I42" s="69">
        <v>0</v>
      </c>
      <c r="J42" s="69">
        <v>0</v>
      </c>
      <c r="K42" s="69">
        <v>0</v>
      </c>
      <c r="L42" s="69">
        <v>0</v>
      </c>
      <c r="M42" s="69">
        <v>0</v>
      </c>
      <c r="N42" s="69">
        <v>0</v>
      </c>
      <c r="O42" s="69">
        <v>0</v>
      </c>
      <c r="P42" s="69">
        <v>0</v>
      </c>
      <c r="Q42" s="69">
        <v>0</v>
      </c>
      <c r="R42" s="69">
        <v>0</v>
      </c>
      <c r="S42" s="69">
        <v>0</v>
      </c>
      <c r="T42" s="69">
        <v>0</v>
      </c>
      <c r="U42" s="69">
        <v>0</v>
      </c>
      <c r="V42" s="69">
        <v>0</v>
      </c>
      <c r="W42" s="70">
        <v>1</v>
      </c>
      <c r="X42" s="131">
        <f t="shared" si="0"/>
        <v>1</v>
      </c>
    </row>
    <row r="43" spans="1:24" x14ac:dyDescent="0.25">
      <c r="A43" s="71"/>
      <c r="B43" s="75"/>
      <c r="C43" s="73" t="s">
        <v>1950</v>
      </c>
      <c r="D43" s="69">
        <v>3</v>
      </c>
      <c r="E43" s="69">
        <v>0</v>
      </c>
      <c r="F43" s="69">
        <v>6</v>
      </c>
      <c r="G43" s="69">
        <v>1</v>
      </c>
      <c r="H43" s="69">
        <v>0</v>
      </c>
      <c r="I43" s="69">
        <v>0</v>
      </c>
      <c r="J43" s="69">
        <v>0</v>
      </c>
      <c r="K43" s="69">
        <v>0</v>
      </c>
      <c r="L43" s="69">
        <v>0</v>
      </c>
      <c r="M43" s="69">
        <v>0</v>
      </c>
      <c r="N43" s="69">
        <v>0</v>
      </c>
      <c r="O43" s="69">
        <v>0</v>
      </c>
      <c r="P43" s="69">
        <v>0</v>
      </c>
      <c r="Q43" s="69">
        <v>0</v>
      </c>
      <c r="R43" s="69">
        <v>0</v>
      </c>
      <c r="S43" s="69">
        <v>0</v>
      </c>
      <c r="T43" s="69">
        <v>0</v>
      </c>
      <c r="U43" s="69">
        <v>0</v>
      </c>
      <c r="V43" s="69">
        <v>0</v>
      </c>
      <c r="W43" s="70">
        <v>10</v>
      </c>
      <c r="X43" s="131">
        <f t="shared" si="0"/>
        <v>1</v>
      </c>
    </row>
    <row r="44" spans="1:24" x14ac:dyDescent="0.25">
      <c r="A44" s="71"/>
      <c r="B44" s="75"/>
      <c r="C44" s="73" t="s">
        <v>2182</v>
      </c>
      <c r="D44" s="69">
        <v>7</v>
      </c>
      <c r="E44" s="69">
        <v>0</v>
      </c>
      <c r="F44" s="69">
        <v>0</v>
      </c>
      <c r="G44" s="69">
        <v>0</v>
      </c>
      <c r="H44" s="69">
        <v>0</v>
      </c>
      <c r="I44" s="69">
        <v>0</v>
      </c>
      <c r="J44" s="69">
        <v>0</v>
      </c>
      <c r="K44" s="69">
        <v>0</v>
      </c>
      <c r="L44" s="69">
        <v>0</v>
      </c>
      <c r="M44" s="69">
        <v>0</v>
      </c>
      <c r="N44" s="69">
        <v>0</v>
      </c>
      <c r="O44" s="69">
        <v>0</v>
      </c>
      <c r="P44" s="69">
        <v>0</v>
      </c>
      <c r="Q44" s="69">
        <v>0</v>
      </c>
      <c r="R44" s="69">
        <v>0</v>
      </c>
      <c r="S44" s="69">
        <v>0</v>
      </c>
      <c r="T44" s="69">
        <v>0</v>
      </c>
      <c r="U44" s="69">
        <v>0</v>
      </c>
      <c r="V44" s="69">
        <v>0</v>
      </c>
      <c r="W44" s="70">
        <v>7</v>
      </c>
      <c r="X44" s="131">
        <f t="shared" si="0"/>
        <v>1</v>
      </c>
    </row>
    <row r="45" spans="1:24" x14ac:dyDescent="0.25">
      <c r="A45" s="71"/>
      <c r="B45" s="75"/>
      <c r="C45" s="73" t="s">
        <v>1952</v>
      </c>
      <c r="D45" s="69">
        <v>2</v>
      </c>
      <c r="E45" s="69">
        <v>0</v>
      </c>
      <c r="F45" s="69">
        <v>0</v>
      </c>
      <c r="G45" s="69">
        <v>0</v>
      </c>
      <c r="H45" s="69">
        <v>0</v>
      </c>
      <c r="I45" s="69">
        <v>0</v>
      </c>
      <c r="J45" s="69">
        <v>0</v>
      </c>
      <c r="K45" s="69">
        <v>0</v>
      </c>
      <c r="L45" s="69">
        <v>0</v>
      </c>
      <c r="M45" s="69">
        <v>0</v>
      </c>
      <c r="N45" s="69">
        <v>0</v>
      </c>
      <c r="O45" s="69">
        <v>0</v>
      </c>
      <c r="P45" s="69">
        <v>0</v>
      </c>
      <c r="Q45" s="69">
        <v>0</v>
      </c>
      <c r="R45" s="69">
        <v>0</v>
      </c>
      <c r="S45" s="69">
        <v>0</v>
      </c>
      <c r="T45" s="69">
        <v>0</v>
      </c>
      <c r="U45" s="69">
        <v>0</v>
      </c>
      <c r="V45" s="69">
        <v>0</v>
      </c>
      <c r="W45" s="70">
        <v>2</v>
      </c>
      <c r="X45" s="131">
        <f t="shared" si="0"/>
        <v>1</v>
      </c>
    </row>
    <row r="46" spans="1:24" ht="15.75" thickBot="1" x14ac:dyDescent="0.3">
      <c r="A46" s="76"/>
      <c r="B46" s="77"/>
      <c r="C46" s="78" t="s">
        <v>1326</v>
      </c>
      <c r="D46" s="79">
        <v>3</v>
      </c>
      <c r="E46" s="79">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80">
        <v>3</v>
      </c>
      <c r="X46" s="131">
        <f t="shared" si="0"/>
        <v>1</v>
      </c>
    </row>
    <row r="47" spans="1:24" x14ac:dyDescent="0.25">
      <c r="A47" s="81"/>
      <c r="B47" s="82" t="s">
        <v>2183</v>
      </c>
      <c r="C47" s="83" t="s">
        <v>1534</v>
      </c>
      <c r="D47" s="84">
        <v>1</v>
      </c>
      <c r="E47" s="84">
        <v>0</v>
      </c>
      <c r="F47" s="84">
        <v>5</v>
      </c>
      <c r="G47" s="84">
        <v>4</v>
      </c>
      <c r="H47" s="84">
        <v>1</v>
      </c>
      <c r="I47" s="84">
        <v>0</v>
      </c>
      <c r="J47" s="84">
        <v>0</v>
      </c>
      <c r="K47" s="84">
        <v>0</v>
      </c>
      <c r="L47" s="84">
        <v>0</v>
      </c>
      <c r="M47" s="84">
        <v>0</v>
      </c>
      <c r="N47" s="84">
        <v>0</v>
      </c>
      <c r="O47" s="84">
        <v>0</v>
      </c>
      <c r="P47" s="84">
        <v>0</v>
      </c>
      <c r="Q47" s="84">
        <v>0</v>
      </c>
      <c r="R47" s="84">
        <v>1</v>
      </c>
      <c r="S47" s="84">
        <v>0</v>
      </c>
      <c r="T47" s="84">
        <v>0</v>
      </c>
      <c r="U47" s="84">
        <v>0</v>
      </c>
      <c r="V47" s="84">
        <v>0</v>
      </c>
      <c r="W47" s="85">
        <v>12</v>
      </c>
      <c r="X47" s="131">
        <f t="shared" si="0"/>
        <v>0.91666666666666663</v>
      </c>
    </row>
    <row r="48" spans="1:24" x14ac:dyDescent="0.25">
      <c r="A48" s="71"/>
      <c r="B48" s="75"/>
      <c r="C48" s="73" t="s">
        <v>1655</v>
      </c>
      <c r="D48" s="69">
        <v>8</v>
      </c>
      <c r="E48" s="69">
        <v>0</v>
      </c>
      <c r="F48" s="69">
        <v>8</v>
      </c>
      <c r="G48" s="69">
        <v>6</v>
      </c>
      <c r="H48" s="69">
        <v>3</v>
      </c>
      <c r="I48" s="69">
        <v>0</v>
      </c>
      <c r="J48" s="69">
        <v>0</v>
      </c>
      <c r="K48" s="69">
        <v>0</v>
      </c>
      <c r="L48" s="69">
        <v>0</v>
      </c>
      <c r="M48" s="69">
        <v>0</v>
      </c>
      <c r="N48" s="69">
        <v>0</v>
      </c>
      <c r="O48" s="69">
        <v>0</v>
      </c>
      <c r="P48" s="69">
        <v>0</v>
      </c>
      <c r="Q48" s="69">
        <v>0</v>
      </c>
      <c r="R48" s="69">
        <v>1</v>
      </c>
      <c r="S48" s="69">
        <v>0</v>
      </c>
      <c r="T48" s="69">
        <v>0</v>
      </c>
      <c r="U48" s="69">
        <v>0</v>
      </c>
      <c r="V48" s="69">
        <v>0</v>
      </c>
      <c r="W48" s="70">
        <v>26</v>
      </c>
      <c r="X48" s="131">
        <f t="shared" si="0"/>
        <v>0.96153846153846156</v>
      </c>
    </row>
    <row r="49" spans="1:24" x14ac:dyDescent="0.25">
      <c r="A49" s="71"/>
      <c r="B49" s="75"/>
      <c r="C49" s="73" t="s">
        <v>2184</v>
      </c>
      <c r="D49" s="69">
        <v>3</v>
      </c>
      <c r="E49" s="69">
        <v>0</v>
      </c>
      <c r="F49" s="69">
        <v>3</v>
      </c>
      <c r="G49" s="69">
        <v>13</v>
      </c>
      <c r="H49" s="69">
        <v>4</v>
      </c>
      <c r="I49" s="69">
        <v>0</v>
      </c>
      <c r="J49" s="69">
        <v>0</v>
      </c>
      <c r="K49" s="69">
        <v>0</v>
      </c>
      <c r="L49" s="69">
        <v>0</v>
      </c>
      <c r="M49" s="69">
        <v>0</v>
      </c>
      <c r="N49" s="69">
        <v>0</v>
      </c>
      <c r="O49" s="69">
        <v>0</v>
      </c>
      <c r="P49" s="69">
        <v>0</v>
      </c>
      <c r="Q49" s="69">
        <v>0</v>
      </c>
      <c r="R49" s="69">
        <v>3</v>
      </c>
      <c r="S49" s="69">
        <v>0</v>
      </c>
      <c r="T49" s="69">
        <v>0</v>
      </c>
      <c r="U49" s="69">
        <v>0</v>
      </c>
      <c r="V49" s="69">
        <v>0</v>
      </c>
      <c r="W49" s="70">
        <v>26</v>
      </c>
      <c r="X49" s="131">
        <f t="shared" si="0"/>
        <v>0.88461538461538458</v>
      </c>
    </row>
    <row r="50" spans="1:24" x14ac:dyDescent="0.25">
      <c r="A50" s="71"/>
      <c r="B50" s="75"/>
      <c r="C50" s="73" t="s">
        <v>54</v>
      </c>
      <c r="D50" s="69">
        <v>5</v>
      </c>
      <c r="E50" s="69">
        <v>0</v>
      </c>
      <c r="F50" s="69">
        <v>6</v>
      </c>
      <c r="G50" s="69">
        <v>2</v>
      </c>
      <c r="H50" s="69">
        <v>0</v>
      </c>
      <c r="I50" s="69">
        <v>1</v>
      </c>
      <c r="J50" s="69">
        <v>0</v>
      </c>
      <c r="K50" s="69">
        <v>0</v>
      </c>
      <c r="L50" s="69">
        <v>0</v>
      </c>
      <c r="M50" s="69">
        <v>0</v>
      </c>
      <c r="N50" s="69">
        <v>0</v>
      </c>
      <c r="O50" s="69">
        <v>0</v>
      </c>
      <c r="P50" s="69">
        <v>0</v>
      </c>
      <c r="Q50" s="69">
        <v>0</v>
      </c>
      <c r="R50" s="69">
        <v>3</v>
      </c>
      <c r="S50" s="69">
        <v>0</v>
      </c>
      <c r="T50" s="69">
        <v>0</v>
      </c>
      <c r="U50" s="69">
        <v>0</v>
      </c>
      <c r="V50" s="69">
        <v>0</v>
      </c>
      <c r="W50" s="70">
        <v>17</v>
      </c>
      <c r="X50" s="131">
        <f t="shared" si="0"/>
        <v>0.76470588235294112</v>
      </c>
    </row>
    <row r="51" spans="1:24" x14ac:dyDescent="0.25">
      <c r="A51" s="71"/>
      <c r="B51" s="75"/>
      <c r="C51" s="73" t="s">
        <v>56</v>
      </c>
      <c r="D51" s="69">
        <v>2</v>
      </c>
      <c r="E51" s="69">
        <v>1</v>
      </c>
      <c r="F51" s="69">
        <v>3</v>
      </c>
      <c r="G51" s="69">
        <v>0</v>
      </c>
      <c r="H51" s="69">
        <v>0</v>
      </c>
      <c r="I51" s="69">
        <v>0</v>
      </c>
      <c r="J51" s="69">
        <v>0</v>
      </c>
      <c r="K51" s="69">
        <v>0</v>
      </c>
      <c r="L51" s="69">
        <v>0</v>
      </c>
      <c r="M51" s="69">
        <v>0</v>
      </c>
      <c r="N51" s="69">
        <v>0</v>
      </c>
      <c r="O51" s="69">
        <v>0</v>
      </c>
      <c r="P51" s="69">
        <v>0</v>
      </c>
      <c r="Q51" s="69">
        <v>0</v>
      </c>
      <c r="R51" s="69">
        <v>0</v>
      </c>
      <c r="S51" s="69">
        <v>0</v>
      </c>
      <c r="T51" s="69">
        <v>0</v>
      </c>
      <c r="U51" s="69">
        <v>0</v>
      </c>
      <c r="V51" s="69">
        <v>0</v>
      </c>
      <c r="W51" s="70">
        <v>6</v>
      </c>
      <c r="X51" s="131">
        <f t="shared" si="0"/>
        <v>0.83333333333333337</v>
      </c>
    </row>
    <row r="52" spans="1:24" x14ac:dyDescent="0.25">
      <c r="A52" s="71"/>
      <c r="B52" s="86"/>
      <c r="C52" s="73" t="s">
        <v>1436</v>
      </c>
      <c r="D52" s="69">
        <v>1</v>
      </c>
      <c r="E52" s="69">
        <v>0</v>
      </c>
      <c r="F52" s="69">
        <v>0</v>
      </c>
      <c r="G52" s="69">
        <v>0</v>
      </c>
      <c r="H52" s="69">
        <v>0</v>
      </c>
      <c r="I52" s="69">
        <v>0</v>
      </c>
      <c r="J52" s="69">
        <v>0</v>
      </c>
      <c r="K52" s="69">
        <v>0</v>
      </c>
      <c r="L52" s="69">
        <v>0</v>
      </c>
      <c r="M52" s="69">
        <v>0</v>
      </c>
      <c r="N52" s="69">
        <v>0</v>
      </c>
      <c r="O52" s="69">
        <v>0</v>
      </c>
      <c r="P52" s="69">
        <v>0</v>
      </c>
      <c r="Q52" s="69">
        <v>0</v>
      </c>
      <c r="R52" s="69">
        <v>0</v>
      </c>
      <c r="S52" s="69">
        <v>0</v>
      </c>
      <c r="T52" s="69">
        <v>0</v>
      </c>
      <c r="U52" s="69">
        <v>0</v>
      </c>
      <c r="V52" s="69">
        <v>0</v>
      </c>
      <c r="W52" s="70">
        <v>1</v>
      </c>
      <c r="X52" s="131">
        <f t="shared" si="0"/>
        <v>1</v>
      </c>
    </row>
    <row r="53" spans="1:24" x14ac:dyDescent="0.25">
      <c r="A53" s="71"/>
      <c r="B53" s="72" t="s">
        <v>2185</v>
      </c>
      <c r="C53" s="73"/>
      <c r="D53" s="74">
        <v>592</v>
      </c>
      <c r="E53" s="74">
        <v>1</v>
      </c>
      <c r="F53" s="74">
        <v>715</v>
      </c>
      <c r="G53" s="74">
        <v>623</v>
      </c>
      <c r="H53" s="74">
        <v>216</v>
      </c>
      <c r="I53" s="74">
        <v>122</v>
      </c>
      <c r="J53" s="74">
        <v>0</v>
      </c>
      <c r="K53" s="74">
        <v>0</v>
      </c>
      <c r="L53" s="74">
        <v>0</v>
      </c>
      <c r="M53" s="74">
        <v>2182</v>
      </c>
      <c r="N53" s="74">
        <v>0</v>
      </c>
      <c r="O53" s="74">
        <v>0</v>
      </c>
      <c r="P53" s="74">
        <v>0</v>
      </c>
      <c r="Q53" s="74">
        <v>0</v>
      </c>
      <c r="R53" s="74">
        <v>79</v>
      </c>
      <c r="S53" s="74">
        <v>0</v>
      </c>
      <c r="T53" s="74">
        <v>3</v>
      </c>
      <c r="U53" s="74">
        <v>126</v>
      </c>
      <c r="V53" s="74">
        <v>0</v>
      </c>
      <c r="W53" s="70">
        <v>4659</v>
      </c>
      <c r="X53" s="131">
        <f t="shared" si="0"/>
        <v>0.46061386563640266</v>
      </c>
    </row>
    <row r="54" spans="1:24" x14ac:dyDescent="0.25">
      <c r="A54" s="71"/>
      <c r="B54" s="75"/>
      <c r="C54" s="73" t="s">
        <v>1112</v>
      </c>
      <c r="D54" s="69">
        <v>40</v>
      </c>
      <c r="E54" s="69">
        <v>0</v>
      </c>
      <c r="F54" s="69">
        <v>11</v>
      </c>
      <c r="G54" s="69">
        <v>3</v>
      </c>
      <c r="H54" s="69">
        <v>2</v>
      </c>
      <c r="I54" s="69">
        <v>6</v>
      </c>
      <c r="J54" s="69">
        <v>0</v>
      </c>
      <c r="K54" s="69">
        <v>0</v>
      </c>
      <c r="L54" s="69">
        <v>0</v>
      </c>
      <c r="M54" s="69">
        <v>0</v>
      </c>
      <c r="N54" s="69">
        <v>0</v>
      </c>
      <c r="O54" s="69">
        <v>0</v>
      </c>
      <c r="P54" s="69">
        <v>0</v>
      </c>
      <c r="Q54" s="69">
        <v>0</v>
      </c>
      <c r="R54" s="69">
        <v>5</v>
      </c>
      <c r="S54" s="69">
        <v>0</v>
      </c>
      <c r="T54" s="69">
        <v>0</v>
      </c>
      <c r="U54" s="69">
        <v>3</v>
      </c>
      <c r="V54" s="69">
        <v>0</v>
      </c>
      <c r="W54" s="70">
        <v>70</v>
      </c>
      <c r="X54" s="131">
        <f t="shared" si="0"/>
        <v>0.8</v>
      </c>
    </row>
    <row r="55" spans="1:24" x14ac:dyDescent="0.25">
      <c r="A55" s="71"/>
      <c r="B55" s="75"/>
      <c r="C55" s="73" t="s">
        <v>59</v>
      </c>
      <c r="D55" s="69">
        <v>87</v>
      </c>
      <c r="E55" s="69">
        <v>0</v>
      </c>
      <c r="F55" s="69">
        <v>194</v>
      </c>
      <c r="G55" s="69">
        <v>206</v>
      </c>
      <c r="H55" s="69">
        <v>72</v>
      </c>
      <c r="I55" s="69">
        <v>48</v>
      </c>
      <c r="J55" s="69">
        <v>0</v>
      </c>
      <c r="K55" s="69">
        <v>0</v>
      </c>
      <c r="L55" s="69">
        <v>0</v>
      </c>
      <c r="M55" s="69">
        <v>655</v>
      </c>
      <c r="N55" s="69">
        <v>0</v>
      </c>
      <c r="O55" s="69">
        <v>0</v>
      </c>
      <c r="P55" s="69">
        <v>0</v>
      </c>
      <c r="Q55" s="69">
        <v>0</v>
      </c>
      <c r="R55" s="69">
        <v>17</v>
      </c>
      <c r="S55" s="69">
        <v>0</v>
      </c>
      <c r="T55" s="69">
        <v>2</v>
      </c>
      <c r="U55" s="69">
        <v>29</v>
      </c>
      <c r="V55" s="69">
        <v>0</v>
      </c>
      <c r="W55" s="70">
        <v>1310</v>
      </c>
      <c r="X55" s="131">
        <f t="shared" si="0"/>
        <v>0.42671755725190841</v>
      </c>
    </row>
    <row r="56" spans="1:24" x14ac:dyDescent="0.25">
      <c r="A56" s="71"/>
      <c r="B56" s="75"/>
      <c r="C56" s="73" t="s">
        <v>60</v>
      </c>
      <c r="D56" s="69">
        <v>53</v>
      </c>
      <c r="E56" s="69">
        <v>0</v>
      </c>
      <c r="F56" s="69">
        <v>41</v>
      </c>
      <c r="G56" s="69">
        <v>39</v>
      </c>
      <c r="H56" s="69">
        <v>16</v>
      </c>
      <c r="I56" s="69">
        <v>7</v>
      </c>
      <c r="J56" s="69">
        <v>0</v>
      </c>
      <c r="K56" s="69">
        <v>0</v>
      </c>
      <c r="L56" s="69">
        <v>0</v>
      </c>
      <c r="M56" s="69">
        <v>165</v>
      </c>
      <c r="N56" s="69">
        <v>0</v>
      </c>
      <c r="O56" s="69">
        <v>0</v>
      </c>
      <c r="P56" s="69">
        <v>0</v>
      </c>
      <c r="Q56" s="69">
        <v>0</v>
      </c>
      <c r="R56" s="69">
        <v>5</v>
      </c>
      <c r="S56" s="69">
        <v>0</v>
      </c>
      <c r="T56" s="69">
        <v>0</v>
      </c>
      <c r="U56" s="69">
        <v>4</v>
      </c>
      <c r="V56" s="69">
        <v>0</v>
      </c>
      <c r="W56" s="70">
        <v>330</v>
      </c>
      <c r="X56" s="131">
        <f t="shared" si="0"/>
        <v>0.45151515151515154</v>
      </c>
    </row>
    <row r="57" spans="1:24" x14ac:dyDescent="0.25">
      <c r="A57" s="71"/>
      <c r="B57" s="75"/>
      <c r="C57" s="73" t="s">
        <v>61</v>
      </c>
      <c r="D57" s="69">
        <v>32</v>
      </c>
      <c r="E57" s="69">
        <v>0</v>
      </c>
      <c r="F57" s="69">
        <v>45</v>
      </c>
      <c r="G57" s="69">
        <v>60</v>
      </c>
      <c r="H57" s="69">
        <v>10</v>
      </c>
      <c r="I57" s="69">
        <v>9</v>
      </c>
      <c r="J57" s="69">
        <v>0</v>
      </c>
      <c r="K57" s="69">
        <v>0</v>
      </c>
      <c r="L57" s="69">
        <v>0</v>
      </c>
      <c r="M57" s="69">
        <v>187</v>
      </c>
      <c r="N57" s="69">
        <v>0</v>
      </c>
      <c r="O57" s="69">
        <v>0</v>
      </c>
      <c r="P57" s="69">
        <v>0</v>
      </c>
      <c r="Q57" s="69">
        <v>0</v>
      </c>
      <c r="R57" s="69">
        <v>8</v>
      </c>
      <c r="S57" s="69">
        <v>0</v>
      </c>
      <c r="T57" s="69">
        <v>0</v>
      </c>
      <c r="U57" s="69">
        <v>23</v>
      </c>
      <c r="V57" s="69">
        <v>0</v>
      </c>
      <c r="W57" s="70">
        <v>374</v>
      </c>
      <c r="X57" s="131">
        <f t="shared" si="0"/>
        <v>0.39304812834224601</v>
      </c>
    </row>
    <row r="58" spans="1:24" x14ac:dyDescent="0.25">
      <c r="A58" s="71"/>
      <c r="B58" s="75"/>
      <c r="C58" s="73" t="s">
        <v>62</v>
      </c>
      <c r="D58" s="69">
        <v>15</v>
      </c>
      <c r="E58" s="69">
        <v>0</v>
      </c>
      <c r="F58" s="69">
        <v>35</v>
      </c>
      <c r="G58" s="69">
        <v>38</v>
      </c>
      <c r="H58" s="69">
        <v>20</v>
      </c>
      <c r="I58" s="69">
        <v>7</v>
      </c>
      <c r="J58" s="69">
        <v>0</v>
      </c>
      <c r="K58" s="69">
        <v>0</v>
      </c>
      <c r="L58" s="69">
        <v>0</v>
      </c>
      <c r="M58" s="69">
        <v>130</v>
      </c>
      <c r="N58" s="69">
        <v>0</v>
      </c>
      <c r="O58" s="69">
        <v>0</v>
      </c>
      <c r="P58" s="69">
        <v>0</v>
      </c>
      <c r="Q58" s="69">
        <v>0</v>
      </c>
      <c r="R58" s="69">
        <v>7</v>
      </c>
      <c r="S58" s="69">
        <v>0</v>
      </c>
      <c r="T58" s="69">
        <v>0</v>
      </c>
      <c r="U58" s="69">
        <v>8</v>
      </c>
      <c r="V58" s="69">
        <v>0</v>
      </c>
      <c r="W58" s="70">
        <v>260</v>
      </c>
      <c r="X58" s="131">
        <f t="shared" si="0"/>
        <v>0.41538461538461541</v>
      </c>
    </row>
    <row r="59" spans="1:24" x14ac:dyDescent="0.25">
      <c r="A59" s="71"/>
      <c r="B59" s="75"/>
      <c r="C59" s="73" t="s">
        <v>2064</v>
      </c>
      <c r="D59" s="69">
        <v>50</v>
      </c>
      <c r="E59" s="69">
        <v>0</v>
      </c>
      <c r="F59" s="69">
        <v>32</v>
      </c>
      <c r="G59" s="69">
        <v>8</v>
      </c>
      <c r="H59" s="69">
        <v>2</v>
      </c>
      <c r="I59" s="69">
        <v>3</v>
      </c>
      <c r="J59" s="69">
        <v>0</v>
      </c>
      <c r="K59" s="69">
        <v>0</v>
      </c>
      <c r="L59" s="69">
        <v>0</v>
      </c>
      <c r="M59" s="69">
        <v>0</v>
      </c>
      <c r="N59" s="69">
        <v>0</v>
      </c>
      <c r="O59" s="69">
        <v>0</v>
      </c>
      <c r="P59" s="69">
        <v>0</v>
      </c>
      <c r="Q59" s="69">
        <v>0</v>
      </c>
      <c r="R59" s="69">
        <v>3</v>
      </c>
      <c r="S59" s="69">
        <v>0</v>
      </c>
      <c r="T59" s="69">
        <v>0</v>
      </c>
      <c r="U59" s="69">
        <v>3</v>
      </c>
      <c r="V59" s="69">
        <v>0</v>
      </c>
      <c r="W59" s="70">
        <v>101</v>
      </c>
      <c r="X59" s="131">
        <f t="shared" si="0"/>
        <v>0.91089108910891092</v>
      </c>
    </row>
    <row r="60" spans="1:24" x14ac:dyDescent="0.25">
      <c r="A60" s="71"/>
      <c r="B60" s="75"/>
      <c r="C60" s="73" t="s">
        <v>1535</v>
      </c>
      <c r="D60" s="69">
        <v>57</v>
      </c>
      <c r="E60" s="69">
        <v>0</v>
      </c>
      <c r="F60" s="69">
        <v>87</v>
      </c>
      <c r="G60" s="69">
        <v>72</v>
      </c>
      <c r="H60" s="69">
        <v>31</v>
      </c>
      <c r="I60" s="69">
        <v>17</v>
      </c>
      <c r="J60" s="69">
        <v>0</v>
      </c>
      <c r="K60" s="69">
        <v>0</v>
      </c>
      <c r="L60" s="69">
        <v>0</v>
      </c>
      <c r="M60" s="69">
        <v>292</v>
      </c>
      <c r="N60" s="69">
        <v>0</v>
      </c>
      <c r="O60" s="69">
        <v>0</v>
      </c>
      <c r="P60" s="69">
        <v>0</v>
      </c>
      <c r="Q60" s="69">
        <v>0</v>
      </c>
      <c r="R60" s="69">
        <v>10</v>
      </c>
      <c r="S60" s="69">
        <v>0</v>
      </c>
      <c r="T60" s="69">
        <v>0</v>
      </c>
      <c r="U60" s="69">
        <v>18</v>
      </c>
      <c r="V60" s="69">
        <v>0</v>
      </c>
      <c r="W60" s="70">
        <v>584</v>
      </c>
      <c r="X60" s="131">
        <f t="shared" si="0"/>
        <v>0.42294520547945208</v>
      </c>
    </row>
    <row r="61" spans="1:24" x14ac:dyDescent="0.25">
      <c r="A61" s="71"/>
      <c r="B61" s="75"/>
      <c r="C61" s="73" t="s">
        <v>1536</v>
      </c>
      <c r="D61" s="69">
        <v>85</v>
      </c>
      <c r="E61" s="69">
        <v>0</v>
      </c>
      <c r="F61" s="69">
        <v>71</v>
      </c>
      <c r="G61" s="69">
        <v>28</v>
      </c>
      <c r="H61" s="69">
        <v>13</v>
      </c>
      <c r="I61" s="69">
        <v>4</v>
      </c>
      <c r="J61" s="69">
        <v>0</v>
      </c>
      <c r="K61" s="69">
        <v>0</v>
      </c>
      <c r="L61" s="69">
        <v>0</v>
      </c>
      <c r="M61" s="69">
        <v>204</v>
      </c>
      <c r="N61" s="69">
        <v>0</v>
      </c>
      <c r="O61" s="69">
        <v>0</v>
      </c>
      <c r="P61" s="69">
        <v>0</v>
      </c>
      <c r="Q61" s="69">
        <v>0</v>
      </c>
      <c r="R61" s="69">
        <v>1</v>
      </c>
      <c r="S61" s="69">
        <v>0</v>
      </c>
      <c r="T61" s="69">
        <v>1</v>
      </c>
      <c r="U61" s="69">
        <v>1</v>
      </c>
      <c r="V61" s="69">
        <v>0</v>
      </c>
      <c r="W61" s="70">
        <v>408</v>
      </c>
      <c r="X61" s="131">
        <f t="shared" si="0"/>
        <v>0.48284313725490197</v>
      </c>
    </row>
    <row r="62" spans="1:24" x14ac:dyDescent="0.25">
      <c r="A62" s="71"/>
      <c r="B62" s="75"/>
      <c r="C62" s="73" t="s">
        <v>66</v>
      </c>
      <c r="D62" s="69">
        <v>12</v>
      </c>
      <c r="E62" s="69">
        <v>0</v>
      </c>
      <c r="F62" s="69">
        <v>18</v>
      </c>
      <c r="G62" s="69">
        <v>7</v>
      </c>
      <c r="H62" s="69">
        <v>1</v>
      </c>
      <c r="I62" s="69">
        <v>0</v>
      </c>
      <c r="J62" s="69">
        <v>0</v>
      </c>
      <c r="K62" s="69">
        <v>0</v>
      </c>
      <c r="L62" s="69">
        <v>0</v>
      </c>
      <c r="M62" s="69">
        <v>40</v>
      </c>
      <c r="N62" s="69">
        <v>0</v>
      </c>
      <c r="O62" s="69">
        <v>0</v>
      </c>
      <c r="P62" s="69">
        <v>0</v>
      </c>
      <c r="Q62" s="69">
        <v>0</v>
      </c>
      <c r="R62" s="69">
        <v>1</v>
      </c>
      <c r="S62" s="69">
        <v>0</v>
      </c>
      <c r="T62" s="69">
        <v>0</v>
      </c>
      <c r="U62" s="69">
        <v>1</v>
      </c>
      <c r="V62" s="69">
        <v>0</v>
      </c>
      <c r="W62" s="70">
        <v>80</v>
      </c>
      <c r="X62" s="131">
        <f t="shared" si="0"/>
        <v>0.47499999999999998</v>
      </c>
    </row>
    <row r="63" spans="1:24" x14ac:dyDescent="0.25">
      <c r="A63" s="71"/>
      <c r="B63" s="75"/>
      <c r="C63" s="73" t="s">
        <v>67</v>
      </c>
      <c r="D63" s="69">
        <v>21</v>
      </c>
      <c r="E63" s="69">
        <v>1</v>
      </c>
      <c r="F63" s="69">
        <v>25</v>
      </c>
      <c r="G63" s="69">
        <v>22</v>
      </c>
      <c r="H63" s="69">
        <v>3</v>
      </c>
      <c r="I63" s="69">
        <v>0</v>
      </c>
      <c r="J63" s="69">
        <v>0</v>
      </c>
      <c r="K63" s="69">
        <v>0</v>
      </c>
      <c r="L63" s="69">
        <v>0</v>
      </c>
      <c r="M63" s="69">
        <v>76</v>
      </c>
      <c r="N63" s="69">
        <v>0</v>
      </c>
      <c r="O63" s="69">
        <v>0</v>
      </c>
      <c r="P63" s="69">
        <v>0</v>
      </c>
      <c r="Q63" s="69">
        <v>0</v>
      </c>
      <c r="R63" s="69">
        <v>3</v>
      </c>
      <c r="S63" s="69">
        <v>0</v>
      </c>
      <c r="T63" s="69">
        <v>0</v>
      </c>
      <c r="U63" s="69">
        <v>1</v>
      </c>
      <c r="V63" s="69">
        <v>0</v>
      </c>
      <c r="W63" s="70">
        <v>152</v>
      </c>
      <c r="X63" s="131">
        <f t="shared" si="0"/>
        <v>0.46710526315789475</v>
      </c>
    </row>
    <row r="64" spans="1:24" x14ac:dyDescent="0.25">
      <c r="A64" s="71"/>
      <c r="B64" s="75"/>
      <c r="C64" s="73" t="s">
        <v>68</v>
      </c>
      <c r="D64" s="69">
        <v>19</v>
      </c>
      <c r="E64" s="69">
        <v>0</v>
      </c>
      <c r="F64" s="69">
        <v>33</v>
      </c>
      <c r="G64" s="69">
        <v>54</v>
      </c>
      <c r="H64" s="69">
        <v>24</v>
      </c>
      <c r="I64" s="69">
        <v>15</v>
      </c>
      <c r="J64" s="69">
        <v>0</v>
      </c>
      <c r="K64" s="69">
        <v>0</v>
      </c>
      <c r="L64" s="69">
        <v>0</v>
      </c>
      <c r="M64" s="69">
        <v>171</v>
      </c>
      <c r="N64" s="69">
        <v>0</v>
      </c>
      <c r="O64" s="69">
        <v>0</v>
      </c>
      <c r="P64" s="69">
        <v>0</v>
      </c>
      <c r="Q64" s="69">
        <v>0</v>
      </c>
      <c r="R64" s="69">
        <v>6</v>
      </c>
      <c r="S64" s="69">
        <v>0</v>
      </c>
      <c r="T64" s="69">
        <v>0</v>
      </c>
      <c r="U64" s="69">
        <v>20</v>
      </c>
      <c r="V64" s="69">
        <v>0</v>
      </c>
      <c r="W64" s="70">
        <v>342</v>
      </c>
      <c r="X64" s="131">
        <f t="shared" si="0"/>
        <v>0.38011695906432746</v>
      </c>
    </row>
    <row r="65" spans="1:24" x14ac:dyDescent="0.25">
      <c r="A65" s="71"/>
      <c r="B65" s="75"/>
      <c r="C65" s="73" t="s">
        <v>1330</v>
      </c>
      <c r="D65" s="69">
        <v>0</v>
      </c>
      <c r="E65" s="69">
        <v>0</v>
      </c>
      <c r="F65" s="69">
        <v>0</v>
      </c>
      <c r="G65" s="69">
        <v>1</v>
      </c>
      <c r="H65" s="69">
        <v>0</v>
      </c>
      <c r="I65" s="69">
        <v>0</v>
      </c>
      <c r="J65" s="69">
        <v>0</v>
      </c>
      <c r="K65" s="69">
        <v>0</v>
      </c>
      <c r="L65" s="69">
        <v>0</v>
      </c>
      <c r="M65" s="69">
        <v>0</v>
      </c>
      <c r="N65" s="69">
        <v>0</v>
      </c>
      <c r="O65" s="69">
        <v>0</v>
      </c>
      <c r="P65" s="69">
        <v>0</v>
      </c>
      <c r="Q65" s="69">
        <v>0</v>
      </c>
      <c r="R65" s="69">
        <v>0</v>
      </c>
      <c r="S65" s="69">
        <v>0</v>
      </c>
      <c r="T65" s="69">
        <v>0</v>
      </c>
      <c r="U65" s="69">
        <v>0</v>
      </c>
      <c r="V65" s="69">
        <v>0</v>
      </c>
      <c r="W65" s="70">
        <v>1</v>
      </c>
      <c r="X65" s="131">
        <f t="shared" si="0"/>
        <v>1</v>
      </c>
    </row>
    <row r="66" spans="1:24" x14ac:dyDescent="0.25">
      <c r="A66" s="71"/>
      <c r="B66" s="75"/>
      <c r="C66" s="73" t="s">
        <v>69</v>
      </c>
      <c r="D66" s="69">
        <v>4</v>
      </c>
      <c r="E66" s="69">
        <v>0</v>
      </c>
      <c r="F66" s="69">
        <v>4</v>
      </c>
      <c r="G66" s="69">
        <v>5</v>
      </c>
      <c r="H66" s="69">
        <v>2</v>
      </c>
      <c r="I66" s="69">
        <v>0</v>
      </c>
      <c r="J66" s="69">
        <v>0</v>
      </c>
      <c r="K66" s="69">
        <v>0</v>
      </c>
      <c r="L66" s="69">
        <v>0</v>
      </c>
      <c r="M66" s="69">
        <v>24</v>
      </c>
      <c r="N66" s="69">
        <v>0</v>
      </c>
      <c r="O66" s="69">
        <v>0</v>
      </c>
      <c r="P66" s="69">
        <v>0</v>
      </c>
      <c r="Q66" s="69">
        <v>0</v>
      </c>
      <c r="R66" s="69">
        <v>3</v>
      </c>
      <c r="S66" s="69">
        <v>0</v>
      </c>
      <c r="T66" s="69">
        <v>0</v>
      </c>
      <c r="U66" s="69">
        <v>6</v>
      </c>
      <c r="V66" s="69">
        <v>0</v>
      </c>
      <c r="W66" s="70">
        <v>48</v>
      </c>
      <c r="X66" s="131">
        <f t="shared" si="0"/>
        <v>0.3125</v>
      </c>
    </row>
    <row r="67" spans="1:24" x14ac:dyDescent="0.25">
      <c r="A67" s="71"/>
      <c r="B67" s="75"/>
      <c r="C67" s="73" t="s">
        <v>70</v>
      </c>
      <c r="D67" s="69">
        <v>8</v>
      </c>
      <c r="E67" s="69">
        <v>0</v>
      </c>
      <c r="F67" s="69">
        <v>6</v>
      </c>
      <c r="G67" s="69">
        <v>8</v>
      </c>
      <c r="H67" s="69">
        <v>1</v>
      </c>
      <c r="I67" s="69">
        <v>1</v>
      </c>
      <c r="J67" s="69">
        <v>0</v>
      </c>
      <c r="K67" s="69">
        <v>0</v>
      </c>
      <c r="L67" s="69">
        <v>0</v>
      </c>
      <c r="M67" s="69">
        <v>25</v>
      </c>
      <c r="N67" s="69">
        <v>0</v>
      </c>
      <c r="O67" s="69">
        <v>0</v>
      </c>
      <c r="P67" s="69">
        <v>0</v>
      </c>
      <c r="Q67" s="69">
        <v>0</v>
      </c>
      <c r="R67" s="69">
        <v>0</v>
      </c>
      <c r="S67" s="69">
        <v>0</v>
      </c>
      <c r="T67" s="69">
        <v>0</v>
      </c>
      <c r="U67" s="69">
        <v>1</v>
      </c>
      <c r="V67" s="69">
        <v>0</v>
      </c>
      <c r="W67" s="70">
        <v>50</v>
      </c>
      <c r="X67" s="131">
        <f t="shared" ref="X67:X130" si="1">(D67+F67+G67+H67)/W67</f>
        <v>0.46</v>
      </c>
    </row>
    <row r="68" spans="1:24" x14ac:dyDescent="0.25">
      <c r="A68" s="71"/>
      <c r="B68" s="75"/>
      <c r="C68" s="73" t="s">
        <v>71</v>
      </c>
      <c r="D68" s="69">
        <v>10</v>
      </c>
      <c r="E68" s="69">
        <v>0</v>
      </c>
      <c r="F68" s="69">
        <v>21</v>
      </c>
      <c r="G68" s="69">
        <v>20</v>
      </c>
      <c r="H68" s="69">
        <v>4</v>
      </c>
      <c r="I68" s="69">
        <v>0</v>
      </c>
      <c r="J68" s="69">
        <v>0</v>
      </c>
      <c r="K68" s="69">
        <v>0</v>
      </c>
      <c r="L68" s="69">
        <v>0</v>
      </c>
      <c r="M68" s="69">
        <v>0</v>
      </c>
      <c r="N68" s="69">
        <v>0</v>
      </c>
      <c r="O68" s="69">
        <v>0</v>
      </c>
      <c r="P68" s="69">
        <v>0</v>
      </c>
      <c r="Q68" s="69">
        <v>0</v>
      </c>
      <c r="R68" s="69">
        <v>1</v>
      </c>
      <c r="S68" s="69">
        <v>0</v>
      </c>
      <c r="T68" s="69">
        <v>0</v>
      </c>
      <c r="U68" s="69">
        <v>0</v>
      </c>
      <c r="V68" s="69">
        <v>0</v>
      </c>
      <c r="W68" s="70">
        <v>56</v>
      </c>
      <c r="X68" s="131">
        <f t="shared" si="1"/>
        <v>0.9821428571428571</v>
      </c>
    </row>
    <row r="69" spans="1:24" x14ac:dyDescent="0.25">
      <c r="A69" s="71"/>
      <c r="B69" s="75"/>
      <c r="C69" s="73" t="s">
        <v>72</v>
      </c>
      <c r="D69" s="69">
        <v>4</v>
      </c>
      <c r="E69" s="69">
        <v>0</v>
      </c>
      <c r="F69" s="69">
        <v>7</v>
      </c>
      <c r="G69" s="69">
        <v>5</v>
      </c>
      <c r="H69" s="69">
        <v>2</v>
      </c>
      <c r="I69" s="69">
        <v>3</v>
      </c>
      <c r="J69" s="69">
        <v>0</v>
      </c>
      <c r="K69" s="69">
        <v>0</v>
      </c>
      <c r="L69" s="69">
        <v>0</v>
      </c>
      <c r="M69" s="69">
        <v>24</v>
      </c>
      <c r="N69" s="69">
        <v>0</v>
      </c>
      <c r="O69" s="69">
        <v>0</v>
      </c>
      <c r="P69" s="69">
        <v>0</v>
      </c>
      <c r="Q69" s="69">
        <v>0</v>
      </c>
      <c r="R69" s="69">
        <v>2</v>
      </c>
      <c r="S69" s="69">
        <v>0</v>
      </c>
      <c r="T69" s="69">
        <v>0</v>
      </c>
      <c r="U69" s="69">
        <v>1</v>
      </c>
      <c r="V69" s="69">
        <v>0</v>
      </c>
      <c r="W69" s="70">
        <v>48</v>
      </c>
      <c r="X69" s="131">
        <f t="shared" si="1"/>
        <v>0.375</v>
      </c>
    </row>
    <row r="70" spans="1:24" x14ac:dyDescent="0.25">
      <c r="A70" s="71"/>
      <c r="B70" s="75"/>
      <c r="C70" s="73" t="s">
        <v>73</v>
      </c>
      <c r="D70" s="69">
        <v>2</v>
      </c>
      <c r="E70" s="69">
        <v>0</v>
      </c>
      <c r="F70" s="69">
        <v>6</v>
      </c>
      <c r="G70" s="69">
        <v>12</v>
      </c>
      <c r="H70" s="69">
        <v>4</v>
      </c>
      <c r="I70" s="69">
        <v>0</v>
      </c>
      <c r="J70" s="69">
        <v>0</v>
      </c>
      <c r="K70" s="69">
        <v>0</v>
      </c>
      <c r="L70" s="69">
        <v>0</v>
      </c>
      <c r="M70" s="69">
        <v>24</v>
      </c>
      <c r="N70" s="69">
        <v>0</v>
      </c>
      <c r="O70" s="69">
        <v>0</v>
      </c>
      <c r="P70" s="69">
        <v>0</v>
      </c>
      <c r="Q70" s="69">
        <v>0</v>
      </c>
      <c r="R70" s="69">
        <v>0</v>
      </c>
      <c r="S70" s="69">
        <v>0</v>
      </c>
      <c r="T70" s="69">
        <v>0</v>
      </c>
      <c r="U70" s="69">
        <v>0</v>
      </c>
      <c r="V70" s="69">
        <v>0</v>
      </c>
      <c r="W70" s="70">
        <v>48</v>
      </c>
      <c r="X70" s="131">
        <f t="shared" si="1"/>
        <v>0.5</v>
      </c>
    </row>
    <row r="71" spans="1:24" x14ac:dyDescent="0.25">
      <c r="A71" s="71"/>
      <c r="B71" s="75"/>
      <c r="C71" s="73" t="s">
        <v>75</v>
      </c>
      <c r="D71" s="69">
        <v>1</v>
      </c>
      <c r="E71" s="69">
        <v>0</v>
      </c>
      <c r="F71" s="69">
        <v>16</v>
      </c>
      <c r="G71" s="69">
        <v>1</v>
      </c>
      <c r="H71" s="69">
        <v>3</v>
      </c>
      <c r="I71" s="69">
        <v>0</v>
      </c>
      <c r="J71" s="69">
        <v>0</v>
      </c>
      <c r="K71" s="69">
        <v>0</v>
      </c>
      <c r="L71" s="69">
        <v>0</v>
      </c>
      <c r="M71" s="69">
        <v>24</v>
      </c>
      <c r="N71" s="69">
        <v>0</v>
      </c>
      <c r="O71" s="69">
        <v>0</v>
      </c>
      <c r="P71" s="69">
        <v>0</v>
      </c>
      <c r="Q71" s="69">
        <v>0</v>
      </c>
      <c r="R71" s="69">
        <v>3</v>
      </c>
      <c r="S71" s="69">
        <v>0</v>
      </c>
      <c r="T71" s="69">
        <v>0</v>
      </c>
      <c r="U71" s="69">
        <v>0</v>
      </c>
      <c r="V71" s="69">
        <v>0</v>
      </c>
      <c r="W71" s="70">
        <v>48</v>
      </c>
      <c r="X71" s="131">
        <f t="shared" si="1"/>
        <v>0.4375</v>
      </c>
    </row>
    <row r="72" spans="1:24" x14ac:dyDescent="0.25">
      <c r="A72" s="71"/>
      <c r="B72" s="75"/>
      <c r="C72" s="73" t="s">
        <v>76</v>
      </c>
      <c r="D72" s="69">
        <v>3</v>
      </c>
      <c r="E72" s="69">
        <v>0</v>
      </c>
      <c r="F72" s="69">
        <v>7</v>
      </c>
      <c r="G72" s="69">
        <v>6</v>
      </c>
      <c r="H72" s="69">
        <v>1</v>
      </c>
      <c r="I72" s="69">
        <v>0</v>
      </c>
      <c r="J72" s="69">
        <v>0</v>
      </c>
      <c r="K72" s="69">
        <v>0</v>
      </c>
      <c r="L72" s="69">
        <v>0</v>
      </c>
      <c r="M72" s="69">
        <v>19</v>
      </c>
      <c r="N72" s="69">
        <v>0</v>
      </c>
      <c r="O72" s="69">
        <v>0</v>
      </c>
      <c r="P72" s="69">
        <v>0</v>
      </c>
      <c r="Q72" s="69">
        <v>0</v>
      </c>
      <c r="R72" s="69">
        <v>1</v>
      </c>
      <c r="S72" s="69">
        <v>0</v>
      </c>
      <c r="T72" s="69">
        <v>0</v>
      </c>
      <c r="U72" s="69">
        <v>1</v>
      </c>
      <c r="V72" s="69">
        <v>0</v>
      </c>
      <c r="W72" s="70">
        <v>38</v>
      </c>
      <c r="X72" s="131">
        <f t="shared" si="1"/>
        <v>0.44736842105263158</v>
      </c>
    </row>
    <row r="73" spans="1:24" x14ac:dyDescent="0.25">
      <c r="A73" s="71"/>
      <c r="B73" s="75"/>
      <c r="C73" s="73" t="s">
        <v>78</v>
      </c>
      <c r="D73" s="69">
        <v>4</v>
      </c>
      <c r="E73" s="69">
        <v>0</v>
      </c>
      <c r="F73" s="69">
        <v>3</v>
      </c>
      <c r="G73" s="69">
        <v>0</v>
      </c>
      <c r="H73" s="69">
        <v>0</v>
      </c>
      <c r="I73" s="69">
        <v>0</v>
      </c>
      <c r="J73" s="69">
        <v>0</v>
      </c>
      <c r="K73" s="69">
        <v>0</v>
      </c>
      <c r="L73" s="69">
        <v>0</v>
      </c>
      <c r="M73" s="69">
        <v>0</v>
      </c>
      <c r="N73" s="69">
        <v>0</v>
      </c>
      <c r="O73" s="69">
        <v>0</v>
      </c>
      <c r="P73" s="69">
        <v>0</v>
      </c>
      <c r="Q73" s="69">
        <v>0</v>
      </c>
      <c r="R73" s="69">
        <v>0</v>
      </c>
      <c r="S73" s="69">
        <v>0</v>
      </c>
      <c r="T73" s="69">
        <v>0</v>
      </c>
      <c r="U73" s="69">
        <v>0</v>
      </c>
      <c r="V73" s="69">
        <v>0</v>
      </c>
      <c r="W73" s="70">
        <v>7</v>
      </c>
      <c r="X73" s="131">
        <f t="shared" si="1"/>
        <v>1</v>
      </c>
    </row>
    <row r="74" spans="1:24" x14ac:dyDescent="0.25">
      <c r="A74" s="71"/>
      <c r="B74" s="75"/>
      <c r="C74" s="73" t="s">
        <v>1438</v>
      </c>
      <c r="D74" s="69">
        <v>2</v>
      </c>
      <c r="E74" s="69">
        <v>0</v>
      </c>
      <c r="F74" s="69">
        <v>3</v>
      </c>
      <c r="G74" s="69">
        <v>2</v>
      </c>
      <c r="H74" s="69">
        <v>0</v>
      </c>
      <c r="I74" s="69">
        <v>0</v>
      </c>
      <c r="J74" s="69">
        <v>0</v>
      </c>
      <c r="K74" s="69">
        <v>0</v>
      </c>
      <c r="L74" s="69">
        <v>0</v>
      </c>
      <c r="M74" s="69">
        <v>7</v>
      </c>
      <c r="N74" s="69">
        <v>0</v>
      </c>
      <c r="O74" s="69">
        <v>0</v>
      </c>
      <c r="P74" s="69">
        <v>0</v>
      </c>
      <c r="Q74" s="69">
        <v>0</v>
      </c>
      <c r="R74" s="69">
        <v>0</v>
      </c>
      <c r="S74" s="69">
        <v>0</v>
      </c>
      <c r="T74" s="69">
        <v>0</v>
      </c>
      <c r="U74" s="69">
        <v>0</v>
      </c>
      <c r="V74" s="69">
        <v>0</v>
      </c>
      <c r="W74" s="70">
        <v>14</v>
      </c>
      <c r="X74" s="131">
        <f t="shared" si="1"/>
        <v>0.5</v>
      </c>
    </row>
    <row r="75" spans="1:24" x14ac:dyDescent="0.25">
      <c r="A75" s="71"/>
      <c r="B75" s="75"/>
      <c r="C75" s="73" t="s">
        <v>79</v>
      </c>
      <c r="D75" s="69">
        <v>1</v>
      </c>
      <c r="E75" s="69">
        <v>0</v>
      </c>
      <c r="F75" s="69">
        <v>3</v>
      </c>
      <c r="G75" s="69">
        <v>0</v>
      </c>
      <c r="H75" s="69">
        <v>0</v>
      </c>
      <c r="I75" s="69">
        <v>0</v>
      </c>
      <c r="J75" s="69">
        <v>0</v>
      </c>
      <c r="K75" s="69">
        <v>0</v>
      </c>
      <c r="L75" s="69">
        <v>0</v>
      </c>
      <c r="M75" s="69">
        <v>0</v>
      </c>
      <c r="N75" s="69">
        <v>0</v>
      </c>
      <c r="O75" s="69">
        <v>0</v>
      </c>
      <c r="P75" s="69">
        <v>0</v>
      </c>
      <c r="Q75" s="69">
        <v>0</v>
      </c>
      <c r="R75" s="69">
        <v>0</v>
      </c>
      <c r="S75" s="69">
        <v>0</v>
      </c>
      <c r="T75" s="69">
        <v>0</v>
      </c>
      <c r="U75" s="69">
        <v>0</v>
      </c>
      <c r="V75" s="69">
        <v>0</v>
      </c>
      <c r="W75" s="70">
        <v>4</v>
      </c>
      <c r="X75" s="131">
        <f t="shared" si="1"/>
        <v>1</v>
      </c>
    </row>
    <row r="76" spans="1:24" x14ac:dyDescent="0.25">
      <c r="A76" s="71"/>
      <c r="B76" s="75"/>
      <c r="C76" s="73" t="s">
        <v>80</v>
      </c>
      <c r="D76" s="69">
        <v>2</v>
      </c>
      <c r="E76" s="69">
        <v>0</v>
      </c>
      <c r="F76" s="69">
        <v>1</v>
      </c>
      <c r="G76" s="69">
        <v>2</v>
      </c>
      <c r="H76" s="69">
        <v>0</v>
      </c>
      <c r="I76" s="69">
        <v>2</v>
      </c>
      <c r="J76" s="69">
        <v>0</v>
      </c>
      <c r="K76" s="69">
        <v>0</v>
      </c>
      <c r="L76" s="69">
        <v>0</v>
      </c>
      <c r="M76" s="69">
        <v>8</v>
      </c>
      <c r="N76" s="69">
        <v>0</v>
      </c>
      <c r="O76" s="69">
        <v>0</v>
      </c>
      <c r="P76" s="69">
        <v>0</v>
      </c>
      <c r="Q76" s="69">
        <v>0</v>
      </c>
      <c r="R76" s="69">
        <v>0</v>
      </c>
      <c r="S76" s="69">
        <v>0</v>
      </c>
      <c r="T76" s="69">
        <v>0</v>
      </c>
      <c r="U76" s="69">
        <v>1</v>
      </c>
      <c r="V76" s="69">
        <v>0</v>
      </c>
      <c r="W76" s="70">
        <v>16</v>
      </c>
      <c r="X76" s="131">
        <f t="shared" si="1"/>
        <v>0.3125</v>
      </c>
    </row>
    <row r="77" spans="1:24" x14ac:dyDescent="0.25">
      <c r="A77" s="71"/>
      <c r="B77" s="75"/>
      <c r="C77" s="73" t="s">
        <v>1113</v>
      </c>
      <c r="D77" s="69">
        <v>2</v>
      </c>
      <c r="E77" s="69">
        <v>0</v>
      </c>
      <c r="F77" s="69">
        <v>0</v>
      </c>
      <c r="G77" s="69">
        <v>1</v>
      </c>
      <c r="H77" s="69">
        <v>0</v>
      </c>
      <c r="I77" s="69">
        <v>0</v>
      </c>
      <c r="J77" s="69">
        <v>0</v>
      </c>
      <c r="K77" s="69">
        <v>0</v>
      </c>
      <c r="L77" s="69">
        <v>0</v>
      </c>
      <c r="M77" s="69">
        <v>0</v>
      </c>
      <c r="N77" s="69">
        <v>0</v>
      </c>
      <c r="O77" s="69">
        <v>0</v>
      </c>
      <c r="P77" s="69">
        <v>0</v>
      </c>
      <c r="Q77" s="69">
        <v>0</v>
      </c>
      <c r="R77" s="69">
        <v>0</v>
      </c>
      <c r="S77" s="69">
        <v>0</v>
      </c>
      <c r="T77" s="69">
        <v>0</v>
      </c>
      <c r="U77" s="69">
        <v>0</v>
      </c>
      <c r="V77" s="69">
        <v>0</v>
      </c>
      <c r="W77" s="70">
        <v>3</v>
      </c>
      <c r="X77" s="131">
        <f t="shared" si="1"/>
        <v>1</v>
      </c>
    </row>
    <row r="78" spans="1:24" x14ac:dyDescent="0.25">
      <c r="A78" s="71"/>
      <c r="B78" s="75"/>
      <c r="C78" s="73" t="s">
        <v>1800</v>
      </c>
      <c r="D78" s="69">
        <v>2</v>
      </c>
      <c r="E78" s="69">
        <v>0</v>
      </c>
      <c r="F78" s="69">
        <v>5</v>
      </c>
      <c r="G78" s="69">
        <v>0</v>
      </c>
      <c r="H78" s="69">
        <v>0</v>
      </c>
      <c r="I78" s="69">
        <v>0</v>
      </c>
      <c r="J78" s="69">
        <v>0</v>
      </c>
      <c r="K78" s="69">
        <v>0</v>
      </c>
      <c r="L78" s="69">
        <v>0</v>
      </c>
      <c r="M78" s="69">
        <v>7</v>
      </c>
      <c r="N78" s="69">
        <v>0</v>
      </c>
      <c r="O78" s="69">
        <v>0</v>
      </c>
      <c r="P78" s="69">
        <v>0</v>
      </c>
      <c r="Q78" s="69">
        <v>0</v>
      </c>
      <c r="R78" s="69">
        <v>0</v>
      </c>
      <c r="S78" s="69">
        <v>0</v>
      </c>
      <c r="T78" s="69">
        <v>0</v>
      </c>
      <c r="U78" s="69">
        <v>0</v>
      </c>
      <c r="V78" s="69">
        <v>0</v>
      </c>
      <c r="W78" s="70">
        <v>14</v>
      </c>
      <c r="X78" s="131">
        <f t="shared" si="1"/>
        <v>0.5</v>
      </c>
    </row>
    <row r="79" spans="1:24" x14ac:dyDescent="0.25">
      <c r="A79" s="71"/>
      <c r="B79" s="75"/>
      <c r="C79" s="73" t="s">
        <v>82</v>
      </c>
      <c r="D79" s="69">
        <v>14</v>
      </c>
      <c r="E79" s="69">
        <v>0</v>
      </c>
      <c r="F79" s="69">
        <v>16</v>
      </c>
      <c r="G79" s="69">
        <v>11</v>
      </c>
      <c r="H79" s="69">
        <v>1</v>
      </c>
      <c r="I79" s="69">
        <v>0</v>
      </c>
      <c r="J79" s="69">
        <v>0</v>
      </c>
      <c r="K79" s="69">
        <v>0</v>
      </c>
      <c r="L79" s="69">
        <v>0</v>
      </c>
      <c r="M79" s="69">
        <v>42</v>
      </c>
      <c r="N79" s="69">
        <v>0</v>
      </c>
      <c r="O79" s="69">
        <v>0</v>
      </c>
      <c r="P79" s="69">
        <v>0</v>
      </c>
      <c r="Q79" s="69">
        <v>0</v>
      </c>
      <c r="R79" s="69">
        <v>0</v>
      </c>
      <c r="S79" s="69">
        <v>0</v>
      </c>
      <c r="T79" s="69">
        <v>0</v>
      </c>
      <c r="U79" s="69">
        <v>0</v>
      </c>
      <c r="V79" s="69">
        <v>0</v>
      </c>
      <c r="W79" s="70">
        <v>84</v>
      </c>
      <c r="X79" s="131">
        <f t="shared" si="1"/>
        <v>0.5</v>
      </c>
    </row>
    <row r="80" spans="1:24" x14ac:dyDescent="0.25">
      <c r="A80" s="71"/>
      <c r="B80" s="75"/>
      <c r="C80" s="73" t="s">
        <v>83</v>
      </c>
      <c r="D80" s="69">
        <v>7</v>
      </c>
      <c r="E80" s="69">
        <v>0</v>
      </c>
      <c r="F80" s="69">
        <v>6</v>
      </c>
      <c r="G80" s="69">
        <v>1</v>
      </c>
      <c r="H80" s="69">
        <v>1</v>
      </c>
      <c r="I80" s="69">
        <v>0</v>
      </c>
      <c r="J80" s="69">
        <v>0</v>
      </c>
      <c r="K80" s="69">
        <v>0</v>
      </c>
      <c r="L80" s="69">
        <v>0</v>
      </c>
      <c r="M80" s="69">
        <v>15</v>
      </c>
      <c r="N80" s="69">
        <v>0</v>
      </c>
      <c r="O80" s="69">
        <v>0</v>
      </c>
      <c r="P80" s="69">
        <v>0</v>
      </c>
      <c r="Q80" s="69">
        <v>0</v>
      </c>
      <c r="R80" s="69">
        <v>0</v>
      </c>
      <c r="S80" s="69">
        <v>0</v>
      </c>
      <c r="T80" s="69">
        <v>0</v>
      </c>
      <c r="U80" s="69">
        <v>0</v>
      </c>
      <c r="V80" s="69">
        <v>0</v>
      </c>
      <c r="W80" s="70">
        <v>30</v>
      </c>
      <c r="X80" s="131">
        <f t="shared" si="1"/>
        <v>0.5</v>
      </c>
    </row>
    <row r="81" spans="1:24" x14ac:dyDescent="0.25">
      <c r="A81" s="71"/>
      <c r="B81" s="75"/>
      <c r="C81" s="73" t="s">
        <v>84</v>
      </c>
      <c r="D81" s="69">
        <v>4</v>
      </c>
      <c r="E81" s="69">
        <v>0</v>
      </c>
      <c r="F81" s="69">
        <v>0</v>
      </c>
      <c r="G81" s="69">
        <v>0</v>
      </c>
      <c r="H81" s="69">
        <v>0</v>
      </c>
      <c r="I81" s="69">
        <v>0</v>
      </c>
      <c r="J81" s="69">
        <v>0</v>
      </c>
      <c r="K81" s="69">
        <v>0</v>
      </c>
      <c r="L81" s="69">
        <v>0</v>
      </c>
      <c r="M81" s="69">
        <v>0</v>
      </c>
      <c r="N81" s="69">
        <v>0</v>
      </c>
      <c r="O81" s="69">
        <v>0</v>
      </c>
      <c r="P81" s="69">
        <v>0</v>
      </c>
      <c r="Q81" s="69">
        <v>0</v>
      </c>
      <c r="R81" s="69">
        <v>0</v>
      </c>
      <c r="S81" s="69">
        <v>0</v>
      </c>
      <c r="T81" s="69">
        <v>0</v>
      </c>
      <c r="U81" s="69">
        <v>0</v>
      </c>
      <c r="V81" s="69">
        <v>0</v>
      </c>
      <c r="W81" s="70">
        <v>4</v>
      </c>
      <c r="X81" s="131">
        <f t="shared" si="1"/>
        <v>1</v>
      </c>
    </row>
    <row r="82" spans="1:24" x14ac:dyDescent="0.25">
      <c r="A82" s="71"/>
      <c r="B82" s="75"/>
      <c r="C82" s="73" t="s">
        <v>85</v>
      </c>
      <c r="D82" s="69">
        <v>1</v>
      </c>
      <c r="E82" s="69">
        <v>0</v>
      </c>
      <c r="F82" s="69">
        <v>0</v>
      </c>
      <c r="G82" s="69">
        <v>0</v>
      </c>
      <c r="H82" s="69">
        <v>0</v>
      </c>
      <c r="I82" s="69">
        <v>0</v>
      </c>
      <c r="J82" s="69">
        <v>0</v>
      </c>
      <c r="K82" s="69">
        <v>0</v>
      </c>
      <c r="L82" s="69">
        <v>0</v>
      </c>
      <c r="M82" s="69">
        <v>0</v>
      </c>
      <c r="N82" s="69">
        <v>0</v>
      </c>
      <c r="O82" s="69">
        <v>0</v>
      </c>
      <c r="P82" s="69">
        <v>0</v>
      </c>
      <c r="Q82" s="69">
        <v>0</v>
      </c>
      <c r="R82" s="69">
        <v>0</v>
      </c>
      <c r="S82" s="69">
        <v>0</v>
      </c>
      <c r="T82" s="69">
        <v>0</v>
      </c>
      <c r="U82" s="69">
        <v>0</v>
      </c>
      <c r="V82" s="69">
        <v>0</v>
      </c>
      <c r="W82" s="70">
        <v>1</v>
      </c>
      <c r="X82" s="131">
        <f t="shared" si="1"/>
        <v>1</v>
      </c>
    </row>
    <row r="83" spans="1:24" x14ac:dyDescent="0.25">
      <c r="A83" s="71"/>
      <c r="B83" s="75"/>
      <c r="C83" s="73" t="s">
        <v>1115</v>
      </c>
      <c r="D83" s="69">
        <v>4</v>
      </c>
      <c r="E83" s="69">
        <v>0</v>
      </c>
      <c r="F83" s="69">
        <v>6</v>
      </c>
      <c r="G83" s="69">
        <v>0</v>
      </c>
      <c r="H83" s="69">
        <v>1</v>
      </c>
      <c r="I83" s="69">
        <v>0</v>
      </c>
      <c r="J83" s="69">
        <v>0</v>
      </c>
      <c r="K83" s="69">
        <v>0</v>
      </c>
      <c r="L83" s="69">
        <v>0</v>
      </c>
      <c r="M83" s="69">
        <v>0</v>
      </c>
      <c r="N83" s="69">
        <v>0</v>
      </c>
      <c r="O83" s="69">
        <v>0</v>
      </c>
      <c r="P83" s="69">
        <v>0</v>
      </c>
      <c r="Q83" s="69">
        <v>0</v>
      </c>
      <c r="R83" s="69">
        <v>1</v>
      </c>
      <c r="S83" s="69">
        <v>0</v>
      </c>
      <c r="T83" s="69">
        <v>0</v>
      </c>
      <c r="U83" s="69">
        <v>0</v>
      </c>
      <c r="V83" s="69">
        <v>0</v>
      </c>
      <c r="W83" s="70">
        <v>12</v>
      </c>
      <c r="X83" s="131">
        <f t="shared" si="1"/>
        <v>0.91666666666666663</v>
      </c>
    </row>
    <row r="84" spans="1:24" x14ac:dyDescent="0.25">
      <c r="A84" s="71"/>
      <c r="B84" s="75"/>
      <c r="C84" s="73" t="s">
        <v>1116</v>
      </c>
      <c r="D84" s="69">
        <v>5</v>
      </c>
      <c r="E84" s="69">
        <v>0</v>
      </c>
      <c r="F84" s="69">
        <v>2</v>
      </c>
      <c r="G84" s="69">
        <v>0</v>
      </c>
      <c r="H84" s="69">
        <v>0</v>
      </c>
      <c r="I84" s="69">
        <v>0</v>
      </c>
      <c r="J84" s="69">
        <v>0</v>
      </c>
      <c r="K84" s="69">
        <v>0</v>
      </c>
      <c r="L84" s="69">
        <v>0</v>
      </c>
      <c r="M84" s="69">
        <v>7</v>
      </c>
      <c r="N84" s="69">
        <v>0</v>
      </c>
      <c r="O84" s="69">
        <v>0</v>
      </c>
      <c r="P84" s="69">
        <v>0</v>
      </c>
      <c r="Q84" s="69">
        <v>0</v>
      </c>
      <c r="R84" s="69">
        <v>0</v>
      </c>
      <c r="S84" s="69">
        <v>0</v>
      </c>
      <c r="T84" s="69">
        <v>0</v>
      </c>
      <c r="U84" s="69">
        <v>0</v>
      </c>
      <c r="V84" s="69">
        <v>0</v>
      </c>
      <c r="W84" s="70">
        <v>14</v>
      </c>
      <c r="X84" s="131">
        <f t="shared" si="1"/>
        <v>0.5</v>
      </c>
    </row>
    <row r="85" spans="1:24" x14ac:dyDescent="0.25">
      <c r="A85" s="71"/>
      <c r="B85" s="75"/>
      <c r="C85" s="73" t="s">
        <v>88</v>
      </c>
      <c r="D85" s="69">
        <v>4</v>
      </c>
      <c r="E85" s="69">
        <v>0</v>
      </c>
      <c r="F85" s="69">
        <v>3</v>
      </c>
      <c r="G85" s="69">
        <v>7</v>
      </c>
      <c r="H85" s="69">
        <v>0</v>
      </c>
      <c r="I85" s="69">
        <v>0</v>
      </c>
      <c r="J85" s="69">
        <v>0</v>
      </c>
      <c r="K85" s="69">
        <v>0</v>
      </c>
      <c r="L85" s="69">
        <v>0</v>
      </c>
      <c r="M85" s="69">
        <v>18</v>
      </c>
      <c r="N85" s="69">
        <v>0</v>
      </c>
      <c r="O85" s="69">
        <v>0</v>
      </c>
      <c r="P85" s="69">
        <v>0</v>
      </c>
      <c r="Q85" s="69">
        <v>0</v>
      </c>
      <c r="R85" s="69">
        <v>1</v>
      </c>
      <c r="S85" s="69">
        <v>0</v>
      </c>
      <c r="T85" s="69">
        <v>0</v>
      </c>
      <c r="U85" s="69">
        <v>3</v>
      </c>
      <c r="V85" s="69">
        <v>0</v>
      </c>
      <c r="W85" s="70">
        <v>36</v>
      </c>
      <c r="X85" s="131">
        <f t="shared" si="1"/>
        <v>0.3888888888888889</v>
      </c>
    </row>
    <row r="86" spans="1:24" x14ac:dyDescent="0.25">
      <c r="A86" s="71"/>
      <c r="B86" s="75"/>
      <c r="C86" s="73" t="s">
        <v>89</v>
      </c>
      <c r="D86" s="69">
        <v>5</v>
      </c>
      <c r="E86" s="69">
        <v>0</v>
      </c>
      <c r="F86" s="69">
        <v>5</v>
      </c>
      <c r="G86" s="69">
        <v>3</v>
      </c>
      <c r="H86" s="69">
        <v>1</v>
      </c>
      <c r="I86" s="69">
        <v>0</v>
      </c>
      <c r="J86" s="69">
        <v>0</v>
      </c>
      <c r="K86" s="69">
        <v>0</v>
      </c>
      <c r="L86" s="69">
        <v>0</v>
      </c>
      <c r="M86" s="69">
        <v>16</v>
      </c>
      <c r="N86" s="69">
        <v>0</v>
      </c>
      <c r="O86" s="69">
        <v>0</v>
      </c>
      <c r="P86" s="69">
        <v>0</v>
      </c>
      <c r="Q86" s="69">
        <v>0</v>
      </c>
      <c r="R86" s="69">
        <v>0</v>
      </c>
      <c r="S86" s="69">
        <v>0</v>
      </c>
      <c r="T86" s="69">
        <v>0</v>
      </c>
      <c r="U86" s="69">
        <v>2</v>
      </c>
      <c r="V86" s="69">
        <v>0</v>
      </c>
      <c r="W86" s="70">
        <v>32</v>
      </c>
      <c r="X86" s="131">
        <f t="shared" si="1"/>
        <v>0.4375</v>
      </c>
    </row>
    <row r="87" spans="1:24" x14ac:dyDescent="0.25">
      <c r="A87" s="71"/>
      <c r="B87" s="75"/>
      <c r="C87" s="73" t="s">
        <v>90</v>
      </c>
      <c r="D87" s="69">
        <v>2</v>
      </c>
      <c r="E87" s="69">
        <v>0</v>
      </c>
      <c r="F87" s="69">
        <v>0</v>
      </c>
      <c r="G87" s="69">
        <v>0</v>
      </c>
      <c r="H87" s="69">
        <v>0</v>
      </c>
      <c r="I87" s="69">
        <v>0</v>
      </c>
      <c r="J87" s="69">
        <v>0</v>
      </c>
      <c r="K87" s="69">
        <v>0</v>
      </c>
      <c r="L87" s="69">
        <v>0</v>
      </c>
      <c r="M87" s="69">
        <v>0</v>
      </c>
      <c r="N87" s="69">
        <v>0</v>
      </c>
      <c r="O87" s="69">
        <v>0</v>
      </c>
      <c r="P87" s="69">
        <v>0</v>
      </c>
      <c r="Q87" s="69">
        <v>0</v>
      </c>
      <c r="R87" s="69">
        <v>1</v>
      </c>
      <c r="S87" s="69">
        <v>0</v>
      </c>
      <c r="T87" s="69">
        <v>0</v>
      </c>
      <c r="U87" s="69">
        <v>0</v>
      </c>
      <c r="V87" s="69">
        <v>0</v>
      </c>
      <c r="W87" s="70">
        <v>3</v>
      </c>
      <c r="X87" s="131">
        <f t="shared" si="1"/>
        <v>0.66666666666666663</v>
      </c>
    </row>
    <row r="88" spans="1:24" x14ac:dyDescent="0.25">
      <c r="A88" s="71"/>
      <c r="B88" s="75"/>
      <c r="C88" s="73" t="s">
        <v>91</v>
      </c>
      <c r="D88" s="69">
        <v>27</v>
      </c>
      <c r="E88" s="69">
        <v>0</v>
      </c>
      <c r="F88" s="69">
        <v>0</v>
      </c>
      <c r="G88" s="69">
        <v>0</v>
      </c>
      <c r="H88" s="69">
        <v>0</v>
      </c>
      <c r="I88" s="69">
        <v>0</v>
      </c>
      <c r="J88" s="69">
        <v>0</v>
      </c>
      <c r="K88" s="69">
        <v>0</v>
      </c>
      <c r="L88" s="69">
        <v>0</v>
      </c>
      <c r="M88" s="69">
        <v>0</v>
      </c>
      <c r="N88" s="69">
        <v>0</v>
      </c>
      <c r="O88" s="69">
        <v>0</v>
      </c>
      <c r="P88" s="69">
        <v>0</v>
      </c>
      <c r="Q88" s="69">
        <v>0</v>
      </c>
      <c r="R88" s="69">
        <v>0</v>
      </c>
      <c r="S88" s="69">
        <v>0</v>
      </c>
      <c r="T88" s="69">
        <v>0</v>
      </c>
      <c r="U88" s="69">
        <v>0</v>
      </c>
      <c r="V88" s="69">
        <v>0</v>
      </c>
      <c r="W88" s="70">
        <v>27</v>
      </c>
      <c r="X88" s="131">
        <f t="shared" si="1"/>
        <v>1</v>
      </c>
    </row>
    <row r="89" spans="1:24" x14ac:dyDescent="0.25">
      <c r="A89" s="71"/>
      <c r="B89" s="75"/>
      <c r="C89" s="73" t="s">
        <v>2186</v>
      </c>
      <c r="D89" s="69">
        <v>2</v>
      </c>
      <c r="E89" s="69">
        <v>0</v>
      </c>
      <c r="F89" s="69">
        <v>2</v>
      </c>
      <c r="G89" s="69">
        <v>1</v>
      </c>
      <c r="H89" s="69">
        <v>1</v>
      </c>
      <c r="I89" s="69">
        <v>0</v>
      </c>
      <c r="J89" s="69">
        <v>0</v>
      </c>
      <c r="K89" s="69">
        <v>0</v>
      </c>
      <c r="L89" s="69">
        <v>0</v>
      </c>
      <c r="M89" s="69">
        <v>0</v>
      </c>
      <c r="N89" s="69">
        <v>0</v>
      </c>
      <c r="O89" s="69">
        <v>0</v>
      </c>
      <c r="P89" s="69">
        <v>0</v>
      </c>
      <c r="Q89" s="69">
        <v>0</v>
      </c>
      <c r="R89" s="69">
        <v>0</v>
      </c>
      <c r="S89" s="69">
        <v>0</v>
      </c>
      <c r="T89" s="69">
        <v>0</v>
      </c>
      <c r="U89" s="69">
        <v>0</v>
      </c>
      <c r="V89" s="69">
        <v>0</v>
      </c>
      <c r="W89" s="70">
        <v>6</v>
      </c>
      <c r="X89" s="131">
        <f t="shared" si="1"/>
        <v>1</v>
      </c>
    </row>
    <row r="90" spans="1:24" x14ac:dyDescent="0.25">
      <c r="A90" s="71"/>
      <c r="B90" s="75"/>
      <c r="C90" s="73" t="s">
        <v>93</v>
      </c>
      <c r="D90" s="69">
        <v>0</v>
      </c>
      <c r="E90" s="69">
        <v>0</v>
      </c>
      <c r="F90" s="69">
        <v>1</v>
      </c>
      <c r="G90" s="69">
        <v>0</v>
      </c>
      <c r="H90" s="69">
        <v>0</v>
      </c>
      <c r="I90" s="69">
        <v>0</v>
      </c>
      <c r="J90" s="69">
        <v>0</v>
      </c>
      <c r="K90" s="69">
        <v>0</v>
      </c>
      <c r="L90" s="69">
        <v>0</v>
      </c>
      <c r="M90" s="69">
        <v>1</v>
      </c>
      <c r="N90" s="69">
        <v>0</v>
      </c>
      <c r="O90" s="69">
        <v>0</v>
      </c>
      <c r="P90" s="69">
        <v>0</v>
      </c>
      <c r="Q90" s="69">
        <v>0</v>
      </c>
      <c r="R90" s="69">
        <v>0</v>
      </c>
      <c r="S90" s="69">
        <v>0</v>
      </c>
      <c r="T90" s="69">
        <v>0</v>
      </c>
      <c r="U90" s="69">
        <v>0</v>
      </c>
      <c r="V90" s="69">
        <v>0</v>
      </c>
      <c r="W90" s="70">
        <v>2</v>
      </c>
      <c r="X90" s="131">
        <f t="shared" si="1"/>
        <v>0.5</v>
      </c>
    </row>
    <row r="91" spans="1:24" ht="15.75" thickBot="1" x14ac:dyDescent="0.3">
      <c r="A91" s="76"/>
      <c r="B91" s="77"/>
      <c r="C91" s="78" t="s">
        <v>1439</v>
      </c>
      <c r="D91" s="79">
        <v>1</v>
      </c>
      <c r="E91" s="79">
        <v>0</v>
      </c>
      <c r="F91" s="79">
        <v>0</v>
      </c>
      <c r="G91" s="79">
        <v>0</v>
      </c>
      <c r="H91" s="79">
        <v>0</v>
      </c>
      <c r="I91" s="79">
        <v>0</v>
      </c>
      <c r="J91" s="79">
        <v>0</v>
      </c>
      <c r="K91" s="79">
        <v>0</v>
      </c>
      <c r="L91" s="79">
        <v>0</v>
      </c>
      <c r="M91" s="79">
        <v>1</v>
      </c>
      <c r="N91" s="79">
        <v>0</v>
      </c>
      <c r="O91" s="79">
        <v>0</v>
      </c>
      <c r="P91" s="79">
        <v>0</v>
      </c>
      <c r="Q91" s="79">
        <v>0</v>
      </c>
      <c r="R91" s="79">
        <v>0</v>
      </c>
      <c r="S91" s="79">
        <v>0</v>
      </c>
      <c r="T91" s="79">
        <v>0</v>
      </c>
      <c r="U91" s="79">
        <v>0</v>
      </c>
      <c r="V91" s="79">
        <v>0</v>
      </c>
      <c r="W91" s="80">
        <v>2</v>
      </c>
      <c r="X91" s="131">
        <f t="shared" si="1"/>
        <v>0.5</v>
      </c>
    </row>
    <row r="92" spans="1:24" x14ac:dyDescent="0.25">
      <c r="A92" s="81"/>
      <c r="B92" s="82" t="s">
        <v>2187</v>
      </c>
      <c r="C92" s="83"/>
      <c r="D92" s="87">
        <v>731</v>
      </c>
      <c r="E92" s="87">
        <v>1</v>
      </c>
      <c r="F92" s="87">
        <v>634</v>
      </c>
      <c r="G92" s="87">
        <v>278</v>
      </c>
      <c r="H92" s="87">
        <v>101</v>
      </c>
      <c r="I92" s="87">
        <v>77</v>
      </c>
      <c r="J92" s="87">
        <v>0</v>
      </c>
      <c r="K92" s="87">
        <v>0</v>
      </c>
      <c r="L92" s="87">
        <v>0</v>
      </c>
      <c r="M92" s="87">
        <v>0</v>
      </c>
      <c r="N92" s="87">
        <v>0</v>
      </c>
      <c r="O92" s="87">
        <v>0</v>
      </c>
      <c r="P92" s="87">
        <v>0</v>
      </c>
      <c r="Q92" s="87">
        <v>0</v>
      </c>
      <c r="R92" s="87">
        <v>98</v>
      </c>
      <c r="S92" s="87">
        <v>2</v>
      </c>
      <c r="T92" s="87">
        <v>6</v>
      </c>
      <c r="U92" s="87">
        <v>48</v>
      </c>
      <c r="V92" s="87">
        <v>0</v>
      </c>
      <c r="W92" s="85">
        <v>1976</v>
      </c>
      <c r="X92" s="131">
        <f t="shared" si="1"/>
        <v>0.88259109311740891</v>
      </c>
    </row>
    <row r="93" spans="1:24" x14ac:dyDescent="0.25">
      <c r="A93" s="71"/>
      <c r="B93" s="75"/>
      <c r="C93" s="73" t="s">
        <v>102</v>
      </c>
      <c r="D93" s="69">
        <v>73</v>
      </c>
      <c r="E93" s="69">
        <v>0</v>
      </c>
      <c r="F93" s="69">
        <v>61</v>
      </c>
      <c r="G93" s="69">
        <v>43</v>
      </c>
      <c r="H93" s="69">
        <v>22</v>
      </c>
      <c r="I93" s="69">
        <v>21</v>
      </c>
      <c r="J93" s="69">
        <v>0</v>
      </c>
      <c r="K93" s="69">
        <v>0</v>
      </c>
      <c r="L93" s="69">
        <v>0</v>
      </c>
      <c r="M93" s="69">
        <v>0</v>
      </c>
      <c r="N93" s="69">
        <v>0</v>
      </c>
      <c r="O93" s="69">
        <v>0</v>
      </c>
      <c r="P93" s="69">
        <v>0</v>
      </c>
      <c r="Q93" s="69">
        <v>0</v>
      </c>
      <c r="R93" s="69">
        <v>7</v>
      </c>
      <c r="S93" s="69">
        <v>0</v>
      </c>
      <c r="T93" s="69">
        <v>0</v>
      </c>
      <c r="U93" s="69">
        <v>5</v>
      </c>
      <c r="V93" s="69">
        <v>0</v>
      </c>
      <c r="W93" s="70">
        <v>232</v>
      </c>
      <c r="X93" s="131">
        <f t="shared" si="1"/>
        <v>0.85775862068965514</v>
      </c>
    </row>
    <row r="94" spans="1:24" x14ac:dyDescent="0.25">
      <c r="A94" s="71"/>
      <c r="B94" s="75"/>
      <c r="C94" s="73" t="s">
        <v>103</v>
      </c>
      <c r="D94" s="69">
        <v>109</v>
      </c>
      <c r="E94" s="69">
        <v>0</v>
      </c>
      <c r="F94" s="69">
        <v>87</v>
      </c>
      <c r="G94" s="69">
        <v>14</v>
      </c>
      <c r="H94" s="69">
        <v>2</v>
      </c>
      <c r="I94" s="69">
        <v>7</v>
      </c>
      <c r="J94" s="69">
        <v>0</v>
      </c>
      <c r="K94" s="69">
        <v>0</v>
      </c>
      <c r="L94" s="69">
        <v>0</v>
      </c>
      <c r="M94" s="69">
        <v>0</v>
      </c>
      <c r="N94" s="69">
        <v>0</v>
      </c>
      <c r="O94" s="69">
        <v>0</v>
      </c>
      <c r="P94" s="69">
        <v>0</v>
      </c>
      <c r="Q94" s="69">
        <v>0</v>
      </c>
      <c r="R94" s="69">
        <v>7</v>
      </c>
      <c r="S94" s="69">
        <v>2</v>
      </c>
      <c r="T94" s="69">
        <v>1</v>
      </c>
      <c r="U94" s="69">
        <v>3</v>
      </c>
      <c r="V94" s="69">
        <v>0</v>
      </c>
      <c r="W94" s="70">
        <v>232</v>
      </c>
      <c r="X94" s="131">
        <f t="shared" si="1"/>
        <v>0.91379310344827591</v>
      </c>
    </row>
    <row r="95" spans="1:24" x14ac:dyDescent="0.25">
      <c r="A95" s="71"/>
      <c r="B95" s="75"/>
      <c r="C95" s="73" t="s">
        <v>104</v>
      </c>
      <c r="D95" s="69">
        <v>2</v>
      </c>
      <c r="E95" s="69">
        <v>0</v>
      </c>
      <c r="F95" s="69">
        <v>3</v>
      </c>
      <c r="G95" s="69">
        <v>3</v>
      </c>
      <c r="H95" s="69">
        <v>1</v>
      </c>
      <c r="I95" s="69">
        <v>2</v>
      </c>
      <c r="J95" s="69">
        <v>0</v>
      </c>
      <c r="K95" s="69">
        <v>0</v>
      </c>
      <c r="L95" s="69">
        <v>0</v>
      </c>
      <c r="M95" s="69">
        <v>0</v>
      </c>
      <c r="N95" s="69">
        <v>0</v>
      </c>
      <c r="O95" s="69">
        <v>0</v>
      </c>
      <c r="P95" s="69">
        <v>0</v>
      </c>
      <c r="Q95" s="69">
        <v>0</v>
      </c>
      <c r="R95" s="69">
        <v>2</v>
      </c>
      <c r="S95" s="69">
        <v>0</v>
      </c>
      <c r="T95" s="69">
        <v>0</v>
      </c>
      <c r="U95" s="69">
        <v>0</v>
      </c>
      <c r="V95" s="69">
        <v>0</v>
      </c>
      <c r="W95" s="70">
        <v>13</v>
      </c>
      <c r="X95" s="131">
        <f t="shared" si="1"/>
        <v>0.69230769230769229</v>
      </c>
    </row>
    <row r="96" spans="1:24" x14ac:dyDescent="0.25">
      <c r="A96" s="71"/>
      <c r="B96" s="75"/>
      <c r="C96" s="73" t="s">
        <v>105</v>
      </c>
      <c r="D96" s="69">
        <v>5</v>
      </c>
      <c r="E96" s="69">
        <v>0</v>
      </c>
      <c r="F96" s="69">
        <v>4</v>
      </c>
      <c r="G96" s="69">
        <v>1</v>
      </c>
      <c r="H96" s="69">
        <v>0</v>
      </c>
      <c r="I96" s="69">
        <v>1</v>
      </c>
      <c r="J96" s="69">
        <v>0</v>
      </c>
      <c r="K96" s="69">
        <v>0</v>
      </c>
      <c r="L96" s="69">
        <v>0</v>
      </c>
      <c r="M96" s="69">
        <v>0</v>
      </c>
      <c r="N96" s="69">
        <v>0</v>
      </c>
      <c r="O96" s="69">
        <v>0</v>
      </c>
      <c r="P96" s="69">
        <v>0</v>
      </c>
      <c r="Q96" s="69">
        <v>0</v>
      </c>
      <c r="R96" s="69">
        <v>2</v>
      </c>
      <c r="S96" s="69">
        <v>0</v>
      </c>
      <c r="T96" s="69">
        <v>0</v>
      </c>
      <c r="U96" s="69">
        <v>0</v>
      </c>
      <c r="V96" s="69">
        <v>0</v>
      </c>
      <c r="W96" s="70">
        <v>13</v>
      </c>
      <c r="X96" s="131">
        <f t="shared" si="1"/>
        <v>0.76923076923076927</v>
      </c>
    </row>
    <row r="97" spans="1:24" x14ac:dyDescent="0.25">
      <c r="A97" s="71"/>
      <c r="B97" s="75"/>
      <c r="C97" s="73" t="s">
        <v>106</v>
      </c>
      <c r="D97" s="69">
        <v>41</v>
      </c>
      <c r="E97" s="69">
        <v>0</v>
      </c>
      <c r="F97" s="69">
        <v>69</v>
      </c>
      <c r="G97" s="69">
        <v>48</v>
      </c>
      <c r="H97" s="69">
        <v>22</v>
      </c>
      <c r="I97" s="69">
        <v>15</v>
      </c>
      <c r="J97" s="69">
        <v>0</v>
      </c>
      <c r="K97" s="69">
        <v>0</v>
      </c>
      <c r="L97" s="69">
        <v>0</v>
      </c>
      <c r="M97" s="69">
        <v>0</v>
      </c>
      <c r="N97" s="69">
        <v>0</v>
      </c>
      <c r="O97" s="69">
        <v>0</v>
      </c>
      <c r="P97" s="69">
        <v>0</v>
      </c>
      <c r="Q97" s="69">
        <v>0</v>
      </c>
      <c r="R97" s="69">
        <v>17</v>
      </c>
      <c r="S97" s="69">
        <v>0</v>
      </c>
      <c r="T97" s="69">
        <v>2</v>
      </c>
      <c r="U97" s="69">
        <v>10</v>
      </c>
      <c r="V97" s="69">
        <v>0</v>
      </c>
      <c r="W97" s="70">
        <v>224</v>
      </c>
      <c r="X97" s="131">
        <f t="shared" si="1"/>
        <v>0.8035714285714286</v>
      </c>
    </row>
    <row r="98" spans="1:24" x14ac:dyDescent="0.25">
      <c r="A98" s="71"/>
      <c r="B98" s="75"/>
      <c r="C98" s="73" t="s">
        <v>107</v>
      </c>
      <c r="D98" s="69">
        <v>100</v>
      </c>
      <c r="E98" s="69">
        <v>0</v>
      </c>
      <c r="F98" s="69">
        <v>57</v>
      </c>
      <c r="G98" s="69">
        <v>13</v>
      </c>
      <c r="H98" s="69">
        <v>5</v>
      </c>
      <c r="I98" s="69">
        <v>9</v>
      </c>
      <c r="J98" s="69">
        <v>0</v>
      </c>
      <c r="K98" s="69">
        <v>0</v>
      </c>
      <c r="L98" s="69">
        <v>0</v>
      </c>
      <c r="M98" s="69">
        <v>0</v>
      </c>
      <c r="N98" s="69">
        <v>0</v>
      </c>
      <c r="O98" s="69">
        <v>0</v>
      </c>
      <c r="P98" s="69">
        <v>0</v>
      </c>
      <c r="Q98" s="69">
        <v>0</v>
      </c>
      <c r="R98" s="69">
        <v>16</v>
      </c>
      <c r="S98" s="69">
        <v>0</v>
      </c>
      <c r="T98" s="69">
        <v>0</v>
      </c>
      <c r="U98" s="69">
        <v>12</v>
      </c>
      <c r="V98" s="69">
        <v>0</v>
      </c>
      <c r="W98" s="70">
        <v>212</v>
      </c>
      <c r="X98" s="131">
        <f t="shared" si="1"/>
        <v>0.82547169811320753</v>
      </c>
    </row>
    <row r="99" spans="1:24" x14ac:dyDescent="0.25">
      <c r="A99" s="71"/>
      <c r="B99" s="75"/>
      <c r="C99" s="73" t="s">
        <v>108</v>
      </c>
      <c r="D99" s="69">
        <v>28</v>
      </c>
      <c r="E99" s="69">
        <v>0</v>
      </c>
      <c r="F99" s="69">
        <v>52</v>
      </c>
      <c r="G99" s="69">
        <v>36</v>
      </c>
      <c r="H99" s="69">
        <v>8</v>
      </c>
      <c r="I99" s="69">
        <v>0</v>
      </c>
      <c r="J99" s="69">
        <v>0</v>
      </c>
      <c r="K99" s="69">
        <v>0</v>
      </c>
      <c r="L99" s="69">
        <v>0</v>
      </c>
      <c r="M99" s="69">
        <v>0</v>
      </c>
      <c r="N99" s="69">
        <v>0</v>
      </c>
      <c r="O99" s="69">
        <v>0</v>
      </c>
      <c r="P99" s="69">
        <v>0</v>
      </c>
      <c r="Q99" s="69">
        <v>0</v>
      </c>
      <c r="R99" s="69">
        <v>2</v>
      </c>
      <c r="S99" s="69">
        <v>0</v>
      </c>
      <c r="T99" s="69">
        <v>0</v>
      </c>
      <c r="U99" s="69">
        <v>2</v>
      </c>
      <c r="V99" s="69">
        <v>0</v>
      </c>
      <c r="W99" s="70">
        <v>128</v>
      </c>
      <c r="X99" s="131">
        <f t="shared" si="1"/>
        <v>0.96875</v>
      </c>
    </row>
    <row r="100" spans="1:24" x14ac:dyDescent="0.25">
      <c r="A100" s="71"/>
      <c r="B100" s="75"/>
      <c r="C100" s="73" t="s">
        <v>109</v>
      </c>
      <c r="D100" s="69">
        <v>64</v>
      </c>
      <c r="E100" s="69">
        <v>0</v>
      </c>
      <c r="F100" s="69">
        <v>45</v>
      </c>
      <c r="G100" s="69">
        <v>8</v>
      </c>
      <c r="H100" s="69">
        <v>2</v>
      </c>
      <c r="I100" s="69">
        <v>0</v>
      </c>
      <c r="J100" s="69">
        <v>0</v>
      </c>
      <c r="K100" s="69">
        <v>0</v>
      </c>
      <c r="L100" s="69">
        <v>0</v>
      </c>
      <c r="M100" s="69">
        <v>0</v>
      </c>
      <c r="N100" s="69">
        <v>0</v>
      </c>
      <c r="O100" s="69">
        <v>0</v>
      </c>
      <c r="P100" s="69">
        <v>0</v>
      </c>
      <c r="Q100" s="69">
        <v>0</v>
      </c>
      <c r="R100" s="69">
        <v>2</v>
      </c>
      <c r="S100" s="69">
        <v>0</v>
      </c>
      <c r="T100" s="69">
        <v>0</v>
      </c>
      <c r="U100" s="69">
        <v>2</v>
      </c>
      <c r="V100" s="69">
        <v>0</v>
      </c>
      <c r="W100" s="70">
        <v>123</v>
      </c>
      <c r="X100" s="131">
        <f t="shared" si="1"/>
        <v>0.96747967479674801</v>
      </c>
    </row>
    <row r="101" spans="1:24" x14ac:dyDescent="0.25">
      <c r="A101" s="71"/>
      <c r="B101" s="75"/>
      <c r="C101" s="73" t="s">
        <v>1804</v>
      </c>
      <c r="D101" s="69">
        <v>15</v>
      </c>
      <c r="E101" s="69">
        <v>0</v>
      </c>
      <c r="F101" s="69">
        <v>1</v>
      </c>
      <c r="G101" s="69">
        <v>0</v>
      </c>
      <c r="H101" s="69">
        <v>0</v>
      </c>
      <c r="I101" s="69">
        <v>0</v>
      </c>
      <c r="J101" s="69">
        <v>0</v>
      </c>
      <c r="K101" s="69">
        <v>0</v>
      </c>
      <c r="L101" s="69">
        <v>0</v>
      </c>
      <c r="M101" s="69">
        <v>0</v>
      </c>
      <c r="N101" s="69">
        <v>0</v>
      </c>
      <c r="O101" s="69">
        <v>0</v>
      </c>
      <c r="P101" s="69">
        <v>0</v>
      </c>
      <c r="Q101" s="69">
        <v>0</v>
      </c>
      <c r="R101" s="69">
        <v>1</v>
      </c>
      <c r="S101" s="69">
        <v>0</v>
      </c>
      <c r="T101" s="69">
        <v>0</v>
      </c>
      <c r="U101" s="69">
        <v>0</v>
      </c>
      <c r="V101" s="69">
        <v>0</v>
      </c>
      <c r="W101" s="70">
        <v>17</v>
      </c>
      <c r="X101" s="131">
        <f t="shared" si="1"/>
        <v>0.94117647058823528</v>
      </c>
    </row>
    <row r="102" spans="1:24" x14ac:dyDescent="0.25">
      <c r="A102" s="71"/>
      <c r="B102" s="75"/>
      <c r="C102" s="73" t="s">
        <v>112</v>
      </c>
      <c r="D102" s="69">
        <v>14</v>
      </c>
      <c r="E102" s="69">
        <v>1</v>
      </c>
      <c r="F102" s="69">
        <v>32</v>
      </c>
      <c r="G102" s="69">
        <v>24</v>
      </c>
      <c r="H102" s="69">
        <v>9</v>
      </c>
      <c r="I102" s="69">
        <v>10</v>
      </c>
      <c r="J102" s="69">
        <v>0</v>
      </c>
      <c r="K102" s="69">
        <v>0</v>
      </c>
      <c r="L102" s="69">
        <v>0</v>
      </c>
      <c r="M102" s="69">
        <v>0</v>
      </c>
      <c r="N102" s="69">
        <v>0</v>
      </c>
      <c r="O102" s="69">
        <v>0</v>
      </c>
      <c r="P102" s="69">
        <v>0</v>
      </c>
      <c r="Q102" s="69">
        <v>0</v>
      </c>
      <c r="R102" s="69">
        <v>9</v>
      </c>
      <c r="S102" s="69">
        <v>0</v>
      </c>
      <c r="T102" s="69">
        <v>2</v>
      </c>
      <c r="U102" s="69">
        <v>3</v>
      </c>
      <c r="V102" s="69">
        <v>0</v>
      </c>
      <c r="W102" s="70">
        <v>104</v>
      </c>
      <c r="X102" s="131">
        <f t="shared" si="1"/>
        <v>0.75961538461538458</v>
      </c>
    </row>
    <row r="103" spans="1:24" x14ac:dyDescent="0.25">
      <c r="A103" s="71"/>
      <c r="B103" s="75"/>
      <c r="C103" s="73" t="s">
        <v>113</v>
      </c>
      <c r="D103" s="69">
        <v>47</v>
      </c>
      <c r="E103" s="69">
        <v>0</v>
      </c>
      <c r="F103" s="69">
        <v>29</v>
      </c>
      <c r="G103" s="69">
        <v>6</v>
      </c>
      <c r="H103" s="69">
        <v>0</v>
      </c>
      <c r="I103" s="69">
        <v>4</v>
      </c>
      <c r="J103" s="69">
        <v>0</v>
      </c>
      <c r="K103" s="69">
        <v>0</v>
      </c>
      <c r="L103" s="69">
        <v>0</v>
      </c>
      <c r="M103" s="69">
        <v>0</v>
      </c>
      <c r="N103" s="69">
        <v>0</v>
      </c>
      <c r="O103" s="69">
        <v>0</v>
      </c>
      <c r="P103" s="69">
        <v>0</v>
      </c>
      <c r="Q103" s="69">
        <v>0</v>
      </c>
      <c r="R103" s="69">
        <v>8</v>
      </c>
      <c r="S103" s="69">
        <v>0</v>
      </c>
      <c r="T103" s="69">
        <v>1</v>
      </c>
      <c r="U103" s="69">
        <v>5</v>
      </c>
      <c r="V103" s="69">
        <v>0</v>
      </c>
      <c r="W103" s="70">
        <v>100</v>
      </c>
      <c r="X103" s="131">
        <f t="shared" si="1"/>
        <v>0.82</v>
      </c>
    </row>
    <row r="104" spans="1:24" x14ac:dyDescent="0.25">
      <c r="A104" s="71"/>
      <c r="B104" s="75"/>
      <c r="C104" s="73" t="s">
        <v>114</v>
      </c>
      <c r="D104" s="69">
        <v>14</v>
      </c>
      <c r="E104" s="69">
        <v>0</v>
      </c>
      <c r="F104" s="69">
        <v>24</v>
      </c>
      <c r="G104" s="69">
        <v>21</v>
      </c>
      <c r="H104" s="69">
        <v>9</v>
      </c>
      <c r="I104" s="69">
        <v>1</v>
      </c>
      <c r="J104" s="69">
        <v>0</v>
      </c>
      <c r="K104" s="69">
        <v>0</v>
      </c>
      <c r="L104" s="69">
        <v>0</v>
      </c>
      <c r="M104" s="69">
        <v>0</v>
      </c>
      <c r="N104" s="69">
        <v>0</v>
      </c>
      <c r="O104" s="69">
        <v>0</v>
      </c>
      <c r="P104" s="69">
        <v>0</v>
      </c>
      <c r="Q104" s="69">
        <v>0</v>
      </c>
      <c r="R104" s="69">
        <v>4</v>
      </c>
      <c r="S104" s="69">
        <v>0</v>
      </c>
      <c r="T104" s="69">
        <v>0</v>
      </c>
      <c r="U104" s="69">
        <v>2</v>
      </c>
      <c r="V104" s="69">
        <v>0</v>
      </c>
      <c r="W104" s="70">
        <v>75</v>
      </c>
      <c r="X104" s="131">
        <f t="shared" si="1"/>
        <v>0.90666666666666662</v>
      </c>
    </row>
    <row r="105" spans="1:24" x14ac:dyDescent="0.25">
      <c r="A105" s="71"/>
      <c r="B105" s="75"/>
      <c r="C105" s="73" t="s">
        <v>115</v>
      </c>
      <c r="D105" s="69">
        <v>35</v>
      </c>
      <c r="E105" s="69">
        <v>0</v>
      </c>
      <c r="F105" s="69">
        <v>23</v>
      </c>
      <c r="G105" s="69">
        <v>6</v>
      </c>
      <c r="H105" s="69">
        <v>1</v>
      </c>
      <c r="I105" s="69">
        <v>0</v>
      </c>
      <c r="J105" s="69">
        <v>0</v>
      </c>
      <c r="K105" s="69">
        <v>0</v>
      </c>
      <c r="L105" s="69">
        <v>0</v>
      </c>
      <c r="M105" s="69">
        <v>0</v>
      </c>
      <c r="N105" s="69">
        <v>0</v>
      </c>
      <c r="O105" s="69">
        <v>0</v>
      </c>
      <c r="P105" s="69">
        <v>0</v>
      </c>
      <c r="Q105" s="69">
        <v>0</v>
      </c>
      <c r="R105" s="69">
        <v>4</v>
      </c>
      <c r="S105" s="69">
        <v>0</v>
      </c>
      <c r="T105" s="69">
        <v>0</v>
      </c>
      <c r="U105" s="69">
        <v>2</v>
      </c>
      <c r="V105" s="69">
        <v>0</v>
      </c>
      <c r="W105" s="70">
        <v>71</v>
      </c>
      <c r="X105" s="131">
        <f t="shared" si="1"/>
        <v>0.91549295774647887</v>
      </c>
    </row>
    <row r="106" spans="1:24" x14ac:dyDescent="0.25">
      <c r="A106" s="71"/>
      <c r="B106" s="75"/>
      <c r="C106" s="73" t="s">
        <v>116</v>
      </c>
      <c r="D106" s="69">
        <v>8</v>
      </c>
      <c r="E106" s="69">
        <v>0</v>
      </c>
      <c r="F106" s="69">
        <v>10</v>
      </c>
      <c r="G106" s="69">
        <v>7</v>
      </c>
      <c r="H106" s="69">
        <v>1</v>
      </c>
      <c r="I106" s="69">
        <v>0</v>
      </c>
      <c r="J106" s="69">
        <v>0</v>
      </c>
      <c r="K106" s="69">
        <v>0</v>
      </c>
      <c r="L106" s="69">
        <v>0</v>
      </c>
      <c r="M106" s="69">
        <v>0</v>
      </c>
      <c r="N106" s="69">
        <v>0</v>
      </c>
      <c r="O106" s="69">
        <v>0</v>
      </c>
      <c r="P106" s="69">
        <v>0</v>
      </c>
      <c r="Q106" s="69">
        <v>0</v>
      </c>
      <c r="R106" s="69">
        <v>2</v>
      </c>
      <c r="S106" s="69">
        <v>0</v>
      </c>
      <c r="T106" s="69">
        <v>0</v>
      </c>
      <c r="U106" s="69">
        <v>0</v>
      </c>
      <c r="V106" s="69">
        <v>0</v>
      </c>
      <c r="W106" s="70">
        <v>28</v>
      </c>
      <c r="X106" s="131">
        <f t="shared" si="1"/>
        <v>0.9285714285714286</v>
      </c>
    </row>
    <row r="107" spans="1:24" x14ac:dyDescent="0.25">
      <c r="A107" s="71"/>
      <c r="B107" s="75"/>
      <c r="C107" s="73" t="s">
        <v>1540</v>
      </c>
      <c r="D107" s="69">
        <v>8</v>
      </c>
      <c r="E107" s="69">
        <v>0</v>
      </c>
      <c r="F107" s="69">
        <v>13</v>
      </c>
      <c r="G107" s="69">
        <v>1</v>
      </c>
      <c r="H107" s="69">
        <v>3</v>
      </c>
      <c r="I107" s="69">
        <v>0</v>
      </c>
      <c r="J107" s="69">
        <v>0</v>
      </c>
      <c r="K107" s="69">
        <v>0</v>
      </c>
      <c r="L107" s="69">
        <v>0</v>
      </c>
      <c r="M107" s="69">
        <v>0</v>
      </c>
      <c r="N107" s="69">
        <v>0</v>
      </c>
      <c r="O107" s="69">
        <v>0</v>
      </c>
      <c r="P107" s="69">
        <v>0</v>
      </c>
      <c r="Q107" s="69">
        <v>0</v>
      </c>
      <c r="R107" s="69">
        <v>2</v>
      </c>
      <c r="S107" s="69">
        <v>0</v>
      </c>
      <c r="T107" s="69">
        <v>0</v>
      </c>
      <c r="U107" s="69">
        <v>0</v>
      </c>
      <c r="V107" s="69">
        <v>0</v>
      </c>
      <c r="W107" s="70">
        <v>27</v>
      </c>
      <c r="X107" s="131">
        <f t="shared" si="1"/>
        <v>0.92592592592592593</v>
      </c>
    </row>
    <row r="108" spans="1:24" x14ac:dyDescent="0.25">
      <c r="A108" s="71"/>
      <c r="B108" s="75"/>
      <c r="C108" s="73" t="s">
        <v>1124</v>
      </c>
      <c r="D108" s="69">
        <v>7</v>
      </c>
      <c r="E108" s="69">
        <v>0</v>
      </c>
      <c r="F108" s="69">
        <v>17</v>
      </c>
      <c r="G108" s="69">
        <v>1</v>
      </c>
      <c r="H108" s="69">
        <v>0</v>
      </c>
      <c r="I108" s="69">
        <v>0</v>
      </c>
      <c r="J108" s="69">
        <v>0</v>
      </c>
      <c r="K108" s="69">
        <v>0</v>
      </c>
      <c r="L108" s="69">
        <v>0</v>
      </c>
      <c r="M108" s="69">
        <v>0</v>
      </c>
      <c r="N108" s="69">
        <v>0</v>
      </c>
      <c r="O108" s="69">
        <v>0</v>
      </c>
      <c r="P108" s="69">
        <v>0</v>
      </c>
      <c r="Q108" s="69">
        <v>0</v>
      </c>
      <c r="R108" s="69">
        <v>3</v>
      </c>
      <c r="S108" s="69">
        <v>0</v>
      </c>
      <c r="T108" s="69">
        <v>0</v>
      </c>
      <c r="U108" s="69">
        <v>0</v>
      </c>
      <c r="V108" s="69">
        <v>0</v>
      </c>
      <c r="W108" s="70">
        <v>28</v>
      </c>
      <c r="X108" s="131">
        <f t="shared" si="1"/>
        <v>0.8928571428571429</v>
      </c>
    </row>
    <row r="109" spans="1:24" x14ac:dyDescent="0.25">
      <c r="A109" s="71"/>
      <c r="B109" s="75"/>
      <c r="C109" s="73" t="s">
        <v>1125</v>
      </c>
      <c r="D109" s="69">
        <v>10</v>
      </c>
      <c r="E109" s="69">
        <v>0</v>
      </c>
      <c r="F109" s="69">
        <v>15</v>
      </c>
      <c r="G109" s="69">
        <v>0</v>
      </c>
      <c r="H109" s="69">
        <v>0</v>
      </c>
      <c r="I109" s="69">
        <v>0</v>
      </c>
      <c r="J109" s="69">
        <v>0</v>
      </c>
      <c r="K109" s="69">
        <v>0</v>
      </c>
      <c r="L109" s="69">
        <v>0</v>
      </c>
      <c r="M109" s="69">
        <v>0</v>
      </c>
      <c r="N109" s="69">
        <v>0</v>
      </c>
      <c r="O109" s="69">
        <v>0</v>
      </c>
      <c r="P109" s="69">
        <v>0</v>
      </c>
      <c r="Q109" s="69">
        <v>0</v>
      </c>
      <c r="R109" s="69">
        <v>3</v>
      </c>
      <c r="S109" s="69">
        <v>0</v>
      </c>
      <c r="T109" s="69">
        <v>0</v>
      </c>
      <c r="U109" s="69">
        <v>0</v>
      </c>
      <c r="V109" s="69">
        <v>0</v>
      </c>
      <c r="W109" s="70">
        <v>28</v>
      </c>
      <c r="X109" s="131">
        <f t="shared" si="1"/>
        <v>0.8928571428571429</v>
      </c>
    </row>
    <row r="110" spans="1:24" x14ac:dyDescent="0.25">
      <c r="A110" s="71"/>
      <c r="B110" s="75"/>
      <c r="C110" s="73" t="s">
        <v>118</v>
      </c>
      <c r="D110" s="69">
        <v>7</v>
      </c>
      <c r="E110" s="69">
        <v>0</v>
      </c>
      <c r="F110" s="69">
        <v>6</v>
      </c>
      <c r="G110" s="69">
        <v>9</v>
      </c>
      <c r="H110" s="69">
        <v>1</v>
      </c>
      <c r="I110" s="69">
        <v>1</v>
      </c>
      <c r="J110" s="69">
        <v>0</v>
      </c>
      <c r="K110" s="69">
        <v>0</v>
      </c>
      <c r="L110" s="69">
        <v>0</v>
      </c>
      <c r="M110" s="69">
        <v>0</v>
      </c>
      <c r="N110" s="69">
        <v>0</v>
      </c>
      <c r="O110" s="69">
        <v>0</v>
      </c>
      <c r="P110" s="69">
        <v>0</v>
      </c>
      <c r="Q110" s="69">
        <v>0</v>
      </c>
      <c r="R110" s="69">
        <v>1</v>
      </c>
      <c r="S110" s="69">
        <v>0</v>
      </c>
      <c r="T110" s="69">
        <v>0</v>
      </c>
      <c r="U110" s="69">
        <v>0</v>
      </c>
      <c r="V110" s="69">
        <v>0</v>
      </c>
      <c r="W110" s="70">
        <v>25</v>
      </c>
      <c r="X110" s="131">
        <f t="shared" si="1"/>
        <v>0.92</v>
      </c>
    </row>
    <row r="111" spans="1:24" x14ac:dyDescent="0.25">
      <c r="A111" s="71"/>
      <c r="B111" s="75"/>
      <c r="C111" s="73" t="s">
        <v>119</v>
      </c>
      <c r="D111" s="69">
        <v>6</v>
      </c>
      <c r="E111" s="69">
        <v>0</v>
      </c>
      <c r="F111" s="69">
        <v>8</v>
      </c>
      <c r="G111" s="69">
        <v>8</v>
      </c>
      <c r="H111" s="69">
        <v>1</v>
      </c>
      <c r="I111" s="69">
        <v>1</v>
      </c>
      <c r="J111" s="69">
        <v>0</v>
      </c>
      <c r="K111" s="69">
        <v>0</v>
      </c>
      <c r="L111" s="69">
        <v>0</v>
      </c>
      <c r="M111" s="69">
        <v>0</v>
      </c>
      <c r="N111" s="69">
        <v>0</v>
      </c>
      <c r="O111" s="69">
        <v>0</v>
      </c>
      <c r="P111" s="69">
        <v>0</v>
      </c>
      <c r="Q111" s="69">
        <v>0</v>
      </c>
      <c r="R111" s="69">
        <v>1</v>
      </c>
      <c r="S111" s="69">
        <v>0</v>
      </c>
      <c r="T111" s="69">
        <v>0</v>
      </c>
      <c r="U111" s="69">
        <v>0</v>
      </c>
      <c r="V111" s="69">
        <v>0</v>
      </c>
      <c r="W111" s="70">
        <v>25</v>
      </c>
      <c r="X111" s="131">
        <f t="shared" si="1"/>
        <v>0.92</v>
      </c>
    </row>
    <row r="112" spans="1:24" x14ac:dyDescent="0.25">
      <c r="A112" s="71"/>
      <c r="B112" s="75"/>
      <c r="C112" s="73" t="s">
        <v>121</v>
      </c>
      <c r="D112" s="69">
        <v>0</v>
      </c>
      <c r="E112" s="69">
        <v>0</v>
      </c>
      <c r="F112" s="69">
        <v>2</v>
      </c>
      <c r="G112" s="69">
        <v>0</v>
      </c>
      <c r="H112" s="69">
        <v>1</v>
      </c>
      <c r="I112" s="69">
        <v>0</v>
      </c>
      <c r="J112" s="69">
        <v>0</v>
      </c>
      <c r="K112" s="69">
        <v>0</v>
      </c>
      <c r="L112" s="69">
        <v>0</v>
      </c>
      <c r="M112" s="69">
        <v>0</v>
      </c>
      <c r="N112" s="69">
        <v>0</v>
      </c>
      <c r="O112" s="69">
        <v>0</v>
      </c>
      <c r="P112" s="69">
        <v>0</v>
      </c>
      <c r="Q112" s="69">
        <v>0</v>
      </c>
      <c r="R112" s="69">
        <v>0</v>
      </c>
      <c r="S112" s="69">
        <v>0</v>
      </c>
      <c r="T112" s="69">
        <v>0</v>
      </c>
      <c r="U112" s="69">
        <v>0</v>
      </c>
      <c r="V112" s="69">
        <v>0</v>
      </c>
      <c r="W112" s="70">
        <v>3</v>
      </c>
      <c r="X112" s="131">
        <f t="shared" si="1"/>
        <v>1</v>
      </c>
    </row>
    <row r="113" spans="1:24" x14ac:dyDescent="0.25">
      <c r="A113" s="71"/>
      <c r="B113" s="75"/>
      <c r="C113" s="73" t="s">
        <v>122</v>
      </c>
      <c r="D113" s="69">
        <v>1</v>
      </c>
      <c r="E113" s="69">
        <v>0</v>
      </c>
      <c r="F113" s="69">
        <v>1</v>
      </c>
      <c r="G113" s="69">
        <v>1</v>
      </c>
      <c r="H113" s="69">
        <v>0</v>
      </c>
      <c r="I113" s="69">
        <v>0</v>
      </c>
      <c r="J113" s="69">
        <v>0</v>
      </c>
      <c r="K113" s="69">
        <v>0</v>
      </c>
      <c r="L113" s="69">
        <v>0</v>
      </c>
      <c r="M113" s="69">
        <v>0</v>
      </c>
      <c r="N113" s="69">
        <v>0</v>
      </c>
      <c r="O113" s="69">
        <v>0</v>
      </c>
      <c r="P113" s="69">
        <v>0</v>
      </c>
      <c r="Q113" s="69">
        <v>0</v>
      </c>
      <c r="R113" s="69">
        <v>0</v>
      </c>
      <c r="S113" s="69">
        <v>0</v>
      </c>
      <c r="T113" s="69">
        <v>0</v>
      </c>
      <c r="U113" s="69">
        <v>0</v>
      </c>
      <c r="V113" s="69">
        <v>0</v>
      </c>
      <c r="W113" s="70">
        <v>3</v>
      </c>
      <c r="X113" s="131">
        <f t="shared" si="1"/>
        <v>1</v>
      </c>
    </row>
    <row r="114" spans="1:24" x14ac:dyDescent="0.25">
      <c r="A114" s="71"/>
      <c r="B114" s="75"/>
      <c r="C114" s="73" t="s">
        <v>1126</v>
      </c>
      <c r="D114" s="69">
        <v>4</v>
      </c>
      <c r="E114" s="69">
        <v>0</v>
      </c>
      <c r="F114" s="69">
        <v>0</v>
      </c>
      <c r="G114" s="69">
        <v>0</v>
      </c>
      <c r="H114" s="69">
        <v>0</v>
      </c>
      <c r="I114" s="69">
        <v>0</v>
      </c>
      <c r="J114" s="69">
        <v>0</v>
      </c>
      <c r="K114" s="69">
        <v>0</v>
      </c>
      <c r="L114" s="69">
        <v>0</v>
      </c>
      <c r="M114" s="69">
        <v>0</v>
      </c>
      <c r="N114" s="69">
        <v>0</v>
      </c>
      <c r="O114" s="69">
        <v>0</v>
      </c>
      <c r="P114" s="69">
        <v>0</v>
      </c>
      <c r="Q114" s="69">
        <v>0</v>
      </c>
      <c r="R114" s="69">
        <v>0</v>
      </c>
      <c r="S114" s="69">
        <v>0</v>
      </c>
      <c r="T114" s="69">
        <v>0</v>
      </c>
      <c r="U114" s="69">
        <v>0</v>
      </c>
      <c r="V114" s="69">
        <v>0</v>
      </c>
      <c r="W114" s="70">
        <v>4</v>
      </c>
      <c r="X114" s="131">
        <f t="shared" si="1"/>
        <v>1</v>
      </c>
    </row>
    <row r="115" spans="1:24" x14ac:dyDescent="0.25">
      <c r="A115" s="71"/>
      <c r="B115" s="75"/>
      <c r="C115" s="73" t="s">
        <v>1127</v>
      </c>
      <c r="D115" s="69">
        <v>4</v>
      </c>
      <c r="E115" s="69">
        <v>0</v>
      </c>
      <c r="F115" s="69">
        <v>0</v>
      </c>
      <c r="G115" s="69">
        <v>0</v>
      </c>
      <c r="H115" s="69">
        <v>0</v>
      </c>
      <c r="I115" s="69">
        <v>0</v>
      </c>
      <c r="J115" s="69">
        <v>0</v>
      </c>
      <c r="K115" s="69">
        <v>0</v>
      </c>
      <c r="L115" s="69">
        <v>0</v>
      </c>
      <c r="M115" s="69">
        <v>0</v>
      </c>
      <c r="N115" s="69">
        <v>0</v>
      </c>
      <c r="O115" s="69">
        <v>0</v>
      </c>
      <c r="P115" s="69">
        <v>0</v>
      </c>
      <c r="Q115" s="69">
        <v>0</v>
      </c>
      <c r="R115" s="69">
        <v>0</v>
      </c>
      <c r="S115" s="69">
        <v>0</v>
      </c>
      <c r="T115" s="69">
        <v>0</v>
      </c>
      <c r="U115" s="69">
        <v>0</v>
      </c>
      <c r="V115" s="69">
        <v>0</v>
      </c>
      <c r="W115" s="70">
        <v>4</v>
      </c>
      <c r="X115" s="131">
        <f t="shared" si="1"/>
        <v>1</v>
      </c>
    </row>
    <row r="116" spans="1:24" x14ac:dyDescent="0.25">
      <c r="A116" s="71"/>
      <c r="B116" s="75"/>
      <c r="C116" s="73" t="s">
        <v>1128</v>
      </c>
      <c r="D116" s="69">
        <v>4</v>
      </c>
      <c r="E116" s="69">
        <v>0</v>
      </c>
      <c r="F116" s="69">
        <v>1</v>
      </c>
      <c r="G116" s="69">
        <v>0</v>
      </c>
      <c r="H116" s="69">
        <v>0</v>
      </c>
      <c r="I116" s="69">
        <v>0</v>
      </c>
      <c r="J116" s="69">
        <v>0</v>
      </c>
      <c r="K116" s="69">
        <v>0</v>
      </c>
      <c r="L116" s="69">
        <v>0</v>
      </c>
      <c r="M116" s="69">
        <v>0</v>
      </c>
      <c r="N116" s="69">
        <v>0</v>
      </c>
      <c r="O116" s="69">
        <v>0</v>
      </c>
      <c r="P116" s="69">
        <v>0</v>
      </c>
      <c r="Q116" s="69">
        <v>0</v>
      </c>
      <c r="R116" s="69">
        <v>0</v>
      </c>
      <c r="S116" s="69">
        <v>0</v>
      </c>
      <c r="T116" s="69">
        <v>0</v>
      </c>
      <c r="U116" s="69">
        <v>0</v>
      </c>
      <c r="V116" s="69">
        <v>0</v>
      </c>
      <c r="W116" s="70">
        <v>5</v>
      </c>
      <c r="X116" s="131">
        <f t="shared" si="1"/>
        <v>1</v>
      </c>
    </row>
    <row r="117" spans="1:24" x14ac:dyDescent="0.25">
      <c r="A117" s="71"/>
      <c r="B117" s="75"/>
      <c r="C117" s="73" t="s">
        <v>1657</v>
      </c>
      <c r="D117" s="69">
        <v>4</v>
      </c>
      <c r="E117" s="69">
        <v>0</v>
      </c>
      <c r="F117" s="69">
        <v>1</v>
      </c>
      <c r="G117" s="69">
        <v>0</v>
      </c>
      <c r="H117" s="69">
        <v>0</v>
      </c>
      <c r="I117" s="69">
        <v>0</v>
      </c>
      <c r="J117" s="69">
        <v>0</v>
      </c>
      <c r="K117" s="69">
        <v>0</v>
      </c>
      <c r="L117" s="69">
        <v>0</v>
      </c>
      <c r="M117" s="69">
        <v>0</v>
      </c>
      <c r="N117" s="69">
        <v>0</v>
      </c>
      <c r="O117" s="69">
        <v>0</v>
      </c>
      <c r="P117" s="69">
        <v>0</v>
      </c>
      <c r="Q117" s="69">
        <v>0</v>
      </c>
      <c r="R117" s="69">
        <v>0</v>
      </c>
      <c r="S117" s="69">
        <v>0</v>
      </c>
      <c r="T117" s="69">
        <v>0</v>
      </c>
      <c r="U117" s="69">
        <v>0</v>
      </c>
      <c r="V117" s="69">
        <v>0</v>
      </c>
      <c r="W117" s="70">
        <v>5</v>
      </c>
      <c r="X117" s="131">
        <f t="shared" si="1"/>
        <v>1</v>
      </c>
    </row>
    <row r="118" spans="1:24" x14ac:dyDescent="0.25">
      <c r="A118" s="71"/>
      <c r="B118" s="75"/>
      <c r="C118" s="73" t="s">
        <v>1334</v>
      </c>
      <c r="D118" s="69">
        <v>2</v>
      </c>
      <c r="E118" s="69">
        <v>0</v>
      </c>
      <c r="F118" s="69">
        <v>0</v>
      </c>
      <c r="G118" s="69">
        <v>0</v>
      </c>
      <c r="H118" s="69">
        <v>0</v>
      </c>
      <c r="I118" s="69">
        <v>0</v>
      </c>
      <c r="J118" s="69">
        <v>0</v>
      </c>
      <c r="K118" s="69">
        <v>0</v>
      </c>
      <c r="L118" s="69">
        <v>0</v>
      </c>
      <c r="M118" s="69">
        <v>0</v>
      </c>
      <c r="N118" s="69">
        <v>0</v>
      </c>
      <c r="O118" s="69">
        <v>0</v>
      </c>
      <c r="P118" s="69">
        <v>0</v>
      </c>
      <c r="Q118" s="69">
        <v>0</v>
      </c>
      <c r="R118" s="69">
        <v>0</v>
      </c>
      <c r="S118" s="69">
        <v>0</v>
      </c>
      <c r="T118" s="69">
        <v>0</v>
      </c>
      <c r="U118" s="69">
        <v>0</v>
      </c>
      <c r="V118" s="69">
        <v>0</v>
      </c>
      <c r="W118" s="70">
        <v>2</v>
      </c>
      <c r="X118" s="131">
        <f t="shared" si="1"/>
        <v>1</v>
      </c>
    </row>
    <row r="119" spans="1:24" x14ac:dyDescent="0.25">
      <c r="A119" s="71"/>
      <c r="B119" s="75"/>
      <c r="C119" s="73" t="s">
        <v>1335</v>
      </c>
      <c r="D119" s="69">
        <v>2</v>
      </c>
      <c r="E119" s="69">
        <v>0</v>
      </c>
      <c r="F119" s="69">
        <v>0</v>
      </c>
      <c r="G119" s="69">
        <v>0</v>
      </c>
      <c r="H119" s="69">
        <v>0</v>
      </c>
      <c r="I119" s="69">
        <v>0</v>
      </c>
      <c r="J119" s="69">
        <v>0</v>
      </c>
      <c r="K119" s="69">
        <v>0</v>
      </c>
      <c r="L119" s="69">
        <v>0</v>
      </c>
      <c r="M119" s="69">
        <v>0</v>
      </c>
      <c r="N119" s="69">
        <v>0</v>
      </c>
      <c r="O119" s="69">
        <v>0</v>
      </c>
      <c r="P119" s="69">
        <v>0</v>
      </c>
      <c r="Q119" s="69">
        <v>0</v>
      </c>
      <c r="R119" s="69">
        <v>0</v>
      </c>
      <c r="S119" s="69">
        <v>0</v>
      </c>
      <c r="T119" s="69">
        <v>0</v>
      </c>
      <c r="U119" s="69">
        <v>0</v>
      </c>
      <c r="V119" s="69">
        <v>0</v>
      </c>
      <c r="W119" s="70">
        <v>2</v>
      </c>
      <c r="X119" s="131">
        <f t="shared" si="1"/>
        <v>1</v>
      </c>
    </row>
    <row r="120" spans="1:24" x14ac:dyDescent="0.25">
      <c r="A120" s="71"/>
      <c r="B120" s="75"/>
      <c r="C120" s="73" t="s">
        <v>127</v>
      </c>
      <c r="D120" s="69">
        <v>2</v>
      </c>
      <c r="E120" s="69">
        <v>0</v>
      </c>
      <c r="F120" s="69">
        <v>2</v>
      </c>
      <c r="G120" s="69">
        <v>4</v>
      </c>
      <c r="H120" s="69">
        <v>0</v>
      </c>
      <c r="I120" s="69">
        <v>0</v>
      </c>
      <c r="J120" s="69">
        <v>0</v>
      </c>
      <c r="K120" s="69">
        <v>0</v>
      </c>
      <c r="L120" s="69">
        <v>0</v>
      </c>
      <c r="M120" s="69">
        <v>0</v>
      </c>
      <c r="N120" s="69">
        <v>0</v>
      </c>
      <c r="O120" s="69">
        <v>0</v>
      </c>
      <c r="P120" s="69">
        <v>0</v>
      </c>
      <c r="Q120" s="69">
        <v>0</v>
      </c>
      <c r="R120" s="69">
        <v>1</v>
      </c>
      <c r="S120" s="69">
        <v>0</v>
      </c>
      <c r="T120" s="69">
        <v>0</v>
      </c>
      <c r="U120" s="69">
        <v>0</v>
      </c>
      <c r="V120" s="69">
        <v>0</v>
      </c>
      <c r="W120" s="70">
        <v>9</v>
      </c>
      <c r="X120" s="131">
        <f t="shared" si="1"/>
        <v>0.88888888888888884</v>
      </c>
    </row>
    <row r="121" spans="1:24" x14ac:dyDescent="0.25">
      <c r="A121" s="71"/>
      <c r="B121" s="75"/>
      <c r="C121" s="73" t="s">
        <v>128</v>
      </c>
      <c r="D121" s="69">
        <v>8</v>
      </c>
      <c r="E121" s="69">
        <v>0</v>
      </c>
      <c r="F121" s="69">
        <v>0</v>
      </c>
      <c r="G121" s="69">
        <v>0</v>
      </c>
      <c r="H121" s="69">
        <v>0</v>
      </c>
      <c r="I121" s="69">
        <v>0</v>
      </c>
      <c r="J121" s="69">
        <v>0</v>
      </c>
      <c r="K121" s="69">
        <v>0</v>
      </c>
      <c r="L121" s="69">
        <v>0</v>
      </c>
      <c r="M121" s="69">
        <v>0</v>
      </c>
      <c r="N121" s="69">
        <v>0</v>
      </c>
      <c r="O121" s="69">
        <v>0</v>
      </c>
      <c r="P121" s="69">
        <v>0</v>
      </c>
      <c r="Q121" s="69">
        <v>0</v>
      </c>
      <c r="R121" s="69">
        <v>1</v>
      </c>
      <c r="S121" s="69">
        <v>0</v>
      </c>
      <c r="T121" s="69">
        <v>0</v>
      </c>
      <c r="U121" s="69">
        <v>0</v>
      </c>
      <c r="V121" s="69">
        <v>0</v>
      </c>
      <c r="W121" s="70">
        <v>9</v>
      </c>
      <c r="X121" s="131">
        <f t="shared" si="1"/>
        <v>0.88888888888888884</v>
      </c>
    </row>
    <row r="122" spans="1:24" x14ac:dyDescent="0.25">
      <c r="A122" s="71"/>
      <c r="B122" s="75"/>
      <c r="C122" s="73" t="s">
        <v>1130</v>
      </c>
      <c r="D122" s="69">
        <v>13</v>
      </c>
      <c r="E122" s="69">
        <v>0</v>
      </c>
      <c r="F122" s="69">
        <v>7</v>
      </c>
      <c r="G122" s="69">
        <v>1</v>
      </c>
      <c r="H122" s="69">
        <v>0</v>
      </c>
      <c r="I122" s="69">
        <v>1</v>
      </c>
      <c r="J122" s="69">
        <v>0</v>
      </c>
      <c r="K122" s="69">
        <v>0</v>
      </c>
      <c r="L122" s="69">
        <v>0</v>
      </c>
      <c r="M122" s="69">
        <v>0</v>
      </c>
      <c r="N122" s="69">
        <v>0</v>
      </c>
      <c r="O122" s="69">
        <v>0</v>
      </c>
      <c r="P122" s="69">
        <v>0</v>
      </c>
      <c r="Q122" s="69">
        <v>0</v>
      </c>
      <c r="R122" s="69">
        <v>1</v>
      </c>
      <c r="S122" s="69">
        <v>0</v>
      </c>
      <c r="T122" s="69">
        <v>0</v>
      </c>
      <c r="U122" s="69">
        <v>0</v>
      </c>
      <c r="V122" s="69">
        <v>0</v>
      </c>
      <c r="W122" s="70">
        <v>23</v>
      </c>
      <c r="X122" s="131">
        <f t="shared" si="1"/>
        <v>0.91304347826086951</v>
      </c>
    </row>
    <row r="123" spans="1:24" x14ac:dyDescent="0.25">
      <c r="A123" s="71"/>
      <c r="B123" s="75"/>
      <c r="C123" s="73" t="s">
        <v>130</v>
      </c>
      <c r="D123" s="69">
        <v>4</v>
      </c>
      <c r="E123" s="69">
        <v>0</v>
      </c>
      <c r="F123" s="69">
        <v>5</v>
      </c>
      <c r="G123" s="69">
        <v>5</v>
      </c>
      <c r="H123" s="69">
        <v>0</v>
      </c>
      <c r="I123" s="69">
        <v>1</v>
      </c>
      <c r="J123" s="69">
        <v>0</v>
      </c>
      <c r="K123" s="69">
        <v>0</v>
      </c>
      <c r="L123" s="69">
        <v>0</v>
      </c>
      <c r="M123" s="69">
        <v>0</v>
      </c>
      <c r="N123" s="69">
        <v>0</v>
      </c>
      <c r="O123" s="69">
        <v>0</v>
      </c>
      <c r="P123" s="69">
        <v>0</v>
      </c>
      <c r="Q123" s="69">
        <v>0</v>
      </c>
      <c r="R123" s="69">
        <v>1</v>
      </c>
      <c r="S123" s="69">
        <v>0</v>
      </c>
      <c r="T123" s="69">
        <v>0</v>
      </c>
      <c r="U123" s="69">
        <v>1</v>
      </c>
      <c r="V123" s="69">
        <v>0</v>
      </c>
      <c r="W123" s="70">
        <v>17</v>
      </c>
      <c r="X123" s="131">
        <f t="shared" si="1"/>
        <v>0.82352941176470584</v>
      </c>
    </row>
    <row r="124" spans="1:24" x14ac:dyDescent="0.25">
      <c r="A124" s="71"/>
      <c r="B124" s="75"/>
      <c r="C124" s="73" t="s">
        <v>131</v>
      </c>
      <c r="D124" s="69">
        <v>7</v>
      </c>
      <c r="E124" s="69">
        <v>0</v>
      </c>
      <c r="F124" s="69">
        <v>0</v>
      </c>
      <c r="G124" s="69">
        <v>0</v>
      </c>
      <c r="H124" s="69">
        <v>0</v>
      </c>
      <c r="I124" s="69">
        <v>0</v>
      </c>
      <c r="J124" s="69">
        <v>0</v>
      </c>
      <c r="K124" s="69">
        <v>0</v>
      </c>
      <c r="L124" s="69">
        <v>0</v>
      </c>
      <c r="M124" s="69">
        <v>0</v>
      </c>
      <c r="N124" s="69">
        <v>0</v>
      </c>
      <c r="O124" s="69">
        <v>0</v>
      </c>
      <c r="P124" s="69">
        <v>0</v>
      </c>
      <c r="Q124" s="69">
        <v>0</v>
      </c>
      <c r="R124" s="69">
        <v>0</v>
      </c>
      <c r="S124" s="69">
        <v>0</v>
      </c>
      <c r="T124" s="69">
        <v>0</v>
      </c>
      <c r="U124" s="69">
        <v>0</v>
      </c>
      <c r="V124" s="69">
        <v>0</v>
      </c>
      <c r="W124" s="70">
        <v>7</v>
      </c>
      <c r="X124" s="131">
        <f t="shared" si="1"/>
        <v>1</v>
      </c>
    </row>
    <row r="125" spans="1:24" x14ac:dyDescent="0.25">
      <c r="A125" s="71"/>
      <c r="B125" s="75"/>
      <c r="C125" s="73" t="s">
        <v>2188</v>
      </c>
      <c r="D125" s="69">
        <v>7</v>
      </c>
      <c r="E125" s="69">
        <v>0</v>
      </c>
      <c r="F125" s="69">
        <v>0</v>
      </c>
      <c r="G125" s="69">
        <v>0</v>
      </c>
      <c r="H125" s="69">
        <v>0</v>
      </c>
      <c r="I125" s="69">
        <v>0</v>
      </c>
      <c r="J125" s="69">
        <v>0</v>
      </c>
      <c r="K125" s="69">
        <v>0</v>
      </c>
      <c r="L125" s="69">
        <v>0</v>
      </c>
      <c r="M125" s="69">
        <v>0</v>
      </c>
      <c r="N125" s="69">
        <v>0</v>
      </c>
      <c r="O125" s="69">
        <v>0</v>
      </c>
      <c r="P125" s="69">
        <v>0</v>
      </c>
      <c r="Q125" s="69">
        <v>0</v>
      </c>
      <c r="R125" s="69">
        <v>0</v>
      </c>
      <c r="S125" s="69">
        <v>0</v>
      </c>
      <c r="T125" s="69">
        <v>0</v>
      </c>
      <c r="U125" s="69">
        <v>0</v>
      </c>
      <c r="V125" s="69">
        <v>0</v>
      </c>
      <c r="W125" s="70">
        <v>7</v>
      </c>
      <c r="X125" s="131">
        <f t="shared" si="1"/>
        <v>1</v>
      </c>
    </row>
    <row r="126" spans="1:24" x14ac:dyDescent="0.25">
      <c r="A126" s="71"/>
      <c r="B126" s="75"/>
      <c r="C126" s="73" t="s">
        <v>2189</v>
      </c>
      <c r="D126" s="69">
        <v>2</v>
      </c>
      <c r="E126" s="69">
        <v>0</v>
      </c>
      <c r="F126" s="69">
        <v>0</v>
      </c>
      <c r="G126" s="69">
        <v>0</v>
      </c>
      <c r="H126" s="69">
        <v>0</v>
      </c>
      <c r="I126" s="69">
        <v>0</v>
      </c>
      <c r="J126" s="69">
        <v>0</v>
      </c>
      <c r="K126" s="69">
        <v>0</v>
      </c>
      <c r="L126" s="69">
        <v>0</v>
      </c>
      <c r="M126" s="69">
        <v>0</v>
      </c>
      <c r="N126" s="69">
        <v>0</v>
      </c>
      <c r="O126" s="69">
        <v>0</v>
      </c>
      <c r="P126" s="69">
        <v>0</v>
      </c>
      <c r="Q126" s="69">
        <v>0</v>
      </c>
      <c r="R126" s="69">
        <v>0</v>
      </c>
      <c r="S126" s="69">
        <v>0</v>
      </c>
      <c r="T126" s="69">
        <v>0</v>
      </c>
      <c r="U126" s="69">
        <v>0</v>
      </c>
      <c r="V126" s="69">
        <v>0</v>
      </c>
      <c r="W126" s="70">
        <v>2</v>
      </c>
      <c r="X126" s="131">
        <f t="shared" si="1"/>
        <v>1</v>
      </c>
    </row>
    <row r="127" spans="1:24" x14ac:dyDescent="0.25">
      <c r="A127" s="71"/>
      <c r="B127" s="75"/>
      <c r="C127" s="73" t="s">
        <v>132</v>
      </c>
      <c r="D127" s="69">
        <v>1</v>
      </c>
      <c r="E127" s="69">
        <v>0</v>
      </c>
      <c r="F127" s="69">
        <v>0</v>
      </c>
      <c r="G127" s="69">
        <v>0</v>
      </c>
      <c r="H127" s="69">
        <v>0</v>
      </c>
      <c r="I127" s="69">
        <v>0</v>
      </c>
      <c r="J127" s="69">
        <v>0</v>
      </c>
      <c r="K127" s="69">
        <v>0</v>
      </c>
      <c r="L127" s="69">
        <v>0</v>
      </c>
      <c r="M127" s="69">
        <v>0</v>
      </c>
      <c r="N127" s="69">
        <v>0</v>
      </c>
      <c r="O127" s="69">
        <v>0</v>
      </c>
      <c r="P127" s="69">
        <v>0</v>
      </c>
      <c r="Q127" s="69">
        <v>0</v>
      </c>
      <c r="R127" s="69">
        <v>0</v>
      </c>
      <c r="S127" s="69">
        <v>0</v>
      </c>
      <c r="T127" s="69">
        <v>0</v>
      </c>
      <c r="U127" s="69">
        <v>0</v>
      </c>
      <c r="V127" s="69">
        <v>0</v>
      </c>
      <c r="W127" s="70">
        <v>1</v>
      </c>
      <c r="X127" s="131">
        <f t="shared" si="1"/>
        <v>1</v>
      </c>
    </row>
    <row r="128" spans="1:24" x14ac:dyDescent="0.25">
      <c r="A128" s="71"/>
      <c r="B128" s="75"/>
      <c r="C128" s="73" t="s">
        <v>615</v>
      </c>
      <c r="D128" s="69">
        <v>16</v>
      </c>
      <c r="E128" s="69">
        <v>0</v>
      </c>
      <c r="F128" s="69">
        <v>4</v>
      </c>
      <c r="G128" s="69">
        <v>1</v>
      </c>
      <c r="H128" s="69">
        <v>0</v>
      </c>
      <c r="I128" s="69">
        <v>0</v>
      </c>
      <c r="J128" s="69">
        <v>0</v>
      </c>
      <c r="K128" s="69">
        <v>0</v>
      </c>
      <c r="L128" s="69">
        <v>0</v>
      </c>
      <c r="M128" s="69">
        <v>0</v>
      </c>
      <c r="N128" s="69">
        <v>0</v>
      </c>
      <c r="O128" s="69">
        <v>0</v>
      </c>
      <c r="P128" s="69">
        <v>0</v>
      </c>
      <c r="Q128" s="69">
        <v>0</v>
      </c>
      <c r="R128" s="69">
        <v>1</v>
      </c>
      <c r="S128" s="69">
        <v>0</v>
      </c>
      <c r="T128" s="69">
        <v>0</v>
      </c>
      <c r="U128" s="69">
        <v>0</v>
      </c>
      <c r="V128" s="69">
        <v>0</v>
      </c>
      <c r="W128" s="70">
        <v>22</v>
      </c>
      <c r="X128" s="131">
        <f t="shared" si="1"/>
        <v>0.95454545454545459</v>
      </c>
    </row>
    <row r="129" spans="1:24" x14ac:dyDescent="0.25">
      <c r="A129" s="71"/>
      <c r="B129" s="75"/>
      <c r="C129" s="73" t="s">
        <v>616</v>
      </c>
      <c r="D129" s="69">
        <v>5</v>
      </c>
      <c r="E129" s="69">
        <v>0</v>
      </c>
      <c r="F129" s="69">
        <v>6</v>
      </c>
      <c r="G129" s="69">
        <v>1</v>
      </c>
      <c r="H129" s="69">
        <v>2</v>
      </c>
      <c r="I129" s="69">
        <v>0</v>
      </c>
      <c r="J129" s="69">
        <v>0</v>
      </c>
      <c r="K129" s="69">
        <v>0</v>
      </c>
      <c r="L129" s="69">
        <v>0</v>
      </c>
      <c r="M129" s="69">
        <v>0</v>
      </c>
      <c r="N129" s="69">
        <v>0</v>
      </c>
      <c r="O129" s="69">
        <v>0</v>
      </c>
      <c r="P129" s="69">
        <v>0</v>
      </c>
      <c r="Q129" s="69">
        <v>0</v>
      </c>
      <c r="R129" s="69">
        <v>0</v>
      </c>
      <c r="S129" s="69">
        <v>0</v>
      </c>
      <c r="T129" s="69">
        <v>0</v>
      </c>
      <c r="U129" s="69">
        <v>0</v>
      </c>
      <c r="V129" s="69">
        <v>0</v>
      </c>
      <c r="W129" s="70">
        <v>14</v>
      </c>
      <c r="X129" s="131">
        <f t="shared" si="1"/>
        <v>1</v>
      </c>
    </row>
    <row r="130" spans="1:24" x14ac:dyDescent="0.25">
      <c r="A130" s="71"/>
      <c r="B130" s="75"/>
      <c r="C130" s="73" t="s">
        <v>1404</v>
      </c>
      <c r="D130" s="69">
        <v>11</v>
      </c>
      <c r="E130" s="69">
        <v>0</v>
      </c>
      <c r="F130" s="69">
        <v>2</v>
      </c>
      <c r="G130" s="69">
        <v>1</v>
      </c>
      <c r="H130" s="69">
        <v>0</v>
      </c>
      <c r="I130" s="69">
        <v>0</v>
      </c>
      <c r="J130" s="69">
        <v>0</v>
      </c>
      <c r="K130" s="69">
        <v>0</v>
      </c>
      <c r="L130" s="69">
        <v>0</v>
      </c>
      <c r="M130" s="69">
        <v>0</v>
      </c>
      <c r="N130" s="69">
        <v>0</v>
      </c>
      <c r="O130" s="69">
        <v>0</v>
      </c>
      <c r="P130" s="69">
        <v>0</v>
      </c>
      <c r="Q130" s="69">
        <v>0</v>
      </c>
      <c r="R130" s="69">
        <v>0</v>
      </c>
      <c r="S130" s="69">
        <v>0</v>
      </c>
      <c r="T130" s="69">
        <v>0</v>
      </c>
      <c r="U130" s="69">
        <v>0</v>
      </c>
      <c r="V130" s="69">
        <v>0</v>
      </c>
      <c r="W130" s="70">
        <v>14</v>
      </c>
      <c r="X130" s="131">
        <f t="shared" si="1"/>
        <v>1</v>
      </c>
    </row>
    <row r="131" spans="1:24" x14ac:dyDescent="0.25">
      <c r="A131" s="71"/>
      <c r="B131" s="75"/>
      <c r="C131" s="73" t="s">
        <v>1755</v>
      </c>
      <c r="D131" s="69">
        <v>3</v>
      </c>
      <c r="E131" s="69">
        <v>0</v>
      </c>
      <c r="F131" s="69">
        <v>10</v>
      </c>
      <c r="G131" s="69">
        <v>1</v>
      </c>
      <c r="H131" s="69">
        <v>0</v>
      </c>
      <c r="I131" s="69">
        <v>0</v>
      </c>
      <c r="J131" s="69">
        <v>0</v>
      </c>
      <c r="K131" s="69">
        <v>0</v>
      </c>
      <c r="L131" s="69">
        <v>0</v>
      </c>
      <c r="M131" s="69">
        <v>0</v>
      </c>
      <c r="N131" s="69">
        <v>0</v>
      </c>
      <c r="O131" s="69">
        <v>0</v>
      </c>
      <c r="P131" s="69">
        <v>0</v>
      </c>
      <c r="Q131" s="69">
        <v>0</v>
      </c>
      <c r="R131" s="69">
        <v>0</v>
      </c>
      <c r="S131" s="69">
        <v>0</v>
      </c>
      <c r="T131" s="69">
        <v>0</v>
      </c>
      <c r="U131" s="69">
        <v>0</v>
      </c>
      <c r="V131" s="69">
        <v>0</v>
      </c>
      <c r="W131" s="70">
        <v>14</v>
      </c>
      <c r="X131" s="131">
        <f t="shared" ref="X131:X194" si="2">(D131+F131+G131+H131)/W131</f>
        <v>1</v>
      </c>
    </row>
    <row r="132" spans="1:24" x14ac:dyDescent="0.25">
      <c r="A132" s="71"/>
      <c r="B132" s="75"/>
      <c r="C132" s="73" t="s">
        <v>617</v>
      </c>
      <c r="D132" s="69">
        <v>3</v>
      </c>
      <c r="E132" s="69">
        <v>0</v>
      </c>
      <c r="F132" s="69">
        <v>8</v>
      </c>
      <c r="G132" s="69">
        <v>2</v>
      </c>
      <c r="H132" s="69">
        <v>0</v>
      </c>
      <c r="I132" s="69">
        <v>0</v>
      </c>
      <c r="J132" s="69">
        <v>0</v>
      </c>
      <c r="K132" s="69">
        <v>0</v>
      </c>
      <c r="L132" s="69">
        <v>0</v>
      </c>
      <c r="M132" s="69">
        <v>0</v>
      </c>
      <c r="N132" s="69">
        <v>0</v>
      </c>
      <c r="O132" s="69">
        <v>0</v>
      </c>
      <c r="P132" s="69">
        <v>0</v>
      </c>
      <c r="Q132" s="69">
        <v>0</v>
      </c>
      <c r="R132" s="69">
        <v>0</v>
      </c>
      <c r="S132" s="69">
        <v>0</v>
      </c>
      <c r="T132" s="69">
        <v>0</v>
      </c>
      <c r="U132" s="69">
        <v>0</v>
      </c>
      <c r="V132" s="69">
        <v>0</v>
      </c>
      <c r="W132" s="70">
        <v>13</v>
      </c>
      <c r="X132" s="131">
        <f t="shared" si="2"/>
        <v>1</v>
      </c>
    </row>
    <row r="133" spans="1:24" x14ac:dyDescent="0.25">
      <c r="A133" s="71"/>
      <c r="B133" s="75"/>
      <c r="C133" s="73" t="s">
        <v>618</v>
      </c>
      <c r="D133" s="69">
        <v>5</v>
      </c>
      <c r="E133" s="69">
        <v>0</v>
      </c>
      <c r="F133" s="69">
        <v>7</v>
      </c>
      <c r="G133" s="69">
        <v>1</v>
      </c>
      <c r="H133" s="69">
        <v>3</v>
      </c>
      <c r="I133" s="69">
        <v>1</v>
      </c>
      <c r="J133" s="69">
        <v>0</v>
      </c>
      <c r="K133" s="69">
        <v>0</v>
      </c>
      <c r="L133" s="69">
        <v>0</v>
      </c>
      <c r="M133" s="69">
        <v>0</v>
      </c>
      <c r="N133" s="69">
        <v>0</v>
      </c>
      <c r="O133" s="69">
        <v>0</v>
      </c>
      <c r="P133" s="69">
        <v>0</v>
      </c>
      <c r="Q133" s="69">
        <v>0</v>
      </c>
      <c r="R133" s="69">
        <v>0</v>
      </c>
      <c r="S133" s="69">
        <v>0</v>
      </c>
      <c r="T133" s="69">
        <v>0</v>
      </c>
      <c r="U133" s="69">
        <v>1</v>
      </c>
      <c r="V133" s="69">
        <v>0</v>
      </c>
      <c r="W133" s="70">
        <v>18</v>
      </c>
      <c r="X133" s="131">
        <f t="shared" si="2"/>
        <v>0.88888888888888884</v>
      </c>
    </row>
    <row r="134" spans="1:24" x14ac:dyDescent="0.25">
      <c r="A134" s="71"/>
      <c r="B134" s="75"/>
      <c r="C134" s="73" t="s">
        <v>620</v>
      </c>
      <c r="D134" s="69">
        <v>3</v>
      </c>
      <c r="E134" s="69">
        <v>0</v>
      </c>
      <c r="F134" s="69">
        <v>3</v>
      </c>
      <c r="G134" s="69">
        <v>4</v>
      </c>
      <c r="H134" s="69">
        <v>1</v>
      </c>
      <c r="I134" s="69">
        <v>0</v>
      </c>
      <c r="J134" s="69">
        <v>0</v>
      </c>
      <c r="K134" s="69">
        <v>0</v>
      </c>
      <c r="L134" s="69">
        <v>0</v>
      </c>
      <c r="M134" s="69">
        <v>0</v>
      </c>
      <c r="N134" s="69">
        <v>0</v>
      </c>
      <c r="O134" s="69">
        <v>0</v>
      </c>
      <c r="P134" s="69">
        <v>0</v>
      </c>
      <c r="Q134" s="69">
        <v>0</v>
      </c>
      <c r="R134" s="69">
        <v>0</v>
      </c>
      <c r="S134" s="69">
        <v>0</v>
      </c>
      <c r="T134" s="69">
        <v>0</v>
      </c>
      <c r="U134" s="69">
        <v>0</v>
      </c>
      <c r="V134" s="69">
        <v>0</v>
      </c>
      <c r="W134" s="70">
        <v>11</v>
      </c>
      <c r="X134" s="131">
        <f t="shared" si="2"/>
        <v>1</v>
      </c>
    </row>
    <row r="135" spans="1:24" x14ac:dyDescent="0.25">
      <c r="A135" s="71"/>
      <c r="B135" s="75"/>
      <c r="C135" s="73" t="s">
        <v>1405</v>
      </c>
      <c r="D135" s="69">
        <v>5</v>
      </c>
      <c r="E135" s="69">
        <v>0</v>
      </c>
      <c r="F135" s="69">
        <v>5</v>
      </c>
      <c r="G135" s="69">
        <v>0</v>
      </c>
      <c r="H135" s="69">
        <v>0</v>
      </c>
      <c r="I135" s="69">
        <v>1</v>
      </c>
      <c r="J135" s="69">
        <v>0</v>
      </c>
      <c r="K135" s="69">
        <v>0</v>
      </c>
      <c r="L135" s="69">
        <v>0</v>
      </c>
      <c r="M135" s="69">
        <v>0</v>
      </c>
      <c r="N135" s="69">
        <v>0</v>
      </c>
      <c r="O135" s="69">
        <v>0</v>
      </c>
      <c r="P135" s="69">
        <v>0</v>
      </c>
      <c r="Q135" s="69">
        <v>0</v>
      </c>
      <c r="R135" s="69">
        <v>0</v>
      </c>
      <c r="S135" s="69">
        <v>0</v>
      </c>
      <c r="T135" s="69">
        <v>0</v>
      </c>
      <c r="U135" s="69">
        <v>0</v>
      </c>
      <c r="V135" s="69">
        <v>0</v>
      </c>
      <c r="W135" s="70">
        <v>11</v>
      </c>
      <c r="X135" s="131">
        <f t="shared" si="2"/>
        <v>0.90909090909090906</v>
      </c>
    </row>
    <row r="136" spans="1:24" ht="15.75" thickBot="1" x14ac:dyDescent="0.3">
      <c r="A136" s="76"/>
      <c r="B136" s="77"/>
      <c r="C136" s="78" t="s">
        <v>621</v>
      </c>
      <c r="D136" s="79">
        <v>2</v>
      </c>
      <c r="E136" s="79">
        <v>0</v>
      </c>
      <c r="F136" s="79">
        <v>4</v>
      </c>
      <c r="G136" s="79">
        <v>2</v>
      </c>
      <c r="H136" s="79">
        <v>4</v>
      </c>
      <c r="I136" s="79">
        <v>0</v>
      </c>
      <c r="J136" s="79">
        <v>0</v>
      </c>
      <c r="K136" s="79">
        <v>0</v>
      </c>
      <c r="L136" s="79">
        <v>0</v>
      </c>
      <c r="M136" s="79">
        <v>0</v>
      </c>
      <c r="N136" s="79">
        <v>0</v>
      </c>
      <c r="O136" s="79">
        <v>0</v>
      </c>
      <c r="P136" s="79">
        <v>0</v>
      </c>
      <c r="Q136" s="79">
        <v>0</v>
      </c>
      <c r="R136" s="79">
        <v>0</v>
      </c>
      <c r="S136" s="79">
        <v>0</v>
      </c>
      <c r="T136" s="79">
        <v>0</v>
      </c>
      <c r="U136" s="79">
        <v>0</v>
      </c>
      <c r="V136" s="79">
        <v>0</v>
      </c>
      <c r="W136" s="80">
        <v>12</v>
      </c>
      <c r="X136" s="131">
        <f t="shared" si="2"/>
        <v>1</v>
      </c>
    </row>
    <row r="137" spans="1:24" x14ac:dyDescent="0.25">
      <c r="A137" s="81"/>
      <c r="B137" s="82" t="s">
        <v>2190</v>
      </c>
      <c r="C137" s="83" t="s">
        <v>1406</v>
      </c>
      <c r="D137" s="84">
        <v>7</v>
      </c>
      <c r="E137" s="84">
        <v>0</v>
      </c>
      <c r="F137" s="84">
        <v>1</v>
      </c>
      <c r="G137" s="84">
        <v>2</v>
      </c>
      <c r="H137" s="84">
        <v>1</v>
      </c>
      <c r="I137" s="84">
        <v>1</v>
      </c>
      <c r="J137" s="84">
        <v>0</v>
      </c>
      <c r="K137" s="84">
        <v>0</v>
      </c>
      <c r="L137" s="84">
        <v>0</v>
      </c>
      <c r="M137" s="84">
        <v>0</v>
      </c>
      <c r="N137" s="84">
        <v>0</v>
      </c>
      <c r="O137" s="84">
        <v>0</v>
      </c>
      <c r="P137" s="84">
        <v>0</v>
      </c>
      <c r="Q137" s="84">
        <v>0</v>
      </c>
      <c r="R137" s="84">
        <v>0</v>
      </c>
      <c r="S137" s="84">
        <v>0</v>
      </c>
      <c r="T137" s="84">
        <v>0</v>
      </c>
      <c r="U137" s="84">
        <v>0</v>
      </c>
      <c r="V137" s="84">
        <v>0</v>
      </c>
      <c r="W137" s="85">
        <v>12</v>
      </c>
      <c r="X137" s="131">
        <f t="shared" si="2"/>
        <v>0.91666666666666663</v>
      </c>
    </row>
    <row r="138" spans="1:24" x14ac:dyDescent="0.25">
      <c r="A138" s="71"/>
      <c r="B138" s="75"/>
      <c r="C138" s="73" t="s">
        <v>622</v>
      </c>
      <c r="D138" s="69">
        <v>8</v>
      </c>
      <c r="E138" s="69">
        <v>0</v>
      </c>
      <c r="F138" s="69">
        <v>5</v>
      </c>
      <c r="G138" s="69">
        <v>1</v>
      </c>
      <c r="H138" s="69">
        <v>0</v>
      </c>
      <c r="I138" s="69">
        <v>0</v>
      </c>
      <c r="J138" s="69">
        <v>0</v>
      </c>
      <c r="K138" s="69">
        <v>0</v>
      </c>
      <c r="L138" s="69">
        <v>0</v>
      </c>
      <c r="M138" s="69">
        <v>0</v>
      </c>
      <c r="N138" s="69">
        <v>0</v>
      </c>
      <c r="O138" s="69">
        <v>0</v>
      </c>
      <c r="P138" s="69">
        <v>0</v>
      </c>
      <c r="Q138" s="69">
        <v>0</v>
      </c>
      <c r="R138" s="69">
        <v>0</v>
      </c>
      <c r="S138" s="69">
        <v>0</v>
      </c>
      <c r="T138" s="69">
        <v>0</v>
      </c>
      <c r="U138" s="69">
        <v>0</v>
      </c>
      <c r="V138" s="69">
        <v>0</v>
      </c>
      <c r="W138" s="70">
        <v>14</v>
      </c>
      <c r="X138" s="131">
        <f t="shared" si="2"/>
        <v>1</v>
      </c>
    </row>
    <row r="139" spans="1:24" x14ac:dyDescent="0.25">
      <c r="A139" s="71"/>
      <c r="B139" s="75"/>
      <c r="C139" s="73" t="s">
        <v>623</v>
      </c>
      <c r="D139" s="69">
        <v>2</v>
      </c>
      <c r="E139" s="69">
        <v>0</v>
      </c>
      <c r="F139" s="69">
        <v>0</v>
      </c>
      <c r="G139" s="69">
        <v>0</v>
      </c>
      <c r="H139" s="69">
        <v>0</v>
      </c>
      <c r="I139" s="69">
        <v>0</v>
      </c>
      <c r="J139" s="69">
        <v>0</v>
      </c>
      <c r="K139" s="69">
        <v>0</v>
      </c>
      <c r="L139" s="69">
        <v>0</v>
      </c>
      <c r="M139" s="69">
        <v>0</v>
      </c>
      <c r="N139" s="69">
        <v>0</v>
      </c>
      <c r="O139" s="69">
        <v>0</v>
      </c>
      <c r="P139" s="69">
        <v>0</v>
      </c>
      <c r="Q139" s="69">
        <v>0</v>
      </c>
      <c r="R139" s="69">
        <v>0</v>
      </c>
      <c r="S139" s="69">
        <v>0</v>
      </c>
      <c r="T139" s="69">
        <v>0</v>
      </c>
      <c r="U139" s="69">
        <v>0</v>
      </c>
      <c r="V139" s="69">
        <v>0</v>
      </c>
      <c r="W139" s="70">
        <v>2</v>
      </c>
      <c r="X139" s="131">
        <f t="shared" si="2"/>
        <v>1</v>
      </c>
    </row>
    <row r="140" spans="1:24" x14ac:dyDescent="0.25">
      <c r="A140" s="71"/>
      <c r="B140" s="86"/>
      <c r="C140" s="73" t="s">
        <v>1756</v>
      </c>
      <c r="D140" s="69">
        <v>3</v>
      </c>
      <c r="E140" s="69">
        <v>0</v>
      </c>
      <c r="F140" s="69">
        <v>4</v>
      </c>
      <c r="G140" s="69">
        <v>2</v>
      </c>
      <c r="H140" s="69">
        <v>2</v>
      </c>
      <c r="I140" s="69">
        <v>0</v>
      </c>
      <c r="J140" s="69">
        <v>0</v>
      </c>
      <c r="K140" s="69">
        <v>0</v>
      </c>
      <c r="L140" s="69">
        <v>0</v>
      </c>
      <c r="M140" s="69">
        <v>0</v>
      </c>
      <c r="N140" s="69">
        <v>0</v>
      </c>
      <c r="O140" s="69">
        <v>0</v>
      </c>
      <c r="P140" s="69">
        <v>0</v>
      </c>
      <c r="Q140" s="69">
        <v>0</v>
      </c>
      <c r="R140" s="69">
        <v>0</v>
      </c>
      <c r="S140" s="69">
        <v>0</v>
      </c>
      <c r="T140" s="69">
        <v>0</v>
      </c>
      <c r="U140" s="69">
        <v>0</v>
      </c>
      <c r="V140" s="69">
        <v>0</v>
      </c>
      <c r="W140" s="70">
        <v>11</v>
      </c>
      <c r="X140" s="131">
        <f t="shared" si="2"/>
        <v>1</v>
      </c>
    </row>
    <row r="141" spans="1:24" x14ac:dyDescent="0.25">
      <c r="A141" s="71"/>
      <c r="B141" s="72" t="s">
        <v>2191</v>
      </c>
      <c r="C141" s="73"/>
      <c r="D141" s="74">
        <v>0</v>
      </c>
      <c r="E141" s="74">
        <v>0</v>
      </c>
      <c r="F141" s="74">
        <v>0</v>
      </c>
      <c r="G141" s="74">
        <v>0</v>
      </c>
      <c r="H141" s="74">
        <v>0</v>
      </c>
      <c r="I141" s="74">
        <v>0</v>
      </c>
      <c r="J141" s="74">
        <v>0</v>
      </c>
      <c r="K141" s="74">
        <v>0</v>
      </c>
      <c r="L141" s="74">
        <v>0</v>
      </c>
      <c r="M141" s="74">
        <v>0</v>
      </c>
      <c r="N141" s="74">
        <v>0</v>
      </c>
      <c r="O141" s="74">
        <v>6</v>
      </c>
      <c r="P141" s="74">
        <v>0</v>
      </c>
      <c r="Q141" s="74">
        <v>0</v>
      </c>
      <c r="R141" s="74">
        <v>0</v>
      </c>
      <c r="S141" s="74">
        <v>0</v>
      </c>
      <c r="T141" s="74">
        <v>0</v>
      </c>
      <c r="U141" s="74">
        <v>0</v>
      </c>
      <c r="V141" s="74">
        <v>0</v>
      </c>
      <c r="W141" s="70">
        <v>8</v>
      </c>
      <c r="X141" s="131">
        <f t="shared" si="2"/>
        <v>0</v>
      </c>
    </row>
    <row r="142" spans="1:24" x14ac:dyDescent="0.25">
      <c r="A142" s="71"/>
      <c r="B142" s="75"/>
      <c r="C142" s="73" t="s">
        <v>2070</v>
      </c>
      <c r="D142" s="69">
        <v>0</v>
      </c>
      <c r="E142" s="69">
        <v>0</v>
      </c>
      <c r="F142" s="69">
        <v>0</v>
      </c>
      <c r="G142" s="69">
        <v>0</v>
      </c>
      <c r="H142" s="69">
        <v>0</v>
      </c>
      <c r="I142" s="69">
        <v>0</v>
      </c>
      <c r="J142" s="69">
        <v>0</v>
      </c>
      <c r="K142" s="69">
        <v>0</v>
      </c>
      <c r="L142" s="69">
        <v>0</v>
      </c>
      <c r="M142" s="69">
        <v>0</v>
      </c>
      <c r="N142" s="69">
        <v>0</v>
      </c>
      <c r="O142" s="69">
        <v>2</v>
      </c>
      <c r="P142" s="69">
        <v>0</v>
      </c>
      <c r="Q142" s="69">
        <v>0</v>
      </c>
      <c r="R142" s="69">
        <v>0</v>
      </c>
      <c r="S142" s="69">
        <v>0</v>
      </c>
      <c r="T142" s="69">
        <v>0</v>
      </c>
      <c r="U142" s="69">
        <v>0</v>
      </c>
      <c r="V142" s="69">
        <v>0</v>
      </c>
      <c r="W142" s="70">
        <v>3</v>
      </c>
      <c r="X142" s="131">
        <f t="shared" si="2"/>
        <v>0</v>
      </c>
    </row>
    <row r="143" spans="1:24" x14ac:dyDescent="0.25">
      <c r="A143" s="71"/>
      <c r="B143" s="75"/>
      <c r="C143" s="73" t="s">
        <v>2192</v>
      </c>
      <c r="D143" s="69">
        <v>0</v>
      </c>
      <c r="E143" s="69">
        <v>0</v>
      </c>
      <c r="F143" s="69">
        <v>0</v>
      </c>
      <c r="G143" s="69">
        <v>0</v>
      </c>
      <c r="H143" s="69">
        <v>0</v>
      </c>
      <c r="I143" s="69">
        <v>0</v>
      </c>
      <c r="J143" s="69">
        <v>0</v>
      </c>
      <c r="K143" s="69">
        <v>0</v>
      </c>
      <c r="L143" s="69">
        <v>0</v>
      </c>
      <c r="M143" s="69">
        <v>0</v>
      </c>
      <c r="N143" s="69">
        <v>0</v>
      </c>
      <c r="O143" s="69">
        <v>1</v>
      </c>
      <c r="P143" s="69">
        <v>0</v>
      </c>
      <c r="Q143" s="69">
        <v>0</v>
      </c>
      <c r="R143" s="69">
        <v>0</v>
      </c>
      <c r="S143" s="69">
        <v>0</v>
      </c>
      <c r="T143" s="69">
        <v>0</v>
      </c>
      <c r="U143" s="69">
        <v>0</v>
      </c>
      <c r="V143" s="69">
        <v>0</v>
      </c>
      <c r="W143" s="70">
        <v>2</v>
      </c>
      <c r="X143" s="131">
        <f t="shared" si="2"/>
        <v>0</v>
      </c>
    </row>
    <row r="144" spans="1:24" x14ac:dyDescent="0.25">
      <c r="A144" s="71"/>
      <c r="B144" s="86"/>
      <c r="C144" s="73" t="s">
        <v>2154</v>
      </c>
      <c r="D144" s="69">
        <v>0</v>
      </c>
      <c r="E144" s="69">
        <v>0</v>
      </c>
      <c r="F144" s="69">
        <v>0</v>
      </c>
      <c r="G144" s="69">
        <v>0</v>
      </c>
      <c r="H144" s="69">
        <v>0</v>
      </c>
      <c r="I144" s="69">
        <v>0</v>
      </c>
      <c r="J144" s="69">
        <v>0</v>
      </c>
      <c r="K144" s="69">
        <v>0</v>
      </c>
      <c r="L144" s="69">
        <v>0</v>
      </c>
      <c r="M144" s="69">
        <v>0</v>
      </c>
      <c r="N144" s="69">
        <v>0</v>
      </c>
      <c r="O144" s="69">
        <v>3</v>
      </c>
      <c r="P144" s="69">
        <v>0</v>
      </c>
      <c r="Q144" s="69">
        <v>0</v>
      </c>
      <c r="R144" s="69">
        <v>0</v>
      </c>
      <c r="S144" s="69">
        <v>0</v>
      </c>
      <c r="T144" s="69">
        <v>0</v>
      </c>
      <c r="U144" s="69">
        <v>0</v>
      </c>
      <c r="V144" s="69">
        <v>0</v>
      </c>
      <c r="W144" s="70">
        <v>3</v>
      </c>
      <c r="X144" s="131">
        <f t="shared" si="2"/>
        <v>0</v>
      </c>
    </row>
    <row r="145" spans="1:24" x14ac:dyDescent="0.25">
      <c r="A145" s="71"/>
      <c r="B145" s="73" t="s">
        <v>2193</v>
      </c>
      <c r="C145" s="73" t="s">
        <v>1539</v>
      </c>
      <c r="D145" s="69">
        <v>0</v>
      </c>
      <c r="E145" s="69">
        <v>0</v>
      </c>
      <c r="F145" s="69">
        <v>0</v>
      </c>
      <c r="G145" s="69">
        <v>0</v>
      </c>
      <c r="H145" s="69">
        <v>0</v>
      </c>
      <c r="I145" s="69">
        <v>0</v>
      </c>
      <c r="J145" s="69">
        <v>0</v>
      </c>
      <c r="K145" s="69">
        <v>0</v>
      </c>
      <c r="L145" s="69">
        <v>0</v>
      </c>
      <c r="M145" s="69">
        <v>0</v>
      </c>
      <c r="N145" s="69">
        <v>0</v>
      </c>
      <c r="O145" s="69">
        <v>523</v>
      </c>
      <c r="P145" s="69">
        <v>0</v>
      </c>
      <c r="Q145" s="69">
        <v>0</v>
      </c>
      <c r="R145" s="69">
        <v>4</v>
      </c>
      <c r="S145" s="69">
        <v>1</v>
      </c>
      <c r="T145" s="69">
        <v>0</v>
      </c>
      <c r="U145" s="69">
        <v>0</v>
      </c>
      <c r="V145" s="69">
        <v>0</v>
      </c>
      <c r="W145" s="70">
        <v>528</v>
      </c>
      <c r="X145" s="131">
        <f t="shared" si="2"/>
        <v>0</v>
      </c>
    </row>
    <row r="146" spans="1:24" x14ac:dyDescent="0.25">
      <c r="A146" s="71"/>
      <c r="B146" s="72" t="s">
        <v>2194</v>
      </c>
      <c r="C146" s="73"/>
      <c r="D146" s="74">
        <v>863</v>
      </c>
      <c r="E146" s="74">
        <v>0</v>
      </c>
      <c r="F146" s="74">
        <v>818</v>
      </c>
      <c r="G146" s="74">
        <v>432</v>
      </c>
      <c r="H146" s="74">
        <v>147</v>
      </c>
      <c r="I146" s="74">
        <v>154</v>
      </c>
      <c r="J146" s="74">
        <v>3</v>
      </c>
      <c r="K146" s="74">
        <v>0</v>
      </c>
      <c r="L146" s="74">
        <v>0</v>
      </c>
      <c r="M146" s="74">
        <v>0</v>
      </c>
      <c r="N146" s="74">
        <v>0</v>
      </c>
      <c r="O146" s="74">
        <v>0</v>
      </c>
      <c r="P146" s="74">
        <v>0</v>
      </c>
      <c r="Q146" s="74">
        <v>0</v>
      </c>
      <c r="R146" s="74">
        <v>77</v>
      </c>
      <c r="S146" s="74">
        <v>1</v>
      </c>
      <c r="T146" s="74">
        <v>8</v>
      </c>
      <c r="U146" s="74">
        <v>53</v>
      </c>
      <c r="V146" s="74">
        <v>0</v>
      </c>
      <c r="W146" s="70">
        <v>2556</v>
      </c>
      <c r="X146" s="131">
        <f t="shared" si="2"/>
        <v>0.88419405320813771</v>
      </c>
    </row>
    <row r="147" spans="1:24" x14ac:dyDescent="0.25">
      <c r="A147" s="71"/>
      <c r="B147" s="75"/>
      <c r="C147" s="73" t="s">
        <v>1957</v>
      </c>
      <c r="D147" s="69">
        <v>46</v>
      </c>
      <c r="E147" s="69">
        <v>0</v>
      </c>
      <c r="F147" s="69">
        <v>12</v>
      </c>
      <c r="G147" s="69">
        <v>5</v>
      </c>
      <c r="H147" s="69">
        <v>2</v>
      </c>
      <c r="I147" s="69">
        <v>1</v>
      </c>
      <c r="J147" s="69">
        <v>0</v>
      </c>
      <c r="K147" s="69">
        <v>0</v>
      </c>
      <c r="L147" s="69">
        <v>0</v>
      </c>
      <c r="M147" s="69">
        <v>0</v>
      </c>
      <c r="N147" s="69">
        <v>0</v>
      </c>
      <c r="O147" s="69">
        <v>0</v>
      </c>
      <c r="P147" s="69">
        <v>0</v>
      </c>
      <c r="Q147" s="69">
        <v>0</v>
      </c>
      <c r="R147" s="69">
        <v>1</v>
      </c>
      <c r="S147" s="69">
        <v>0</v>
      </c>
      <c r="T147" s="69">
        <v>0</v>
      </c>
      <c r="U147" s="69">
        <v>0</v>
      </c>
      <c r="V147" s="69">
        <v>0</v>
      </c>
      <c r="W147" s="70">
        <v>67</v>
      </c>
      <c r="X147" s="131">
        <f t="shared" si="2"/>
        <v>0.97014925373134331</v>
      </c>
    </row>
    <row r="148" spans="1:24" x14ac:dyDescent="0.25">
      <c r="A148" s="71"/>
      <c r="B148" s="75"/>
      <c r="C148" s="73" t="s">
        <v>206</v>
      </c>
      <c r="D148" s="69">
        <v>13</v>
      </c>
      <c r="E148" s="69">
        <v>0</v>
      </c>
      <c r="F148" s="69">
        <v>1</v>
      </c>
      <c r="G148" s="69">
        <v>1</v>
      </c>
      <c r="H148" s="69">
        <v>0</v>
      </c>
      <c r="I148" s="69">
        <v>0</v>
      </c>
      <c r="J148" s="69">
        <v>0</v>
      </c>
      <c r="K148" s="69">
        <v>0</v>
      </c>
      <c r="L148" s="69">
        <v>0</v>
      </c>
      <c r="M148" s="69">
        <v>0</v>
      </c>
      <c r="N148" s="69">
        <v>0</v>
      </c>
      <c r="O148" s="69">
        <v>0</v>
      </c>
      <c r="P148" s="69">
        <v>0</v>
      </c>
      <c r="Q148" s="69">
        <v>0</v>
      </c>
      <c r="R148" s="69">
        <v>0</v>
      </c>
      <c r="S148" s="69">
        <v>0</v>
      </c>
      <c r="T148" s="69">
        <v>0</v>
      </c>
      <c r="U148" s="69">
        <v>0</v>
      </c>
      <c r="V148" s="69">
        <v>0</v>
      </c>
      <c r="W148" s="70">
        <v>15</v>
      </c>
      <c r="X148" s="131">
        <f t="shared" si="2"/>
        <v>1</v>
      </c>
    </row>
    <row r="149" spans="1:24" x14ac:dyDescent="0.25">
      <c r="A149" s="71"/>
      <c r="B149" s="75"/>
      <c r="C149" s="73" t="s">
        <v>207</v>
      </c>
      <c r="D149" s="69">
        <v>256</v>
      </c>
      <c r="E149" s="69">
        <v>0</v>
      </c>
      <c r="F149" s="69">
        <v>338</v>
      </c>
      <c r="G149" s="69">
        <v>146</v>
      </c>
      <c r="H149" s="69">
        <v>52</v>
      </c>
      <c r="I149" s="69">
        <v>59</v>
      </c>
      <c r="J149" s="69">
        <v>0</v>
      </c>
      <c r="K149" s="69">
        <v>0</v>
      </c>
      <c r="L149" s="69">
        <v>0</v>
      </c>
      <c r="M149" s="69">
        <v>0</v>
      </c>
      <c r="N149" s="69">
        <v>0</v>
      </c>
      <c r="O149" s="69">
        <v>0</v>
      </c>
      <c r="P149" s="69">
        <v>0</v>
      </c>
      <c r="Q149" s="69">
        <v>0</v>
      </c>
      <c r="R149" s="69">
        <v>29</v>
      </c>
      <c r="S149" s="69">
        <v>1</v>
      </c>
      <c r="T149" s="69">
        <v>6</v>
      </c>
      <c r="U149" s="69">
        <v>8</v>
      </c>
      <c r="V149" s="69">
        <v>0</v>
      </c>
      <c r="W149" s="70">
        <v>895</v>
      </c>
      <c r="X149" s="131">
        <f t="shared" si="2"/>
        <v>0.88491620111731839</v>
      </c>
    </row>
    <row r="150" spans="1:24" x14ac:dyDescent="0.25">
      <c r="A150" s="71"/>
      <c r="B150" s="75"/>
      <c r="C150" s="73" t="s">
        <v>1807</v>
      </c>
      <c r="D150" s="69">
        <v>22</v>
      </c>
      <c r="E150" s="69">
        <v>0</v>
      </c>
      <c r="F150" s="69">
        <v>42</v>
      </c>
      <c r="G150" s="69">
        <v>53</v>
      </c>
      <c r="H150" s="69">
        <v>20</v>
      </c>
      <c r="I150" s="69">
        <v>13</v>
      </c>
      <c r="J150" s="69">
        <v>0</v>
      </c>
      <c r="K150" s="69">
        <v>0</v>
      </c>
      <c r="L150" s="69">
        <v>0</v>
      </c>
      <c r="M150" s="69">
        <v>0</v>
      </c>
      <c r="N150" s="69">
        <v>0</v>
      </c>
      <c r="O150" s="69">
        <v>0</v>
      </c>
      <c r="P150" s="69">
        <v>0</v>
      </c>
      <c r="Q150" s="69">
        <v>0</v>
      </c>
      <c r="R150" s="69">
        <v>8</v>
      </c>
      <c r="S150" s="69">
        <v>0</v>
      </c>
      <c r="T150" s="69">
        <v>0</v>
      </c>
      <c r="U150" s="69">
        <v>6</v>
      </c>
      <c r="V150" s="69">
        <v>0</v>
      </c>
      <c r="W150" s="70">
        <v>164</v>
      </c>
      <c r="X150" s="131">
        <f t="shared" si="2"/>
        <v>0.83536585365853655</v>
      </c>
    </row>
    <row r="151" spans="1:24" x14ac:dyDescent="0.25">
      <c r="A151" s="71"/>
      <c r="B151" s="75"/>
      <c r="C151" s="73" t="s">
        <v>208</v>
      </c>
      <c r="D151" s="69">
        <v>26</v>
      </c>
      <c r="E151" s="69">
        <v>0</v>
      </c>
      <c r="F151" s="69">
        <v>27</v>
      </c>
      <c r="G151" s="69">
        <v>5</v>
      </c>
      <c r="H151" s="69">
        <v>3</v>
      </c>
      <c r="I151" s="69">
        <v>4</v>
      </c>
      <c r="J151" s="69">
        <v>0</v>
      </c>
      <c r="K151" s="69">
        <v>0</v>
      </c>
      <c r="L151" s="69">
        <v>0</v>
      </c>
      <c r="M151" s="69">
        <v>0</v>
      </c>
      <c r="N151" s="69">
        <v>0</v>
      </c>
      <c r="O151" s="69">
        <v>0</v>
      </c>
      <c r="P151" s="69">
        <v>0</v>
      </c>
      <c r="Q151" s="69">
        <v>0</v>
      </c>
      <c r="R151" s="69">
        <v>7</v>
      </c>
      <c r="S151" s="69">
        <v>0</v>
      </c>
      <c r="T151" s="69">
        <v>0</v>
      </c>
      <c r="U151" s="69">
        <v>1</v>
      </c>
      <c r="V151" s="69">
        <v>0</v>
      </c>
      <c r="W151" s="70">
        <v>73</v>
      </c>
      <c r="X151" s="131">
        <f t="shared" si="2"/>
        <v>0.83561643835616439</v>
      </c>
    </row>
    <row r="152" spans="1:24" x14ac:dyDescent="0.25">
      <c r="A152" s="71"/>
      <c r="B152" s="75"/>
      <c r="C152" s="73" t="s">
        <v>1958</v>
      </c>
      <c r="D152" s="69">
        <v>20</v>
      </c>
      <c r="E152" s="69">
        <v>0</v>
      </c>
      <c r="F152" s="69">
        <v>69</v>
      </c>
      <c r="G152" s="69">
        <v>15</v>
      </c>
      <c r="H152" s="69">
        <v>0</v>
      </c>
      <c r="I152" s="69">
        <v>4</v>
      </c>
      <c r="J152" s="69">
        <v>0</v>
      </c>
      <c r="K152" s="69">
        <v>0</v>
      </c>
      <c r="L152" s="69">
        <v>0</v>
      </c>
      <c r="M152" s="69">
        <v>0</v>
      </c>
      <c r="N152" s="69">
        <v>0</v>
      </c>
      <c r="O152" s="69">
        <v>0</v>
      </c>
      <c r="P152" s="69">
        <v>0</v>
      </c>
      <c r="Q152" s="69">
        <v>0</v>
      </c>
      <c r="R152" s="69">
        <v>0</v>
      </c>
      <c r="S152" s="69">
        <v>0</v>
      </c>
      <c r="T152" s="69">
        <v>0</v>
      </c>
      <c r="U152" s="69">
        <v>0</v>
      </c>
      <c r="V152" s="69">
        <v>0</v>
      </c>
      <c r="W152" s="70">
        <v>108</v>
      </c>
      <c r="X152" s="131">
        <f t="shared" si="2"/>
        <v>0.96296296296296291</v>
      </c>
    </row>
    <row r="153" spans="1:24" x14ac:dyDescent="0.25">
      <c r="A153" s="71"/>
      <c r="B153" s="75"/>
      <c r="C153" s="73" t="s">
        <v>209</v>
      </c>
      <c r="D153" s="69">
        <v>28</v>
      </c>
      <c r="E153" s="69">
        <v>0</v>
      </c>
      <c r="F153" s="69">
        <v>27</v>
      </c>
      <c r="G153" s="69">
        <v>14</v>
      </c>
      <c r="H153" s="69">
        <v>3</v>
      </c>
      <c r="I153" s="69">
        <v>1</v>
      </c>
      <c r="J153" s="69">
        <v>0</v>
      </c>
      <c r="K153" s="69">
        <v>0</v>
      </c>
      <c r="L153" s="69">
        <v>0</v>
      </c>
      <c r="M153" s="69">
        <v>0</v>
      </c>
      <c r="N153" s="69">
        <v>0</v>
      </c>
      <c r="O153" s="69">
        <v>0</v>
      </c>
      <c r="P153" s="69">
        <v>0</v>
      </c>
      <c r="Q153" s="69">
        <v>0</v>
      </c>
      <c r="R153" s="69">
        <v>0</v>
      </c>
      <c r="S153" s="69">
        <v>0</v>
      </c>
      <c r="T153" s="69">
        <v>0</v>
      </c>
      <c r="U153" s="69">
        <v>0</v>
      </c>
      <c r="V153" s="69">
        <v>0</v>
      </c>
      <c r="W153" s="70">
        <v>73</v>
      </c>
      <c r="X153" s="131">
        <f t="shared" si="2"/>
        <v>0.98630136986301364</v>
      </c>
    </row>
    <row r="154" spans="1:24" x14ac:dyDescent="0.25">
      <c r="A154" s="71"/>
      <c r="B154" s="75"/>
      <c r="C154" s="73" t="s">
        <v>210</v>
      </c>
      <c r="D154" s="69">
        <v>11</v>
      </c>
      <c r="E154" s="69">
        <v>0</v>
      </c>
      <c r="F154" s="69">
        <v>16</v>
      </c>
      <c r="G154" s="69">
        <v>4</v>
      </c>
      <c r="H154" s="69">
        <v>3</v>
      </c>
      <c r="I154" s="69">
        <v>3</v>
      </c>
      <c r="J154" s="69">
        <v>0</v>
      </c>
      <c r="K154" s="69">
        <v>0</v>
      </c>
      <c r="L154" s="69">
        <v>0</v>
      </c>
      <c r="M154" s="69">
        <v>0</v>
      </c>
      <c r="N154" s="69">
        <v>0</v>
      </c>
      <c r="O154" s="69">
        <v>0</v>
      </c>
      <c r="P154" s="69">
        <v>0</v>
      </c>
      <c r="Q154" s="69">
        <v>0</v>
      </c>
      <c r="R154" s="69">
        <v>1</v>
      </c>
      <c r="S154" s="69">
        <v>0</v>
      </c>
      <c r="T154" s="69">
        <v>0</v>
      </c>
      <c r="U154" s="69">
        <v>1</v>
      </c>
      <c r="V154" s="69">
        <v>0</v>
      </c>
      <c r="W154" s="70">
        <v>39</v>
      </c>
      <c r="X154" s="131">
        <f t="shared" si="2"/>
        <v>0.87179487179487181</v>
      </c>
    </row>
    <row r="155" spans="1:24" x14ac:dyDescent="0.25">
      <c r="A155" s="71"/>
      <c r="B155" s="75"/>
      <c r="C155" s="73" t="s">
        <v>1959</v>
      </c>
      <c r="D155" s="69">
        <v>30</v>
      </c>
      <c r="E155" s="69">
        <v>0</v>
      </c>
      <c r="F155" s="69">
        <v>3</v>
      </c>
      <c r="G155" s="69">
        <v>4</v>
      </c>
      <c r="H155" s="69">
        <v>1</v>
      </c>
      <c r="I155" s="69">
        <v>1</v>
      </c>
      <c r="J155" s="69">
        <v>0</v>
      </c>
      <c r="K155" s="69">
        <v>0</v>
      </c>
      <c r="L155" s="69">
        <v>0</v>
      </c>
      <c r="M155" s="69">
        <v>0</v>
      </c>
      <c r="N155" s="69">
        <v>0</v>
      </c>
      <c r="O155" s="69">
        <v>0</v>
      </c>
      <c r="P155" s="69">
        <v>0</v>
      </c>
      <c r="Q155" s="69">
        <v>0</v>
      </c>
      <c r="R155" s="69">
        <v>1</v>
      </c>
      <c r="S155" s="69">
        <v>0</v>
      </c>
      <c r="T155" s="69">
        <v>0</v>
      </c>
      <c r="U155" s="69">
        <v>2</v>
      </c>
      <c r="V155" s="69">
        <v>0</v>
      </c>
      <c r="W155" s="70">
        <v>42</v>
      </c>
      <c r="X155" s="131">
        <f t="shared" si="2"/>
        <v>0.90476190476190477</v>
      </c>
    </row>
    <row r="156" spans="1:24" x14ac:dyDescent="0.25">
      <c r="A156" s="71"/>
      <c r="B156" s="75"/>
      <c r="C156" s="73" t="s">
        <v>212</v>
      </c>
      <c r="D156" s="69">
        <v>3</v>
      </c>
      <c r="E156" s="69">
        <v>0</v>
      </c>
      <c r="F156" s="69">
        <v>12</v>
      </c>
      <c r="G156" s="69">
        <v>2</v>
      </c>
      <c r="H156" s="69">
        <v>0</v>
      </c>
      <c r="I156" s="69">
        <v>0</v>
      </c>
      <c r="J156" s="69">
        <v>0</v>
      </c>
      <c r="K156" s="69">
        <v>0</v>
      </c>
      <c r="L156" s="69">
        <v>0</v>
      </c>
      <c r="M156" s="69">
        <v>0</v>
      </c>
      <c r="N156" s="69">
        <v>0</v>
      </c>
      <c r="O156" s="69">
        <v>0</v>
      </c>
      <c r="P156" s="69">
        <v>0</v>
      </c>
      <c r="Q156" s="69">
        <v>0</v>
      </c>
      <c r="R156" s="69">
        <v>0</v>
      </c>
      <c r="S156" s="69">
        <v>0</v>
      </c>
      <c r="T156" s="69">
        <v>0</v>
      </c>
      <c r="U156" s="69">
        <v>0</v>
      </c>
      <c r="V156" s="69">
        <v>0</v>
      </c>
      <c r="W156" s="70">
        <v>17</v>
      </c>
      <c r="X156" s="131">
        <f t="shared" si="2"/>
        <v>1</v>
      </c>
    </row>
    <row r="157" spans="1:24" x14ac:dyDescent="0.25">
      <c r="A157" s="71"/>
      <c r="B157" s="75"/>
      <c r="C157" s="73" t="s">
        <v>1808</v>
      </c>
      <c r="D157" s="69">
        <v>40</v>
      </c>
      <c r="E157" s="69">
        <v>0</v>
      </c>
      <c r="F157" s="69">
        <v>17</v>
      </c>
      <c r="G157" s="69">
        <v>5</v>
      </c>
      <c r="H157" s="69">
        <v>2</v>
      </c>
      <c r="I157" s="69">
        <v>4</v>
      </c>
      <c r="J157" s="69">
        <v>0</v>
      </c>
      <c r="K157" s="69">
        <v>0</v>
      </c>
      <c r="L157" s="69">
        <v>0</v>
      </c>
      <c r="M157" s="69">
        <v>0</v>
      </c>
      <c r="N157" s="69">
        <v>0</v>
      </c>
      <c r="O157" s="69">
        <v>0</v>
      </c>
      <c r="P157" s="69">
        <v>0</v>
      </c>
      <c r="Q157" s="69">
        <v>0</v>
      </c>
      <c r="R157" s="69">
        <v>0</v>
      </c>
      <c r="S157" s="69">
        <v>0</v>
      </c>
      <c r="T157" s="69">
        <v>0</v>
      </c>
      <c r="U157" s="69">
        <v>4</v>
      </c>
      <c r="V157" s="69">
        <v>0</v>
      </c>
      <c r="W157" s="70">
        <v>72</v>
      </c>
      <c r="X157" s="131">
        <f t="shared" si="2"/>
        <v>0.88888888888888884</v>
      </c>
    </row>
    <row r="158" spans="1:24" x14ac:dyDescent="0.25">
      <c r="A158" s="71"/>
      <c r="B158" s="75"/>
      <c r="C158" s="73" t="s">
        <v>1960</v>
      </c>
      <c r="D158" s="69">
        <v>4</v>
      </c>
      <c r="E158" s="69">
        <v>0</v>
      </c>
      <c r="F158" s="69">
        <v>4</v>
      </c>
      <c r="G158" s="69">
        <v>3</v>
      </c>
      <c r="H158" s="69">
        <v>0</v>
      </c>
      <c r="I158" s="69">
        <v>0</v>
      </c>
      <c r="J158" s="69">
        <v>0</v>
      </c>
      <c r="K158" s="69">
        <v>0</v>
      </c>
      <c r="L158" s="69">
        <v>0</v>
      </c>
      <c r="M158" s="69">
        <v>0</v>
      </c>
      <c r="N158" s="69">
        <v>0</v>
      </c>
      <c r="O158" s="69">
        <v>0</v>
      </c>
      <c r="P158" s="69">
        <v>0</v>
      </c>
      <c r="Q158" s="69">
        <v>0</v>
      </c>
      <c r="R158" s="69">
        <v>0</v>
      </c>
      <c r="S158" s="69">
        <v>0</v>
      </c>
      <c r="T158" s="69">
        <v>0</v>
      </c>
      <c r="U158" s="69">
        <v>0</v>
      </c>
      <c r="V158" s="69">
        <v>0</v>
      </c>
      <c r="W158" s="70">
        <v>11</v>
      </c>
      <c r="X158" s="131">
        <f t="shared" si="2"/>
        <v>1</v>
      </c>
    </row>
    <row r="159" spans="1:24" x14ac:dyDescent="0.25">
      <c r="A159" s="71"/>
      <c r="B159" s="75"/>
      <c r="C159" s="73" t="s">
        <v>1961</v>
      </c>
      <c r="D159" s="69">
        <v>5</v>
      </c>
      <c r="E159" s="69">
        <v>0</v>
      </c>
      <c r="F159" s="69">
        <v>0</v>
      </c>
      <c r="G159" s="69">
        <v>0</v>
      </c>
      <c r="H159" s="69">
        <v>0</v>
      </c>
      <c r="I159" s="69">
        <v>0</v>
      </c>
      <c r="J159" s="69">
        <v>0</v>
      </c>
      <c r="K159" s="69">
        <v>0</v>
      </c>
      <c r="L159" s="69">
        <v>0</v>
      </c>
      <c r="M159" s="69">
        <v>0</v>
      </c>
      <c r="N159" s="69">
        <v>0</v>
      </c>
      <c r="O159" s="69">
        <v>0</v>
      </c>
      <c r="P159" s="69">
        <v>0</v>
      </c>
      <c r="Q159" s="69">
        <v>0</v>
      </c>
      <c r="R159" s="69">
        <v>0</v>
      </c>
      <c r="S159" s="69">
        <v>0</v>
      </c>
      <c r="T159" s="69">
        <v>0</v>
      </c>
      <c r="U159" s="69">
        <v>0</v>
      </c>
      <c r="V159" s="69">
        <v>0</v>
      </c>
      <c r="W159" s="70">
        <v>5</v>
      </c>
      <c r="X159" s="131">
        <f t="shared" si="2"/>
        <v>1</v>
      </c>
    </row>
    <row r="160" spans="1:24" x14ac:dyDescent="0.25">
      <c r="A160" s="71"/>
      <c r="B160" s="75"/>
      <c r="C160" s="73" t="s">
        <v>2195</v>
      </c>
      <c r="D160" s="69">
        <v>0</v>
      </c>
      <c r="E160" s="69">
        <v>0</v>
      </c>
      <c r="F160" s="69">
        <v>1</v>
      </c>
      <c r="G160" s="69">
        <v>0</v>
      </c>
      <c r="H160" s="69">
        <v>0</v>
      </c>
      <c r="I160" s="69">
        <v>0</v>
      </c>
      <c r="J160" s="69">
        <v>0</v>
      </c>
      <c r="K160" s="69">
        <v>0</v>
      </c>
      <c r="L160" s="69">
        <v>0</v>
      </c>
      <c r="M160" s="69">
        <v>0</v>
      </c>
      <c r="N160" s="69">
        <v>0</v>
      </c>
      <c r="O160" s="69">
        <v>0</v>
      </c>
      <c r="P160" s="69">
        <v>0</v>
      </c>
      <c r="Q160" s="69">
        <v>0</v>
      </c>
      <c r="R160" s="69">
        <v>0</v>
      </c>
      <c r="S160" s="69">
        <v>0</v>
      </c>
      <c r="T160" s="69">
        <v>0</v>
      </c>
      <c r="U160" s="69">
        <v>0</v>
      </c>
      <c r="V160" s="69">
        <v>0</v>
      </c>
      <c r="W160" s="70">
        <v>1</v>
      </c>
      <c r="X160" s="131">
        <f t="shared" si="2"/>
        <v>1</v>
      </c>
    </row>
    <row r="161" spans="1:24" x14ac:dyDescent="0.25">
      <c r="A161" s="71"/>
      <c r="B161" s="75"/>
      <c r="C161" s="73" t="s">
        <v>1962</v>
      </c>
      <c r="D161" s="69">
        <v>24</v>
      </c>
      <c r="E161" s="69">
        <v>0</v>
      </c>
      <c r="F161" s="69">
        <v>8</v>
      </c>
      <c r="G161" s="69">
        <v>3</v>
      </c>
      <c r="H161" s="69">
        <v>0</v>
      </c>
      <c r="I161" s="69">
        <v>3</v>
      </c>
      <c r="J161" s="69">
        <v>0</v>
      </c>
      <c r="K161" s="69">
        <v>0</v>
      </c>
      <c r="L161" s="69">
        <v>0</v>
      </c>
      <c r="M161" s="69">
        <v>0</v>
      </c>
      <c r="N161" s="69">
        <v>0</v>
      </c>
      <c r="O161" s="69">
        <v>0</v>
      </c>
      <c r="P161" s="69">
        <v>0</v>
      </c>
      <c r="Q161" s="69">
        <v>0</v>
      </c>
      <c r="R161" s="69">
        <v>1</v>
      </c>
      <c r="S161" s="69">
        <v>0</v>
      </c>
      <c r="T161" s="69">
        <v>0</v>
      </c>
      <c r="U161" s="69">
        <v>1</v>
      </c>
      <c r="V161" s="69">
        <v>0</v>
      </c>
      <c r="W161" s="70">
        <v>40</v>
      </c>
      <c r="X161" s="131">
        <f t="shared" si="2"/>
        <v>0.875</v>
      </c>
    </row>
    <row r="162" spans="1:24" x14ac:dyDescent="0.25">
      <c r="A162" s="71"/>
      <c r="B162" s="75"/>
      <c r="C162" s="73" t="s">
        <v>214</v>
      </c>
      <c r="D162" s="69">
        <v>4</v>
      </c>
      <c r="E162" s="69">
        <v>0</v>
      </c>
      <c r="F162" s="69">
        <v>1</v>
      </c>
      <c r="G162" s="69">
        <v>0</v>
      </c>
      <c r="H162" s="69">
        <v>1</v>
      </c>
      <c r="I162" s="69">
        <v>1</v>
      </c>
      <c r="J162" s="69">
        <v>0</v>
      </c>
      <c r="K162" s="69">
        <v>0</v>
      </c>
      <c r="L162" s="69">
        <v>0</v>
      </c>
      <c r="M162" s="69">
        <v>0</v>
      </c>
      <c r="N162" s="69">
        <v>0</v>
      </c>
      <c r="O162" s="69">
        <v>0</v>
      </c>
      <c r="P162" s="69">
        <v>0</v>
      </c>
      <c r="Q162" s="69">
        <v>0</v>
      </c>
      <c r="R162" s="69">
        <v>0</v>
      </c>
      <c r="S162" s="69">
        <v>0</v>
      </c>
      <c r="T162" s="69">
        <v>0</v>
      </c>
      <c r="U162" s="69">
        <v>0</v>
      </c>
      <c r="V162" s="69">
        <v>0</v>
      </c>
      <c r="W162" s="70">
        <v>7</v>
      </c>
      <c r="X162" s="131">
        <f t="shared" si="2"/>
        <v>0.8571428571428571</v>
      </c>
    </row>
    <row r="163" spans="1:24" x14ac:dyDescent="0.25">
      <c r="A163" s="71"/>
      <c r="B163" s="75"/>
      <c r="C163" s="73" t="s">
        <v>1963</v>
      </c>
      <c r="D163" s="69">
        <v>18</v>
      </c>
      <c r="E163" s="69">
        <v>0</v>
      </c>
      <c r="F163" s="69">
        <v>15</v>
      </c>
      <c r="G163" s="69">
        <v>16</v>
      </c>
      <c r="H163" s="69">
        <v>3</v>
      </c>
      <c r="I163" s="69">
        <v>9</v>
      </c>
      <c r="J163" s="69">
        <v>0</v>
      </c>
      <c r="K163" s="69">
        <v>0</v>
      </c>
      <c r="L163" s="69">
        <v>0</v>
      </c>
      <c r="M163" s="69">
        <v>0</v>
      </c>
      <c r="N163" s="69">
        <v>0</v>
      </c>
      <c r="O163" s="69">
        <v>0</v>
      </c>
      <c r="P163" s="69">
        <v>0</v>
      </c>
      <c r="Q163" s="69">
        <v>0</v>
      </c>
      <c r="R163" s="69">
        <v>10</v>
      </c>
      <c r="S163" s="69">
        <v>0</v>
      </c>
      <c r="T163" s="69">
        <v>0</v>
      </c>
      <c r="U163" s="69">
        <v>9</v>
      </c>
      <c r="V163" s="69">
        <v>0</v>
      </c>
      <c r="W163" s="70">
        <v>80</v>
      </c>
      <c r="X163" s="131">
        <f t="shared" si="2"/>
        <v>0.65</v>
      </c>
    </row>
    <row r="164" spans="1:24" x14ac:dyDescent="0.25">
      <c r="A164" s="71"/>
      <c r="B164" s="75"/>
      <c r="C164" s="73" t="s">
        <v>215</v>
      </c>
      <c r="D164" s="69">
        <v>15</v>
      </c>
      <c r="E164" s="69">
        <v>0</v>
      </c>
      <c r="F164" s="69">
        <v>14</v>
      </c>
      <c r="G164" s="69">
        <v>6</v>
      </c>
      <c r="H164" s="69">
        <v>2</v>
      </c>
      <c r="I164" s="69">
        <v>2</v>
      </c>
      <c r="J164" s="69">
        <v>0</v>
      </c>
      <c r="K164" s="69">
        <v>0</v>
      </c>
      <c r="L164" s="69">
        <v>0</v>
      </c>
      <c r="M164" s="69">
        <v>0</v>
      </c>
      <c r="N164" s="69">
        <v>0</v>
      </c>
      <c r="O164" s="69">
        <v>0</v>
      </c>
      <c r="P164" s="69">
        <v>0</v>
      </c>
      <c r="Q164" s="69">
        <v>0</v>
      </c>
      <c r="R164" s="69">
        <v>2</v>
      </c>
      <c r="S164" s="69">
        <v>0</v>
      </c>
      <c r="T164" s="69">
        <v>0</v>
      </c>
      <c r="U164" s="69">
        <v>2</v>
      </c>
      <c r="V164" s="69">
        <v>0</v>
      </c>
      <c r="W164" s="70">
        <v>43</v>
      </c>
      <c r="X164" s="131">
        <f t="shared" si="2"/>
        <v>0.86046511627906974</v>
      </c>
    </row>
    <row r="165" spans="1:24" x14ac:dyDescent="0.25">
      <c r="A165" s="71"/>
      <c r="B165" s="75"/>
      <c r="C165" s="73" t="s">
        <v>1142</v>
      </c>
      <c r="D165" s="69">
        <v>3</v>
      </c>
      <c r="E165" s="69">
        <v>0</v>
      </c>
      <c r="F165" s="69">
        <v>4</v>
      </c>
      <c r="G165" s="69">
        <v>8</v>
      </c>
      <c r="H165" s="69">
        <v>7</v>
      </c>
      <c r="I165" s="69">
        <v>1</v>
      </c>
      <c r="J165" s="69">
        <v>0</v>
      </c>
      <c r="K165" s="69">
        <v>0</v>
      </c>
      <c r="L165" s="69">
        <v>0</v>
      </c>
      <c r="M165" s="69">
        <v>0</v>
      </c>
      <c r="N165" s="69">
        <v>0</v>
      </c>
      <c r="O165" s="69">
        <v>0</v>
      </c>
      <c r="P165" s="69">
        <v>0</v>
      </c>
      <c r="Q165" s="69">
        <v>0</v>
      </c>
      <c r="R165" s="69">
        <v>0</v>
      </c>
      <c r="S165" s="69">
        <v>0</v>
      </c>
      <c r="T165" s="69">
        <v>1</v>
      </c>
      <c r="U165" s="69">
        <v>1</v>
      </c>
      <c r="V165" s="69">
        <v>0</v>
      </c>
      <c r="W165" s="70">
        <v>25</v>
      </c>
      <c r="X165" s="131">
        <f t="shared" si="2"/>
        <v>0.88</v>
      </c>
    </row>
    <row r="166" spans="1:24" x14ac:dyDescent="0.25">
      <c r="A166" s="71"/>
      <c r="B166" s="75"/>
      <c r="C166" s="73" t="s">
        <v>217</v>
      </c>
      <c r="D166" s="69">
        <v>23</v>
      </c>
      <c r="E166" s="69">
        <v>0</v>
      </c>
      <c r="F166" s="69">
        <v>12</v>
      </c>
      <c r="G166" s="69">
        <v>15</v>
      </c>
      <c r="H166" s="69">
        <v>2</v>
      </c>
      <c r="I166" s="69">
        <v>10</v>
      </c>
      <c r="J166" s="69">
        <v>1</v>
      </c>
      <c r="K166" s="69">
        <v>0</v>
      </c>
      <c r="L166" s="69">
        <v>0</v>
      </c>
      <c r="M166" s="69">
        <v>0</v>
      </c>
      <c r="N166" s="69">
        <v>0</v>
      </c>
      <c r="O166" s="69">
        <v>0</v>
      </c>
      <c r="P166" s="69">
        <v>0</v>
      </c>
      <c r="Q166" s="69">
        <v>0</v>
      </c>
      <c r="R166" s="69">
        <v>5</v>
      </c>
      <c r="S166" s="69">
        <v>0</v>
      </c>
      <c r="T166" s="69">
        <v>0</v>
      </c>
      <c r="U166" s="69">
        <v>1</v>
      </c>
      <c r="V166" s="69">
        <v>0</v>
      </c>
      <c r="W166" s="70">
        <v>69</v>
      </c>
      <c r="X166" s="131">
        <f t="shared" si="2"/>
        <v>0.75362318840579712</v>
      </c>
    </row>
    <row r="167" spans="1:24" x14ac:dyDescent="0.25">
      <c r="A167" s="71"/>
      <c r="B167" s="75"/>
      <c r="C167" s="73" t="s">
        <v>219</v>
      </c>
      <c r="D167" s="69">
        <v>4</v>
      </c>
      <c r="E167" s="69">
        <v>0</v>
      </c>
      <c r="F167" s="69">
        <v>11</v>
      </c>
      <c r="G167" s="69">
        <v>1</v>
      </c>
      <c r="H167" s="69">
        <v>0</v>
      </c>
      <c r="I167" s="69">
        <v>0</v>
      </c>
      <c r="J167" s="69">
        <v>0</v>
      </c>
      <c r="K167" s="69">
        <v>0</v>
      </c>
      <c r="L167" s="69">
        <v>0</v>
      </c>
      <c r="M167" s="69">
        <v>0</v>
      </c>
      <c r="N167" s="69">
        <v>0</v>
      </c>
      <c r="O167" s="69">
        <v>0</v>
      </c>
      <c r="P167" s="69">
        <v>0</v>
      </c>
      <c r="Q167" s="69">
        <v>0</v>
      </c>
      <c r="R167" s="69">
        <v>0</v>
      </c>
      <c r="S167" s="69">
        <v>0</v>
      </c>
      <c r="T167" s="69">
        <v>0</v>
      </c>
      <c r="U167" s="69">
        <v>2</v>
      </c>
      <c r="V167" s="69">
        <v>0</v>
      </c>
      <c r="W167" s="70">
        <v>18</v>
      </c>
      <c r="X167" s="131">
        <f t="shared" si="2"/>
        <v>0.88888888888888884</v>
      </c>
    </row>
    <row r="168" spans="1:24" x14ac:dyDescent="0.25">
      <c r="A168" s="71"/>
      <c r="B168" s="75"/>
      <c r="C168" s="73" t="s">
        <v>1964</v>
      </c>
      <c r="D168" s="69">
        <v>6</v>
      </c>
      <c r="E168" s="69">
        <v>0</v>
      </c>
      <c r="F168" s="69">
        <v>1</v>
      </c>
      <c r="G168" s="69">
        <v>0</v>
      </c>
      <c r="H168" s="69">
        <v>0</v>
      </c>
      <c r="I168" s="69">
        <v>0</v>
      </c>
      <c r="J168" s="69">
        <v>0</v>
      </c>
      <c r="K168" s="69">
        <v>0</v>
      </c>
      <c r="L168" s="69">
        <v>0</v>
      </c>
      <c r="M168" s="69">
        <v>0</v>
      </c>
      <c r="N168" s="69">
        <v>0</v>
      </c>
      <c r="O168" s="69">
        <v>0</v>
      </c>
      <c r="P168" s="69">
        <v>0</v>
      </c>
      <c r="Q168" s="69">
        <v>0</v>
      </c>
      <c r="R168" s="69">
        <v>0</v>
      </c>
      <c r="S168" s="69">
        <v>0</v>
      </c>
      <c r="T168" s="69">
        <v>0</v>
      </c>
      <c r="U168" s="69">
        <v>0</v>
      </c>
      <c r="V168" s="69">
        <v>0</v>
      </c>
      <c r="W168" s="70">
        <v>7</v>
      </c>
      <c r="X168" s="131">
        <f t="shared" si="2"/>
        <v>1</v>
      </c>
    </row>
    <row r="169" spans="1:24" x14ac:dyDescent="0.25">
      <c r="A169" s="71"/>
      <c r="B169" s="75"/>
      <c r="C169" s="73" t="s">
        <v>1143</v>
      </c>
      <c r="D169" s="69">
        <v>1</v>
      </c>
      <c r="E169" s="69">
        <v>0</v>
      </c>
      <c r="F169" s="69">
        <v>4</v>
      </c>
      <c r="G169" s="69">
        <v>13</v>
      </c>
      <c r="H169" s="69">
        <v>2</v>
      </c>
      <c r="I169" s="69">
        <v>0</v>
      </c>
      <c r="J169" s="69">
        <v>0</v>
      </c>
      <c r="K169" s="69">
        <v>0</v>
      </c>
      <c r="L169" s="69">
        <v>0</v>
      </c>
      <c r="M169" s="69">
        <v>0</v>
      </c>
      <c r="N169" s="69">
        <v>0</v>
      </c>
      <c r="O169" s="69">
        <v>0</v>
      </c>
      <c r="P169" s="69">
        <v>0</v>
      </c>
      <c r="Q169" s="69">
        <v>0</v>
      </c>
      <c r="R169" s="69">
        <v>1</v>
      </c>
      <c r="S169" s="69">
        <v>0</v>
      </c>
      <c r="T169" s="69">
        <v>0</v>
      </c>
      <c r="U169" s="69">
        <v>0</v>
      </c>
      <c r="V169" s="69">
        <v>0</v>
      </c>
      <c r="W169" s="70">
        <v>21</v>
      </c>
      <c r="X169" s="131">
        <f t="shared" si="2"/>
        <v>0.95238095238095233</v>
      </c>
    </row>
    <row r="170" spans="1:24" x14ac:dyDescent="0.25">
      <c r="A170" s="71"/>
      <c r="B170" s="75"/>
      <c r="C170" s="73" t="s">
        <v>222</v>
      </c>
      <c r="D170" s="69">
        <v>5</v>
      </c>
      <c r="E170" s="69">
        <v>0</v>
      </c>
      <c r="F170" s="69">
        <v>8</v>
      </c>
      <c r="G170" s="69">
        <v>5</v>
      </c>
      <c r="H170" s="69">
        <v>0</v>
      </c>
      <c r="I170" s="69">
        <v>0</v>
      </c>
      <c r="J170" s="69">
        <v>0</v>
      </c>
      <c r="K170" s="69">
        <v>0</v>
      </c>
      <c r="L170" s="69">
        <v>0</v>
      </c>
      <c r="M170" s="69">
        <v>0</v>
      </c>
      <c r="N170" s="69">
        <v>0</v>
      </c>
      <c r="O170" s="69">
        <v>0</v>
      </c>
      <c r="P170" s="69">
        <v>0</v>
      </c>
      <c r="Q170" s="69">
        <v>0</v>
      </c>
      <c r="R170" s="69">
        <v>1</v>
      </c>
      <c r="S170" s="69">
        <v>0</v>
      </c>
      <c r="T170" s="69">
        <v>0</v>
      </c>
      <c r="U170" s="69">
        <v>1</v>
      </c>
      <c r="V170" s="69">
        <v>0</v>
      </c>
      <c r="W170" s="70">
        <v>20</v>
      </c>
      <c r="X170" s="131">
        <f t="shared" si="2"/>
        <v>0.9</v>
      </c>
    </row>
    <row r="171" spans="1:24" x14ac:dyDescent="0.25">
      <c r="A171" s="71"/>
      <c r="B171" s="75"/>
      <c r="C171" s="73" t="s">
        <v>1810</v>
      </c>
      <c r="D171" s="69">
        <v>21</v>
      </c>
      <c r="E171" s="69">
        <v>0</v>
      </c>
      <c r="F171" s="69">
        <v>1</v>
      </c>
      <c r="G171" s="69">
        <v>0</v>
      </c>
      <c r="H171" s="69">
        <v>1</v>
      </c>
      <c r="I171" s="69">
        <v>3</v>
      </c>
      <c r="J171" s="69">
        <v>0</v>
      </c>
      <c r="K171" s="69">
        <v>0</v>
      </c>
      <c r="L171" s="69">
        <v>0</v>
      </c>
      <c r="M171" s="69">
        <v>0</v>
      </c>
      <c r="N171" s="69">
        <v>0</v>
      </c>
      <c r="O171" s="69">
        <v>0</v>
      </c>
      <c r="P171" s="69">
        <v>0</v>
      </c>
      <c r="Q171" s="69">
        <v>0</v>
      </c>
      <c r="R171" s="69">
        <v>0</v>
      </c>
      <c r="S171" s="69">
        <v>0</v>
      </c>
      <c r="T171" s="69">
        <v>0</v>
      </c>
      <c r="U171" s="69">
        <v>1</v>
      </c>
      <c r="V171" s="69">
        <v>0</v>
      </c>
      <c r="W171" s="70">
        <v>27</v>
      </c>
      <c r="X171" s="131">
        <f t="shared" si="2"/>
        <v>0.85185185185185186</v>
      </c>
    </row>
    <row r="172" spans="1:24" x14ac:dyDescent="0.25">
      <c r="A172" s="71"/>
      <c r="B172" s="75"/>
      <c r="C172" s="73" t="s">
        <v>1663</v>
      </c>
      <c r="D172" s="69">
        <v>5</v>
      </c>
      <c r="E172" s="69">
        <v>0</v>
      </c>
      <c r="F172" s="69">
        <v>6</v>
      </c>
      <c r="G172" s="69">
        <v>0</v>
      </c>
      <c r="H172" s="69">
        <v>1</v>
      </c>
      <c r="I172" s="69">
        <v>0</v>
      </c>
      <c r="J172" s="69">
        <v>0</v>
      </c>
      <c r="K172" s="69">
        <v>0</v>
      </c>
      <c r="L172" s="69">
        <v>0</v>
      </c>
      <c r="M172" s="69">
        <v>0</v>
      </c>
      <c r="N172" s="69">
        <v>0</v>
      </c>
      <c r="O172" s="69">
        <v>0</v>
      </c>
      <c r="P172" s="69">
        <v>0</v>
      </c>
      <c r="Q172" s="69">
        <v>0</v>
      </c>
      <c r="R172" s="69">
        <v>0</v>
      </c>
      <c r="S172" s="69">
        <v>0</v>
      </c>
      <c r="T172" s="69">
        <v>0</v>
      </c>
      <c r="U172" s="69">
        <v>1</v>
      </c>
      <c r="V172" s="69">
        <v>0</v>
      </c>
      <c r="W172" s="70">
        <v>13</v>
      </c>
      <c r="X172" s="131">
        <f t="shared" si="2"/>
        <v>0.92307692307692313</v>
      </c>
    </row>
    <row r="173" spans="1:24" x14ac:dyDescent="0.25">
      <c r="A173" s="71"/>
      <c r="B173" s="75"/>
      <c r="C173" s="73" t="s">
        <v>223</v>
      </c>
      <c r="D173" s="69">
        <v>6</v>
      </c>
      <c r="E173" s="69">
        <v>0</v>
      </c>
      <c r="F173" s="69">
        <v>5</v>
      </c>
      <c r="G173" s="69">
        <v>2</v>
      </c>
      <c r="H173" s="69">
        <v>1</v>
      </c>
      <c r="I173" s="69">
        <v>0</v>
      </c>
      <c r="J173" s="69">
        <v>0</v>
      </c>
      <c r="K173" s="69">
        <v>0</v>
      </c>
      <c r="L173" s="69">
        <v>0</v>
      </c>
      <c r="M173" s="69">
        <v>0</v>
      </c>
      <c r="N173" s="69">
        <v>0</v>
      </c>
      <c r="O173" s="69">
        <v>0</v>
      </c>
      <c r="P173" s="69">
        <v>0</v>
      </c>
      <c r="Q173" s="69">
        <v>0</v>
      </c>
      <c r="R173" s="69">
        <v>0</v>
      </c>
      <c r="S173" s="69">
        <v>0</v>
      </c>
      <c r="T173" s="69">
        <v>0</v>
      </c>
      <c r="U173" s="69">
        <v>0</v>
      </c>
      <c r="V173" s="69">
        <v>0</v>
      </c>
      <c r="W173" s="70">
        <v>14</v>
      </c>
      <c r="X173" s="131">
        <f t="shared" si="2"/>
        <v>1</v>
      </c>
    </row>
    <row r="174" spans="1:24" x14ac:dyDescent="0.25">
      <c r="A174" s="71"/>
      <c r="B174" s="75"/>
      <c r="C174" s="73" t="s">
        <v>224</v>
      </c>
      <c r="D174" s="69">
        <v>9</v>
      </c>
      <c r="E174" s="69">
        <v>0</v>
      </c>
      <c r="F174" s="69">
        <v>13</v>
      </c>
      <c r="G174" s="69">
        <v>3</v>
      </c>
      <c r="H174" s="69">
        <v>1</v>
      </c>
      <c r="I174" s="69">
        <v>3</v>
      </c>
      <c r="J174" s="69">
        <v>0</v>
      </c>
      <c r="K174" s="69">
        <v>0</v>
      </c>
      <c r="L174" s="69">
        <v>0</v>
      </c>
      <c r="M174" s="69">
        <v>0</v>
      </c>
      <c r="N174" s="69">
        <v>0</v>
      </c>
      <c r="O174" s="69">
        <v>0</v>
      </c>
      <c r="P174" s="69">
        <v>0</v>
      </c>
      <c r="Q174" s="69">
        <v>0</v>
      </c>
      <c r="R174" s="69">
        <v>0</v>
      </c>
      <c r="S174" s="69">
        <v>0</v>
      </c>
      <c r="T174" s="69">
        <v>0</v>
      </c>
      <c r="U174" s="69">
        <v>0</v>
      </c>
      <c r="V174" s="69">
        <v>0</v>
      </c>
      <c r="W174" s="70">
        <v>29</v>
      </c>
      <c r="X174" s="131">
        <f t="shared" si="2"/>
        <v>0.89655172413793105</v>
      </c>
    </row>
    <row r="175" spans="1:24" x14ac:dyDescent="0.25">
      <c r="A175" s="71"/>
      <c r="B175" s="75"/>
      <c r="C175" s="73" t="s">
        <v>225</v>
      </c>
      <c r="D175" s="69">
        <v>2</v>
      </c>
      <c r="E175" s="69">
        <v>0</v>
      </c>
      <c r="F175" s="69">
        <v>6</v>
      </c>
      <c r="G175" s="69">
        <v>6</v>
      </c>
      <c r="H175" s="69">
        <v>0</v>
      </c>
      <c r="I175" s="69">
        <v>2</v>
      </c>
      <c r="J175" s="69">
        <v>1</v>
      </c>
      <c r="K175" s="69">
        <v>0</v>
      </c>
      <c r="L175" s="69">
        <v>0</v>
      </c>
      <c r="M175" s="69">
        <v>0</v>
      </c>
      <c r="N175" s="69">
        <v>0</v>
      </c>
      <c r="O175" s="69">
        <v>0</v>
      </c>
      <c r="P175" s="69">
        <v>0</v>
      </c>
      <c r="Q175" s="69">
        <v>0</v>
      </c>
      <c r="R175" s="69">
        <v>0</v>
      </c>
      <c r="S175" s="69">
        <v>0</v>
      </c>
      <c r="T175" s="69">
        <v>0</v>
      </c>
      <c r="U175" s="69">
        <v>0</v>
      </c>
      <c r="V175" s="69">
        <v>0</v>
      </c>
      <c r="W175" s="70">
        <v>17</v>
      </c>
      <c r="X175" s="131">
        <f t="shared" si="2"/>
        <v>0.82352941176470584</v>
      </c>
    </row>
    <row r="176" spans="1:24" x14ac:dyDescent="0.25">
      <c r="A176" s="71"/>
      <c r="B176" s="75"/>
      <c r="C176" s="73" t="s">
        <v>226</v>
      </c>
      <c r="D176" s="69">
        <v>9</v>
      </c>
      <c r="E176" s="69">
        <v>0</v>
      </c>
      <c r="F176" s="69">
        <v>8</v>
      </c>
      <c r="G176" s="69">
        <v>2</v>
      </c>
      <c r="H176" s="69">
        <v>2</v>
      </c>
      <c r="I176" s="69">
        <v>2</v>
      </c>
      <c r="J176" s="69">
        <v>0</v>
      </c>
      <c r="K176" s="69">
        <v>0</v>
      </c>
      <c r="L176" s="69">
        <v>0</v>
      </c>
      <c r="M176" s="69">
        <v>0</v>
      </c>
      <c r="N176" s="69">
        <v>0</v>
      </c>
      <c r="O176" s="69">
        <v>0</v>
      </c>
      <c r="P176" s="69">
        <v>0</v>
      </c>
      <c r="Q176" s="69">
        <v>0</v>
      </c>
      <c r="R176" s="69">
        <v>0</v>
      </c>
      <c r="S176" s="69">
        <v>0</v>
      </c>
      <c r="T176" s="69">
        <v>0</v>
      </c>
      <c r="U176" s="69">
        <v>1</v>
      </c>
      <c r="V176" s="69">
        <v>0</v>
      </c>
      <c r="W176" s="70">
        <v>24</v>
      </c>
      <c r="X176" s="131">
        <f t="shared" si="2"/>
        <v>0.875</v>
      </c>
    </row>
    <row r="177" spans="1:24" x14ac:dyDescent="0.25">
      <c r="A177" s="71"/>
      <c r="B177" s="75"/>
      <c r="C177" s="73" t="s">
        <v>228</v>
      </c>
      <c r="D177" s="69">
        <v>3</v>
      </c>
      <c r="E177" s="69">
        <v>0</v>
      </c>
      <c r="F177" s="69">
        <v>4</v>
      </c>
      <c r="G177" s="69">
        <v>3</v>
      </c>
      <c r="H177" s="69">
        <v>0</v>
      </c>
      <c r="I177" s="69">
        <v>1</v>
      </c>
      <c r="J177" s="69">
        <v>0</v>
      </c>
      <c r="K177" s="69">
        <v>0</v>
      </c>
      <c r="L177" s="69">
        <v>0</v>
      </c>
      <c r="M177" s="69">
        <v>0</v>
      </c>
      <c r="N177" s="69">
        <v>0</v>
      </c>
      <c r="O177" s="69">
        <v>0</v>
      </c>
      <c r="P177" s="69">
        <v>0</v>
      </c>
      <c r="Q177" s="69">
        <v>0</v>
      </c>
      <c r="R177" s="69">
        <v>0</v>
      </c>
      <c r="S177" s="69">
        <v>0</v>
      </c>
      <c r="T177" s="69">
        <v>0</v>
      </c>
      <c r="U177" s="69">
        <v>1</v>
      </c>
      <c r="V177" s="69">
        <v>0</v>
      </c>
      <c r="W177" s="70">
        <v>12</v>
      </c>
      <c r="X177" s="131">
        <f t="shared" si="2"/>
        <v>0.83333333333333337</v>
      </c>
    </row>
    <row r="178" spans="1:24" x14ac:dyDescent="0.25">
      <c r="A178" s="71"/>
      <c r="B178" s="75"/>
      <c r="C178" s="73" t="s">
        <v>1965</v>
      </c>
      <c r="D178" s="69">
        <v>4</v>
      </c>
      <c r="E178" s="69">
        <v>0</v>
      </c>
      <c r="F178" s="69">
        <v>4</v>
      </c>
      <c r="G178" s="69">
        <v>2</v>
      </c>
      <c r="H178" s="69">
        <v>2</v>
      </c>
      <c r="I178" s="69">
        <v>3</v>
      </c>
      <c r="J178" s="69">
        <v>0</v>
      </c>
      <c r="K178" s="69">
        <v>0</v>
      </c>
      <c r="L178" s="69">
        <v>0</v>
      </c>
      <c r="M178" s="69">
        <v>0</v>
      </c>
      <c r="N178" s="69">
        <v>0</v>
      </c>
      <c r="O178" s="69">
        <v>0</v>
      </c>
      <c r="P178" s="69">
        <v>0</v>
      </c>
      <c r="Q178" s="69">
        <v>0</v>
      </c>
      <c r="R178" s="69">
        <v>0</v>
      </c>
      <c r="S178" s="69">
        <v>0</v>
      </c>
      <c r="T178" s="69">
        <v>0</v>
      </c>
      <c r="U178" s="69">
        <v>1</v>
      </c>
      <c r="V178" s="69">
        <v>0</v>
      </c>
      <c r="W178" s="70">
        <v>16</v>
      </c>
      <c r="X178" s="131">
        <f t="shared" si="2"/>
        <v>0.75</v>
      </c>
    </row>
    <row r="179" spans="1:24" x14ac:dyDescent="0.25">
      <c r="A179" s="71"/>
      <c r="B179" s="75"/>
      <c r="C179" s="73" t="s">
        <v>230</v>
      </c>
      <c r="D179" s="69">
        <v>15</v>
      </c>
      <c r="E179" s="69">
        <v>0</v>
      </c>
      <c r="F179" s="69">
        <v>26</v>
      </c>
      <c r="G179" s="69">
        <v>17</v>
      </c>
      <c r="H179" s="69">
        <v>10</v>
      </c>
      <c r="I179" s="69">
        <v>6</v>
      </c>
      <c r="J179" s="69">
        <v>0</v>
      </c>
      <c r="K179" s="69">
        <v>0</v>
      </c>
      <c r="L179" s="69">
        <v>0</v>
      </c>
      <c r="M179" s="69">
        <v>0</v>
      </c>
      <c r="N179" s="69">
        <v>0</v>
      </c>
      <c r="O179" s="69">
        <v>0</v>
      </c>
      <c r="P179" s="69">
        <v>0</v>
      </c>
      <c r="Q179" s="69">
        <v>0</v>
      </c>
      <c r="R179" s="69">
        <v>5</v>
      </c>
      <c r="S179" s="69">
        <v>0</v>
      </c>
      <c r="T179" s="69">
        <v>0</v>
      </c>
      <c r="U179" s="69">
        <v>4</v>
      </c>
      <c r="V179" s="69">
        <v>0</v>
      </c>
      <c r="W179" s="70">
        <v>83</v>
      </c>
      <c r="X179" s="131">
        <f t="shared" si="2"/>
        <v>0.81927710843373491</v>
      </c>
    </row>
    <row r="180" spans="1:24" x14ac:dyDescent="0.25">
      <c r="A180" s="71"/>
      <c r="B180" s="75"/>
      <c r="C180" s="73" t="s">
        <v>231</v>
      </c>
      <c r="D180" s="69">
        <v>2</v>
      </c>
      <c r="E180" s="69">
        <v>0</v>
      </c>
      <c r="F180" s="69">
        <v>3</v>
      </c>
      <c r="G180" s="69">
        <v>5</v>
      </c>
      <c r="H180" s="69">
        <v>2</v>
      </c>
      <c r="I180" s="69">
        <v>1</v>
      </c>
      <c r="J180" s="69">
        <v>0</v>
      </c>
      <c r="K180" s="69">
        <v>0</v>
      </c>
      <c r="L180" s="69">
        <v>0</v>
      </c>
      <c r="M180" s="69">
        <v>0</v>
      </c>
      <c r="N180" s="69">
        <v>0</v>
      </c>
      <c r="O180" s="69">
        <v>0</v>
      </c>
      <c r="P180" s="69">
        <v>0</v>
      </c>
      <c r="Q180" s="69">
        <v>0</v>
      </c>
      <c r="R180" s="69">
        <v>0</v>
      </c>
      <c r="S180" s="69">
        <v>0</v>
      </c>
      <c r="T180" s="69">
        <v>0</v>
      </c>
      <c r="U180" s="69">
        <v>0</v>
      </c>
      <c r="V180" s="69">
        <v>0</v>
      </c>
      <c r="W180" s="70">
        <v>13</v>
      </c>
      <c r="X180" s="131">
        <f t="shared" si="2"/>
        <v>0.92307692307692313</v>
      </c>
    </row>
    <row r="181" spans="1:24" ht="15.75" thickBot="1" x14ac:dyDescent="0.3">
      <c r="A181" s="76"/>
      <c r="B181" s="77"/>
      <c r="C181" s="78" t="s">
        <v>232</v>
      </c>
      <c r="D181" s="79">
        <v>21</v>
      </c>
      <c r="E181" s="79">
        <v>0</v>
      </c>
      <c r="F181" s="79">
        <v>17</v>
      </c>
      <c r="G181" s="79">
        <v>10</v>
      </c>
      <c r="H181" s="79">
        <v>3</v>
      </c>
      <c r="I181" s="79">
        <v>3</v>
      </c>
      <c r="J181" s="79">
        <v>0</v>
      </c>
      <c r="K181" s="79">
        <v>0</v>
      </c>
      <c r="L181" s="79">
        <v>0</v>
      </c>
      <c r="M181" s="79">
        <v>0</v>
      </c>
      <c r="N181" s="79">
        <v>0</v>
      </c>
      <c r="O181" s="79">
        <v>0</v>
      </c>
      <c r="P181" s="79">
        <v>0</v>
      </c>
      <c r="Q181" s="79">
        <v>0</v>
      </c>
      <c r="R181" s="79">
        <v>2</v>
      </c>
      <c r="S181" s="79">
        <v>0</v>
      </c>
      <c r="T181" s="79">
        <v>1</v>
      </c>
      <c r="U181" s="79">
        <v>1</v>
      </c>
      <c r="V181" s="79">
        <v>0</v>
      </c>
      <c r="W181" s="80">
        <v>58</v>
      </c>
      <c r="X181" s="131">
        <f t="shared" si="2"/>
        <v>0.87931034482758619</v>
      </c>
    </row>
    <row r="182" spans="1:24" x14ac:dyDescent="0.25">
      <c r="A182" s="81"/>
      <c r="B182" s="82" t="s">
        <v>2196</v>
      </c>
      <c r="C182" s="83" t="s">
        <v>233</v>
      </c>
      <c r="D182" s="84">
        <v>14</v>
      </c>
      <c r="E182" s="84">
        <v>0</v>
      </c>
      <c r="F182" s="84">
        <v>18</v>
      </c>
      <c r="G182" s="84">
        <v>23</v>
      </c>
      <c r="H182" s="84">
        <v>10</v>
      </c>
      <c r="I182" s="84">
        <v>9</v>
      </c>
      <c r="J182" s="84">
        <v>0</v>
      </c>
      <c r="K182" s="84">
        <v>0</v>
      </c>
      <c r="L182" s="84">
        <v>0</v>
      </c>
      <c r="M182" s="84">
        <v>0</v>
      </c>
      <c r="N182" s="84">
        <v>0</v>
      </c>
      <c r="O182" s="84">
        <v>0</v>
      </c>
      <c r="P182" s="84">
        <v>0</v>
      </c>
      <c r="Q182" s="84">
        <v>0</v>
      </c>
      <c r="R182" s="84">
        <v>0</v>
      </c>
      <c r="S182" s="84">
        <v>0</v>
      </c>
      <c r="T182" s="84">
        <v>0</v>
      </c>
      <c r="U182" s="84">
        <v>2</v>
      </c>
      <c r="V182" s="84">
        <v>0</v>
      </c>
      <c r="W182" s="85">
        <v>76</v>
      </c>
      <c r="X182" s="131">
        <f t="shared" si="2"/>
        <v>0.85526315789473684</v>
      </c>
    </row>
    <row r="183" spans="1:24" x14ac:dyDescent="0.25">
      <c r="A183" s="71"/>
      <c r="B183" s="75"/>
      <c r="C183" s="73" t="s">
        <v>235</v>
      </c>
      <c r="D183" s="69">
        <v>7</v>
      </c>
      <c r="E183" s="69">
        <v>0</v>
      </c>
      <c r="F183" s="69">
        <v>2</v>
      </c>
      <c r="G183" s="69">
        <v>3</v>
      </c>
      <c r="H183" s="69">
        <v>0</v>
      </c>
      <c r="I183" s="69">
        <v>0</v>
      </c>
      <c r="J183" s="69">
        <v>0</v>
      </c>
      <c r="K183" s="69">
        <v>0</v>
      </c>
      <c r="L183" s="69">
        <v>0</v>
      </c>
      <c r="M183" s="69">
        <v>0</v>
      </c>
      <c r="N183" s="69">
        <v>0</v>
      </c>
      <c r="O183" s="69">
        <v>0</v>
      </c>
      <c r="P183" s="69">
        <v>0</v>
      </c>
      <c r="Q183" s="69">
        <v>0</v>
      </c>
      <c r="R183" s="69">
        <v>0</v>
      </c>
      <c r="S183" s="69">
        <v>0</v>
      </c>
      <c r="T183" s="69">
        <v>0</v>
      </c>
      <c r="U183" s="69">
        <v>0</v>
      </c>
      <c r="V183" s="69">
        <v>0</v>
      </c>
      <c r="W183" s="70">
        <v>12</v>
      </c>
      <c r="X183" s="131">
        <f t="shared" si="2"/>
        <v>1</v>
      </c>
    </row>
    <row r="184" spans="1:24" x14ac:dyDescent="0.25">
      <c r="A184" s="71"/>
      <c r="B184" s="75"/>
      <c r="C184" s="73" t="s">
        <v>236</v>
      </c>
      <c r="D184" s="69">
        <v>16</v>
      </c>
      <c r="E184" s="69">
        <v>0</v>
      </c>
      <c r="F184" s="69">
        <v>8</v>
      </c>
      <c r="G184" s="69">
        <v>2</v>
      </c>
      <c r="H184" s="69">
        <v>0</v>
      </c>
      <c r="I184" s="69">
        <v>0</v>
      </c>
      <c r="J184" s="69">
        <v>0</v>
      </c>
      <c r="K184" s="69">
        <v>0</v>
      </c>
      <c r="L184" s="69">
        <v>0</v>
      </c>
      <c r="M184" s="69">
        <v>0</v>
      </c>
      <c r="N184" s="69">
        <v>0</v>
      </c>
      <c r="O184" s="69">
        <v>0</v>
      </c>
      <c r="P184" s="69">
        <v>0</v>
      </c>
      <c r="Q184" s="69">
        <v>0</v>
      </c>
      <c r="R184" s="69">
        <v>0</v>
      </c>
      <c r="S184" s="69">
        <v>0</v>
      </c>
      <c r="T184" s="69">
        <v>0</v>
      </c>
      <c r="U184" s="69">
        <v>0</v>
      </c>
      <c r="V184" s="69">
        <v>0</v>
      </c>
      <c r="W184" s="70">
        <v>26</v>
      </c>
      <c r="X184" s="131">
        <f t="shared" si="2"/>
        <v>1</v>
      </c>
    </row>
    <row r="185" spans="1:24" x14ac:dyDescent="0.25">
      <c r="A185" s="71"/>
      <c r="B185" s="75"/>
      <c r="C185" s="73" t="s">
        <v>1811</v>
      </c>
      <c r="D185" s="69">
        <v>10</v>
      </c>
      <c r="E185" s="69">
        <v>0</v>
      </c>
      <c r="F185" s="69">
        <v>16</v>
      </c>
      <c r="G185" s="69">
        <v>12</v>
      </c>
      <c r="H185" s="69">
        <v>6</v>
      </c>
      <c r="I185" s="69">
        <v>3</v>
      </c>
      <c r="J185" s="69">
        <v>0</v>
      </c>
      <c r="K185" s="69">
        <v>0</v>
      </c>
      <c r="L185" s="69">
        <v>0</v>
      </c>
      <c r="M185" s="69">
        <v>0</v>
      </c>
      <c r="N185" s="69">
        <v>0</v>
      </c>
      <c r="O185" s="69">
        <v>0</v>
      </c>
      <c r="P185" s="69">
        <v>0</v>
      </c>
      <c r="Q185" s="69">
        <v>0</v>
      </c>
      <c r="R185" s="69">
        <v>1</v>
      </c>
      <c r="S185" s="69">
        <v>0</v>
      </c>
      <c r="T185" s="69">
        <v>0</v>
      </c>
      <c r="U185" s="69">
        <v>1</v>
      </c>
      <c r="V185" s="69">
        <v>0</v>
      </c>
      <c r="W185" s="70">
        <v>49</v>
      </c>
      <c r="X185" s="131">
        <f t="shared" si="2"/>
        <v>0.89795918367346939</v>
      </c>
    </row>
    <row r="186" spans="1:24" x14ac:dyDescent="0.25">
      <c r="A186" s="71"/>
      <c r="B186" s="75"/>
      <c r="C186" s="73" t="s">
        <v>1548</v>
      </c>
      <c r="D186" s="69">
        <v>10</v>
      </c>
      <c r="E186" s="69">
        <v>0</v>
      </c>
      <c r="F186" s="69">
        <v>2</v>
      </c>
      <c r="G186" s="69">
        <v>2</v>
      </c>
      <c r="H186" s="69">
        <v>2</v>
      </c>
      <c r="I186" s="69">
        <v>1</v>
      </c>
      <c r="J186" s="69">
        <v>0</v>
      </c>
      <c r="K186" s="69">
        <v>0</v>
      </c>
      <c r="L186" s="69">
        <v>0</v>
      </c>
      <c r="M186" s="69">
        <v>0</v>
      </c>
      <c r="N186" s="69">
        <v>0</v>
      </c>
      <c r="O186" s="69">
        <v>0</v>
      </c>
      <c r="P186" s="69">
        <v>0</v>
      </c>
      <c r="Q186" s="69">
        <v>0</v>
      </c>
      <c r="R186" s="69">
        <v>1</v>
      </c>
      <c r="S186" s="69">
        <v>0</v>
      </c>
      <c r="T186" s="69">
        <v>0</v>
      </c>
      <c r="U186" s="69">
        <v>0</v>
      </c>
      <c r="V186" s="69">
        <v>0</v>
      </c>
      <c r="W186" s="70">
        <v>18</v>
      </c>
      <c r="X186" s="131">
        <f t="shared" si="2"/>
        <v>0.88888888888888884</v>
      </c>
    </row>
    <row r="187" spans="1:24" x14ac:dyDescent="0.25">
      <c r="A187" s="71"/>
      <c r="B187" s="75"/>
      <c r="C187" s="73" t="s">
        <v>1966</v>
      </c>
      <c r="D187" s="69">
        <v>5</v>
      </c>
      <c r="E187" s="69">
        <v>0</v>
      </c>
      <c r="F187" s="69">
        <v>1</v>
      </c>
      <c r="G187" s="69">
        <v>6</v>
      </c>
      <c r="H187" s="69">
        <v>0</v>
      </c>
      <c r="I187" s="69">
        <v>0</v>
      </c>
      <c r="J187" s="69">
        <v>0</v>
      </c>
      <c r="K187" s="69">
        <v>0</v>
      </c>
      <c r="L187" s="69">
        <v>0</v>
      </c>
      <c r="M187" s="69">
        <v>0</v>
      </c>
      <c r="N187" s="69">
        <v>0</v>
      </c>
      <c r="O187" s="69">
        <v>0</v>
      </c>
      <c r="P187" s="69">
        <v>0</v>
      </c>
      <c r="Q187" s="69">
        <v>0</v>
      </c>
      <c r="R187" s="69">
        <v>0</v>
      </c>
      <c r="S187" s="69">
        <v>0</v>
      </c>
      <c r="T187" s="69">
        <v>0</v>
      </c>
      <c r="U187" s="69">
        <v>0</v>
      </c>
      <c r="V187" s="69">
        <v>0</v>
      </c>
      <c r="W187" s="70">
        <v>12</v>
      </c>
      <c r="X187" s="131">
        <f t="shared" si="2"/>
        <v>1</v>
      </c>
    </row>
    <row r="188" spans="1:24" x14ac:dyDescent="0.25">
      <c r="A188" s="71"/>
      <c r="B188" s="75"/>
      <c r="C188" s="73" t="s">
        <v>1967</v>
      </c>
      <c r="D188" s="69">
        <v>1</v>
      </c>
      <c r="E188" s="69">
        <v>0</v>
      </c>
      <c r="F188" s="69">
        <v>4</v>
      </c>
      <c r="G188" s="69">
        <v>2</v>
      </c>
      <c r="H188" s="69">
        <v>0</v>
      </c>
      <c r="I188" s="69">
        <v>0</v>
      </c>
      <c r="J188" s="69">
        <v>0</v>
      </c>
      <c r="K188" s="69">
        <v>0</v>
      </c>
      <c r="L188" s="69">
        <v>0</v>
      </c>
      <c r="M188" s="69">
        <v>0</v>
      </c>
      <c r="N188" s="69">
        <v>0</v>
      </c>
      <c r="O188" s="69">
        <v>0</v>
      </c>
      <c r="P188" s="69">
        <v>0</v>
      </c>
      <c r="Q188" s="69">
        <v>0</v>
      </c>
      <c r="R188" s="69">
        <v>0</v>
      </c>
      <c r="S188" s="69">
        <v>0</v>
      </c>
      <c r="T188" s="69">
        <v>0</v>
      </c>
      <c r="U188" s="69">
        <v>0</v>
      </c>
      <c r="V188" s="69">
        <v>0</v>
      </c>
      <c r="W188" s="70">
        <v>7</v>
      </c>
      <c r="X188" s="131">
        <f t="shared" si="2"/>
        <v>1</v>
      </c>
    </row>
    <row r="189" spans="1:24" x14ac:dyDescent="0.25">
      <c r="A189" s="71"/>
      <c r="B189" s="75"/>
      <c r="C189" s="73" t="s">
        <v>1968</v>
      </c>
      <c r="D189" s="69">
        <v>7</v>
      </c>
      <c r="E189" s="69">
        <v>0</v>
      </c>
      <c r="F189" s="69">
        <v>1</v>
      </c>
      <c r="G189" s="69">
        <v>0</v>
      </c>
      <c r="H189" s="69">
        <v>0</v>
      </c>
      <c r="I189" s="69">
        <v>0</v>
      </c>
      <c r="J189" s="69">
        <v>0</v>
      </c>
      <c r="K189" s="69">
        <v>0</v>
      </c>
      <c r="L189" s="69">
        <v>0</v>
      </c>
      <c r="M189" s="69">
        <v>0</v>
      </c>
      <c r="N189" s="69">
        <v>0</v>
      </c>
      <c r="O189" s="69">
        <v>0</v>
      </c>
      <c r="P189" s="69">
        <v>0</v>
      </c>
      <c r="Q189" s="69">
        <v>0</v>
      </c>
      <c r="R189" s="69">
        <v>0</v>
      </c>
      <c r="S189" s="69">
        <v>0</v>
      </c>
      <c r="T189" s="69">
        <v>0</v>
      </c>
      <c r="U189" s="69">
        <v>0</v>
      </c>
      <c r="V189" s="69">
        <v>0</v>
      </c>
      <c r="W189" s="70">
        <v>8</v>
      </c>
      <c r="X189" s="131">
        <f t="shared" si="2"/>
        <v>1</v>
      </c>
    </row>
    <row r="190" spans="1:24" x14ac:dyDescent="0.25">
      <c r="A190" s="71"/>
      <c r="B190" s="75"/>
      <c r="C190" s="73" t="s">
        <v>240</v>
      </c>
      <c r="D190" s="69">
        <v>40</v>
      </c>
      <c r="E190" s="69">
        <v>0</v>
      </c>
      <c r="F190" s="69">
        <v>10</v>
      </c>
      <c r="G190" s="69">
        <v>4</v>
      </c>
      <c r="H190" s="69">
        <v>1</v>
      </c>
      <c r="I190" s="69">
        <v>1</v>
      </c>
      <c r="J190" s="69">
        <v>0</v>
      </c>
      <c r="K190" s="69">
        <v>0</v>
      </c>
      <c r="L190" s="69">
        <v>0</v>
      </c>
      <c r="M190" s="69">
        <v>0</v>
      </c>
      <c r="N190" s="69">
        <v>0</v>
      </c>
      <c r="O190" s="69">
        <v>0</v>
      </c>
      <c r="P190" s="69">
        <v>0</v>
      </c>
      <c r="Q190" s="69">
        <v>0</v>
      </c>
      <c r="R190" s="69">
        <v>1</v>
      </c>
      <c r="S190" s="69">
        <v>0</v>
      </c>
      <c r="T190" s="69">
        <v>0</v>
      </c>
      <c r="U190" s="69">
        <v>1</v>
      </c>
      <c r="V190" s="69">
        <v>0</v>
      </c>
      <c r="W190" s="70">
        <v>58</v>
      </c>
      <c r="X190" s="131">
        <f t="shared" si="2"/>
        <v>0.94827586206896552</v>
      </c>
    </row>
    <row r="191" spans="1:24" x14ac:dyDescent="0.25">
      <c r="A191" s="71"/>
      <c r="B191" s="75"/>
      <c r="C191" s="73" t="s">
        <v>1969</v>
      </c>
      <c r="D191" s="69">
        <v>6</v>
      </c>
      <c r="E191" s="69">
        <v>0</v>
      </c>
      <c r="F191" s="69">
        <v>5</v>
      </c>
      <c r="G191" s="69">
        <v>2</v>
      </c>
      <c r="H191" s="69">
        <v>1</v>
      </c>
      <c r="I191" s="69">
        <v>0</v>
      </c>
      <c r="J191" s="69">
        <v>0</v>
      </c>
      <c r="K191" s="69">
        <v>0</v>
      </c>
      <c r="L191" s="69">
        <v>0</v>
      </c>
      <c r="M191" s="69">
        <v>0</v>
      </c>
      <c r="N191" s="69">
        <v>0</v>
      </c>
      <c r="O191" s="69">
        <v>0</v>
      </c>
      <c r="P191" s="69">
        <v>0</v>
      </c>
      <c r="Q191" s="69">
        <v>0</v>
      </c>
      <c r="R191" s="69">
        <v>0</v>
      </c>
      <c r="S191" s="69">
        <v>0</v>
      </c>
      <c r="T191" s="69">
        <v>0</v>
      </c>
      <c r="U191" s="69">
        <v>0</v>
      </c>
      <c r="V191" s="69">
        <v>0</v>
      </c>
      <c r="W191" s="70">
        <v>14</v>
      </c>
      <c r="X191" s="131">
        <f t="shared" si="2"/>
        <v>1</v>
      </c>
    </row>
    <row r="192" spans="1:24" x14ac:dyDescent="0.25">
      <c r="A192" s="71"/>
      <c r="B192" s="75"/>
      <c r="C192" s="73" t="s">
        <v>241</v>
      </c>
      <c r="D192" s="69">
        <v>39</v>
      </c>
      <c r="E192" s="69">
        <v>0</v>
      </c>
      <c r="F192" s="69">
        <v>11</v>
      </c>
      <c r="G192" s="69">
        <v>2</v>
      </c>
      <c r="H192" s="69">
        <v>1</v>
      </c>
      <c r="I192" s="69">
        <v>0</v>
      </c>
      <c r="J192" s="69">
        <v>1</v>
      </c>
      <c r="K192" s="69">
        <v>0</v>
      </c>
      <c r="L192" s="69">
        <v>0</v>
      </c>
      <c r="M192" s="69">
        <v>0</v>
      </c>
      <c r="N192" s="69">
        <v>0</v>
      </c>
      <c r="O192" s="69">
        <v>0</v>
      </c>
      <c r="P192" s="69">
        <v>0</v>
      </c>
      <c r="Q192" s="69">
        <v>0</v>
      </c>
      <c r="R192" s="69">
        <v>0</v>
      </c>
      <c r="S192" s="69">
        <v>0</v>
      </c>
      <c r="T192" s="69">
        <v>0</v>
      </c>
      <c r="U192" s="69">
        <v>0</v>
      </c>
      <c r="V192" s="69">
        <v>0</v>
      </c>
      <c r="W192" s="70">
        <v>54</v>
      </c>
      <c r="X192" s="131">
        <f t="shared" si="2"/>
        <v>0.98148148148148151</v>
      </c>
    </row>
    <row r="193" spans="1:24" x14ac:dyDescent="0.25">
      <c r="A193" s="71"/>
      <c r="B193" s="86"/>
      <c r="C193" s="73" t="s">
        <v>1144</v>
      </c>
      <c r="D193" s="69">
        <v>4</v>
      </c>
      <c r="E193" s="69">
        <v>0</v>
      </c>
      <c r="F193" s="69">
        <v>0</v>
      </c>
      <c r="G193" s="69">
        <v>0</v>
      </c>
      <c r="H193" s="69">
        <v>0</v>
      </c>
      <c r="I193" s="69">
        <v>0</v>
      </c>
      <c r="J193" s="69">
        <v>0</v>
      </c>
      <c r="K193" s="69">
        <v>0</v>
      </c>
      <c r="L193" s="69">
        <v>0</v>
      </c>
      <c r="M193" s="69">
        <v>0</v>
      </c>
      <c r="N193" s="69">
        <v>0</v>
      </c>
      <c r="O193" s="69">
        <v>0</v>
      </c>
      <c r="P193" s="69">
        <v>0</v>
      </c>
      <c r="Q193" s="69">
        <v>0</v>
      </c>
      <c r="R193" s="69">
        <v>0</v>
      </c>
      <c r="S193" s="69">
        <v>0</v>
      </c>
      <c r="T193" s="69">
        <v>0</v>
      </c>
      <c r="U193" s="69">
        <v>0</v>
      </c>
      <c r="V193" s="69">
        <v>0</v>
      </c>
      <c r="W193" s="70">
        <v>4</v>
      </c>
      <c r="X193" s="131">
        <f t="shared" si="2"/>
        <v>1</v>
      </c>
    </row>
    <row r="194" spans="1:24" x14ac:dyDescent="0.25">
      <c r="A194" s="71"/>
      <c r="B194" s="72" t="s">
        <v>2197</v>
      </c>
      <c r="C194" s="73"/>
      <c r="D194" s="74">
        <v>389</v>
      </c>
      <c r="E194" s="74">
        <v>0</v>
      </c>
      <c r="F194" s="74">
        <v>368</v>
      </c>
      <c r="G194" s="74">
        <v>212</v>
      </c>
      <c r="H194" s="74">
        <v>94</v>
      </c>
      <c r="I194" s="74">
        <v>110</v>
      </c>
      <c r="J194" s="74">
        <v>0</v>
      </c>
      <c r="K194" s="74">
        <v>0</v>
      </c>
      <c r="L194" s="74">
        <v>0</v>
      </c>
      <c r="M194" s="74">
        <v>0</v>
      </c>
      <c r="N194" s="74">
        <v>0</v>
      </c>
      <c r="O194" s="74">
        <v>21</v>
      </c>
      <c r="P194" s="74">
        <v>0</v>
      </c>
      <c r="Q194" s="74">
        <v>0</v>
      </c>
      <c r="R194" s="74">
        <v>56</v>
      </c>
      <c r="S194" s="74">
        <v>0</v>
      </c>
      <c r="T194" s="74">
        <v>9</v>
      </c>
      <c r="U194" s="74">
        <v>31</v>
      </c>
      <c r="V194" s="74">
        <v>0</v>
      </c>
      <c r="W194" s="70">
        <v>1290</v>
      </c>
      <c r="X194" s="131">
        <f t="shared" si="2"/>
        <v>0.82403100775193794</v>
      </c>
    </row>
    <row r="195" spans="1:24" x14ac:dyDescent="0.25">
      <c r="A195" s="71"/>
      <c r="B195" s="75"/>
      <c r="C195" s="73" t="s">
        <v>180</v>
      </c>
      <c r="D195" s="69">
        <v>24</v>
      </c>
      <c r="E195" s="69">
        <v>0</v>
      </c>
      <c r="F195" s="69">
        <v>39</v>
      </c>
      <c r="G195" s="69">
        <v>30</v>
      </c>
      <c r="H195" s="69">
        <v>16</v>
      </c>
      <c r="I195" s="69">
        <v>22</v>
      </c>
      <c r="J195" s="69">
        <v>0</v>
      </c>
      <c r="K195" s="69">
        <v>0</v>
      </c>
      <c r="L195" s="69">
        <v>0</v>
      </c>
      <c r="M195" s="69">
        <v>0</v>
      </c>
      <c r="N195" s="69">
        <v>0</v>
      </c>
      <c r="O195" s="69">
        <v>0</v>
      </c>
      <c r="P195" s="69">
        <v>0</v>
      </c>
      <c r="Q195" s="69">
        <v>0</v>
      </c>
      <c r="R195" s="69">
        <v>15</v>
      </c>
      <c r="S195" s="69">
        <v>0</v>
      </c>
      <c r="T195" s="69">
        <v>2</v>
      </c>
      <c r="U195" s="69">
        <v>3</v>
      </c>
      <c r="V195" s="69">
        <v>0</v>
      </c>
      <c r="W195" s="70">
        <v>151</v>
      </c>
      <c r="X195" s="131">
        <f t="shared" ref="X195:X258" si="3">(D195+F195+G195+H195)/W195</f>
        <v>0.72185430463576161</v>
      </c>
    </row>
    <row r="196" spans="1:24" x14ac:dyDescent="0.25">
      <c r="A196" s="71"/>
      <c r="B196" s="75"/>
      <c r="C196" s="73" t="s">
        <v>1660</v>
      </c>
      <c r="D196" s="69">
        <v>11</v>
      </c>
      <c r="E196" s="69">
        <v>0</v>
      </c>
      <c r="F196" s="69">
        <v>25</v>
      </c>
      <c r="G196" s="69">
        <v>23</v>
      </c>
      <c r="H196" s="69">
        <v>7</v>
      </c>
      <c r="I196" s="69">
        <v>9</v>
      </c>
      <c r="J196" s="69">
        <v>0</v>
      </c>
      <c r="K196" s="69">
        <v>0</v>
      </c>
      <c r="L196" s="69">
        <v>0</v>
      </c>
      <c r="M196" s="69">
        <v>0</v>
      </c>
      <c r="N196" s="69">
        <v>0</v>
      </c>
      <c r="O196" s="69">
        <v>0</v>
      </c>
      <c r="P196" s="69">
        <v>0</v>
      </c>
      <c r="Q196" s="69">
        <v>0</v>
      </c>
      <c r="R196" s="69">
        <v>2</v>
      </c>
      <c r="S196" s="69">
        <v>0</v>
      </c>
      <c r="T196" s="69">
        <v>2</v>
      </c>
      <c r="U196" s="69">
        <v>1</v>
      </c>
      <c r="V196" s="69">
        <v>0</v>
      </c>
      <c r="W196" s="70">
        <v>80</v>
      </c>
      <c r="X196" s="131">
        <f t="shared" si="3"/>
        <v>0.82499999999999996</v>
      </c>
    </row>
    <row r="197" spans="1:24" x14ac:dyDescent="0.25">
      <c r="A197" s="71"/>
      <c r="B197" s="75"/>
      <c r="C197" s="73" t="s">
        <v>1661</v>
      </c>
      <c r="D197" s="69">
        <v>12</v>
      </c>
      <c r="E197" s="69">
        <v>0</v>
      </c>
      <c r="F197" s="69">
        <v>21</v>
      </c>
      <c r="G197" s="69">
        <v>10</v>
      </c>
      <c r="H197" s="69">
        <v>6</v>
      </c>
      <c r="I197" s="69">
        <v>4</v>
      </c>
      <c r="J197" s="69">
        <v>0</v>
      </c>
      <c r="K197" s="69">
        <v>0</v>
      </c>
      <c r="L197" s="69">
        <v>0</v>
      </c>
      <c r="M197" s="69">
        <v>0</v>
      </c>
      <c r="N197" s="69">
        <v>0</v>
      </c>
      <c r="O197" s="69">
        <v>0</v>
      </c>
      <c r="P197" s="69">
        <v>0</v>
      </c>
      <c r="Q197" s="69">
        <v>0</v>
      </c>
      <c r="R197" s="69">
        <v>2</v>
      </c>
      <c r="S197" s="69">
        <v>0</v>
      </c>
      <c r="T197" s="69">
        <v>0</v>
      </c>
      <c r="U197" s="69">
        <v>4</v>
      </c>
      <c r="V197" s="69">
        <v>0</v>
      </c>
      <c r="W197" s="70">
        <v>59</v>
      </c>
      <c r="X197" s="131">
        <f t="shared" si="3"/>
        <v>0.83050847457627119</v>
      </c>
    </row>
    <row r="198" spans="1:24" x14ac:dyDescent="0.25">
      <c r="A198" s="71"/>
      <c r="B198" s="75"/>
      <c r="C198" s="73" t="s">
        <v>1662</v>
      </c>
      <c r="D198" s="69">
        <v>37</v>
      </c>
      <c r="E198" s="69">
        <v>0</v>
      </c>
      <c r="F198" s="69">
        <v>34</v>
      </c>
      <c r="G198" s="69">
        <v>7</v>
      </c>
      <c r="H198" s="69">
        <v>1</v>
      </c>
      <c r="I198" s="69">
        <v>4</v>
      </c>
      <c r="J198" s="69">
        <v>0</v>
      </c>
      <c r="K198" s="69">
        <v>0</v>
      </c>
      <c r="L198" s="69">
        <v>0</v>
      </c>
      <c r="M198" s="69">
        <v>0</v>
      </c>
      <c r="N198" s="69">
        <v>0</v>
      </c>
      <c r="O198" s="69">
        <v>0</v>
      </c>
      <c r="P198" s="69">
        <v>0</v>
      </c>
      <c r="Q198" s="69">
        <v>0</v>
      </c>
      <c r="R198" s="69">
        <v>0</v>
      </c>
      <c r="S198" s="69">
        <v>0</v>
      </c>
      <c r="T198" s="69">
        <v>0</v>
      </c>
      <c r="U198" s="69">
        <v>1</v>
      </c>
      <c r="V198" s="69">
        <v>0</v>
      </c>
      <c r="W198" s="70">
        <v>84</v>
      </c>
      <c r="X198" s="131">
        <f t="shared" si="3"/>
        <v>0.94047619047619047</v>
      </c>
    </row>
    <row r="199" spans="1:24" x14ac:dyDescent="0.25">
      <c r="A199" s="71"/>
      <c r="B199" s="75"/>
      <c r="C199" s="73" t="s">
        <v>181</v>
      </c>
      <c r="D199" s="69">
        <v>8</v>
      </c>
      <c r="E199" s="69">
        <v>0</v>
      </c>
      <c r="F199" s="69">
        <v>5</v>
      </c>
      <c r="G199" s="69">
        <v>5</v>
      </c>
      <c r="H199" s="69">
        <v>1</v>
      </c>
      <c r="I199" s="69">
        <v>0</v>
      </c>
      <c r="J199" s="69">
        <v>0</v>
      </c>
      <c r="K199" s="69">
        <v>0</v>
      </c>
      <c r="L199" s="69">
        <v>0</v>
      </c>
      <c r="M199" s="69">
        <v>0</v>
      </c>
      <c r="N199" s="69">
        <v>0</v>
      </c>
      <c r="O199" s="69">
        <v>0</v>
      </c>
      <c r="P199" s="69">
        <v>0</v>
      </c>
      <c r="Q199" s="69">
        <v>0</v>
      </c>
      <c r="R199" s="69">
        <v>0</v>
      </c>
      <c r="S199" s="69">
        <v>0</v>
      </c>
      <c r="T199" s="69">
        <v>0</v>
      </c>
      <c r="U199" s="69">
        <v>0</v>
      </c>
      <c r="V199" s="69">
        <v>0</v>
      </c>
      <c r="W199" s="70">
        <v>19</v>
      </c>
      <c r="X199" s="131">
        <f t="shared" si="3"/>
        <v>1</v>
      </c>
    </row>
    <row r="200" spans="1:24" x14ac:dyDescent="0.25">
      <c r="A200" s="71"/>
      <c r="B200" s="75"/>
      <c r="C200" s="73" t="s">
        <v>1806</v>
      </c>
      <c r="D200" s="69">
        <v>13</v>
      </c>
      <c r="E200" s="69">
        <v>0</v>
      </c>
      <c r="F200" s="69">
        <v>22</v>
      </c>
      <c r="G200" s="69">
        <v>10</v>
      </c>
      <c r="H200" s="69">
        <v>3</v>
      </c>
      <c r="I200" s="69">
        <v>3</v>
      </c>
      <c r="J200" s="69">
        <v>0</v>
      </c>
      <c r="K200" s="69">
        <v>0</v>
      </c>
      <c r="L200" s="69">
        <v>0</v>
      </c>
      <c r="M200" s="69">
        <v>0</v>
      </c>
      <c r="N200" s="69">
        <v>0</v>
      </c>
      <c r="O200" s="69">
        <v>0</v>
      </c>
      <c r="P200" s="69">
        <v>0</v>
      </c>
      <c r="Q200" s="69">
        <v>0</v>
      </c>
      <c r="R200" s="69">
        <v>1</v>
      </c>
      <c r="S200" s="69">
        <v>0</v>
      </c>
      <c r="T200" s="69">
        <v>0</v>
      </c>
      <c r="U200" s="69">
        <v>1</v>
      </c>
      <c r="V200" s="69">
        <v>0</v>
      </c>
      <c r="W200" s="70">
        <v>53</v>
      </c>
      <c r="X200" s="131">
        <f t="shared" si="3"/>
        <v>0.90566037735849059</v>
      </c>
    </row>
    <row r="201" spans="1:24" x14ac:dyDescent="0.25">
      <c r="A201" s="71"/>
      <c r="B201" s="75"/>
      <c r="C201" s="73" t="s">
        <v>183</v>
      </c>
      <c r="D201" s="69">
        <v>9</v>
      </c>
      <c r="E201" s="69">
        <v>0</v>
      </c>
      <c r="F201" s="69">
        <v>18</v>
      </c>
      <c r="G201" s="69">
        <v>17</v>
      </c>
      <c r="H201" s="69">
        <v>15</v>
      </c>
      <c r="I201" s="69">
        <v>3</v>
      </c>
      <c r="J201" s="69">
        <v>0</v>
      </c>
      <c r="K201" s="69">
        <v>0</v>
      </c>
      <c r="L201" s="69">
        <v>0</v>
      </c>
      <c r="M201" s="69">
        <v>0</v>
      </c>
      <c r="N201" s="69">
        <v>0</v>
      </c>
      <c r="O201" s="69">
        <v>0</v>
      </c>
      <c r="P201" s="69">
        <v>0</v>
      </c>
      <c r="Q201" s="69">
        <v>0</v>
      </c>
      <c r="R201" s="69">
        <v>2</v>
      </c>
      <c r="S201" s="69">
        <v>0</v>
      </c>
      <c r="T201" s="69">
        <v>2</v>
      </c>
      <c r="U201" s="69">
        <v>2</v>
      </c>
      <c r="V201" s="69">
        <v>0</v>
      </c>
      <c r="W201" s="70">
        <v>68</v>
      </c>
      <c r="X201" s="131">
        <f t="shared" si="3"/>
        <v>0.86764705882352944</v>
      </c>
    </row>
    <row r="202" spans="1:24" x14ac:dyDescent="0.25">
      <c r="A202" s="71"/>
      <c r="B202" s="75"/>
      <c r="C202" s="73" t="s">
        <v>184</v>
      </c>
      <c r="D202" s="69">
        <v>14</v>
      </c>
      <c r="E202" s="69">
        <v>0</v>
      </c>
      <c r="F202" s="69">
        <v>10</v>
      </c>
      <c r="G202" s="69">
        <v>3</v>
      </c>
      <c r="H202" s="69">
        <v>0</v>
      </c>
      <c r="I202" s="69">
        <v>0</v>
      </c>
      <c r="J202" s="69">
        <v>0</v>
      </c>
      <c r="K202" s="69">
        <v>0</v>
      </c>
      <c r="L202" s="69">
        <v>0</v>
      </c>
      <c r="M202" s="69">
        <v>0</v>
      </c>
      <c r="N202" s="69">
        <v>0</v>
      </c>
      <c r="O202" s="69">
        <v>0</v>
      </c>
      <c r="P202" s="69">
        <v>0</v>
      </c>
      <c r="Q202" s="69">
        <v>0</v>
      </c>
      <c r="R202" s="69">
        <v>2</v>
      </c>
      <c r="S202" s="69">
        <v>0</v>
      </c>
      <c r="T202" s="69">
        <v>0</v>
      </c>
      <c r="U202" s="69">
        <v>0</v>
      </c>
      <c r="V202" s="69">
        <v>0</v>
      </c>
      <c r="W202" s="70">
        <v>29</v>
      </c>
      <c r="X202" s="131">
        <f t="shared" si="3"/>
        <v>0.93103448275862066</v>
      </c>
    </row>
    <row r="203" spans="1:24" x14ac:dyDescent="0.25">
      <c r="A203" s="71"/>
      <c r="B203" s="75"/>
      <c r="C203" s="73" t="s">
        <v>186</v>
      </c>
      <c r="D203" s="69">
        <v>8</v>
      </c>
      <c r="E203" s="69">
        <v>0</v>
      </c>
      <c r="F203" s="69">
        <v>8</v>
      </c>
      <c r="G203" s="69">
        <v>4</v>
      </c>
      <c r="H203" s="69">
        <v>2</v>
      </c>
      <c r="I203" s="69">
        <v>4</v>
      </c>
      <c r="J203" s="69">
        <v>0</v>
      </c>
      <c r="K203" s="69">
        <v>0</v>
      </c>
      <c r="L203" s="69">
        <v>0</v>
      </c>
      <c r="M203" s="69">
        <v>0</v>
      </c>
      <c r="N203" s="69">
        <v>0</v>
      </c>
      <c r="O203" s="69">
        <v>0</v>
      </c>
      <c r="P203" s="69">
        <v>0</v>
      </c>
      <c r="Q203" s="69">
        <v>0</v>
      </c>
      <c r="R203" s="69">
        <v>1</v>
      </c>
      <c r="S203" s="69">
        <v>0</v>
      </c>
      <c r="T203" s="69">
        <v>0</v>
      </c>
      <c r="U203" s="69">
        <v>1</v>
      </c>
      <c r="V203" s="69">
        <v>0</v>
      </c>
      <c r="W203" s="70">
        <v>28</v>
      </c>
      <c r="X203" s="131">
        <f t="shared" si="3"/>
        <v>0.7857142857142857</v>
      </c>
    </row>
    <row r="204" spans="1:24" x14ac:dyDescent="0.25">
      <c r="A204" s="71"/>
      <c r="B204" s="75"/>
      <c r="C204" s="73" t="s">
        <v>1133</v>
      </c>
      <c r="D204" s="69">
        <v>0</v>
      </c>
      <c r="E204" s="69">
        <v>0</v>
      </c>
      <c r="F204" s="69">
        <v>6</v>
      </c>
      <c r="G204" s="69">
        <v>8</v>
      </c>
      <c r="H204" s="69">
        <v>5</v>
      </c>
      <c r="I204" s="69">
        <v>7</v>
      </c>
      <c r="J204" s="69">
        <v>0</v>
      </c>
      <c r="K204" s="69">
        <v>0</v>
      </c>
      <c r="L204" s="69">
        <v>0</v>
      </c>
      <c r="M204" s="69">
        <v>0</v>
      </c>
      <c r="N204" s="69">
        <v>0</v>
      </c>
      <c r="O204" s="69">
        <v>0</v>
      </c>
      <c r="P204" s="69">
        <v>0</v>
      </c>
      <c r="Q204" s="69">
        <v>0</v>
      </c>
      <c r="R204" s="69">
        <v>0</v>
      </c>
      <c r="S204" s="69">
        <v>0</v>
      </c>
      <c r="T204" s="69">
        <v>0</v>
      </c>
      <c r="U204" s="69">
        <v>0</v>
      </c>
      <c r="V204" s="69">
        <v>0</v>
      </c>
      <c r="W204" s="70">
        <v>26</v>
      </c>
      <c r="X204" s="131">
        <f t="shared" si="3"/>
        <v>0.73076923076923073</v>
      </c>
    </row>
    <row r="205" spans="1:24" x14ac:dyDescent="0.25">
      <c r="A205" s="71"/>
      <c r="B205" s="75"/>
      <c r="C205" s="73" t="s">
        <v>188</v>
      </c>
      <c r="D205" s="69">
        <v>12</v>
      </c>
      <c r="E205" s="69">
        <v>0</v>
      </c>
      <c r="F205" s="69">
        <v>12</v>
      </c>
      <c r="G205" s="69">
        <v>9</v>
      </c>
      <c r="H205" s="69">
        <v>1</v>
      </c>
      <c r="I205" s="69">
        <v>4</v>
      </c>
      <c r="J205" s="69">
        <v>0</v>
      </c>
      <c r="K205" s="69">
        <v>0</v>
      </c>
      <c r="L205" s="69">
        <v>0</v>
      </c>
      <c r="M205" s="69">
        <v>0</v>
      </c>
      <c r="N205" s="69">
        <v>0</v>
      </c>
      <c r="O205" s="69">
        <v>0</v>
      </c>
      <c r="P205" s="69">
        <v>0</v>
      </c>
      <c r="Q205" s="69">
        <v>0</v>
      </c>
      <c r="R205" s="69">
        <v>0</v>
      </c>
      <c r="S205" s="69">
        <v>0</v>
      </c>
      <c r="T205" s="69">
        <v>1</v>
      </c>
      <c r="U205" s="69">
        <v>2</v>
      </c>
      <c r="V205" s="69">
        <v>0</v>
      </c>
      <c r="W205" s="70">
        <v>41</v>
      </c>
      <c r="X205" s="131">
        <f t="shared" si="3"/>
        <v>0.82926829268292679</v>
      </c>
    </row>
    <row r="206" spans="1:24" x14ac:dyDescent="0.25">
      <c r="A206" s="71"/>
      <c r="B206" s="75"/>
      <c r="C206" s="73" t="s">
        <v>189</v>
      </c>
      <c r="D206" s="69">
        <v>12</v>
      </c>
      <c r="E206" s="69">
        <v>0</v>
      </c>
      <c r="F206" s="69">
        <v>14</v>
      </c>
      <c r="G206" s="69">
        <v>6</v>
      </c>
      <c r="H206" s="69">
        <v>1</v>
      </c>
      <c r="I206" s="69">
        <v>0</v>
      </c>
      <c r="J206" s="69">
        <v>0</v>
      </c>
      <c r="K206" s="69">
        <v>0</v>
      </c>
      <c r="L206" s="69">
        <v>0</v>
      </c>
      <c r="M206" s="69">
        <v>0</v>
      </c>
      <c r="N206" s="69">
        <v>0</v>
      </c>
      <c r="O206" s="69">
        <v>0</v>
      </c>
      <c r="P206" s="69">
        <v>0</v>
      </c>
      <c r="Q206" s="69">
        <v>0</v>
      </c>
      <c r="R206" s="69">
        <v>1</v>
      </c>
      <c r="S206" s="69">
        <v>0</v>
      </c>
      <c r="T206" s="69">
        <v>0</v>
      </c>
      <c r="U206" s="69">
        <v>0</v>
      </c>
      <c r="V206" s="69">
        <v>0</v>
      </c>
      <c r="W206" s="70">
        <v>34</v>
      </c>
      <c r="X206" s="131">
        <f t="shared" si="3"/>
        <v>0.97058823529411764</v>
      </c>
    </row>
    <row r="207" spans="1:24" x14ac:dyDescent="0.25">
      <c r="A207" s="71"/>
      <c r="B207" s="75"/>
      <c r="C207" s="73" t="s">
        <v>191</v>
      </c>
      <c r="D207" s="69">
        <v>18</v>
      </c>
      <c r="E207" s="69">
        <v>0</v>
      </c>
      <c r="F207" s="69">
        <v>3</v>
      </c>
      <c r="G207" s="69">
        <v>1</v>
      </c>
      <c r="H207" s="69">
        <v>1</v>
      </c>
      <c r="I207" s="69">
        <v>2</v>
      </c>
      <c r="J207" s="69">
        <v>0</v>
      </c>
      <c r="K207" s="69">
        <v>0</v>
      </c>
      <c r="L207" s="69">
        <v>0</v>
      </c>
      <c r="M207" s="69">
        <v>0</v>
      </c>
      <c r="N207" s="69">
        <v>0</v>
      </c>
      <c r="O207" s="69">
        <v>0</v>
      </c>
      <c r="P207" s="69">
        <v>0</v>
      </c>
      <c r="Q207" s="69">
        <v>0</v>
      </c>
      <c r="R207" s="69">
        <v>1</v>
      </c>
      <c r="S207" s="69">
        <v>0</v>
      </c>
      <c r="T207" s="69">
        <v>0</v>
      </c>
      <c r="U207" s="69">
        <v>0</v>
      </c>
      <c r="V207" s="69">
        <v>0</v>
      </c>
      <c r="W207" s="70">
        <v>26</v>
      </c>
      <c r="X207" s="131">
        <f t="shared" si="3"/>
        <v>0.88461538461538458</v>
      </c>
    </row>
    <row r="208" spans="1:24" x14ac:dyDescent="0.25">
      <c r="A208" s="71"/>
      <c r="B208" s="75"/>
      <c r="C208" s="73" t="s">
        <v>192</v>
      </c>
      <c r="D208" s="69">
        <v>9</v>
      </c>
      <c r="E208" s="69">
        <v>0</v>
      </c>
      <c r="F208" s="69">
        <v>6</v>
      </c>
      <c r="G208" s="69">
        <v>7</v>
      </c>
      <c r="H208" s="69">
        <v>1</v>
      </c>
      <c r="I208" s="69">
        <v>3</v>
      </c>
      <c r="J208" s="69">
        <v>0</v>
      </c>
      <c r="K208" s="69">
        <v>0</v>
      </c>
      <c r="L208" s="69">
        <v>0</v>
      </c>
      <c r="M208" s="69">
        <v>0</v>
      </c>
      <c r="N208" s="69">
        <v>0</v>
      </c>
      <c r="O208" s="69">
        <v>0</v>
      </c>
      <c r="P208" s="69">
        <v>0</v>
      </c>
      <c r="Q208" s="69">
        <v>0</v>
      </c>
      <c r="R208" s="69">
        <v>1</v>
      </c>
      <c r="S208" s="69">
        <v>0</v>
      </c>
      <c r="T208" s="69">
        <v>0</v>
      </c>
      <c r="U208" s="69">
        <v>0</v>
      </c>
      <c r="V208" s="69">
        <v>0</v>
      </c>
      <c r="W208" s="70">
        <v>27</v>
      </c>
      <c r="X208" s="131">
        <f t="shared" si="3"/>
        <v>0.85185185185185186</v>
      </c>
    </row>
    <row r="209" spans="1:24" x14ac:dyDescent="0.25">
      <c r="A209" s="71"/>
      <c r="B209" s="75"/>
      <c r="C209" s="73" t="s">
        <v>1546</v>
      </c>
      <c r="D209" s="69">
        <v>5</v>
      </c>
      <c r="E209" s="69">
        <v>0</v>
      </c>
      <c r="F209" s="69">
        <v>19</v>
      </c>
      <c r="G209" s="69">
        <v>19</v>
      </c>
      <c r="H209" s="69">
        <v>15</v>
      </c>
      <c r="I209" s="69">
        <v>16</v>
      </c>
      <c r="J209" s="69">
        <v>0</v>
      </c>
      <c r="K209" s="69">
        <v>0</v>
      </c>
      <c r="L209" s="69">
        <v>0</v>
      </c>
      <c r="M209" s="69">
        <v>0</v>
      </c>
      <c r="N209" s="69">
        <v>0</v>
      </c>
      <c r="O209" s="69">
        <v>0</v>
      </c>
      <c r="P209" s="69">
        <v>0</v>
      </c>
      <c r="Q209" s="69">
        <v>0</v>
      </c>
      <c r="R209" s="69">
        <v>4</v>
      </c>
      <c r="S209" s="69">
        <v>0</v>
      </c>
      <c r="T209" s="69">
        <v>1</v>
      </c>
      <c r="U209" s="69">
        <v>1</v>
      </c>
      <c r="V209" s="69">
        <v>0</v>
      </c>
      <c r="W209" s="70">
        <v>80</v>
      </c>
      <c r="X209" s="131">
        <f t="shared" si="3"/>
        <v>0.72499999999999998</v>
      </c>
    </row>
    <row r="210" spans="1:24" x14ac:dyDescent="0.25">
      <c r="A210" s="71"/>
      <c r="B210" s="75"/>
      <c r="C210" s="73" t="s">
        <v>194</v>
      </c>
      <c r="D210" s="69">
        <v>10</v>
      </c>
      <c r="E210" s="69">
        <v>0</v>
      </c>
      <c r="F210" s="69">
        <v>13</v>
      </c>
      <c r="G210" s="69">
        <v>15</v>
      </c>
      <c r="H210" s="69">
        <v>9</v>
      </c>
      <c r="I210" s="69">
        <v>7</v>
      </c>
      <c r="J210" s="69">
        <v>0</v>
      </c>
      <c r="K210" s="69">
        <v>0</v>
      </c>
      <c r="L210" s="69">
        <v>0</v>
      </c>
      <c r="M210" s="69">
        <v>0</v>
      </c>
      <c r="N210" s="69">
        <v>0</v>
      </c>
      <c r="O210" s="69">
        <v>0</v>
      </c>
      <c r="P210" s="69">
        <v>0</v>
      </c>
      <c r="Q210" s="69">
        <v>0</v>
      </c>
      <c r="R210" s="69">
        <v>7</v>
      </c>
      <c r="S210" s="69">
        <v>0</v>
      </c>
      <c r="T210" s="69">
        <v>1</v>
      </c>
      <c r="U210" s="69">
        <v>2</v>
      </c>
      <c r="V210" s="69">
        <v>0</v>
      </c>
      <c r="W210" s="70">
        <v>64</v>
      </c>
      <c r="X210" s="131">
        <f t="shared" si="3"/>
        <v>0.734375</v>
      </c>
    </row>
    <row r="211" spans="1:24" x14ac:dyDescent="0.25">
      <c r="A211" s="71"/>
      <c r="B211" s="75"/>
      <c r="C211" s="73" t="s">
        <v>195</v>
      </c>
      <c r="D211" s="69">
        <v>1</v>
      </c>
      <c r="E211" s="69">
        <v>0</v>
      </c>
      <c r="F211" s="69">
        <v>4</v>
      </c>
      <c r="G211" s="69">
        <v>2</v>
      </c>
      <c r="H211" s="69">
        <v>0</v>
      </c>
      <c r="I211" s="69">
        <v>1</v>
      </c>
      <c r="J211" s="69">
        <v>0</v>
      </c>
      <c r="K211" s="69">
        <v>0</v>
      </c>
      <c r="L211" s="69">
        <v>0</v>
      </c>
      <c r="M211" s="69">
        <v>0</v>
      </c>
      <c r="N211" s="69">
        <v>0</v>
      </c>
      <c r="O211" s="69">
        <v>0</v>
      </c>
      <c r="P211" s="69">
        <v>0</v>
      </c>
      <c r="Q211" s="69">
        <v>0</v>
      </c>
      <c r="R211" s="69">
        <v>2</v>
      </c>
      <c r="S211" s="69">
        <v>0</v>
      </c>
      <c r="T211" s="69">
        <v>0</v>
      </c>
      <c r="U211" s="69">
        <v>1</v>
      </c>
      <c r="V211" s="69">
        <v>0</v>
      </c>
      <c r="W211" s="70">
        <v>11</v>
      </c>
      <c r="X211" s="131">
        <f t="shared" si="3"/>
        <v>0.63636363636363635</v>
      </c>
    </row>
    <row r="212" spans="1:24" x14ac:dyDescent="0.25">
      <c r="A212" s="71"/>
      <c r="B212" s="75"/>
      <c r="C212" s="73" t="s">
        <v>1134</v>
      </c>
      <c r="D212" s="69">
        <v>19</v>
      </c>
      <c r="E212" s="69">
        <v>0</v>
      </c>
      <c r="F212" s="69">
        <v>9</v>
      </c>
      <c r="G212" s="69">
        <v>2</v>
      </c>
      <c r="H212" s="69">
        <v>1</v>
      </c>
      <c r="I212" s="69">
        <v>2</v>
      </c>
      <c r="J212" s="69">
        <v>0</v>
      </c>
      <c r="K212" s="69">
        <v>0</v>
      </c>
      <c r="L212" s="69">
        <v>0</v>
      </c>
      <c r="M212" s="69">
        <v>0</v>
      </c>
      <c r="N212" s="69">
        <v>0</v>
      </c>
      <c r="O212" s="69">
        <v>0</v>
      </c>
      <c r="P212" s="69">
        <v>0</v>
      </c>
      <c r="Q212" s="69">
        <v>0</v>
      </c>
      <c r="R212" s="69">
        <v>0</v>
      </c>
      <c r="S212" s="69">
        <v>0</v>
      </c>
      <c r="T212" s="69">
        <v>0</v>
      </c>
      <c r="U212" s="69">
        <v>0</v>
      </c>
      <c r="V212" s="69">
        <v>0</v>
      </c>
      <c r="W212" s="70">
        <v>33</v>
      </c>
      <c r="X212" s="131">
        <f t="shared" si="3"/>
        <v>0.93939393939393945</v>
      </c>
    </row>
    <row r="213" spans="1:24" x14ac:dyDescent="0.25">
      <c r="A213" s="71"/>
      <c r="B213" s="75"/>
      <c r="C213" s="73" t="s">
        <v>196</v>
      </c>
      <c r="D213" s="69">
        <v>11</v>
      </c>
      <c r="E213" s="69">
        <v>0</v>
      </c>
      <c r="F213" s="69">
        <v>0</v>
      </c>
      <c r="G213" s="69">
        <v>0</v>
      </c>
      <c r="H213" s="69">
        <v>0</v>
      </c>
      <c r="I213" s="69">
        <v>0</v>
      </c>
      <c r="J213" s="69">
        <v>0</v>
      </c>
      <c r="K213" s="69">
        <v>0</v>
      </c>
      <c r="L213" s="69">
        <v>0</v>
      </c>
      <c r="M213" s="69">
        <v>0</v>
      </c>
      <c r="N213" s="69">
        <v>0</v>
      </c>
      <c r="O213" s="69">
        <v>0</v>
      </c>
      <c r="P213" s="69">
        <v>0</v>
      </c>
      <c r="Q213" s="69">
        <v>0</v>
      </c>
      <c r="R213" s="69">
        <v>1</v>
      </c>
      <c r="S213" s="69">
        <v>0</v>
      </c>
      <c r="T213" s="69">
        <v>0</v>
      </c>
      <c r="U213" s="69">
        <v>0</v>
      </c>
      <c r="V213" s="69">
        <v>0</v>
      </c>
      <c r="W213" s="70">
        <v>12</v>
      </c>
      <c r="X213" s="131">
        <f t="shared" si="3"/>
        <v>0.91666666666666663</v>
      </c>
    </row>
    <row r="214" spans="1:24" x14ac:dyDescent="0.25">
      <c r="A214" s="71"/>
      <c r="B214" s="75"/>
      <c r="C214" s="73" t="s">
        <v>1135</v>
      </c>
      <c r="D214" s="69">
        <v>6</v>
      </c>
      <c r="E214" s="69">
        <v>0</v>
      </c>
      <c r="F214" s="69">
        <v>1</v>
      </c>
      <c r="G214" s="69">
        <v>0</v>
      </c>
      <c r="H214" s="69">
        <v>0</v>
      </c>
      <c r="I214" s="69">
        <v>0</v>
      </c>
      <c r="J214" s="69">
        <v>0</v>
      </c>
      <c r="K214" s="69">
        <v>0</v>
      </c>
      <c r="L214" s="69">
        <v>0</v>
      </c>
      <c r="M214" s="69">
        <v>0</v>
      </c>
      <c r="N214" s="69">
        <v>0</v>
      </c>
      <c r="O214" s="69">
        <v>0</v>
      </c>
      <c r="P214" s="69">
        <v>0</v>
      </c>
      <c r="Q214" s="69">
        <v>0</v>
      </c>
      <c r="R214" s="69">
        <v>0</v>
      </c>
      <c r="S214" s="69">
        <v>0</v>
      </c>
      <c r="T214" s="69">
        <v>0</v>
      </c>
      <c r="U214" s="69">
        <v>0</v>
      </c>
      <c r="V214" s="69">
        <v>0</v>
      </c>
      <c r="W214" s="70">
        <v>7</v>
      </c>
      <c r="X214" s="131">
        <f t="shared" si="3"/>
        <v>1</v>
      </c>
    </row>
    <row r="215" spans="1:24" x14ac:dyDescent="0.25">
      <c r="A215" s="71"/>
      <c r="B215" s="75"/>
      <c r="C215" s="73" t="s">
        <v>2067</v>
      </c>
      <c r="D215" s="69">
        <v>1</v>
      </c>
      <c r="E215" s="69">
        <v>0</v>
      </c>
      <c r="F215" s="69">
        <v>1</v>
      </c>
      <c r="G215" s="69">
        <v>1</v>
      </c>
      <c r="H215" s="69">
        <v>0</v>
      </c>
      <c r="I215" s="69">
        <v>0</v>
      </c>
      <c r="J215" s="69">
        <v>0</v>
      </c>
      <c r="K215" s="69">
        <v>0</v>
      </c>
      <c r="L215" s="69">
        <v>0</v>
      </c>
      <c r="M215" s="69">
        <v>0</v>
      </c>
      <c r="N215" s="69">
        <v>0</v>
      </c>
      <c r="O215" s="69">
        <v>0</v>
      </c>
      <c r="P215" s="69">
        <v>0</v>
      </c>
      <c r="Q215" s="69">
        <v>0</v>
      </c>
      <c r="R215" s="69">
        <v>0</v>
      </c>
      <c r="S215" s="69">
        <v>0</v>
      </c>
      <c r="T215" s="69">
        <v>0</v>
      </c>
      <c r="U215" s="69">
        <v>0</v>
      </c>
      <c r="V215" s="69">
        <v>0</v>
      </c>
      <c r="W215" s="70">
        <v>3</v>
      </c>
      <c r="X215" s="131">
        <f t="shared" si="3"/>
        <v>1</v>
      </c>
    </row>
    <row r="216" spans="1:24" x14ac:dyDescent="0.25">
      <c r="A216" s="71"/>
      <c r="B216" s="75"/>
      <c r="C216" s="73" t="s">
        <v>2068</v>
      </c>
      <c r="D216" s="69">
        <v>4</v>
      </c>
      <c r="E216" s="69">
        <v>0</v>
      </c>
      <c r="F216" s="69">
        <v>2</v>
      </c>
      <c r="G216" s="69">
        <v>0</v>
      </c>
      <c r="H216" s="69">
        <v>0</v>
      </c>
      <c r="I216" s="69">
        <v>0</v>
      </c>
      <c r="J216" s="69">
        <v>0</v>
      </c>
      <c r="K216" s="69">
        <v>0</v>
      </c>
      <c r="L216" s="69">
        <v>0</v>
      </c>
      <c r="M216" s="69">
        <v>0</v>
      </c>
      <c r="N216" s="69">
        <v>0</v>
      </c>
      <c r="O216" s="69">
        <v>0</v>
      </c>
      <c r="P216" s="69">
        <v>0</v>
      </c>
      <c r="Q216" s="69">
        <v>0</v>
      </c>
      <c r="R216" s="69">
        <v>2</v>
      </c>
      <c r="S216" s="69">
        <v>0</v>
      </c>
      <c r="T216" s="69">
        <v>0</v>
      </c>
      <c r="U216" s="69">
        <v>0</v>
      </c>
      <c r="V216" s="69">
        <v>0</v>
      </c>
      <c r="W216" s="70">
        <v>8</v>
      </c>
      <c r="X216" s="131">
        <f t="shared" si="3"/>
        <v>0.75</v>
      </c>
    </row>
    <row r="217" spans="1:24" x14ac:dyDescent="0.25">
      <c r="A217" s="71"/>
      <c r="B217" s="75"/>
      <c r="C217" s="73" t="s">
        <v>197</v>
      </c>
      <c r="D217" s="69">
        <v>7</v>
      </c>
      <c r="E217" s="69">
        <v>0</v>
      </c>
      <c r="F217" s="69">
        <v>2</v>
      </c>
      <c r="G217" s="69">
        <v>0</v>
      </c>
      <c r="H217" s="69">
        <v>0</v>
      </c>
      <c r="I217" s="69">
        <v>1</v>
      </c>
      <c r="J217" s="69">
        <v>0</v>
      </c>
      <c r="K217" s="69">
        <v>0</v>
      </c>
      <c r="L217" s="69">
        <v>0</v>
      </c>
      <c r="M217" s="69">
        <v>0</v>
      </c>
      <c r="N217" s="69">
        <v>0</v>
      </c>
      <c r="O217" s="69">
        <v>0</v>
      </c>
      <c r="P217" s="69">
        <v>0</v>
      </c>
      <c r="Q217" s="69">
        <v>0</v>
      </c>
      <c r="R217" s="69">
        <v>0</v>
      </c>
      <c r="S217" s="69">
        <v>0</v>
      </c>
      <c r="T217" s="69">
        <v>0</v>
      </c>
      <c r="U217" s="69">
        <v>0</v>
      </c>
      <c r="V217" s="69">
        <v>0</v>
      </c>
      <c r="W217" s="70">
        <v>10</v>
      </c>
      <c r="X217" s="131">
        <f t="shared" si="3"/>
        <v>0.9</v>
      </c>
    </row>
    <row r="218" spans="1:24" x14ac:dyDescent="0.25">
      <c r="A218" s="71"/>
      <c r="B218" s="75"/>
      <c r="C218" s="73" t="s">
        <v>1136</v>
      </c>
      <c r="D218" s="69">
        <v>13</v>
      </c>
      <c r="E218" s="69">
        <v>0</v>
      </c>
      <c r="F218" s="69">
        <v>3</v>
      </c>
      <c r="G218" s="69">
        <v>2</v>
      </c>
      <c r="H218" s="69">
        <v>0</v>
      </c>
      <c r="I218" s="69">
        <v>0</v>
      </c>
      <c r="J218" s="69">
        <v>0</v>
      </c>
      <c r="K218" s="69">
        <v>0</v>
      </c>
      <c r="L218" s="69">
        <v>0</v>
      </c>
      <c r="M218" s="69">
        <v>0</v>
      </c>
      <c r="N218" s="69">
        <v>0</v>
      </c>
      <c r="O218" s="69">
        <v>0</v>
      </c>
      <c r="P218" s="69">
        <v>0</v>
      </c>
      <c r="Q218" s="69">
        <v>0</v>
      </c>
      <c r="R218" s="69">
        <v>0</v>
      </c>
      <c r="S218" s="69">
        <v>0</v>
      </c>
      <c r="T218" s="69">
        <v>0</v>
      </c>
      <c r="U218" s="69">
        <v>0</v>
      </c>
      <c r="V218" s="69">
        <v>0</v>
      </c>
      <c r="W218" s="70">
        <v>18</v>
      </c>
      <c r="X218" s="131">
        <f t="shared" si="3"/>
        <v>1</v>
      </c>
    </row>
    <row r="219" spans="1:24" x14ac:dyDescent="0.25">
      <c r="A219" s="71"/>
      <c r="B219" s="75"/>
      <c r="C219" s="73" t="s">
        <v>1137</v>
      </c>
      <c r="D219" s="69">
        <v>9</v>
      </c>
      <c r="E219" s="69">
        <v>0</v>
      </c>
      <c r="F219" s="69">
        <v>3</v>
      </c>
      <c r="G219" s="69">
        <v>1</v>
      </c>
      <c r="H219" s="69">
        <v>0</v>
      </c>
      <c r="I219" s="69">
        <v>3</v>
      </c>
      <c r="J219" s="69">
        <v>0</v>
      </c>
      <c r="K219" s="69">
        <v>0</v>
      </c>
      <c r="L219" s="69">
        <v>0</v>
      </c>
      <c r="M219" s="69">
        <v>0</v>
      </c>
      <c r="N219" s="69">
        <v>0</v>
      </c>
      <c r="O219" s="69">
        <v>0</v>
      </c>
      <c r="P219" s="69">
        <v>0</v>
      </c>
      <c r="Q219" s="69">
        <v>0</v>
      </c>
      <c r="R219" s="69">
        <v>1</v>
      </c>
      <c r="S219" s="69">
        <v>0</v>
      </c>
      <c r="T219" s="69">
        <v>0</v>
      </c>
      <c r="U219" s="69">
        <v>0</v>
      </c>
      <c r="V219" s="69">
        <v>0</v>
      </c>
      <c r="W219" s="70">
        <v>17</v>
      </c>
      <c r="X219" s="131">
        <f t="shared" si="3"/>
        <v>0.76470588235294112</v>
      </c>
    </row>
    <row r="220" spans="1:24" x14ac:dyDescent="0.25">
      <c r="A220" s="71"/>
      <c r="B220" s="75"/>
      <c r="C220" s="73" t="s">
        <v>198</v>
      </c>
      <c r="D220" s="69">
        <v>11</v>
      </c>
      <c r="E220" s="69">
        <v>0</v>
      </c>
      <c r="F220" s="69">
        <v>5</v>
      </c>
      <c r="G220" s="69">
        <v>0</v>
      </c>
      <c r="H220" s="69">
        <v>0</v>
      </c>
      <c r="I220" s="69">
        <v>1</v>
      </c>
      <c r="J220" s="69">
        <v>0</v>
      </c>
      <c r="K220" s="69">
        <v>0</v>
      </c>
      <c r="L220" s="69">
        <v>0</v>
      </c>
      <c r="M220" s="69">
        <v>0</v>
      </c>
      <c r="N220" s="69">
        <v>0</v>
      </c>
      <c r="O220" s="69">
        <v>0</v>
      </c>
      <c r="P220" s="69">
        <v>0</v>
      </c>
      <c r="Q220" s="69">
        <v>0</v>
      </c>
      <c r="R220" s="69">
        <v>1</v>
      </c>
      <c r="S220" s="69">
        <v>0</v>
      </c>
      <c r="T220" s="69">
        <v>0</v>
      </c>
      <c r="U220" s="69">
        <v>0</v>
      </c>
      <c r="V220" s="69">
        <v>0</v>
      </c>
      <c r="W220" s="70">
        <v>18</v>
      </c>
      <c r="X220" s="131">
        <f t="shared" si="3"/>
        <v>0.88888888888888884</v>
      </c>
    </row>
    <row r="221" spans="1:24" x14ac:dyDescent="0.25">
      <c r="A221" s="71"/>
      <c r="B221" s="75"/>
      <c r="C221" s="73" t="s">
        <v>1138</v>
      </c>
      <c r="D221" s="69">
        <v>21</v>
      </c>
      <c r="E221" s="69">
        <v>0</v>
      </c>
      <c r="F221" s="69">
        <v>4</v>
      </c>
      <c r="G221" s="69">
        <v>0</v>
      </c>
      <c r="H221" s="69">
        <v>0</v>
      </c>
      <c r="I221" s="69">
        <v>1</v>
      </c>
      <c r="J221" s="69">
        <v>0</v>
      </c>
      <c r="K221" s="69">
        <v>0</v>
      </c>
      <c r="L221" s="69">
        <v>0</v>
      </c>
      <c r="M221" s="69">
        <v>0</v>
      </c>
      <c r="N221" s="69">
        <v>0</v>
      </c>
      <c r="O221" s="69">
        <v>0</v>
      </c>
      <c r="P221" s="69">
        <v>0</v>
      </c>
      <c r="Q221" s="69">
        <v>0</v>
      </c>
      <c r="R221" s="69">
        <v>0</v>
      </c>
      <c r="S221" s="69">
        <v>0</v>
      </c>
      <c r="T221" s="69">
        <v>0</v>
      </c>
      <c r="U221" s="69">
        <v>0</v>
      </c>
      <c r="V221" s="69">
        <v>0</v>
      </c>
      <c r="W221" s="70">
        <v>26</v>
      </c>
      <c r="X221" s="131">
        <f t="shared" si="3"/>
        <v>0.96153846153846156</v>
      </c>
    </row>
    <row r="222" spans="1:24" x14ac:dyDescent="0.25">
      <c r="A222" s="71"/>
      <c r="B222" s="75"/>
      <c r="C222" s="73" t="s">
        <v>200</v>
      </c>
      <c r="D222" s="69">
        <v>16</v>
      </c>
      <c r="E222" s="69">
        <v>0</v>
      </c>
      <c r="F222" s="69">
        <v>5</v>
      </c>
      <c r="G222" s="69">
        <v>0</v>
      </c>
      <c r="H222" s="69">
        <v>0</v>
      </c>
      <c r="I222" s="69">
        <v>0</v>
      </c>
      <c r="J222" s="69">
        <v>0</v>
      </c>
      <c r="K222" s="69">
        <v>0</v>
      </c>
      <c r="L222" s="69">
        <v>0</v>
      </c>
      <c r="M222" s="69">
        <v>0</v>
      </c>
      <c r="N222" s="69">
        <v>0</v>
      </c>
      <c r="O222" s="69">
        <v>0</v>
      </c>
      <c r="P222" s="69">
        <v>0</v>
      </c>
      <c r="Q222" s="69">
        <v>0</v>
      </c>
      <c r="R222" s="69">
        <v>0</v>
      </c>
      <c r="S222" s="69">
        <v>0</v>
      </c>
      <c r="T222" s="69">
        <v>0</v>
      </c>
      <c r="U222" s="69">
        <v>0</v>
      </c>
      <c r="V222" s="69">
        <v>0</v>
      </c>
      <c r="W222" s="70">
        <v>21</v>
      </c>
      <c r="X222" s="131">
        <f t="shared" si="3"/>
        <v>1</v>
      </c>
    </row>
    <row r="223" spans="1:24" x14ac:dyDescent="0.25">
      <c r="A223" s="71"/>
      <c r="B223" s="75"/>
      <c r="C223" s="73" t="s">
        <v>1140</v>
      </c>
      <c r="D223" s="69">
        <v>5</v>
      </c>
      <c r="E223" s="69">
        <v>0</v>
      </c>
      <c r="F223" s="69">
        <v>9</v>
      </c>
      <c r="G223" s="69">
        <v>3</v>
      </c>
      <c r="H223" s="69">
        <v>0</v>
      </c>
      <c r="I223" s="69">
        <v>1</v>
      </c>
      <c r="J223" s="69">
        <v>0</v>
      </c>
      <c r="K223" s="69">
        <v>0</v>
      </c>
      <c r="L223" s="69">
        <v>0</v>
      </c>
      <c r="M223" s="69">
        <v>0</v>
      </c>
      <c r="N223" s="69">
        <v>0</v>
      </c>
      <c r="O223" s="69">
        <v>0</v>
      </c>
      <c r="P223" s="69">
        <v>0</v>
      </c>
      <c r="Q223" s="69">
        <v>0</v>
      </c>
      <c r="R223" s="69">
        <v>2</v>
      </c>
      <c r="S223" s="69">
        <v>0</v>
      </c>
      <c r="T223" s="69">
        <v>0</v>
      </c>
      <c r="U223" s="69">
        <v>6</v>
      </c>
      <c r="V223" s="69">
        <v>0</v>
      </c>
      <c r="W223" s="70">
        <v>26</v>
      </c>
      <c r="X223" s="131">
        <f t="shared" si="3"/>
        <v>0.65384615384615385</v>
      </c>
    </row>
    <row r="224" spans="1:24" x14ac:dyDescent="0.25">
      <c r="A224" s="71"/>
      <c r="B224" s="75"/>
      <c r="C224" s="73" t="s">
        <v>202</v>
      </c>
      <c r="D224" s="69">
        <v>4</v>
      </c>
      <c r="E224" s="69">
        <v>0</v>
      </c>
      <c r="F224" s="69">
        <v>7</v>
      </c>
      <c r="G224" s="69">
        <v>2</v>
      </c>
      <c r="H224" s="69">
        <v>0</v>
      </c>
      <c r="I224" s="69">
        <v>0</v>
      </c>
      <c r="J224" s="69">
        <v>0</v>
      </c>
      <c r="K224" s="69">
        <v>0</v>
      </c>
      <c r="L224" s="69">
        <v>0</v>
      </c>
      <c r="M224" s="69">
        <v>0</v>
      </c>
      <c r="N224" s="69">
        <v>0</v>
      </c>
      <c r="O224" s="69">
        <v>0</v>
      </c>
      <c r="P224" s="69">
        <v>0</v>
      </c>
      <c r="Q224" s="69">
        <v>0</v>
      </c>
      <c r="R224" s="69">
        <v>0</v>
      </c>
      <c r="S224" s="69">
        <v>0</v>
      </c>
      <c r="T224" s="69">
        <v>0</v>
      </c>
      <c r="U224" s="69">
        <v>0</v>
      </c>
      <c r="V224" s="69">
        <v>0</v>
      </c>
      <c r="W224" s="70">
        <v>13</v>
      </c>
      <c r="X224" s="131">
        <f t="shared" si="3"/>
        <v>1</v>
      </c>
    </row>
    <row r="225" spans="1:24" x14ac:dyDescent="0.25">
      <c r="A225" s="71"/>
      <c r="B225" s="75"/>
      <c r="C225" s="73" t="s">
        <v>203</v>
      </c>
      <c r="D225" s="69">
        <v>0</v>
      </c>
      <c r="E225" s="69">
        <v>0</v>
      </c>
      <c r="F225" s="69">
        <v>0</v>
      </c>
      <c r="G225" s="69">
        <v>0</v>
      </c>
      <c r="H225" s="69">
        <v>0</v>
      </c>
      <c r="I225" s="69">
        <v>0</v>
      </c>
      <c r="J225" s="69">
        <v>0</v>
      </c>
      <c r="K225" s="69">
        <v>0</v>
      </c>
      <c r="L225" s="69">
        <v>0</v>
      </c>
      <c r="M225" s="69">
        <v>0</v>
      </c>
      <c r="N225" s="69">
        <v>0</v>
      </c>
      <c r="O225" s="69">
        <v>21</v>
      </c>
      <c r="P225" s="69">
        <v>0</v>
      </c>
      <c r="Q225" s="69">
        <v>0</v>
      </c>
      <c r="R225" s="69">
        <v>0</v>
      </c>
      <c r="S225" s="69">
        <v>0</v>
      </c>
      <c r="T225" s="69">
        <v>0</v>
      </c>
      <c r="U225" s="69">
        <v>1</v>
      </c>
      <c r="V225" s="69">
        <v>0</v>
      </c>
      <c r="W225" s="70">
        <v>22</v>
      </c>
      <c r="X225" s="131">
        <f t="shared" si="3"/>
        <v>0</v>
      </c>
    </row>
    <row r="226" spans="1:24" ht="15.75" thickBot="1" x14ac:dyDescent="0.3">
      <c r="A226" s="76"/>
      <c r="B226" s="77"/>
      <c r="C226" s="78" t="s">
        <v>204</v>
      </c>
      <c r="D226" s="79">
        <v>14</v>
      </c>
      <c r="E226" s="79">
        <v>0</v>
      </c>
      <c r="F226" s="79">
        <v>2</v>
      </c>
      <c r="G226" s="79">
        <v>1</v>
      </c>
      <c r="H226" s="79">
        <v>0</v>
      </c>
      <c r="I226" s="79">
        <v>0</v>
      </c>
      <c r="J226" s="79">
        <v>0</v>
      </c>
      <c r="K226" s="79">
        <v>0</v>
      </c>
      <c r="L226" s="79">
        <v>0</v>
      </c>
      <c r="M226" s="79">
        <v>0</v>
      </c>
      <c r="N226" s="79">
        <v>0</v>
      </c>
      <c r="O226" s="79">
        <v>0</v>
      </c>
      <c r="P226" s="79">
        <v>0</v>
      </c>
      <c r="Q226" s="79">
        <v>0</v>
      </c>
      <c r="R226" s="79">
        <v>0</v>
      </c>
      <c r="S226" s="79">
        <v>0</v>
      </c>
      <c r="T226" s="79">
        <v>0</v>
      </c>
      <c r="U226" s="79">
        <v>0</v>
      </c>
      <c r="V226" s="79">
        <v>0</v>
      </c>
      <c r="W226" s="80">
        <v>17</v>
      </c>
      <c r="X226" s="131">
        <f t="shared" si="3"/>
        <v>1</v>
      </c>
    </row>
    <row r="227" spans="1:24" x14ac:dyDescent="0.25">
      <c r="A227" s="81"/>
      <c r="B227" s="82" t="s">
        <v>2198</v>
      </c>
      <c r="C227" s="83" t="s">
        <v>2161</v>
      </c>
      <c r="D227" s="84">
        <v>5</v>
      </c>
      <c r="E227" s="84">
        <v>0</v>
      </c>
      <c r="F227" s="84">
        <v>14</v>
      </c>
      <c r="G227" s="84">
        <v>5</v>
      </c>
      <c r="H227" s="84">
        <v>5</v>
      </c>
      <c r="I227" s="84">
        <v>2</v>
      </c>
      <c r="J227" s="84">
        <v>0</v>
      </c>
      <c r="K227" s="84">
        <v>0</v>
      </c>
      <c r="L227" s="84">
        <v>0</v>
      </c>
      <c r="M227" s="84">
        <v>0</v>
      </c>
      <c r="N227" s="84">
        <v>0</v>
      </c>
      <c r="O227" s="84">
        <v>0</v>
      </c>
      <c r="P227" s="84">
        <v>0</v>
      </c>
      <c r="Q227" s="84">
        <v>0</v>
      </c>
      <c r="R227" s="84">
        <v>5</v>
      </c>
      <c r="S227" s="84">
        <v>0</v>
      </c>
      <c r="T227" s="84">
        <v>0</v>
      </c>
      <c r="U227" s="84">
        <v>2</v>
      </c>
      <c r="V227" s="84">
        <v>0</v>
      </c>
      <c r="W227" s="85">
        <v>38</v>
      </c>
      <c r="X227" s="131">
        <f t="shared" si="3"/>
        <v>0.76315789473684215</v>
      </c>
    </row>
    <row r="228" spans="1:24" x14ac:dyDescent="0.25">
      <c r="A228" s="71"/>
      <c r="B228" s="75"/>
      <c r="C228" s="73" t="s">
        <v>2162</v>
      </c>
      <c r="D228" s="69">
        <v>9</v>
      </c>
      <c r="E228" s="69">
        <v>0</v>
      </c>
      <c r="F228" s="69">
        <v>19</v>
      </c>
      <c r="G228" s="69">
        <v>9</v>
      </c>
      <c r="H228" s="69">
        <v>2</v>
      </c>
      <c r="I228" s="69">
        <v>4</v>
      </c>
      <c r="J228" s="69">
        <v>0</v>
      </c>
      <c r="K228" s="69">
        <v>0</v>
      </c>
      <c r="L228" s="69">
        <v>0</v>
      </c>
      <c r="M228" s="69">
        <v>0</v>
      </c>
      <c r="N228" s="69">
        <v>0</v>
      </c>
      <c r="O228" s="69">
        <v>0</v>
      </c>
      <c r="P228" s="69">
        <v>0</v>
      </c>
      <c r="Q228" s="69">
        <v>0</v>
      </c>
      <c r="R228" s="69">
        <v>1</v>
      </c>
      <c r="S228" s="69">
        <v>0</v>
      </c>
      <c r="T228" s="69">
        <v>0</v>
      </c>
      <c r="U228" s="69">
        <v>3</v>
      </c>
      <c r="V228" s="69">
        <v>0</v>
      </c>
      <c r="W228" s="70">
        <v>47</v>
      </c>
      <c r="X228" s="131">
        <f t="shared" si="3"/>
        <v>0.82978723404255317</v>
      </c>
    </row>
    <row r="229" spans="1:24" x14ac:dyDescent="0.25">
      <c r="A229" s="71"/>
      <c r="B229" s="75"/>
      <c r="C229" s="73" t="s">
        <v>2199</v>
      </c>
      <c r="D229" s="69">
        <v>4</v>
      </c>
      <c r="E229" s="69">
        <v>0</v>
      </c>
      <c r="F229" s="69">
        <v>5</v>
      </c>
      <c r="G229" s="69">
        <v>3</v>
      </c>
      <c r="H229" s="69">
        <v>1</v>
      </c>
      <c r="I229" s="69">
        <v>3</v>
      </c>
      <c r="J229" s="69">
        <v>0</v>
      </c>
      <c r="K229" s="69">
        <v>0</v>
      </c>
      <c r="L229" s="69">
        <v>0</v>
      </c>
      <c r="M229" s="69">
        <v>0</v>
      </c>
      <c r="N229" s="69">
        <v>0</v>
      </c>
      <c r="O229" s="69">
        <v>0</v>
      </c>
      <c r="P229" s="69">
        <v>0</v>
      </c>
      <c r="Q229" s="69">
        <v>0</v>
      </c>
      <c r="R229" s="69">
        <v>0</v>
      </c>
      <c r="S229" s="69">
        <v>0</v>
      </c>
      <c r="T229" s="69">
        <v>0</v>
      </c>
      <c r="U229" s="69">
        <v>0</v>
      </c>
      <c r="V229" s="69">
        <v>0</v>
      </c>
      <c r="W229" s="70">
        <v>16</v>
      </c>
      <c r="X229" s="131">
        <f t="shared" si="3"/>
        <v>0.8125</v>
      </c>
    </row>
    <row r="230" spans="1:24" x14ac:dyDescent="0.25">
      <c r="A230" s="71"/>
      <c r="B230" s="75"/>
      <c r="C230" s="73" t="s">
        <v>2200</v>
      </c>
      <c r="D230" s="69">
        <v>7</v>
      </c>
      <c r="E230" s="69">
        <v>0</v>
      </c>
      <c r="F230" s="69">
        <v>4</v>
      </c>
      <c r="G230" s="69">
        <v>0</v>
      </c>
      <c r="H230" s="69">
        <v>0</v>
      </c>
      <c r="I230" s="69">
        <v>1</v>
      </c>
      <c r="J230" s="69">
        <v>0</v>
      </c>
      <c r="K230" s="69">
        <v>0</v>
      </c>
      <c r="L230" s="69">
        <v>0</v>
      </c>
      <c r="M230" s="69">
        <v>0</v>
      </c>
      <c r="N230" s="69">
        <v>0</v>
      </c>
      <c r="O230" s="69">
        <v>0</v>
      </c>
      <c r="P230" s="69">
        <v>0</v>
      </c>
      <c r="Q230" s="69">
        <v>0</v>
      </c>
      <c r="R230" s="69">
        <v>0</v>
      </c>
      <c r="S230" s="69">
        <v>0</v>
      </c>
      <c r="T230" s="69">
        <v>0</v>
      </c>
      <c r="U230" s="69">
        <v>0</v>
      </c>
      <c r="V230" s="69">
        <v>0</v>
      </c>
      <c r="W230" s="70">
        <v>12</v>
      </c>
      <c r="X230" s="131">
        <f t="shared" si="3"/>
        <v>0.91666666666666663</v>
      </c>
    </row>
    <row r="231" spans="1:24" x14ac:dyDescent="0.25">
      <c r="A231" s="71"/>
      <c r="B231" s="75"/>
      <c r="C231" s="73" t="s">
        <v>2163</v>
      </c>
      <c r="D231" s="69">
        <v>1</v>
      </c>
      <c r="E231" s="69">
        <v>0</v>
      </c>
      <c r="F231" s="69">
        <v>5</v>
      </c>
      <c r="G231" s="69">
        <v>5</v>
      </c>
      <c r="H231" s="69">
        <v>1</v>
      </c>
      <c r="I231" s="69">
        <v>2</v>
      </c>
      <c r="J231" s="69">
        <v>0</v>
      </c>
      <c r="K231" s="69">
        <v>0</v>
      </c>
      <c r="L231" s="69">
        <v>0</v>
      </c>
      <c r="M231" s="69">
        <v>0</v>
      </c>
      <c r="N231" s="69">
        <v>0</v>
      </c>
      <c r="O231" s="69">
        <v>0</v>
      </c>
      <c r="P231" s="69">
        <v>0</v>
      </c>
      <c r="Q231" s="69">
        <v>0</v>
      </c>
      <c r="R231" s="69">
        <v>2</v>
      </c>
      <c r="S231" s="69">
        <v>0</v>
      </c>
      <c r="T231" s="69">
        <v>0</v>
      </c>
      <c r="U231" s="69">
        <v>0</v>
      </c>
      <c r="V231" s="69">
        <v>0</v>
      </c>
      <c r="W231" s="70">
        <v>16</v>
      </c>
      <c r="X231" s="131">
        <f t="shared" si="3"/>
        <v>0.75</v>
      </c>
    </row>
    <row r="232" spans="1:24" x14ac:dyDescent="0.25">
      <c r="A232" s="71"/>
      <c r="B232" s="75"/>
      <c r="C232" s="73" t="s">
        <v>2164</v>
      </c>
      <c r="D232" s="69">
        <v>2</v>
      </c>
      <c r="E232" s="69">
        <v>0</v>
      </c>
      <c r="F232" s="69">
        <v>0</v>
      </c>
      <c r="G232" s="69">
        <v>0</v>
      </c>
      <c r="H232" s="69">
        <v>0</v>
      </c>
      <c r="I232" s="69">
        <v>0</v>
      </c>
      <c r="J232" s="69">
        <v>0</v>
      </c>
      <c r="K232" s="69">
        <v>0</v>
      </c>
      <c r="L232" s="69">
        <v>0</v>
      </c>
      <c r="M232" s="69">
        <v>0</v>
      </c>
      <c r="N232" s="69">
        <v>0</v>
      </c>
      <c r="O232" s="69">
        <v>0</v>
      </c>
      <c r="P232" s="69">
        <v>0</v>
      </c>
      <c r="Q232" s="69">
        <v>0</v>
      </c>
      <c r="R232" s="69">
        <v>0</v>
      </c>
      <c r="S232" s="69">
        <v>0</v>
      </c>
      <c r="T232" s="69">
        <v>0</v>
      </c>
      <c r="U232" s="69">
        <v>0</v>
      </c>
      <c r="V232" s="69">
        <v>0</v>
      </c>
      <c r="W232" s="70">
        <v>2</v>
      </c>
      <c r="X232" s="131">
        <f t="shared" si="3"/>
        <v>1</v>
      </c>
    </row>
    <row r="233" spans="1:24" x14ac:dyDescent="0.25">
      <c r="A233" s="71"/>
      <c r="B233" s="75"/>
      <c r="C233" s="73" t="s">
        <v>2165</v>
      </c>
      <c r="D233" s="69">
        <v>6</v>
      </c>
      <c r="E233" s="69">
        <v>0</v>
      </c>
      <c r="F233" s="69">
        <v>0</v>
      </c>
      <c r="G233" s="69">
        <v>0</v>
      </c>
      <c r="H233" s="69">
        <v>0</v>
      </c>
      <c r="I233" s="69">
        <v>0</v>
      </c>
      <c r="J233" s="69">
        <v>0</v>
      </c>
      <c r="K233" s="69">
        <v>0</v>
      </c>
      <c r="L233" s="69">
        <v>0</v>
      </c>
      <c r="M233" s="69">
        <v>0</v>
      </c>
      <c r="N233" s="69">
        <v>0</v>
      </c>
      <c r="O233" s="69">
        <v>0</v>
      </c>
      <c r="P233" s="69">
        <v>0</v>
      </c>
      <c r="Q233" s="69">
        <v>0</v>
      </c>
      <c r="R233" s="69">
        <v>0</v>
      </c>
      <c r="S233" s="69">
        <v>0</v>
      </c>
      <c r="T233" s="69">
        <v>0</v>
      </c>
      <c r="U233" s="69">
        <v>0</v>
      </c>
      <c r="V233" s="69">
        <v>0</v>
      </c>
      <c r="W233" s="70">
        <v>6</v>
      </c>
      <c r="X233" s="131">
        <f t="shared" si="3"/>
        <v>1</v>
      </c>
    </row>
    <row r="234" spans="1:24" x14ac:dyDescent="0.25">
      <c r="A234" s="71"/>
      <c r="B234" s="75"/>
      <c r="C234" s="73" t="s">
        <v>2201</v>
      </c>
      <c r="D234" s="69">
        <v>1</v>
      </c>
      <c r="E234" s="69">
        <v>0</v>
      </c>
      <c r="F234" s="69">
        <v>0</v>
      </c>
      <c r="G234" s="69">
        <v>0</v>
      </c>
      <c r="H234" s="69">
        <v>0</v>
      </c>
      <c r="I234" s="69">
        <v>0</v>
      </c>
      <c r="J234" s="69">
        <v>0</v>
      </c>
      <c r="K234" s="69">
        <v>0</v>
      </c>
      <c r="L234" s="69">
        <v>0</v>
      </c>
      <c r="M234" s="69">
        <v>0</v>
      </c>
      <c r="N234" s="69">
        <v>0</v>
      </c>
      <c r="O234" s="69">
        <v>0</v>
      </c>
      <c r="P234" s="69">
        <v>0</v>
      </c>
      <c r="Q234" s="69">
        <v>0</v>
      </c>
      <c r="R234" s="69">
        <v>0</v>
      </c>
      <c r="S234" s="69">
        <v>0</v>
      </c>
      <c r="T234" s="69">
        <v>0</v>
      </c>
      <c r="U234" s="69">
        <v>0</v>
      </c>
      <c r="V234" s="69">
        <v>0</v>
      </c>
      <c r="W234" s="70">
        <v>1</v>
      </c>
      <c r="X234" s="131">
        <f t="shared" si="3"/>
        <v>1</v>
      </c>
    </row>
    <row r="235" spans="1:24" x14ac:dyDescent="0.25">
      <c r="A235" s="71"/>
      <c r="B235" s="75"/>
      <c r="C235" s="73" t="s">
        <v>2202</v>
      </c>
      <c r="D235" s="69">
        <v>1</v>
      </c>
      <c r="E235" s="69">
        <v>0</v>
      </c>
      <c r="F235" s="69">
        <v>1</v>
      </c>
      <c r="G235" s="69">
        <v>0</v>
      </c>
      <c r="H235" s="69">
        <v>0</v>
      </c>
      <c r="I235" s="69">
        <v>0</v>
      </c>
      <c r="J235" s="69">
        <v>0</v>
      </c>
      <c r="K235" s="69">
        <v>0</v>
      </c>
      <c r="L235" s="69">
        <v>0</v>
      </c>
      <c r="M235" s="69">
        <v>0</v>
      </c>
      <c r="N235" s="69">
        <v>0</v>
      </c>
      <c r="O235" s="69">
        <v>0</v>
      </c>
      <c r="P235" s="69">
        <v>0</v>
      </c>
      <c r="Q235" s="69">
        <v>0</v>
      </c>
      <c r="R235" s="69">
        <v>0</v>
      </c>
      <c r="S235" s="69">
        <v>0</v>
      </c>
      <c r="T235" s="69">
        <v>0</v>
      </c>
      <c r="U235" s="69">
        <v>0</v>
      </c>
      <c r="V235" s="69">
        <v>0</v>
      </c>
      <c r="W235" s="70">
        <v>2</v>
      </c>
      <c r="X235" s="131">
        <f t="shared" si="3"/>
        <v>1</v>
      </c>
    </row>
    <row r="236" spans="1:24" x14ac:dyDescent="0.25">
      <c r="A236" s="71"/>
      <c r="B236" s="75"/>
      <c r="C236" s="73" t="s">
        <v>2203</v>
      </c>
      <c r="D236" s="69">
        <v>1</v>
      </c>
      <c r="E236" s="69">
        <v>0</v>
      </c>
      <c r="F236" s="69">
        <v>0</v>
      </c>
      <c r="G236" s="69">
        <v>0</v>
      </c>
      <c r="H236" s="69">
        <v>0</v>
      </c>
      <c r="I236" s="69">
        <v>0</v>
      </c>
      <c r="J236" s="69">
        <v>0</v>
      </c>
      <c r="K236" s="69">
        <v>0</v>
      </c>
      <c r="L236" s="69">
        <v>0</v>
      </c>
      <c r="M236" s="69">
        <v>0</v>
      </c>
      <c r="N236" s="69">
        <v>0</v>
      </c>
      <c r="O236" s="69">
        <v>0</v>
      </c>
      <c r="P236" s="69">
        <v>0</v>
      </c>
      <c r="Q236" s="69">
        <v>0</v>
      </c>
      <c r="R236" s="69">
        <v>0</v>
      </c>
      <c r="S236" s="69">
        <v>0</v>
      </c>
      <c r="T236" s="69">
        <v>0</v>
      </c>
      <c r="U236" s="69">
        <v>0</v>
      </c>
      <c r="V236" s="69">
        <v>0</v>
      </c>
      <c r="W236" s="70">
        <v>1</v>
      </c>
      <c r="X236" s="131">
        <f t="shared" si="3"/>
        <v>1</v>
      </c>
    </row>
    <row r="237" spans="1:24" x14ac:dyDescent="0.25">
      <c r="A237" s="71"/>
      <c r="B237" s="86"/>
      <c r="C237" s="73" t="s">
        <v>1529</v>
      </c>
      <c r="D237" s="69">
        <v>8</v>
      </c>
      <c r="E237" s="69">
        <v>0</v>
      </c>
      <c r="F237" s="69">
        <v>8</v>
      </c>
      <c r="G237" s="69">
        <v>2</v>
      </c>
      <c r="H237" s="69">
        <v>0</v>
      </c>
      <c r="I237" s="69">
        <v>0</v>
      </c>
      <c r="J237" s="69">
        <v>0</v>
      </c>
      <c r="K237" s="69">
        <v>0</v>
      </c>
      <c r="L237" s="69">
        <v>0</v>
      </c>
      <c r="M237" s="69">
        <v>0</v>
      </c>
      <c r="N237" s="69">
        <v>0</v>
      </c>
      <c r="O237" s="69">
        <v>0</v>
      </c>
      <c r="P237" s="69">
        <v>0</v>
      </c>
      <c r="Q237" s="69">
        <v>0</v>
      </c>
      <c r="R237" s="69">
        <v>0</v>
      </c>
      <c r="S237" s="69">
        <v>0</v>
      </c>
      <c r="T237" s="69">
        <v>0</v>
      </c>
      <c r="U237" s="69">
        <v>0</v>
      </c>
      <c r="V237" s="69">
        <v>0</v>
      </c>
      <c r="W237" s="70">
        <v>18</v>
      </c>
      <c r="X237" s="131">
        <f t="shared" si="3"/>
        <v>1</v>
      </c>
    </row>
    <row r="238" spans="1:24" x14ac:dyDescent="0.25">
      <c r="A238" s="71"/>
      <c r="B238" s="72" t="s">
        <v>2204</v>
      </c>
      <c r="C238" s="73"/>
      <c r="D238" s="74">
        <v>1636</v>
      </c>
      <c r="E238" s="74">
        <v>1</v>
      </c>
      <c r="F238" s="74">
        <v>1478</v>
      </c>
      <c r="G238" s="74">
        <v>891</v>
      </c>
      <c r="H238" s="74">
        <v>207</v>
      </c>
      <c r="I238" s="74">
        <v>197</v>
      </c>
      <c r="J238" s="74">
        <v>2</v>
      </c>
      <c r="K238" s="74">
        <v>0</v>
      </c>
      <c r="L238" s="74">
        <v>337</v>
      </c>
      <c r="M238" s="74">
        <v>0</v>
      </c>
      <c r="N238" s="74">
        <v>0</v>
      </c>
      <c r="O238" s="74">
        <v>67</v>
      </c>
      <c r="P238" s="74">
        <v>0</v>
      </c>
      <c r="Q238" s="74">
        <v>50</v>
      </c>
      <c r="R238" s="74">
        <v>223</v>
      </c>
      <c r="S238" s="74">
        <v>4</v>
      </c>
      <c r="T238" s="74">
        <v>55</v>
      </c>
      <c r="U238" s="74">
        <v>151</v>
      </c>
      <c r="V238" s="74">
        <v>1</v>
      </c>
      <c r="W238" s="70">
        <v>5300</v>
      </c>
      <c r="X238" s="131">
        <f t="shared" si="3"/>
        <v>0.79471698113207545</v>
      </c>
    </row>
    <row r="239" spans="1:24" x14ac:dyDescent="0.25">
      <c r="A239" s="71"/>
      <c r="B239" s="75"/>
      <c r="C239" s="73" t="s">
        <v>366</v>
      </c>
      <c r="D239" s="69">
        <v>0</v>
      </c>
      <c r="E239" s="69">
        <v>1</v>
      </c>
      <c r="F239" s="69">
        <v>0</v>
      </c>
      <c r="G239" s="69">
        <v>0</v>
      </c>
      <c r="H239" s="69">
        <v>0</v>
      </c>
      <c r="I239" s="69">
        <v>0</v>
      </c>
      <c r="J239" s="69">
        <v>0</v>
      </c>
      <c r="K239" s="69">
        <v>0</v>
      </c>
      <c r="L239" s="69">
        <v>0</v>
      </c>
      <c r="M239" s="69">
        <v>0</v>
      </c>
      <c r="N239" s="69">
        <v>0</v>
      </c>
      <c r="O239" s="69">
        <v>56</v>
      </c>
      <c r="P239" s="69">
        <v>0</v>
      </c>
      <c r="Q239" s="69">
        <v>50</v>
      </c>
      <c r="R239" s="69">
        <v>1</v>
      </c>
      <c r="S239" s="69">
        <v>0</v>
      </c>
      <c r="T239" s="69">
        <v>0</v>
      </c>
      <c r="U239" s="69">
        <v>0</v>
      </c>
      <c r="V239" s="69">
        <v>0</v>
      </c>
      <c r="W239" s="70">
        <v>108</v>
      </c>
      <c r="X239" s="131">
        <f t="shared" si="3"/>
        <v>0</v>
      </c>
    </row>
    <row r="240" spans="1:24" x14ac:dyDescent="0.25">
      <c r="A240" s="71"/>
      <c r="B240" s="75"/>
      <c r="C240" s="73" t="s">
        <v>371</v>
      </c>
      <c r="D240" s="69">
        <v>239</v>
      </c>
      <c r="E240" s="69">
        <v>0</v>
      </c>
      <c r="F240" s="69">
        <v>319</v>
      </c>
      <c r="G240" s="69">
        <v>196</v>
      </c>
      <c r="H240" s="69">
        <v>0</v>
      </c>
      <c r="I240" s="69">
        <v>0</v>
      </c>
      <c r="J240" s="69">
        <v>0</v>
      </c>
      <c r="K240" s="69">
        <v>0</v>
      </c>
      <c r="L240" s="69">
        <v>189</v>
      </c>
      <c r="M240" s="69">
        <v>0</v>
      </c>
      <c r="N240" s="69">
        <v>0</v>
      </c>
      <c r="O240" s="69">
        <v>0</v>
      </c>
      <c r="P240" s="69">
        <v>0</v>
      </c>
      <c r="Q240" s="69">
        <v>0</v>
      </c>
      <c r="R240" s="69">
        <v>32</v>
      </c>
      <c r="S240" s="69">
        <v>1</v>
      </c>
      <c r="T240" s="69">
        <v>6</v>
      </c>
      <c r="U240" s="69">
        <v>18</v>
      </c>
      <c r="V240" s="69">
        <v>0</v>
      </c>
      <c r="W240" s="70">
        <v>1000</v>
      </c>
      <c r="X240" s="131">
        <f t="shared" si="3"/>
        <v>0.754</v>
      </c>
    </row>
    <row r="241" spans="1:24" x14ac:dyDescent="0.25">
      <c r="A241" s="71"/>
      <c r="B241" s="75"/>
      <c r="C241" s="73" t="s">
        <v>372</v>
      </c>
      <c r="D241" s="69">
        <v>245</v>
      </c>
      <c r="E241" s="69">
        <v>0</v>
      </c>
      <c r="F241" s="69">
        <v>309</v>
      </c>
      <c r="G241" s="69">
        <v>180</v>
      </c>
      <c r="H241" s="69">
        <v>0</v>
      </c>
      <c r="I241" s="69">
        <v>0</v>
      </c>
      <c r="J241" s="69">
        <v>0</v>
      </c>
      <c r="K241" s="69">
        <v>0</v>
      </c>
      <c r="L241" s="69">
        <v>147</v>
      </c>
      <c r="M241" s="69">
        <v>0</v>
      </c>
      <c r="N241" s="69">
        <v>0</v>
      </c>
      <c r="O241" s="69">
        <v>0</v>
      </c>
      <c r="P241" s="69">
        <v>0</v>
      </c>
      <c r="Q241" s="69">
        <v>0</v>
      </c>
      <c r="R241" s="69">
        <v>49</v>
      </c>
      <c r="S241" s="69">
        <v>1</v>
      </c>
      <c r="T241" s="69">
        <v>13</v>
      </c>
      <c r="U241" s="69">
        <v>27</v>
      </c>
      <c r="V241" s="69">
        <v>1</v>
      </c>
      <c r="W241" s="70">
        <v>972</v>
      </c>
      <c r="X241" s="131">
        <f t="shared" si="3"/>
        <v>0.75514403292181065</v>
      </c>
    </row>
    <row r="242" spans="1:24" x14ac:dyDescent="0.25">
      <c r="A242" s="71"/>
      <c r="B242" s="75"/>
      <c r="C242" s="73" t="s">
        <v>373</v>
      </c>
      <c r="D242" s="69">
        <v>21</v>
      </c>
      <c r="E242" s="69">
        <v>0</v>
      </c>
      <c r="F242" s="69">
        <v>14</v>
      </c>
      <c r="G242" s="69">
        <v>1</v>
      </c>
      <c r="H242" s="69">
        <v>0</v>
      </c>
      <c r="I242" s="69">
        <v>0</v>
      </c>
      <c r="J242" s="69">
        <v>0</v>
      </c>
      <c r="K242" s="69">
        <v>0</v>
      </c>
      <c r="L242" s="69">
        <v>1</v>
      </c>
      <c r="M242" s="69">
        <v>0</v>
      </c>
      <c r="N242" s="69">
        <v>0</v>
      </c>
      <c r="O242" s="69">
        <v>0</v>
      </c>
      <c r="P242" s="69">
        <v>0</v>
      </c>
      <c r="Q242" s="69">
        <v>0</v>
      </c>
      <c r="R242" s="69">
        <v>0</v>
      </c>
      <c r="S242" s="69">
        <v>0</v>
      </c>
      <c r="T242" s="69">
        <v>0</v>
      </c>
      <c r="U242" s="69">
        <v>1</v>
      </c>
      <c r="V242" s="69">
        <v>0</v>
      </c>
      <c r="W242" s="70">
        <v>38</v>
      </c>
      <c r="X242" s="131">
        <f t="shared" si="3"/>
        <v>0.94736842105263153</v>
      </c>
    </row>
    <row r="243" spans="1:24" x14ac:dyDescent="0.25">
      <c r="A243" s="71"/>
      <c r="B243" s="75"/>
      <c r="C243" s="73" t="s">
        <v>1457</v>
      </c>
      <c r="D243" s="69">
        <v>17</v>
      </c>
      <c r="E243" s="69">
        <v>0</v>
      </c>
      <c r="F243" s="69">
        <v>6</v>
      </c>
      <c r="G243" s="69">
        <v>0</v>
      </c>
      <c r="H243" s="69">
        <v>0</v>
      </c>
      <c r="I243" s="69">
        <v>0</v>
      </c>
      <c r="J243" s="69">
        <v>0</v>
      </c>
      <c r="K243" s="69">
        <v>0</v>
      </c>
      <c r="L243" s="69">
        <v>0</v>
      </c>
      <c r="M243" s="69">
        <v>0</v>
      </c>
      <c r="N243" s="69">
        <v>0</v>
      </c>
      <c r="O243" s="69">
        <v>0</v>
      </c>
      <c r="P243" s="69">
        <v>0</v>
      </c>
      <c r="Q243" s="69">
        <v>0</v>
      </c>
      <c r="R243" s="69">
        <v>0</v>
      </c>
      <c r="S243" s="69">
        <v>0</v>
      </c>
      <c r="T243" s="69">
        <v>0</v>
      </c>
      <c r="U243" s="69">
        <v>0</v>
      </c>
      <c r="V243" s="69">
        <v>0</v>
      </c>
      <c r="W243" s="70">
        <v>23</v>
      </c>
      <c r="X243" s="131">
        <f t="shared" si="3"/>
        <v>1</v>
      </c>
    </row>
    <row r="244" spans="1:24" x14ac:dyDescent="0.25">
      <c r="A244" s="71"/>
      <c r="B244" s="75"/>
      <c r="C244" s="73" t="s">
        <v>1458</v>
      </c>
      <c r="D244" s="69">
        <v>69</v>
      </c>
      <c r="E244" s="69">
        <v>0</v>
      </c>
      <c r="F244" s="69">
        <v>85</v>
      </c>
      <c r="G244" s="69">
        <v>72</v>
      </c>
      <c r="H244" s="69">
        <v>37</v>
      </c>
      <c r="I244" s="69">
        <v>25</v>
      </c>
      <c r="J244" s="69">
        <v>0</v>
      </c>
      <c r="K244" s="69">
        <v>0</v>
      </c>
      <c r="L244" s="69">
        <v>0</v>
      </c>
      <c r="M244" s="69">
        <v>0</v>
      </c>
      <c r="N244" s="69">
        <v>0</v>
      </c>
      <c r="O244" s="69">
        <v>0</v>
      </c>
      <c r="P244" s="69">
        <v>0</v>
      </c>
      <c r="Q244" s="69">
        <v>0</v>
      </c>
      <c r="R244" s="69">
        <v>10</v>
      </c>
      <c r="S244" s="69">
        <v>0</v>
      </c>
      <c r="T244" s="69">
        <v>4</v>
      </c>
      <c r="U244" s="69">
        <v>10</v>
      </c>
      <c r="V244" s="69">
        <v>0</v>
      </c>
      <c r="W244" s="70">
        <v>312</v>
      </c>
      <c r="X244" s="131">
        <f t="shared" si="3"/>
        <v>0.84294871794871795</v>
      </c>
    </row>
    <row r="245" spans="1:24" x14ac:dyDescent="0.25">
      <c r="A245" s="71"/>
      <c r="B245" s="75"/>
      <c r="C245" s="73" t="s">
        <v>1563</v>
      </c>
      <c r="D245" s="69">
        <v>41</v>
      </c>
      <c r="E245" s="69">
        <v>0</v>
      </c>
      <c r="F245" s="69">
        <v>43</v>
      </c>
      <c r="G245" s="69">
        <v>50</v>
      </c>
      <c r="H245" s="69">
        <v>23</v>
      </c>
      <c r="I245" s="69">
        <v>23</v>
      </c>
      <c r="J245" s="69">
        <v>0</v>
      </c>
      <c r="K245" s="69">
        <v>0</v>
      </c>
      <c r="L245" s="69">
        <v>0</v>
      </c>
      <c r="M245" s="69">
        <v>0</v>
      </c>
      <c r="N245" s="69">
        <v>0</v>
      </c>
      <c r="O245" s="69">
        <v>0</v>
      </c>
      <c r="P245" s="69">
        <v>0</v>
      </c>
      <c r="Q245" s="69">
        <v>0</v>
      </c>
      <c r="R245" s="69">
        <v>10</v>
      </c>
      <c r="S245" s="69">
        <v>0</v>
      </c>
      <c r="T245" s="69">
        <v>4</v>
      </c>
      <c r="U245" s="69">
        <v>9</v>
      </c>
      <c r="V245" s="69">
        <v>0</v>
      </c>
      <c r="W245" s="70">
        <v>203</v>
      </c>
      <c r="X245" s="131">
        <f t="shared" si="3"/>
        <v>0.77339901477832518</v>
      </c>
    </row>
    <row r="246" spans="1:24" x14ac:dyDescent="0.25">
      <c r="A246" s="71"/>
      <c r="B246" s="75"/>
      <c r="C246" s="73" t="s">
        <v>1459</v>
      </c>
      <c r="D246" s="69">
        <v>71</v>
      </c>
      <c r="E246" s="69">
        <v>0</v>
      </c>
      <c r="F246" s="69">
        <v>81</v>
      </c>
      <c r="G246" s="69">
        <v>63</v>
      </c>
      <c r="H246" s="69">
        <v>24</v>
      </c>
      <c r="I246" s="69">
        <v>22</v>
      </c>
      <c r="J246" s="69">
        <v>0</v>
      </c>
      <c r="K246" s="69">
        <v>0</v>
      </c>
      <c r="L246" s="69">
        <v>0</v>
      </c>
      <c r="M246" s="69">
        <v>0</v>
      </c>
      <c r="N246" s="69">
        <v>0</v>
      </c>
      <c r="O246" s="69">
        <v>0</v>
      </c>
      <c r="P246" s="69">
        <v>0</v>
      </c>
      <c r="Q246" s="69">
        <v>0</v>
      </c>
      <c r="R246" s="69">
        <v>15</v>
      </c>
      <c r="S246" s="69">
        <v>0</v>
      </c>
      <c r="T246" s="69">
        <v>11</v>
      </c>
      <c r="U246" s="69">
        <v>8</v>
      </c>
      <c r="V246" s="69">
        <v>0</v>
      </c>
      <c r="W246" s="70">
        <v>295</v>
      </c>
      <c r="X246" s="131">
        <f t="shared" si="3"/>
        <v>0.81016949152542372</v>
      </c>
    </row>
    <row r="247" spans="1:24" x14ac:dyDescent="0.25">
      <c r="A247" s="71"/>
      <c r="B247" s="75"/>
      <c r="C247" s="73" t="s">
        <v>1564</v>
      </c>
      <c r="D247" s="69">
        <v>58</v>
      </c>
      <c r="E247" s="69">
        <v>0</v>
      </c>
      <c r="F247" s="69">
        <v>60</v>
      </c>
      <c r="G247" s="69">
        <v>47</v>
      </c>
      <c r="H247" s="69">
        <v>27</v>
      </c>
      <c r="I247" s="69">
        <v>13</v>
      </c>
      <c r="J247" s="69">
        <v>0</v>
      </c>
      <c r="K247" s="69">
        <v>0</v>
      </c>
      <c r="L247" s="69">
        <v>0</v>
      </c>
      <c r="M247" s="69">
        <v>0</v>
      </c>
      <c r="N247" s="69">
        <v>0</v>
      </c>
      <c r="O247" s="69">
        <v>0</v>
      </c>
      <c r="P247" s="69">
        <v>0</v>
      </c>
      <c r="Q247" s="69">
        <v>0</v>
      </c>
      <c r="R247" s="69">
        <v>12</v>
      </c>
      <c r="S247" s="69">
        <v>0</v>
      </c>
      <c r="T247" s="69">
        <v>6</v>
      </c>
      <c r="U247" s="69">
        <v>10</v>
      </c>
      <c r="V247" s="69">
        <v>0</v>
      </c>
      <c r="W247" s="70">
        <v>233</v>
      </c>
      <c r="X247" s="131">
        <f t="shared" si="3"/>
        <v>0.82403433476394849</v>
      </c>
    </row>
    <row r="248" spans="1:24" x14ac:dyDescent="0.25">
      <c r="A248" s="71"/>
      <c r="B248" s="75"/>
      <c r="C248" s="73" t="s">
        <v>374</v>
      </c>
      <c r="D248" s="69">
        <v>146</v>
      </c>
      <c r="E248" s="69">
        <v>0</v>
      </c>
      <c r="F248" s="69">
        <v>134</v>
      </c>
      <c r="G248" s="69">
        <v>92</v>
      </c>
      <c r="H248" s="69">
        <v>35</v>
      </c>
      <c r="I248" s="69">
        <v>42</v>
      </c>
      <c r="J248" s="69">
        <v>0</v>
      </c>
      <c r="K248" s="69">
        <v>0</v>
      </c>
      <c r="L248" s="69">
        <v>0</v>
      </c>
      <c r="M248" s="69">
        <v>0</v>
      </c>
      <c r="N248" s="69">
        <v>0</v>
      </c>
      <c r="O248" s="69">
        <v>0</v>
      </c>
      <c r="P248" s="69">
        <v>0</v>
      </c>
      <c r="Q248" s="69">
        <v>0</v>
      </c>
      <c r="R248" s="69">
        <v>38</v>
      </c>
      <c r="S248" s="69">
        <v>0</v>
      </c>
      <c r="T248" s="69">
        <v>4</v>
      </c>
      <c r="U248" s="69">
        <v>23</v>
      </c>
      <c r="V248" s="69">
        <v>0</v>
      </c>
      <c r="W248" s="70">
        <v>514</v>
      </c>
      <c r="X248" s="131">
        <f t="shared" si="3"/>
        <v>0.79182879377431903</v>
      </c>
    </row>
    <row r="249" spans="1:24" x14ac:dyDescent="0.25">
      <c r="A249" s="71"/>
      <c r="B249" s="75"/>
      <c r="C249" s="73" t="s">
        <v>375</v>
      </c>
      <c r="D249" s="69">
        <v>191</v>
      </c>
      <c r="E249" s="69">
        <v>0</v>
      </c>
      <c r="F249" s="69">
        <v>202</v>
      </c>
      <c r="G249" s="69">
        <v>136</v>
      </c>
      <c r="H249" s="69">
        <v>45</v>
      </c>
      <c r="I249" s="69">
        <v>26</v>
      </c>
      <c r="J249" s="69">
        <v>0</v>
      </c>
      <c r="K249" s="69">
        <v>0</v>
      </c>
      <c r="L249" s="69">
        <v>0</v>
      </c>
      <c r="M249" s="69">
        <v>0</v>
      </c>
      <c r="N249" s="69">
        <v>0</v>
      </c>
      <c r="O249" s="69">
        <v>0</v>
      </c>
      <c r="P249" s="69">
        <v>0</v>
      </c>
      <c r="Q249" s="69">
        <v>0</v>
      </c>
      <c r="R249" s="69">
        <v>20</v>
      </c>
      <c r="S249" s="69">
        <v>2</v>
      </c>
      <c r="T249" s="69">
        <v>5</v>
      </c>
      <c r="U249" s="69">
        <v>18</v>
      </c>
      <c r="V249" s="69">
        <v>0</v>
      </c>
      <c r="W249" s="70">
        <v>645</v>
      </c>
      <c r="X249" s="131">
        <f t="shared" si="3"/>
        <v>0.889922480620155</v>
      </c>
    </row>
    <row r="250" spans="1:24" x14ac:dyDescent="0.25">
      <c r="A250" s="71"/>
      <c r="B250" s="75"/>
      <c r="C250" s="73" t="s">
        <v>376</v>
      </c>
      <c r="D250" s="69">
        <v>31</v>
      </c>
      <c r="E250" s="69">
        <v>0</v>
      </c>
      <c r="F250" s="69">
        <v>7</v>
      </c>
      <c r="G250" s="69">
        <v>0</v>
      </c>
      <c r="H250" s="69">
        <v>0</v>
      </c>
      <c r="I250" s="69">
        <v>0</v>
      </c>
      <c r="J250" s="69">
        <v>0</v>
      </c>
      <c r="K250" s="69">
        <v>0</v>
      </c>
      <c r="L250" s="69">
        <v>0</v>
      </c>
      <c r="M250" s="69">
        <v>0</v>
      </c>
      <c r="N250" s="69">
        <v>0</v>
      </c>
      <c r="O250" s="69">
        <v>0</v>
      </c>
      <c r="P250" s="69">
        <v>0</v>
      </c>
      <c r="Q250" s="69">
        <v>0</v>
      </c>
      <c r="R250" s="69">
        <v>1</v>
      </c>
      <c r="S250" s="69">
        <v>0</v>
      </c>
      <c r="T250" s="69">
        <v>0</v>
      </c>
      <c r="U250" s="69">
        <v>0</v>
      </c>
      <c r="V250" s="69">
        <v>0</v>
      </c>
      <c r="W250" s="70">
        <v>39</v>
      </c>
      <c r="X250" s="131">
        <f t="shared" si="3"/>
        <v>0.97435897435897434</v>
      </c>
    </row>
    <row r="251" spans="1:24" x14ac:dyDescent="0.25">
      <c r="A251" s="71"/>
      <c r="B251" s="75"/>
      <c r="C251" s="73" t="s">
        <v>377</v>
      </c>
      <c r="D251" s="69">
        <v>32</v>
      </c>
      <c r="E251" s="69">
        <v>0</v>
      </c>
      <c r="F251" s="69">
        <v>4</v>
      </c>
      <c r="G251" s="69">
        <v>1</v>
      </c>
      <c r="H251" s="69">
        <v>0</v>
      </c>
      <c r="I251" s="69">
        <v>1</v>
      </c>
      <c r="J251" s="69">
        <v>0</v>
      </c>
      <c r="K251" s="69">
        <v>0</v>
      </c>
      <c r="L251" s="69">
        <v>0</v>
      </c>
      <c r="M251" s="69">
        <v>0</v>
      </c>
      <c r="N251" s="69">
        <v>0</v>
      </c>
      <c r="O251" s="69">
        <v>0</v>
      </c>
      <c r="P251" s="69">
        <v>0</v>
      </c>
      <c r="Q251" s="69">
        <v>0</v>
      </c>
      <c r="R251" s="69">
        <v>0</v>
      </c>
      <c r="S251" s="69">
        <v>0</v>
      </c>
      <c r="T251" s="69">
        <v>0</v>
      </c>
      <c r="U251" s="69">
        <v>0</v>
      </c>
      <c r="V251" s="69">
        <v>0</v>
      </c>
      <c r="W251" s="70">
        <v>38</v>
      </c>
      <c r="X251" s="131">
        <f t="shared" si="3"/>
        <v>0.97368421052631582</v>
      </c>
    </row>
    <row r="252" spans="1:24" x14ac:dyDescent="0.25">
      <c r="A252" s="71"/>
      <c r="B252" s="75"/>
      <c r="C252" s="73" t="s">
        <v>1669</v>
      </c>
      <c r="D252" s="69">
        <v>13</v>
      </c>
      <c r="E252" s="69">
        <v>0</v>
      </c>
      <c r="F252" s="69">
        <v>5</v>
      </c>
      <c r="G252" s="69">
        <v>2</v>
      </c>
      <c r="H252" s="69">
        <v>0</v>
      </c>
      <c r="I252" s="69">
        <v>1</v>
      </c>
      <c r="J252" s="69">
        <v>0</v>
      </c>
      <c r="K252" s="69">
        <v>0</v>
      </c>
      <c r="L252" s="69">
        <v>0</v>
      </c>
      <c r="M252" s="69">
        <v>0</v>
      </c>
      <c r="N252" s="69">
        <v>0</v>
      </c>
      <c r="O252" s="69">
        <v>0</v>
      </c>
      <c r="P252" s="69">
        <v>0</v>
      </c>
      <c r="Q252" s="69">
        <v>0</v>
      </c>
      <c r="R252" s="69">
        <v>1</v>
      </c>
      <c r="S252" s="69">
        <v>0</v>
      </c>
      <c r="T252" s="69">
        <v>0</v>
      </c>
      <c r="U252" s="69">
        <v>1</v>
      </c>
      <c r="V252" s="69">
        <v>0</v>
      </c>
      <c r="W252" s="70">
        <v>23</v>
      </c>
      <c r="X252" s="131">
        <f t="shared" si="3"/>
        <v>0.86956521739130432</v>
      </c>
    </row>
    <row r="253" spans="1:24" x14ac:dyDescent="0.25">
      <c r="A253" s="71"/>
      <c r="B253" s="75"/>
      <c r="C253" s="73" t="s">
        <v>380</v>
      </c>
      <c r="D253" s="69">
        <v>8</v>
      </c>
      <c r="E253" s="69">
        <v>0</v>
      </c>
      <c r="F253" s="69">
        <v>2</v>
      </c>
      <c r="G253" s="69">
        <v>0</v>
      </c>
      <c r="H253" s="69">
        <v>0</v>
      </c>
      <c r="I253" s="69">
        <v>0</v>
      </c>
      <c r="J253" s="69">
        <v>0</v>
      </c>
      <c r="K253" s="69">
        <v>0</v>
      </c>
      <c r="L253" s="69">
        <v>0</v>
      </c>
      <c r="M253" s="69">
        <v>0</v>
      </c>
      <c r="N253" s="69">
        <v>0</v>
      </c>
      <c r="O253" s="69">
        <v>0</v>
      </c>
      <c r="P253" s="69">
        <v>0</v>
      </c>
      <c r="Q253" s="69">
        <v>0</v>
      </c>
      <c r="R253" s="69">
        <v>0</v>
      </c>
      <c r="S253" s="69">
        <v>0</v>
      </c>
      <c r="T253" s="69">
        <v>0</v>
      </c>
      <c r="U253" s="69">
        <v>0</v>
      </c>
      <c r="V253" s="69">
        <v>0</v>
      </c>
      <c r="W253" s="70">
        <v>10</v>
      </c>
      <c r="X253" s="131">
        <f t="shared" si="3"/>
        <v>1</v>
      </c>
    </row>
    <row r="254" spans="1:24" x14ac:dyDescent="0.25">
      <c r="A254" s="71"/>
      <c r="B254" s="75"/>
      <c r="C254" s="73" t="s">
        <v>1565</v>
      </c>
      <c r="D254" s="69">
        <v>8</v>
      </c>
      <c r="E254" s="69">
        <v>0</v>
      </c>
      <c r="F254" s="69">
        <v>3</v>
      </c>
      <c r="G254" s="69">
        <v>1</v>
      </c>
      <c r="H254" s="69">
        <v>0</v>
      </c>
      <c r="I254" s="69">
        <v>1</v>
      </c>
      <c r="J254" s="69">
        <v>0</v>
      </c>
      <c r="K254" s="69">
        <v>0</v>
      </c>
      <c r="L254" s="69">
        <v>0</v>
      </c>
      <c r="M254" s="69">
        <v>0</v>
      </c>
      <c r="N254" s="69">
        <v>0</v>
      </c>
      <c r="O254" s="69">
        <v>0</v>
      </c>
      <c r="P254" s="69">
        <v>0</v>
      </c>
      <c r="Q254" s="69">
        <v>0</v>
      </c>
      <c r="R254" s="69">
        <v>0</v>
      </c>
      <c r="S254" s="69">
        <v>0</v>
      </c>
      <c r="T254" s="69">
        <v>0</v>
      </c>
      <c r="U254" s="69">
        <v>0</v>
      </c>
      <c r="V254" s="69">
        <v>0</v>
      </c>
      <c r="W254" s="70">
        <v>13</v>
      </c>
      <c r="X254" s="131">
        <f t="shared" si="3"/>
        <v>0.92307692307692313</v>
      </c>
    </row>
    <row r="255" spans="1:24" x14ac:dyDescent="0.25">
      <c r="A255" s="71"/>
      <c r="B255" s="75"/>
      <c r="C255" s="73" t="s">
        <v>2205</v>
      </c>
      <c r="D255" s="69">
        <v>3</v>
      </c>
      <c r="E255" s="69">
        <v>0</v>
      </c>
      <c r="F255" s="69">
        <v>11</v>
      </c>
      <c r="G255" s="69">
        <v>0</v>
      </c>
      <c r="H255" s="69">
        <v>0</v>
      </c>
      <c r="I255" s="69">
        <v>1</v>
      </c>
      <c r="J255" s="69">
        <v>0</v>
      </c>
      <c r="K255" s="69">
        <v>0</v>
      </c>
      <c r="L255" s="69">
        <v>0</v>
      </c>
      <c r="M255" s="69">
        <v>0</v>
      </c>
      <c r="N255" s="69">
        <v>0</v>
      </c>
      <c r="O255" s="69">
        <v>0</v>
      </c>
      <c r="P255" s="69">
        <v>0</v>
      </c>
      <c r="Q255" s="69">
        <v>0</v>
      </c>
      <c r="R255" s="69">
        <v>0</v>
      </c>
      <c r="S255" s="69">
        <v>0</v>
      </c>
      <c r="T255" s="69">
        <v>0</v>
      </c>
      <c r="U255" s="69">
        <v>0</v>
      </c>
      <c r="V255" s="69">
        <v>0</v>
      </c>
      <c r="W255" s="70">
        <v>15</v>
      </c>
      <c r="X255" s="131">
        <f t="shared" si="3"/>
        <v>0.93333333333333335</v>
      </c>
    </row>
    <row r="256" spans="1:24" x14ac:dyDescent="0.25">
      <c r="A256" s="71"/>
      <c r="B256" s="75"/>
      <c r="C256" s="73" t="s">
        <v>1816</v>
      </c>
      <c r="D256" s="69">
        <v>11</v>
      </c>
      <c r="E256" s="69">
        <v>0</v>
      </c>
      <c r="F256" s="69">
        <v>9</v>
      </c>
      <c r="G256" s="69">
        <v>2</v>
      </c>
      <c r="H256" s="69">
        <v>0</v>
      </c>
      <c r="I256" s="69">
        <v>0</v>
      </c>
      <c r="J256" s="69">
        <v>0</v>
      </c>
      <c r="K256" s="69">
        <v>0</v>
      </c>
      <c r="L256" s="69">
        <v>0</v>
      </c>
      <c r="M256" s="69">
        <v>0</v>
      </c>
      <c r="N256" s="69">
        <v>0</v>
      </c>
      <c r="O256" s="69">
        <v>0</v>
      </c>
      <c r="P256" s="69">
        <v>0</v>
      </c>
      <c r="Q256" s="69">
        <v>0</v>
      </c>
      <c r="R256" s="69">
        <v>1</v>
      </c>
      <c r="S256" s="69">
        <v>0</v>
      </c>
      <c r="T256" s="69">
        <v>0</v>
      </c>
      <c r="U256" s="69">
        <v>0</v>
      </c>
      <c r="V256" s="69">
        <v>0</v>
      </c>
      <c r="W256" s="70">
        <v>23</v>
      </c>
      <c r="X256" s="131">
        <f t="shared" si="3"/>
        <v>0.95652173913043481</v>
      </c>
    </row>
    <row r="257" spans="1:24" x14ac:dyDescent="0.25">
      <c r="A257" s="71"/>
      <c r="B257" s="75"/>
      <c r="C257" s="73" t="s">
        <v>386</v>
      </c>
      <c r="D257" s="69">
        <v>11</v>
      </c>
      <c r="E257" s="69">
        <v>0</v>
      </c>
      <c r="F257" s="69">
        <v>7</v>
      </c>
      <c r="G257" s="69">
        <v>1</v>
      </c>
      <c r="H257" s="69">
        <v>0</v>
      </c>
      <c r="I257" s="69">
        <v>0</v>
      </c>
      <c r="J257" s="69">
        <v>0</v>
      </c>
      <c r="K257" s="69">
        <v>0</v>
      </c>
      <c r="L257" s="69">
        <v>0</v>
      </c>
      <c r="M257" s="69">
        <v>0</v>
      </c>
      <c r="N257" s="69">
        <v>0</v>
      </c>
      <c r="O257" s="69">
        <v>0</v>
      </c>
      <c r="P257" s="69">
        <v>0</v>
      </c>
      <c r="Q257" s="69">
        <v>0</v>
      </c>
      <c r="R257" s="69">
        <v>0</v>
      </c>
      <c r="S257" s="69">
        <v>0</v>
      </c>
      <c r="T257" s="69">
        <v>0</v>
      </c>
      <c r="U257" s="69">
        <v>0</v>
      </c>
      <c r="V257" s="69">
        <v>0</v>
      </c>
      <c r="W257" s="70">
        <v>19</v>
      </c>
      <c r="X257" s="131">
        <f t="shared" si="3"/>
        <v>1</v>
      </c>
    </row>
    <row r="258" spans="1:24" x14ac:dyDescent="0.25">
      <c r="A258" s="71"/>
      <c r="B258" s="75"/>
      <c r="C258" s="73" t="s">
        <v>387</v>
      </c>
      <c r="D258" s="69">
        <v>10</v>
      </c>
      <c r="E258" s="69">
        <v>0</v>
      </c>
      <c r="F258" s="69">
        <v>8</v>
      </c>
      <c r="G258" s="69">
        <v>2</v>
      </c>
      <c r="H258" s="69">
        <v>0</v>
      </c>
      <c r="I258" s="69">
        <v>0</v>
      </c>
      <c r="J258" s="69">
        <v>0</v>
      </c>
      <c r="K258" s="69">
        <v>0</v>
      </c>
      <c r="L258" s="69">
        <v>0</v>
      </c>
      <c r="M258" s="69">
        <v>0</v>
      </c>
      <c r="N258" s="69">
        <v>0</v>
      </c>
      <c r="O258" s="69">
        <v>0</v>
      </c>
      <c r="P258" s="69">
        <v>0</v>
      </c>
      <c r="Q258" s="69">
        <v>0</v>
      </c>
      <c r="R258" s="69">
        <v>0</v>
      </c>
      <c r="S258" s="69">
        <v>0</v>
      </c>
      <c r="T258" s="69">
        <v>0</v>
      </c>
      <c r="U258" s="69">
        <v>0</v>
      </c>
      <c r="V258" s="69">
        <v>0</v>
      </c>
      <c r="W258" s="70">
        <v>20</v>
      </c>
      <c r="X258" s="131">
        <f t="shared" si="3"/>
        <v>1</v>
      </c>
    </row>
    <row r="259" spans="1:24" x14ac:dyDescent="0.25">
      <c r="A259" s="71"/>
      <c r="B259" s="75"/>
      <c r="C259" s="73" t="s">
        <v>388</v>
      </c>
      <c r="D259" s="69">
        <v>16</v>
      </c>
      <c r="E259" s="69">
        <v>0</v>
      </c>
      <c r="F259" s="69">
        <v>8</v>
      </c>
      <c r="G259" s="69">
        <v>2</v>
      </c>
      <c r="H259" s="69">
        <v>0</v>
      </c>
      <c r="I259" s="69">
        <v>3</v>
      </c>
      <c r="J259" s="69">
        <v>0</v>
      </c>
      <c r="K259" s="69">
        <v>0</v>
      </c>
      <c r="L259" s="69">
        <v>0</v>
      </c>
      <c r="M259" s="69">
        <v>0</v>
      </c>
      <c r="N259" s="69">
        <v>0</v>
      </c>
      <c r="O259" s="69">
        <v>0</v>
      </c>
      <c r="P259" s="69">
        <v>0</v>
      </c>
      <c r="Q259" s="69">
        <v>0</v>
      </c>
      <c r="R259" s="69">
        <v>1</v>
      </c>
      <c r="S259" s="69">
        <v>0</v>
      </c>
      <c r="T259" s="69">
        <v>0</v>
      </c>
      <c r="U259" s="69">
        <v>0</v>
      </c>
      <c r="V259" s="69">
        <v>0</v>
      </c>
      <c r="W259" s="70">
        <v>30</v>
      </c>
      <c r="X259" s="131">
        <f t="shared" ref="X259:X322" si="4">(D259+F259+G259+H259)/W259</f>
        <v>0.8666666666666667</v>
      </c>
    </row>
    <row r="260" spans="1:24" x14ac:dyDescent="0.25">
      <c r="A260" s="71"/>
      <c r="B260" s="75"/>
      <c r="C260" s="73" t="s">
        <v>1566</v>
      </c>
      <c r="D260" s="69">
        <v>10</v>
      </c>
      <c r="E260" s="69">
        <v>0</v>
      </c>
      <c r="F260" s="69">
        <v>3</v>
      </c>
      <c r="G260" s="69">
        <v>0</v>
      </c>
      <c r="H260" s="69">
        <v>0</v>
      </c>
      <c r="I260" s="69">
        <v>0</v>
      </c>
      <c r="J260" s="69">
        <v>0</v>
      </c>
      <c r="K260" s="69">
        <v>0</v>
      </c>
      <c r="L260" s="69">
        <v>0</v>
      </c>
      <c r="M260" s="69">
        <v>0</v>
      </c>
      <c r="N260" s="69">
        <v>0</v>
      </c>
      <c r="O260" s="69">
        <v>0</v>
      </c>
      <c r="P260" s="69">
        <v>0</v>
      </c>
      <c r="Q260" s="69">
        <v>0</v>
      </c>
      <c r="R260" s="69">
        <v>0</v>
      </c>
      <c r="S260" s="69">
        <v>0</v>
      </c>
      <c r="T260" s="69">
        <v>0</v>
      </c>
      <c r="U260" s="69">
        <v>0</v>
      </c>
      <c r="V260" s="69">
        <v>0</v>
      </c>
      <c r="W260" s="70">
        <v>13</v>
      </c>
      <c r="X260" s="131">
        <f t="shared" si="4"/>
        <v>1</v>
      </c>
    </row>
    <row r="261" spans="1:24" x14ac:dyDescent="0.25">
      <c r="A261" s="71"/>
      <c r="B261" s="75"/>
      <c r="C261" s="73" t="s">
        <v>2086</v>
      </c>
      <c r="D261" s="69">
        <v>32</v>
      </c>
      <c r="E261" s="69">
        <v>0</v>
      </c>
      <c r="F261" s="69">
        <v>10</v>
      </c>
      <c r="G261" s="69">
        <v>0</v>
      </c>
      <c r="H261" s="69">
        <v>3</v>
      </c>
      <c r="I261" s="69">
        <v>2</v>
      </c>
      <c r="J261" s="69">
        <v>0</v>
      </c>
      <c r="K261" s="69">
        <v>0</v>
      </c>
      <c r="L261" s="69">
        <v>0</v>
      </c>
      <c r="M261" s="69">
        <v>0</v>
      </c>
      <c r="N261" s="69">
        <v>0</v>
      </c>
      <c r="O261" s="69">
        <v>0</v>
      </c>
      <c r="P261" s="69">
        <v>0</v>
      </c>
      <c r="Q261" s="69">
        <v>0</v>
      </c>
      <c r="R261" s="69">
        <v>3</v>
      </c>
      <c r="S261" s="69">
        <v>0</v>
      </c>
      <c r="T261" s="69">
        <v>0</v>
      </c>
      <c r="U261" s="69">
        <v>1</v>
      </c>
      <c r="V261" s="69">
        <v>0</v>
      </c>
      <c r="W261" s="70">
        <v>51</v>
      </c>
      <c r="X261" s="131">
        <f t="shared" si="4"/>
        <v>0.88235294117647056</v>
      </c>
    </row>
    <row r="262" spans="1:24" x14ac:dyDescent="0.25">
      <c r="A262" s="71"/>
      <c r="B262" s="75"/>
      <c r="C262" s="73" t="s">
        <v>1161</v>
      </c>
      <c r="D262" s="69">
        <v>6</v>
      </c>
      <c r="E262" s="69">
        <v>0</v>
      </c>
      <c r="F262" s="69">
        <v>5</v>
      </c>
      <c r="G262" s="69">
        <v>5</v>
      </c>
      <c r="H262" s="69">
        <v>2</v>
      </c>
      <c r="I262" s="69">
        <v>2</v>
      </c>
      <c r="J262" s="69">
        <v>1</v>
      </c>
      <c r="K262" s="69">
        <v>0</v>
      </c>
      <c r="L262" s="69">
        <v>0</v>
      </c>
      <c r="M262" s="69">
        <v>0</v>
      </c>
      <c r="N262" s="69">
        <v>0</v>
      </c>
      <c r="O262" s="69">
        <v>0</v>
      </c>
      <c r="P262" s="69">
        <v>0</v>
      </c>
      <c r="Q262" s="69">
        <v>0</v>
      </c>
      <c r="R262" s="69">
        <v>3</v>
      </c>
      <c r="S262" s="69">
        <v>0</v>
      </c>
      <c r="T262" s="69">
        <v>0</v>
      </c>
      <c r="U262" s="69">
        <v>1</v>
      </c>
      <c r="V262" s="69">
        <v>0</v>
      </c>
      <c r="W262" s="70">
        <v>25</v>
      </c>
      <c r="X262" s="131">
        <f t="shared" si="4"/>
        <v>0.72</v>
      </c>
    </row>
    <row r="263" spans="1:24" x14ac:dyDescent="0.25">
      <c r="A263" s="71"/>
      <c r="B263" s="75"/>
      <c r="C263" s="73" t="s">
        <v>1671</v>
      </c>
      <c r="D263" s="69">
        <v>8</v>
      </c>
      <c r="E263" s="69">
        <v>0</v>
      </c>
      <c r="F263" s="69">
        <v>7</v>
      </c>
      <c r="G263" s="69">
        <v>1</v>
      </c>
      <c r="H263" s="69">
        <v>1</v>
      </c>
      <c r="I263" s="69">
        <v>5</v>
      </c>
      <c r="J263" s="69">
        <v>0</v>
      </c>
      <c r="K263" s="69">
        <v>0</v>
      </c>
      <c r="L263" s="69">
        <v>0</v>
      </c>
      <c r="M263" s="69">
        <v>0</v>
      </c>
      <c r="N263" s="69">
        <v>0</v>
      </c>
      <c r="O263" s="69">
        <v>0</v>
      </c>
      <c r="P263" s="69">
        <v>0</v>
      </c>
      <c r="Q263" s="69">
        <v>0</v>
      </c>
      <c r="R263" s="69">
        <v>1</v>
      </c>
      <c r="S263" s="69">
        <v>0</v>
      </c>
      <c r="T263" s="69">
        <v>0</v>
      </c>
      <c r="U263" s="69">
        <v>1</v>
      </c>
      <c r="V263" s="69">
        <v>0</v>
      </c>
      <c r="W263" s="70">
        <v>24</v>
      </c>
      <c r="X263" s="131">
        <f t="shared" si="4"/>
        <v>0.70833333333333337</v>
      </c>
    </row>
    <row r="264" spans="1:24" x14ac:dyDescent="0.25">
      <c r="A264" s="71"/>
      <c r="B264" s="75"/>
      <c r="C264" s="73" t="s">
        <v>2206</v>
      </c>
      <c r="D264" s="69">
        <v>4</v>
      </c>
      <c r="E264" s="69">
        <v>0</v>
      </c>
      <c r="F264" s="69">
        <v>7</v>
      </c>
      <c r="G264" s="69">
        <v>0</v>
      </c>
      <c r="H264" s="69">
        <v>1</v>
      </c>
      <c r="I264" s="69">
        <v>1</v>
      </c>
      <c r="J264" s="69">
        <v>0</v>
      </c>
      <c r="K264" s="69">
        <v>0</v>
      </c>
      <c r="L264" s="69">
        <v>0</v>
      </c>
      <c r="M264" s="69">
        <v>0</v>
      </c>
      <c r="N264" s="69">
        <v>0</v>
      </c>
      <c r="O264" s="69">
        <v>0</v>
      </c>
      <c r="P264" s="69">
        <v>0</v>
      </c>
      <c r="Q264" s="69">
        <v>0</v>
      </c>
      <c r="R264" s="69">
        <v>0</v>
      </c>
      <c r="S264" s="69">
        <v>0</v>
      </c>
      <c r="T264" s="69">
        <v>0</v>
      </c>
      <c r="U264" s="69">
        <v>0</v>
      </c>
      <c r="V264" s="69">
        <v>0</v>
      </c>
      <c r="W264" s="70">
        <v>13</v>
      </c>
      <c r="X264" s="131">
        <f t="shared" si="4"/>
        <v>0.92307692307692313</v>
      </c>
    </row>
    <row r="265" spans="1:24" x14ac:dyDescent="0.25">
      <c r="A265" s="71"/>
      <c r="B265" s="75"/>
      <c r="C265" s="73" t="s">
        <v>2207</v>
      </c>
      <c r="D265" s="69">
        <v>3</v>
      </c>
      <c r="E265" s="69">
        <v>0</v>
      </c>
      <c r="F265" s="69">
        <v>5</v>
      </c>
      <c r="G265" s="69">
        <v>0</v>
      </c>
      <c r="H265" s="69">
        <v>0</v>
      </c>
      <c r="I265" s="69">
        <v>2</v>
      </c>
      <c r="J265" s="69">
        <v>0</v>
      </c>
      <c r="K265" s="69">
        <v>0</v>
      </c>
      <c r="L265" s="69">
        <v>0</v>
      </c>
      <c r="M265" s="69">
        <v>0</v>
      </c>
      <c r="N265" s="69">
        <v>0</v>
      </c>
      <c r="O265" s="69">
        <v>0</v>
      </c>
      <c r="P265" s="69">
        <v>0</v>
      </c>
      <c r="Q265" s="69">
        <v>0</v>
      </c>
      <c r="R265" s="69">
        <v>0</v>
      </c>
      <c r="S265" s="69">
        <v>0</v>
      </c>
      <c r="T265" s="69">
        <v>0</v>
      </c>
      <c r="U265" s="69">
        <v>0</v>
      </c>
      <c r="V265" s="69">
        <v>0</v>
      </c>
      <c r="W265" s="70">
        <v>10</v>
      </c>
      <c r="X265" s="131">
        <f t="shared" si="4"/>
        <v>0.8</v>
      </c>
    </row>
    <row r="266" spans="1:24" x14ac:dyDescent="0.25">
      <c r="A266" s="71"/>
      <c r="B266" s="75"/>
      <c r="C266" s="73" t="s">
        <v>391</v>
      </c>
      <c r="D266" s="69">
        <v>3</v>
      </c>
      <c r="E266" s="69">
        <v>0</v>
      </c>
      <c r="F266" s="69">
        <v>4</v>
      </c>
      <c r="G266" s="69">
        <v>5</v>
      </c>
      <c r="H266" s="69">
        <v>3</v>
      </c>
      <c r="I266" s="69">
        <v>5</v>
      </c>
      <c r="J266" s="69">
        <v>0</v>
      </c>
      <c r="K266" s="69">
        <v>0</v>
      </c>
      <c r="L266" s="69">
        <v>0</v>
      </c>
      <c r="M266" s="69">
        <v>0</v>
      </c>
      <c r="N266" s="69">
        <v>0</v>
      </c>
      <c r="O266" s="69">
        <v>0</v>
      </c>
      <c r="P266" s="69">
        <v>0</v>
      </c>
      <c r="Q266" s="69">
        <v>0</v>
      </c>
      <c r="R266" s="69">
        <v>4</v>
      </c>
      <c r="S266" s="69">
        <v>0</v>
      </c>
      <c r="T266" s="69">
        <v>0</v>
      </c>
      <c r="U266" s="69">
        <v>1</v>
      </c>
      <c r="V266" s="69">
        <v>0</v>
      </c>
      <c r="W266" s="70">
        <v>25</v>
      </c>
      <c r="X266" s="131">
        <f t="shared" si="4"/>
        <v>0.6</v>
      </c>
    </row>
    <row r="267" spans="1:24" x14ac:dyDescent="0.25">
      <c r="A267" s="71"/>
      <c r="B267" s="75"/>
      <c r="C267" s="73" t="s">
        <v>1568</v>
      </c>
      <c r="D267" s="69">
        <v>10</v>
      </c>
      <c r="E267" s="69">
        <v>0</v>
      </c>
      <c r="F267" s="69">
        <v>0</v>
      </c>
      <c r="G267" s="69">
        <v>0</v>
      </c>
      <c r="H267" s="69">
        <v>0</v>
      </c>
      <c r="I267" s="69">
        <v>0</v>
      </c>
      <c r="J267" s="69">
        <v>0</v>
      </c>
      <c r="K267" s="69">
        <v>0</v>
      </c>
      <c r="L267" s="69">
        <v>0</v>
      </c>
      <c r="M267" s="69">
        <v>0</v>
      </c>
      <c r="N267" s="69">
        <v>0</v>
      </c>
      <c r="O267" s="69">
        <v>0</v>
      </c>
      <c r="P267" s="69">
        <v>0</v>
      </c>
      <c r="Q267" s="69">
        <v>0</v>
      </c>
      <c r="R267" s="69">
        <v>0</v>
      </c>
      <c r="S267" s="69">
        <v>0</v>
      </c>
      <c r="T267" s="69">
        <v>0</v>
      </c>
      <c r="U267" s="69">
        <v>0</v>
      </c>
      <c r="V267" s="69">
        <v>0</v>
      </c>
      <c r="W267" s="70">
        <v>10</v>
      </c>
      <c r="X267" s="131">
        <f t="shared" si="4"/>
        <v>1</v>
      </c>
    </row>
    <row r="268" spans="1:24" x14ac:dyDescent="0.25">
      <c r="A268" s="71"/>
      <c r="B268" s="75"/>
      <c r="C268" s="73" t="s">
        <v>2208</v>
      </c>
      <c r="D268" s="69">
        <v>2</v>
      </c>
      <c r="E268" s="69">
        <v>0</v>
      </c>
      <c r="F268" s="69">
        <v>3</v>
      </c>
      <c r="G268" s="69">
        <v>0</v>
      </c>
      <c r="H268" s="69">
        <v>0</v>
      </c>
      <c r="I268" s="69">
        <v>0</v>
      </c>
      <c r="J268" s="69">
        <v>0</v>
      </c>
      <c r="K268" s="69">
        <v>0</v>
      </c>
      <c r="L268" s="69">
        <v>0</v>
      </c>
      <c r="M268" s="69">
        <v>0</v>
      </c>
      <c r="N268" s="69">
        <v>0</v>
      </c>
      <c r="O268" s="69">
        <v>0</v>
      </c>
      <c r="P268" s="69">
        <v>0</v>
      </c>
      <c r="Q268" s="69">
        <v>0</v>
      </c>
      <c r="R268" s="69">
        <v>0</v>
      </c>
      <c r="S268" s="69">
        <v>0</v>
      </c>
      <c r="T268" s="69">
        <v>0</v>
      </c>
      <c r="U268" s="69">
        <v>0</v>
      </c>
      <c r="V268" s="69">
        <v>0</v>
      </c>
      <c r="W268" s="70">
        <v>5</v>
      </c>
      <c r="X268" s="131">
        <f t="shared" si="4"/>
        <v>1</v>
      </c>
    </row>
    <row r="269" spans="1:24" x14ac:dyDescent="0.25">
      <c r="A269" s="71"/>
      <c r="B269" s="75"/>
      <c r="C269" s="73" t="s">
        <v>393</v>
      </c>
      <c r="D269" s="69">
        <v>2</v>
      </c>
      <c r="E269" s="69">
        <v>0</v>
      </c>
      <c r="F269" s="69">
        <v>10</v>
      </c>
      <c r="G269" s="69">
        <v>1</v>
      </c>
      <c r="H269" s="69">
        <v>0</v>
      </c>
      <c r="I269" s="69">
        <v>3</v>
      </c>
      <c r="J269" s="69">
        <v>0</v>
      </c>
      <c r="K269" s="69">
        <v>0</v>
      </c>
      <c r="L269" s="69">
        <v>0</v>
      </c>
      <c r="M269" s="69">
        <v>0</v>
      </c>
      <c r="N269" s="69">
        <v>0</v>
      </c>
      <c r="O269" s="69">
        <v>0</v>
      </c>
      <c r="P269" s="69">
        <v>0</v>
      </c>
      <c r="Q269" s="69">
        <v>0</v>
      </c>
      <c r="R269" s="69">
        <v>2</v>
      </c>
      <c r="S269" s="69">
        <v>0</v>
      </c>
      <c r="T269" s="69">
        <v>0</v>
      </c>
      <c r="U269" s="69">
        <v>1</v>
      </c>
      <c r="V269" s="69">
        <v>0</v>
      </c>
      <c r="W269" s="70">
        <v>19</v>
      </c>
      <c r="X269" s="131">
        <f t="shared" si="4"/>
        <v>0.68421052631578949</v>
      </c>
    </row>
    <row r="270" spans="1:24" x14ac:dyDescent="0.25">
      <c r="A270" s="71"/>
      <c r="B270" s="75"/>
      <c r="C270" s="73" t="s">
        <v>394</v>
      </c>
      <c r="D270" s="69">
        <v>2</v>
      </c>
      <c r="E270" s="69">
        <v>0</v>
      </c>
      <c r="F270" s="69">
        <v>10</v>
      </c>
      <c r="G270" s="69">
        <v>4</v>
      </c>
      <c r="H270" s="69">
        <v>0</v>
      </c>
      <c r="I270" s="69">
        <v>1</v>
      </c>
      <c r="J270" s="69">
        <v>0</v>
      </c>
      <c r="K270" s="69">
        <v>0</v>
      </c>
      <c r="L270" s="69">
        <v>0</v>
      </c>
      <c r="M270" s="69">
        <v>0</v>
      </c>
      <c r="N270" s="69">
        <v>0</v>
      </c>
      <c r="O270" s="69">
        <v>0</v>
      </c>
      <c r="P270" s="69">
        <v>0</v>
      </c>
      <c r="Q270" s="69">
        <v>0</v>
      </c>
      <c r="R270" s="69">
        <v>0</v>
      </c>
      <c r="S270" s="69">
        <v>0</v>
      </c>
      <c r="T270" s="69">
        <v>0</v>
      </c>
      <c r="U270" s="69">
        <v>1</v>
      </c>
      <c r="V270" s="69">
        <v>0</v>
      </c>
      <c r="W270" s="70">
        <v>18</v>
      </c>
      <c r="X270" s="131">
        <f t="shared" si="4"/>
        <v>0.88888888888888884</v>
      </c>
    </row>
    <row r="271" spans="1:24" ht="15.75" thickBot="1" x14ac:dyDescent="0.3">
      <c r="A271" s="76"/>
      <c r="B271" s="77"/>
      <c r="C271" s="78" t="s">
        <v>1163</v>
      </c>
      <c r="D271" s="79">
        <v>7</v>
      </c>
      <c r="E271" s="79">
        <v>0</v>
      </c>
      <c r="F271" s="79">
        <v>11</v>
      </c>
      <c r="G271" s="79">
        <v>3</v>
      </c>
      <c r="H271" s="79">
        <v>0</v>
      </c>
      <c r="I271" s="79">
        <v>0</v>
      </c>
      <c r="J271" s="79">
        <v>0</v>
      </c>
      <c r="K271" s="79">
        <v>0</v>
      </c>
      <c r="L271" s="79">
        <v>0</v>
      </c>
      <c r="M271" s="79">
        <v>0</v>
      </c>
      <c r="N271" s="79">
        <v>0</v>
      </c>
      <c r="O271" s="79">
        <v>0</v>
      </c>
      <c r="P271" s="79">
        <v>0</v>
      </c>
      <c r="Q271" s="79">
        <v>0</v>
      </c>
      <c r="R271" s="79">
        <v>0</v>
      </c>
      <c r="S271" s="79">
        <v>0</v>
      </c>
      <c r="T271" s="79">
        <v>0</v>
      </c>
      <c r="U271" s="79">
        <v>1</v>
      </c>
      <c r="V271" s="79">
        <v>0</v>
      </c>
      <c r="W271" s="80">
        <v>22</v>
      </c>
      <c r="X271" s="131">
        <f t="shared" si="4"/>
        <v>0.95454545454545459</v>
      </c>
    </row>
    <row r="272" spans="1:24" x14ac:dyDescent="0.25">
      <c r="A272" s="81"/>
      <c r="B272" s="82" t="s">
        <v>2209</v>
      </c>
      <c r="C272" s="83" t="s">
        <v>397</v>
      </c>
      <c r="D272" s="84">
        <v>2</v>
      </c>
      <c r="E272" s="84">
        <v>0</v>
      </c>
      <c r="F272" s="84">
        <v>1</v>
      </c>
      <c r="G272" s="84">
        <v>0</v>
      </c>
      <c r="H272" s="84">
        <v>0</v>
      </c>
      <c r="I272" s="84">
        <v>0</v>
      </c>
      <c r="J272" s="84">
        <v>0</v>
      </c>
      <c r="K272" s="84">
        <v>0</v>
      </c>
      <c r="L272" s="84">
        <v>0</v>
      </c>
      <c r="M272" s="84">
        <v>0</v>
      </c>
      <c r="N272" s="84">
        <v>0</v>
      </c>
      <c r="O272" s="84">
        <v>0</v>
      </c>
      <c r="P272" s="84">
        <v>0</v>
      </c>
      <c r="Q272" s="84">
        <v>0</v>
      </c>
      <c r="R272" s="84">
        <v>0</v>
      </c>
      <c r="S272" s="84">
        <v>0</v>
      </c>
      <c r="T272" s="84">
        <v>0</v>
      </c>
      <c r="U272" s="84">
        <v>1</v>
      </c>
      <c r="V272" s="84">
        <v>0</v>
      </c>
      <c r="W272" s="85">
        <v>4</v>
      </c>
      <c r="X272" s="131">
        <f t="shared" si="4"/>
        <v>0.75</v>
      </c>
    </row>
    <row r="273" spans="1:24" x14ac:dyDescent="0.25">
      <c r="A273" s="71"/>
      <c r="B273" s="75"/>
      <c r="C273" s="73" t="s">
        <v>1571</v>
      </c>
      <c r="D273" s="69">
        <v>10</v>
      </c>
      <c r="E273" s="69">
        <v>0</v>
      </c>
      <c r="F273" s="69">
        <v>1</v>
      </c>
      <c r="G273" s="69">
        <v>0</v>
      </c>
      <c r="H273" s="69">
        <v>1</v>
      </c>
      <c r="I273" s="69">
        <v>0</v>
      </c>
      <c r="J273" s="69">
        <v>0</v>
      </c>
      <c r="K273" s="69">
        <v>0</v>
      </c>
      <c r="L273" s="69">
        <v>0</v>
      </c>
      <c r="M273" s="69">
        <v>0</v>
      </c>
      <c r="N273" s="69">
        <v>0</v>
      </c>
      <c r="O273" s="69">
        <v>0</v>
      </c>
      <c r="P273" s="69">
        <v>0</v>
      </c>
      <c r="Q273" s="69">
        <v>0</v>
      </c>
      <c r="R273" s="69">
        <v>0</v>
      </c>
      <c r="S273" s="69">
        <v>0</v>
      </c>
      <c r="T273" s="69">
        <v>0</v>
      </c>
      <c r="U273" s="69">
        <v>0</v>
      </c>
      <c r="V273" s="69">
        <v>0</v>
      </c>
      <c r="W273" s="70">
        <v>12</v>
      </c>
      <c r="X273" s="131">
        <f t="shared" si="4"/>
        <v>1</v>
      </c>
    </row>
    <row r="274" spans="1:24" x14ac:dyDescent="0.25">
      <c r="A274" s="71"/>
      <c r="B274" s="75"/>
      <c r="C274" s="73" t="s">
        <v>2210</v>
      </c>
      <c r="D274" s="69">
        <v>4</v>
      </c>
      <c r="E274" s="69">
        <v>0</v>
      </c>
      <c r="F274" s="69">
        <v>2</v>
      </c>
      <c r="G274" s="69">
        <v>1</v>
      </c>
      <c r="H274" s="69">
        <v>0</v>
      </c>
      <c r="I274" s="69">
        <v>1</v>
      </c>
      <c r="J274" s="69">
        <v>0</v>
      </c>
      <c r="K274" s="69">
        <v>0</v>
      </c>
      <c r="L274" s="69">
        <v>0</v>
      </c>
      <c r="M274" s="69">
        <v>0</v>
      </c>
      <c r="N274" s="69">
        <v>0</v>
      </c>
      <c r="O274" s="69">
        <v>0</v>
      </c>
      <c r="P274" s="69">
        <v>0</v>
      </c>
      <c r="Q274" s="69">
        <v>0</v>
      </c>
      <c r="R274" s="69">
        <v>0</v>
      </c>
      <c r="S274" s="69">
        <v>0</v>
      </c>
      <c r="T274" s="69">
        <v>0</v>
      </c>
      <c r="U274" s="69">
        <v>1</v>
      </c>
      <c r="V274" s="69">
        <v>0</v>
      </c>
      <c r="W274" s="70">
        <v>9</v>
      </c>
      <c r="X274" s="131">
        <f t="shared" si="4"/>
        <v>0.77777777777777779</v>
      </c>
    </row>
    <row r="275" spans="1:24" x14ac:dyDescent="0.25">
      <c r="A275" s="71"/>
      <c r="B275" s="75"/>
      <c r="C275" s="73" t="s">
        <v>1675</v>
      </c>
      <c r="D275" s="69">
        <v>9</v>
      </c>
      <c r="E275" s="69">
        <v>0</v>
      </c>
      <c r="F275" s="69">
        <v>6</v>
      </c>
      <c r="G275" s="69">
        <v>1</v>
      </c>
      <c r="H275" s="69">
        <v>0</v>
      </c>
      <c r="I275" s="69">
        <v>0</v>
      </c>
      <c r="J275" s="69">
        <v>0</v>
      </c>
      <c r="K275" s="69">
        <v>0</v>
      </c>
      <c r="L275" s="69">
        <v>0</v>
      </c>
      <c r="M275" s="69">
        <v>0</v>
      </c>
      <c r="N275" s="69">
        <v>0</v>
      </c>
      <c r="O275" s="69">
        <v>0</v>
      </c>
      <c r="P275" s="69">
        <v>0</v>
      </c>
      <c r="Q275" s="69">
        <v>0</v>
      </c>
      <c r="R275" s="69">
        <v>3</v>
      </c>
      <c r="S275" s="69">
        <v>0</v>
      </c>
      <c r="T275" s="69">
        <v>1</v>
      </c>
      <c r="U275" s="69">
        <v>1</v>
      </c>
      <c r="V275" s="69">
        <v>0</v>
      </c>
      <c r="W275" s="70">
        <v>21</v>
      </c>
      <c r="X275" s="131">
        <f t="shared" si="4"/>
        <v>0.76190476190476186</v>
      </c>
    </row>
    <row r="276" spans="1:24" x14ac:dyDescent="0.25">
      <c r="A276" s="71"/>
      <c r="B276" s="75"/>
      <c r="C276" s="73" t="s">
        <v>1818</v>
      </c>
      <c r="D276" s="69">
        <v>1</v>
      </c>
      <c r="E276" s="69">
        <v>0</v>
      </c>
      <c r="F276" s="69">
        <v>0</v>
      </c>
      <c r="G276" s="69">
        <v>0</v>
      </c>
      <c r="H276" s="69">
        <v>0</v>
      </c>
      <c r="I276" s="69">
        <v>0</v>
      </c>
      <c r="J276" s="69">
        <v>0</v>
      </c>
      <c r="K276" s="69">
        <v>0</v>
      </c>
      <c r="L276" s="69">
        <v>0</v>
      </c>
      <c r="M276" s="69">
        <v>0</v>
      </c>
      <c r="N276" s="69">
        <v>0</v>
      </c>
      <c r="O276" s="69">
        <v>0</v>
      </c>
      <c r="P276" s="69">
        <v>0</v>
      </c>
      <c r="Q276" s="69">
        <v>0</v>
      </c>
      <c r="R276" s="69">
        <v>0</v>
      </c>
      <c r="S276" s="69">
        <v>0</v>
      </c>
      <c r="T276" s="69">
        <v>0</v>
      </c>
      <c r="U276" s="69">
        <v>0</v>
      </c>
      <c r="V276" s="69">
        <v>0</v>
      </c>
      <c r="W276" s="70">
        <v>1</v>
      </c>
      <c r="X276" s="131">
        <f t="shared" si="4"/>
        <v>1</v>
      </c>
    </row>
    <row r="277" spans="1:24" x14ac:dyDescent="0.25">
      <c r="A277" s="71"/>
      <c r="B277" s="75"/>
      <c r="C277" s="73" t="s">
        <v>1572</v>
      </c>
      <c r="D277" s="69">
        <v>7</v>
      </c>
      <c r="E277" s="69">
        <v>0</v>
      </c>
      <c r="F277" s="69">
        <v>4</v>
      </c>
      <c r="G277" s="69">
        <v>1</v>
      </c>
      <c r="H277" s="69">
        <v>0</v>
      </c>
      <c r="I277" s="69">
        <v>0</v>
      </c>
      <c r="J277" s="69">
        <v>0</v>
      </c>
      <c r="K277" s="69">
        <v>0</v>
      </c>
      <c r="L277" s="69">
        <v>0</v>
      </c>
      <c r="M277" s="69">
        <v>0</v>
      </c>
      <c r="N277" s="69">
        <v>0</v>
      </c>
      <c r="O277" s="69">
        <v>0</v>
      </c>
      <c r="P277" s="69">
        <v>0</v>
      </c>
      <c r="Q277" s="69">
        <v>0</v>
      </c>
      <c r="R277" s="69">
        <v>1</v>
      </c>
      <c r="S277" s="69">
        <v>0</v>
      </c>
      <c r="T277" s="69">
        <v>1</v>
      </c>
      <c r="U277" s="69">
        <v>0</v>
      </c>
      <c r="V277" s="69">
        <v>0</v>
      </c>
      <c r="W277" s="70">
        <v>14</v>
      </c>
      <c r="X277" s="131">
        <f t="shared" si="4"/>
        <v>0.8571428571428571</v>
      </c>
    </row>
    <row r="278" spans="1:24" x14ac:dyDescent="0.25">
      <c r="A278" s="71"/>
      <c r="B278" s="75"/>
      <c r="C278" s="73" t="s">
        <v>1165</v>
      </c>
      <c r="D278" s="69">
        <v>17</v>
      </c>
      <c r="E278" s="69">
        <v>0</v>
      </c>
      <c r="F278" s="69">
        <v>10</v>
      </c>
      <c r="G278" s="69">
        <v>0</v>
      </c>
      <c r="H278" s="69">
        <v>1</v>
      </c>
      <c r="I278" s="69">
        <v>0</v>
      </c>
      <c r="J278" s="69">
        <v>0</v>
      </c>
      <c r="K278" s="69">
        <v>0</v>
      </c>
      <c r="L278" s="69">
        <v>0</v>
      </c>
      <c r="M278" s="69">
        <v>0</v>
      </c>
      <c r="N278" s="69">
        <v>0</v>
      </c>
      <c r="O278" s="69">
        <v>0</v>
      </c>
      <c r="P278" s="69">
        <v>0</v>
      </c>
      <c r="Q278" s="69">
        <v>0</v>
      </c>
      <c r="R278" s="69">
        <v>0</v>
      </c>
      <c r="S278" s="69">
        <v>0</v>
      </c>
      <c r="T278" s="69">
        <v>0</v>
      </c>
      <c r="U278" s="69">
        <v>2</v>
      </c>
      <c r="V278" s="69">
        <v>0</v>
      </c>
      <c r="W278" s="70">
        <v>30</v>
      </c>
      <c r="X278" s="131">
        <f t="shared" si="4"/>
        <v>0.93333333333333335</v>
      </c>
    </row>
    <row r="279" spans="1:24" x14ac:dyDescent="0.25">
      <c r="A279" s="71"/>
      <c r="B279" s="75"/>
      <c r="C279" s="73" t="s">
        <v>1166</v>
      </c>
      <c r="D279" s="69">
        <v>9</v>
      </c>
      <c r="E279" s="69">
        <v>0</v>
      </c>
      <c r="F279" s="69">
        <v>6</v>
      </c>
      <c r="G279" s="69">
        <v>2</v>
      </c>
      <c r="H279" s="69">
        <v>0</v>
      </c>
      <c r="I279" s="69">
        <v>1</v>
      </c>
      <c r="J279" s="69">
        <v>0</v>
      </c>
      <c r="K279" s="69">
        <v>0</v>
      </c>
      <c r="L279" s="69">
        <v>0</v>
      </c>
      <c r="M279" s="69">
        <v>0</v>
      </c>
      <c r="N279" s="69">
        <v>0</v>
      </c>
      <c r="O279" s="69">
        <v>0</v>
      </c>
      <c r="P279" s="69">
        <v>0</v>
      </c>
      <c r="Q279" s="69">
        <v>0</v>
      </c>
      <c r="R279" s="69">
        <v>1</v>
      </c>
      <c r="S279" s="69">
        <v>0</v>
      </c>
      <c r="T279" s="69">
        <v>0</v>
      </c>
      <c r="U279" s="69">
        <v>0</v>
      </c>
      <c r="V279" s="69">
        <v>0</v>
      </c>
      <c r="W279" s="70">
        <v>19</v>
      </c>
      <c r="X279" s="131">
        <f t="shared" si="4"/>
        <v>0.89473684210526316</v>
      </c>
    </row>
    <row r="280" spans="1:24" x14ac:dyDescent="0.25">
      <c r="A280" s="71"/>
      <c r="B280" s="75"/>
      <c r="C280" s="73" t="s">
        <v>403</v>
      </c>
      <c r="D280" s="69">
        <v>4</v>
      </c>
      <c r="E280" s="69">
        <v>0</v>
      </c>
      <c r="F280" s="69">
        <v>2</v>
      </c>
      <c r="G280" s="69">
        <v>1</v>
      </c>
      <c r="H280" s="69">
        <v>0</v>
      </c>
      <c r="I280" s="69">
        <v>0</v>
      </c>
      <c r="J280" s="69">
        <v>0</v>
      </c>
      <c r="K280" s="69">
        <v>0</v>
      </c>
      <c r="L280" s="69">
        <v>0</v>
      </c>
      <c r="M280" s="69">
        <v>0</v>
      </c>
      <c r="N280" s="69">
        <v>0</v>
      </c>
      <c r="O280" s="69">
        <v>0</v>
      </c>
      <c r="P280" s="69">
        <v>0</v>
      </c>
      <c r="Q280" s="69">
        <v>0</v>
      </c>
      <c r="R280" s="69">
        <v>0</v>
      </c>
      <c r="S280" s="69">
        <v>0</v>
      </c>
      <c r="T280" s="69">
        <v>0</v>
      </c>
      <c r="U280" s="69">
        <v>0</v>
      </c>
      <c r="V280" s="69">
        <v>0</v>
      </c>
      <c r="W280" s="70">
        <v>7</v>
      </c>
      <c r="X280" s="131">
        <f t="shared" si="4"/>
        <v>1</v>
      </c>
    </row>
    <row r="281" spans="1:24" x14ac:dyDescent="0.25">
      <c r="A281" s="71"/>
      <c r="B281" s="75"/>
      <c r="C281" s="73" t="s">
        <v>2211</v>
      </c>
      <c r="D281" s="69">
        <v>1</v>
      </c>
      <c r="E281" s="69">
        <v>0</v>
      </c>
      <c r="F281" s="69">
        <v>1</v>
      </c>
      <c r="G281" s="69">
        <v>0</v>
      </c>
      <c r="H281" s="69">
        <v>0</v>
      </c>
      <c r="I281" s="69">
        <v>0</v>
      </c>
      <c r="J281" s="69">
        <v>0</v>
      </c>
      <c r="K281" s="69">
        <v>0</v>
      </c>
      <c r="L281" s="69">
        <v>0</v>
      </c>
      <c r="M281" s="69">
        <v>0</v>
      </c>
      <c r="N281" s="69">
        <v>0</v>
      </c>
      <c r="O281" s="69">
        <v>0</v>
      </c>
      <c r="P281" s="69">
        <v>0</v>
      </c>
      <c r="Q281" s="69">
        <v>0</v>
      </c>
      <c r="R281" s="69">
        <v>0</v>
      </c>
      <c r="S281" s="69">
        <v>0</v>
      </c>
      <c r="T281" s="69">
        <v>0</v>
      </c>
      <c r="U281" s="69">
        <v>0</v>
      </c>
      <c r="V281" s="69">
        <v>0</v>
      </c>
      <c r="W281" s="70">
        <v>2</v>
      </c>
      <c r="X281" s="131">
        <f t="shared" si="4"/>
        <v>1</v>
      </c>
    </row>
    <row r="282" spans="1:24" x14ac:dyDescent="0.25">
      <c r="A282" s="71"/>
      <c r="B282" s="75"/>
      <c r="C282" s="73" t="s">
        <v>1982</v>
      </c>
      <c r="D282" s="69">
        <v>5</v>
      </c>
      <c r="E282" s="69">
        <v>0</v>
      </c>
      <c r="F282" s="69">
        <v>3</v>
      </c>
      <c r="G282" s="69">
        <v>0</v>
      </c>
      <c r="H282" s="69">
        <v>0</v>
      </c>
      <c r="I282" s="69">
        <v>0</v>
      </c>
      <c r="J282" s="69">
        <v>0</v>
      </c>
      <c r="K282" s="69">
        <v>0</v>
      </c>
      <c r="L282" s="69">
        <v>0</v>
      </c>
      <c r="M282" s="69">
        <v>0</v>
      </c>
      <c r="N282" s="69">
        <v>0</v>
      </c>
      <c r="O282" s="69">
        <v>0</v>
      </c>
      <c r="P282" s="69">
        <v>0</v>
      </c>
      <c r="Q282" s="69">
        <v>0</v>
      </c>
      <c r="R282" s="69">
        <v>1</v>
      </c>
      <c r="S282" s="69">
        <v>0</v>
      </c>
      <c r="T282" s="69">
        <v>0</v>
      </c>
      <c r="U282" s="69">
        <v>0</v>
      </c>
      <c r="V282" s="69">
        <v>0</v>
      </c>
      <c r="W282" s="70">
        <v>9</v>
      </c>
      <c r="X282" s="131">
        <f t="shared" si="4"/>
        <v>0.88888888888888884</v>
      </c>
    </row>
    <row r="283" spans="1:24" x14ac:dyDescent="0.25">
      <c r="A283" s="71"/>
      <c r="B283" s="75"/>
      <c r="C283" s="73" t="s">
        <v>1819</v>
      </c>
      <c r="D283" s="69">
        <v>1</v>
      </c>
      <c r="E283" s="69">
        <v>0</v>
      </c>
      <c r="F283" s="69">
        <v>0</v>
      </c>
      <c r="G283" s="69">
        <v>0</v>
      </c>
      <c r="H283" s="69">
        <v>0</v>
      </c>
      <c r="I283" s="69">
        <v>0</v>
      </c>
      <c r="J283" s="69">
        <v>0</v>
      </c>
      <c r="K283" s="69">
        <v>0</v>
      </c>
      <c r="L283" s="69">
        <v>0</v>
      </c>
      <c r="M283" s="69">
        <v>0</v>
      </c>
      <c r="N283" s="69">
        <v>0</v>
      </c>
      <c r="O283" s="69">
        <v>0</v>
      </c>
      <c r="P283" s="69">
        <v>0</v>
      </c>
      <c r="Q283" s="69">
        <v>0</v>
      </c>
      <c r="R283" s="69">
        <v>0</v>
      </c>
      <c r="S283" s="69">
        <v>0</v>
      </c>
      <c r="T283" s="69">
        <v>0</v>
      </c>
      <c r="U283" s="69">
        <v>0</v>
      </c>
      <c r="V283" s="69">
        <v>0</v>
      </c>
      <c r="W283" s="70">
        <v>1</v>
      </c>
      <c r="X283" s="131">
        <f t="shared" si="4"/>
        <v>1</v>
      </c>
    </row>
    <row r="284" spans="1:24" x14ac:dyDescent="0.25">
      <c r="A284" s="71"/>
      <c r="B284" s="75"/>
      <c r="C284" s="73" t="s">
        <v>1168</v>
      </c>
      <c r="D284" s="69">
        <v>6</v>
      </c>
      <c r="E284" s="69">
        <v>0</v>
      </c>
      <c r="F284" s="69">
        <v>3</v>
      </c>
      <c r="G284" s="69">
        <v>0</v>
      </c>
      <c r="H284" s="69">
        <v>0</v>
      </c>
      <c r="I284" s="69">
        <v>0</v>
      </c>
      <c r="J284" s="69">
        <v>0</v>
      </c>
      <c r="K284" s="69">
        <v>0</v>
      </c>
      <c r="L284" s="69">
        <v>0</v>
      </c>
      <c r="M284" s="69">
        <v>0</v>
      </c>
      <c r="N284" s="69">
        <v>0</v>
      </c>
      <c r="O284" s="69">
        <v>0</v>
      </c>
      <c r="P284" s="69">
        <v>0</v>
      </c>
      <c r="Q284" s="69">
        <v>0</v>
      </c>
      <c r="R284" s="69">
        <v>0</v>
      </c>
      <c r="S284" s="69">
        <v>0</v>
      </c>
      <c r="T284" s="69">
        <v>0</v>
      </c>
      <c r="U284" s="69">
        <v>2</v>
      </c>
      <c r="V284" s="69">
        <v>0</v>
      </c>
      <c r="W284" s="70">
        <v>11</v>
      </c>
      <c r="X284" s="131">
        <f t="shared" si="4"/>
        <v>0.81818181818181823</v>
      </c>
    </row>
    <row r="285" spans="1:24" x14ac:dyDescent="0.25">
      <c r="A285" s="71"/>
      <c r="B285" s="75"/>
      <c r="C285" s="73" t="s">
        <v>408</v>
      </c>
      <c r="D285" s="69">
        <v>3</v>
      </c>
      <c r="E285" s="69">
        <v>0</v>
      </c>
      <c r="F285" s="69">
        <v>2</v>
      </c>
      <c r="G285" s="69">
        <v>0</v>
      </c>
      <c r="H285" s="69">
        <v>0</v>
      </c>
      <c r="I285" s="69">
        <v>1</v>
      </c>
      <c r="J285" s="69">
        <v>0</v>
      </c>
      <c r="K285" s="69">
        <v>0</v>
      </c>
      <c r="L285" s="69">
        <v>0</v>
      </c>
      <c r="M285" s="69">
        <v>0</v>
      </c>
      <c r="N285" s="69">
        <v>0</v>
      </c>
      <c r="O285" s="69">
        <v>0</v>
      </c>
      <c r="P285" s="69">
        <v>0</v>
      </c>
      <c r="Q285" s="69">
        <v>0</v>
      </c>
      <c r="R285" s="69">
        <v>0</v>
      </c>
      <c r="S285" s="69">
        <v>0</v>
      </c>
      <c r="T285" s="69">
        <v>0</v>
      </c>
      <c r="U285" s="69">
        <v>0</v>
      </c>
      <c r="V285" s="69">
        <v>0</v>
      </c>
      <c r="W285" s="70">
        <v>6</v>
      </c>
      <c r="X285" s="131">
        <f t="shared" si="4"/>
        <v>0.83333333333333337</v>
      </c>
    </row>
    <row r="286" spans="1:24" x14ac:dyDescent="0.25">
      <c r="A286" s="71"/>
      <c r="B286" s="75"/>
      <c r="C286" s="73" t="s">
        <v>2212</v>
      </c>
      <c r="D286" s="69">
        <v>4</v>
      </c>
      <c r="E286" s="69">
        <v>0</v>
      </c>
      <c r="F286" s="69">
        <v>3</v>
      </c>
      <c r="G286" s="69">
        <v>0</v>
      </c>
      <c r="H286" s="69">
        <v>0</v>
      </c>
      <c r="I286" s="69">
        <v>0</v>
      </c>
      <c r="J286" s="69">
        <v>1</v>
      </c>
      <c r="K286" s="69">
        <v>0</v>
      </c>
      <c r="L286" s="69">
        <v>0</v>
      </c>
      <c r="M286" s="69">
        <v>0</v>
      </c>
      <c r="N286" s="69">
        <v>0</v>
      </c>
      <c r="O286" s="69">
        <v>0</v>
      </c>
      <c r="P286" s="69">
        <v>0</v>
      </c>
      <c r="Q286" s="69">
        <v>0</v>
      </c>
      <c r="R286" s="69">
        <v>1</v>
      </c>
      <c r="S286" s="69">
        <v>0</v>
      </c>
      <c r="T286" s="69">
        <v>0</v>
      </c>
      <c r="U286" s="69">
        <v>1</v>
      </c>
      <c r="V286" s="69">
        <v>0</v>
      </c>
      <c r="W286" s="70">
        <v>10</v>
      </c>
      <c r="X286" s="131">
        <f t="shared" si="4"/>
        <v>0.7</v>
      </c>
    </row>
    <row r="287" spans="1:24" x14ac:dyDescent="0.25">
      <c r="A287" s="71"/>
      <c r="B287" s="75"/>
      <c r="C287" s="73" t="s">
        <v>1169</v>
      </c>
      <c r="D287" s="69">
        <v>3</v>
      </c>
      <c r="E287" s="69">
        <v>0</v>
      </c>
      <c r="F287" s="69">
        <v>0</v>
      </c>
      <c r="G287" s="69">
        <v>0</v>
      </c>
      <c r="H287" s="69">
        <v>0</v>
      </c>
      <c r="I287" s="69">
        <v>0</v>
      </c>
      <c r="J287" s="69">
        <v>0</v>
      </c>
      <c r="K287" s="69">
        <v>0</v>
      </c>
      <c r="L287" s="69">
        <v>0</v>
      </c>
      <c r="M287" s="69">
        <v>0</v>
      </c>
      <c r="N287" s="69">
        <v>0</v>
      </c>
      <c r="O287" s="69">
        <v>0</v>
      </c>
      <c r="P287" s="69">
        <v>0</v>
      </c>
      <c r="Q287" s="69">
        <v>0</v>
      </c>
      <c r="R287" s="69">
        <v>0</v>
      </c>
      <c r="S287" s="69">
        <v>0</v>
      </c>
      <c r="T287" s="69">
        <v>0</v>
      </c>
      <c r="U287" s="69">
        <v>0</v>
      </c>
      <c r="V287" s="69">
        <v>0</v>
      </c>
      <c r="W287" s="70">
        <v>3</v>
      </c>
      <c r="X287" s="131">
        <f t="shared" si="4"/>
        <v>1</v>
      </c>
    </row>
    <row r="288" spans="1:24" x14ac:dyDescent="0.25">
      <c r="A288" s="71"/>
      <c r="B288" s="75"/>
      <c r="C288" s="73" t="s">
        <v>1574</v>
      </c>
      <c r="D288" s="69">
        <v>5</v>
      </c>
      <c r="E288" s="69">
        <v>0</v>
      </c>
      <c r="F288" s="69">
        <v>0</v>
      </c>
      <c r="G288" s="69">
        <v>0</v>
      </c>
      <c r="H288" s="69">
        <v>0</v>
      </c>
      <c r="I288" s="69">
        <v>0</v>
      </c>
      <c r="J288" s="69">
        <v>0</v>
      </c>
      <c r="K288" s="69">
        <v>0</v>
      </c>
      <c r="L288" s="69">
        <v>0</v>
      </c>
      <c r="M288" s="69">
        <v>0</v>
      </c>
      <c r="N288" s="69">
        <v>0</v>
      </c>
      <c r="O288" s="69">
        <v>0</v>
      </c>
      <c r="P288" s="69">
        <v>0</v>
      </c>
      <c r="Q288" s="69">
        <v>0</v>
      </c>
      <c r="R288" s="69">
        <v>1</v>
      </c>
      <c r="S288" s="69">
        <v>0</v>
      </c>
      <c r="T288" s="69">
        <v>0</v>
      </c>
      <c r="U288" s="69">
        <v>1</v>
      </c>
      <c r="V288" s="69">
        <v>0</v>
      </c>
      <c r="W288" s="70">
        <v>7</v>
      </c>
      <c r="X288" s="131">
        <f t="shared" si="4"/>
        <v>0.7142857142857143</v>
      </c>
    </row>
    <row r="289" spans="1:24" x14ac:dyDescent="0.25">
      <c r="A289" s="71"/>
      <c r="B289" s="75"/>
      <c r="C289" s="73" t="s">
        <v>1170</v>
      </c>
      <c r="D289" s="69">
        <v>2</v>
      </c>
      <c r="E289" s="69">
        <v>0</v>
      </c>
      <c r="F289" s="69">
        <v>0</v>
      </c>
      <c r="G289" s="69">
        <v>0</v>
      </c>
      <c r="H289" s="69">
        <v>0</v>
      </c>
      <c r="I289" s="69">
        <v>0</v>
      </c>
      <c r="J289" s="69">
        <v>0</v>
      </c>
      <c r="K289" s="69">
        <v>0</v>
      </c>
      <c r="L289" s="69">
        <v>0</v>
      </c>
      <c r="M289" s="69">
        <v>0</v>
      </c>
      <c r="N289" s="69">
        <v>0</v>
      </c>
      <c r="O289" s="69">
        <v>0</v>
      </c>
      <c r="P289" s="69">
        <v>0</v>
      </c>
      <c r="Q289" s="69">
        <v>0</v>
      </c>
      <c r="R289" s="69">
        <v>0</v>
      </c>
      <c r="S289" s="69">
        <v>0</v>
      </c>
      <c r="T289" s="69">
        <v>0</v>
      </c>
      <c r="U289" s="69">
        <v>0</v>
      </c>
      <c r="V289" s="69">
        <v>0</v>
      </c>
      <c r="W289" s="70">
        <v>2</v>
      </c>
      <c r="X289" s="131">
        <f t="shared" si="4"/>
        <v>1</v>
      </c>
    </row>
    <row r="290" spans="1:24" x14ac:dyDescent="0.25">
      <c r="A290" s="71"/>
      <c r="B290" s="75"/>
      <c r="C290" s="73" t="s">
        <v>1171</v>
      </c>
      <c r="D290" s="69">
        <v>4</v>
      </c>
      <c r="E290" s="69">
        <v>0</v>
      </c>
      <c r="F290" s="69">
        <v>1</v>
      </c>
      <c r="G290" s="69">
        <v>0</v>
      </c>
      <c r="H290" s="69">
        <v>0</v>
      </c>
      <c r="I290" s="69">
        <v>0</v>
      </c>
      <c r="J290" s="69">
        <v>0</v>
      </c>
      <c r="K290" s="69">
        <v>0</v>
      </c>
      <c r="L290" s="69">
        <v>0</v>
      </c>
      <c r="M290" s="69">
        <v>0</v>
      </c>
      <c r="N290" s="69">
        <v>0</v>
      </c>
      <c r="O290" s="69">
        <v>0</v>
      </c>
      <c r="P290" s="69">
        <v>0</v>
      </c>
      <c r="Q290" s="69">
        <v>0</v>
      </c>
      <c r="R290" s="69">
        <v>2</v>
      </c>
      <c r="S290" s="69">
        <v>0</v>
      </c>
      <c r="T290" s="69">
        <v>0</v>
      </c>
      <c r="U290" s="69">
        <v>0</v>
      </c>
      <c r="V290" s="69">
        <v>0</v>
      </c>
      <c r="W290" s="70">
        <v>7</v>
      </c>
      <c r="X290" s="131">
        <f t="shared" si="4"/>
        <v>0.7142857142857143</v>
      </c>
    </row>
    <row r="291" spans="1:24" x14ac:dyDescent="0.25">
      <c r="A291" s="71"/>
      <c r="B291" s="75"/>
      <c r="C291" s="73" t="s">
        <v>413</v>
      </c>
      <c r="D291" s="69">
        <v>2</v>
      </c>
      <c r="E291" s="69">
        <v>0</v>
      </c>
      <c r="F291" s="69">
        <v>3</v>
      </c>
      <c r="G291" s="69">
        <v>2</v>
      </c>
      <c r="H291" s="69">
        <v>0</v>
      </c>
      <c r="I291" s="69">
        <v>2</v>
      </c>
      <c r="J291" s="69">
        <v>0</v>
      </c>
      <c r="K291" s="69">
        <v>0</v>
      </c>
      <c r="L291" s="69">
        <v>0</v>
      </c>
      <c r="M291" s="69">
        <v>0</v>
      </c>
      <c r="N291" s="69">
        <v>0</v>
      </c>
      <c r="O291" s="69">
        <v>0</v>
      </c>
      <c r="P291" s="69">
        <v>0</v>
      </c>
      <c r="Q291" s="69">
        <v>0</v>
      </c>
      <c r="R291" s="69">
        <v>0</v>
      </c>
      <c r="S291" s="69">
        <v>0</v>
      </c>
      <c r="T291" s="69">
        <v>0</v>
      </c>
      <c r="U291" s="69">
        <v>0</v>
      </c>
      <c r="V291" s="69">
        <v>0</v>
      </c>
      <c r="W291" s="70">
        <v>9</v>
      </c>
      <c r="X291" s="131">
        <f t="shared" si="4"/>
        <v>0.77777777777777779</v>
      </c>
    </row>
    <row r="292" spans="1:24" x14ac:dyDescent="0.25">
      <c r="A292" s="71"/>
      <c r="B292" s="75"/>
      <c r="C292" s="73" t="s">
        <v>1172</v>
      </c>
      <c r="D292" s="69">
        <v>6</v>
      </c>
      <c r="E292" s="69">
        <v>0</v>
      </c>
      <c r="F292" s="69">
        <v>0</v>
      </c>
      <c r="G292" s="69">
        <v>1</v>
      </c>
      <c r="H292" s="69">
        <v>0</v>
      </c>
      <c r="I292" s="69">
        <v>0</v>
      </c>
      <c r="J292" s="69">
        <v>0</v>
      </c>
      <c r="K292" s="69">
        <v>0</v>
      </c>
      <c r="L292" s="69">
        <v>0</v>
      </c>
      <c r="M292" s="69">
        <v>0</v>
      </c>
      <c r="N292" s="69">
        <v>0</v>
      </c>
      <c r="O292" s="69">
        <v>0</v>
      </c>
      <c r="P292" s="69">
        <v>0</v>
      </c>
      <c r="Q292" s="69">
        <v>0</v>
      </c>
      <c r="R292" s="69">
        <v>0</v>
      </c>
      <c r="S292" s="69">
        <v>0</v>
      </c>
      <c r="T292" s="69">
        <v>0</v>
      </c>
      <c r="U292" s="69">
        <v>1</v>
      </c>
      <c r="V292" s="69">
        <v>0</v>
      </c>
      <c r="W292" s="70">
        <v>8</v>
      </c>
      <c r="X292" s="131">
        <f t="shared" si="4"/>
        <v>0.875</v>
      </c>
    </row>
    <row r="293" spans="1:24" x14ac:dyDescent="0.25">
      <c r="A293" s="71"/>
      <c r="B293" s="75"/>
      <c r="C293" s="73" t="s">
        <v>1173</v>
      </c>
      <c r="D293" s="69">
        <v>3</v>
      </c>
      <c r="E293" s="69">
        <v>0</v>
      </c>
      <c r="F293" s="69">
        <v>4</v>
      </c>
      <c r="G293" s="69">
        <v>0</v>
      </c>
      <c r="H293" s="69">
        <v>0</v>
      </c>
      <c r="I293" s="69">
        <v>0</v>
      </c>
      <c r="J293" s="69">
        <v>0</v>
      </c>
      <c r="K293" s="69">
        <v>0</v>
      </c>
      <c r="L293" s="69">
        <v>0</v>
      </c>
      <c r="M293" s="69">
        <v>0</v>
      </c>
      <c r="N293" s="69">
        <v>0</v>
      </c>
      <c r="O293" s="69">
        <v>0</v>
      </c>
      <c r="P293" s="69">
        <v>0</v>
      </c>
      <c r="Q293" s="69">
        <v>0</v>
      </c>
      <c r="R293" s="69">
        <v>1</v>
      </c>
      <c r="S293" s="69">
        <v>0</v>
      </c>
      <c r="T293" s="69">
        <v>0</v>
      </c>
      <c r="U293" s="69">
        <v>2</v>
      </c>
      <c r="V293" s="69">
        <v>0</v>
      </c>
      <c r="W293" s="70">
        <v>10</v>
      </c>
      <c r="X293" s="131">
        <f t="shared" si="4"/>
        <v>0.7</v>
      </c>
    </row>
    <row r="294" spans="1:24" x14ac:dyDescent="0.25">
      <c r="A294" s="71"/>
      <c r="B294" s="75"/>
      <c r="C294" s="73" t="s">
        <v>1174</v>
      </c>
      <c r="D294" s="69">
        <v>4</v>
      </c>
      <c r="E294" s="69">
        <v>0</v>
      </c>
      <c r="F294" s="69">
        <v>4</v>
      </c>
      <c r="G294" s="69">
        <v>0</v>
      </c>
      <c r="H294" s="69">
        <v>0</v>
      </c>
      <c r="I294" s="69">
        <v>0</v>
      </c>
      <c r="J294" s="69">
        <v>0</v>
      </c>
      <c r="K294" s="69">
        <v>0</v>
      </c>
      <c r="L294" s="69">
        <v>0</v>
      </c>
      <c r="M294" s="69">
        <v>0</v>
      </c>
      <c r="N294" s="69">
        <v>0</v>
      </c>
      <c r="O294" s="69">
        <v>0</v>
      </c>
      <c r="P294" s="69">
        <v>0</v>
      </c>
      <c r="Q294" s="69">
        <v>0</v>
      </c>
      <c r="R294" s="69">
        <v>2</v>
      </c>
      <c r="S294" s="69">
        <v>0</v>
      </c>
      <c r="T294" s="69">
        <v>0</v>
      </c>
      <c r="U294" s="69">
        <v>0</v>
      </c>
      <c r="V294" s="69">
        <v>0</v>
      </c>
      <c r="W294" s="70">
        <v>10</v>
      </c>
      <c r="X294" s="131">
        <f t="shared" si="4"/>
        <v>0.8</v>
      </c>
    </row>
    <row r="295" spans="1:24" x14ac:dyDescent="0.25">
      <c r="A295" s="71"/>
      <c r="B295" s="75"/>
      <c r="C295" s="73" t="s">
        <v>416</v>
      </c>
      <c r="D295" s="69">
        <v>1</v>
      </c>
      <c r="E295" s="69">
        <v>0</v>
      </c>
      <c r="F295" s="69">
        <v>1</v>
      </c>
      <c r="G295" s="69">
        <v>1</v>
      </c>
      <c r="H295" s="69">
        <v>0</v>
      </c>
      <c r="I295" s="69">
        <v>0</v>
      </c>
      <c r="J295" s="69">
        <v>0</v>
      </c>
      <c r="K295" s="69">
        <v>0</v>
      </c>
      <c r="L295" s="69">
        <v>0</v>
      </c>
      <c r="M295" s="69">
        <v>0</v>
      </c>
      <c r="N295" s="69">
        <v>0</v>
      </c>
      <c r="O295" s="69">
        <v>0</v>
      </c>
      <c r="P295" s="69">
        <v>0</v>
      </c>
      <c r="Q295" s="69">
        <v>0</v>
      </c>
      <c r="R295" s="69">
        <v>0</v>
      </c>
      <c r="S295" s="69">
        <v>0</v>
      </c>
      <c r="T295" s="69">
        <v>0</v>
      </c>
      <c r="U295" s="69">
        <v>0</v>
      </c>
      <c r="V295" s="69">
        <v>0</v>
      </c>
      <c r="W295" s="70">
        <v>3</v>
      </c>
      <c r="X295" s="131">
        <f t="shared" si="4"/>
        <v>1</v>
      </c>
    </row>
    <row r="296" spans="1:24" x14ac:dyDescent="0.25">
      <c r="A296" s="71"/>
      <c r="B296" s="75"/>
      <c r="C296" s="73" t="s">
        <v>417</v>
      </c>
      <c r="D296" s="69">
        <v>6</v>
      </c>
      <c r="E296" s="69">
        <v>0</v>
      </c>
      <c r="F296" s="69">
        <v>1</v>
      </c>
      <c r="G296" s="69">
        <v>0</v>
      </c>
      <c r="H296" s="69">
        <v>0</v>
      </c>
      <c r="I296" s="69">
        <v>0</v>
      </c>
      <c r="J296" s="69">
        <v>0</v>
      </c>
      <c r="K296" s="69">
        <v>0</v>
      </c>
      <c r="L296" s="69">
        <v>0</v>
      </c>
      <c r="M296" s="69">
        <v>0</v>
      </c>
      <c r="N296" s="69">
        <v>0</v>
      </c>
      <c r="O296" s="69">
        <v>0</v>
      </c>
      <c r="P296" s="69">
        <v>0</v>
      </c>
      <c r="Q296" s="69">
        <v>0</v>
      </c>
      <c r="R296" s="69">
        <v>1</v>
      </c>
      <c r="S296" s="69">
        <v>0</v>
      </c>
      <c r="T296" s="69">
        <v>0</v>
      </c>
      <c r="U296" s="69">
        <v>0</v>
      </c>
      <c r="V296" s="69">
        <v>0</v>
      </c>
      <c r="W296" s="70">
        <v>8</v>
      </c>
      <c r="X296" s="131">
        <f t="shared" si="4"/>
        <v>0.875</v>
      </c>
    </row>
    <row r="297" spans="1:24" x14ac:dyDescent="0.25">
      <c r="A297" s="71"/>
      <c r="B297" s="75"/>
      <c r="C297" s="73" t="s">
        <v>418</v>
      </c>
      <c r="D297" s="69">
        <v>2</v>
      </c>
      <c r="E297" s="69">
        <v>0</v>
      </c>
      <c r="F297" s="69">
        <v>0</v>
      </c>
      <c r="G297" s="69">
        <v>0</v>
      </c>
      <c r="H297" s="69">
        <v>0</v>
      </c>
      <c r="I297" s="69">
        <v>0</v>
      </c>
      <c r="J297" s="69">
        <v>0</v>
      </c>
      <c r="K297" s="69">
        <v>0</v>
      </c>
      <c r="L297" s="69">
        <v>0</v>
      </c>
      <c r="M297" s="69">
        <v>0</v>
      </c>
      <c r="N297" s="69">
        <v>0</v>
      </c>
      <c r="O297" s="69">
        <v>0</v>
      </c>
      <c r="P297" s="69">
        <v>0</v>
      </c>
      <c r="Q297" s="69">
        <v>0</v>
      </c>
      <c r="R297" s="69">
        <v>0</v>
      </c>
      <c r="S297" s="69">
        <v>0</v>
      </c>
      <c r="T297" s="69">
        <v>0</v>
      </c>
      <c r="U297" s="69">
        <v>0</v>
      </c>
      <c r="V297" s="69">
        <v>0</v>
      </c>
      <c r="W297" s="70">
        <v>2</v>
      </c>
      <c r="X297" s="131">
        <f t="shared" si="4"/>
        <v>1</v>
      </c>
    </row>
    <row r="298" spans="1:24" x14ac:dyDescent="0.25">
      <c r="A298" s="71"/>
      <c r="B298" s="75"/>
      <c r="C298" s="73" t="s">
        <v>1363</v>
      </c>
      <c r="D298" s="69">
        <v>0</v>
      </c>
      <c r="E298" s="69">
        <v>0</v>
      </c>
      <c r="F298" s="69">
        <v>0</v>
      </c>
      <c r="G298" s="69">
        <v>0</v>
      </c>
      <c r="H298" s="69">
        <v>0</v>
      </c>
      <c r="I298" s="69">
        <v>0</v>
      </c>
      <c r="J298" s="69">
        <v>0</v>
      </c>
      <c r="K298" s="69">
        <v>0</v>
      </c>
      <c r="L298" s="69">
        <v>0</v>
      </c>
      <c r="M298" s="69">
        <v>0</v>
      </c>
      <c r="N298" s="69">
        <v>0</v>
      </c>
      <c r="O298" s="69">
        <v>1</v>
      </c>
      <c r="P298" s="69">
        <v>0</v>
      </c>
      <c r="Q298" s="69">
        <v>0</v>
      </c>
      <c r="R298" s="69">
        <v>0</v>
      </c>
      <c r="S298" s="69">
        <v>0</v>
      </c>
      <c r="T298" s="69">
        <v>0</v>
      </c>
      <c r="U298" s="69">
        <v>0</v>
      </c>
      <c r="V298" s="69">
        <v>0</v>
      </c>
      <c r="W298" s="70">
        <v>1</v>
      </c>
      <c r="X298" s="131">
        <f t="shared" si="4"/>
        <v>0</v>
      </c>
    </row>
    <row r="299" spans="1:24" x14ac:dyDescent="0.25">
      <c r="A299" s="71"/>
      <c r="B299" s="75"/>
      <c r="C299" s="73" t="s">
        <v>419</v>
      </c>
      <c r="D299" s="69">
        <v>1</v>
      </c>
      <c r="E299" s="69">
        <v>0</v>
      </c>
      <c r="F299" s="69">
        <v>1</v>
      </c>
      <c r="G299" s="69">
        <v>0</v>
      </c>
      <c r="H299" s="69">
        <v>0</v>
      </c>
      <c r="I299" s="69">
        <v>0</v>
      </c>
      <c r="J299" s="69">
        <v>0</v>
      </c>
      <c r="K299" s="69">
        <v>0</v>
      </c>
      <c r="L299" s="69">
        <v>0</v>
      </c>
      <c r="M299" s="69">
        <v>0</v>
      </c>
      <c r="N299" s="69">
        <v>0</v>
      </c>
      <c r="O299" s="69">
        <v>0</v>
      </c>
      <c r="P299" s="69">
        <v>0</v>
      </c>
      <c r="Q299" s="69">
        <v>0</v>
      </c>
      <c r="R299" s="69">
        <v>0</v>
      </c>
      <c r="S299" s="69">
        <v>0</v>
      </c>
      <c r="T299" s="69">
        <v>0</v>
      </c>
      <c r="U299" s="69">
        <v>0</v>
      </c>
      <c r="V299" s="69">
        <v>0</v>
      </c>
      <c r="W299" s="70">
        <v>2</v>
      </c>
      <c r="X299" s="131">
        <f t="shared" si="4"/>
        <v>1</v>
      </c>
    </row>
    <row r="300" spans="1:24" x14ac:dyDescent="0.25">
      <c r="A300" s="71"/>
      <c r="B300" s="75"/>
      <c r="C300" s="73" t="s">
        <v>1364</v>
      </c>
      <c r="D300" s="69">
        <v>4</v>
      </c>
      <c r="E300" s="69">
        <v>0</v>
      </c>
      <c r="F300" s="69">
        <v>2</v>
      </c>
      <c r="G300" s="69">
        <v>0</v>
      </c>
      <c r="H300" s="69">
        <v>0</v>
      </c>
      <c r="I300" s="69">
        <v>0</v>
      </c>
      <c r="J300" s="69">
        <v>0</v>
      </c>
      <c r="K300" s="69">
        <v>0</v>
      </c>
      <c r="L300" s="69">
        <v>0</v>
      </c>
      <c r="M300" s="69">
        <v>0</v>
      </c>
      <c r="N300" s="69">
        <v>0</v>
      </c>
      <c r="O300" s="69">
        <v>0</v>
      </c>
      <c r="P300" s="69">
        <v>0</v>
      </c>
      <c r="Q300" s="69">
        <v>0</v>
      </c>
      <c r="R300" s="69">
        <v>0</v>
      </c>
      <c r="S300" s="69">
        <v>0</v>
      </c>
      <c r="T300" s="69">
        <v>0</v>
      </c>
      <c r="U300" s="69">
        <v>1</v>
      </c>
      <c r="V300" s="69">
        <v>0</v>
      </c>
      <c r="W300" s="70">
        <v>7</v>
      </c>
      <c r="X300" s="131">
        <f t="shared" si="4"/>
        <v>0.8571428571428571</v>
      </c>
    </row>
    <row r="301" spans="1:24" x14ac:dyDescent="0.25">
      <c r="A301" s="71"/>
      <c r="B301" s="75"/>
      <c r="C301" s="73" t="s">
        <v>420</v>
      </c>
      <c r="D301" s="69">
        <v>1</v>
      </c>
      <c r="E301" s="69">
        <v>0</v>
      </c>
      <c r="F301" s="69">
        <v>0</v>
      </c>
      <c r="G301" s="69">
        <v>1</v>
      </c>
      <c r="H301" s="69">
        <v>0</v>
      </c>
      <c r="I301" s="69">
        <v>0</v>
      </c>
      <c r="J301" s="69">
        <v>0</v>
      </c>
      <c r="K301" s="69">
        <v>0</v>
      </c>
      <c r="L301" s="69">
        <v>0</v>
      </c>
      <c r="M301" s="69">
        <v>0</v>
      </c>
      <c r="N301" s="69">
        <v>0</v>
      </c>
      <c r="O301" s="69">
        <v>0</v>
      </c>
      <c r="P301" s="69">
        <v>0</v>
      </c>
      <c r="Q301" s="69">
        <v>0</v>
      </c>
      <c r="R301" s="69">
        <v>0</v>
      </c>
      <c r="S301" s="69">
        <v>0</v>
      </c>
      <c r="T301" s="69">
        <v>0</v>
      </c>
      <c r="U301" s="69">
        <v>1</v>
      </c>
      <c r="V301" s="69">
        <v>0</v>
      </c>
      <c r="W301" s="70">
        <v>3</v>
      </c>
      <c r="X301" s="131">
        <f t="shared" si="4"/>
        <v>0.66666666666666663</v>
      </c>
    </row>
    <row r="302" spans="1:24" x14ac:dyDescent="0.25">
      <c r="A302" s="71"/>
      <c r="B302" s="75"/>
      <c r="C302" s="73" t="s">
        <v>1230</v>
      </c>
      <c r="D302" s="69">
        <v>59</v>
      </c>
      <c r="E302" s="69">
        <v>0</v>
      </c>
      <c r="F302" s="69">
        <v>0</v>
      </c>
      <c r="G302" s="69">
        <v>0</v>
      </c>
      <c r="H302" s="69">
        <v>0</v>
      </c>
      <c r="I302" s="69">
        <v>2</v>
      </c>
      <c r="J302" s="69">
        <v>0</v>
      </c>
      <c r="K302" s="69">
        <v>0</v>
      </c>
      <c r="L302" s="69">
        <v>0</v>
      </c>
      <c r="M302" s="69">
        <v>0</v>
      </c>
      <c r="N302" s="69">
        <v>0</v>
      </c>
      <c r="O302" s="69">
        <v>0</v>
      </c>
      <c r="P302" s="69">
        <v>0</v>
      </c>
      <c r="Q302" s="69">
        <v>0</v>
      </c>
      <c r="R302" s="69">
        <v>0</v>
      </c>
      <c r="S302" s="69">
        <v>0</v>
      </c>
      <c r="T302" s="69">
        <v>0</v>
      </c>
      <c r="U302" s="69">
        <v>0</v>
      </c>
      <c r="V302" s="69">
        <v>0</v>
      </c>
      <c r="W302" s="70">
        <v>61</v>
      </c>
      <c r="X302" s="131">
        <f t="shared" si="4"/>
        <v>0.96721311475409832</v>
      </c>
    </row>
    <row r="303" spans="1:24" x14ac:dyDescent="0.25">
      <c r="A303" s="71"/>
      <c r="B303" s="75"/>
      <c r="C303" s="73" t="s">
        <v>1403</v>
      </c>
      <c r="D303" s="69">
        <v>55</v>
      </c>
      <c r="E303" s="69">
        <v>0</v>
      </c>
      <c r="F303" s="69">
        <v>0</v>
      </c>
      <c r="G303" s="69">
        <v>0</v>
      </c>
      <c r="H303" s="69">
        <v>0</v>
      </c>
      <c r="I303" s="69">
        <v>2</v>
      </c>
      <c r="J303" s="69">
        <v>0</v>
      </c>
      <c r="K303" s="69">
        <v>0</v>
      </c>
      <c r="L303" s="69">
        <v>0</v>
      </c>
      <c r="M303" s="69">
        <v>0</v>
      </c>
      <c r="N303" s="69">
        <v>0</v>
      </c>
      <c r="O303" s="69">
        <v>0</v>
      </c>
      <c r="P303" s="69">
        <v>0</v>
      </c>
      <c r="Q303" s="69">
        <v>0</v>
      </c>
      <c r="R303" s="69">
        <v>1</v>
      </c>
      <c r="S303" s="69">
        <v>0</v>
      </c>
      <c r="T303" s="69">
        <v>0</v>
      </c>
      <c r="U303" s="69">
        <v>1</v>
      </c>
      <c r="V303" s="69">
        <v>0</v>
      </c>
      <c r="W303" s="70">
        <v>59</v>
      </c>
      <c r="X303" s="131">
        <f t="shared" si="4"/>
        <v>0.93220338983050843</v>
      </c>
    </row>
    <row r="304" spans="1:24" x14ac:dyDescent="0.25">
      <c r="A304" s="71"/>
      <c r="B304" s="75"/>
      <c r="C304" s="73" t="s">
        <v>1707</v>
      </c>
      <c r="D304" s="69">
        <v>25</v>
      </c>
      <c r="E304" s="69">
        <v>0</v>
      </c>
      <c r="F304" s="69">
        <v>0</v>
      </c>
      <c r="G304" s="69">
        <v>0</v>
      </c>
      <c r="H304" s="69">
        <v>0</v>
      </c>
      <c r="I304" s="69">
        <v>1</v>
      </c>
      <c r="J304" s="69">
        <v>0</v>
      </c>
      <c r="K304" s="69">
        <v>0</v>
      </c>
      <c r="L304" s="69">
        <v>0</v>
      </c>
      <c r="M304" s="69">
        <v>0</v>
      </c>
      <c r="N304" s="69">
        <v>0</v>
      </c>
      <c r="O304" s="69">
        <v>0</v>
      </c>
      <c r="P304" s="69">
        <v>0</v>
      </c>
      <c r="Q304" s="69">
        <v>0</v>
      </c>
      <c r="R304" s="69">
        <v>1</v>
      </c>
      <c r="S304" s="69">
        <v>0</v>
      </c>
      <c r="T304" s="69">
        <v>0</v>
      </c>
      <c r="U304" s="69">
        <v>1</v>
      </c>
      <c r="V304" s="69">
        <v>0</v>
      </c>
      <c r="W304" s="70">
        <v>28</v>
      </c>
      <c r="X304" s="131">
        <f t="shared" si="4"/>
        <v>0.8928571428571429</v>
      </c>
    </row>
    <row r="305" spans="1:24" x14ac:dyDescent="0.25">
      <c r="A305" s="71"/>
      <c r="B305" s="75"/>
      <c r="C305" s="73" t="s">
        <v>1606</v>
      </c>
      <c r="D305" s="69">
        <v>0</v>
      </c>
      <c r="E305" s="69">
        <v>0</v>
      </c>
      <c r="F305" s="69">
        <v>0</v>
      </c>
      <c r="G305" s="69">
        <v>0</v>
      </c>
      <c r="H305" s="69">
        <v>0</v>
      </c>
      <c r="I305" s="69">
        <v>0</v>
      </c>
      <c r="J305" s="69">
        <v>0</v>
      </c>
      <c r="K305" s="69">
        <v>0</v>
      </c>
      <c r="L305" s="69">
        <v>0</v>
      </c>
      <c r="M305" s="69">
        <v>0</v>
      </c>
      <c r="N305" s="69">
        <v>0</v>
      </c>
      <c r="O305" s="69">
        <v>10</v>
      </c>
      <c r="P305" s="69">
        <v>0</v>
      </c>
      <c r="Q305" s="69">
        <v>0</v>
      </c>
      <c r="R305" s="69">
        <v>0</v>
      </c>
      <c r="S305" s="69">
        <v>0</v>
      </c>
      <c r="T305" s="69">
        <v>0</v>
      </c>
      <c r="U305" s="69">
        <v>0</v>
      </c>
      <c r="V305" s="69">
        <v>0</v>
      </c>
      <c r="W305" s="70">
        <v>10</v>
      </c>
      <c r="X305" s="131">
        <f t="shared" si="4"/>
        <v>0</v>
      </c>
    </row>
    <row r="306" spans="1:24" x14ac:dyDescent="0.25">
      <c r="A306" s="71"/>
      <c r="B306" s="75"/>
      <c r="C306" s="73" t="s">
        <v>1072</v>
      </c>
      <c r="D306" s="69">
        <v>8</v>
      </c>
      <c r="E306" s="69">
        <v>0</v>
      </c>
      <c r="F306" s="69">
        <v>7</v>
      </c>
      <c r="G306" s="69">
        <v>1</v>
      </c>
      <c r="H306" s="69">
        <v>0</v>
      </c>
      <c r="I306" s="69">
        <v>0</v>
      </c>
      <c r="J306" s="69">
        <v>0</v>
      </c>
      <c r="K306" s="69">
        <v>0</v>
      </c>
      <c r="L306" s="69">
        <v>0</v>
      </c>
      <c r="M306" s="69">
        <v>0</v>
      </c>
      <c r="N306" s="69">
        <v>0</v>
      </c>
      <c r="O306" s="69">
        <v>0</v>
      </c>
      <c r="P306" s="69">
        <v>0</v>
      </c>
      <c r="Q306" s="69">
        <v>0</v>
      </c>
      <c r="R306" s="69">
        <v>1</v>
      </c>
      <c r="S306" s="69">
        <v>0</v>
      </c>
      <c r="T306" s="69">
        <v>0</v>
      </c>
      <c r="U306" s="69">
        <v>0</v>
      </c>
      <c r="V306" s="69">
        <v>0</v>
      </c>
      <c r="W306" s="70">
        <v>17</v>
      </c>
      <c r="X306" s="131">
        <f t="shared" si="4"/>
        <v>0.94117647058823528</v>
      </c>
    </row>
    <row r="307" spans="1:24" x14ac:dyDescent="0.25">
      <c r="A307" s="71"/>
      <c r="B307" s="75"/>
      <c r="C307" s="73" t="s">
        <v>1073</v>
      </c>
      <c r="D307" s="69">
        <v>8</v>
      </c>
      <c r="E307" s="69">
        <v>0</v>
      </c>
      <c r="F307" s="69">
        <v>12</v>
      </c>
      <c r="G307" s="69">
        <v>9</v>
      </c>
      <c r="H307" s="69">
        <v>4</v>
      </c>
      <c r="I307" s="69">
        <v>6</v>
      </c>
      <c r="J307" s="69">
        <v>0</v>
      </c>
      <c r="K307" s="69">
        <v>0</v>
      </c>
      <c r="L307" s="69">
        <v>0</v>
      </c>
      <c r="M307" s="69">
        <v>0</v>
      </c>
      <c r="N307" s="69">
        <v>0</v>
      </c>
      <c r="O307" s="69">
        <v>0</v>
      </c>
      <c r="P307" s="69">
        <v>0</v>
      </c>
      <c r="Q307" s="69">
        <v>0</v>
      </c>
      <c r="R307" s="69">
        <v>1</v>
      </c>
      <c r="S307" s="69">
        <v>0</v>
      </c>
      <c r="T307" s="69">
        <v>0</v>
      </c>
      <c r="U307" s="69">
        <v>2</v>
      </c>
      <c r="V307" s="69">
        <v>0</v>
      </c>
      <c r="W307" s="70">
        <v>42</v>
      </c>
      <c r="X307" s="131">
        <f t="shared" si="4"/>
        <v>0.7857142857142857</v>
      </c>
    </row>
    <row r="308" spans="1:24" x14ac:dyDescent="0.25">
      <c r="A308" s="71"/>
      <c r="B308" s="75"/>
      <c r="C308" s="73" t="s">
        <v>1076</v>
      </c>
      <c r="D308" s="69">
        <v>3</v>
      </c>
      <c r="E308" s="69">
        <v>0</v>
      </c>
      <c r="F308" s="69">
        <v>1</v>
      </c>
      <c r="G308" s="69">
        <v>2</v>
      </c>
      <c r="H308" s="69">
        <v>0</v>
      </c>
      <c r="I308" s="69">
        <v>0</v>
      </c>
      <c r="J308" s="69">
        <v>0</v>
      </c>
      <c r="K308" s="69">
        <v>0</v>
      </c>
      <c r="L308" s="69">
        <v>0</v>
      </c>
      <c r="M308" s="69">
        <v>0</v>
      </c>
      <c r="N308" s="69">
        <v>0</v>
      </c>
      <c r="O308" s="69">
        <v>0</v>
      </c>
      <c r="P308" s="69">
        <v>0</v>
      </c>
      <c r="Q308" s="69">
        <v>0</v>
      </c>
      <c r="R308" s="69">
        <v>0</v>
      </c>
      <c r="S308" s="69">
        <v>0</v>
      </c>
      <c r="T308" s="69">
        <v>0</v>
      </c>
      <c r="U308" s="69">
        <v>0</v>
      </c>
      <c r="V308" s="69">
        <v>0</v>
      </c>
      <c r="W308" s="70">
        <v>6</v>
      </c>
      <c r="X308" s="131">
        <f t="shared" si="4"/>
        <v>1</v>
      </c>
    </row>
    <row r="309" spans="1:24" x14ac:dyDescent="0.25">
      <c r="A309" s="71"/>
      <c r="B309" s="75"/>
      <c r="C309" s="73" t="s">
        <v>1077</v>
      </c>
      <c r="D309" s="69">
        <v>13</v>
      </c>
      <c r="E309" s="69">
        <v>0</v>
      </c>
      <c r="F309" s="69">
        <v>3</v>
      </c>
      <c r="G309" s="69">
        <v>0</v>
      </c>
      <c r="H309" s="69">
        <v>0</v>
      </c>
      <c r="I309" s="69">
        <v>0</v>
      </c>
      <c r="J309" s="69">
        <v>0</v>
      </c>
      <c r="K309" s="69">
        <v>0</v>
      </c>
      <c r="L309" s="69">
        <v>0</v>
      </c>
      <c r="M309" s="69">
        <v>0</v>
      </c>
      <c r="N309" s="69">
        <v>0</v>
      </c>
      <c r="O309" s="69">
        <v>0</v>
      </c>
      <c r="P309" s="69">
        <v>0</v>
      </c>
      <c r="Q309" s="69">
        <v>0</v>
      </c>
      <c r="R309" s="69">
        <v>0</v>
      </c>
      <c r="S309" s="69">
        <v>0</v>
      </c>
      <c r="T309" s="69">
        <v>0</v>
      </c>
      <c r="U309" s="69">
        <v>0</v>
      </c>
      <c r="V309" s="69">
        <v>0</v>
      </c>
      <c r="W309" s="70">
        <v>16</v>
      </c>
      <c r="X309" s="131">
        <f t="shared" si="4"/>
        <v>1</v>
      </c>
    </row>
    <row r="310" spans="1:24" x14ac:dyDescent="0.25">
      <c r="A310" s="71"/>
      <c r="B310" s="75"/>
      <c r="C310" s="73" t="s">
        <v>1080</v>
      </c>
      <c r="D310" s="69">
        <v>2</v>
      </c>
      <c r="E310" s="69">
        <v>0</v>
      </c>
      <c r="F310" s="69">
        <v>2</v>
      </c>
      <c r="G310" s="69">
        <v>1</v>
      </c>
      <c r="H310" s="69">
        <v>0</v>
      </c>
      <c r="I310" s="69">
        <v>2</v>
      </c>
      <c r="J310" s="69">
        <v>0</v>
      </c>
      <c r="K310" s="69">
        <v>0</v>
      </c>
      <c r="L310" s="69">
        <v>0</v>
      </c>
      <c r="M310" s="69">
        <v>0</v>
      </c>
      <c r="N310" s="69">
        <v>0</v>
      </c>
      <c r="O310" s="69">
        <v>0</v>
      </c>
      <c r="P310" s="69">
        <v>0</v>
      </c>
      <c r="Q310" s="69">
        <v>0</v>
      </c>
      <c r="R310" s="69">
        <v>1</v>
      </c>
      <c r="S310" s="69">
        <v>0</v>
      </c>
      <c r="T310" s="69">
        <v>0</v>
      </c>
      <c r="U310" s="69">
        <v>1</v>
      </c>
      <c r="V310" s="69">
        <v>0</v>
      </c>
      <c r="W310" s="70">
        <v>9</v>
      </c>
      <c r="X310" s="131">
        <f t="shared" si="4"/>
        <v>0.55555555555555558</v>
      </c>
    </row>
    <row r="311" spans="1:24" x14ac:dyDescent="0.25">
      <c r="A311" s="71"/>
      <c r="B311" s="75"/>
      <c r="C311" s="73" t="s">
        <v>1530</v>
      </c>
      <c r="D311" s="69">
        <v>1</v>
      </c>
      <c r="E311" s="69">
        <v>0</v>
      </c>
      <c r="F311" s="69">
        <v>0</v>
      </c>
      <c r="G311" s="69">
        <v>0</v>
      </c>
      <c r="H311" s="69">
        <v>0</v>
      </c>
      <c r="I311" s="69">
        <v>0</v>
      </c>
      <c r="J311" s="69">
        <v>0</v>
      </c>
      <c r="K311" s="69">
        <v>0</v>
      </c>
      <c r="L311" s="69">
        <v>0</v>
      </c>
      <c r="M311" s="69">
        <v>0</v>
      </c>
      <c r="N311" s="69">
        <v>0</v>
      </c>
      <c r="O311" s="69">
        <v>0</v>
      </c>
      <c r="P311" s="69">
        <v>0</v>
      </c>
      <c r="Q311" s="69">
        <v>0</v>
      </c>
      <c r="R311" s="69">
        <v>0</v>
      </c>
      <c r="S311" s="69">
        <v>0</v>
      </c>
      <c r="T311" s="69">
        <v>0</v>
      </c>
      <c r="U311" s="69">
        <v>0</v>
      </c>
      <c r="V311" s="69">
        <v>0</v>
      </c>
      <c r="W311" s="70">
        <v>1</v>
      </c>
      <c r="X311" s="131">
        <f t="shared" si="4"/>
        <v>1</v>
      </c>
    </row>
    <row r="312" spans="1:24" x14ac:dyDescent="0.25">
      <c r="A312" s="71"/>
      <c r="B312" s="86"/>
      <c r="C312" s="73" t="s">
        <v>1321</v>
      </c>
      <c r="D312" s="69">
        <v>5</v>
      </c>
      <c r="E312" s="69">
        <v>0</v>
      </c>
      <c r="F312" s="69">
        <v>0</v>
      </c>
      <c r="G312" s="69">
        <v>0</v>
      </c>
      <c r="H312" s="69">
        <v>0</v>
      </c>
      <c r="I312" s="69">
        <v>0</v>
      </c>
      <c r="J312" s="69">
        <v>0</v>
      </c>
      <c r="K312" s="69">
        <v>0</v>
      </c>
      <c r="L312" s="69">
        <v>0</v>
      </c>
      <c r="M312" s="69">
        <v>0</v>
      </c>
      <c r="N312" s="69">
        <v>0</v>
      </c>
      <c r="O312" s="69">
        <v>0</v>
      </c>
      <c r="P312" s="69">
        <v>0</v>
      </c>
      <c r="Q312" s="69">
        <v>0</v>
      </c>
      <c r="R312" s="69">
        <v>0</v>
      </c>
      <c r="S312" s="69">
        <v>0</v>
      </c>
      <c r="T312" s="69">
        <v>0</v>
      </c>
      <c r="U312" s="69">
        <v>0</v>
      </c>
      <c r="V312" s="69">
        <v>0</v>
      </c>
      <c r="W312" s="70">
        <v>5</v>
      </c>
      <c r="X312" s="131">
        <f t="shared" si="4"/>
        <v>1</v>
      </c>
    </row>
    <row r="313" spans="1:24" x14ac:dyDescent="0.25">
      <c r="A313" s="71"/>
      <c r="B313" s="72" t="s">
        <v>2213</v>
      </c>
      <c r="C313" s="73"/>
      <c r="D313" s="74">
        <v>287</v>
      </c>
      <c r="E313" s="74">
        <v>0</v>
      </c>
      <c r="F313" s="74">
        <v>217</v>
      </c>
      <c r="G313" s="74">
        <v>57</v>
      </c>
      <c r="H313" s="74">
        <v>18</v>
      </c>
      <c r="I313" s="74">
        <v>11</v>
      </c>
      <c r="J313" s="74">
        <v>0</v>
      </c>
      <c r="K313" s="74">
        <v>0</v>
      </c>
      <c r="L313" s="74">
        <v>0</v>
      </c>
      <c r="M313" s="74">
        <v>0</v>
      </c>
      <c r="N313" s="74">
        <v>0</v>
      </c>
      <c r="O313" s="74">
        <v>0</v>
      </c>
      <c r="P313" s="74">
        <v>0</v>
      </c>
      <c r="Q313" s="74">
        <v>0</v>
      </c>
      <c r="R313" s="74">
        <v>8</v>
      </c>
      <c r="S313" s="74">
        <v>0</v>
      </c>
      <c r="T313" s="74">
        <v>1</v>
      </c>
      <c r="U313" s="74">
        <v>11</v>
      </c>
      <c r="V313" s="74">
        <v>0</v>
      </c>
      <c r="W313" s="70">
        <v>610</v>
      </c>
      <c r="X313" s="131">
        <f t="shared" si="4"/>
        <v>0.94918032786885242</v>
      </c>
    </row>
    <row r="314" spans="1:24" x14ac:dyDescent="0.25">
      <c r="A314" s="71"/>
      <c r="B314" s="75"/>
      <c r="C314" s="73" t="s">
        <v>421</v>
      </c>
      <c r="D314" s="69">
        <v>23</v>
      </c>
      <c r="E314" s="69">
        <v>0</v>
      </c>
      <c r="F314" s="69">
        <v>44</v>
      </c>
      <c r="G314" s="69">
        <v>13</v>
      </c>
      <c r="H314" s="69">
        <v>10</v>
      </c>
      <c r="I314" s="69">
        <v>8</v>
      </c>
      <c r="J314" s="69">
        <v>0</v>
      </c>
      <c r="K314" s="69">
        <v>0</v>
      </c>
      <c r="L314" s="69">
        <v>0</v>
      </c>
      <c r="M314" s="69">
        <v>0</v>
      </c>
      <c r="N314" s="69">
        <v>0</v>
      </c>
      <c r="O314" s="69">
        <v>0</v>
      </c>
      <c r="P314" s="69">
        <v>0</v>
      </c>
      <c r="Q314" s="69">
        <v>0</v>
      </c>
      <c r="R314" s="69">
        <v>1</v>
      </c>
      <c r="S314" s="69">
        <v>0</v>
      </c>
      <c r="T314" s="69">
        <v>0</v>
      </c>
      <c r="U314" s="69">
        <v>8</v>
      </c>
      <c r="V314" s="69">
        <v>0</v>
      </c>
      <c r="W314" s="70">
        <v>107</v>
      </c>
      <c r="X314" s="131">
        <f t="shared" si="4"/>
        <v>0.84112149532710279</v>
      </c>
    </row>
    <row r="315" spans="1:24" x14ac:dyDescent="0.25">
      <c r="A315" s="71"/>
      <c r="B315" s="75"/>
      <c r="C315" s="73" t="s">
        <v>1676</v>
      </c>
      <c r="D315" s="69">
        <v>39</v>
      </c>
      <c r="E315" s="69">
        <v>0</v>
      </c>
      <c r="F315" s="69">
        <v>28</v>
      </c>
      <c r="G315" s="69">
        <v>5</v>
      </c>
      <c r="H315" s="69">
        <v>0</v>
      </c>
      <c r="I315" s="69">
        <v>1</v>
      </c>
      <c r="J315" s="69">
        <v>0</v>
      </c>
      <c r="K315" s="69">
        <v>0</v>
      </c>
      <c r="L315" s="69">
        <v>0</v>
      </c>
      <c r="M315" s="69">
        <v>0</v>
      </c>
      <c r="N315" s="69">
        <v>0</v>
      </c>
      <c r="O315" s="69">
        <v>0</v>
      </c>
      <c r="P315" s="69">
        <v>0</v>
      </c>
      <c r="Q315" s="69">
        <v>0</v>
      </c>
      <c r="R315" s="69">
        <v>0</v>
      </c>
      <c r="S315" s="69">
        <v>0</v>
      </c>
      <c r="T315" s="69">
        <v>0</v>
      </c>
      <c r="U315" s="69">
        <v>0</v>
      </c>
      <c r="V315" s="69">
        <v>0</v>
      </c>
      <c r="W315" s="70">
        <v>73</v>
      </c>
      <c r="X315" s="131">
        <f t="shared" si="4"/>
        <v>0.98630136986301364</v>
      </c>
    </row>
    <row r="316" spans="1:24" ht="15.75" thickBot="1" x14ac:dyDescent="0.3">
      <c r="A316" s="76"/>
      <c r="B316" s="77"/>
      <c r="C316" s="78" t="s">
        <v>422</v>
      </c>
      <c r="D316" s="79">
        <v>13</v>
      </c>
      <c r="E316" s="79">
        <v>0</v>
      </c>
      <c r="F316" s="79">
        <v>2</v>
      </c>
      <c r="G316" s="79">
        <v>0</v>
      </c>
      <c r="H316" s="79">
        <v>0</v>
      </c>
      <c r="I316" s="79">
        <v>0</v>
      </c>
      <c r="J316" s="79">
        <v>0</v>
      </c>
      <c r="K316" s="79">
        <v>0</v>
      </c>
      <c r="L316" s="79">
        <v>0</v>
      </c>
      <c r="M316" s="79">
        <v>0</v>
      </c>
      <c r="N316" s="79">
        <v>0</v>
      </c>
      <c r="O316" s="79">
        <v>0</v>
      </c>
      <c r="P316" s="79">
        <v>0</v>
      </c>
      <c r="Q316" s="79">
        <v>0</v>
      </c>
      <c r="R316" s="79">
        <v>0</v>
      </c>
      <c r="S316" s="79">
        <v>0</v>
      </c>
      <c r="T316" s="79">
        <v>0</v>
      </c>
      <c r="U316" s="79">
        <v>0</v>
      </c>
      <c r="V316" s="79">
        <v>0</v>
      </c>
      <c r="W316" s="80">
        <v>15</v>
      </c>
      <c r="X316" s="131">
        <f t="shared" si="4"/>
        <v>1</v>
      </c>
    </row>
    <row r="317" spans="1:24" x14ac:dyDescent="0.25">
      <c r="A317" s="81"/>
      <c r="B317" s="82" t="s">
        <v>2214</v>
      </c>
      <c r="C317" s="83" t="s">
        <v>423</v>
      </c>
      <c r="D317" s="84">
        <v>11</v>
      </c>
      <c r="E317" s="84">
        <v>0</v>
      </c>
      <c r="F317" s="84">
        <v>15</v>
      </c>
      <c r="G317" s="84">
        <v>2</v>
      </c>
      <c r="H317" s="84">
        <v>2</v>
      </c>
      <c r="I317" s="84">
        <v>0</v>
      </c>
      <c r="J317" s="84">
        <v>0</v>
      </c>
      <c r="K317" s="84">
        <v>0</v>
      </c>
      <c r="L317" s="84">
        <v>0</v>
      </c>
      <c r="M317" s="84">
        <v>0</v>
      </c>
      <c r="N317" s="84">
        <v>0</v>
      </c>
      <c r="O317" s="84">
        <v>0</v>
      </c>
      <c r="P317" s="84">
        <v>0</v>
      </c>
      <c r="Q317" s="84">
        <v>0</v>
      </c>
      <c r="R317" s="84">
        <v>0</v>
      </c>
      <c r="S317" s="84">
        <v>0</v>
      </c>
      <c r="T317" s="84">
        <v>0</v>
      </c>
      <c r="U317" s="84">
        <v>1</v>
      </c>
      <c r="V317" s="84">
        <v>0</v>
      </c>
      <c r="W317" s="85">
        <v>31</v>
      </c>
      <c r="X317" s="131">
        <f t="shared" si="4"/>
        <v>0.967741935483871</v>
      </c>
    </row>
    <row r="318" spans="1:24" x14ac:dyDescent="0.25">
      <c r="A318" s="71"/>
      <c r="B318" s="75"/>
      <c r="C318" s="73" t="s">
        <v>424</v>
      </c>
      <c r="D318" s="69">
        <v>21</v>
      </c>
      <c r="E318" s="69">
        <v>0</v>
      </c>
      <c r="F318" s="69">
        <v>7</v>
      </c>
      <c r="G318" s="69">
        <v>2</v>
      </c>
      <c r="H318" s="69">
        <v>0</v>
      </c>
      <c r="I318" s="69">
        <v>0</v>
      </c>
      <c r="J318" s="69">
        <v>0</v>
      </c>
      <c r="K318" s="69">
        <v>0</v>
      </c>
      <c r="L318" s="69">
        <v>0</v>
      </c>
      <c r="M318" s="69">
        <v>0</v>
      </c>
      <c r="N318" s="69">
        <v>0</v>
      </c>
      <c r="O318" s="69">
        <v>0</v>
      </c>
      <c r="P318" s="69">
        <v>0</v>
      </c>
      <c r="Q318" s="69">
        <v>0</v>
      </c>
      <c r="R318" s="69">
        <v>1</v>
      </c>
      <c r="S318" s="69">
        <v>0</v>
      </c>
      <c r="T318" s="69">
        <v>0</v>
      </c>
      <c r="U318" s="69">
        <v>0</v>
      </c>
      <c r="V318" s="69">
        <v>0</v>
      </c>
      <c r="W318" s="70">
        <v>31</v>
      </c>
      <c r="X318" s="131">
        <f t="shared" si="4"/>
        <v>0.967741935483871</v>
      </c>
    </row>
    <row r="319" spans="1:24" x14ac:dyDescent="0.25">
      <c r="A319" s="71"/>
      <c r="B319" s="75"/>
      <c r="C319" s="73" t="s">
        <v>425</v>
      </c>
      <c r="D319" s="69">
        <v>30</v>
      </c>
      <c r="E319" s="69">
        <v>0</v>
      </c>
      <c r="F319" s="69">
        <v>15</v>
      </c>
      <c r="G319" s="69">
        <v>5</v>
      </c>
      <c r="H319" s="69">
        <v>1</v>
      </c>
      <c r="I319" s="69">
        <v>1</v>
      </c>
      <c r="J319" s="69">
        <v>0</v>
      </c>
      <c r="K319" s="69">
        <v>0</v>
      </c>
      <c r="L319" s="69">
        <v>0</v>
      </c>
      <c r="M319" s="69">
        <v>0</v>
      </c>
      <c r="N319" s="69">
        <v>0</v>
      </c>
      <c r="O319" s="69">
        <v>0</v>
      </c>
      <c r="P319" s="69">
        <v>0</v>
      </c>
      <c r="Q319" s="69">
        <v>0</v>
      </c>
      <c r="R319" s="69">
        <v>1</v>
      </c>
      <c r="S319" s="69">
        <v>0</v>
      </c>
      <c r="T319" s="69">
        <v>1</v>
      </c>
      <c r="U319" s="69">
        <v>1</v>
      </c>
      <c r="V319" s="69">
        <v>0</v>
      </c>
      <c r="W319" s="70">
        <v>55</v>
      </c>
      <c r="X319" s="131">
        <f t="shared" si="4"/>
        <v>0.92727272727272725</v>
      </c>
    </row>
    <row r="320" spans="1:24" x14ac:dyDescent="0.25">
      <c r="A320" s="71"/>
      <c r="B320" s="75"/>
      <c r="C320" s="73" t="s">
        <v>1984</v>
      </c>
      <c r="D320" s="69">
        <v>7</v>
      </c>
      <c r="E320" s="69">
        <v>0</v>
      </c>
      <c r="F320" s="69">
        <v>14</v>
      </c>
      <c r="G320" s="69">
        <v>1</v>
      </c>
      <c r="H320" s="69">
        <v>2</v>
      </c>
      <c r="I320" s="69">
        <v>0</v>
      </c>
      <c r="J320" s="69">
        <v>0</v>
      </c>
      <c r="K320" s="69">
        <v>0</v>
      </c>
      <c r="L320" s="69">
        <v>0</v>
      </c>
      <c r="M320" s="69">
        <v>0</v>
      </c>
      <c r="N320" s="69">
        <v>0</v>
      </c>
      <c r="O320" s="69">
        <v>0</v>
      </c>
      <c r="P320" s="69">
        <v>0</v>
      </c>
      <c r="Q320" s="69">
        <v>0</v>
      </c>
      <c r="R320" s="69">
        <v>2</v>
      </c>
      <c r="S320" s="69">
        <v>0</v>
      </c>
      <c r="T320" s="69">
        <v>0</v>
      </c>
      <c r="U320" s="69">
        <v>0</v>
      </c>
      <c r="V320" s="69">
        <v>0</v>
      </c>
      <c r="W320" s="70">
        <v>26</v>
      </c>
      <c r="X320" s="131">
        <f t="shared" si="4"/>
        <v>0.92307692307692313</v>
      </c>
    </row>
    <row r="321" spans="1:24" x14ac:dyDescent="0.25">
      <c r="A321" s="71"/>
      <c r="B321" s="75"/>
      <c r="C321" s="73" t="s">
        <v>426</v>
      </c>
      <c r="D321" s="69">
        <v>10</v>
      </c>
      <c r="E321" s="69">
        <v>0</v>
      </c>
      <c r="F321" s="69">
        <v>18</v>
      </c>
      <c r="G321" s="69">
        <v>7</v>
      </c>
      <c r="H321" s="69">
        <v>0</v>
      </c>
      <c r="I321" s="69">
        <v>0</v>
      </c>
      <c r="J321" s="69">
        <v>0</v>
      </c>
      <c r="K321" s="69">
        <v>0</v>
      </c>
      <c r="L321" s="69">
        <v>0</v>
      </c>
      <c r="M321" s="69">
        <v>0</v>
      </c>
      <c r="N321" s="69">
        <v>0</v>
      </c>
      <c r="O321" s="69">
        <v>0</v>
      </c>
      <c r="P321" s="69">
        <v>0</v>
      </c>
      <c r="Q321" s="69">
        <v>0</v>
      </c>
      <c r="R321" s="69">
        <v>0</v>
      </c>
      <c r="S321" s="69">
        <v>0</v>
      </c>
      <c r="T321" s="69">
        <v>0</v>
      </c>
      <c r="U321" s="69">
        <v>0</v>
      </c>
      <c r="V321" s="69">
        <v>0</v>
      </c>
      <c r="W321" s="70">
        <v>35</v>
      </c>
      <c r="X321" s="131">
        <f t="shared" si="4"/>
        <v>1</v>
      </c>
    </row>
    <row r="322" spans="1:24" x14ac:dyDescent="0.25">
      <c r="A322" s="71"/>
      <c r="B322" s="75"/>
      <c r="C322" s="73" t="s">
        <v>427</v>
      </c>
      <c r="D322" s="69">
        <v>19</v>
      </c>
      <c r="E322" s="69">
        <v>0</v>
      </c>
      <c r="F322" s="69">
        <v>2</v>
      </c>
      <c r="G322" s="69">
        <v>0</v>
      </c>
      <c r="H322" s="69">
        <v>0</v>
      </c>
      <c r="I322" s="69">
        <v>0</v>
      </c>
      <c r="J322" s="69">
        <v>0</v>
      </c>
      <c r="K322" s="69">
        <v>0</v>
      </c>
      <c r="L322" s="69">
        <v>0</v>
      </c>
      <c r="M322" s="69">
        <v>0</v>
      </c>
      <c r="N322" s="69">
        <v>0</v>
      </c>
      <c r="O322" s="69">
        <v>0</v>
      </c>
      <c r="P322" s="69">
        <v>0</v>
      </c>
      <c r="Q322" s="69">
        <v>0</v>
      </c>
      <c r="R322" s="69">
        <v>0</v>
      </c>
      <c r="S322" s="69">
        <v>0</v>
      </c>
      <c r="T322" s="69">
        <v>0</v>
      </c>
      <c r="U322" s="69">
        <v>0</v>
      </c>
      <c r="V322" s="69">
        <v>0</v>
      </c>
      <c r="W322" s="70">
        <v>21</v>
      </c>
      <c r="X322" s="131">
        <f t="shared" si="4"/>
        <v>1</v>
      </c>
    </row>
    <row r="323" spans="1:24" x14ac:dyDescent="0.25">
      <c r="A323" s="71"/>
      <c r="B323" s="75"/>
      <c r="C323" s="73" t="s">
        <v>428</v>
      </c>
      <c r="D323" s="69">
        <v>12</v>
      </c>
      <c r="E323" s="69">
        <v>0</v>
      </c>
      <c r="F323" s="69">
        <v>12</v>
      </c>
      <c r="G323" s="69">
        <v>4</v>
      </c>
      <c r="H323" s="69">
        <v>1</v>
      </c>
      <c r="I323" s="69">
        <v>0</v>
      </c>
      <c r="J323" s="69">
        <v>0</v>
      </c>
      <c r="K323" s="69">
        <v>0</v>
      </c>
      <c r="L323" s="69">
        <v>0</v>
      </c>
      <c r="M323" s="69">
        <v>0</v>
      </c>
      <c r="N323" s="69">
        <v>0</v>
      </c>
      <c r="O323" s="69">
        <v>0</v>
      </c>
      <c r="P323" s="69">
        <v>0</v>
      </c>
      <c r="Q323" s="69">
        <v>0</v>
      </c>
      <c r="R323" s="69">
        <v>0</v>
      </c>
      <c r="S323" s="69">
        <v>0</v>
      </c>
      <c r="T323" s="69">
        <v>0</v>
      </c>
      <c r="U323" s="69">
        <v>1</v>
      </c>
      <c r="V323" s="69">
        <v>0</v>
      </c>
      <c r="W323" s="70">
        <v>30</v>
      </c>
      <c r="X323" s="131">
        <f t="shared" ref="X323:X386" si="5">(D323+F323+G323+H323)/W323</f>
        <v>0.96666666666666667</v>
      </c>
    </row>
    <row r="324" spans="1:24" x14ac:dyDescent="0.25">
      <c r="A324" s="71"/>
      <c r="B324" s="75"/>
      <c r="C324" s="73" t="s">
        <v>429</v>
      </c>
      <c r="D324" s="69">
        <v>9</v>
      </c>
      <c r="E324" s="69">
        <v>0</v>
      </c>
      <c r="F324" s="69">
        <v>18</v>
      </c>
      <c r="G324" s="69">
        <v>6</v>
      </c>
      <c r="H324" s="69">
        <v>1</v>
      </c>
      <c r="I324" s="69">
        <v>0</v>
      </c>
      <c r="J324" s="69">
        <v>0</v>
      </c>
      <c r="K324" s="69">
        <v>0</v>
      </c>
      <c r="L324" s="69">
        <v>0</v>
      </c>
      <c r="M324" s="69">
        <v>0</v>
      </c>
      <c r="N324" s="69">
        <v>0</v>
      </c>
      <c r="O324" s="69">
        <v>0</v>
      </c>
      <c r="P324" s="69">
        <v>0</v>
      </c>
      <c r="Q324" s="69">
        <v>0</v>
      </c>
      <c r="R324" s="69">
        <v>1</v>
      </c>
      <c r="S324" s="69">
        <v>0</v>
      </c>
      <c r="T324" s="69">
        <v>0</v>
      </c>
      <c r="U324" s="69">
        <v>0</v>
      </c>
      <c r="V324" s="69">
        <v>0</v>
      </c>
      <c r="W324" s="70">
        <v>35</v>
      </c>
      <c r="X324" s="131">
        <f t="shared" si="5"/>
        <v>0.97142857142857142</v>
      </c>
    </row>
    <row r="325" spans="1:24" x14ac:dyDescent="0.25">
      <c r="A325" s="71"/>
      <c r="B325" s="75"/>
      <c r="C325" s="73" t="s">
        <v>1985</v>
      </c>
      <c r="D325" s="69">
        <v>18</v>
      </c>
      <c r="E325" s="69">
        <v>0</v>
      </c>
      <c r="F325" s="69">
        <v>16</v>
      </c>
      <c r="G325" s="69">
        <v>3</v>
      </c>
      <c r="H325" s="69">
        <v>1</v>
      </c>
      <c r="I325" s="69">
        <v>0</v>
      </c>
      <c r="J325" s="69">
        <v>0</v>
      </c>
      <c r="K325" s="69">
        <v>0</v>
      </c>
      <c r="L325" s="69">
        <v>0</v>
      </c>
      <c r="M325" s="69">
        <v>0</v>
      </c>
      <c r="N325" s="69">
        <v>0</v>
      </c>
      <c r="O325" s="69">
        <v>0</v>
      </c>
      <c r="P325" s="69">
        <v>0</v>
      </c>
      <c r="Q325" s="69">
        <v>0</v>
      </c>
      <c r="R325" s="69">
        <v>0</v>
      </c>
      <c r="S325" s="69">
        <v>0</v>
      </c>
      <c r="T325" s="69">
        <v>0</v>
      </c>
      <c r="U325" s="69">
        <v>0</v>
      </c>
      <c r="V325" s="69">
        <v>0</v>
      </c>
      <c r="W325" s="70">
        <v>38</v>
      </c>
      <c r="X325" s="131">
        <f t="shared" si="5"/>
        <v>1</v>
      </c>
    </row>
    <row r="326" spans="1:24" x14ac:dyDescent="0.25">
      <c r="A326" s="71"/>
      <c r="B326" s="75"/>
      <c r="C326" s="73" t="s">
        <v>1823</v>
      </c>
      <c r="D326" s="69">
        <v>15</v>
      </c>
      <c r="E326" s="69">
        <v>0</v>
      </c>
      <c r="F326" s="69">
        <v>18</v>
      </c>
      <c r="G326" s="69">
        <v>8</v>
      </c>
      <c r="H326" s="69">
        <v>0</v>
      </c>
      <c r="I326" s="69">
        <v>1</v>
      </c>
      <c r="J326" s="69">
        <v>0</v>
      </c>
      <c r="K326" s="69">
        <v>0</v>
      </c>
      <c r="L326" s="69">
        <v>0</v>
      </c>
      <c r="M326" s="69">
        <v>0</v>
      </c>
      <c r="N326" s="69">
        <v>0</v>
      </c>
      <c r="O326" s="69">
        <v>0</v>
      </c>
      <c r="P326" s="69">
        <v>0</v>
      </c>
      <c r="Q326" s="69">
        <v>0</v>
      </c>
      <c r="R326" s="69">
        <v>2</v>
      </c>
      <c r="S326" s="69">
        <v>0</v>
      </c>
      <c r="T326" s="69">
        <v>0</v>
      </c>
      <c r="U326" s="69">
        <v>0</v>
      </c>
      <c r="V326" s="69">
        <v>0</v>
      </c>
      <c r="W326" s="70">
        <v>44</v>
      </c>
      <c r="X326" s="131">
        <f t="shared" si="5"/>
        <v>0.93181818181818177</v>
      </c>
    </row>
    <row r="327" spans="1:24" x14ac:dyDescent="0.25">
      <c r="A327" s="71"/>
      <c r="B327" s="75"/>
      <c r="C327" s="73" t="s">
        <v>431</v>
      </c>
      <c r="D327" s="69">
        <v>29</v>
      </c>
      <c r="E327" s="69">
        <v>0</v>
      </c>
      <c r="F327" s="69">
        <v>6</v>
      </c>
      <c r="G327" s="69">
        <v>0</v>
      </c>
      <c r="H327" s="69">
        <v>0</v>
      </c>
      <c r="I327" s="69">
        <v>0</v>
      </c>
      <c r="J327" s="69">
        <v>0</v>
      </c>
      <c r="K327" s="69">
        <v>0</v>
      </c>
      <c r="L327" s="69">
        <v>0</v>
      </c>
      <c r="M327" s="69">
        <v>0</v>
      </c>
      <c r="N327" s="69">
        <v>0</v>
      </c>
      <c r="O327" s="69">
        <v>0</v>
      </c>
      <c r="P327" s="69">
        <v>0</v>
      </c>
      <c r="Q327" s="69">
        <v>0</v>
      </c>
      <c r="R327" s="69">
        <v>0</v>
      </c>
      <c r="S327" s="69">
        <v>0</v>
      </c>
      <c r="T327" s="69">
        <v>0</v>
      </c>
      <c r="U327" s="69">
        <v>0</v>
      </c>
      <c r="V327" s="69">
        <v>0</v>
      </c>
      <c r="W327" s="70">
        <v>35</v>
      </c>
      <c r="X327" s="131">
        <f t="shared" si="5"/>
        <v>1</v>
      </c>
    </row>
    <row r="328" spans="1:24" x14ac:dyDescent="0.25">
      <c r="A328" s="71"/>
      <c r="B328" s="75"/>
      <c r="C328" s="73" t="s">
        <v>1824</v>
      </c>
      <c r="D328" s="69">
        <v>2</v>
      </c>
      <c r="E328" s="69">
        <v>0</v>
      </c>
      <c r="F328" s="69">
        <v>1</v>
      </c>
      <c r="G328" s="69">
        <v>1</v>
      </c>
      <c r="H328" s="69">
        <v>0</v>
      </c>
      <c r="I328" s="69">
        <v>0</v>
      </c>
      <c r="J328" s="69">
        <v>0</v>
      </c>
      <c r="K328" s="69">
        <v>0</v>
      </c>
      <c r="L328" s="69">
        <v>0</v>
      </c>
      <c r="M328" s="69">
        <v>0</v>
      </c>
      <c r="N328" s="69">
        <v>0</v>
      </c>
      <c r="O328" s="69">
        <v>0</v>
      </c>
      <c r="P328" s="69">
        <v>0</v>
      </c>
      <c r="Q328" s="69">
        <v>0</v>
      </c>
      <c r="R328" s="69">
        <v>0</v>
      </c>
      <c r="S328" s="69">
        <v>0</v>
      </c>
      <c r="T328" s="69">
        <v>0</v>
      </c>
      <c r="U328" s="69">
        <v>0</v>
      </c>
      <c r="V328" s="69">
        <v>0</v>
      </c>
      <c r="W328" s="70">
        <v>4</v>
      </c>
      <c r="X328" s="131">
        <f t="shared" si="5"/>
        <v>1</v>
      </c>
    </row>
    <row r="329" spans="1:24" x14ac:dyDescent="0.25">
      <c r="A329" s="71"/>
      <c r="B329" s="86"/>
      <c r="C329" s="73" t="s">
        <v>432</v>
      </c>
      <c r="D329" s="69">
        <v>29</v>
      </c>
      <c r="E329" s="69">
        <v>0</v>
      </c>
      <c r="F329" s="69">
        <v>1</v>
      </c>
      <c r="G329" s="69">
        <v>0</v>
      </c>
      <c r="H329" s="69">
        <v>0</v>
      </c>
      <c r="I329" s="69">
        <v>0</v>
      </c>
      <c r="J329" s="69">
        <v>0</v>
      </c>
      <c r="K329" s="69">
        <v>0</v>
      </c>
      <c r="L329" s="69">
        <v>0</v>
      </c>
      <c r="M329" s="69">
        <v>0</v>
      </c>
      <c r="N329" s="69">
        <v>0</v>
      </c>
      <c r="O329" s="69">
        <v>0</v>
      </c>
      <c r="P329" s="69">
        <v>0</v>
      </c>
      <c r="Q329" s="69">
        <v>0</v>
      </c>
      <c r="R329" s="69">
        <v>0</v>
      </c>
      <c r="S329" s="69">
        <v>0</v>
      </c>
      <c r="T329" s="69">
        <v>0</v>
      </c>
      <c r="U329" s="69">
        <v>0</v>
      </c>
      <c r="V329" s="69">
        <v>0</v>
      </c>
      <c r="W329" s="70">
        <v>30</v>
      </c>
      <c r="X329" s="131">
        <f t="shared" si="5"/>
        <v>1</v>
      </c>
    </row>
    <row r="330" spans="1:24" x14ac:dyDescent="0.25">
      <c r="A330" s="71"/>
      <c r="B330" s="73" t="s">
        <v>2215</v>
      </c>
      <c r="C330" s="73" t="s">
        <v>1826</v>
      </c>
      <c r="D330" s="69">
        <v>0</v>
      </c>
      <c r="E330" s="69">
        <v>0</v>
      </c>
      <c r="F330" s="69">
        <v>0</v>
      </c>
      <c r="G330" s="69">
        <v>0</v>
      </c>
      <c r="H330" s="69">
        <v>0</v>
      </c>
      <c r="I330" s="69">
        <v>0</v>
      </c>
      <c r="J330" s="69">
        <v>0</v>
      </c>
      <c r="K330" s="69">
        <v>0</v>
      </c>
      <c r="L330" s="69">
        <v>0</v>
      </c>
      <c r="M330" s="69">
        <v>0</v>
      </c>
      <c r="N330" s="69">
        <v>0</v>
      </c>
      <c r="O330" s="69">
        <v>328</v>
      </c>
      <c r="P330" s="69">
        <v>0</v>
      </c>
      <c r="Q330" s="69">
        <v>9</v>
      </c>
      <c r="R330" s="69">
        <v>0</v>
      </c>
      <c r="S330" s="69">
        <v>0</v>
      </c>
      <c r="T330" s="69">
        <v>0</v>
      </c>
      <c r="U330" s="69">
        <v>0</v>
      </c>
      <c r="V330" s="69">
        <v>0</v>
      </c>
      <c r="W330" s="70">
        <v>338</v>
      </c>
      <c r="X330" s="131">
        <f t="shared" si="5"/>
        <v>0</v>
      </c>
    </row>
    <row r="331" spans="1:24" x14ac:dyDescent="0.25">
      <c r="A331" s="71"/>
      <c r="B331" s="72" t="s">
        <v>2216</v>
      </c>
      <c r="C331" s="73"/>
      <c r="D331" s="74">
        <v>647</v>
      </c>
      <c r="E331" s="74">
        <v>2</v>
      </c>
      <c r="F331" s="74">
        <v>246</v>
      </c>
      <c r="G331" s="74">
        <v>107</v>
      </c>
      <c r="H331" s="74">
        <v>52</v>
      </c>
      <c r="I331" s="74">
        <v>48</v>
      </c>
      <c r="J331" s="74">
        <v>0</v>
      </c>
      <c r="K331" s="74">
        <v>0</v>
      </c>
      <c r="L331" s="74">
        <v>0</v>
      </c>
      <c r="M331" s="74">
        <v>0</v>
      </c>
      <c r="N331" s="74">
        <v>20</v>
      </c>
      <c r="O331" s="74">
        <v>26</v>
      </c>
      <c r="P331" s="74">
        <v>0</v>
      </c>
      <c r="Q331" s="74">
        <v>0</v>
      </c>
      <c r="R331" s="74">
        <v>60</v>
      </c>
      <c r="S331" s="74">
        <v>0</v>
      </c>
      <c r="T331" s="74">
        <v>8</v>
      </c>
      <c r="U331" s="74">
        <v>34</v>
      </c>
      <c r="V331" s="74">
        <v>0</v>
      </c>
      <c r="W331" s="70">
        <v>1250</v>
      </c>
      <c r="X331" s="131">
        <f t="shared" si="5"/>
        <v>0.84160000000000001</v>
      </c>
    </row>
    <row r="332" spans="1:24" x14ac:dyDescent="0.25">
      <c r="A332" s="71"/>
      <c r="B332" s="75"/>
      <c r="C332" s="73" t="s">
        <v>58</v>
      </c>
      <c r="D332" s="69">
        <v>6</v>
      </c>
      <c r="E332" s="69">
        <v>0</v>
      </c>
      <c r="F332" s="69">
        <v>3</v>
      </c>
      <c r="G332" s="69">
        <v>0</v>
      </c>
      <c r="H332" s="69">
        <v>0</v>
      </c>
      <c r="I332" s="69">
        <v>0</v>
      </c>
      <c r="J332" s="69">
        <v>0</v>
      </c>
      <c r="K332" s="69">
        <v>0</v>
      </c>
      <c r="L332" s="69">
        <v>0</v>
      </c>
      <c r="M332" s="69">
        <v>0</v>
      </c>
      <c r="N332" s="69">
        <v>0</v>
      </c>
      <c r="O332" s="69">
        <v>0</v>
      </c>
      <c r="P332" s="69">
        <v>0</v>
      </c>
      <c r="Q332" s="69">
        <v>0</v>
      </c>
      <c r="R332" s="69">
        <v>0</v>
      </c>
      <c r="S332" s="69">
        <v>0</v>
      </c>
      <c r="T332" s="69">
        <v>0</v>
      </c>
      <c r="U332" s="69">
        <v>0</v>
      </c>
      <c r="V332" s="69">
        <v>0</v>
      </c>
      <c r="W332" s="70">
        <v>9</v>
      </c>
      <c r="X332" s="131">
        <f t="shared" si="5"/>
        <v>1</v>
      </c>
    </row>
    <row r="333" spans="1:24" x14ac:dyDescent="0.25">
      <c r="A333" s="71"/>
      <c r="B333" s="75"/>
      <c r="C333" s="73" t="s">
        <v>1110</v>
      </c>
      <c r="D333" s="69">
        <v>1</v>
      </c>
      <c r="E333" s="69">
        <v>0</v>
      </c>
      <c r="F333" s="69">
        <v>2</v>
      </c>
      <c r="G333" s="69">
        <v>0</v>
      </c>
      <c r="H333" s="69">
        <v>0</v>
      </c>
      <c r="I333" s="69">
        <v>0</v>
      </c>
      <c r="J333" s="69">
        <v>0</v>
      </c>
      <c r="K333" s="69">
        <v>0</v>
      </c>
      <c r="L333" s="69">
        <v>0</v>
      </c>
      <c r="M333" s="69">
        <v>0</v>
      </c>
      <c r="N333" s="69">
        <v>0</v>
      </c>
      <c r="O333" s="69">
        <v>0</v>
      </c>
      <c r="P333" s="69">
        <v>0</v>
      </c>
      <c r="Q333" s="69">
        <v>0</v>
      </c>
      <c r="R333" s="69">
        <v>0</v>
      </c>
      <c r="S333" s="69">
        <v>0</v>
      </c>
      <c r="T333" s="69">
        <v>0</v>
      </c>
      <c r="U333" s="69">
        <v>0</v>
      </c>
      <c r="V333" s="69">
        <v>0</v>
      </c>
      <c r="W333" s="70">
        <v>3</v>
      </c>
      <c r="X333" s="131">
        <f t="shared" si="5"/>
        <v>1</v>
      </c>
    </row>
    <row r="334" spans="1:24" x14ac:dyDescent="0.25">
      <c r="A334" s="71"/>
      <c r="B334" s="75"/>
      <c r="C334" s="73" t="s">
        <v>1111</v>
      </c>
      <c r="D334" s="69">
        <v>1</v>
      </c>
      <c r="E334" s="69">
        <v>0</v>
      </c>
      <c r="F334" s="69">
        <v>0</v>
      </c>
      <c r="G334" s="69">
        <v>0</v>
      </c>
      <c r="H334" s="69">
        <v>0</v>
      </c>
      <c r="I334" s="69">
        <v>0</v>
      </c>
      <c r="J334" s="69">
        <v>0</v>
      </c>
      <c r="K334" s="69">
        <v>0</v>
      </c>
      <c r="L334" s="69">
        <v>0</v>
      </c>
      <c r="M334" s="69">
        <v>0</v>
      </c>
      <c r="N334" s="69">
        <v>0</v>
      </c>
      <c r="O334" s="69">
        <v>0</v>
      </c>
      <c r="P334" s="69">
        <v>0</v>
      </c>
      <c r="Q334" s="69">
        <v>0</v>
      </c>
      <c r="R334" s="69">
        <v>0</v>
      </c>
      <c r="S334" s="69">
        <v>0</v>
      </c>
      <c r="T334" s="69">
        <v>0</v>
      </c>
      <c r="U334" s="69">
        <v>0</v>
      </c>
      <c r="V334" s="69">
        <v>0</v>
      </c>
      <c r="W334" s="70">
        <v>1</v>
      </c>
      <c r="X334" s="131">
        <f t="shared" si="5"/>
        <v>1</v>
      </c>
    </row>
    <row r="335" spans="1:24" x14ac:dyDescent="0.25">
      <c r="A335" s="71"/>
      <c r="B335" s="75"/>
      <c r="C335" s="73" t="s">
        <v>101</v>
      </c>
      <c r="D335" s="69">
        <v>1</v>
      </c>
      <c r="E335" s="69">
        <v>0</v>
      </c>
      <c r="F335" s="69">
        <v>1</v>
      </c>
      <c r="G335" s="69">
        <v>0</v>
      </c>
      <c r="H335" s="69">
        <v>0</v>
      </c>
      <c r="I335" s="69">
        <v>1</v>
      </c>
      <c r="J335" s="69">
        <v>0</v>
      </c>
      <c r="K335" s="69">
        <v>0</v>
      </c>
      <c r="L335" s="69">
        <v>0</v>
      </c>
      <c r="M335" s="69">
        <v>0</v>
      </c>
      <c r="N335" s="69">
        <v>0</v>
      </c>
      <c r="O335" s="69">
        <v>0</v>
      </c>
      <c r="P335" s="69">
        <v>0</v>
      </c>
      <c r="Q335" s="69">
        <v>0</v>
      </c>
      <c r="R335" s="69">
        <v>1</v>
      </c>
      <c r="S335" s="69">
        <v>0</v>
      </c>
      <c r="T335" s="69">
        <v>0</v>
      </c>
      <c r="U335" s="69">
        <v>0</v>
      </c>
      <c r="V335" s="69">
        <v>0</v>
      </c>
      <c r="W335" s="70">
        <v>4</v>
      </c>
      <c r="X335" s="131">
        <f t="shared" si="5"/>
        <v>0.5</v>
      </c>
    </row>
    <row r="336" spans="1:24" x14ac:dyDescent="0.25">
      <c r="A336" s="71"/>
      <c r="B336" s="75"/>
      <c r="C336" s="73" t="s">
        <v>1122</v>
      </c>
      <c r="D336" s="69">
        <v>1</v>
      </c>
      <c r="E336" s="69">
        <v>0</v>
      </c>
      <c r="F336" s="69">
        <v>1</v>
      </c>
      <c r="G336" s="69">
        <v>0</v>
      </c>
      <c r="H336" s="69">
        <v>0</v>
      </c>
      <c r="I336" s="69">
        <v>0</v>
      </c>
      <c r="J336" s="69">
        <v>0</v>
      </c>
      <c r="K336" s="69">
        <v>0</v>
      </c>
      <c r="L336" s="69">
        <v>0</v>
      </c>
      <c r="M336" s="69">
        <v>0</v>
      </c>
      <c r="N336" s="69">
        <v>0</v>
      </c>
      <c r="O336" s="69">
        <v>0</v>
      </c>
      <c r="P336" s="69">
        <v>0</v>
      </c>
      <c r="Q336" s="69">
        <v>0</v>
      </c>
      <c r="R336" s="69">
        <v>0</v>
      </c>
      <c r="S336" s="69">
        <v>0</v>
      </c>
      <c r="T336" s="69">
        <v>0</v>
      </c>
      <c r="U336" s="69">
        <v>0</v>
      </c>
      <c r="V336" s="69">
        <v>0</v>
      </c>
      <c r="W336" s="70">
        <v>2</v>
      </c>
      <c r="X336" s="131">
        <f t="shared" si="5"/>
        <v>1</v>
      </c>
    </row>
    <row r="337" spans="1:24" x14ac:dyDescent="0.25">
      <c r="A337" s="71"/>
      <c r="B337" s="75"/>
      <c r="C337" s="73" t="s">
        <v>1123</v>
      </c>
      <c r="D337" s="69">
        <v>3</v>
      </c>
      <c r="E337" s="69">
        <v>0</v>
      </c>
      <c r="F337" s="69">
        <v>0</v>
      </c>
      <c r="G337" s="69">
        <v>0</v>
      </c>
      <c r="H337" s="69">
        <v>0</v>
      </c>
      <c r="I337" s="69">
        <v>0</v>
      </c>
      <c r="J337" s="69">
        <v>0</v>
      </c>
      <c r="K337" s="69">
        <v>0</v>
      </c>
      <c r="L337" s="69">
        <v>0</v>
      </c>
      <c r="M337" s="69">
        <v>0</v>
      </c>
      <c r="N337" s="69">
        <v>0</v>
      </c>
      <c r="O337" s="69">
        <v>0</v>
      </c>
      <c r="P337" s="69">
        <v>0</v>
      </c>
      <c r="Q337" s="69">
        <v>0</v>
      </c>
      <c r="R337" s="69">
        <v>0</v>
      </c>
      <c r="S337" s="69">
        <v>0</v>
      </c>
      <c r="T337" s="69">
        <v>0</v>
      </c>
      <c r="U337" s="69">
        <v>0</v>
      </c>
      <c r="V337" s="69">
        <v>0</v>
      </c>
      <c r="W337" s="70">
        <v>3</v>
      </c>
      <c r="X337" s="131">
        <f t="shared" si="5"/>
        <v>1</v>
      </c>
    </row>
    <row r="338" spans="1:24" x14ac:dyDescent="0.25">
      <c r="A338" s="71"/>
      <c r="B338" s="75"/>
      <c r="C338" s="73" t="s">
        <v>1332</v>
      </c>
      <c r="D338" s="69">
        <v>1</v>
      </c>
      <c r="E338" s="69">
        <v>0</v>
      </c>
      <c r="F338" s="69">
        <v>0</v>
      </c>
      <c r="G338" s="69">
        <v>0</v>
      </c>
      <c r="H338" s="69">
        <v>0</v>
      </c>
      <c r="I338" s="69">
        <v>0</v>
      </c>
      <c r="J338" s="69">
        <v>0</v>
      </c>
      <c r="K338" s="69">
        <v>0</v>
      </c>
      <c r="L338" s="69">
        <v>0</v>
      </c>
      <c r="M338" s="69">
        <v>0</v>
      </c>
      <c r="N338" s="69">
        <v>0</v>
      </c>
      <c r="O338" s="69">
        <v>0</v>
      </c>
      <c r="P338" s="69">
        <v>0</v>
      </c>
      <c r="Q338" s="69">
        <v>0</v>
      </c>
      <c r="R338" s="69">
        <v>0</v>
      </c>
      <c r="S338" s="69">
        <v>0</v>
      </c>
      <c r="T338" s="69">
        <v>0</v>
      </c>
      <c r="U338" s="69">
        <v>0</v>
      </c>
      <c r="V338" s="69">
        <v>0</v>
      </c>
      <c r="W338" s="70">
        <v>1</v>
      </c>
      <c r="X338" s="131">
        <f t="shared" si="5"/>
        <v>1</v>
      </c>
    </row>
    <row r="339" spans="1:24" x14ac:dyDescent="0.25">
      <c r="A339" s="71"/>
      <c r="B339" s="75"/>
      <c r="C339" s="73" t="s">
        <v>468</v>
      </c>
      <c r="D339" s="69">
        <v>27</v>
      </c>
      <c r="E339" s="69">
        <v>0</v>
      </c>
      <c r="F339" s="69">
        <v>21</v>
      </c>
      <c r="G339" s="69">
        <v>4</v>
      </c>
      <c r="H339" s="69">
        <v>5</v>
      </c>
      <c r="I339" s="69">
        <v>4</v>
      </c>
      <c r="J339" s="69">
        <v>0</v>
      </c>
      <c r="K339" s="69">
        <v>0</v>
      </c>
      <c r="L339" s="69">
        <v>0</v>
      </c>
      <c r="M339" s="69">
        <v>0</v>
      </c>
      <c r="N339" s="69">
        <v>0</v>
      </c>
      <c r="O339" s="69">
        <v>0</v>
      </c>
      <c r="P339" s="69">
        <v>0</v>
      </c>
      <c r="Q339" s="69">
        <v>0</v>
      </c>
      <c r="R339" s="69">
        <v>3</v>
      </c>
      <c r="S339" s="69">
        <v>0</v>
      </c>
      <c r="T339" s="69">
        <v>1</v>
      </c>
      <c r="U339" s="69">
        <v>2</v>
      </c>
      <c r="V339" s="69">
        <v>0</v>
      </c>
      <c r="W339" s="70">
        <v>67</v>
      </c>
      <c r="X339" s="131">
        <f t="shared" si="5"/>
        <v>0.85074626865671643</v>
      </c>
    </row>
    <row r="340" spans="1:24" x14ac:dyDescent="0.25">
      <c r="A340" s="71"/>
      <c r="B340" s="75"/>
      <c r="C340" s="73" t="s">
        <v>469</v>
      </c>
      <c r="D340" s="69">
        <v>7</v>
      </c>
      <c r="E340" s="69">
        <v>0</v>
      </c>
      <c r="F340" s="69">
        <v>3</v>
      </c>
      <c r="G340" s="69">
        <v>5</v>
      </c>
      <c r="H340" s="69">
        <v>1</v>
      </c>
      <c r="I340" s="69">
        <v>0</v>
      </c>
      <c r="J340" s="69">
        <v>0</v>
      </c>
      <c r="K340" s="69">
        <v>0</v>
      </c>
      <c r="L340" s="69">
        <v>0</v>
      </c>
      <c r="M340" s="69">
        <v>0</v>
      </c>
      <c r="N340" s="69">
        <v>0</v>
      </c>
      <c r="O340" s="69">
        <v>0</v>
      </c>
      <c r="P340" s="69">
        <v>0</v>
      </c>
      <c r="Q340" s="69">
        <v>0</v>
      </c>
      <c r="R340" s="69">
        <v>3</v>
      </c>
      <c r="S340" s="69">
        <v>0</v>
      </c>
      <c r="T340" s="69">
        <v>0</v>
      </c>
      <c r="U340" s="69">
        <v>1</v>
      </c>
      <c r="V340" s="69">
        <v>0</v>
      </c>
      <c r="W340" s="70">
        <v>20</v>
      </c>
      <c r="X340" s="131">
        <f t="shared" si="5"/>
        <v>0.8</v>
      </c>
    </row>
    <row r="341" spans="1:24" x14ac:dyDescent="0.25">
      <c r="A341" s="71"/>
      <c r="B341" s="75"/>
      <c r="C341" s="73" t="s">
        <v>1685</v>
      </c>
      <c r="D341" s="69">
        <v>8</v>
      </c>
      <c r="E341" s="69">
        <v>0</v>
      </c>
      <c r="F341" s="69">
        <v>0</v>
      </c>
      <c r="G341" s="69">
        <v>0</v>
      </c>
      <c r="H341" s="69">
        <v>0</v>
      </c>
      <c r="I341" s="69">
        <v>0</v>
      </c>
      <c r="J341" s="69">
        <v>0</v>
      </c>
      <c r="K341" s="69">
        <v>0</v>
      </c>
      <c r="L341" s="69">
        <v>0</v>
      </c>
      <c r="M341" s="69">
        <v>0</v>
      </c>
      <c r="N341" s="69">
        <v>0</v>
      </c>
      <c r="O341" s="69">
        <v>0</v>
      </c>
      <c r="P341" s="69">
        <v>0</v>
      </c>
      <c r="Q341" s="69">
        <v>0</v>
      </c>
      <c r="R341" s="69">
        <v>1</v>
      </c>
      <c r="S341" s="69">
        <v>0</v>
      </c>
      <c r="T341" s="69">
        <v>0</v>
      </c>
      <c r="U341" s="69">
        <v>0</v>
      </c>
      <c r="V341" s="69">
        <v>0</v>
      </c>
      <c r="W341" s="70">
        <v>9</v>
      </c>
      <c r="X341" s="131">
        <f t="shared" si="5"/>
        <v>0.88888888888888884</v>
      </c>
    </row>
    <row r="342" spans="1:24" x14ac:dyDescent="0.25">
      <c r="A342" s="71"/>
      <c r="B342" s="75"/>
      <c r="C342" s="73" t="s">
        <v>1986</v>
      </c>
      <c r="D342" s="69">
        <v>5</v>
      </c>
      <c r="E342" s="69">
        <v>0</v>
      </c>
      <c r="F342" s="69">
        <v>0</v>
      </c>
      <c r="G342" s="69">
        <v>0</v>
      </c>
      <c r="H342" s="69">
        <v>0</v>
      </c>
      <c r="I342" s="69">
        <v>0</v>
      </c>
      <c r="J342" s="69">
        <v>0</v>
      </c>
      <c r="K342" s="69">
        <v>0</v>
      </c>
      <c r="L342" s="69">
        <v>0</v>
      </c>
      <c r="M342" s="69">
        <v>0</v>
      </c>
      <c r="N342" s="69">
        <v>0</v>
      </c>
      <c r="O342" s="69">
        <v>0</v>
      </c>
      <c r="P342" s="69">
        <v>0</v>
      </c>
      <c r="Q342" s="69">
        <v>0</v>
      </c>
      <c r="R342" s="69">
        <v>0</v>
      </c>
      <c r="S342" s="69">
        <v>0</v>
      </c>
      <c r="T342" s="69">
        <v>0</v>
      </c>
      <c r="U342" s="69">
        <v>0</v>
      </c>
      <c r="V342" s="69">
        <v>0</v>
      </c>
      <c r="W342" s="70">
        <v>5</v>
      </c>
      <c r="X342" s="131">
        <f t="shared" si="5"/>
        <v>1</v>
      </c>
    </row>
    <row r="343" spans="1:24" x14ac:dyDescent="0.25">
      <c r="A343" s="71"/>
      <c r="B343" s="75"/>
      <c r="C343" s="73" t="s">
        <v>1579</v>
      </c>
      <c r="D343" s="69">
        <v>1</v>
      </c>
      <c r="E343" s="69">
        <v>0</v>
      </c>
      <c r="F343" s="69">
        <v>0</v>
      </c>
      <c r="G343" s="69">
        <v>0</v>
      </c>
      <c r="H343" s="69">
        <v>0</v>
      </c>
      <c r="I343" s="69">
        <v>0</v>
      </c>
      <c r="J343" s="69">
        <v>0</v>
      </c>
      <c r="K343" s="69">
        <v>0</v>
      </c>
      <c r="L343" s="69">
        <v>0</v>
      </c>
      <c r="M343" s="69">
        <v>0</v>
      </c>
      <c r="N343" s="69">
        <v>0</v>
      </c>
      <c r="O343" s="69">
        <v>0</v>
      </c>
      <c r="P343" s="69">
        <v>0</v>
      </c>
      <c r="Q343" s="69">
        <v>0</v>
      </c>
      <c r="R343" s="69">
        <v>0</v>
      </c>
      <c r="S343" s="69">
        <v>0</v>
      </c>
      <c r="T343" s="69">
        <v>0</v>
      </c>
      <c r="U343" s="69">
        <v>0</v>
      </c>
      <c r="V343" s="69">
        <v>0</v>
      </c>
      <c r="W343" s="70">
        <v>1</v>
      </c>
      <c r="X343" s="131">
        <f t="shared" si="5"/>
        <v>1</v>
      </c>
    </row>
    <row r="344" spans="1:24" x14ac:dyDescent="0.25">
      <c r="A344" s="71"/>
      <c r="B344" s="75"/>
      <c r="C344" s="73" t="s">
        <v>471</v>
      </c>
      <c r="D344" s="69">
        <v>36</v>
      </c>
      <c r="E344" s="69">
        <v>0</v>
      </c>
      <c r="F344" s="69">
        <v>8</v>
      </c>
      <c r="G344" s="69">
        <v>2</v>
      </c>
      <c r="H344" s="69">
        <v>2</v>
      </c>
      <c r="I344" s="69">
        <v>0</v>
      </c>
      <c r="J344" s="69">
        <v>0</v>
      </c>
      <c r="K344" s="69">
        <v>0</v>
      </c>
      <c r="L344" s="69">
        <v>0</v>
      </c>
      <c r="M344" s="69">
        <v>0</v>
      </c>
      <c r="N344" s="69">
        <v>0</v>
      </c>
      <c r="O344" s="69">
        <v>0</v>
      </c>
      <c r="P344" s="69">
        <v>0</v>
      </c>
      <c r="Q344" s="69">
        <v>0</v>
      </c>
      <c r="R344" s="69">
        <v>2</v>
      </c>
      <c r="S344" s="69">
        <v>0</v>
      </c>
      <c r="T344" s="69">
        <v>0</v>
      </c>
      <c r="U344" s="69">
        <v>2</v>
      </c>
      <c r="V344" s="69">
        <v>0</v>
      </c>
      <c r="W344" s="70">
        <v>52</v>
      </c>
      <c r="X344" s="131">
        <f t="shared" si="5"/>
        <v>0.92307692307692313</v>
      </c>
    </row>
    <row r="345" spans="1:24" x14ac:dyDescent="0.25">
      <c r="A345" s="71"/>
      <c r="B345" s="75"/>
      <c r="C345" s="73" t="s">
        <v>472</v>
      </c>
      <c r="D345" s="69">
        <v>14</v>
      </c>
      <c r="E345" s="69">
        <v>0</v>
      </c>
      <c r="F345" s="69">
        <v>4</v>
      </c>
      <c r="G345" s="69">
        <v>2</v>
      </c>
      <c r="H345" s="69">
        <v>0</v>
      </c>
      <c r="I345" s="69">
        <v>1</v>
      </c>
      <c r="J345" s="69">
        <v>0</v>
      </c>
      <c r="K345" s="69">
        <v>0</v>
      </c>
      <c r="L345" s="69">
        <v>0</v>
      </c>
      <c r="M345" s="69">
        <v>0</v>
      </c>
      <c r="N345" s="69">
        <v>0</v>
      </c>
      <c r="O345" s="69">
        <v>0</v>
      </c>
      <c r="P345" s="69">
        <v>0</v>
      </c>
      <c r="Q345" s="69">
        <v>0</v>
      </c>
      <c r="R345" s="69">
        <v>0</v>
      </c>
      <c r="S345" s="69">
        <v>0</v>
      </c>
      <c r="T345" s="69">
        <v>0</v>
      </c>
      <c r="U345" s="69">
        <v>0</v>
      </c>
      <c r="V345" s="69">
        <v>0</v>
      </c>
      <c r="W345" s="70">
        <v>21</v>
      </c>
      <c r="X345" s="131">
        <f t="shared" si="5"/>
        <v>0.95238095238095233</v>
      </c>
    </row>
    <row r="346" spans="1:24" x14ac:dyDescent="0.25">
      <c r="A346" s="71"/>
      <c r="B346" s="75"/>
      <c r="C346" s="73" t="s">
        <v>1828</v>
      </c>
      <c r="D346" s="69">
        <v>9</v>
      </c>
      <c r="E346" s="69">
        <v>0</v>
      </c>
      <c r="F346" s="69">
        <v>0</v>
      </c>
      <c r="G346" s="69">
        <v>0</v>
      </c>
      <c r="H346" s="69">
        <v>0</v>
      </c>
      <c r="I346" s="69">
        <v>0</v>
      </c>
      <c r="J346" s="69">
        <v>0</v>
      </c>
      <c r="K346" s="69">
        <v>0</v>
      </c>
      <c r="L346" s="69">
        <v>0</v>
      </c>
      <c r="M346" s="69">
        <v>0</v>
      </c>
      <c r="N346" s="69">
        <v>0</v>
      </c>
      <c r="O346" s="69">
        <v>0</v>
      </c>
      <c r="P346" s="69">
        <v>0</v>
      </c>
      <c r="Q346" s="69">
        <v>0</v>
      </c>
      <c r="R346" s="69">
        <v>0</v>
      </c>
      <c r="S346" s="69">
        <v>0</v>
      </c>
      <c r="T346" s="69">
        <v>0</v>
      </c>
      <c r="U346" s="69">
        <v>0</v>
      </c>
      <c r="V346" s="69">
        <v>0</v>
      </c>
      <c r="W346" s="70">
        <v>9</v>
      </c>
      <c r="X346" s="131">
        <f t="shared" si="5"/>
        <v>1</v>
      </c>
    </row>
    <row r="347" spans="1:24" x14ac:dyDescent="0.25">
      <c r="A347" s="71"/>
      <c r="B347" s="75"/>
      <c r="C347" s="73" t="s">
        <v>1580</v>
      </c>
      <c r="D347" s="69">
        <v>1</v>
      </c>
      <c r="E347" s="69">
        <v>0</v>
      </c>
      <c r="F347" s="69">
        <v>0</v>
      </c>
      <c r="G347" s="69">
        <v>0</v>
      </c>
      <c r="H347" s="69">
        <v>0</v>
      </c>
      <c r="I347" s="69">
        <v>0</v>
      </c>
      <c r="J347" s="69">
        <v>0</v>
      </c>
      <c r="K347" s="69">
        <v>0</v>
      </c>
      <c r="L347" s="69">
        <v>0</v>
      </c>
      <c r="M347" s="69">
        <v>0</v>
      </c>
      <c r="N347" s="69">
        <v>0</v>
      </c>
      <c r="O347" s="69">
        <v>0</v>
      </c>
      <c r="P347" s="69">
        <v>0</v>
      </c>
      <c r="Q347" s="69">
        <v>0</v>
      </c>
      <c r="R347" s="69">
        <v>0</v>
      </c>
      <c r="S347" s="69">
        <v>0</v>
      </c>
      <c r="T347" s="69">
        <v>0</v>
      </c>
      <c r="U347" s="69">
        <v>0</v>
      </c>
      <c r="V347" s="69">
        <v>0</v>
      </c>
      <c r="W347" s="70">
        <v>1</v>
      </c>
      <c r="X347" s="131">
        <f t="shared" si="5"/>
        <v>1</v>
      </c>
    </row>
    <row r="348" spans="1:24" x14ac:dyDescent="0.25">
      <c r="A348" s="71"/>
      <c r="B348" s="75"/>
      <c r="C348" s="73" t="s">
        <v>1184</v>
      </c>
      <c r="D348" s="69">
        <v>3</v>
      </c>
      <c r="E348" s="69">
        <v>0</v>
      </c>
      <c r="F348" s="69">
        <v>0</v>
      </c>
      <c r="G348" s="69">
        <v>0</v>
      </c>
      <c r="H348" s="69">
        <v>0</v>
      </c>
      <c r="I348" s="69">
        <v>0</v>
      </c>
      <c r="J348" s="69">
        <v>0</v>
      </c>
      <c r="K348" s="69">
        <v>0</v>
      </c>
      <c r="L348" s="69">
        <v>0</v>
      </c>
      <c r="M348" s="69">
        <v>0</v>
      </c>
      <c r="N348" s="69">
        <v>0</v>
      </c>
      <c r="O348" s="69">
        <v>0</v>
      </c>
      <c r="P348" s="69">
        <v>0</v>
      </c>
      <c r="Q348" s="69">
        <v>0</v>
      </c>
      <c r="R348" s="69">
        <v>0</v>
      </c>
      <c r="S348" s="69">
        <v>0</v>
      </c>
      <c r="T348" s="69">
        <v>0</v>
      </c>
      <c r="U348" s="69">
        <v>0</v>
      </c>
      <c r="V348" s="69">
        <v>0</v>
      </c>
      <c r="W348" s="70">
        <v>3</v>
      </c>
      <c r="X348" s="131">
        <f t="shared" si="5"/>
        <v>1</v>
      </c>
    </row>
    <row r="349" spans="1:24" x14ac:dyDescent="0.25">
      <c r="A349" s="71"/>
      <c r="B349" s="75"/>
      <c r="C349" s="73" t="s">
        <v>473</v>
      </c>
      <c r="D349" s="69">
        <v>6</v>
      </c>
      <c r="E349" s="69">
        <v>0</v>
      </c>
      <c r="F349" s="69">
        <v>3</v>
      </c>
      <c r="G349" s="69">
        <v>2</v>
      </c>
      <c r="H349" s="69">
        <v>1</v>
      </c>
      <c r="I349" s="69">
        <v>0</v>
      </c>
      <c r="J349" s="69">
        <v>0</v>
      </c>
      <c r="K349" s="69">
        <v>0</v>
      </c>
      <c r="L349" s="69">
        <v>0</v>
      </c>
      <c r="M349" s="69">
        <v>0</v>
      </c>
      <c r="N349" s="69">
        <v>0</v>
      </c>
      <c r="O349" s="69">
        <v>0</v>
      </c>
      <c r="P349" s="69">
        <v>0</v>
      </c>
      <c r="Q349" s="69">
        <v>0</v>
      </c>
      <c r="R349" s="69">
        <v>0</v>
      </c>
      <c r="S349" s="69">
        <v>0</v>
      </c>
      <c r="T349" s="69">
        <v>0</v>
      </c>
      <c r="U349" s="69">
        <v>0</v>
      </c>
      <c r="V349" s="69">
        <v>0</v>
      </c>
      <c r="W349" s="70">
        <v>12</v>
      </c>
      <c r="X349" s="131">
        <f t="shared" si="5"/>
        <v>1</v>
      </c>
    </row>
    <row r="350" spans="1:24" x14ac:dyDescent="0.25">
      <c r="A350" s="71"/>
      <c r="B350" s="75"/>
      <c r="C350" s="73" t="s">
        <v>474</v>
      </c>
      <c r="D350" s="69">
        <v>13</v>
      </c>
      <c r="E350" s="69">
        <v>0</v>
      </c>
      <c r="F350" s="69">
        <v>6</v>
      </c>
      <c r="G350" s="69">
        <v>2</v>
      </c>
      <c r="H350" s="69">
        <v>1</v>
      </c>
      <c r="I350" s="69">
        <v>0</v>
      </c>
      <c r="J350" s="69">
        <v>0</v>
      </c>
      <c r="K350" s="69">
        <v>0</v>
      </c>
      <c r="L350" s="69">
        <v>0</v>
      </c>
      <c r="M350" s="69">
        <v>0</v>
      </c>
      <c r="N350" s="69">
        <v>0</v>
      </c>
      <c r="O350" s="69">
        <v>0</v>
      </c>
      <c r="P350" s="69">
        <v>0</v>
      </c>
      <c r="Q350" s="69">
        <v>0</v>
      </c>
      <c r="R350" s="69">
        <v>0</v>
      </c>
      <c r="S350" s="69">
        <v>0</v>
      </c>
      <c r="T350" s="69">
        <v>0</v>
      </c>
      <c r="U350" s="69">
        <v>0</v>
      </c>
      <c r="V350" s="69">
        <v>0</v>
      </c>
      <c r="W350" s="70">
        <v>22</v>
      </c>
      <c r="X350" s="131">
        <f t="shared" si="5"/>
        <v>1</v>
      </c>
    </row>
    <row r="351" spans="1:24" x14ac:dyDescent="0.25">
      <c r="A351" s="71"/>
      <c r="B351" s="75"/>
      <c r="C351" s="73" t="s">
        <v>475</v>
      </c>
      <c r="D351" s="69">
        <v>18</v>
      </c>
      <c r="E351" s="69">
        <v>0</v>
      </c>
      <c r="F351" s="69">
        <v>8</v>
      </c>
      <c r="G351" s="69">
        <v>3</v>
      </c>
      <c r="H351" s="69">
        <v>0</v>
      </c>
      <c r="I351" s="69">
        <v>0</v>
      </c>
      <c r="J351" s="69">
        <v>0</v>
      </c>
      <c r="K351" s="69">
        <v>0</v>
      </c>
      <c r="L351" s="69">
        <v>0</v>
      </c>
      <c r="M351" s="69">
        <v>0</v>
      </c>
      <c r="N351" s="69">
        <v>0</v>
      </c>
      <c r="O351" s="69">
        <v>0</v>
      </c>
      <c r="P351" s="69">
        <v>0</v>
      </c>
      <c r="Q351" s="69">
        <v>0</v>
      </c>
      <c r="R351" s="69">
        <v>2</v>
      </c>
      <c r="S351" s="69">
        <v>0</v>
      </c>
      <c r="T351" s="69">
        <v>0</v>
      </c>
      <c r="U351" s="69">
        <v>0</v>
      </c>
      <c r="V351" s="69">
        <v>0</v>
      </c>
      <c r="W351" s="70">
        <v>31</v>
      </c>
      <c r="X351" s="131">
        <f t="shared" si="5"/>
        <v>0.93548387096774188</v>
      </c>
    </row>
    <row r="352" spans="1:24" x14ac:dyDescent="0.25">
      <c r="A352" s="71"/>
      <c r="B352" s="75"/>
      <c r="C352" s="73" t="s">
        <v>476</v>
      </c>
      <c r="D352" s="69">
        <v>17</v>
      </c>
      <c r="E352" s="69">
        <v>0</v>
      </c>
      <c r="F352" s="69">
        <v>4</v>
      </c>
      <c r="G352" s="69">
        <v>1</v>
      </c>
      <c r="H352" s="69">
        <v>0</v>
      </c>
      <c r="I352" s="69">
        <v>0</v>
      </c>
      <c r="J352" s="69">
        <v>0</v>
      </c>
      <c r="K352" s="69">
        <v>0</v>
      </c>
      <c r="L352" s="69">
        <v>0</v>
      </c>
      <c r="M352" s="69">
        <v>0</v>
      </c>
      <c r="N352" s="69">
        <v>0</v>
      </c>
      <c r="O352" s="69">
        <v>0</v>
      </c>
      <c r="P352" s="69">
        <v>0</v>
      </c>
      <c r="Q352" s="69">
        <v>0</v>
      </c>
      <c r="R352" s="69">
        <v>0</v>
      </c>
      <c r="S352" s="69">
        <v>0</v>
      </c>
      <c r="T352" s="69">
        <v>0</v>
      </c>
      <c r="U352" s="69">
        <v>0</v>
      </c>
      <c r="V352" s="69">
        <v>0</v>
      </c>
      <c r="W352" s="70">
        <v>22</v>
      </c>
      <c r="X352" s="131">
        <f t="shared" si="5"/>
        <v>1</v>
      </c>
    </row>
    <row r="353" spans="1:24" x14ac:dyDescent="0.25">
      <c r="A353" s="71"/>
      <c r="B353" s="75"/>
      <c r="C353" s="73" t="s">
        <v>477</v>
      </c>
      <c r="D353" s="69">
        <v>25</v>
      </c>
      <c r="E353" s="69">
        <v>0</v>
      </c>
      <c r="F353" s="69">
        <v>3</v>
      </c>
      <c r="G353" s="69">
        <v>1</v>
      </c>
      <c r="H353" s="69">
        <v>0</v>
      </c>
      <c r="I353" s="69">
        <v>0</v>
      </c>
      <c r="J353" s="69">
        <v>0</v>
      </c>
      <c r="K353" s="69">
        <v>0</v>
      </c>
      <c r="L353" s="69">
        <v>0</v>
      </c>
      <c r="M353" s="69">
        <v>0</v>
      </c>
      <c r="N353" s="69">
        <v>0</v>
      </c>
      <c r="O353" s="69">
        <v>0</v>
      </c>
      <c r="P353" s="69">
        <v>0</v>
      </c>
      <c r="Q353" s="69">
        <v>0</v>
      </c>
      <c r="R353" s="69">
        <v>2</v>
      </c>
      <c r="S353" s="69">
        <v>0</v>
      </c>
      <c r="T353" s="69">
        <v>0</v>
      </c>
      <c r="U353" s="69">
        <v>0</v>
      </c>
      <c r="V353" s="69">
        <v>0</v>
      </c>
      <c r="W353" s="70">
        <v>31</v>
      </c>
      <c r="X353" s="131">
        <f t="shared" si="5"/>
        <v>0.93548387096774188</v>
      </c>
    </row>
    <row r="354" spans="1:24" x14ac:dyDescent="0.25">
      <c r="A354" s="71"/>
      <c r="B354" s="75"/>
      <c r="C354" s="73" t="s">
        <v>478</v>
      </c>
      <c r="D354" s="69">
        <v>7</v>
      </c>
      <c r="E354" s="69">
        <v>0</v>
      </c>
      <c r="F354" s="69">
        <v>4</v>
      </c>
      <c r="G354" s="69">
        <v>2</v>
      </c>
      <c r="H354" s="69">
        <v>1</v>
      </c>
      <c r="I354" s="69">
        <v>0</v>
      </c>
      <c r="J354" s="69">
        <v>0</v>
      </c>
      <c r="K354" s="69">
        <v>0</v>
      </c>
      <c r="L354" s="69">
        <v>0</v>
      </c>
      <c r="M354" s="69">
        <v>0</v>
      </c>
      <c r="N354" s="69">
        <v>0</v>
      </c>
      <c r="O354" s="69">
        <v>0</v>
      </c>
      <c r="P354" s="69">
        <v>0</v>
      </c>
      <c r="Q354" s="69">
        <v>0</v>
      </c>
      <c r="R354" s="69">
        <v>1</v>
      </c>
      <c r="S354" s="69">
        <v>0</v>
      </c>
      <c r="T354" s="69">
        <v>0</v>
      </c>
      <c r="U354" s="69">
        <v>0</v>
      </c>
      <c r="V354" s="69">
        <v>0</v>
      </c>
      <c r="W354" s="70">
        <v>15</v>
      </c>
      <c r="X354" s="131">
        <f t="shared" si="5"/>
        <v>0.93333333333333335</v>
      </c>
    </row>
    <row r="355" spans="1:24" x14ac:dyDescent="0.25">
      <c r="A355" s="71"/>
      <c r="B355" s="75"/>
      <c r="C355" s="73" t="s">
        <v>479</v>
      </c>
      <c r="D355" s="69">
        <v>7</v>
      </c>
      <c r="E355" s="69">
        <v>0</v>
      </c>
      <c r="F355" s="69">
        <v>5</v>
      </c>
      <c r="G355" s="69">
        <v>0</v>
      </c>
      <c r="H355" s="69">
        <v>0</v>
      </c>
      <c r="I355" s="69">
        <v>0</v>
      </c>
      <c r="J355" s="69">
        <v>0</v>
      </c>
      <c r="K355" s="69">
        <v>0</v>
      </c>
      <c r="L355" s="69">
        <v>0</v>
      </c>
      <c r="M355" s="69">
        <v>0</v>
      </c>
      <c r="N355" s="69">
        <v>0</v>
      </c>
      <c r="O355" s="69">
        <v>0</v>
      </c>
      <c r="P355" s="69">
        <v>0</v>
      </c>
      <c r="Q355" s="69">
        <v>0</v>
      </c>
      <c r="R355" s="69">
        <v>0</v>
      </c>
      <c r="S355" s="69">
        <v>0</v>
      </c>
      <c r="T355" s="69">
        <v>0</v>
      </c>
      <c r="U355" s="69">
        <v>1</v>
      </c>
      <c r="V355" s="69">
        <v>0</v>
      </c>
      <c r="W355" s="70">
        <v>13</v>
      </c>
      <c r="X355" s="131">
        <f t="shared" si="5"/>
        <v>0.92307692307692313</v>
      </c>
    </row>
    <row r="356" spans="1:24" x14ac:dyDescent="0.25">
      <c r="A356" s="71"/>
      <c r="B356" s="75"/>
      <c r="C356" s="73" t="s">
        <v>480</v>
      </c>
      <c r="D356" s="69">
        <v>0</v>
      </c>
      <c r="E356" s="69">
        <v>0</v>
      </c>
      <c r="F356" s="69">
        <v>1</v>
      </c>
      <c r="G356" s="69">
        <v>0</v>
      </c>
      <c r="H356" s="69">
        <v>0</v>
      </c>
      <c r="I356" s="69">
        <v>0</v>
      </c>
      <c r="J356" s="69">
        <v>0</v>
      </c>
      <c r="K356" s="69">
        <v>0</v>
      </c>
      <c r="L356" s="69">
        <v>0</v>
      </c>
      <c r="M356" s="69">
        <v>0</v>
      </c>
      <c r="N356" s="69">
        <v>0</v>
      </c>
      <c r="O356" s="69">
        <v>0</v>
      </c>
      <c r="P356" s="69">
        <v>0</v>
      </c>
      <c r="Q356" s="69">
        <v>0</v>
      </c>
      <c r="R356" s="69">
        <v>0</v>
      </c>
      <c r="S356" s="69">
        <v>0</v>
      </c>
      <c r="T356" s="69">
        <v>0</v>
      </c>
      <c r="U356" s="69">
        <v>0</v>
      </c>
      <c r="V356" s="69">
        <v>0</v>
      </c>
      <c r="W356" s="70">
        <v>1</v>
      </c>
      <c r="X356" s="131">
        <f t="shared" si="5"/>
        <v>1</v>
      </c>
    </row>
    <row r="357" spans="1:24" x14ac:dyDescent="0.25">
      <c r="A357" s="71"/>
      <c r="B357" s="75"/>
      <c r="C357" s="73" t="s">
        <v>481</v>
      </c>
      <c r="D357" s="69">
        <v>6</v>
      </c>
      <c r="E357" s="69">
        <v>0</v>
      </c>
      <c r="F357" s="69">
        <v>4</v>
      </c>
      <c r="G357" s="69">
        <v>0</v>
      </c>
      <c r="H357" s="69">
        <v>0</v>
      </c>
      <c r="I357" s="69">
        <v>0</v>
      </c>
      <c r="J357" s="69">
        <v>0</v>
      </c>
      <c r="K357" s="69">
        <v>0</v>
      </c>
      <c r="L357" s="69">
        <v>0</v>
      </c>
      <c r="M357" s="69">
        <v>0</v>
      </c>
      <c r="N357" s="69">
        <v>0</v>
      </c>
      <c r="O357" s="69">
        <v>0</v>
      </c>
      <c r="P357" s="69">
        <v>0</v>
      </c>
      <c r="Q357" s="69">
        <v>0</v>
      </c>
      <c r="R357" s="69">
        <v>0</v>
      </c>
      <c r="S357" s="69">
        <v>0</v>
      </c>
      <c r="T357" s="69">
        <v>0</v>
      </c>
      <c r="U357" s="69">
        <v>1</v>
      </c>
      <c r="V357" s="69">
        <v>0</v>
      </c>
      <c r="W357" s="70">
        <v>11</v>
      </c>
      <c r="X357" s="131">
        <f t="shared" si="5"/>
        <v>0.90909090909090906</v>
      </c>
    </row>
    <row r="358" spans="1:24" x14ac:dyDescent="0.25">
      <c r="A358" s="71"/>
      <c r="B358" s="75"/>
      <c r="C358" s="73" t="s">
        <v>1185</v>
      </c>
      <c r="D358" s="69">
        <v>4</v>
      </c>
      <c r="E358" s="69">
        <v>0</v>
      </c>
      <c r="F358" s="69">
        <v>0</v>
      </c>
      <c r="G358" s="69">
        <v>0</v>
      </c>
      <c r="H358" s="69">
        <v>0</v>
      </c>
      <c r="I358" s="69">
        <v>0</v>
      </c>
      <c r="J358" s="69">
        <v>0</v>
      </c>
      <c r="K358" s="69">
        <v>0</v>
      </c>
      <c r="L358" s="69">
        <v>0</v>
      </c>
      <c r="M358" s="69">
        <v>0</v>
      </c>
      <c r="N358" s="69">
        <v>0</v>
      </c>
      <c r="O358" s="69">
        <v>0</v>
      </c>
      <c r="P358" s="69">
        <v>0</v>
      </c>
      <c r="Q358" s="69">
        <v>0</v>
      </c>
      <c r="R358" s="69">
        <v>2</v>
      </c>
      <c r="S358" s="69">
        <v>0</v>
      </c>
      <c r="T358" s="69">
        <v>0</v>
      </c>
      <c r="U358" s="69">
        <v>0</v>
      </c>
      <c r="V358" s="69">
        <v>0</v>
      </c>
      <c r="W358" s="70">
        <v>6</v>
      </c>
      <c r="X358" s="131">
        <f t="shared" si="5"/>
        <v>0.66666666666666663</v>
      </c>
    </row>
    <row r="359" spans="1:24" x14ac:dyDescent="0.25">
      <c r="A359" s="71"/>
      <c r="B359" s="75"/>
      <c r="C359" s="73" t="s">
        <v>1829</v>
      </c>
      <c r="D359" s="69">
        <v>0</v>
      </c>
      <c r="E359" s="69">
        <v>0</v>
      </c>
      <c r="F359" s="69">
        <v>1</v>
      </c>
      <c r="G359" s="69">
        <v>1</v>
      </c>
      <c r="H359" s="69">
        <v>0</v>
      </c>
      <c r="I359" s="69">
        <v>0</v>
      </c>
      <c r="J359" s="69">
        <v>0</v>
      </c>
      <c r="K359" s="69">
        <v>0</v>
      </c>
      <c r="L359" s="69">
        <v>0</v>
      </c>
      <c r="M359" s="69">
        <v>0</v>
      </c>
      <c r="N359" s="69">
        <v>0</v>
      </c>
      <c r="O359" s="69">
        <v>0</v>
      </c>
      <c r="P359" s="69">
        <v>0</v>
      </c>
      <c r="Q359" s="69">
        <v>0</v>
      </c>
      <c r="R359" s="69">
        <v>0</v>
      </c>
      <c r="S359" s="69">
        <v>0</v>
      </c>
      <c r="T359" s="69">
        <v>0</v>
      </c>
      <c r="U359" s="69">
        <v>0</v>
      </c>
      <c r="V359" s="69">
        <v>0</v>
      </c>
      <c r="W359" s="70">
        <v>2</v>
      </c>
      <c r="X359" s="131">
        <f t="shared" si="5"/>
        <v>1</v>
      </c>
    </row>
    <row r="360" spans="1:24" x14ac:dyDescent="0.25">
      <c r="A360" s="71"/>
      <c r="B360" s="75"/>
      <c r="C360" s="73" t="s">
        <v>1581</v>
      </c>
      <c r="D360" s="69">
        <v>3</v>
      </c>
      <c r="E360" s="69">
        <v>0</v>
      </c>
      <c r="F360" s="69">
        <v>0</v>
      </c>
      <c r="G360" s="69">
        <v>0</v>
      </c>
      <c r="H360" s="69">
        <v>0</v>
      </c>
      <c r="I360" s="69">
        <v>0</v>
      </c>
      <c r="J360" s="69">
        <v>0</v>
      </c>
      <c r="K360" s="69">
        <v>0</v>
      </c>
      <c r="L360" s="69">
        <v>0</v>
      </c>
      <c r="M360" s="69">
        <v>0</v>
      </c>
      <c r="N360" s="69">
        <v>0</v>
      </c>
      <c r="O360" s="69">
        <v>0</v>
      </c>
      <c r="P360" s="69">
        <v>0</v>
      </c>
      <c r="Q360" s="69">
        <v>0</v>
      </c>
      <c r="R360" s="69">
        <v>0</v>
      </c>
      <c r="S360" s="69">
        <v>0</v>
      </c>
      <c r="T360" s="69">
        <v>0</v>
      </c>
      <c r="U360" s="69">
        <v>0</v>
      </c>
      <c r="V360" s="69">
        <v>0</v>
      </c>
      <c r="W360" s="70">
        <v>3</v>
      </c>
      <c r="X360" s="131">
        <f t="shared" si="5"/>
        <v>1</v>
      </c>
    </row>
    <row r="361" spans="1:24" ht="15.75" thickBot="1" x14ac:dyDescent="0.3">
      <c r="A361" s="76"/>
      <c r="B361" s="77"/>
      <c r="C361" s="78" t="s">
        <v>1686</v>
      </c>
      <c r="D361" s="79">
        <v>9</v>
      </c>
      <c r="E361" s="79">
        <v>0</v>
      </c>
      <c r="F361" s="79">
        <v>0</v>
      </c>
      <c r="G361" s="79">
        <v>0</v>
      </c>
      <c r="H361" s="79">
        <v>0</v>
      </c>
      <c r="I361" s="79">
        <v>0</v>
      </c>
      <c r="J361" s="79">
        <v>0</v>
      </c>
      <c r="K361" s="79">
        <v>0</v>
      </c>
      <c r="L361" s="79">
        <v>0</v>
      </c>
      <c r="M361" s="79">
        <v>0</v>
      </c>
      <c r="N361" s="79">
        <v>0</v>
      </c>
      <c r="O361" s="79">
        <v>0</v>
      </c>
      <c r="P361" s="79">
        <v>0</v>
      </c>
      <c r="Q361" s="79">
        <v>0</v>
      </c>
      <c r="R361" s="79">
        <v>0</v>
      </c>
      <c r="S361" s="79">
        <v>0</v>
      </c>
      <c r="T361" s="79">
        <v>0</v>
      </c>
      <c r="U361" s="79">
        <v>0</v>
      </c>
      <c r="V361" s="79">
        <v>0</v>
      </c>
      <c r="W361" s="80">
        <v>9</v>
      </c>
      <c r="X361" s="131">
        <f t="shared" si="5"/>
        <v>1</v>
      </c>
    </row>
    <row r="362" spans="1:24" x14ac:dyDescent="0.25">
      <c r="A362" s="81"/>
      <c r="B362" s="82" t="s">
        <v>2217</v>
      </c>
      <c r="C362" s="83" t="s">
        <v>1687</v>
      </c>
      <c r="D362" s="84">
        <v>5</v>
      </c>
      <c r="E362" s="84">
        <v>0</v>
      </c>
      <c r="F362" s="84">
        <v>4</v>
      </c>
      <c r="G362" s="84">
        <v>0</v>
      </c>
      <c r="H362" s="84">
        <v>0</v>
      </c>
      <c r="I362" s="84">
        <v>0</v>
      </c>
      <c r="J362" s="84">
        <v>0</v>
      </c>
      <c r="K362" s="84">
        <v>0</v>
      </c>
      <c r="L362" s="84">
        <v>0</v>
      </c>
      <c r="M362" s="84">
        <v>0</v>
      </c>
      <c r="N362" s="84">
        <v>0</v>
      </c>
      <c r="O362" s="84">
        <v>0</v>
      </c>
      <c r="P362" s="84">
        <v>0</v>
      </c>
      <c r="Q362" s="84">
        <v>0</v>
      </c>
      <c r="R362" s="84">
        <v>2</v>
      </c>
      <c r="S362" s="84">
        <v>0</v>
      </c>
      <c r="T362" s="84">
        <v>0</v>
      </c>
      <c r="U362" s="84">
        <v>0</v>
      </c>
      <c r="V362" s="84">
        <v>0</v>
      </c>
      <c r="W362" s="85">
        <v>11</v>
      </c>
      <c r="X362" s="131">
        <f t="shared" si="5"/>
        <v>0.81818181818181823</v>
      </c>
    </row>
    <row r="363" spans="1:24" x14ac:dyDescent="0.25">
      <c r="A363" s="71"/>
      <c r="B363" s="75"/>
      <c r="C363" s="73" t="s">
        <v>486</v>
      </c>
      <c r="D363" s="69">
        <v>2</v>
      </c>
      <c r="E363" s="69">
        <v>0</v>
      </c>
      <c r="F363" s="69">
        <v>1</v>
      </c>
      <c r="G363" s="69">
        <v>0</v>
      </c>
      <c r="H363" s="69">
        <v>0</v>
      </c>
      <c r="I363" s="69">
        <v>0</v>
      </c>
      <c r="J363" s="69">
        <v>0</v>
      </c>
      <c r="K363" s="69">
        <v>0</v>
      </c>
      <c r="L363" s="69">
        <v>0</v>
      </c>
      <c r="M363" s="69">
        <v>0</v>
      </c>
      <c r="N363" s="69">
        <v>0</v>
      </c>
      <c r="O363" s="69">
        <v>0</v>
      </c>
      <c r="P363" s="69">
        <v>0</v>
      </c>
      <c r="Q363" s="69">
        <v>0</v>
      </c>
      <c r="R363" s="69">
        <v>0</v>
      </c>
      <c r="S363" s="69">
        <v>0</v>
      </c>
      <c r="T363" s="69">
        <v>0</v>
      </c>
      <c r="U363" s="69">
        <v>0</v>
      </c>
      <c r="V363" s="69">
        <v>0</v>
      </c>
      <c r="W363" s="70">
        <v>3</v>
      </c>
      <c r="X363" s="131">
        <f t="shared" si="5"/>
        <v>1</v>
      </c>
    </row>
    <row r="364" spans="1:24" x14ac:dyDescent="0.25">
      <c r="A364" s="71"/>
      <c r="B364" s="75"/>
      <c r="C364" s="73" t="s">
        <v>516</v>
      </c>
      <c r="D364" s="69">
        <v>3</v>
      </c>
      <c r="E364" s="69">
        <v>0</v>
      </c>
      <c r="F364" s="69">
        <v>3</v>
      </c>
      <c r="G364" s="69">
        <v>2</v>
      </c>
      <c r="H364" s="69">
        <v>4</v>
      </c>
      <c r="I364" s="69">
        <v>2</v>
      </c>
      <c r="J364" s="69">
        <v>0</v>
      </c>
      <c r="K364" s="69">
        <v>0</v>
      </c>
      <c r="L364" s="69">
        <v>0</v>
      </c>
      <c r="M364" s="69">
        <v>0</v>
      </c>
      <c r="N364" s="69">
        <v>0</v>
      </c>
      <c r="O364" s="69">
        <v>0</v>
      </c>
      <c r="P364" s="69">
        <v>0</v>
      </c>
      <c r="Q364" s="69">
        <v>0</v>
      </c>
      <c r="R364" s="69">
        <v>2</v>
      </c>
      <c r="S364" s="69">
        <v>0</v>
      </c>
      <c r="T364" s="69">
        <v>1</v>
      </c>
      <c r="U364" s="69">
        <v>0</v>
      </c>
      <c r="V364" s="69">
        <v>0</v>
      </c>
      <c r="W364" s="70">
        <v>17</v>
      </c>
      <c r="X364" s="131">
        <f t="shared" si="5"/>
        <v>0.70588235294117652</v>
      </c>
    </row>
    <row r="365" spans="1:24" x14ac:dyDescent="0.25">
      <c r="A365" s="71"/>
      <c r="B365" s="75"/>
      <c r="C365" s="73" t="s">
        <v>517</v>
      </c>
      <c r="D365" s="69">
        <v>2</v>
      </c>
      <c r="E365" s="69">
        <v>0</v>
      </c>
      <c r="F365" s="69">
        <v>0</v>
      </c>
      <c r="G365" s="69">
        <v>2</v>
      </c>
      <c r="H365" s="69">
        <v>0</v>
      </c>
      <c r="I365" s="69">
        <v>0</v>
      </c>
      <c r="J365" s="69">
        <v>0</v>
      </c>
      <c r="K365" s="69">
        <v>0</v>
      </c>
      <c r="L365" s="69">
        <v>0</v>
      </c>
      <c r="M365" s="69">
        <v>0</v>
      </c>
      <c r="N365" s="69">
        <v>0</v>
      </c>
      <c r="O365" s="69">
        <v>0</v>
      </c>
      <c r="P365" s="69">
        <v>0</v>
      </c>
      <c r="Q365" s="69">
        <v>0</v>
      </c>
      <c r="R365" s="69">
        <v>0</v>
      </c>
      <c r="S365" s="69">
        <v>0</v>
      </c>
      <c r="T365" s="69">
        <v>0</v>
      </c>
      <c r="U365" s="69">
        <v>0</v>
      </c>
      <c r="V365" s="69">
        <v>0</v>
      </c>
      <c r="W365" s="70">
        <v>4</v>
      </c>
      <c r="X365" s="131">
        <f t="shared" si="5"/>
        <v>1</v>
      </c>
    </row>
    <row r="366" spans="1:24" x14ac:dyDescent="0.25">
      <c r="A366" s="71"/>
      <c r="B366" s="75"/>
      <c r="C366" s="73" t="s">
        <v>518</v>
      </c>
      <c r="D366" s="69">
        <v>3</v>
      </c>
      <c r="E366" s="69">
        <v>0</v>
      </c>
      <c r="F366" s="69">
        <v>3</v>
      </c>
      <c r="G366" s="69">
        <v>2</v>
      </c>
      <c r="H366" s="69">
        <v>4</v>
      </c>
      <c r="I366" s="69">
        <v>2</v>
      </c>
      <c r="J366" s="69">
        <v>0</v>
      </c>
      <c r="K366" s="69">
        <v>0</v>
      </c>
      <c r="L366" s="69">
        <v>0</v>
      </c>
      <c r="M366" s="69">
        <v>0</v>
      </c>
      <c r="N366" s="69">
        <v>0</v>
      </c>
      <c r="O366" s="69">
        <v>0</v>
      </c>
      <c r="P366" s="69">
        <v>0</v>
      </c>
      <c r="Q366" s="69">
        <v>0</v>
      </c>
      <c r="R366" s="69">
        <v>2</v>
      </c>
      <c r="S366" s="69">
        <v>0</v>
      </c>
      <c r="T366" s="69">
        <v>1</v>
      </c>
      <c r="U366" s="69">
        <v>0</v>
      </c>
      <c r="V366" s="69">
        <v>0</v>
      </c>
      <c r="W366" s="70">
        <v>17</v>
      </c>
      <c r="X366" s="131">
        <f t="shared" si="5"/>
        <v>0.70588235294117652</v>
      </c>
    </row>
    <row r="367" spans="1:24" x14ac:dyDescent="0.25">
      <c r="A367" s="71"/>
      <c r="B367" s="75"/>
      <c r="C367" s="73" t="s">
        <v>519</v>
      </c>
      <c r="D367" s="69">
        <v>4</v>
      </c>
      <c r="E367" s="69">
        <v>0</v>
      </c>
      <c r="F367" s="69">
        <v>0</v>
      </c>
      <c r="G367" s="69">
        <v>0</v>
      </c>
      <c r="H367" s="69">
        <v>0</v>
      </c>
      <c r="I367" s="69">
        <v>0</v>
      </c>
      <c r="J367" s="69">
        <v>0</v>
      </c>
      <c r="K367" s="69">
        <v>0</v>
      </c>
      <c r="L367" s="69">
        <v>0</v>
      </c>
      <c r="M367" s="69">
        <v>0</v>
      </c>
      <c r="N367" s="69">
        <v>0</v>
      </c>
      <c r="O367" s="69">
        <v>0</v>
      </c>
      <c r="P367" s="69">
        <v>0</v>
      </c>
      <c r="Q367" s="69">
        <v>0</v>
      </c>
      <c r="R367" s="69">
        <v>0</v>
      </c>
      <c r="S367" s="69">
        <v>0</v>
      </c>
      <c r="T367" s="69">
        <v>0</v>
      </c>
      <c r="U367" s="69">
        <v>0</v>
      </c>
      <c r="V367" s="69">
        <v>0</v>
      </c>
      <c r="W367" s="70">
        <v>4</v>
      </c>
      <c r="X367" s="131">
        <f t="shared" si="5"/>
        <v>1</v>
      </c>
    </row>
    <row r="368" spans="1:24" x14ac:dyDescent="0.25">
      <c r="A368" s="71"/>
      <c r="B368" s="75"/>
      <c r="C368" s="73" t="s">
        <v>520</v>
      </c>
      <c r="D368" s="69">
        <v>2</v>
      </c>
      <c r="E368" s="69">
        <v>1</v>
      </c>
      <c r="F368" s="69">
        <v>0</v>
      </c>
      <c r="G368" s="69">
        <v>0</v>
      </c>
      <c r="H368" s="69">
        <v>0</v>
      </c>
      <c r="I368" s="69">
        <v>0</v>
      </c>
      <c r="J368" s="69">
        <v>0</v>
      </c>
      <c r="K368" s="69">
        <v>0</v>
      </c>
      <c r="L368" s="69">
        <v>0</v>
      </c>
      <c r="M368" s="69">
        <v>0</v>
      </c>
      <c r="N368" s="69">
        <v>0</v>
      </c>
      <c r="O368" s="69">
        <v>0</v>
      </c>
      <c r="P368" s="69">
        <v>0</v>
      </c>
      <c r="Q368" s="69">
        <v>0</v>
      </c>
      <c r="R368" s="69">
        <v>0</v>
      </c>
      <c r="S368" s="69">
        <v>0</v>
      </c>
      <c r="T368" s="69">
        <v>1</v>
      </c>
      <c r="U368" s="69">
        <v>0</v>
      </c>
      <c r="V368" s="69">
        <v>0</v>
      </c>
      <c r="W368" s="70">
        <v>4</v>
      </c>
      <c r="X368" s="131">
        <f t="shared" si="5"/>
        <v>0.5</v>
      </c>
    </row>
    <row r="369" spans="1:24" x14ac:dyDescent="0.25">
      <c r="A369" s="71"/>
      <c r="B369" s="75"/>
      <c r="C369" s="73" t="s">
        <v>1193</v>
      </c>
      <c r="D369" s="69">
        <v>1</v>
      </c>
      <c r="E369" s="69">
        <v>0</v>
      </c>
      <c r="F369" s="69">
        <v>0</v>
      </c>
      <c r="G369" s="69">
        <v>0</v>
      </c>
      <c r="H369" s="69">
        <v>0</v>
      </c>
      <c r="I369" s="69">
        <v>0</v>
      </c>
      <c r="J369" s="69">
        <v>0</v>
      </c>
      <c r="K369" s="69">
        <v>0</v>
      </c>
      <c r="L369" s="69">
        <v>0</v>
      </c>
      <c r="M369" s="69">
        <v>0</v>
      </c>
      <c r="N369" s="69">
        <v>0</v>
      </c>
      <c r="O369" s="69">
        <v>0</v>
      </c>
      <c r="P369" s="69">
        <v>0</v>
      </c>
      <c r="Q369" s="69">
        <v>0</v>
      </c>
      <c r="R369" s="69">
        <v>0</v>
      </c>
      <c r="S369" s="69">
        <v>0</v>
      </c>
      <c r="T369" s="69">
        <v>0</v>
      </c>
      <c r="U369" s="69">
        <v>0</v>
      </c>
      <c r="V369" s="69">
        <v>0</v>
      </c>
      <c r="W369" s="70">
        <v>1</v>
      </c>
      <c r="X369" s="131">
        <f t="shared" si="5"/>
        <v>1</v>
      </c>
    </row>
    <row r="370" spans="1:24" x14ac:dyDescent="0.25">
      <c r="A370" s="71"/>
      <c r="B370" s="75"/>
      <c r="C370" s="73" t="s">
        <v>1690</v>
      </c>
      <c r="D370" s="69">
        <v>1</v>
      </c>
      <c r="E370" s="69">
        <v>0</v>
      </c>
      <c r="F370" s="69">
        <v>0</v>
      </c>
      <c r="G370" s="69">
        <v>0</v>
      </c>
      <c r="H370" s="69">
        <v>0</v>
      </c>
      <c r="I370" s="69">
        <v>0</v>
      </c>
      <c r="J370" s="69">
        <v>0</v>
      </c>
      <c r="K370" s="69">
        <v>0</v>
      </c>
      <c r="L370" s="69">
        <v>0</v>
      </c>
      <c r="M370" s="69">
        <v>0</v>
      </c>
      <c r="N370" s="69">
        <v>0</v>
      </c>
      <c r="O370" s="69">
        <v>0</v>
      </c>
      <c r="P370" s="69">
        <v>0</v>
      </c>
      <c r="Q370" s="69">
        <v>0</v>
      </c>
      <c r="R370" s="69">
        <v>0</v>
      </c>
      <c r="S370" s="69">
        <v>0</v>
      </c>
      <c r="T370" s="69">
        <v>0</v>
      </c>
      <c r="U370" s="69">
        <v>0</v>
      </c>
      <c r="V370" s="69">
        <v>0</v>
      </c>
      <c r="W370" s="70">
        <v>1</v>
      </c>
      <c r="X370" s="131">
        <f t="shared" si="5"/>
        <v>1</v>
      </c>
    </row>
    <row r="371" spans="1:24" x14ac:dyDescent="0.25">
      <c r="A371" s="71"/>
      <c r="B371" s="75"/>
      <c r="C371" s="73" t="s">
        <v>1473</v>
      </c>
      <c r="D371" s="69">
        <v>3</v>
      </c>
      <c r="E371" s="69">
        <v>0</v>
      </c>
      <c r="F371" s="69">
        <v>1</v>
      </c>
      <c r="G371" s="69">
        <v>0</v>
      </c>
      <c r="H371" s="69">
        <v>0</v>
      </c>
      <c r="I371" s="69">
        <v>0</v>
      </c>
      <c r="J371" s="69">
        <v>0</v>
      </c>
      <c r="K371" s="69">
        <v>0</v>
      </c>
      <c r="L371" s="69">
        <v>0</v>
      </c>
      <c r="M371" s="69">
        <v>0</v>
      </c>
      <c r="N371" s="69">
        <v>0</v>
      </c>
      <c r="O371" s="69">
        <v>0</v>
      </c>
      <c r="P371" s="69">
        <v>0</v>
      </c>
      <c r="Q371" s="69">
        <v>0</v>
      </c>
      <c r="R371" s="69">
        <v>0</v>
      </c>
      <c r="S371" s="69">
        <v>0</v>
      </c>
      <c r="T371" s="69">
        <v>0</v>
      </c>
      <c r="U371" s="69">
        <v>0</v>
      </c>
      <c r="V371" s="69">
        <v>0</v>
      </c>
      <c r="W371" s="70">
        <v>4</v>
      </c>
      <c r="X371" s="131">
        <f t="shared" si="5"/>
        <v>1</v>
      </c>
    </row>
    <row r="372" spans="1:24" x14ac:dyDescent="0.25">
      <c r="A372" s="71"/>
      <c r="B372" s="75"/>
      <c r="C372" s="73" t="s">
        <v>2218</v>
      </c>
      <c r="D372" s="69">
        <v>1</v>
      </c>
      <c r="E372" s="69">
        <v>0</v>
      </c>
      <c r="F372" s="69">
        <v>0</v>
      </c>
      <c r="G372" s="69">
        <v>0</v>
      </c>
      <c r="H372" s="69">
        <v>0</v>
      </c>
      <c r="I372" s="69">
        <v>0</v>
      </c>
      <c r="J372" s="69">
        <v>0</v>
      </c>
      <c r="K372" s="69">
        <v>0</v>
      </c>
      <c r="L372" s="69">
        <v>0</v>
      </c>
      <c r="M372" s="69">
        <v>0</v>
      </c>
      <c r="N372" s="69">
        <v>0</v>
      </c>
      <c r="O372" s="69">
        <v>0</v>
      </c>
      <c r="P372" s="69">
        <v>0</v>
      </c>
      <c r="Q372" s="69">
        <v>0</v>
      </c>
      <c r="R372" s="69">
        <v>0</v>
      </c>
      <c r="S372" s="69">
        <v>0</v>
      </c>
      <c r="T372" s="69">
        <v>0</v>
      </c>
      <c r="U372" s="69">
        <v>0</v>
      </c>
      <c r="V372" s="69">
        <v>0</v>
      </c>
      <c r="W372" s="70">
        <v>1</v>
      </c>
      <c r="X372" s="131">
        <f t="shared" si="5"/>
        <v>1</v>
      </c>
    </row>
    <row r="373" spans="1:24" x14ac:dyDescent="0.25">
      <c r="A373" s="71"/>
      <c r="B373" s="75"/>
      <c r="C373" s="73" t="s">
        <v>613</v>
      </c>
      <c r="D373" s="69">
        <v>36</v>
      </c>
      <c r="E373" s="69">
        <v>0</v>
      </c>
      <c r="F373" s="69">
        <v>1</v>
      </c>
      <c r="G373" s="69">
        <v>1</v>
      </c>
      <c r="H373" s="69">
        <v>0</v>
      </c>
      <c r="I373" s="69">
        <v>2</v>
      </c>
      <c r="J373" s="69">
        <v>0</v>
      </c>
      <c r="K373" s="69">
        <v>0</v>
      </c>
      <c r="L373" s="69">
        <v>0</v>
      </c>
      <c r="M373" s="69">
        <v>0</v>
      </c>
      <c r="N373" s="69">
        <v>0</v>
      </c>
      <c r="O373" s="69">
        <v>0</v>
      </c>
      <c r="P373" s="69">
        <v>0</v>
      </c>
      <c r="Q373" s="69">
        <v>0</v>
      </c>
      <c r="R373" s="69">
        <v>0</v>
      </c>
      <c r="S373" s="69">
        <v>0</v>
      </c>
      <c r="T373" s="69">
        <v>0</v>
      </c>
      <c r="U373" s="69">
        <v>0</v>
      </c>
      <c r="V373" s="69">
        <v>0</v>
      </c>
      <c r="W373" s="70">
        <v>40</v>
      </c>
      <c r="X373" s="131">
        <f t="shared" si="5"/>
        <v>0.95</v>
      </c>
    </row>
    <row r="374" spans="1:24" x14ac:dyDescent="0.25">
      <c r="A374" s="71"/>
      <c r="B374" s="75"/>
      <c r="C374" s="73" t="s">
        <v>627</v>
      </c>
      <c r="D374" s="69">
        <v>4</v>
      </c>
      <c r="E374" s="69">
        <v>0</v>
      </c>
      <c r="F374" s="69">
        <v>3</v>
      </c>
      <c r="G374" s="69">
        <v>3</v>
      </c>
      <c r="H374" s="69">
        <v>0</v>
      </c>
      <c r="I374" s="69">
        <v>1</v>
      </c>
      <c r="J374" s="69">
        <v>0</v>
      </c>
      <c r="K374" s="69">
        <v>0</v>
      </c>
      <c r="L374" s="69">
        <v>0</v>
      </c>
      <c r="M374" s="69">
        <v>0</v>
      </c>
      <c r="N374" s="69">
        <v>0</v>
      </c>
      <c r="O374" s="69">
        <v>0</v>
      </c>
      <c r="P374" s="69">
        <v>0</v>
      </c>
      <c r="Q374" s="69">
        <v>0</v>
      </c>
      <c r="R374" s="69">
        <v>1</v>
      </c>
      <c r="S374" s="69">
        <v>0</v>
      </c>
      <c r="T374" s="69">
        <v>0</v>
      </c>
      <c r="U374" s="69">
        <v>0</v>
      </c>
      <c r="V374" s="69">
        <v>0</v>
      </c>
      <c r="W374" s="70">
        <v>12</v>
      </c>
      <c r="X374" s="131">
        <f t="shared" si="5"/>
        <v>0.83333333333333337</v>
      </c>
    </row>
    <row r="375" spans="1:24" x14ac:dyDescent="0.25">
      <c r="A375" s="71"/>
      <c r="B375" s="75"/>
      <c r="C375" s="73" t="s">
        <v>628</v>
      </c>
      <c r="D375" s="69">
        <v>6</v>
      </c>
      <c r="E375" s="69">
        <v>0</v>
      </c>
      <c r="F375" s="69">
        <v>2</v>
      </c>
      <c r="G375" s="69">
        <v>1</v>
      </c>
      <c r="H375" s="69">
        <v>0</v>
      </c>
      <c r="I375" s="69">
        <v>0</v>
      </c>
      <c r="J375" s="69">
        <v>0</v>
      </c>
      <c r="K375" s="69">
        <v>0</v>
      </c>
      <c r="L375" s="69">
        <v>0</v>
      </c>
      <c r="M375" s="69">
        <v>0</v>
      </c>
      <c r="N375" s="69">
        <v>0</v>
      </c>
      <c r="O375" s="69">
        <v>0</v>
      </c>
      <c r="P375" s="69">
        <v>0</v>
      </c>
      <c r="Q375" s="69">
        <v>0</v>
      </c>
      <c r="R375" s="69">
        <v>0</v>
      </c>
      <c r="S375" s="69">
        <v>0</v>
      </c>
      <c r="T375" s="69">
        <v>0</v>
      </c>
      <c r="U375" s="69">
        <v>0</v>
      </c>
      <c r="V375" s="69">
        <v>0</v>
      </c>
      <c r="W375" s="70">
        <v>9</v>
      </c>
      <c r="X375" s="131">
        <f t="shared" si="5"/>
        <v>1</v>
      </c>
    </row>
    <row r="376" spans="1:24" x14ac:dyDescent="0.25">
      <c r="A376" s="71"/>
      <c r="B376" s="75"/>
      <c r="C376" s="73" t="s">
        <v>1237</v>
      </c>
      <c r="D376" s="69">
        <v>1</v>
      </c>
      <c r="E376" s="69">
        <v>0</v>
      </c>
      <c r="F376" s="69">
        <v>4</v>
      </c>
      <c r="G376" s="69">
        <v>1</v>
      </c>
      <c r="H376" s="69">
        <v>0</v>
      </c>
      <c r="I376" s="69">
        <v>0</v>
      </c>
      <c r="J376" s="69">
        <v>0</v>
      </c>
      <c r="K376" s="69">
        <v>0</v>
      </c>
      <c r="L376" s="69">
        <v>0</v>
      </c>
      <c r="M376" s="69">
        <v>0</v>
      </c>
      <c r="N376" s="69">
        <v>0</v>
      </c>
      <c r="O376" s="69">
        <v>0</v>
      </c>
      <c r="P376" s="69">
        <v>0</v>
      </c>
      <c r="Q376" s="69">
        <v>0</v>
      </c>
      <c r="R376" s="69">
        <v>0</v>
      </c>
      <c r="S376" s="69">
        <v>0</v>
      </c>
      <c r="T376" s="69">
        <v>0</v>
      </c>
      <c r="U376" s="69">
        <v>0</v>
      </c>
      <c r="V376" s="69">
        <v>0</v>
      </c>
      <c r="W376" s="70">
        <v>6</v>
      </c>
      <c r="X376" s="131">
        <f t="shared" si="5"/>
        <v>1</v>
      </c>
    </row>
    <row r="377" spans="1:24" x14ac:dyDescent="0.25">
      <c r="A377" s="71"/>
      <c r="B377" s="75"/>
      <c r="C377" s="73" t="s">
        <v>1407</v>
      </c>
      <c r="D377" s="69">
        <v>0</v>
      </c>
      <c r="E377" s="69">
        <v>0</v>
      </c>
      <c r="F377" s="69">
        <v>0</v>
      </c>
      <c r="G377" s="69">
        <v>0</v>
      </c>
      <c r="H377" s="69">
        <v>1</v>
      </c>
      <c r="I377" s="69">
        <v>0</v>
      </c>
      <c r="J377" s="69">
        <v>0</v>
      </c>
      <c r="K377" s="69">
        <v>0</v>
      </c>
      <c r="L377" s="69">
        <v>0</v>
      </c>
      <c r="M377" s="69">
        <v>0</v>
      </c>
      <c r="N377" s="69">
        <v>0</v>
      </c>
      <c r="O377" s="69">
        <v>0</v>
      </c>
      <c r="P377" s="69">
        <v>0</v>
      </c>
      <c r="Q377" s="69">
        <v>0</v>
      </c>
      <c r="R377" s="69">
        <v>0</v>
      </c>
      <c r="S377" s="69">
        <v>0</v>
      </c>
      <c r="T377" s="69">
        <v>0</v>
      </c>
      <c r="U377" s="69">
        <v>0</v>
      </c>
      <c r="V377" s="69">
        <v>0</v>
      </c>
      <c r="W377" s="70">
        <v>1</v>
      </c>
      <c r="X377" s="131">
        <f t="shared" si="5"/>
        <v>1</v>
      </c>
    </row>
    <row r="378" spans="1:24" x14ac:dyDescent="0.25">
      <c r="A378" s="71"/>
      <c r="B378" s="75"/>
      <c r="C378" s="73" t="s">
        <v>2219</v>
      </c>
      <c r="D378" s="69">
        <v>5</v>
      </c>
      <c r="E378" s="69">
        <v>1</v>
      </c>
      <c r="F378" s="69">
        <v>1</v>
      </c>
      <c r="G378" s="69">
        <v>0</v>
      </c>
      <c r="H378" s="69">
        <v>0</v>
      </c>
      <c r="I378" s="69">
        <v>1</v>
      </c>
      <c r="J378" s="69">
        <v>0</v>
      </c>
      <c r="K378" s="69">
        <v>0</v>
      </c>
      <c r="L378" s="69">
        <v>0</v>
      </c>
      <c r="M378" s="69">
        <v>0</v>
      </c>
      <c r="N378" s="69">
        <v>0</v>
      </c>
      <c r="O378" s="69">
        <v>0</v>
      </c>
      <c r="P378" s="69">
        <v>0</v>
      </c>
      <c r="Q378" s="69">
        <v>0</v>
      </c>
      <c r="R378" s="69">
        <v>0</v>
      </c>
      <c r="S378" s="69">
        <v>0</v>
      </c>
      <c r="T378" s="69">
        <v>0</v>
      </c>
      <c r="U378" s="69">
        <v>0</v>
      </c>
      <c r="V378" s="69">
        <v>0</v>
      </c>
      <c r="W378" s="70">
        <v>8</v>
      </c>
      <c r="X378" s="131">
        <f t="shared" si="5"/>
        <v>0.75</v>
      </c>
    </row>
    <row r="379" spans="1:24" x14ac:dyDescent="0.25">
      <c r="A379" s="71"/>
      <c r="B379" s="75"/>
      <c r="C379" s="73" t="s">
        <v>1520</v>
      </c>
      <c r="D379" s="69">
        <v>3</v>
      </c>
      <c r="E379" s="69">
        <v>0</v>
      </c>
      <c r="F379" s="69">
        <v>2</v>
      </c>
      <c r="G379" s="69">
        <v>0</v>
      </c>
      <c r="H379" s="69">
        <v>0</v>
      </c>
      <c r="I379" s="69">
        <v>0</v>
      </c>
      <c r="J379" s="69">
        <v>0</v>
      </c>
      <c r="K379" s="69">
        <v>0</v>
      </c>
      <c r="L379" s="69">
        <v>0</v>
      </c>
      <c r="M379" s="69">
        <v>0</v>
      </c>
      <c r="N379" s="69">
        <v>0</v>
      </c>
      <c r="O379" s="69">
        <v>0</v>
      </c>
      <c r="P379" s="69">
        <v>0</v>
      </c>
      <c r="Q379" s="69">
        <v>0</v>
      </c>
      <c r="R379" s="69">
        <v>0</v>
      </c>
      <c r="S379" s="69">
        <v>0</v>
      </c>
      <c r="T379" s="69">
        <v>0</v>
      </c>
      <c r="U379" s="69">
        <v>0</v>
      </c>
      <c r="V379" s="69">
        <v>0</v>
      </c>
      <c r="W379" s="70">
        <v>5</v>
      </c>
      <c r="X379" s="131">
        <f t="shared" si="5"/>
        <v>1</v>
      </c>
    </row>
    <row r="380" spans="1:24" x14ac:dyDescent="0.25">
      <c r="A380" s="71"/>
      <c r="B380" s="75"/>
      <c r="C380" s="73" t="s">
        <v>1788</v>
      </c>
      <c r="D380" s="69">
        <v>3</v>
      </c>
      <c r="E380" s="69">
        <v>0</v>
      </c>
      <c r="F380" s="69">
        <v>2</v>
      </c>
      <c r="G380" s="69">
        <v>0</v>
      </c>
      <c r="H380" s="69">
        <v>0</v>
      </c>
      <c r="I380" s="69">
        <v>0</v>
      </c>
      <c r="J380" s="69">
        <v>0</v>
      </c>
      <c r="K380" s="69">
        <v>0</v>
      </c>
      <c r="L380" s="69">
        <v>0</v>
      </c>
      <c r="M380" s="69">
        <v>0</v>
      </c>
      <c r="N380" s="69">
        <v>0</v>
      </c>
      <c r="O380" s="69">
        <v>0</v>
      </c>
      <c r="P380" s="69">
        <v>0</v>
      </c>
      <c r="Q380" s="69">
        <v>0</v>
      </c>
      <c r="R380" s="69">
        <v>0</v>
      </c>
      <c r="S380" s="69">
        <v>0</v>
      </c>
      <c r="T380" s="69">
        <v>0</v>
      </c>
      <c r="U380" s="69">
        <v>0</v>
      </c>
      <c r="V380" s="69">
        <v>0</v>
      </c>
      <c r="W380" s="70">
        <v>5</v>
      </c>
      <c r="X380" s="131">
        <f t="shared" si="5"/>
        <v>1</v>
      </c>
    </row>
    <row r="381" spans="1:24" x14ac:dyDescent="0.25">
      <c r="A381" s="71"/>
      <c r="B381" s="75"/>
      <c r="C381" s="73" t="s">
        <v>1306</v>
      </c>
      <c r="D381" s="69">
        <v>1</v>
      </c>
      <c r="E381" s="69">
        <v>0</v>
      </c>
      <c r="F381" s="69">
        <v>1</v>
      </c>
      <c r="G381" s="69">
        <v>0</v>
      </c>
      <c r="H381" s="69">
        <v>0</v>
      </c>
      <c r="I381" s="69">
        <v>0</v>
      </c>
      <c r="J381" s="69">
        <v>0</v>
      </c>
      <c r="K381" s="69">
        <v>0</v>
      </c>
      <c r="L381" s="69">
        <v>0</v>
      </c>
      <c r="M381" s="69">
        <v>0</v>
      </c>
      <c r="N381" s="69">
        <v>0</v>
      </c>
      <c r="O381" s="69">
        <v>0</v>
      </c>
      <c r="P381" s="69">
        <v>0</v>
      </c>
      <c r="Q381" s="69">
        <v>0</v>
      </c>
      <c r="R381" s="69">
        <v>1</v>
      </c>
      <c r="S381" s="69">
        <v>0</v>
      </c>
      <c r="T381" s="69">
        <v>0</v>
      </c>
      <c r="U381" s="69">
        <v>3</v>
      </c>
      <c r="V381" s="69">
        <v>0</v>
      </c>
      <c r="W381" s="70">
        <v>6</v>
      </c>
      <c r="X381" s="131">
        <f t="shared" si="5"/>
        <v>0.33333333333333331</v>
      </c>
    </row>
    <row r="382" spans="1:24" x14ac:dyDescent="0.25">
      <c r="A382" s="71"/>
      <c r="B382" s="75"/>
      <c r="C382" s="73" t="s">
        <v>2220</v>
      </c>
      <c r="D382" s="69">
        <v>0</v>
      </c>
      <c r="E382" s="69">
        <v>0</v>
      </c>
      <c r="F382" s="69">
        <v>0</v>
      </c>
      <c r="G382" s="69">
        <v>0</v>
      </c>
      <c r="H382" s="69">
        <v>0</v>
      </c>
      <c r="I382" s="69">
        <v>0</v>
      </c>
      <c r="J382" s="69">
        <v>0</v>
      </c>
      <c r="K382" s="69">
        <v>0</v>
      </c>
      <c r="L382" s="69">
        <v>0</v>
      </c>
      <c r="M382" s="69">
        <v>0</v>
      </c>
      <c r="N382" s="69">
        <v>3</v>
      </c>
      <c r="O382" s="69">
        <v>0</v>
      </c>
      <c r="P382" s="69">
        <v>0</v>
      </c>
      <c r="Q382" s="69">
        <v>0</v>
      </c>
      <c r="R382" s="69">
        <v>0</v>
      </c>
      <c r="S382" s="69">
        <v>0</v>
      </c>
      <c r="T382" s="69">
        <v>0</v>
      </c>
      <c r="U382" s="69">
        <v>0</v>
      </c>
      <c r="V382" s="69">
        <v>0</v>
      </c>
      <c r="W382" s="70">
        <v>3</v>
      </c>
      <c r="X382" s="131">
        <f t="shared" si="5"/>
        <v>0</v>
      </c>
    </row>
    <row r="383" spans="1:24" x14ac:dyDescent="0.25">
      <c r="A383" s="71"/>
      <c r="B383" s="75"/>
      <c r="C383" s="73" t="s">
        <v>2221</v>
      </c>
      <c r="D383" s="69">
        <v>0</v>
      </c>
      <c r="E383" s="69">
        <v>0</v>
      </c>
      <c r="F383" s="69">
        <v>0</v>
      </c>
      <c r="G383" s="69">
        <v>0</v>
      </c>
      <c r="H383" s="69">
        <v>0</v>
      </c>
      <c r="I383" s="69">
        <v>0</v>
      </c>
      <c r="J383" s="69">
        <v>0</v>
      </c>
      <c r="K383" s="69">
        <v>0</v>
      </c>
      <c r="L383" s="69">
        <v>0</v>
      </c>
      <c r="M383" s="69">
        <v>0</v>
      </c>
      <c r="N383" s="69">
        <v>5</v>
      </c>
      <c r="O383" s="69">
        <v>0</v>
      </c>
      <c r="P383" s="69">
        <v>0</v>
      </c>
      <c r="Q383" s="69">
        <v>0</v>
      </c>
      <c r="R383" s="69">
        <v>0</v>
      </c>
      <c r="S383" s="69">
        <v>0</v>
      </c>
      <c r="T383" s="69">
        <v>0</v>
      </c>
      <c r="U383" s="69">
        <v>0</v>
      </c>
      <c r="V383" s="69">
        <v>0</v>
      </c>
      <c r="W383" s="70">
        <v>5</v>
      </c>
      <c r="X383" s="131">
        <f t="shared" si="5"/>
        <v>0</v>
      </c>
    </row>
    <row r="384" spans="1:24" x14ac:dyDescent="0.25">
      <c r="A384" s="71"/>
      <c r="B384" s="75"/>
      <c r="C384" s="73" t="s">
        <v>2222</v>
      </c>
      <c r="D384" s="69">
        <v>0</v>
      </c>
      <c r="E384" s="69">
        <v>0</v>
      </c>
      <c r="F384" s="69">
        <v>0</v>
      </c>
      <c r="G384" s="69">
        <v>0</v>
      </c>
      <c r="H384" s="69">
        <v>0</v>
      </c>
      <c r="I384" s="69">
        <v>0</v>
      </c>
      <c r="J384" s="69">
        <v>0</v>
      </c>
      <c r="K384" s="69">
        <v>0</v>
      </c>
      <c r="L384" s="69">
        <v>0</v>
      </c>
      <c r="M384" s="69">
        <v>0</v>
      </c>
      <c r="N384" s="69">
        <v>11</v>
      </c>
      <c r="O384" s="69">
        <v>0</v>
      </c>
      <c r="P384" s="69">
        <v>0</v>
      </c>
      <c r="Q384" s="69">
        <v>0</v>
      </c>
      <c r="R384" s="69">
        <v>0</v>
      </c>
      <c r="S384" s="69">
        <v>0</v>
      </c>
      <c r="T384" s="69">
        <v>0</v>
      </c>
      <c r="U384" s="69">
        <v>0</v>
      </c>
      <c r="V384" s="69">
        <v>0</v>
      </c>
      <c r="W384" s="70">
        <v>11</v>
      </c>
      <c r="X384" s="131">
        <f t="shared" si="5"/>
        <v>0</v>
      </c>
    </row>
    <row r="385" spans="1:24" x14ac:dyDescent="0.25">
      <c r="A385" s="71"/>
      <c r="B385" s="75"/>
      <c r="C385" s="73" t="s">
        <v>2039</v>
      </c>
      <c r="D385" s="69">
        <v>0</v>
      </c>
      <c r="E385" s="69">
        <v>0</v>
      </c>
      <c r="F385" s="69">
        <v>0</v>
      </c>
      <c r="G385" s="69">
        <v>0</v>
      </c>
      <c r="H385" s="69">
        <v>0</v>
      </c>
      <c r="I385" s="69">
        <v>0</v>
      </c>
      <c r="J385" s="69">
        <v>0</v>
      </c>
      <c r="K385" s="69">
        <v>0</v>
      </c>
      <c r="L385" s="69">
        <v>0</v>
      </c>
      <c r="M385" s="69">
        <v>0</v>
      </c>
      <c r="N385" s="69">
        <v>0</v>
      </c>
      <c r="O385" s="69">
        <v>26</v>
      </c>
      <c r="P385" s="69">
        <v>0</v>
      </c>
      <c r="Q385" s="69">
        <v>0</v>
      </c>
      <c r="R385" s="69">
        <v>0</v>
      </c>
      <c r="S385" s="69">
        <v>0</v>
      </c>
      <c r="T385" s="69">
        <v>0</v>
      </c>
      <c r="U385" s="69">
        <v>1</v>
      </c>
      <c r="V385" s="69">
        <v>0</v>
      </c>
      <c r="W385" s="70">
        <v>27</v>
      </c>
      <c r="X385" s="131">
        <f t="shared" si="5"/>
        <v>0</v>
      </c>
    </row>
    <row r="386" spans="1:24" x14ac:dyDescent="0.25">
      <c r="A386" s="71"/>
      <c r="B386" s="75"/>
      <c r="C386" s="73" t="s">
        <v>2223</v>
      </c>
      <c r="D386" s="69">
        <v>0</v>
      </c>
      <c r="E386" s="69">
        <v>0</v>
      </c>
      <c r="F386" s="69">
        <v>0</v>
      </c>
      <c r="G386" s="69">
        <v>0</v>
      </c>
      <c r="H386" s="69">
        <v>0</v>
      </c>
      <c r="I386" s="69">
        <v>0</v>
      </c>
      <c r="J386" s="69">
        <v>0</v>
      </c>
      <c r="K386" s="69">
        <v>0</v>
      </c>
      <c r="L386" s="69">
        <v>0</v>
      </c>
      <c r="M386" s="69">
        <v>0</v>
      </c>
      <c r="N386" s="69">
        <v>1</v>
      </c>
      <c r="O386" s="69">
        <v>0</v>
      </c>
      <c r="P386" s="69">
        <v>0</v>
      </c>
      <c r="Q386" s="69">
        <v>0</v>
      </c>
      <c r="R386" s="69">
        <v>0</v>
      </c>
      <c r="S386" s="69">
        <v>0</v>
      </c>
      <c r="T386" s="69">
        <v>0</v>
      </c>
      <c r="U386" s="69">
        <v>0</v>
      </c>
      <c r="V386" s="69">
        <v>0</v>
      </c>
      <c r="W386" s="70">
        <v>1</v>
      </c>
      <c r="X386" s="131">
        <f t="shared" si="5"/>
        <v>0</v>
      </c>
    </row>
    <row r="387" spans="1:24" x14ac:dyDescent="0.25">
      <c r="A387" s="71"/>
      <c r="B387" s="75"/>
      <c r="C387" s="73" t="s">
        <v>1022</v>
      </c>
      <c r="D387" s="69">
        <v>70</v>
      </c>
      <c r="E387" s="69">
        <v>0</v>
      </c>
      <c r="F387" s="69">
        <v>33</v>
      </c>
      <c r="G387" s="69">
        <v>20</v>
      </c>
      <c r="H387" s="69">
        <v>8</v>
      </c>
      <c r="I387" s="69">
        <v>13</v>
      </c>
      <c r="J387" s="69">
        <v>0</v>
      </c>
      <c r="K387" s="69">
        <v>0</v>
      </c>
      <c r="L387" s="69">
        <v>0</v>
      </c>
      <c r="M387" s="69">
        <v>0</v>
      </c>
      <c r="N387" s="69">
        <v>0</v>
      </c>
      <c r="O387" s="69">
        <v>0</v>
      </c>
      <c r="P387" s="69">
        <v>0</v>
      </c>
      <c r="Q387" s="69">
        <v>0</v>
      </c>
      <c r="R387" s="69">
        <v>13</v>
      </c>
      <c r="S387" s="69">
        <v>0</v>
      </c>
      <c r="T387" s="69">
        <v>2</v>
      </c>
      <c r="U387" s="69">
        <v>8</v>
      </c>
      <c r="V387" s="69">
        <v>0</v>
      </c>
      <c r="W387" s="70">
        <v>167</v>
      </c>
      <c r="X387" s="131">
        <f t="shared" ref="X387:X450" si="6">(D387+F387+G387+H387)/W387</f>
        <v>0.78443113772455086</v>
      </c>
    </row>
    <row r="388" spans="1:24" x14ac:dyDescent="0.25">
      <c r="A388" s="71"/>
      <c r="B388" s="75"/>
      <c r="C388" s="73" t="s">
        <v>1023</v>
      </c>
      <c r="D388" s="69">
        <v>39</v>
      </c>
      <c r="E388" s="69">
        <v>0</v>
      </c>
      <c r="F388" s="69">
        <v>17</v>
      </c>
      <c r="G388" s="69">
        <v>10</v>
      </c>
      <c r="H388" s="69">
        <v>5</v>
      </c>
      <c r="I388" s="69">
        <v>3</v>
      </c>
      <c r="J388" s="69">
        <v>0</v>
      </c>
      <c r="K388" s="69">
        <v>0</v>
      </c>
      <c r="L388" s="69">
        <v>0</v>
      </c>
      <c r="M388" s="69">
        <v>0</v>
      </c>
      <c r="N388" s="69">
        <v>0</v>
      </c>
      <c r="O388" s="69">
        <v>0</v>
      </c>
      <c r="P388" s="69">
        <v>0</v>
      </c>
      <c r="Q388" s="69">
        <v>0</v>
      </c>
      <c r="R388" s="69">
        <v>4</v>
      </c>
      <c r="S388" s="69">
        <v>0</v>
      </c>
      <c r="T388" s="69">
        <v>0</v>
      </c>
      <c r="U388" s="69">
        <v>0</v>
      </c>
      <c r="V388" s="69">
        <v>0</v>
      </c>
      <c r="W388" s="70">
        <v>78</v>
      </c>
      <c r="X388" s="131">
        <f t="shared" si="6"/>
        <v>0.91025641025641024</v>
      </c>
    </row>
    <row r="389" spans="1:24" x14ac:dyDescent="0.25">
      <c r="A389" s="71"/>
      <c r="B389" s="75"/>
      <c r="C389" s="73" t="s">
        <v>1024</v>
      </c>
      <c r="D389" s="69">
        <v>1</v>
      </c>
      <c r="E389" s="69">
        <v>0</v>
      </c>
      <c r="F389" s="69">
        <v>0</v>
      </c>
      <c r="G389" s="69">
        <v>0</v>
      </c>
      <c r="H389" s="69">
        <v>0</v>
      </c>
      <c r="I389" s="69">
        <v>0</v>
      </c>
      <c r="J389" s="69">
        <v>0</v>
      </c>
      <c r="K389" s="69">
        <v>0</v>
      </c>
      <c r="L389" s="69">
        <v>0</v>
      </c>
      <c r="M389" s="69">
        <v>0</v>
      </c>
      <c r="N389" s="69">
        <v>0</v>
      </c>
      <c r="O389" s="69">
        <v>0</v>
      </c>
      <c r="P389" s="69">
        <v>0</v>
      </c>
      <c r="Q389" s="69">
        <v>0</v>
      </c>
      <c r="R389" s="69">
        <v>0</v>
      </c>
      <c r="S389" s="69">
        <v>0</v>
      </c>
      <c r="T389" s="69">
        <v>0</v>
      </c>
      <c r="U389" s="69">
        <v>0</v>
      </c>
      <c r="V389" s="69">
        <v>0</v>
      </c>
      <c r="W389" s="70">
        <v>1</v>
      </c>
      <c r="X389" s="131">
        <f t="shared" si="6"/>
        <v>1</v>
      </c>
    </row>
    <row r="390" spans="1:24" x14ac:dyDescent="0.25">
      <c r="A390" s="71"/>
      <c r="B390" s="75"/>
      <c r="C390" s="73" t="s">
        <v>1025</v>
      </c>
      <c r="D390" s="69">
        <v>80</v>
      </c>
      <c r="E390" s="69">
        <v>0</v>
      </c>
      <c r="F390" s="69">
        <v>30</v>
      </c>
      <c r="G390" s="69">
        <v>16</v>
      </c>
      <c r="H390" s="69">
        <v>4</v>
      </c>
      <c r="I390" s="69">
        <v>14</v>
      </c>
      <c r="J390" s="69">
        <v>0</v>
      </c>
      <c r="K390" s="69">
        <v>0</v>
      </c>
      <c r="L390" s="69">
        <v>0</v>
      </c>
      <c r="M390" s="69">
        <v>0</v>
      </c>
      <c r="N390" s="69">
        <v>0</v>
      </c>
      <c r="O390" s="69">
        <v>0</v>
      </c>
      <c r="P390" s="69">
        <v>0</v>
      </c>
      <c r="Q390" s="69">
        <v>0</v>
      </c>
      <c r="R390" s="69">
        <v>13</v>
      </c>
      <c r="S390" s="69">
        <v>0</v>
      </c>
      <c r="T390" s="69">
        <v>2</v>
      </c>
      <c r="U390" s="69">
        <v>8</v>
      </c>
      <c r="V390" s="69">
        <v>0</v>
      </c>
      <c r="W390" s="70">
        <v>167</v>
      </c>
      <c r="X390" s="131">
        <f t="shared" si="6"/>
        <v>0.77844311377245512</v>
      </c>
    </row>
    <row r="391" spans="1:24" x14ac:dyDescent="0.25">
      <c r="A391" s="71"/>
      <c r="B391" s="75"/>
      <c r="C391" s="73" t="s">
        <v>1026</v>
      </c>
      <c r="D391" s="69">
        <v>57</v>
      </c>
      <c r="E391" s="69">
        <v>0</v>
      </c>
      <c r="F391" s="69">
        <v>6</v>
      </c>
      <c r="G391" s="69">
        <v>3</v>
      </c>
      <c r="H391" s="69">
        <v>5</v>
      </c>
      <c r="I391" s="69">
        <v>3</v>
      </c>
      <c r="J391" s="69">
        <v>0</v>
      </c>
      <c r="K391" s="69">
        <v>0</v>
      </c>
      <c r="L391" s="69">
        <v>0</v>
      </c>
      <c r="M391" s="69">
        <v>0</v>
      </c>
      <c r="N391" s="69">
        <v>0</v>
      </c>
      <c r="O391" s="69">
        <v>0</v>
      </c>
      <c r="P391" s="69">
        <v>0</v>
      </c>
      <c r="Q391" s="69">
        <v>0</v>
      </c>
      <c r="R391" s="69">
        <v>4</v>
      </c>
      <c r="S391" s="69">
        <v>0</v>
      </c>
      <c r="T391" s="69">
        <v>0</v>
      </c>
      <c r="U391" s="69">
        <v>0</v>
      </c>
      <c r="V391" s="69">
        <v>0</v>
      </c>
      <c r="W391" s="70">
        <v>78</v>
      </c>
      <c r="X391" s="131">
        <f t="shared" si="6"/>
        <v>0.91025641025641024</v>
      </c>
    </row>
    <row r="392" spans="1:24" x14ac:dyDescent="0.25">
      <c r="A392" s="71"/>
      <c r="B392" s="75"/>
      <c r="C392" s="73" t="s">
        <v>1027</v>
      </c>
      <c r="D392" s="69">
        <v>15</v>
      </c>
      <c r="E392" s="69">
        <v>0</v>
      </c>
      <c r="F392" s="69">
        <v>5</v>
      </c>
      <c r="G392" s="69">
        <v>6</v>
      </c>
      <c r="H392" s="69">
        <v>3</v>
      </c>
      <c r="I392" s="69">
        <v>0</v>
      </c>
      <c r="J392" s="69">
        <v>0</v>
      </c>
      <c r="K392" s="69">
        <v>0</v>
      </c>
      <c r="L392" s="69">
        <v>0</v>
      </c>
      <c r="M392" s="69">
        <v>0</v>
      </c>
      <c r="N392" s="69">
        <v>0</v>
      </c>
      <c r="O392" s="69">
        <v>0</v>
      </c>
      <c r="P392" s="69">
        <v>0</v>
      </c>
      <c r="Q392" s="69">
        <v>0</v>
      </c>
      <c r="R392" s="69">
        <v>1</v>
      </c>
      <c r="S392" s="69">
        <v>0</v>
      </c>
      <c r="T392" s="69">
        <v>0</v>
      </c>
      <c r="U392" s="69">
        <v>3</v>
      </c>
      <c r="V392" s="69">
        <v>0</v>
      </c>
      <c r="W392" s="70">
        <v>33</v>
      </c>
      <c r="X392" s="131">
        <f t="shared" si="6"/>
        <v>0.87878787878787878</v>
      </c>
    </row>
    <row r="393" spans="1:24" x14ac:dyDescent="0.25">
      <c r="A393" s="71"/>
      <c r="B393" s="75"/>
      <c r="C393" s="73" t="s">
        <v>1028</v>
      </c>
      <c r="D393" s="69">
        <v>6</v>
      </c>
      <c r="E393" s="69">
        <v>0</v>
      </c>
      <c r="F393" s="69">
        <v>15</v>
      </c>
      <c r="G393" s="69">
        <v>4</v>
      </c>
      <c r="H393" s="69">
        <v>4</v>
      </c>
      <c r="I393" s="69">
        <v>1</v>
      </c>
      <c r="J393" s="69">
        <v>0</v>
      </c>
      <c r="K393" s="69">
        <v>0</v>
      </c>
      <c r="L393" s="69">
        <v>0</v>
      </c>
      <c r="M393" s="69">
        <v>0</v>
      </c>
      <c r="N393" s="69">
        <v>0</v>
      </c>
      <c r="O393" s="69">
        <v>0</v>
      </c>
      <c r="P393" s="69">
        <v>0</v>
      </c>
      <c r="Q393" s="69">
        <v>0</v>
      </c>
      <c r="R393" s="69">
        <v>0</v>
      </c>
      <c r="S393" s="69">
        <v>0</v>
      </c>
      <c r="T393" s="69">
        <v>0</v>
      </c>
      <c r="U393" s="69">
        <v>1</v>
      </c>
      <c r="V393" s="69">
        <v>0</v>
      </c>
      <c r="W393" s="70">
        <v>31</v>
      </c>
      <c r="X393" s="131">
        <f t="shared" si="6"/>
        <v>0.93548387096774188</v>
      </c>
    </row>
    <row r="394" spans="1:24" x14ac:dyDescent="0.25">
      <c r="A394" s="71"/>
      <c r="B394" s="75"/>
      <c r="C394" s="73" t="s">
        <v>2167</v>
      </c>
      <c r="D394" s="69">
        <v>6</v>
      </c>
      <c r="E394" s="69">
        <v>0</v>
      </c>
      <c r="F394" s="69">
        <v>1</v>
      </c>
      <c r="G394" s="69">
        <v>1</v>
      </c>
      <c r="H394" s="69">
        <v>0</v>
      </c>
      <c r="I394" s="69">
        <v>0</v>
      </c>
      <c r="J394" s="69">
        <v>0</v>
      </c>
      <c r="K394" s="69">
        <v>0</v>
      </c>
      <c r="L394" s="69">
        <v>0</v>
      </c>
      <c r="M394" s="69">
        <v>0</v>
      </c>
      <c r="N394" s="69">
        <v>0</v>
      </c>
      <c r="O394" s="69">
        <v>0</v>
      </c>
      <c r="P394" s="69">
        <v>0</v>
      </c>
      <c r="Q394" s="69">
        <v>0</v>
      </c>
      <c r="R394" s="69">
        <v>0</v>
      </c>
      <c r="S394" s="69">
        <v>0</v>
      </c>
      <c r="T394" s="69">
        <v>0</v>
      </c>
      <c r="U394" s="69">
        <v>0</v>
      </c>
      <c r="V394" s="69">
        <v>0</v>
      </c>
      <c r="W394" s="70">
        <v>8</v>
      </c>
      <c r="X394" s="131">
        <f t="shared" si="6"/>
        <v>1</v>
      </c>
    </row>
    <row r="395" spans="1:24" x14ac:dyDescent="0.25">
      <c r="A395" s="71"/>
      <c r="B395" s="75"/>
      <c r="C395" s="73" t="s">
        <v>1029</v>
      </c>
      <c r="D395" s="69">
        <v>10</v>
      </c>
      <c r="E395" s="69">
        <v>0</v>
      </c>
      <c r="F395" s="69">
        <v>8</v>
      </c>
      <c r="G395" s="69">
        <v>3</v>
      </c>
      <c r="H395" s="69">
        <v>0</v>
      </c>
      <c r="I395" s="69">
        <v>0</v>
      </c>
      <c r="J395" s="69">
        <v>0</v>
      </c>
      <c r="K395" s="69">
        <v>0</v>
      </c>
      <c r="L395" s="69">
        <v>0</v>
      </c>
      <c r="M395" s="69">
        <v>0</v>
      </c>
      <c r="N395" s="69">
        <v>0</v>
      </c>
      <c r="O395" s="69">
        <v>0</v>
      </c>
      <c r="P395" s="69">
        <v>0</v>
      </c>
      <c r="Q395" s="69">
        <v>0</v>
      </c>
      <c r="R395" s="69">
        <v>0</v>
      </c>
      <c r="S395" s="69">
        <v>0</v>
      </c>
      <c r="T395" s="69">
        <v>0</v>
      </c>
      <c r="U395" s="69">
        <v>1</v>
      </c>
      <c r="V395" s="69">
        <v>0</v>
      </c>
      <c r="W395" s="70">
        <v>22</v>
      </c>
      <c r="X395" s="131">
        <f t="shared" si="6"/>
        <v>0.95454545454545459</v>
      </c>
    </row>
    <row r="396" spans="1:24" x14ac:dyDescent="0.25">
      <c r="A396" s="71"/>
      <c r="B396" s="75"/>
      <c r="C396" s="73" t="s">
        <v>1030</v>
      </c>
      <c r="D396" s="69">
        <v>11</v>
      </c>
      <c r="E396" s="69">
        <v>0</v>
      </c>
      <c r="F396" s="69">
        <v>4</v>
      </c>
      <c r="G396" s="69">
        <v>1</v>
      </c>
      <c r="H396" s="69">
        <v>1</v>
      </c>
      <c r="I396" s="69">
        <v>0</v>
      </c>
      <c r="J396" s="69">
        <v>0</v>
      </c>
      <c r="K396" s="69">
        <v>0</v>
      </c>
      <c r="L396" s="69">
        <v>0</v>
      </c>
      <c r="M396" s="69">
        <v>0</v>
      </c>
      <c r="N396" s="69">
        <v>0</v>
      </c>
      <c r="O396" s="69">
        <v>0</v>
      </c>
      <c r="P396" s="69">
        <v>0</v>
      </c>
      <c r="Q396" s="69">
        <v>0</v>
      </c>
      <c r="R396" s="69">
        <v>0</v>
      </c>
      <c r="S396" s="69">
        <v>0</v>
      </c>
      <c r="T396" s="69">
        <v>0</v>
      </c>
      <c r="U396" s="69">
        <v>1</v>
      </c>
      <c r="V396" s="69">
        <v>0</v>
      </c>
      <c r="W396" s="70">
        <v>18</v>
      </c>
      <c r="X396" s="131">
        <f t="shared" si="6"/>
        <v>0.94444444444444442</v>
      </c>
    </row>
    <row r="397" spans="1:24" x14ac:dyDescent="0.25">
      <c r="A397" s="71"/>
      <c r="B397" s="75"/>
      <c r="C397" s="73" t="s">
        <v>1920</v>
      </c>
      <c r="D397" s="69">
        <v>7</v>
      </c>
      <c r="E397" s="69">
        <v>0</v>
      </c>
      <c r="F397" s="69">
        <v>5</v>
      </c>
      <c r="G397" s="69">
        <v>2</v>
      </c>
      <c r="H397" s="69">
        <v>2</v>
      </c>
      <c r="I397" s="69">
        <v>0</v>
      </c>
      <c r="J397" s="69">
        <v>0</v>
      </c>
      <c r="K397" s="69">
        <v>0</v>
      </c>
      <c r="L397" s="69">
        <v>0</v>
      </c>
      <c r="M397" s="69">
        <v>0</v>
      </c>
      <c r="N397" s="69">
        <v>0</v>
      </c>
      <c r="O397" s="69">
        <v>0</v>
      </c>
      <c r="P397" s="69">
        <v>0</v>
      </c>
      <c r="Q397" s="69">
        <v>0</v>
      </c>
      <c r="R397" s="69">
        <v>0</v>
      </c>
      <c r="S397" s="69">
        <v>0</v>
      </c>
      <c r="T397" s="69">
        <v>0</v>
      </c>
      <c r="U397" s="69">
        <v>0</v>
      </c>
      <c r="V397" s="69">
        <v>0</v>
      </c>
      <c r="W397" s="70">
        <v>16</v>
      </c>
      <c r="X397" s="131">
        <f t="shared" si="6"/>
        <v>1</v>
      </c>
    </row>
    <row r="398" spans="1:24" x14ac:dyDescent="0.25">
      <c r="A398" s="71"/>
      <c r="B398" s="75"/>
      <c r="C398" s="73" t="s">
        <v>1646</v>
      </c>
      <c r="D398" s="69">
        <v>5</v>
      </c>
      <c r="E398" s="69">
        <v>0</v>
      </c>
      <c r="F398" s="69">
        <v>1</v>
      </c>
      <c r="G398" s="69">
        <v>1</v>
      </c>
      <c r="H398" s="69">
        <v>0</v>
      </c>
      <c r="I398" s="69">
        <v>0</v>
      </c>
      <c r="J398" s="69">
        <v>0</v>
      </c>
      <c r="K398" s="69">
        <v>0</v>
      </c>
      <c r="L398" s="69">
        <v>0</v>
      </c>
      <c r="M398" s="69">
        <v>0</v>
      </c>
      <c r="N398" s="69">
        <v>0</v>
      </c>
      <c r="O398" s="69">
        <v>0</v>
      </c>
      <c r="P398" s="69">
        <v>0</v>
      </c>
      <c r="Q398" s="69">
        <v>0</v>
      </c>
      <c r="R398" s="69">
        <v>0</v>
      </c>
      <c r="S398" s="69">
        <v>0</v>
      </c>
      <c r="T398" s="69">
        <v>0</v>
      </c>
      <c r="U398" s="69">
        <v>0</v>
      </c>
      <c r="V398" s="69">
        <v>0</v>
      </c>
      <c r="W398" s="70">
        <v>7</v>
      </c>
      <c r="X398" s="131">
        <f t="shared" si="6"/>
        <v>1</v>
      </c>
    </row>
    <row r="399" spans="1:24" x14ac:dyDescent="0.25">
      <c r="A399" s="71"/>
      <c r="B399" s="75"/>
      <c r="C399" s="73" t="s">
        <v>2041</v>
      </c>
      <c r="D399" s="69">
        <v>2</v>
      </c>
      <c r="E399" s="69">
        <v>0</v>
      </c>
      <c r="F399" s="69">
        <v>7</v>
      </c>
      <c r="G399" s="69">
        <v>1</v>
      </c>
      <c r="H399" s="69">
        <v>0</v>
      </c>
      <c r="I399" s="69">
        <v>0</v>
      </c>
      <c r="J399" s="69">
        <v>0</v>
      </c>
      <c r="K399" s="69">
        <v>0</v>
      </c>
      <c r="L399" s="69">
        <v>0</v>
      </c>
      <c r="M399" s="69">
        <v>0</v>
      </c>
      <c r="N399" s="69">
        <v>0</v>
      </c>
      <c r="O399" s="69">
        <v>0</v>
      </c>
      <c r="P399" s="69">
        <v>0</v>
      </c>
      <c r="Q399" s="69">
        <v>0</v>
      </c>
      <c r="R399" s="69">
        <v>0</v>
      </c>
      <c r="S399" s="69">
        <v>0</v>
      </c>
      <c r="T399" s="69">
        <v>0</v>
      </c>
      <c r="U399" s="69">
        <v>0</v>
      </c>
      <c r="V399" s="69">
        <v>0</v>
      </c>
      <c r="W399" s="70">
        <v>10</v>
      </c>
      <c r="X399" s="131">
        <f t="shared" si="6"/>
        <v>1</v>
      </c>
    </row>
    <row r="400" spans="1:24" x14ac:dyDescent="0.25">
      <c r="A400" s="71"/>
      <c r="B400" s="75"/>
      <c r="C400" s="73" t="s">
        <v>2042</v>
      </c>
      <c r="D400" s="69">
        <v>5</v>
      </c>
      <c r="E400" s="69">
        <v>0</v>
      </c>
      <c r="F400" s="69">
        <v>3</v>
      </c>
      <c r="G400" s="69">
        <v>2</v>
      </c>
      <c r="H400" s="69">
        <v>0</v>
      </c>
      <c r="I400" s="69">
        <v>0</v>
      </c>
      <c r="J400" s="69">
        <v>0</v>
      </c>
      <c r="K400" s="69">
        <v>0</v>
      </c>
      <c r="L400" s="69">
        <v>0</v>
      </c>
      <c r="M400" s="69">
        <v>0</v>
      </c>
      <c r="N400" s="69">
        <v>0</v>
      </c>
      <c r="O400" s="69">
        <v>0</v>
      </c>
      <c r="P400" s="69">
        <v>0</v>
      </c>
      <c r="Q400" s="69">
        <v>0</v>
      </c>
      <c r="R400" s="69">
        <v>0</v>
      </c>
      <c r="S400" s="69">
        <v>0</v>
      </c>
      <c r="T400" s="69">
        <v>0</v>
      </c>
      <c r="U400" s="69">
        <v>0</v>
      </c>
      <c r="V400" s="69">
        <v>0</v>
      </c>
      <c r="W400" s="70">
        <v>10</v>
      </c>
      <c r="X400" s="131">
        <f t="shared" si="6"/>
        <v>1</v>
      </c>
    </row>
    <row r="401" spans="1:24" x14ac:dyDescent="0.25">
      <c r="A401" s="71"/>
      <c r="B401" s="75"/>
      <c r="C401" s="73" t="s">
        <v>1647</v>
      </c>
      <c r="D401" s="69">
        <v>5</v>
      </c>
      <c r="E401" s="69">
        <v>0</v>
      </c>
      <c r="F401" s="69">
        <v>0</v>
      </c>
      <c r="G401" s="69">
        <v>0</v>
      </c>
      <c r="H401" s="69">
        <v>0</v>
      </c>
      <c r="I401" s="69">
        <v>0</v>
      </c>
      <c r="J401" s="69">
        <v>0</v>
      </c>
      <c r="K401" s="69">
        <v>0</v>
      </c>
      <c r="L401" s="69">
        <v>0</v>
      </c>
      <c r="M401" s="69">
        <v>0</v>
      </c>
      <c r="N401" s="69">
        <v>0</v>
      </c>
      <c r="O401" s="69">
        <v>0</v>
      </c>
      <c r="P401" s="69">
        <v>0</v>
      </c>
      <c r="Q401" s="69">
        <v>0</v>
      </c>
      <c r="R401" s="69">
        <v>0</v>
      </c>
      <c r="S401" s="69">
        <v>0</v>
      </c>
      <c r="T401" s="69">
        <v>0</v>
      </c>
      <c r="U401" s="69">
        <v>0</v>
      </c>
      <c r="V401" s="69">
        <v>0</v>
      </c>
      <c r="W401" s="70">
        <v>5</v>
      </c>
      <c r="X401" s="131">
        <f t="shared" si="6"/>
        <v>1</v>
      </c>
    </row>
    <row r="402" spans="1:24" x14ac:dyDescent="0.25">
      <c r="A402" s="71"/>
      <c r="B402" s="86"/>
      <c r="C402" s="73" t="s">
        <v>1429</v>
      </c>
      <c r="D402" s="69">
        <v>2</v>
      </c>
      <c r="E402" s="69">
        <v>0</v>
      </c>
      <c r="F402" s="69">
        <v>1</v>
      </c>
      <c r="G402" s="69">
        <v>0</v>
      </c>
      <c r="H402" s="69">
        <v>0</v>
      </c>
      <c r="I402" s="69">
        <v>0</v>
      </c>
      <c r="J402" s="69">
        <v>0</v>
      </c>
      <c r="K402" s="69">
        <v>0</v>
      </c>
      <c r="L402" s="69">
        <v>0</v>
      </c>
      <c r="M402" s="69">
        <v>0</v>
      </c>
      <c r="N402" s="69">
        <v>0</v>
      </c>
      <c r="O402" s="69">
        <v>0</v>
      </c>
      <c r="P402" s="69">
        <v>0</v>
      </c>
      <c r="Q402" s="69">
        <v>0</v>
      </c>
      <c r="R402" s="69">
        <v>0</v>
      </c>
      <c r="S402" s="69">
        <v>0</v>
      </c>
      <c r="T402" s="69">
        <v>0</v>
      </c>
      <c r="U402" s="69">
        <v>1</v>
      </c>
      <c r="V402" s="69">
        <v>0</v>
      </c>
      <c r="W402" s="70">
        <v>4</v>
      </c>
      <c r="X402" s="131">
        <f t="shared" si="6"/>
        <v>0.75</v>
      </c>
    </row>
    <row r="403" spans="1:24" x14ac:dyDescent="0.25">
      <c r="A403" s="71"/>
      <c r="B403" s="72" t="s">
        <v>2224</v>
      </c>
      <c r="C403" s="73"/>
      <c r="D403" s="74">
        <v>713</v>
      </c>
      <c r="E403" s="74">
        <v>0</v>
      </c>
      <c r="F403" s="74">
        <v>538</v>
      </c>
      <c r="G403" s="74">
        <v>258</v>
      </c>
      <c r="H403" s="74">
        <v>85</v>
      </c>
      <c r="I403" s="74">
        <v>88</v>
      </c>
      <c r="J403" s="74">
        <v>4</v>
      </c>
      <c r="K403" s="74">
        <v>0</v>
      </c>
      <c r="L403" s="74">
        <v>0</v>
      </c>
      <c r="M403" s="74">
        <v>0</v>
      </c>
      <c r="N403" s="74">
        <v>2</v>
      </c>
      <c r="O403" s="74">
        <v>3</v>
      </c>
      <c r="P403" s="74">
        <v>19</v>
      </c>
      <c r="Q403" s="74">
        <v>0</v>
      </c>
      <c r="R403" s="74">
        <v>64</v>
      </c>
      <c r="S403" s="74">
        <v>4</v>
      </c>
      <c r="T403" s="74">
        <v>7</v>
      </c>
      <c r="U403" s="74">
        <v>26</v>
      </c>
      <c r="V403" s="74">
        <v>0</v>
      </c>
      <c r="W403" s="70">
        <v>1811</v>
      </c>
      <c r="X403" s="131">
        <f t="shared" si="6"/>
        <v>0.88017669795692988</v>
      </c>
    </row>
    <row r="404" spans="1:24" x14ac:dyDescent="0.25">
      <c r="A404" s="71"/>
      <c r="B404" s="75"/>
      <c r="C404" s="73" t="s">
        <v>487</v>
      </c>
      <c r="D404" s="69">
        <v>55</v>
      </c>
      <c r="E404" s="69">
        <v>0</v>
      </c>
      <c r="F404" s="69">
        <v>78</v>
      </c>
      <c r="G404" s="69">
        <v>38</v>
      </c>
      <c r="H404" s="69">
        <v>18</v>
      </c>
      <c r="I404" s="69">
        <v>22</v>
      </c>
      <c r="J404" s="69">
        <v>0</v>
      </c>
      <c r="K404" s="69">
        <v>0</v>
      </c>
      <c r="L404" s="69">
        <v>0</v>
      </c>
      <c r="M404" s="69">
        <v>0</v>
      </c>
      <c r="N404" s="69">
        <v>0</v>
      </c>
      <c r="O404" s="69">
        <v>0</v>
      </c>
      <c r="P404" s="69">
        <v>0</v>
      </c>
      <c r="Q404" s="69">
        <v>0</v>
      </c>
      <c r="R404" s="69">
        <v>11</v>
      </c>
      <c r="S404" s="69">
        <v>0</v>
      </c>
      <c r="T404" s="69">
        <v>0</v>
      </c>
      <c r="U404" s="69">
        <v>5</v>
      </c>
      <c r="V404" s="69">
        <v>0</v>
      </c>
      <c r="W404" s="70">
        <v>227</v>
      </c>
      <c r="X404" s="131">
        <f t="shared" si="6"/>
        <v>0.83259911894273131</v>
      </c>
    </row>
    <row r="405" spans="1:24" x14ac:dyDescent="0.25">
      <c r="A405" s="71"/>
      <c r="B405" s="75"/>
      <c r="C405" s="73" t="s">
        <v>488</v>
      </c>
      <c r="D405" s="69">
        <v>83</v>
      </c>
      <c r="E405" s="69">
        <v>0</v>
      </c>
      <c r="F405" s="69">
        <v>154</v>
      </c>
      <c r="G405" s="69">
        <v>87</v>
      </c>
      <c r="H405" s="69">
        <v>18</v>
      </c>
      <c r="I405" s="69">
        <v>17</v>
      </c>
      <c r="J405" s="69">
        <v>0</v>
      </c>
      <c r="K405" s="69">
        <v>0</v>
      </c>
      <c r="L405" s="69">
        <v>0</v>
      </c>
      <c r="M405" s="69">
        <v>0</v>
      </c>
      <c r="N405" s="69">
        <v>0</v>
      </c>
      <c r="O405" s="69">
        <v>0</v>
      </c>
      <c r="P405" s="69">
        <v>0</v>
      </c>
      <c r="Q405" s="69">
        <v>0</v>
      </c>
      <c r="R405" s="69">
        <v>5</v>
      </c>
      <c r="S405" s="69">
        <v>1</v>
      </c>
      <c r="T405" s="69">
        <v>3</v>
      </c>
      <c r="U405" s="69">
        <v>5</v>
      </c>
      <c r="V405" s="69">
        <v>0</v>
      </c>
      <c r="W405" s="70">
        <v>373</v>
      </c>
      <c r="X405" s="131">
        <f t="shared" si="6"/>
        <v>0.91689008042895437</v>
      </c>
    </row>
    <row r="406" spans="1:24" ht="15.75" thickBot="1" x14ac:dyDescent="0.3">
      <c r="A406" s="76"/>
      <c r="B406" s="77"/>
      <c r="C406" s="78" t="s">
        <v>489</v>
      </c>
      <c r="D406" s="79">
        <v>65</v>
      </c>
      <c r="E406" s="79">
        <v>0</v>
      </c>
      <c r="F406" s="79">
        <v>77</v>
      </c>
      <c r="G406" s="79">
        <v>41</v>
      </c>
      <c r="H406" s="79">
        <v>21</v>
      </c>
      <c r="I406" s="79">
        <v>21</v>
      </c>
      <c r="J406" s="79">
        <v>3</v>
      </c>
      <c r="K406" s="79">
        <v>0</v>
      </c>
      <c r="L406" s="79">
        <v>0</v>
      </c>
      <c r="M406" s="79">
        <v>0</v>
      </c>
      <c r="N406" s="79">
        <v>0</v>
      </c>
      <c r="O406" s="79">
        <v>0</v>
      </c>
      <c r="P406" s="79">
        <v>0</v>
      </c>
      <c r="Q406" s="79">
        <v>0</v>
      </c>
      <c r="R406" s="79">
        <v>10</v>
      </c>
      <c r="S406" s="79">
        <v>0</v>
      </c>
      <c r="T406" s="79">
        <v>0</v>
      </c>
      <c r="U406" s="79">
        <v>2</v>
      </c>
      <c r="V406" s="79">
        <v>0</v>
      </c>
      <c r="W406" s="80">
        <v>240</v>
      </c>
      <c r="X406" s="131">
        <f t="shared" si="6"/>
        <v>0.85</v>
      </c>
    </row>
    <row r="407" spans="1:24" x14ac:dyDescent="0.25">
      <c r="A407" s="81"/>
      <c r="B407" s="82" t="s">
        <v>2225</v>
      </c>
      <c r="C407" s="83" t="s">
        <v>490</v>
      </c>
      <c r="D407" s="84">
        <v>20</v>
      </c>
      <c r="E407" s="84">
        <v>0</v>
      </c>
      <c r="F407" s="84">
        <v>10</v>
      </c>
      <c r="G407" s="84">
        <v>4</v>
      </c>
      <c r="H407" s="84">
        <v>1</v>
      </c>
      <c r="I407" s="84">
        <v>1</v>
      </c>
      <c r="J407" s="84">
        <v>0</v>
      </c>
      <c r="K407" s="84">
        <v>0</v>
      </c>
      <c r="L407" s="84">
        <v>0</v>
      </c>
      <c r="M407" s="84">
        <v>0</v>
      </c>
      <c r="N407" s="84">
        <v>0</v>
      </c>
      <c r="O407" s="84">
        <v>0</v>
      </c>
      <c r="P407" s="84">
        <v>0</v>
      </c>
      <c r="Q407" s="84">
        <v>0</v>
      </c>
      <c r="R407" s="84">
        <v>2</v>
      </c>
      <c r="S407" s="84">
        <v>0</v>
      </c>
      <c r="T407" s="84">
        <v>0</v>
      </c>
      <c r="U407" s="84">
        <v>0</v>
      </c>
      <c r="V407" s="84">
        <v>0</v>
      </c>
      <c r="W407" s="85">
        <v>38</v>
      </c>
      <c r="X407" s="131">
        <f t="shared" si="6"/>
        <v>0.92105263157894735</v>
      </c>
    </row>
    <row r="408" spans="1:24" x14ac:dyDescent="0.25">
      <c r="A408" s="71"/>
      <c r="B408" s="75"/>
      <c r="C408" s="73" t="s">
        <v>491</v>
      </c>
      <c r="D408" s="69">
        <v>10</v>
      </c>
      <c r="E408" s="69">
        <v>0</v>
      </c>
      <c r="F408" s="69">
        <v>25</v>
      </c>
      <c r="G408" s="69">
        <v>18</v>
      </c>
      <c r="H408" s="69">
        <v>5</v>
      </c>
      <c r="I408" s="69">
        <v>7</v>
      </c>
      <c r="J408" s="69">
        <v>0</v>
      </c>
      <c r="K408" s="69">
        <v>0</v>
      </c>
      <c r="L408" s="69">
        <v>0</v>
      </c>
      <c r="M408" s="69">
        <v>0</v>
      </c>
      <c r="N408" s="69">
        <v>0</v>
      </c>
      <c r="O408" s="69">
        <v>0</v>
      </c>
      <c r="P408" s="69">
        <v>0</v>
      </c>
      <c r="Q408" s="69">
        <v>0</v>
      </c>
      <c r="R408" s="69">
        <v>4</v>
      </c>
      <c r="S408" s="69">
        <v>0</v>
      </c>
      <c r="T408" s="69">
        <v>0</v>
      </c>
      <c r="U408" s="69">
        <v>6</v>
      </c>
      <c r="V408" s="69">
        <v>0</v>
      </c>
      <c r="W408" s="70">
        <v>75</v>
      </c>
      <c r="X408" s="131">
        <f t="shared" si="6"/>
        <v>0.77333333333333332</v>
      </c>
    </row>
    <row r="409" spans="1:24" x14ac:dyDescent="0.25">
      <c r="A409" s="71"/>
      <c r="B409" s="75"/>
      <c r="C409" s="73" t="s">
        <v>493</v>
      </c>
      <c r="D409" s="69">
        <v>67</v>
      </c>
      <c r="E409" s="69">
        <v>0</v>
      </c>
      <c r="F409" s="69">
        <v>33</v>
      </c>
      <c r="G409" s="69">
        <v>9</v>
      </c>
      <c r="H409" s="69">
        <v>4</v>
      </c>
      <c r="I409" s="69">
        <v>2</v>
      </c>
      <c r="J409" s="69">
        <v>0</v>
      </c>
      <c r="K409" s="69">
        <v>0</v>
      </c>
      <c r="L409" s="69">
        <v>0</v>
      </c>
      <c r="M409" s="69">
        <v>0</v>
      </c>
      <c r="N409" s="69">
        <v>0</v>
      </c>
      <c r="O409" s="69">
        <v>0</v>
      </c>
      <c r="P409" s="69">
        <v>0</v>
      </c>
      <c r="Q409" s="69">
        <v>0</v>
      </c>
      <c r="R409" s="69">
        <v>4</v>
      </c>
      <c r="S409" s="69">
        <v>0</v>
      </c>
      <c r="T409" s="69">
        <v>0</v>
      </c>
      <c r="U409" s="69">
        <v>2</v>
      </c>
      <c r="V409" s="69">
        <v>0</v>
      </c>
      <c r="W409" s="70">
        <v>121</v>
      </c>
      <c r="X409" s="131">
        <f t="shared" si="6"/>
        <v>0.93388429752066116</v>
      </c>
    </row>
    <row r="410" spans="1:24" x14ac:dyDescent="0.25">
      <c r="A410" s="71"/>
      <c r="B410" s="75"/>
      <c r="C410" s="73" t="s">
        <v>1591</v>
      </c>
      <c r="D410" s="69">
        <v>13</v>
      </c>
      <c r="E410" s="69">
        <v>0</v>
      </c>
      <c r="F410" s="69">
        <v>25</v>
      </c>
      <c r="G410" s="69">
        <v>6</v>
      </c>
      <c r="H410" s="69">
        <v>0</v>
      </c>
      <c r="I410" s="69">
        <v>6</v>
      </c>
      <c r="J410" s="69">
        <v>0</v>
      </c>
      <c r="K410" s="69">
        <v>0</v>
      </c>
      <c r="L410" s="69">
        <v>0</v>
      </c>
      <c r="M410" s="69">
        <v>0</v>
      </c>
      <c r="N410" s="69">
        <v>0</v>
      </c>
      <c r="O410" s="69">
        <v>0</v>
      </c>
      <c r="P410" s="69">
        <v>0</v>
      </c>
      <c r="Q410" s="69">
        <v>0</v>
      </c>
      <c r="R410" s="69">
        <v>3</v>
      </c>
      <c r="S410" s="69">
        <v>0</v>
      </c>
      <c r="T410" s="69">
        <v>0</v>
      </c>
      <c r="U410" s="69">
        <v>1</v>
      </c>
      <c r="V410" s="69">
        <v>0</v>
      </c>
      <c r="W410" s="70">
        <v>54</v>
      </c>
      <c r="X410" s="131">
        <f t="shared" si="6"/>
        <v>0.81481481481481477</v>
      </c>
    </row>
    <row r="411" spans="1:24" x14ac:dyDescent="0.25">
      <c r="A411" s="71"/>
      <c r="B411" s="75"/>
      <c r="C411" s="73" t="s">
        <v>495</v>
      </c>
      <c r="D411" s="69">
        <v>1</v>
      </c>
      <c r="E411" s="69">
        <v>0</v>
      </c>
      <c r="F411" s="69">
        <v>0</v>
      </c>
      <c r="G411" s="69">
        <v>0</v>
      </c>
      <c r="H411" s="69">
        <v>0</v>
      </c>
      <c r="I411" s="69">
        <v>0</v>
      </c>
      <c r="J411" s="69">
        <v>0</v>
      </c>
      <c r="K411" s="69">
        <v>0</v>
      </c>
      <c r="L411" s="69">
        <v>0</v>
      </c>
      <c r="M411" s="69">
        <v>0</v>
      </c>
      <c r="N411" s="69">
        <v>0</v>
      </c>
      <c r="O411" s="69">
        <v>0</v>
      </c>
      <c r="P411" s="69">
        <v>0</v>
      </c>
      <c r="Q411" s="69">
        <v>0</v>
      </c>
      <c r="R411" s="69">
        <v>0</v>
      </c>
      <c r="S411" s="69">
        <v>0</v>
      </c>
      <c r="T411" s="69">
        <v>0</v>
      </c>
      <c r="U411" s="69">
        <v>0</v>
      </c>
      <c r="V411" s="69">
        <v>0</v>
      </c>
      <c r="W411" s="70">
        <v>1</v>
      </c>
      <c r="X411" s="131">
        <f t="shared" si="6"/>
        <v>1</v>
      </c>
    </row>
    <row r="412" spans="1:24" x14ac:dyDescent="0.25">
      <c r="A412" s="71"/>
      <c r="B412" s="75"/>
      <c r="C412" s="73" t="s">
        <v>1465</v>
      </c>
      <c r="D412" s="69">
        <v>7</v>
      </c>
      <c r="E412" s="69">
        <v>0</v>
      </c>
      <c r="F412" s="69">
        <v>7</v>
      </c>
      <c r="G412" s="69">
        <v>4</v>
      </c>
      <c r="H412" s="69">
        <v>2</v>
      </c>
      <c r="I412" s="69">
        <v>2</v>
      </c>
      <c r="J412" s="69">
        <v>0</v>
      </c>
      <c r="K412" s="69">
        <v>0</v>
      </c>
      <c r="L412" s="69">
        <v>0</v>
      </c>
      <c r="M412" s="69">
        <v>0</v>
      </c>
      <c r="N412" s="69">
        <v>0</v>
      </c>
      <c r="O412" s="69">
        <v>0</v>
      </c>
      <c r="P412" s="69">
        <v>0</v>
      </c>
      <c r="Q412" s="69">
        <v>0</v>
      </c>
      <c r="R412" s="69">
        <v>1</v>
      </c>
      <c r="S412" s="69">
        <v>0</v>
      </c>
      <c r="T412" s="69">
        <v>0</v>
      </c>
      <c r="U412" s="69">
        <v>0</v>
      </c>
      <c r="V412" s="69">
        <v>0</v>
      </c>
      <c r="W412" s="70">
        <v>23</v>
      </c>
      <c r="X412" s="131">
        <f t="shared" si="6"/>
        <v>0.86956521739130432</v>
      </c>
    </row>
    <row r="413" spans="1:24" x14ac:dyDescent="0.25">
      <c r="A413" s="71"/>
      <c r="B413" s="75"/>
      <c r="C413" s="73" t="s">
        <v>1466</v>
      </c>
      <c r="D413" s="69">
        <v>16</v>
      </c>
      <c r="E413" s="69">
        <v>0</v>
      </c>
      <c r="F413" s="69">
        <v>6</v>
      </c>
      <c r="G413" s="69">
        <v>0</v>
      </c>
      <c r="H413" s="69">
        <v>0</v>
      </c>
      <c r="I413" s="69">
        <v>0</v>
      </c>
      <c r="J413" s="69">
        <v>0</v>
      </c>
      <c r="K413" s="69">
        <v>0</v>
      </c>
      <c r="L413" s="69">
        <v>0</v>
      </c>
      <c r="M413" s="69">
        <v>0</v>
      </c>
      <c r="N413" s="69">
        <v>0</v>
      </c>
      <c r="O413" s="69">
        <v>0</v>
      </c>
      <c r="P413" s="69">
        <v>0</v>
      </c>
      <c r="Q413" s="69">
        <v>0</v>
      </c>
      <c r="R413" s="69">
        <v>0</v>
      </c>
      <c r="S413" s="69">
        <v>0</v>
      </c>
      <c r="T413" s="69">
        <v>0</v>
      </c>
      <c r="U413" s="69">
        <v>0</v>
      </c>
      <c r="V413" s="69">
        <v>0</v>
      </c>
      <c r="W413" s="70">
        <v>22</v>
      </c>
      <c r="X413" s="131">
        <f t="shared" si="6"/>
        <v>1</v>
      </c>
    </row>
    <row r="414" spans="1:24" x14ac:dyDescent="0.25">
      <c r="A414" s="71"/>
      <c r="B414" s="75"/>
      <c r="C414" s="73" t="s">
        <v>498</v>
      </c>
      <c r="D414" s="69">
        <v>26</v>
      </c>
      <c r="E414" s="69">
        <v>0</v>
      </c>
      <c r="F414" s="69">
        <v>8</v>
      </c>
      <c r="G414" s="69">
        <v>2</v>
      </c>
      <c r="H414" s="69">
        <v>1</v>
      </c>
      <c r="I414" s="69">
        <v>1</v>
      </c>
      <c r="J414" s="69">
        <v>1</v>
      </c>
      <c r="K414" s="69">
        <v>0</v>
      </c>
      <c r="L414" s="69">
        <v>0</v>
      </c>
      <c r="M414" s="69">
        <v>0</v>
      </c>
      <c r="N414" s="69">
        <v>0</v>
      </c>
      <c r="O414" s="69">
        <v>0</v>
      </c>
      <c r="P414" s="69">
        <v>0</v>
      </c>
      <c r="Q414" s="69">
        <v>0</v>
      </c>
      <c r="R414" s="69">
        <v>0</v>
      </c>
      <c r="S414" s="69">
        <v>0</v>
      </c>
      <c r="T414" s="69">
        <v>0</v>
      </c>
      <c r="U414" s="69">
        <v>0</v>
      </c>
      <c r="V414" s="69">
        <v>0</v>
      </c>
      <c r="W414" s="70">
        <v>39</v>
      </c>
      <c r="X414" s="131">
        <f t="shared" si="6"/>
        <v>0.94871794871794868</v>
      </c>
    </row>
    <row r="415" spans="1:24" x14ac:dyDescent="0.25">
      <c r="A415" s="71"/>
      <c r="B415" s="75"/>
      <c r="C415" s="73" t="s">
        <v>500</v>
      </c>
      <c r="D415" s="69">
        <v>25</v>
      </c>
      <c r="E415" s="69">
        <v>0</v>
      </c>
      <c r="F415" s="69">
        <v>9</v>
      </c>
      <c r="G415" s="69">
        <v>5</v>
      </c>
      <c r="H415" s="69">
        <v>1</v>
      </c>
      <c r="I415" s="69">
        <v>0</v>
      </c>
      <c r="J415" s="69">
        <v>0</v>
      </c>
      <c r="K415" s="69">
        <v>0</v>
      </c>
      <c r="L415" s="69">
        <v>0</v>
      </c>
      <c r="M415" s="69">
        <v>0</v>
      </c>
      <c r="N415" s="69">
        <v>0</v>
      </c>
      <c r="O415" s="69">
        <v>0</v>
      </c>
      <c r="P415" s="69">
        <v>0</v>
      </c>
      <c r="Q415" s="69">
        <v>0</v>
      </c>
      <c r="R415" s="69">
        <v>3</v>
      </c>
      <c r="S415" s="69">
        <v>0</v>
      </c>
      <c r="T415" s="69">
        <v>1</v>
      </c>
      <c r="U415" s="69">
        <v>0</v>
      </c>
      <c r="V415" s="69">
        <v>0</v>
      </c>
      <c r="W415" s="70">
        <v>44</v>
      </c>
      <c r="X415" s="131">
        <f t="shared" si="6"/>
        <v>0.90909090909090906</v>
      </c>
    </row>
    <row r="416" spans="1:24" x14ac:dyDescent="0.25">
      <c r="A416" s="71"/>
      <c r="B416" s="75"/>
      <c r="C416" s="73" t="s">
        <v>1370</v>
      </c>
      <c r="D416" s="69">
        <v>17</v>
      </c>
      <c r="E416" s="69">
        <v>0</v>
      </c>
      <c r="F416" s="69">
        <v>1</v>
      </c>
      <c r="G416" s="69">
        <v>1</v>
      </c>
      <c r="H416" s="69">
        <v>0</v>
      </c>
      <c r="I416" s="69">
        <v>0</v>
      </c>
      <c r="J416" s="69">
        <v>0</v>
      </c>
      <c r="K416" s="69">
        <v>0</v>
      </c>
      <c r="L416" s="69">
        <v>0</v>
      </c>
      <c r="M416" s="69">
        <v>0</v>
      </c>
      <c r="N416" s="69">
        <v>0</v>
      </c>
      <c r="O416" s="69">
        <v>0</v>
      </c>
      <c r="P416" s="69">
        <v>0</v>
      </c>
      <c r="Q416" s="69">
        <v>0</v>
      </c>
      <c r="R416" s="69">
        <v>0</v>
      </c>
      <c r="S416" s="69">
        <v>0</v>
      </c>
      <c r="T416" s="69">
        <v>0</v>
      </c>
      <c r="U416" s="69">
        <v>0</v>
      </c>
      <c r="V416" s="69">
        <v>0</v>
      </c>
      <c r="W416" s="70">
        <v>19</v>
      </c>
      <c r="X416" s="131">
        <f t="shared" si="6"/>
        <v>1</v>
      </c>
    </row>
    <row r="417" spans="1:24" x14ac:dyDescent="0.25">
      <c r="A417" s="71"/>
      <c r="B417" s="75"/>
      <c r="C417" s="73" t="s">
        <v>1987</v>
      </c>
      <c r="D417" s="69">
        <v>26</v>
      </c>
      <c r="E417" s="69">
        <v>0</v>
      </c>
      <c r="F417" s="69">
        <v>14</v>
      </c>
      <c r="G417" s="69">
        <v>8</v>
      </c>
      <c r="H417" s="69">
        <v>5</v>
      </c>
      <c r="I417" s="69">
        <v>5</v>
      </c>
      <c r="J417" s="69">
        <v>0</v>
      </c>
      <c r="K417" s="69">
        <v>0</v>
      </c>
      <c r="L417" s="69">
        <v>0</v>
      </c>
      <c r="M417" s="69">
        <v>0</v>
      </c>
      <c r="N417" s="69">
        <v>0</v>
      </c>
      <c r="O417" s="69">
        <v>0</v>
      </c>
      <c r="P417" s="69">
        <v>0</v>
      </c>
      <c r="Q417" s="69">
        <v>0</v>
      </c>
      <c r="R417" s="69">
        <v>3</v>
      </c>
      <c r="S417" s="69">
        <v>0</v>
      </c>
      <c r="T417" s="69">
        <v>0</v>
      </c>
      <c r="U417" s="69">
        <v>2</v>
      </c>
      <c r="V417" s="69">
        <v>0</v>
      </c>
      <c r="W417" s="70">
        <v>63</v>
      </c>
      <c r="X417" s="131">
        <f t="shared" si="6"/>
        <v>0.84126984126984128</v>
      </c>
    </row>
    <row r="418" spans="1:24" x14ac:dyDescent="0.25">
      <c r="A418" s="71"/>
      <c r="B418" s="75"/>
      <c r="C418" s="73" t="s">
        <v>1189</v>
      </c>
      <c r="D418" s="69">
        <v>4</v>
      </c>
      <c r="E418" s="69">
        <v>0</v>
      </c>
      <c r="F418" s="69">
        <v>4</v>
      </c>
      <c r="G418" s="69">
        <v>12</v>
      </c>
      <c r="H418" s="69">
        <v>4</v>
      </c>
      <c r="I418" s="69">
        <v>1</v>
      </c>
      <c r="J418" s="69">
        <v>0</v>
      </c>
      <c r="K418" s="69">
        <v>0</v>
      </c>
      <c r="L418" s="69">
        <v>0</v>
      </c>
      <c r="M418" s="69">
        <v>0</v>
      </c>
      <c r="N418" s="69">
        <v>0</v>
      </c>
      <c r="O418" s="69">
        <v>0</v>
      </c>
      <c r="P418" s="69">
        <v>0</v>
      </c>
      <c r="Q418" s="69">
        <v>0</v>
      </c>
      <c r="R418" s="69">
        <v>1</v>
      </c>
      <c r="S418" s="69">
        <v>0</v>
      </c>
      <c r="T418" s="69">
        <v>0</v>
      </c>
      <c r="U418" s="69">
        <v>0</v>
      </c>
      <c r="V418" s="69">
        <v>0</v>
      </c>
      <c r="W418" s="70">
        <v>26</v>
      </c>
      <c r="X418" s="131">
        <f t="shared" si="6"/>
        <v>0.92307692307692313</v>
      </c>
    </row>
    <row r="419" spans="1:24" x14ac:dyDescent="0.25">
      <c r="A419" s="71"/>
      <c r="B419" s="75"/>
      <c r="C419" s="73" t="s">
        <v>1467</v>
      </c>
      <c r="D419" s="69">
        <v>34</v>
      </c>
      <c r="E419" s="69">
        <v>0</v>
      </c>
      <c r="F419" s="69">
        <v>1</v>
      </c>
      <c r="G419" s="69">
        <v>0</v>
      </c>
      <c r="H419" s="69">
        <v>0</v>
      </c>
      <c r="I419" s="69">
        <v>0</v>
      </c>
      <c r="J419" s="69">
        <v>0</v>
      </c>
      <c r="K419" s="69">
        <v>0</v>
      </c>
      <c r="L419" s="69">
        <v>0</v>
      </c>
      <c r="M419" s="69">
        <v>0</v>
      </c>
      <c r="N419" s="69">
        <v>0</v>
      </c>
      <c r="O419" s="69">
        <v>0</v>
      </c>
      <c r="P419" s="69">
        <v>0</v>
      </c>
      <c r="Q419" s="69">
        <v>0</v>
      </c>
      <c r="R419" s="69">
        <v>0</v>
      </c>
      <c r="S419" s="69">
        <v>0</v>
      </c>
      <c r="T419" s="69">
        <v>0</v>
      </c>
      <c r="U419" s="69">
        <v>0</v>
      </c>
      <c r="V419" s="69">
        <v>0</v>
      </c>
      <c r="W419" s="70">
        <v>35</v>
      </c>
      <c r="X419" s="131">
        <f t="shared" si="6"/>
        <v>1</v>
      </c>
    </row>
    <row r="420" spans="1:24" x14ac:dyDescent="0.25">
      <c r="A420" s="71"/>
      <c r="B420" s="75"/>
      <c r="C420" s="73" t="s">
        <v>504</v>
      </c>
      <c r="D420" s="69">
        <v>8</v>
      </c>
      <c r="E420" s="69">
        <v>0</v>
      </c>
      <c r="F420" s="69">
        <v>4</v>
      </c>
      <c r="G420" s="69">
        <v>0</v>
      </c>
      <c r="H420" s="69">
        <v>0</v>
      </c>
      <c r="I420" s="69">
        <v>0</v>
      </c>
      <c r="J420" s="69">
        <v>0</v>
      </c>
      <c r="K420" s="69">
        <v>0</v>
      </c>
      <c r="L420" s="69">
        <v>0</v>
      </c>
      <c r="M420" s="69">
        <v>0</v>
      </c>
      <c r="N420" s="69">
        <v>0</v>
      </c>
      <c r="O420" s="69">
        <v>0</v>
      </c>
      <c r="P420" s="69">
        <v>0</v>
      </c>
      <c r="Q420" s="69">
        <v>0</v>
      </c>
      <c r="R420" s="69">
        <v>0</v>
      </c>
      <c r="S420" s="69">
        <v>0</v>
      </c>
      <c r="T420" s="69">
        <v>0</v>
      </c>
      <c r="U420" s="69">
        <v>0</v>
      </c>
      <c r="V420" s="69">
        <v>0</v>
      </c>
      <c r="W420" s="70">
        <v>12</v>
      </c>
      <c r="X420" s="131">
        <f t="shared" si="6"/>
        <v>1</v>
      </c>
    </row>
    <row r="421" spans="1:24" x14ac:dyDescent="0.25">
      <c r="A421" s="71"/>
      <c r="B421" s="75"/>
      <c r="C421" s="73" t="s">
        <v>1988</v>
      </c>
      <c r="D421" s="69">
        <v>27</v>
      </c>
      <c r="E421" s="69">
        <v>0</v>
      </c>
      <c r="F421" s="69">
        <v>16</v>
      </c>
      <c r="G421" s="69">
        <v>5</v>
      </c>
      <c r="H421" s="69">
        <v>0</v>
      </c>
      <c r="I421" s="69">
        <v>0</v>
      </c>
      <c r="J421" s="69">
        <v>0</v>
      </c>
      <c r="K421" s="69">
        <v>0</v>
      </c>
      <c r="L421" s="69">
        <v>0</v>
      </c>
      <c r="M421" s="69">
        <v>0</v>
      </c>
      <c r="N421" s="69">
        <v>0</v>
      </c>
      <c r="O421" s="69">
        <v>0</v>
      </c>
      <c r="P421" s="69">
        <v>0</v>
      </c>
      <c r="Q421" s="69">
        <v>0</v>
      </c>
      <c r="R421" s="69">
        <v>0</v>
      </c>
      <c r="S421" s="69">
        <v>0</v>
      </c>
      <c r="T421" s="69">
        <v>0</v>
      </c>
      <c r="U421" s="69">
        <v>0</v>
      </c>
      <c r="V421" s="69">
        <v>0</v>
      </c>
      <c r="W421" s="70">
        <v>48</v>
      </c>
      <c r="X421" s="131">
        <f t="shared" si="6"/>
        <v>1</v>
      </c>
    </row>
    <row r="422" spans="1:24" x14ac:dyDescent="0.25">
      <c r="A422" s="71"/>
      <c r="B422" s="75"/>
      <c r="C422" s="73" t="s">
        <v>1191</v>
      </c>
      <c r="D422" s="69">
        <v>1</v>
      </c>
      <c r="E422" s="69">
        <v>0</v>
      </c>
      <c r="F422" s="69">
        <v>0</v>
      </c>
      <c r="G422" s="69">
        <v>0</v>
      </c>
      <c r="H422" s="69">
        <v>0</v>
      </c>
      <c r="I422" s="69">
        <v>0</v>
      </c>
      <c r="J422" s="69">
        <v>0</v>
      </c>
      <c r="K422" s="69">
        <v>0</v>
      </c>
      <c r="L422" s="69">
        <v>0</v>
      </c>
      <c r="M422" s="69">
        <v>0</v>
      </c>
      <c r="N422" s="69">
        <v>0</v>
      </c>
      <c r="O422" s="69">
        <v>0</v>
      </c>
      <c r="P422" s="69">
        <v>0</v>
      </c>
      <c r="Q422" s="69">
        <v>0</v>
      </c>
      <c r="R422" s="69">
        <v>0</v>
      </c>
      <c r="S422" s="69">
        <v>0</v>
      </c>
      <c r="T422" s="69">
        <v>0</v>
      </c>
      <c r="U422" s="69">
        <v>0</v>
      </c>
      <c r="V422" s="69">
        <v>0</v>
      </c>
      <c r="W422" s="70">
        <v>1</v>
      </c>
      <c r="X422" s="131">
        <f t="shared" si="6"/>
        <v>1</v>
      </c>
    </row>
    <row r="423" spans="1:24" x14ac:dyDescent="0.25">
      <c r="A423" s="71"/>
      <c r="B423" s="75"/>
      <c r="C423" s="73" t="s">
        <v>1989</v>
      </c>
      <c r="D423" s="69">
        <v>12</v>
      </c>
      <c r="E423" s="69">
        <v>0</v>
      </c>
      <c r="F423" s="69">
        <v>11</v>
      </c>
      <c r="G423" s="69">
        <v>4</v>
      </c>
      <c r="H423" s="69">
        <v>0</v>
      </c>
      <c r="I423" s="69">
        <v>1</v>
      </c>
      <c r="J423" s="69">
        <v>0</v>
      </c>
      <c r="K423" s="69">
        <v>0</v>
      </c>
      <c r="L423" s="69">
        <v>0</v>
      </c>
      <c r="M423" s="69">
        <v>0</v>
      </c>
      <c r="N423" s="69">
        <v>0</v>
      </c>
      <c r="O423" s="69">
        <v>0</v>
      </c>
      <c r="P423" s="69">
        <v>0</v>
      </c>
      <c r="Q423" s="69">
        <v>0</v>
      </c>
      <c r="R423" s="69">
        <v>2</v>
      </c>
      <c r="S423" s="69">
        <v>0</v>
      </c>
      <c r="T423" s="69">
        <v>0</v>
      </c>
      <c r="U423" s="69">
        <v>0</v>
      </c>
      <c r="V423" s="69">
        <v>0</v>
      </c>
      <c r="W423" s="70">
        <v>30</v>
      </c>
      <c r="X423" s="131">
        <f t="shared" si="6"/>
        <v>0.9</v>
      </c>
    </row>
    <row r="424" spans="1:24" x14ac:dyDescent="0.25">
      <c r="A424" s="71"/>
      <c r="B424" s="75"/>
      <c r="C424" s="73" t="s">
        <v>1468</v>
      </c>
      <c r="D424" s="69">
        <v>11</v>
      </c>
      <c r="E424" s="69">
        <v>0</v>
      </c>
      <c r="F424" s="69">
        <v>5</v>
      </c>
      <c r="G424" s="69">
        <v>0</v>
      </c>
      <c r="H424" s="69">
        <v>0</v>
      </c>
      <c r="I424" s="69">
        <v>0</v>
      </c>
      <c r="J424" s="69">
        <v>0</v>
      </c>
      <c r="K424" s="69">
        <v>0</v>
      </c>
      <c r="L424" s="69">
        <v>0</v>
      </c>
      <c r="M424" s="69">
        <v>0</v>
      </c>
      <c r="N424" s="69">
        <v>0</v>
      </c>
      <c r="O424" s="69">
        <v>0</v>
      </c>
      <c r="P424" s="69">
        <v>0</v>
      </c>
      <c r="Q424" s="69">
        <v>0</v>
      </c>
      <c r="R424" s="69">
        <v>1</v>
      </c>
      <c r="S424" s="69">
        <v>0</v>
      </c>
      <c r="T424" s="69">
        <v>0</v>
      </c>
      <c r="U424" s="69">
        <v>0</v>
      </c>
      <c r="V424" s="69">
        <v>0</v>
      </c>
      <c r="W424" s="70">
        <v>17</v>
      </c>
      <c r="X424" s="131">
        <f t="shared" si="6"/>
        <v>0.94117647058823528</v>
      </c>
    </row>
    <row r="425" spans="1:24" x14ac:dyDescent="0.25">
      <c r="A425" s="71"/>
      <c r="B425" s="75"/>
      <c r="C425" s="73" t="s">
        <v>507</v>
      </c>
      <c r="D425" s="69">
        <v>20</v>
      </c>
      <c r="E425" s="69">
        <v>0</v>
      </c>
      <c r="F425" s="69">
        <v>10</v>
      </c>
      <c r="G425" s="69">
        <v>6</v>
      </c>
      <c r="H425" s="69">
        <v>3</v>
      </c>
      <c r="I425" s="69">
        <v>1</v>
      </c>
      <c r="J425" s="69">
        <v>0</v>
      </c>
      <c r="K425" s="69">
        <v>0</v>
      </c>
      <c r="L425" s="69">
        <v>0</v>
      </c>
      <c r="M425" s="69">
        <v>0</v>
      </c>
      <c r="N425" s="69">
        <v>0</v>
      </c>
      <c r="O425" s="69">
        <v>0</v>
      </c>
      <c r="P425" s="69">
        <v>0</v>
      </c>
      <c r="Q425" s="69">
        <v>0</v>
      </c>
      <c r="R425" s="69">
        <v>2</v>
      </c>
      <c r="S425" s="69">
        <v>0</v>
      </c>
      <c r="T425" s="69">
        <v>1</v>
      </c>
      <c r="U425" s="69">
        <v>0</v>
      </c>
      <c r="V425" s="69">
        <v>0</v>
      </c>
      <c r="W425" s="70">
        <v>43</v>
      </c>
      <c r="X425" s="131">
        <f t="shared" si="6"/>
        <v>0.90697674418604646</v>
      </c>
    </row>
    <row r="426" spans="1:24" x14ac:dyDescent="0.25">
      <c r="A426" s="71"/>
      <c r="B426" s="75"/>
      <c r="C426" s="73" t="s">
        <v>1469</v>
      </c>
      <c r="D426" s="69">
        <v>11</v>
      </c>
      <c r="E426" s="69">
        <v>0</v>
      </c>
      <c r="F426" s="69">
        <v>7</v>
      </c>
      <c r="G426" s="69">
        <v>3</v>
      </c>
      <c r="H426" s="69">
        <v>0</v>
      </c>
      <c r="I426" s="69">
        <v>0</v>
      </c>
      <c r="J426" s="69">
        <v>0</v>
      </c>
      <c r="K426" s="69">
        <v>0</v>
      </c>
      <c r="L426" s="69">
        <v>0</v>
      </c>
      <c r="M426" s="69">
        <v>0</v>
      </c>
      <c r="N426" s="69">
        <v>0</v>
      </c>
      <c r="O426" s="69">
        <v>0</v>
      </c>
      <c r="P426" s="69">
        <v>0</v>
      </c>
      <c r="Q426" s="69">
        <v>0</v>
      </c>
      <c r="R426" s="69">
        <v>1</v>
      </c>
      <c r="S426" s="69">
        <v>0</v>
      </c>
      <c r="T426" s="69">
        <v>0</v>
      </c>
      <c r="U426" s="69">
        <v>0</v>
      </c>
      <c r="V426" s="69">
        <v>0</v>
      </c>
      <c r="W426" s="70">
        <v>22</v>
      </c>
      <c r="X426" s="131">
        <f t="shared" si="6"/>
        <v>0.95454545454545459</v>
      </c>
    </row>
    <row r="427" spans="1:24" x14ac:dyDescent="0.25">
      <c r="A427" s="71"/>
      <c r="B427" s="75"/>
      <c r="C427" s="73" t="s">
        <v>509</v>
      </c>
      <c r="D427" s="69">
        <v>4</v>
      </c>
      <c r="E427" s="69">
        <v>0</v>
      </c>
      <c r="F427" s="69">
        <v>1</v>
      </c>
      <c r="G427" s="69">
        <v>0</v>
      </c>
      <c r="H427" s="69">
        <v>0</v>
      </c>
      <c r="I427" s="69">
        <v>0</v>
      </c>
      <c r="J427" s="69">
        <v>0</v>
      </c>
      <c r="K427" s="69">
        <v>0</v>
      </c>
      <c r="L427" s="69">
        <v>0</v>
      </c>
      <c r="M427" s="69">
        <v>0</v>
      </c>
      <c r="N427" s="69">
        <v>0</v>
      </c>
      <c r="O427" s="69">
        <v>0</v>
      </c>
      <c r="P427" s="69">
        <v>0</v>
      </c>
      <c r="Q427" s="69">
        <v>0</v>
      </c>
      <c r="R427" s="69">
        <v>0</v>
      </c>
      <c r="S427" s="69">
        <v>0</v>
      </c>
      <c r="T427" s="69">
        <v>0</v>
      </c>
      <c r="U427" s="69">
        <v>0</v>
      </c>
      <c r="V427" s="69">
        <v>0</v>
      </c>
      <c r="W427" s="70">
        <v>5</v>
      </c>
      <c r="X427" s="131">
        <f t="shared" si="6"/>
        <v>1</v>
      </c>
    </row>
    <row r="428" spans="1:24" x14ac:dyDescent="0.25">
      <c r="A428" s="71"/>
      <c r="B428" s="75"/>
      <c r="C428" s="73" t="s">
        <v>510</v>
      </c>
      <c r="D428" s="69">
        <v>4</v>
      </c>
      <c r="E428" s="69">
        <v>0</v>
      </c>
      <c r="F428" s="69">
        <v>1</v>
      </c>
      <c r="G428" s="69">
        <v>0</v>
      </c>
      <c r="H428" s="69">
        <v>0</v>
      </c>
      <c r="I428" s="69">
        <v>0</v>
      </c>
      <c r="J428" s="69">
        <v>0</v>
      </c>
      <c r="K428" s="69">
        <v>0</v>
      </c>
      <c r="L428" s="69">
        <v>0</v>
      </c>
      <c r="M428" s="69">
        <v>0</v>
      </c>
      <c r="N428" s="69">
        <v>0</v>
      </c>
      <c r="O428" s="69">
        <v>0</v>
      </c>
      <c r="P428" s="69">
        <v>0</v>
      </c>
      <c r="Q428" s="69">
        <v>0</v>
      </c>
      <c r="R428" s="69">
        <v>0</v>
      </c>
      <c r="S428" s="69">
        <v>0</v>
      </c>
      <c r="T428" s="69">
        <v>0</v>
      </c>
      <c r="U428" s="69">
        <v>0</v>
      </c>
      <c r="V428" s="69">
        <v>0</v>
      </c>
      <c r="W428" s="70">
        <v>5</v>
      </c>
      <c r="X428" s="131">
        <f t="shared" si="6"/>
        <v>1</v>
      </c>
    </row>
    <row r="429" spans="1:24" x14ac:dyDescent="0.25">
      <c r="A429" s="71"/>
      <c r="B429" s="75"/>
      <c r="C429" s="73" t="s">
        <v>511</v>
      </c>
      <c r="D429" s="69">
        <v>2</v>
      </c>
      <c r="E429" s="69">
        <v>0</v>
      </c>
      <c r="F429" s="69">
        <v>0</v>
      </c>
      <c r="G429" s="69">
        <v>0</v>
      </c>
      <c r="H429" s="69">
        <v>0</v>
      </c>
      <c r="I429" s="69">
        <v>0</v>
      </c>
      <c r="J429" s="69">
        <v>0</v>
      </c>
      <c r="K429" s="69">
        <v>0</v>
      </c>
      <c r="L429" s="69">
        <v>0</v>
      </c>
      <c r="M429" s="69">
        <v>0</v>
      </c>
      <c r="N429" s="69">
        <v>0</v>
      </c>
      <c r="O429" s="69">
        <v>0</v>
      </c>
      <c r="P429" s="69">
        <v>0</v>
      </c>
      <c r="Q429" s="69">
        <v>0</v>
      </c>
      <c r="R429" s="69">
        <v>0</v>
      </c>
      <c r="S429" s="69">
        <v>0</v>
      </c>
      <c r="T429" s="69">
        <v>0</v>
      </c>
      <c r="U429" s="69">
        <v>0</v>
      </c>
      <c r="V429" s="69">
        <v>0</v>
      </c>
      <c r="W429" s="70">
        <v>2</v>
      </c>
      <c r="X429" s="131">
        <f t="shared" si="6"/>
        <v>1</v>
      </c>
    </row>
    <row r="430" spans="1:24" x14ac:dyDescent="0.25">
      <c r="A430" s="71"/>
      <c r="B430" s="75"/>
      <c r="C430" s="73" t="s">
        <v>512</v>
      </c>
      <c r="D430" s="69">
        <v>74</v>
      </c>
      <c r="E430" s="69">
        <v>0</v>
      </c>
      <c r="F430" s="69">
        <v>18</v>
      </c>
      <c r="G430" s="69">
        <v>4</v>
      </c>
      <c r="H430" s="69">
        <v>2</v>
      </c>
      <c r="I430" s="69">
        <v>1</v>
      </c>
      <c r="J430" s="69">
        <v>0</v>
      </c>
      <c r="K430" s="69">
        <v>0</v>
      </c>
      <c r="L430" s="69">
        <v>0</v>
      </c>
      <c r="M430" s="69">
        <v>0</v>
      </c>
      <c r="N430" s="69">
        <v>0</v>
      </c>
      <c r="O430" s="69">
        <v>0</v>
      </c>
      <c r="P430" s="69">
        <v>0</v>
      </c>
      <c r="Q430" s="69">
        <v>0</v>
      </c>
      <c r="R430" s="69">
        <v>7</v>
      </c>
      <c r="S430" s="69">
        <v>0</v>
      </c>
      <c r="T430" s="69">
        <v>2</v>
      </c>
      <c r="U430" s="69">
        <v>3</v>
      </c>
      <c r="V430" s="69">
        <v>0</v>
      </c>
      <c r="W430" s="70">
        <v>111</v>
      </c>
      <c r="X430" s="131">
        <f t="shared" si="6"/>
        <v>0.88288288288288286</v>
      </c>
    </row>
    <row r="431" spans="1:24" x14ac:dyDescent="0.25">
      <c r="A431" s="71"/>
      <c r="B431" s="75"/>
      <c r="C431" s="73" t="s">
        <v>1470</v>
      </c>
      <c r="D431" s="69">
        <v>8</v>
      </c>
      <c r="E431" s="69">
        <v>0</v>
      </c>
      <c r="F431" s="69">
        <v>0</v>
      </c>
      <c r="G431" s="69">
        <v>1</v>
      </c>
      <c r="H431" s="69">
        <v>0</v>
      </c>
      <c r="I431" s="69">
        <v>0</v>
      </c>
      <c r="J431" s="69">
        <v>0</v>
      </c>
      <c r="K431" s="69">
        <v>0</v>
      </c>
      <c r="L431" s="69">
        <v>0</v>
      </c>
      <c r="M431" s="69">
        <v>0</v>
      </c>
      <c r="N431" s="69">
        <v>0</v>
      </c>
      <c r="O431" s="69">
        <v>0</v>
      </c>
      <c r="P431" s="69">
        <v>0</v>
      </c>
      <c r="Q431" s="69">
        <v>0</v>
      </c>
      <c r="R431" s="69">
        <v>0</v>
      </c>
      <c r="S431" s="69">
        <v>0</v>
      </c>
      <c r="T431" s="69">
        <v>0</v>
      </c>
      <c r="U431" s="69">
        <v>0</v>
      </c>
      <c r="V431" s="69">
        <v>0</v>
      </c>
      <c r="W431" s="70">
        <v>9</v>
      </c>
      <c r="X431" s="131">
        <f t="shared" si="6"/>
        <v>1</v>
      </c>
    </row>
    <row r="432" spans="1:24" x14ac:dyDescent="0.25">
      <c r="A432" s="71"/>
      <c r="B432" s="75"/>
      <c r="C432" s="73" t="s">
        <v>1372</v>
      </c>
      <c r="D432" s="69">
        <v>2</v>
      </c>
      <c r="E432" s="69">
        <v>0</v>
      </c>
      <c r="F432" s="69">
        <v>0</v>
      </c>
      <c r="G432" s="69">
        <v>0</v>
      </c>
      <c r="H432" s="69">
        <v>0</v>
      </c>
      <c r="I432" s="69">
        <v>0</v>
      </c>
      <c r="J432" s="69">
        <v>0</v>
      </c>
      <c r="K432" s="69">
        <v>0</v>
      </c>
      <c r="L432" s="69">
        <v>0</v>
      </c>
      <c r="M432" s="69">
        <v>0</v>
      </c>
      <c r="N432" s="69">
        <v>0</v>
      </c>
      <c r="O432" s="69">
        <v>0</v>
      </c>
      <c r="P432" s="69">
        <v>0</v>
      </c>
      <c r="Q432" s="69">
        <v>0</v>
      </c>
      <c r="R432" s="69">
        <v>0</v>
      </c>
      <c r="S432" s="69">
        <v>0</v>
      </c>
      <c r="T432" s="69">
        <v>0</v>
      </c>
      <c r="U432" s="69">
        <v>0</v>
      </c>
      <c r="V432" s="69">
        <v>0</v>
      </c>
      <c r="W432" s="70">
        <v>2</v>
      </c>
      <c r="X432" s="131">
        <f t="shared" si="6"/>
        <v>1</v>
      </c>
    </row>
    <row r="433" spans="1:24" x14ac:dyDescent="0.25">
      <c r="A433" s="71"/>
      <c r="B433" s="75"/>
      <c r="C433" s="73" t="s">
        <v>1990</v>
      </c>
      <c r="D433" s="69">
        <v>3</v>
      </c>
      <c r="E433" s="69">
        <v>0</v>
      </c>
      <c r="F433" s="69">
        <v>0</v>
      </c>
      <c r="G433" s="69">
        <v>0</v>
      </c>
      <c r="H433" s="69">
        <v>0</v>
      </c>
      <c r="I433" s="69">
        <v>0</v>
      </c>
      <c r="J433" s="69">
        <v>0</v>
      </c>
      <c r="K433" s="69">
        <v>0</v>
      </c>
      <c r="L433" s="69">
        <v>0</v>
      </c>
      <c r="M433" s="69">
        <v>0</v>
      </c>
      <c r="N433" s="69">
        <v>0</v>
      </c>
      <c r="O433" s="69">
        <v>0</v>
      </c>
      <c r="P433" s="69">
        <v>0</v>
      </c>
      <c r="Q433" s="69">
        <v>0</v>
      </c>
      <c r="R433" s="69">
        <v>1</v>
      </c>
      <c r="S433" s="69">
        <v>0</v>
      </c>
      <c r="T433" s="69">
        <v>0</v>
      </c>
      <c r="U433" s="69">
        <v>0</v>
      </c>
      <c r="V433" s="69">
        <v>0</v>
      </c>
      <c r="W433" s="70">
        <v>4</v>
      </c>
      <c r="X433" s="131">
        <f t="shared" si="6"/>
        <v>0.75</v>
      </c>
    </row>
    <row r="434" spans="1:24" x14ac:dyDescent="0.25">
      <c r="A434" s="71"/>
      <c r="B434" s="75"/>
      <c r="C434" s="73" t="s">
        <v>1689</v>
      </c>
      <c r="D434" s="69">
        <v>1</v>
      </c>
      <c r="E434" s="69">
        <v>0</v>
      </c>
      <c r="F434" s="69">
        <v>0</v>
      </c>
      <c r="G434" s="69">
        <v>0</v>
      </c>
      <c r="H434" s="69">
        <v>0</v>
      </c>
      <c r="I434" s="69">
        <v>0</v>
      </c>
      <c r="J434" s="69">
        <v>0</v>
      </c>
      <c r="K434" s="69">
        <v>0</v>
      </c>
      <c r="L434" s="69">
        <v>0</v>
      </c>
      <c r="M434" s="69">
        <v>0</v>
      </c>
      <c r="N434" s="69">
        <v>0</v>
      </c>
      <c r="O434" s="69">
        <v>0</v>
      </c>
      <c r="P434" s="69">
        <v>0</v>
      </c>
      <c r="Q434" s="69">
        <v>0</v>
      </c>
      <c r="R434" s="69">
        <v>0</v>
      </c>
      <c r="S434" s="69">
        <v>0</v>
      </c>
      <c r="T434" s="69">
        <v>0</v>
      </c>
      <c r="U434" s="69">
        <v>0</v>
      </c>
      <c r="V434" s="69">
        <v>0</v>
      </c>
      <c r="W434" s="70">
        <v>1</v>
      </c>
      <c r="X434" s="131">
        <f t="shared" si="6"/>
        <v>1</v>
      </c>
    </row>
    <row r="435" spans="1:24" x14ac:dyDescent="0.25">
      <c r="A435" s="71"/>
      <c r="B435" s="75"/>
      <c r="C435" s="73" t="s">
        <v>1992</v>
      </c>
      <c r="D435" s="69">
        <v>3</v>
      </c>
      <c r="E435" s="69">
        <v>0</v>
      </c>
      <c r="F435" s="69">
        <v>1</v>
      </c>
      <c r="G435" s="69">
        <v>0</v>
      </c>
      <c r="H435" s="69">
        <v>0</v>
      </c>
      <c r="I435" s="69">
        <v>0</v>
      </c>
      <c r="J435" s="69">
        <v>0</v>
      </c>
      <c r="K435" s="69">
        <v>0</v>
      </c>
      <c r="L435" s="69">
        <v>0</v>
      </c>
      <c r="M435" s="69">
        <v>0</v>
      </c>
      <c r="N435" s="69">
        <v>0</v>
      </c>
      <c r="O435" s="69">
        <v>0</v>
      </c>
      <c r="P435" s="69">
        <v>0</v>
      </c>
      <c r="Q435" s="69">
        <v>0</v>
      </c>
      <c r="R435" s="69">
        <v>0</v>
      </c>
      <c r="S435" s="69">
        <v>0</v>
      </c>
      <c r="T435" s="69">
        <v>0</v>
      </c>
      <c r="U435" s="69">
        <v>0</v>
      </c>
      <c r="V435" s="69">
        <v>0</v>
      </c>
      <c r="W435" s="70">
        <v>4</v>
      </c>
      <c r="X435" s="131">
        <f t="shared" si="6"/>
        <v>1</v>
      </c>
    </row>
    <row r="436" spans="1:24" x14ac:dyDescent="0.25">
      <c r="A436" s="71"/>
      <c r="B436" s="75"/>
      <c r="C436" s="73" t="s">
        <v>1993</v>
      </c>
      <c r="D436" s="69">
        <v>16</v>
      </c>
      <c r="E436" s="69">
        <v>0</v>
      </c>
      <c r="F436" s="69">
        <v>4</v>
      </c>
      <c r="G436" s="69">
        <v>0</v>
      </c>
      <c r="H436" s="69">
        <v>0</v>
      </c>
      <c r="I436" s="69">
        <v>0</v>
      </c>
      <c r="J436" s="69">
        <v>0</v>
      </c>
      <c r="K436" s="69">
        <v>0</v>
      </c>
      <c r="L436" s="69">
        <v>0</v>
      </c>
      <c r="M436" s="69">
        <v>0</v>
      </c>
      <c r="N436" s="69">
        <v>0</v>
      </c>
      <c r="O436" s="69">
        <v>0</v>
      </c>
      <c r="P436" s="69">
        <v>0</v>
      </c>
      <c r="Q436" s="69">
        <v>0</v>
      </c>
      <c r="R436" s="69">
        <v>0</v>
      </c>
      <c r="S436" s="69">
        <v>1</v>
      </c>
      <c r="T436" s="69">
        <v>0</v>
      </c>
      <c r="U436" s="69">
        <v>0</v>
      </c>
      <c r="V436" s="69">
        <v>0</v>
      </c>
      <c r="W436" s="70">
        <v>21</v>
      </c>
      <c r="X436" s="131">
        <f t="shared" si="6"/>
        <v>0.95238095238095233</v>
      </c>
    </row>
    <row r="437" spans="1:24" x14ac:dyDescent="0.25">
      <c r="A437" s="71"/>
      <c r="B437" s="75"/>
      <c r="C437" s="73" t="s">
        <v>1994</v>
      </c>
      <c r="D437" s="69">
        <v>7</v>
      </c>
      <c r="E437" s="69">
        <v>0</v>
      </c>
      <c r="F437" s="69">
        <v>1</v>
      </c>
      <c r="G437" s="69">
        <v>0</v>
      </c>
      <c r="H437" s="69">
        <v>0</v>
      </c>
      <c r="I437" s="69">
        <v>0</v>
      </c>
      <c r="J437" s="69">
        <v>0</v>
      </c>
      <c r="K437" s="69">
        <v>0</v>
      </c>
      <c r="L437" s="69">
        <v>0</v>
      </c>
      <c r="M437" s="69">
        <v>0</v>
      </c>
      <c r="N437" s="69">
        <v>0</v>
      </c>
      <c r="O437" s="69">
        <v>0</v>
      </c>
      <c r="P437" s="69">
        <v>0</v>
      </c>
      <c r="Q437" s="69">
        <v>0</v>
      </c>
      <c r="R437" s="69">
        <v>1</v>
      </c>
      <c r="S437" s="69">
        <v>0</v>
      </c>
      <c r="T437" s="69">
        <v>0</v>
      </c>
      <c r="U437" s="69">
        <v>0</v>
      </c>
      <c r="V437" s="69">
        <v>0</v>
      </c>
      <c r="W437" s="70">
        <v>9</v>
      </c>
      <c r="X437" s="131">
        <f t="shared" si="6"/>
        <v>0.88888888888888884</v>
      </c>
    </row>
    <row r="438" spans="1:24" x14ac:dyDescent="0.25">
      <c r="A438" s="71"/>
      <c r="B438" s="75"/>
      <c r="C438" s="73" t="s">
        <v>1995</v>
      </c>
      <c r="D438" s="69">
        <v>6</v>
      </c>
      <c r="E438" s="69">
        <v>0</v>
      </c>
      <c r="F438" s="69">
        <v>4</v>
      </c>
      <c r="G438" s="69">
        <v>0</v>
      </c>
      <c r="H438" s="69">
        <v>0</v>
      </c>
      <c r="I438" s="69">
        <v>0</v>
      </c>
      <c r="J438" s="69">
        <v>0</v>
      </c>
      <c r="K438" s="69">
        <v>0</v>
      </c>
      <c r="L438" s="69">
        <v>0</v>
      </c>
      <c r="M438" s="69">
        <v>0</v>
      </c>
      <c r="N438" s="69">
        <v>0</v>
      </c>
      <c r="O438" s="69">
        <v>0</v>
      </c>
      <c r="P438" s="69">
        <v>0</v>
      </c>
      <c r="Q438" s="69">
        <v>0</v>
      </c>
      <c r="R438" s="69">
        <v>0</v>
      </c>
      <c r="S438" s="69">
        <v>0</v>
      </c>
      <c r="T438" s="69">
        <v>0</v>
      </c>
      <c r="U438" s="69">
        <v>0</v>
      </c>
      <c r="V438" s="69">
        <v>0</v>
      </c>
      <c r="W438" s="70">
        <v>10</v>
      </c>
      <c r="X438" s="131">
        <f t="shared" si="6"/>
        <v>1</v>
      </c>
    </row>
    <row r="439" spans="1:24" x14ac:dyDescent="0.25">
      <c r="A439" s="71"/>
      <c r="B439" s="75"/>
      <c r="C439" s="73" t="s">
        <v>1832</v>
      </c>
      <c r="D439" s="69">
        <v>7</v>
      </c>
      <c r="E439" s="69">
        <v>0</v>
      </c>
      <c r="F439" s="69">
        <v>0</v>
      </c>
      <c r="G439" s="69">
        <v>0</v>
      </c>
      <c r="H439" s="69">
        <v>0</v>
      </c>
      <c r="I439" s="69">
        <v>0</v>
      </c>
      <c r="J439" s="69">
        <v>0</v>
      </c>
      <c r="K439" s="69">
        <v>0</v>
      </c>
      <c r="L439" s="69">
        <v>0</v>
      </c>
      <c r="M439" s="69">
        <v>0</v>
      </c>
      <c r="N439" s="69">
        <v>0</v>
      </c>
      <c r="O439" s="69">
        <v>0</v>
      </c>
      <c r="P439" s="69">
        <v>0</v>
      </c>
      <c r="Q439" s="69">
        <v>0</v>
      </c>
      <c r="R439" s="69">
        <v>0</v>
      </c>
      <c r="S439" s="69">
        <v>0</v>
      </c>
      <c r="T439" s="69">
        <v>0</v>
      </c>
      <c r="U439" s="69">
        <v>0</v>
      </c>
      <c r="V439" s="69">
        <v>0</v>
      </c>
      <c r="W439" s="70">
        <v>7</v>
      </c>
      <c r="X439" s="131">
        <f t="shared" si="6"/>
        <v>1</v>
      </c>
    </row>
    <row r="440" spans="1:24" x14ac:dyDescent="0.25">
      <c r="A440" s="71"/>
      <c r="B440" s="75"/>
      <c r="C440" s="73" t="s">
        <v>1996</v>
      </c>
      <c r="D440" s="69">
        <v>8</v>
      </c>
      <c r="E440" s="69">
        <v>0</v>
      </c>
      <c r="F440" s="69">
        <v>0</v>
      </c>
      <c r="G440" s="69">
        <v>0</v>
      </c>
      <c r="H440" s="69">
        <v>0</v>
      </c>
      <c r="I440" s="69">
        <v>0</v>
      </c>
      <c r="J440" s="69">
        <v>0</v>
      </c>
      <c r="K440" s="69">
        <v>0</v>
      </c>
      <c r="L440" s="69">
        <v>0</v>
      </c>
      <c r="M440" s="69">
        <v>0</v>
      </c>
      <c r="N440" s="69">
        <v>0</v>
      </c>
      <c r="O440" s="69">
        <v>0</v>
      </c>
      <c r="P440" s="69">
        <v>0</v>
      </c>
      <c r="Q440" s="69">
        <v>0</v>
      </c>
      <c r="R440" s="69">
        <v>1</v>
      </c>
      <c r="S440" s="69">
        <v>1</v>
      </c>
      <c r="T440" s="69">
        <v>0</v>
      </c>
      <c r="U440" s="69">
        <v>0</v>
      </c>
      <c r="V440" s="69">
        <v>0</v>
      </c>
      <c r="W440" s="70">
        <v>10</v>
      </c>
      <c r="X440" s="131">
        <f t="shared" si="6"/>
        <v>0.8</v>
      </c>
    </row>
    <row r="441" spans="1:24" x14ac:dyDescent="0.25">
      <c r="A441" s="71"/>
      <c r="B441" s="75"/>
      <c r="C441" s="73" t="s">
        <v>1997</v>
      </c>
      <c r="D441" s="69">
        <v>1</v>
      </c>
      <c r="E441" s="69">
        <v>0</v>
      </c>
      <c r="F441" s="69">
        <v>0</v>
      </c>
      <c r="G441" s="69">
        <v>0</v>
      </c>
      <c r="H441" s="69">
        <v>0</v>
      </c>
      <c r="I441" s="69">
        <v>0</v>
      </c>
      <c r="J441" s="69">
        <v>0</v>
      </c>
      <c r="K441" s="69">
        <v>0</v>
      </c>
      <c r="L441" s="69">
        <v>0</v>
      </c>
      <c r="M441" s="69">
        <v>0</v>
      </c>
      <c r="N441" s="69">
        <v>0</v>
      </c>
      <c r="O441" s="69">
        <v>0</v>
      </c>
      <c r="P441" s="69">
        <v>2</v>
      </c>
      <c r="Q441" s="69">
        <v>0</v>
      </c>
      <c r="R441" s="69">
        <v>0</v>
      </c>
      <c r="S441" s="69">
        <v>1</v>
      </c>
      <c r="T441" s="69">
        <v>0</v>
      </c>
      <c r="U441" s="69">
        <v>0</v>
      </c>
      <c r="V441" s="69">
        <v>0</v>
      </c>
      <c r="W441" s="70">
        <v>4</v>
      </c>
      <c r="X441" s="131">
        <f t="shared" si="6"/>
        <v>0.25</v>
      </c>
    </row>
    <row r="442" spans="1:24" x14ac:dyDescent="0.25">
      <c r="A442" s="71"/>
      <c r="B442" s="75"/>
      <c r="C442" s="73" t="s">
        <v>1998</v>
      </c>
      <c r="D442" s="69">
        <v>0</v>
      </c>
      <c r="E442" s="69">
        <v>0</v>
      </c>
      <c r="F442" s="69">
        <v>0</v>
      </c>
      <c r="G442" s="69">
        <v>0</v>
      </c>
      <c r="H442" s="69">
        <v>0</v>
      </c>
      <c r="I442" s="69">
        <v>0</v>
      </c>
      <c r="J442" s="69">
        <v>0</v>
      </c>
      <c r="K442" s="69">
        <v>0</v>
      </c>
      <c r="L442" s="69">
        <v>0</v>
      </c>
      <c r="M442" s="69">
        <v>0</v>
      </c>
      <c r="N442" s="69">
        <v>0</v>
      </c>
      <c r="O442" s="69">
        <v>0</v>
      </c>
      <c r="P442" s="69">
        <v>17</v>
      </c>
      <c r="Q442" s="69">
        <v>0</v>
      </c>
      <c r="R442" s="69">
        <v>0</v>
      </c>
      <c r="S442" s="69">
        <v>0</v>
      </c>
      <c r="T442" s="69">
        <v>0</v>
      </c>
      <c r="U442" s="69">
        <v>0</v>
      </c>
      <c r="V442" s="69">
        <v>0</v>
      </c>
      <c r="W442" s="70">
        <v>17</v>
      </c>
      <c r="X442" s="131">
        <f t="shared" si="6"/>
        <v>0</v>
      </c>
    </row>
    <row r="443" spans="1:24" x14ac:dyDescent="0.25">
      <c r="A443" s="71"/>
      <c r="B443" s="75"/>
      <c r="C443" s="73" t="s">
        <v>1833</v>
      </c>
      <c r="D443" s="69">
        <v>8</v>
      </c>
      <c r="E443" s="69">
        <v>0</v>
      </c>
      <c r="F443" s="69">
        <v>3</v>
      </c>
      <c r="G443" s="69">
        <v>0</v>
      </c>
      <c r="H443" s="69">
        <v>0</v>
      </c>
      <c r="I443" s="69">
        <v>0</v>
      </c>
      <c r="J443" s="69">
        <v>0</v>
      </c>
      <c r="K443" s="69">
        <v>0</v>
      </c>
      <c r="L443" s="69">
        <v>0</v>
      </c>
      <c r="M443" s="69">
        <v>0</v>
      </c>
      <c r="N443" s="69">
        <v>0</v>
      </c>
      <c r="O443" s="69">
        <v>0</v>
      </c>
      <c r="P443" s="69">
        <v>0</v>
      </c>
      <c r="Q443" s="69">
        <v>0</v>
      </c>
      <c r="R443" s="69">
        <v>1</v>
      </c>
      <c r="S443" s="69">
        <v>0</v>
      </c>
      <c r="T443" s="69">
        <v>0</v>
      </c>
      <c r="U443" s="69">
        <v>0</v>
      </c>
      <c r="V443" s="69">
        <v>0</v>
      </c>
      <c r="W443" s="70">
        <v>12</v>
      </c>
      <c r="X443" s="131">
        <f t="shared" si="6"/>
        <v>0.91666666666666663</v>
      </c>
    </row>
    <row r="444" spans="1:24" x14ac:dyDescent="0.25">
      <c r="A444" s="71"/>
      <c r="B444" s="86"/>
      <c r="C444" s="73" t="s">
        <v>2101</v>
      </c>
      <c r="D444" s="69">
        <v>0</v>
      </c>
      <c r="E444" s="69">
        <v>0</v>
      </c>
      <c r="F444" s="69">
        <v>0</v>
      </c>
      <c r="G444" s="69">
        <v>0</v>
      </c>
      <c r="H444" s="69">
        <v>0</v>
      </c>
      <c r="I444" s="69">
        <v>0</v>
      </c>
      <c r="J444" s="69">
        <v>0</v>
      </c>
      <c r="K444" s="69">
        <v>0</v>
      </c>
      <c r="L444" s="69">
        <v>0</v>
      </c>
      <c r="M444" s="69">
        <v>0</v>
      </c>
      <c r="N444" s="69">
        <v>2</v>
      </c>
      <c r="O444" s="69">
        <v>3</v>
      </c>
      <c r="P444" s="69">
        <v>0</v>
      </c>
      <c r="Q444" s="69">
        <v>0</v>
      </c>
      <c r="R444" s="69">
        <v>0</v>
      </c>
      <c r="S444" s="69">
        <v>0</v>
      </c>
      <c r="T444" s="69">
        <v>0</v>
      </c>
      <c r="U444" s="69">
        <v>0</v>
      </c>
      <c r="V444" s="69">
        <v>0</v>
      </c>
      <c r="W444" s="70">
        <v>5</v>
      </c>
      <c r="X444" s="131">
        <f t="shared" si="6"/>
        <v>0</v>
      </c>
    </row>
    <row r="445" spans="1:24" x14ac:dyDescent="0.25">
      <c r="A445" s="71"/>
      <c r="B445" s="72" t="s">
        <v>2226</v>
      </c>
      <c r="C445" s="73"/>
      <c r="D445" s="74">
        <v>1322</v>
      </c>
      <c r="E445" s="74">
        <v>4</v>
      </c>
      <c r="F445" s="74">
        <v>1283</v>
      </c>
      <c r="G445" s="74">
        <v>804</v>
      </c>
      <c r="H445" s="74">
        <v>316</v>
      </c>
      <c r="I445" s="74">
        <v>337</v>
      </c>
      <c r="J445" s="74">
        <v>0</v>
      </c>
      <c r="K445" s="74">
        <v>0</v>
      </c>
      <c r="L445" s="74">
        <v>0</v>
      </c>
      <c r="M445" s="74">
        <v>0</v>
      </c>
      <c r="N445" s="74">
        <v>1</v>
      </c>
      <c r="O445" s="74">
        <v>4</v>
      </c>
      <c r="P445" s="74">
        <v>10</v>
      </c>
      <c r="Q445" s="74">
        <v>0</v>
      </c>
      <c r="R445" s="74">
        <v>200</v>
      </c>
      <c r="S445" s="74">
        <v>15</v>
      </c>
      <c r="T445" s="74">
        <v>43</v>
      </c>
      <c r="U445" s="74">
        <v>109</v>
      </c>
      <c r="V445" s="74">
        <v>1</v>
      </c>
      <c r="W445" s="70">
        <v>4449</v>
      </c>
      <c r="X445" s="131">
        <f t="shared" si="6"/>
        <v>0.83726680152843336</v>
      </c>
    </row>
    <row r="446" spans="1:24" x14ac:dyDescent="0.25">
      <c r="A446" s="71"/>
      <c r="B446" s="75"/>
      <c r="C446" s="73" t="s">
        <v>571</v>
      </c>
      <c r="D446" s="69">
        <v>91</v>
      </c>
      <c r="E446" s="69">
        <v>0</v>
      </c>
      <c r="F446" s="69">
        <v>149</v>
      </c>
      <c r="G446" s="69">
        <v>128</v>
      </c>
      <c r="H446" s="69">
        <v>51</v>
      </c>
      <c r="I446" s="69">
        <v>31</v>
      </c>
      <c r="J446" s="69">
        <v>0</v>
      </c>
      <c r="K446" s="69">
        <v>0</v>
      </c>
      <c r="L446" s="69">
        <v>0</v>
      </c>
      <c r="M446" s="69">
        <v>0</v>
      </c>
      <c r="N446" s="69">
        <v>0</v>
      </c>
      <c r="O446" s="69">
        <v>0</v>
      </c>
      <c r="P446" s="69">
        <v>0</v>
      </c>
      <c r="Q446" s="69">
        <v>0</v>
      </c>
      <c r="R446" s="69">
        <v>26</v>
      </c>
      <c r="S446" s="69">
        <v>0</v>
      </c>
      <c r="T446" s="69">
        <v>6</v>
      </c>
      <c r="U446" s="69">
        <v>13</v>
      </c>
      <c r="V446" s="69">
        <v>0</v>
      </c>
      <c r="W446" s="70">
        <v>495</v>
      </c>
      <c r="X446" s="131">
        <f t="shared" si="6"/>
        <v>0.84646464646464648</v>
      </c>
    </row>
    <row r="447" spans="1:24" x14ac:dyDescent="0.25">
      <c r="A447" s="71"/>
      <c r="B447" s="75"/>
      <c r="C447" s="73" t="s">
        <v>1208</v>
      </c>
      <c r="D447" s="69">
        <v>4</v>
      </c>
      <c r="E447" s="69">
        <v>0</v>
      </c>
      <c r="F447" s="69">
        <v>16</v>
      </c>
      <c r="G447" s="69">
        <v>1</v>
      </c>
      <c r="H447" s="69">
        <v>0</v>
      </c>
      <c r="I447" s="69">
        <v>0</v>
      </c>
      <c r="J447" s="69">
        <v>0</v>
      </c>
      <c r="K447" s="69">
        <v>0</v>
      </c>
      <c r="L447" s="69">
        <v>0</v>
      </c>
      <c r="M447" s="69">
        <v>0</v>
      </c>
      <c r="N447" s="69">
        <v>0</v>
      </c>
      <c r="O447" s="69">
        <v>0</v>
      </c>
      <c r="P447" s="69">
        <v>0</v>
      </c>
      <c r="Q447" s="69">
        <v>0</v>
      </c>
      <c r="R447" s="69">
        <v>1</v>
      </c>
      <c r="S447" s="69">
        <v>0</v>
      </c>
      <c r="T447" s="69">
        <v>0</v>
      </c>
      <c r="U447" s="69">
        <v>0</v>
      </c>
      <c r="V447" s="69">
        <v>0</v>
      </c>
      <c r="W447" s="70">
        <v>22</v>
      </c>
      <c r="X447" s="131">
        <f t="shared" si="6"/>
        <v>0.95454545454545459</v>
      </c>
    </row>
    <row r="448" spans="1:24" x14ac:dyDescent="0.25">
      <c r="A448" s="71"/>
      <c r="B448" s="75"/>
      <c r="C448" s="73" t="s">
        <v>572</v>
      </c>
      <c r="D448" s="69">
        <v>154</v>
      </c>
      <c r="E448" s="69">
        <v>0</v>
      </c>
      <c r="F448" s="69">
        <v>191</v>
      </c>
      <c r="G448" s="69">
        <v>129</v>
      </c>
      <c r="H448" s="69">
        <v>45</v>
      </c>
      <c r="I448" s="69">
        <v>45</v>
      </c>
      <c r="J448" s="69">
        <v>0</v>
      </c>
      <c r="K448" s="69">
        <v>0</v>
      </c>
      <c r="L448" s="69">
        <v>0</v>
      </c>
      <c r="M448" s="69">
        <v>0</v>
      </c>
      <c r="N448" s="69">
        <v>0</v>
      </c>
      <c r="O448" s="69">
        <v>0</v>
      </c>
      <c r="P448" s="69">
        <v>0</v>
      </c>
      <c r="Q448" s="69">
        <v>0</v>
      </c>
      <c r="R448" s="69">
        <v>21</v>
      </c>
      <c r="S448" s="69">
        <v>1</v>
      </c>
      <c r="T448" s="69">
        <v>5</v>
      </c>
      <c r="U448" s="69">
        <v>9</v>
      </c>
      <c r="V448" s="69">
        <v>0</v>
      </c>
      <c r="W448" s="70">
        <v>600</v>
      </c>
      <c r="X448" s="131">
        <f t="shared" si="6"/>
        <v>0.86499999999999999</v>
      </c>
    </row>
    <row r="449" spans="1:24" x14ac:dyDescent="0.25">
      <c r="A449" s="71"/>
      <c r="B449" s="75"/>
      <c r="C449" s="73" t="s">
        <v>573</v>
      </c>
      <c r="D449" s="69">
        <v>180</v>
      </c>
      <c r="E449" s="69">
        <v>0</v>
      </c>
      <c r="F449" s="69">
        <v>187</v>
      </c>
      <c r="G449" s="69">
        <v>162</v>
      </c>
      <c r="H449" s="69">
        <v>88</v>
      </c>
      <c r="I449" s="69">
        <v>81</v>
      </c>
      <c r="J449" s="69">
        <v>0</v>
      </c>
      <c r="K449" s="69">
        <v>0</v>
      </c>
      <c r="L449" s="69">
        <v>0</v>
      </c>
      <c r="M449" s="69">
        <v>0</v>
      </c>
      <c r="N449" s="69">
        <v>0</v>
      </c>
      <c r="O449" s="69">
        <v>0</v>
      </c>
      <c r="P449" s="69">
        <v>0</v>
      </c>
      <c r="Q449" s="69">
        <v>0</v>
      </c>
      <c r="R449" s="69">
        <v>26</v>
      </c>
      <c r="S449" s="69">
        <v>5</v>
      </c>
      <c r="T449" s="69">
        <v>8</v>
      </c>
      <c r="U449" s="69">
        <v>14</v>
      </c>
      <c r="V449" s="69">
        <v>1</v>
      </c>
      <c r="W449" s="70">
        <v>752</v>
      </c>
      <c r="X449" s="131">
        <f t="shared" si="6"/>
        <v>0.82047872340425532</v>
      </c>
    </row>
    <row r="450" spans="1:24" x14ac:dyDescent="0.25">
      <c r="A450" s="71"/>
      <c r="B450" s="75"/>
      <c r="C450" s="73" t="s">
        <v>2227</v>
      </c>
      <c r="D450" s="69">
        <v>11</v>
      </c>
      <c r="E450" s="69">
        <v>0</v>
      </c>
      <c r="F450" s="69">
        <v>9</v>
      </c>
      <c r="G450" s="69">
        <v>1</v>
      </c>
      <c r="H450" s="69">
        <v>0</v>
      </c>
      <c r="I450" s="69">
        <v>2</v>
      </c>
      <c r="J450" s="69">
        <v>0</v>
      </c>
      <c r="K450" s="69">
        <v>0</v>
      </c>
      <c r="L450" s="69">
        <v>0</v>
      </c>
      <c r="M450" s="69">
        <v>0</v>
      </c>
      <c r="N450" s="69">
        <v>0</v>
      </c>
      <c r="O450" s="69">
        <v>0</v>
      </c>
      <c r="P450" s="69">
        <v>0</v>
      </c>
      <c r="Q450" s="69">
        <v>0</v>
      </c>
      <c r="R450" s="69">
        <v>0</v>
      </c>
      <c r="S450" s="69">
        <v>0</v>
      </c>
      <c r="T450" s="69">
        <v>0</v>
      </c>
      <c r="U450" s="69">
        <v>0</v>
      </c>
      <c r="V450" s="69">
        <v>0</v>
      </c>
      <c r="W450" s="70">
        <v>23</v>
      </c>
      <c r="X450" s="131">
        <f t="shared" si="6"/>
        <v>0.91304347826086951</v>
      </c>
    </row>
    <row r="451" spans="1:24" ht="15.75" thickBot="1" x14ac:dyDescent="0.3">
      <c r="A451" s="76"/>
      <c r="B451" s="77"/>
      <c r="C451" s="78" t="s">
        <v>574</v>
      </c>
      <c r="D451" s="79">
        <v>247</v>
      </c>
      <c r="E451" s="79">
        <v>0</v>
      </c>
      <c r="F451" s="79">
        <v>201</v>
      </c>
      <c r="G451" s="79">
        <v>141</v>
      </c>
      <c r="H451" s="79">
        <v>67</v>
      </c>
      <c r="I451" s="79">
        <v>66</v>
      </c>
      <c r="J451" s="79">
        <v>0</v>
      </c>
      <c r="K451" s="79">
        <v>0</v>
      </c>
      <c r="L451" s="79">
        <v>0</v>
      </c>
      <c r="M451" s="79">
        <v>0</v>
      </c>
      <c r="N451" s="79">
        <v>0</v>
      </c>
      <c r="O451" s="79">
        <v>0</v>
      </c>
      <c r="P451" s="79">
        <v>0</v>
      </c>
      <c r="Q451" s="79">
        <v>0</v>
      </c>
      <c r="R451" s="79">
        <v>21</v>
      </c>
      <c r="S451" s="79">
        <v>4</v>
      </c>
      <c r="T451" s="79">
        <v>4</v>
      </c>
      <c r="U451" s="79">
        <v>17</v>
      </c>
      <c r="V451" s="79">
        <v>0</v>
      </c>
      <c r="W451" s="80">
        <v>768</v>
      </c>
      <c r="X451" s="131">
        <f t="shared" ref="X451:X514" si="7">(D451+F451+G451+H451)/W451</f>
        <v>0.85416666666666663</v>
      </c>
    </row>
    <row r="452" spans="1:24" x14ac:dyDescent="0.25">
      <c r="A452" s="81"/>
      <c r="B452" s="82" t="s">
        <v>2228</v>
      </c>
      <c r="C452" s="83" t="s">
        <v>1700</v>
      </c>
      <c r="D452" s="84">
        <v>23</v>
      </c>
      <c r="E452" s="84">
        <v>0</v>
      </c>
      <c r="F452" s="84">
        <v>16</v>
      </c>
      <c r="G452" s="84">
        <v>12</v>
      </c>
      <c r="H452" s="84">
        <v>2</v>
      </c>
      <c r="I452" s="84">
        <v>10</v>
      </c>
      <c r="J452" s="84">
        <v>0</v>
      </c>
      <c r="K452" s="84">
        <v>0</v>
      </c>
      <c r="L452" s="84">
        <v>0</v>
      </c>
      <c r="M452" s="84">
        <v>0</v>
      </c>
      <c r="N452" s="84">
        <v>0</v>
      </c>
      <c r="O452" s="84">
        <v>0</v>
      </c>
      <c r="P452" s="84">
        <v>0</v>
      </c>
      <c r="Q452" s="84">
        <v>0</v>
      </c>
      <c r="R452" s="84">
        <v>14</v>
      </c>
      <c r="S452" s="84">
        <v>3</v>
      </c>
      <c r="T452" s="84">
        <v>2</v>
      </c>
      <c r="U452" s="84">
        <v>6</v>
      </c>
      <c r="V452" s="84">
        <v>0</v>
      </c>
      <c r="W452" s="85">
        <v>88</v>
      </c>
      <c r="X452" s="131">
        <f t="shared" si="7"/>
        <v>0.60227272727272729</v>
      </c>
    </row>
    <row r="453" spans="1:24" x14ac:dyDescent="0.25">
      <c r="A453" s="71"/>
      <c r="B453" s="75"/>
      <c r="C453" s="73" t="s">
        <v>576</v>
      </c>
      <c r="D453" s="69">
        <v>7</v>
      </c>
      <c r="E453" s="69">
        <v>0</v>
      </c>
      <c r="F453" s="69">
        <v>3</v>
      </c>
      <c r="G453" s="69">
        <v>1</v>
      </c>
      <c r="H453" s="69">
        <v>0</v>
      </c>
      <c r="I453" s="69">
        <v>0</v>
      </c>
      <c r="J453" s="69">
        <v>0</v>
      </c>
      <c r="K453" s="69">
        <v>0</v>
      </c>
      <c r="L453" s="69">
        <v>0</v>
      </c>
      <c r="M453" s="69">
        <v>0</v>
      </c>
      <c r="N453" s="69">
        <v>0</v>
      </c>
      <c r="O453" s="69">
        <v>0</v>
      </c>
      <c r="P453" s="69">
        <v>0</v>
      </c>
      <c r="Q453" s="69">
        <v>0</v>
      </c>
      <c r="R453" s="69">
        <v>0</v>
      </c>
      <c r="S453" s="69">
        <v>0</v>
      </c>
      <c r="T453" s="69">
        <v>0</v>
      </c>
      <c r="U453" s="69">
        <v>0</v>
      </c>
      <c r="V453" s="69">
        <v>0</v>
      </c>
      <c r="W453" s="70">
        <v>11</v>
      </c>
      <c r="X453" s="131">
        <f t="shared" si="7"/>
        <v>1</v>
      </c>
    </row>
    <row r="454" spans="1:24" x14ac:dyDescent="0.25">
      <c r="A454" s="71"/>
      <c r="B454" s="75"/>
      <c r="C454" s="73" t="s">
        <v>577</v>
      </c>
      <c r="D454" s="69">
        <v>2</v>
      </c>
      <c r="E454" s="69">
        <v>0</v>
      </c>
      <c r="F454" s="69">
        <v>3</v>
      </c>
      <c r="G454" s="69">
        <v>1</v>
      </c>
      <c r="H454" s="69">
        <v>0</v>
      </c>
      <c r="I454" s="69">
        <v>3</v>
      </c>
      <c r="J454" s="69">
        <v>0</v>
      </c>
      <c r="K454" s="69">
        <v>0</v>
      </c>
      <c r="L454" s="69">
        <v>0</v>
      </c>
      <c r="M454" s="69">
        <v>0</v>
      </c>
      <c r="N454" s="69">
        <v>0</v>
      </c>
      <c r="O454" s="69">
        <v>0</v>
      </c>
      <c r="P454" s="69">
        <v>0</v>
      </c>
      <c r="Q454" s="69">
        <v>0</v>
      </c>
      <c r="R454" s="69">
        <v>0</v>
      </c>
      <c r="S454" s="69">
        <v>0</v>
      </c>
      <c r="T454" s="69">
        <v>3</v>
      </c>
      <c r="U454" s="69">
        <v>0</v>
      </c>
      <c r="V454" s="69">
        <v>0</v>
      </c>
      <c r="W454" s="70">
        <v>12</v>
      </c>
      <c r="X454" s="131">
        <f t="shared" si="7"/>
        <v>0.5</v>
      </c>
    </row>
    <row r="455" spans="1:24" x14ac:dyDescent="0.25">
      <c r="A455" s="71"/>
      <c r="B455" s="75"/>
      <c r="C455" s="73" t="s">
        <v>2229</v>
      </c>
      <c r="D455" s="69">
        <v>11</v>
      </c>
      <c r="E455" s="69">
        <v>0</v>
      </c>
      <c r="F455" s="69">
        <v>9</v>
      </c>
      <c r="G455" s="69">
        <v>5</v>
      </c>
      <c r="H455" s="69">
        <v>1</v>
      </c>
      <c r="I455" s="69">
        <v>3</v>
      </c>
      <c r="J455" s="69">
        <v>0</v>
      </c>
      <c r="K455" s="69">
        <v>0</v>
      </c>
      <c r="L455" s="69">
        <v>0</v>
      </c>
      <c r="M455" s="69">
        <v>0</v>
      </c>
      <c r="N455" s="69">
        <v>0</v>
      </c>
      <c r="O455" s="69">
        <v>0</v>
      </c>
      <c r="P455" s="69">
        <v>0</v>
      </c>
      <c r="Q455" s="69">
        <v>0</v>
      </c>
      <c r="R455" s="69">
        <v>2</v>
      </c>
      <c r="S455" s="69">
        <v>0</v>
      </c>
      <c r="T455" s="69">
        <v>0</v>
      </c>
      <c r="U455" s="69">
        <v>0</v>
      </c>
      <c r="V455" s="69">
        <v>0</v>
      </c>
      <c r="W455" s="70">
        <v>31</v>
      </c>
      <c r="X455" s="131">
        <f t="shared" si="7"/>
        <v>0.83870967741935487</v>
      </c>
    </row>
    <row r="456" spans="1:24" x14ac:dyDescent="0.25">
      <c r="A456" s="71"/>
      <c r="B456" s="75"/>
      <c r="C456" s="73" t="s">
        <v>2230</v>
      </c>
      <c r="D456" s="69">
        <v>15</v>
      </c>
      <c r="E456" s="69">
        <v>0</v>
      </c>
      <c r="F456" s="69">
        <v>11</v>
      </c>
      <c r="G456" s="69">
        <v>1</v>
      </c>
      <c r="H456" s="69">
        <v>2</v>
      </c>
      <c r="I456" s="69">
        <v>0</v>
      </c>
      <c r="J456" s="69">
        <v>0</v>
      </c>
      <c r="K456" s="69">
        <v>0</v>
      </c>
      <c r="L456" s="69">
        <v>0</v>
      </c>
      <c r="M456" s="69">
        <v>0</v>
      </c>
      <c r="N456" s="69">
        <v>0</v>
      </c>
      <c r="O456" s="69">
        <v>0</v>
      </c>
      <c r="P456" s="69">
        <v>0</v>
      </c>
      <c r="Q456" s="69">
        <v>0</v>
      </c>
      <c r="R456" s="69">
        <v>1</v>
      </c>
      <c r="S456" s="69">
        <v>0</v>
      </c>
      <c r="T456" s="69">
        <v>0</v>
      </c>
      <c r="U456" s="69">
        <v>0</v>
      </c>
      <c r="V456" s="69">
        <v>0</v>
      </c>
      <c r="W456" s="70">
        <v>30</v>
      </c>
      <c r="X456" s="131">
        <f t="shared" si="7"/>
        <v>0.96666666666666667</v>
      </c>
    </row>
    <row r="457" spans="1:24" x14ac:dyDescent="0.25">
      <c r="A457" s="71"/>
      <c r="B457" s="75"/>
      <c r="C457" s="73" t="s">
        <v>2231</v>
      </c>
      <c r="D457" s="69">
        <v>6</v>
      </c>
      <c r="E457" s="69">
        <v>0</v>
      </c>
      <c r="F457" s="69">
        <v>7</v>
      </c>
      <c r="G457" s="69">
        <v>7</v>
      </c>
      <c r="H457" s="69">
        <v>3</v>
      </c>
      <c r="I457" s="69">
        <v>2</v>
      </c>
      <c r="J457" s="69">
        <v>0</v>
      </c>
      <c r="K457" s="69">
        <v>0</v>
      </c>
      <c r="L457" s="69">
        <v>0</v>
      </c>
      <c r="M457" s="69">
        <v>0</v>
      </c>
      <c r="N457" s="69">
        <v>0</v>
      </c>
      <c r="O457" s="69">
        <v>0</v>
      </c>
      <c r="P457" s="69">
        <v>0</v>
      </c>
      <c r="Q457" s="69">
        <v>0</v>
      </c>
      <c r="R457" s="69">
        <v>1</v>
      </c>
      <c r="S457" s="69">
        <v>0</v>
      </c>
      <c r="T457" s="69">
        <v>0</v>
      </c>
      <c r="U457" s="69">
        <v>2</v>
      </c>
      <c r="V457" s="69">
        <v>0</v>
      </c>
      <c r="W457" s="70">
        <v>28</v>
      </c>
      <c r="X457" s="131">
        <f t="shared" si="7"/>
        <v>0.8214285714285714</v>
      </c>
    </row>
    <row r="458" spans="1:24" x14ac:dyDescent="0.25">
      <c r="A458" s="71"/>
      <c r="B458" s="75"/>
      <c r="C458" s="73" t="s">
        <v>578</v>
      </c>
      <c r="D458" s="69">
        <v>11</v>
      </c>
      <c r="E458" s="69">
        <v>0</v>
      </c>
      <c r="F458" s="69">
        <v>26</v>
      </c>
      <c r="G458" s="69">
        <v>9</v>
      </c>
      <c r="H458" s="69">
        <v>2</v>
      </c>
      <c r="I458" s="69">
        <v>2</v>
      </c>
      <c r="J458" s="69">
        <v>0</v>
      </c>
      <c r="K458" s="69">
        <v>0</v>
      </c>
      <c r="L458" s="69">
        <v>0</v>
      </c>
      <c r="M458" s="69">
        <v>0</v>
      </c>
      <c r="N458" s="69">
        <v>0</v>
      </c>
      <c r="O458" s="69">
        <v>0</v>
      </c>
      <c r="P458" s="69">
        <v>0</v>
      </c>
      <c r="Q458" s="69">
        <v>0</v>
      </c>
      <c r="R458" s="69">
        <v>2</v>
      </c>
      <c r="S458" s="69">
        <v>0</v>
      </c>
      <c r="T458" s="69">
        <v>1</v>
      </c>
      <c r="U458" s="69">
        <v>0</v>
      </c>
      <c r="V458" s="69">
        <v>0</v>
      </c>
      <c r="W458" s="70">
        <v>53</v>
      </c>
      <c r="X458" s="131">
        <f t="shared" si="7"/>
        <v>0.90566037735849059</v>
      </c>
    </row>
    <row r="459" spans="1:24" x14ac:dyDescent="0.25">
      <c r="A459" s="71"/>
      <c r="B459" s="75"/>
      <c r="C459" s="73" t="s">
        <v>2232</v>
      </c>
      <c r="D459" s="69">
        <v>3</v>
      </c>
      <c r="E459" s="69">
        <v>0</v>
      </c>
      <c r="F459" s="69">
        <v>8</v>
      </c>
      <c r="G459" s="69">
        <v>5</v>
      </c>
      <c r="H459" s="69">
        <v>0</v>
      </c>
      <c r="I459" s="69">
        <v>2</v>
      </c>
      <c r="J459" s="69">
        <v>0</v>
      </c>
      <c r="K459" s="69">
        <v>0</v>
      </c>
      <c r="L459" s="69">
        <v>0</v>
      </c>
      <c r="M459" s="69">
        <v>0</v>
      </c>
      <c r="N459" s="69">
        <v>0</v>
      </c>
      <c r="O459" s="69">
        <v>0</v>
      </c>
      <c r="P459" s="69">
        <v>0</v>
      </c>
      <c r="Q459" s="69">
        <v>0</v>
      </c>
      <c r="R459" s="69">
        <v>2</v>
      </c>
      <c r="S459" s="69">
        <v>0</v>
      </c>
      <c r="T459" s="69">
        <v>0</v>
      </c>
      <c r="U459" s="69">
        <v>1</v>
      </c>
      <c r="V459" s="69">
        <v>0</v>
      </c>
      <c r="W459" s="70">
        <v>21</v>
      </c>
      <c r="X459" s="131">
        <f t="shared" si="7"/>
        <v>0.76190476190476186</v>
      </c>
    </row>
    <row r="460" spans="1:24" x14ac:dyDescent="0.25">
      <c r="A460" s="71"/>
      <c r="B460" s="75"/>
      <c r="C460" s="73" t="s">
        <v>2109</v>
      </c>
      <c r="D460" s="69">
        <v>20</v>
      </c>
      <c r="E460" s="69">
        <v>0</v>
      </c>
      <c r="F460" s="69">
        <v>15</v>
      </c>
      <c r="G460" s="69">
        <v>1</v>
      </c>
      <c r="H460" s="69">
        <v>0</v>
      </c>
      <c r="I460" s="69">
        <v>0</v>
      </c>
      <c r="J460" s="69">
        <v>0</v>
      </c>
      <c r="K460" s="69">
        <v>0</v>
      </c>
      <c r="L460" s="69">
        <v>0</v>
      </c>
      <c r="M460" s="69">
        <v>0</v>
      </c>
      <c r="N460" s="69">
        <v>0</v>
      </c>
      <c r="O460" s="69">
        <v>0</v>
      </c>
      <c r="P460" s="69">
        <v>0</v>
      </c>
      <c r="Q460" s="69">
        <v>0</v>
      </c>
      <c r="R460" s="69">
        <v>2</v>
      </c>
      <c r="S460" s="69">
        <v>0</v>
      </c>
      <c r="T460" s="69">
        <v>0</v>
      </c>
      <c r="U460" s="69">
        <v>1</v>
      </c>
      <c r="V460" s="69">
        <v>0</v>
      </c>
      <c r="W460" s="70">
        <v>39</v>
      </c>
      <c r="X460" s="131">
        <f t="shared" si="7"/>
        <v>0.92307692307692313</v>
      </c>
    </row>
    <row r="461" spans="1:24" x14ac:dyDescent="0.25">
      <c r="A461" s="71"/>
      <c r="B461" s="75"/>
      <c r="C461" s="73" t="s">
        <v>2233</v>
      </c>
      <c r="D461" s="69">
        <v>6</v>
      </c>
      <c r="E461" s="69">
        <v>0</v>
      </c>
      <c r="F461" s="69">
        <v>10</v>
      </c>
      <c r="G461" s="69">
        <v>6</v>
      </c>
      <c r="H461" s="69">
        <v>2</v>
      </c>
      <c r="I461" s="69">
        <v>0</v>
      </c>
      <c r="J461" s="69">
        <v>0</v>
      </c>
      <c r="K461" s="69">
        <v>0</v>
      </c>
      <c r="L461" s="69">
        <v>0</v>
      </c>
      <c r="M461" s="69">
        <v>0</v>
      </c>
      <c r="N461" s="69">
        <v>0</v>
      </c>
      <c r="O461" s="69">
        <v>0</v>
      </c>
      <c r="P461" s="69">
        <v>0</v>
      </c>
      <c r="Q461" s="69">
        <v>0</v>
      </c>
      <c r="R461" s="69">
        <v>3</v>
      </c>
      <c r="S461" s="69">
        <v>0</v>
      </c>
      <c r="T461" s="69">
        <v>0</v>
      </c>
      <c r="U461" s="69">
        <v>4</v>
      </c>
      <c r="V461" s="69">
        <v>0</v>
      </c>
      <c r="W461" s="70">
        <v>31</v>
      </c>
      <c r="X461" s="131">
        <f t="shared" si="7"/>
        <v>0.77419354838709675</v>
      </c>
    </row>
    <row r="462" spans="1:24" x14ac:dyDescent="0.25">
      <c r="A462" s="71"/>
      <c r="B462" s="75"/>
      <c r="C462" s="73" t="s">
        <v>2234</v>
      </c>
      <c r="D462" s="69">
        <v>2</v>
      </c>
      <c r="E462" s="69">
        <v>0</v>
      </c>
      <c r="F462" s="69">
        <v>1</v>
      </c>
      <c r="G462" s="69">
        <v>1</v>
      </c>
      <c r="H462" s="69">
        <v>0</v>
      </c>
      <c r="I462" s="69">
        <v>1</v>
      </c>
      <c r="J462" s="69">
        <v>0</v>
      </c>
      <c r="K462" s="69">
        <v>0</v>
      </c>
      <c r="L462" s="69">
        <v>0</v>
      </c>
      <c r="M462" s="69">
        <v>0</v>
      </c>
      <c r="N462" s="69">
        <v>0</v>
      </c>
      <c r="O462" s="69">
        <v>0</v>
      </c>
      <c r="P462" s="69">
        <v>0</v>
      </c>
      <c r="Q462" s="69">
        <v>0</v>
      </c>
      <c r="R462" s="69">
        <v>0</v>
      </c>
      <c r="S462" s="69">
        <v>0</v>
      </c>
      <c r="T462" s="69">
        <v>0</v>
      </c>
      <c r="U462" s="69">
        <v>0</v>
      </c>
      <c r="V462" s="69">
        <v>0</v>
      </c>
      <c r="W462" s="70">
        <v>5</v>
      </c>
      <c r="X462" s="131">
        <f t="shared" si="7"/>
        <v>0.8</v>
      </c>
    </row>
    <row r="463" spans="1:24" x14ac:dyDescent="0.25">
      <c r="A463" s="71"/>
      <c r="B463" s="75"/>
      <c r="C463" s="73" t="s">
        <v>1389</v>
      </c>
      <c r="D463" s="69">
        <v>1</v>
      </c>
      <c r="E463" s="69">
        <v>0</v>
      </c>
      <c r="F463" s="69">
        <v>0</v>
      </c>
      <c r="G463" s="69">
        <v>0</v>
      </c>
      <c r="H463" s="69">
        <v>0</v>
      </c>
      <c r="I463" s="69">
        <v>0</v>
      </c>
      <c r="J463" s="69">
        <v>0</v>
      </c>
      <c r="K463" s="69">
        <v>0</v>
      </c>
      <c r="L463" s="69">
        <v>0</v>
      </c>
      <c r="M463" s="69">
        <v>0</v>
      </c>
      <c r="N463" s="69">
        <v>0</v>
      </c>
      <c r="O463" s="69">
        <v>0</v>
      </c>
      <c r="P463" s="69">
        <v>0</v>
      </c>
      <c r="Q463" s="69">
        <v>0</v>
      </c>
      <c r="R463" s="69">
        <v>0</v>
      </c>
      <c r="S463" s="69">
        <v>0</v>
      </c>
      <c r="T463" s="69">
        <v>0</v>
      </c>
      <c r="U463" s="69">
        <v>0</v>
      </c>
      <c r="V463" s="69">
        <v>0</v>
      </c>
      <c r="W463" s="70">
        <v>1</v>
      </c>
      <c r="X463" s="131">
        <f t="shared" si="7"/>
        <v>1</v>
      </c>
    </row>
    <row r="464" spans="1:24" x14ac:dyDescent="0.25">
      <c r="A464" s="71"/>
      <c r="B464" s="75"/>
      <c r="C464" s="73" t="s">
        <v>583</v>
      </c>
      <c r="D464" s="69">
        <v>1</v>
      </c>
      <c r="E464" s="69">
        <v>0</v>
      </c>
      <c r="F464" s="69">
        <v>3</v>
      </c>
      <c r="G464" s="69">
        <v>1</v>
      </c>
      <c r="H464" s="69">
        <v>0</v>
      </c>
      <c r="I464" s="69">
        <v>0</v>
      </c>
      <c r="J464" s="69">
        <v>0</v>
      </c>
      <c r="K464" s="69">
        <v>0</v>
      </c>
      <c r="L464" s="69">
        <v>0</v>
      </c>
      <c r="M464" s="69">
        <v>0</v>
      </c>
      <c r="N464" s="69">
        <v>0</v>
      </c>
      <c r="O464" s="69">
        <v>0</v>
      </c>
      <c r="P464" s="69">
        <v>0</v>
      </c>
      <c r="Q464" s="69">
        <v>0</v>
      </c>
      <c r="R464" s="69">
        <v>0</v>
      </c>
      <c r="S464" s="69">
        <v>0</v>
      </c>
      <c r="T464" s="69">
        <v>0</v>
      </c>
      <c r="U464" s="69">
        <v>0</v>
      </c>
      <c r="V464" s="69">
        <v>0</v>
      </c>
      <c r="W464" s="70">
        <v>5</v>
      </c>
      <c r="X464" s="131">
        <f t="shared" si="7"/>
        <v>1</v>
      </c>
    </row>
    <row r="465" spans="1:24" x14ac:dyDescent="0.25">
      <c r="A465" s="71"/>
      <c r="B465" s="75"/>
      <c r="C465" s="73" t="s">
        <v>587</v>
      </c>
      <c r="D465" s="69">
        <v>4</v>
      </c>
      <c r="E465" s="69">
        <v>0</v>
      </c>
      <c r="F465" s="69">
        <v>6</v>
      </c>
      <c r="G465" s="69">
        <v>6</v>
      </c>
      <c r="H465" s="69">
        <v>1</v>
      </c>
      <c r="I465" s="69">
        <v>0</v>
      </c>
      <c r="J465" s="69">
        <v>0</v>
      </c>
      <c r="K465" s="69">
        <v>0</v>
      </c>
      <c r="L465" s="69">
        <v>0</v>
      </c>
      <c r="M465" s="69">
        <v>0</v>
      </c>
      <c r="N465" s="69">
        <v>0</v>
      </c>
      <c r="O465" s="69">
        <v>0</v>
      </c>
      <c r="P465" s="69">
        <v>0</v>
      </c>
      <c r="Q465" s="69">
        <v>0</v>
      </c>
      <c r="R465" s="69">
        <v>1</v>
      </c>
      <c r="S465" s="69">
        <v>0</v>
      </c>
      <c r="T465" s="69">
        <v>0</v>
      </c>
      <c r="U465" s="69">
        <v>0</v>
      </c>
      <c r="V465" s="69">
        <v>0</v>
      </c>
      <c r="W465" s="70">
        <v>18</v>
      </c>
      <c r="X465" s="131">
        <f t="shared" si="7"/>
        <v>0.94444444444444442</v>
      </c>
    </row>
    <row r="466" spans="1:24" x14ac:dyDescent="0.25">
      <c r="A466" s="71"/>
      <c r="B466" s="75"/>
      <c r="C466" s="73" t="s">
        <v>1217</v>
      </c>
      <c r="D466" s="69">
        <v>11</v>
      </c>
      <c r="E466" s="69">
        <v>0</v>
      </c>
      <c r="F466" s="69">
        <v>1</v>
      </c>
      <c r="G466" s="69">
        <v>0</v>
      </c>
      <c r="H466" s="69">
        <v>0</v>
      </c>
      <c r="I466" s="69">
        <v>0</v>
      </c>
      <c r="J466" s="69">
        <v>0</v>
      </c>
      <c r="K466" s="69">
        <v>0</v>
      </c>
      <c r="L466" s="69">
        <v>0</v>
      </c>
      <c r="M466" s="69">
        <v>0</v>
      </c>
      <c r="N466" s="69">
        <v>0</v>
      </c>
      <c r="O466" s="69">
        <v>0</v>
      </c>
      <c r="P466" s="69">
        <v>0</v>
      </c>
      <c r="Q466" s="69">
        <v>0</v>
      </c>
      <c r="R466" s="69">
        <v>0</v>
      </c>
      <c r="S466" s="69">
        <v>0</v>
      </c>
      <c r="T466" s="69">
        <v>1</v>
      </c>
      <c r="U466" s="69">
        <v>2</v>
      </c>
      <c r="V466" s="69">
        <v>0</v>
      </c>
      <c r="W466" s="70">
        <v>15</v>
      </c>
      <c r="X466" s="131">
        <f t="shared" si="7"/>
        <v>0.8</v>
      </c>
    </row>
    <row r="467" spans="1:24" x14ac:dyDescent="0.25">
      <c r="A467" s="71"/>
      <c r="B467" s="75"/>
      <c r="C467" s="73" t="s">
        <v>2110</v>
      </c>
      <c r="D467" s="69">
        <v>0</v>
      </c>
      <c r="E467" s="69">
        <v>0</v>
      </c>
      <c r="F467" s="69">
        <v>3</v>
      </c>
      <c r="G467" s="69">
        <v>0</v>
      </c>
      <c r="H467" s="69">
        <v>1</v>
      </c>
      <c r="I467" s="69">
        <v>0</v>
      </c>
      <c r="J467" s="69">
        <v>0</v>
      </c>
      <c r="K467" s="69">
        <v>0</v>
      </c>
      <c r="L467" s="69">
        <v>0</v>
      </c>
      <c r="M467" s="69">
        <v>0</v>
      </c>
      <c r="N467" s="69">
        <v>0</v>
      </c>
      <c r="O467" s="69">
        <v>0</v>
      </c>
      <c r="P467" s="69">
        <v>0</v>
      </c>
      <c r="Q467" s="69">
        <v>0</v>
      </c>
      <c r="R467" s="69">
        <v>2</v>
      </c>
      <c r="S467" s="69">
        <v>0</v>
      </c>
      <c r="T467" s="69">
        <v>0</v>
      </c>
      <c r="U467" s="69">
        <v>0</v>
      </c>
      <c r="V467" s="69">
        <v>0</v>
      </c>
      <c r="W467" s="70">
        <v>6</v>
      </c>
      <c r="X467" s="131">
        <f t="shared" si="7"/>
        <v>0.66666666666666663</v>
      </c>
    </row>
    <row r="468" spans="1:24" x14ac:dyDescent="0.25">
      <c r="A468" s="71"/>
      <c r="B468" s="75"/>
      <c r="C468" s="73" t="s">
        <v>2111</v>
      </c>
      <c r="D468" s="69">
        <v>5</v>
      </c>
      <c r="E468" s="69">
        <v>0</v>
      </c>
      <c r="F468" s="69">
        <v>1</v>
      </c>
      <c r="G468" s="69">
        <v>0</v>
      </c>
      <c r="H468" s="69">
        <v>0</v>
      </c>
      <c r="I468" s="69">
        <v>0</v>
      </c>
      <c r="J468" s="69">
        <v>0</v>
      </c>
      <c r="K468" s="69">
        <v>0</v>
      </c>
      <c r="L468" s="69">
        <v>0</v>
      </c>
      <c r="M468" s="69">
        <v>0</v>
      </c>
      <c r="N468" s="69">
        <v>0</v>
      </c>
      <c r="O468" s="69">
        <v>0</v>
      </c>
      <c r="P468" s="69">
        <v>0</v>
      </c>
      <c r="Q468" s="69">
        <v>0</v>
      </c>
      <c r="R468" s="69">
        <v>0</v>
      </c>
      <c r="S468" s="69">
        <v>0</v>
      </c>
      <c r="T468" s="69">
        <v>0</v>
      </c>
      <c r="U468" s="69">
        <v>0</v>
      </c>
      <c r="V468" s="69">
        <v>0</v>
      </c>
      <c r="W468" s="70">
        <v>6</v>
      </c>
      <c r="X468" s="131">
        <f t="shared" si="7"/>
        <v>1</v>
      </c>
    </row>
    <row r="469" spans="1:24" x14ac:dyDescent="0.25">
      <c r="A469" s="71"/>
      <c r="B469" s="75"/>
      <c r="C469" s="73" t="s">
        <v>2112</v>
      </c>
      <c r="D469" s="69">
        <v>1</v>
      </c>
      <c r="E469" s="69">
        <v>0</v>
      </c>
      <c r="F469" s="69">
        <v>3</v>
      </c>
      <c r="G469" s="69">
        <v>0</v>
      </c>
      <c r="H469" s="69">
        <v>0</v>
      </c>
      <c r="I469" s="69">
        <v>0</v>
      </c>
      <c r="J469" s="69">
        <v>0</v>
      </c>
      <c r="K469" s="69">
        <v>0</v>
      </c>
      <c r="L469" s="69">
        <v>0</v>
      </c>
      <c r="M469" s="69">
        <v>0</v>
      </c>
      <c r="N469" s="69">
        <v>0</v>
      </c>
      <c r="O469" s="69">
        <v>0</v>
      </c>
      <c r="P469" s="69">
        <v>0</v>
      </c>
      <c r="Q469" s="69">
        <v>0</v>
      </c>
      <c r="R469" s="69">
        <v>1</v>
      </c>
      <c r="S469" s="69">
        <v>0</v>
      </c>
      <c r="T469" s="69">
        <v>0</v>
      </c>
      <c r="U469" s="69">
        <v>0</v>
      </c>
      <c r="V469" s="69">
        <v>0</v>
      </c>
      <c r="W469" s="70">
        <v>5</v>
      </c>
      <c r="X469" s="131">
        <f t="shared" si="7"/>
        <v>0.8</v>
      </c>
    </row>
    <row r="470" spans="1:24" x14ac:dyDescent="0.25">
      <c r="A470" s="71"/>
      <c r="B470" s="75"/>
      <c r="C470" s="73" t="s">
        <v>2235</v>
      </c>
      <c r="D470" s="69">
        <v>2</v>
      </c>
      <c r="E470" s="69">
        <v>0</v>
      </c>
      <c r="F470" s="69">
        <v>2</v>
      </c>
      <c r="G470" s="69">
        <v>0</v>
      </c>
      <c r="H470" s="69">
        <v>0</v>
      </c>
      <c r="I470" s="69">
        <v>0</v>
      </c>
      <c r="J470" s="69">
        <v>0</v>
      </c>
      <c r="K470" s="69">
        <v>0</v>
      </c>
      <c r="L470" s="69">
        <v>0</v>
      </c>
      <c r="M470" s="69">
        <v>0</v>
      </c>
      <c r="N470" s="69">
        <v>0</v>
      </c>
      <c r="O470" s="69">
        <v>0</v>
      </c>
      <c r="P470" s="69">
        <v>0</v>
      </c>
      <c r="Q470" s="69">
        <v>0</v>
      </c>
      <c r="R470" s="69">
        <v>1</v>
      </c>
      <c r="S470" s="69">
        <v>0</v>
      </c>
      <c r="T470" s="69">
        <v>0</v>
      </c>
      <c r="U470" s="69">
        <v>0</v>
      </c>
      <c r="V470" s="69">
        <v>0</v>
      </c>
      <c r="W470" s="70">
        <v>5</v>
      </c>
      <c r="X470" s="131">
        <f t="shared" si="7"/>
        <v>0.8</v>
      </c>
    </row>
    <row r="471" spans="1:24" x14ac:dyDescent="0.25">
      <c r="A471" s="71"/>
      <c r="B471" s="75"/>
      <c r="C471" s="73" t="s">
        <v>594</v>
      </c>
      <c r="D471" s="69">
        <v>6</v>
      </c>
      <c r="E471" s="69">
        <v>0</v>
      </c>
      <c r="F471" s="69">
        <v>2</v>
      </c>
      <c r="G471" s="69">
        <v>0</v>
      </c>
      <c r="H471" s="69">
        <v>1</v>
      </c>
      <c r="I471" s="69">
        <v>0</v>
      </c>
      <c r="J471" s="69">
        <v>0</v>
      </c>
      <c r="K471" s="69">
        <v>0</v>
      </c>
      <c r="L471" s="69">
        <v>0</v>
      </c>
      <c r="M471" s="69">
        <v>0</v>
      </c>
      <c r="N471" s="69">
        <v>0</v>
      </c>
      <c r="O471" s="69">
        <v>0</v>
      </c>
      <c r="P471" s="69">
        <v>0</v>
      </c>
      <c r="Q471" s="69">
        <v>0</v>
      </c>
      <c r="R471" s="69">
        <v>0</v>
      </c>
      <c r="S471" s="69">
        <v>0</v>
      </c>
      <c r="T471" s="69">
        <v>0</v>
      </c>
      <c r="U471" s="69">
        <v>0</v>
      </c>
      <c r="V471" s="69">
        <v>0</v>
      </c>
      <c r="W471" s="70">
        <v>9</v>
      </c>
      <c r="X471" s="131">
        <f t="shared" si="7"/>
        <v>1</v>
      </c>
    </row>
    <row r="472" spans="1:24" x14ac:dyDescent="0.25">
      <c r="A472" s="71"/>
      <c r="B472" s="75"/>
      <c r="C472" s="73" t="s">
        <v>2113</v>
      </c>
      <c r="D472" s="69">
        <v>5</v>
      </c>
      <c r="E472" s="69">
        <v>0</v>
      </c>
      <c r="F472" s="69">
        <v>3</v>
      </c>
      <c r="G472" s="69">
        <v>0</v>
      </c>
      <c r="H472" s="69">
        <v>0</v>
      </c>
      <c r="I472" s="69">
        <v>0</v>
      </c>
      <c r="J472" s="69">
        <v>0</v>
      </c>
      <c r="K472" s="69">
        <v>0</v>
      </c>
      <c r="L472" s="69">
        <v>0</v>
      </c>
      <c r="M472" s="69">
        <v>0</v>
      </c>
      <c r="N472" s="69">
        <v>0</v>
      </c>
      <c r="O472" s="69">
        <v>0</v>
      </c>
      <c r="P472" s="69">
        <v>0</v>
      </c>
      <c r="Q472" s="69">
        <v>0</v>
      </c>
      <c r="R472" s="69">
        <v>0</v>
      </c>
      <c r="S472" s="69">
        <v>0</v>
      </c>
      <c r="T472" s="69">
        <v>0</v>
      </c>
      <c r="U472" s="69">
        <v>0</v>
      </c>
      <c r="V472" s="69">
        <v>0</v>
      </c>
      <c r="W472" s="70">
        <v>8</v>
      </c>
      <c r="X472" s="131">
        <f t="shared" si="7"/>
        <v>1</v>
      </c>
    </row>
    <row r="473" spans="1:24" x14ac:dyDescent="0.25">
      <c r="A473" s="71"/>
      <c r="B473" s="75"/>
      <c r="C473" s="73" t="s">
        <v>595</v>
      </c>
      <c r="D473" s="69">
        <v>21</v>
      </c>
      <c r="E473" s="69">
        <v>1</v>
      </c>
      <c r="F473" s="69">
        <v>11</v>
      </c>
      <c r="G473" s="69">
        <v>3</v>
      </c>
      <c r="H473" s="69">
        <v>0</v>
      </c>
      <c r="I473" s="69">
        <v>1</v>
      </c>
      <c r="J473" s="69">
        <v>0</v>
      </c>
      <c r="K473" s="69">
        <v>0</v>
      </c>
      <c r="L473" s="69">
        <v>0</v>
      </c>
      <c r="M473" s="69">
        <v>0</v>
      </c>
      <c r="N473" s="69">
        <v>0</v>
      </c>
      <c r="O473" s="69">
        <v>0</v>
      </c>
      <c r="P473" s="69">
        <v>0</v>
      </c>
      <c r="Q473" s="69">
        <v>0</v>
      </c>
      <c r="R473" s="69">
        <v>2</v>
      </c>
      <c r="S473" s="69">
        <v>0</v>
      </c>
      <c r="T473" s="69">
        <v>0</v>
      </c>
      <c r="U473" s="69">
        <v>1</v>
      </c>
      <c r="V473" s="69">
        <v>0</v>
      </c>
      <c r="W473" s="70">
        <v>40</v>
      </c>
      <c r="X473" s="131">
        <f t="shared" si="7"/>
        <v>0.875</v>
      </c>
    </row>
    <row r="474" spans="1:24" x14ac:dyDescent="0.25">
      <c r="A474" s="71"/>
      <c r="B474" s="75"/>
      <c r="C474" s="73" t="s">
        <v>2236</v>
      </c>
      <c r="D474" s="69">
        <v>3</v>
      </c>
      <c r="E474" s="69">
        <v>0</v>
      </c>
      <c r="F474" s="69">
        <v>2</v>
      </c>
      <c r="G474" s="69">
        <v>0</v>
      </c>
      <c r="H474" s="69">
        <v>0</v>
      </c>
      <c r="I474" s="69">
        <v>0</v>
      </c>
      <c r="J474" s="69">
        <v>0</v>
      </c>
      <c r="K474" s="69">
        <v>0</v>
      </c>
      <c r="L474" s="69">
        <v>0</v>
      </c>
      <c r="M474" s="69">
        <v>0</v>
      </c>
      <c r="N474" s="69">
        <v>0</v>
      </c>
      <c r="O474" s="69">
        <v>0</v>
      </c>
      <c r="P474" s="69">
        <v>0</v>
      </c>
      <c r="Q474" s="69">
        <v>0</v>
      </c>
      <c r="R474" s="69">
        <v>0</v>
      </c>
      <c r="S474" s="69">
        <v>0</v>
      </c>
      <c r="T474" s="69">
        <v>0</v>
      </c>
      <c r="U474" s="69">
        <v>0</v>
      </c>
      <c r="V474" s="69">
        <v>0</v>
      </c>
      <c r="W474" s="70">
        <v>5</v>
      </c>
      <c r="X474" s="131">
        <f t="shared" si="7"/>
        <v>1</v>
      </c>
    </row>
    <row r="475" spans="1:24" x14ac:dyDescent="0.25">
      <c r="A475" s="71"/>
      <c r="B475" s="75"/>
      <c r="C475" s="73" t="s">
        <v>1602</v>
      </c>
      <c r="D475" s="69">
        <v>0</v>
      </c>
      <c r="E475" s="69">
        <v>0</v>
      </c>
      <c r="F475" s="69">
        <v>1</v>
      </c>
      <c r="G475" s="69">
        <v>0</v>
      </c>
      <c r="H475" s="69">
        <v>0</v>
      </c>
      <c r="I475" s="69">
        <v>0</v>
      </c>
      <c r="J475" s="69">
        <v>0</v>
      </c>
      <c r="K475" s="69">
        <v>0</v>
      </c>
      <c r="L475" s="69">
        <v>0</v>
      </c>
      <c r="M475" s="69">
        <v>0</v>
      </c>
      <c r="N475" s="69">
        <v>0</v>
      </c>
      <c r="O475" s="69">
        <v>0</v>
      </c>
      <c r="P475" s="69">
        <v>0</v>
      </c>
      <c r="Q475" s="69">
        <v>0</v>
      </c>
      <c r="R475" s="69">
        <v>0</v>
      </c>
      <c r="S475" s="69">
        <v>0</v>
      </c>
      <c r="T475" s="69">
        <v>0</v>
      </c>
      <c r="U475" s="69">
        <v>0</v>
      </c>
      <c r="V475" s="69">
        <v>0</v>
      </c>
      <c r="W475" s="70">
        <v>1</v>
      </c>
      <c r="X475" s="131">
        <f t="shared" si="7"/>
        <v>1</v>
      </c>
    </row>
    <row r="476" spans="1:24" x14ac:dyDescent="0.25">
      <c r="A476" s="71"/>
      <c r="B476" s="75"/>
      <c r="C476" s="73" t="s">
        <v>1227</v>
      </c>
      <c r="D476" s="69">
        <v>5</v>
      </c>
      <c r="E476" s="69">
        <v>0</v>
      </c>
      <c r="F476" s="69">
        <v>2</v>
      </c>
      <c r="G476" s="69">
        <v>0</v>
      </c>
      <c r="H476" s="69">
        <v>0</v>
      </c>
      <c r="I476" s="69">
        <v>0</v>
      </c>
      <c r="J476" s="69">
        <v>0</v>
      </c>
      <c r="K476" s="69">
        <v>0</v>
      </c>
      <c r="L476" s="69">
        <v>0</v>
      </c>
      <c r="M476" s="69">
        <v>0</v>
      </c>
      <c r="N476" s="69">
        <v>0</v>
      </c>
      <c r="O476" s="69">
        <v>0</v>
      </c>
      <c r="P476" s="69">
        <v>0</v>
      </c>
      <c r="Q476" s="69">
        <v>0</v>
      </c>
      <c r="R476" s="69">
        <v>0</v>
      </c>
      <c r="S476" s="69">
        <v>0</v>
      </c>
      <c r="T476" s="69">
        <v>0</v>
      </c>
      <c r="U476" s="69">
        <v>1</v>
      </c>
      <c r="V476" s="69">
        <v>0</v>
      </c>
      <c r="W476" s="70">
        <v>8</v>
      </c>
      <c r="X476" s="131">
        <f t="shared" si="7"/>
        <v>0.875</v>
      </c>
    </row>
    <row r="477" spans="1:24" x14ac:dyDescent="0.25">
      <c r="A477" s="71"/>
      <c r="B477" s="75"/>
      <c r="C477" s="73" t="s">
        <v>2114</v>
      </c>
      <c r="D477" s="69">
        <v>3</v>
      </c>
      <c r="E477" s="69">
        <v>0</v>
      </c>
      <c r="F477" s="69">
        <v>0</v>
      </c>
      <c r="G477" s="69">
        <v>0</v>
      </c>
      <c r="H477" s="69">
        <v>0</v>
      </c>
      <c r="I477" s="69">
        <v>0</v>
      </c>
      <c r="J477" s="69">
        <v>0</v>
      </c>
      <c r="K477" s="69">
        <v>0</v>
      </c>
      <c r="L477" s="69">
        <v>0</v>
      </c>
      <c r="M477" s="69">
        <v>0</v>
      </c>
      <c r="N477" s="69">
        <v>0</v>
      </c>
      <c r="O477" s="69">
        <v>0</v>
      </c>
      <c r="P477" s="69">
        <v>0</v>
      </c>
      <c r="Q477" s="69">
        <v>0</v>
      </c>
      <c r="R477" s="69">
        <v>0</v>
      </c>
      <c r="S477" s="69">
        <v>0</v>
      </c>
      <c r="T477" s="69">
        <v>0</v>
      </c>
      <c r="U477" s="69">
        <v>0</v>
      </c>
      <c r="V477" s="69">
        <v>0</v>
      </c>
      <c r="W477" s="70">
        <v>3</v>
      </c>
      <c r="X477" s="131">
        <f t="shared" si="7"/>
        <v>1</v>
      </c>
    </row>
    <row r="478" spans="1:24" x14ac:dyDescent="0.25">
      <c r="A478" s="71"/>
      <c r="B478" s="75"/>
      <c r="C478" s="73" t="s">
        <v>2115</v>
      </c>
      <c r="D478" s="69">
        <v>3</v>
      </c>
      <c r="E478" s="69">
        <v>0</v>
      </c>
      <c r="F478" s="69">
        <v>0</v>
      </c>
      <c r="G478" s="69">
        <v>0</v>
      </c>
      <c r="H478" s="69">
        <v>0</v>
      </c>
      <c r="I478" s="69">
        <v>0</v>
      </c>
      <c r="J478" s="69">
        <v>0</v>
      </c>
      <c r="K478" s="69">
        <v>0</v>
      </c>
      <c r="L478" s="69">
        <v>0</v>
      </c>
      <c r="M478" s="69">
        <v>0</v>
      </c>
      <c r="N478" s="69">
        <v>0</v>
      </c>
      <c r="O478" s="69">
        <v>0</v>
      </c>
      <c r="P478" s="69">
        <v>0</v>
      </c>
      <c r="Q478" s="69">
        <v>0</v>
      </c>
      <c r="R478" s="69">
        <v>0</v>
      </c>
      <c r="S478" s="69">
        <v>0</v>
      </c>
      <c r="T478" s="69">
        <v>0</v>
      </c>
      <c r="U478" s="69">
        <v>0</v>
      </c>
      <c r="V478" s="69">
        <v>0</v>
      </c>
      <c r="W478" s="70">
        <v>3</v>
      </c>
      <c r="X478" s="131">
        <f t="shared" si="7"/>
        <v>1</v>
      </c>
    </row>
    <row r="479" spans="1:24" x14ac:dyDescent="0.25">
      <c r="A479" s="71"/>
      <c r="B479" s="75"/>
      <c r="C479" s="73" t="s">
        <v>2116</v>
      </c>
      <c r="D479" s="69">
        <v>2</v>
      </c>
      <c r="E479" s="69">
        <v>0</v>
      </c>
      <c r="F479" s="69">
        <v>0</v>
      </c>
      <c r="G479" s="69">
        <v>0</v>
      </c>
      <c r="H479" s="69">
        <v>0</v>
      </c>
      <c r="I479" s="69">
        <v>0</v>
      </c>
      <c r="J479" s="69">
        <v>0</v>
      </c>
      <c r="K479" s="69">
        <v>0</v>
      </c>
      <c r="L479" s="69">
        <v>0</v>
      </c>
      <c r="M479" s="69">
        <v>0</v>
      </c>
      <c r="N479" s="69">
        <v>0</v>
      </c>
      <c r="O479" s="69">
        <v>0</v>
      </c>
      <c r="P479" s="69">
        <v>0</v>
      </c>
      <c r="Q479" s="69">
        <v>0</v>
      </c>
      <c r="R479" s="69">
        <v>0</v>
      </c>
      <c r="S479" s="69">
        <v>0</v>
      </c>
      <c r="T479" s="69">
        <v>0</v>
      </c>
      <c r="U479" s="69">
        <v>0</v>
      </c>
      <c r="V479" s="69">
        <v>0</v>
      </c>
      <c r="W479" s="70">
        <v>2</v>
      </c>
      <c r="X479" s="131">
        <f t="shared" si="7"/>
        <v>1</v>
      </c>
    </row>
    <row r="480" spans="1:24" x14ac:dyDescent="0.25">
      <c r="A480" s="71"/>
      <c r="B480" s="75"/>
      <c r="C480" s="73" t="s">
        <v>2237</v>
      </c>
      <c r="D480" s="69">
        <v>4</v>
      </c>
      <c r="E480" s="69">
        <v>0</v>
      </c>
      <c r="F480" s="69">
        <v>0</v>
      </c>
      <c r="G480" s="69">
        <v>0</v>
      </c>
      <c r="H480" s="69">
        <v>0</v>
      </c>
      <c r="I480" s="69">
        <v>0</v>
      </c>
      <c r="J480" s="69">
        <v>0</v>
      </c>
      <c r="K480" s="69">
        <v>0</v>
      </c>
      <c r="L480" s="69">
        <v>0</v>
      </c>
      <c r="M480" s="69">
        <v>0</v>
      </c>
      <c r="N480" s="69">
        <v>0</v>
      </c>
      <c r="O480" s="69">
        <v>0</v>
      </c>
      <c r="P480" s="69">
        <v>0</v>
      </c>
      <c r="Q480" s="69">
        <v>0</v>
      </c>
      <c r="R480" s="69">
        <v>1</v>
      </c>
      <c r="S480" s="69">
        <v>0</v>
      </c>
      <c r="T480" s="69">
        <v>0</v>
      </c>
      <c r="U480" s="69">
        <v>0</v>
      </c>
      <c r="V480" s="69">
        <v>0</v>
      </c>
      <c r="W480" s="70">
        <v>5</v>
      </c>
      <c r="X480" s="131">
        <f t="shared" si="7"/>
        <v>0.8</v>
      </c>
    </row>
    <row r="481" spans="1:24" x14ac:dyDescent="0.25">
      <c r="A481" s="71"/>
      <c r="B481" s="75"/>
      <c r="C481" s="73" t="s">
        <v>2117</v>
      </c>
      <c r="D481" s="69">
        <v>2</v>
      </c>
      <c r="E481" s="69">
        <v>0</v>
      </c>
      <c r="F481" s="69">
        <v>0</v>
      </c>
      <c r="G481" s="69">
        <v>0</v>
      </c>
      <c r="H481" s="69">
        <v>0</v>
      </c>
      <c r="I481" s="69">
        <v>0</v>
      </c>
      <c r="J481" s="69">
        <v>0</v>
      </c>
      <c r="K481" s="69">
        <v>0</v>
      </c>
      <c r="L481" s="69">
        <v>0</v>
      </c>
      <c r="M481" s="69">
        <v>0</v>
      </c>
      <c r="N481" s="69">
        <v>0</v>
      </c>
      <c r="O481" s="69">
        <v>0</v>
      </c>
      <c r="P481" s="69">
        <v>0</v>
      </c>
      <c r="Q481" s="69">
        <v>0</v>
      </c>
      <c r="R481" s="69">
        <v>0</v>
      </c>
      <c r="S481" s="69">
        <v>0</v>
      </c>
      <c r="T481" s="69">
        <v>0</v>
      </c>
      <c r="U481" s="69">
        <v>0</v>
      </c>
      <c r="V481" s="69">
        <v>0</v>
      </c>
      <c r="W481" s="70">
        <v>2</v>
      </c>
      <c r="X481" s="131">
        <f t="shared" si="7"/>
        <v>1</v>
      </c>
    </row>
    <row r="482" spans="1:24" x14ac:dyDescent="0.25">
      <c r="A482" s="71"/>
      <c r="B482" s="75"/>
      <c r="C482" s="73" t="s">
        <v>606</v>
      </c>
      <c r="D482" s="69">
        <v>7</v>
      </c>
      <c r="E482" s="69">
        <v>0</v>
      </c>
      <c r="F482" s="69">
        <v>2</v>
      </c>
      <c r="G482" s="69">
        <v>0</v>
      </c>
      <c r="H482" s="69">
        <v>0</v>
      </c>
      <c r="I482" s="69">
        <v>0</v>
      </c>
      <c r="J482" s="69">
        <v>0</v>
      </c>
      <c r="K482" s="69">
        <v>0</v>
      </c>
      <c r="L482" s="69">
        <v>0</v>
      </c>
      <c r="M482" s="69">
        <v>0</v>
      </c>
      <c r="N482" s="69">
        <v>0</v>
      </c>
      <c r="O482" s="69">
        <v>0</v>
      </c>
      <c r="P482" s="69">
        <v>0</v>
      </c>
      <c r="Q482" s="69">
        <v>0</v>
      </c>
      <c r="R482" s="69">
        <v>1</v>
      </c>
      <c r="S482" s="69">
        <v>0</v>
      </c>
      <c r="T482" s="69">
        <v>0</v>
      </c>
      <c r="U482" s="69">
        <v>0</v>
      </c>
      <c r="V482" s="69">
        <v>0</v>
      </c>
      <c r="W482" s="70">
        <v>10</v>
      </c>
      <c r="X482" s="131">
        <f t="shared" si="7"/>
        <v>0.9</v>
      </c>
    </row>
    <row r="483" spans="1:24" x14ac:dyDescent="0.25">
      <c r="A483" s="71"/>
      <c r="B483" s="75"/>
      <c r="C483" s="73" t="s">
        <v>2119</v>
      </c>
      <c r="D483" s="69">
        <v>2</v>
      </c>
      <c r="E483" s="69">
        <v>0</v>
      </c>
      <c r="F483" s="69">
        <v>0</v>
      </c>
      <c r="G483" s="69">
        <v>0</v>
      </c>
      <c r="H483" s="69">
        <v>0</v>
      </c>
      <c r="I483" s="69">
        <v>0</v>
      </c>
      <c r="J483" s="69">
        <v>0</v>
      </c>
      <c r="K483" s="69">
        <v>0</v>
      </c>
      <c r="L483" s="69">
        <v>0</v>
      </c>
      <c r="M483" s="69">
        <v>0</v>
      </c>
      <c r="N483" s="69">
        <v>0</v>
      </c>
      <c r="O483" s="69">
        <v>0</v>
      </c>
      <c r="P483" s="69">
        <v>0</v>
      </c>
      <c r="Q483" s="69">
        <v>0</v>
      </c>
      <c r="R483" s="69">
        <v>0</v>
      </c>
      <c r="S483" s="69">
        <v>0</v>
      </c>
      <c r="T483" s="69">
        <v>0</v>
      </c>
      <c r="U483" s="69">
        <v>0</v>
      </c>
      <c r="V483" s="69">
        <v>0</v>
      </c>
      <c r="W483" s="70">
        <v>2</v>
      </c>
      <c r="X483" s="131">
        <f t="shared" si="7"/>
        <v>1</v>
      </c>
    </row>
    <row r="484" spans="1:24" x14ac:dyDescent="0.25">
      <c r="A484" s="71"/>
      <c r="B484" s="75"/>
      <c r="C484" s="73" t="s">
        <v>1485</v>
      </c>
      <c r="D484" s="69">
        <v>14</v>
      </c>
      <c r="E484" s="69">
        <v>0</v>
      </c>
      <c r="F484" s="69">
        <v>10</v>
      </c>
      <c r="G484" s="69">
        <v>0</v>
      </c>
      <c r="H484" s="69">
        <v>0</v>
      </c>
      <c r="I484" s="69">
        <v>0</v>
      </c>
      <c r="J484" s="69">
        <v>0</v>
      </c>
      <c r="K484" s="69">
        <v>0</v>
      </c>
      <c r="L484" s="69">
        <v>0</v>
      </c>
      <c r="M484" s="69">
        <v>0</v>
      </c>
      <c r="N484" s="69">
        <v>0</v>
      </c>
      <c r="O484" s="69">
        <v>0</v>
      </c>
      <c r="P484" s="69">
        <v>0</v>
      </c>
      <c r="Q484" s="69">
        <v>0</v>
      </c>
      <c r="R484" s="69">
        <v>1</v>
      </c>
      <c r="S484" s="69">
        <v>0</v>
      </c>
      <c r="T484" s="69">
        <v>0</v>
      </c>
      <c r="U484" s="69">
        <v>0</v>
      </c>
      <c r="V484" s="69">
        <v>0</v>
      </c>
      <c r="W484" s="70">
        <v>25</v>
      </c>
      <c r="X484" s="131">
        <f t="shared" si="7"/>
        <v>0.96</v>
      </c>
    </row>
    <row r="485" spans="1:24" x14ac:dyDescent="0.25">
      <c r="A485" s="71"/>
      <c r="B485" s="75"/>
      <c r="C485" s="73" t="s">
        <v>609</v>
      </c>
      <c r="D485" s="69">
        <v>6</v>
      </c>
      <c r="E485" s="69">
        <v>0</v>
      </c>
      <c r="F485" s="69">
        <v>1</v>
      </c>
      <c r="G485" s="69">
        <v>0</v>
      </c>
      <c r="H485" s="69">
        <v>0</v>
      </c>
      <c r="I485" s="69">
        <v>0</v>
      </c>
      <c r="J485" s="69">
        <v>0</v>
      </c>
      <c r="K485" s="69">
        <v>0</v>
      </c>
      <c r="L485" s="69">
        <v>0</v>
      </c>
      <c r="M485" s="69">
        <v>0</v>
      </c>
      <c r="N485" s="69">
        <v>0</v>
      </c>
      <c r="O485" s="69">
        <v>0</v>
      </c>
      <c r="P485" s="69">
        <v>0</v>
      </c>
      <c r="Q485" s="69">
        <v>0</v>
      </c>
      <c r="R485" s="69">
        <v>1</v>
      </c>
      <c r="S485" s="69">
        <v>0</v>
      </c>
      <c r="T485" s="69">
        <v>0</v>
      </c>
      <c r="U485" s="69">
        <v>0</v>
      </c>
      <c r="V485" s="69">
        <v>0</v>
      </c>
      <c r="W485" s="70">
        <v>8</v>
      </c>
      <c r="X485" s="131">
        <f t="shared" si="7"/>
        <v>0.875</v>
      </c>
    </row>
    <row r="486" spans="1:24" x14ac:dyDescent="0.25">
      <c r="A486" s="71"/>
      <c r="B486" s="75"/>
      <c r="C486" s="73" t="s">
        <v>1402</v>
      </c>
      <c r="D486" s="69">
        <v>8</v>
      </c>
      <c r="E486" s="69">
        <v>0</v>
      </c>
      <c r="F486" s="69">
        <v>3</v>
      </c>
      <c r="G486" s="69">
        <v>0</v>
      </c>
      <c r="H486" s="69">
        <v>0</v>
      </c>
      <c r="I486" s="69">
        <v>1</v>
      </c>
      <c r="J486" s="69">
        <v>0</v>
      </c>
      <c r="K486" s="69">
        <v>0</v>
      </c>
      <c r="L486" s="69">
        <v>0</v>
      </c>
      <c r="M486" s="69">
        <v>0</v>
      </c>
      <c r="N486" s="69">
        <v>0</v>
      </c>
      <c r="O486" s="69">
        <v>0</v>
      </c>
      <c r="P486" s="69">
        <v>0</v>
      </c>
      <c r="Q486" s="69">
        <v>0</v>
      </c>
      <c r="R486" s="69">
        <v>0</v>
      </c>
      <c r="S486" s="69">
        <v>0</v>
      </c>
      <c r="T486" s="69">
        <v>0</v>
      </c>
      <c r="U486" s="69">
        <v>1</v>
      </c>
      <c r="V486" s="69">
        <v>0</v>
      </c>
      <c r="W486" s="70">
        <v>13</v>
      </c>
      <c r="X486" s="131">
        <f t="shared" si="7"/>
        <v>0.84615384615384615</v>
      </c>
    </row>
    <row r="487" spans="1:24" x14ac:dyDescent="0.25">
      <c r="A487" s="71"/>
      <c r="B487" s="75"/>
      <c r="C487" s="73" t="s">
        <v>610</v>
      </c>
      <c r="D487" s="69">
        <v>3</v>
      </c>
      <c r="E487" s="69">
        <v>0</v>
      </c>
      <c r="F487" s="69">
        <v>8</v>
      </c>
      <c r="G487" s="69">
        <v>0</v>
      </c>
      <c r="H487" s="69">
        <v>0</v>
      </c>
      <c r="I487" s="69">
        <v>0</v>
      </c>
      <c r="J487" s="69">
        <v>0</v>
      </c>
      <c r="K487" s="69">
        <v>0</v>
      </c>
      <c r="L487" s="69">
        <v>0</v>
      </c>
      <c r="M487" s="69">
        <v>0</v>
      </c>
      <c r="N487" s="69">
        <v>0</v>
      </c>
      <c r="O487" s="69">
        <v>0</v>
      </c>
      <c r="P487" s="69">
        <v>0</v>
      </c>
      <c r="Q487" s="69">
        <v>0</v>
      </c>
      <c r="R487" s="69">
        <v>1</v>
      </c>
      <c r="S487" s="69">
        <v>0</v>
      </c>
      <c r="T487" s="69">
        <v>0</v>
      </c>
      <c r="U487" s="69">
        <v>0</v>
      </c>
      <c r="V487" s="69">
        <v>0</v>
      </c>
      <c r="W487" s="70">
        <v>12</v>
      </c>
      <c r="X487" s="131">
        <f t="shared" si="7"/>
        <v>0.91666666666666663</v>
      </c>
    </row>
    <row r="488" spans="1:24" x14ac:dyDescent="0.25">
      <c r="A488" s="71"/>
      <c r="B488" s="75"/>
      <c r="C488" s="73" t="s">
        <v>1229</v>
      </c>
      <c r="D488" s="69">
        <v>4</v>
      </c>
      <c r="E488" s="69">
        <v>0</v>
      </c>
      <c r="F488" s="69">
        <v>7</v>
      </c>
      <c r="G488" s="69">
        <v>0</v>
      </c>
      <c r="H488" s="69">
        <v>0</v>
      </c>
      <c r="I488" s="69">
        <v>1</v>
      </c>
      <c r="J488" s="69">
        <v>0</v>
      </c>
      <c r="K488" s="69">
        <v>0</v>
      </c>
      <c r="L488" s="69">
        <v>0</v>
      </c>
      <c r="M488" s="69">
        <v>0</v>
      </c>
      <c r="N488" s="69">
        <v>0</v>
      </c>
      <c r="O488" s="69">
        <v>0</v>
      </c>
      <c r="P488" s="69">
        <v>0</v>
      </c>
      <c r="Q488" s="69">
        <v>0</v>
      </c>
      <c r="R488" s="69">
        <v>1</v>
      </c>
      <c r="S488" s="69">
        <v>0</v>
      </c>
      <c r="T488" s="69">
        <v>0</v>
      </c>
      <c r="U488" s="69">
        <v>0</v>
      </c>
      <c r="V488" s="69">
        <v>0</v>
      </c>
      <c r="W488" s="70">
        <v>13</v>
      </c>
      <c r="X488" s="131">
        <f t="shared" si="7"/>
        <v>0.84615384615384615</v>
      </c>
    </row>
    <row r="489" spans="1:24" x14ac:dyDescent="0.25">
      <c r="A489" s="71"/>
      <c r="B489" s="75"/>
      <c r="C489" s="73" t="s">
        <v>1486</v>
      </c>
      <c r="D489" s="69">
        <v>4</v>
      </c>
      <c r="E489" s="69">
        <v>0</v>
      </c>
      <c r="F489" s="69">
        <v>0</v>
      </c>
      <c r="G489" s="69">
        <v>0</v>
      </c>
      <c r="H489" s="69">
        <v>0</v>
      </c>
      <c r="I489" s="69">
        <v>0</v>
      </c>
      <c r="J489" s="69">
        <v>0</v>
      </c>
      <c r="K489" s="69">
        <v>0</v>
      </c>
      <c r="L489" s="69">
        <v>0</v>
      </c>
      <c r="M489" s="69">
        <v>0</v>
      </c>
      <c r="N489" s="69">
        <v>0</v>
      </c>
      <c r="O489" s="69">
        <v>0</v>
      </c>
      <c r="P489" s="69">
        <v>0</v>
      </c>
      <c r="Q489" s="69">
        <v>0</v>
      </c>
      <c r="R489" s="69">
        <v>0</v>
      </c>
      <c r="S489" s="69">
        <v>0</v>
      </c>
      <c r="T489" s="69">
        <v>0</v>
      </c>
      <c r="U489" s="69">
        <v>0</v>
      </c>
      <c r="V489" s="69">
        <v>0</v>
      </c>
      <c r="W489" s="70">
        <v>4</v>
      </c>
      <c r="X489" s="131">
        <f t="shared" si="7"/>
        <v>1</v>
      </c>
    </row>
    <row r="490" spans="1:24" x14ac:dyDescent="0.25">
      <c r="A490" s="71"/>
      <c r="B490" s="75"/>
      <c r="C490" s="73" t="s">
        <v>2238</v>
      </c>
      <c r="D490" s="69">
        <v>5</v>
      </c>
      <c r="E490" s="69">
        <v>0</v>
      </c>
      <c r="F490" s="69">
        <v>0</v>
      </c>
      <c r="G490" s="69">
        <v>0</v>
      </c>
      <c r="H490" s="69">
        <v>0</v>
      </c>
      <c r="I490" s="69">
        <v>0</v>
      </c>
      <c r="J490" s="69">
        <v>0</v>
      </c>
      <c r="K490" s="69">
        <v>0</v>
      </c>
      <c r="L490" s="69">
        <v>0</v>
      </c>
      <c r="M490" s="69">
        <v>0</v>
      </c>
      <c r="N490" s="69">
        <v>0</v>
      </c>
      <c r="O490" s="69">
        <v>0</v>
      </c>
      <c r="P490" s="69">
        <v>0</v>
      </c>
      <c r="Q490" s="69">
        <v>0</v>
      </c>
      <c r="R490" s="69">
        <v>0</v>
      </c>
      <c r="S490" s="69">
        <v>0</v>
      </c>
      <c r="T490" s="69">
        <v>0</v>
      </c>
      <c r="U490" s="69">
        <v>0</v>
      </c>
      <c r="V490" s="69">
        <v>0</v>
      </c>
      <c r="W490" s="70">
        <v>5</v>
      </c>
      <c r="X490" s="131">
        <f t="shared" si="7"/>
        <v>1</v>
      </c>
    </row>
    <row r="491" spans="1:24" x14ac:dyDescent="0.25">
      <c r="A491" s="71"/>
      <c r="B491" s="75"/>
      <c r="C491" s="73" t="s">
        <v>2239</v>
      </c>
      <c r="D491" s="69">
        <v>4</v>
      </c>
      <c r="E491" s="69">
        <v>0</v>
      </c>
      <c r="F491" s="69">
        <v>0</v>
      </c>
      <c r="G491" s="69">
        <v>0</v>
      </c>
      <c r="H491" s="69">
        <v>0</v>
      </c>
      <c r="I491" s="69">
        <v>0</v>
      </c>
      <c r="J491" s="69">
        <v>0</v>
      </c>
      <c r="K491" s="69">
        <v>0</v>
      </c>
      <c r="L491" s="69">
        <v>0</v>
      </c>
      <c r="M491" s="69">
        <v>0</v>
      </c>
      <c r="N491" s="69">
        <v>0</v>
      </c>
      <c r="O491" s="69">
        <v>0</v>
      </c>
      <c r="P491" s="69">
        <v>0</v>
      </c>
      <c r="Q491" s="69">
        <v>0</v>
      </c>
      <c r="R491" s="69">
        <v>0</v>
      </c>
      <c r="S491" s="69">
        <v>0</v>
      </c>
      <c r="T491" s="69">
        <v>0</v>
      </c>
      <c r="U491" s="69">
        <v>0</v>
      </c>
      <c r="V491" s="69">
        <v>0</v>
      </c>
      <c r="W491" s="70">
        <v>4</v>
      </c>
      <c r="X491" s="131">
        <f t="shared" si="7"/>
        <v>1</v>
      </c>
    </row>
    <row r="492" spans="1:24" x14ac:dyDescent="0.25">
      <c r="A492" s="71"/>
      <c r="B492" s="75"/>
      <c r="C492" s="73" t="s">
        <v>2240</v>
      </c>
      <c r="D492" s="69">
        <v>3</v>
      </c>
      <c r="E492" s="69">
        <v>0</v>
      </c>
      <c r="F492" s="69">
        <v>0</v>
      </c>
      <c r="G492" s="69">
        <v>0</v>
      </c>
      <c r="H492" s="69">
        <v>0</v>
      </c>
      <c r="I492" s="69">
        <v>0</v>
      </c>
      <c r="J492" s="69">
        <v>0</v>
      </c>
      <c r="K492" s="69">
        <v>0</v>
      </c>
      <c r="L492" s="69">
        <v>0</v>
      </c>
      <c r="M492" s="69">
        <v>0</v>
      </c>
      <c r="N492" s="69">
        <v>0</v>
      </c>
      <c r="O492" s="69">
        <v>0</v>
      </c>
      <c r="P492" s="69">
        <v>0</v>
      </c>
      <c r="Q492" s="69">
        <v>0</v>
      </c>
      <c r="R492" s="69">
        <v>0</v>
      </c>
      <c r="S492" s="69">
        <v>0</v>
      </c>
      <c r="T492" s="69">
        <v>0</v>
      </c>
      <c r="U492" s="69">
        <v>0</v>
      </c>
      <c r="V492" s="69">
        <v>0</v>
      </c>
      <c r="W492" s="70">
        <v>3</v>
      </c>
      <c r="X492" s="131">
        <f t="shared" si="7"/>
        <v>1</v>
      </c>
    </row>
    <row r="493" spans="1:24" x14ac:dyDescent="0.25">
      <c r="A493" s="71"/>
      <c r="B493" s="75"/>
      <c r="C493" s="73" t="s">
        <v>1604</v>
      </c>
      <c r="D493" s="69">
        <v>0</v>
      </c>
      <c r="E493" s="69">
        <v>0</v>
      </c>
      <c r="F493" s="69">
        <v>0</v>
      </c>
      <c r="G493" s="69">
        <v>0</v>
      </c>
      <c r="H493" s="69">
        <v>0</v>
      </c>
      <c r="I493" s="69">
        <v>0</v>
      </c>
      <c r="J493" s="69">
        <v>0</v>
      </c>
      <c r="K493" s="69">
        <v>0</v>
      </c>
      <c r="L493" s="69">
        <v>0</v>
      </c>
      <c r="M493" s="69">
        <v>0</v>
      </c>
      <c r="N493" s="69">
        <v>0</v>
      </c>
      <c r="O493" s="69">
        <v>0</v>
      </c>
      <c r="P493" s="69">
        <v>10</v>
      </c>
      <c r="Q493" s="69">
        <v>0</v>
      </c>
      <c r="R493" s="69">
        <v>0</v>
      </c>
      <c r="S493" s="69">
        <v>0</v>
      </c>
      <c r="T493" s="69">
        <v>0</v>
      </c>
      <c r="U493" s="69">
        <v>0</v>
      </c>
      <c r="V493" s="69">
        <v>0</v>
      </c>
      <c r="W493" s="70">
        <v>10</v>
      </c>
      <c r="X493" s="131">
        <f t="shared" si="7"/>
        <v>0</v>
      </c>
    </row>
    <row r="494" spans="1:24" x14ac:dyDescent="0.25">
      <c r="A494" s="71"/>
      <c r="B494" s="75"/>
      <c r="C494" s="73" t="s">
        <v>1605</v>
      </c>
      <c r="D494" s="69">
        <v>0</v>
      </c>
      <c r="E494" s="69">
        <v>0</v>
      </c>
      <c r="F494" s="69">
        <v>0</v>
      </c>
      <c r="G494" s="69">
        <v>0</v>
      </c>
      <c r="H494" s="69">
        <v>0</v>
      </c>
      <c r="I494" s="69">
        <v>0</v>
      </c>
      <c r="J494" s="69">
        <v>0</v>
      </c>
      <c r="K494" s="69">
        <v>0</v>
      </c>
      <c r="L494" s="69">
        <v>0</v>
      </c>
      <c r="M494" s="69">
        <v>0</v>
      </c>
      <c r="N494" s="69">
        <v>0</v>
      </c>
      <c r="O494" s="69">
        <v>1</v>
      </c>
      <c r="P494" s="69">
        <v>0</v>
      </c>
      <c r="Q494" s="69">
        <v>0</v>
      </c>
      <c r="R494" s="69">
        <v>0</v>
      </c>
      <c r="S494" s="69">
        <v>0</v>
      </c>
      <c r="T494" s="69">
        <v>0</v>
      </c>
      <c r="U494" s="69">
        <v>0</v>
      </c>
      <c r="V494" s="69">
        <v>0</v>
      </c>
      <c r="W494" s="70">
        <v>1</v>
      </c>
      <c r="X494" s="131">
        <f t="shared" si="7"/>
        <v>0</v>
      </c>
    </row>
    <row r="495" spans="1:24" x14ac:dyDescent="0.25">
      <c r="A495" s="71"/>
      <c r="B495" s="75"/>
      <c r="C495" s="73" t="s">
        <v>1843</v>
      </c>
      <c r="D495" s="69">
        <v>0</v>
      </c>
      <c r="E495" s="69">
        <v>0</v>
      </c>
      <c r="F495" s="69">
        <v>0</v>
      </c>
      <c r="G495" s="69">
        <v>0</v>
      </c>
      <c r="H495" s="69">
        <v>0</v>
      </c>
      <c r="I495" s="69">
        <v>0</v>
      </c>
      <c r="J495" s="69">
        <v>0</v>
      </c>
      <c r="K495" s="69">
        <v>0</v>
      </c>
      <c r="L495" s="69">
        <v>0</v>
      </c>
      <c r="M495" s="69">
        <v>0</v>
      </c>
      <c r="N495" s="69">
        <v>1</v>
      </c>
      <c r="O495" s="69">
        <v>3</v>
      </c>
      <c r="P495" s="69">
        <v>0</v>
      </c>
      <c r="Q495" s="69">
        <v>0</v>
      </c>
      <c r="R495" s="69">
        <v>0</v>
      </c>
      <c r="S495" s="69">
        <v>0</v>
      </c>
      <c r="T495" s="69">
        <v>0</v>
      </c>
      <c r="U495" s="69">
        <v>0</v>
      </c>
      <c r="V495" s="69">
        <v>0</v>
      </c>
      <c r="W495" s="70">
        <v>4</v>
      </c>
      <c r="X495" s="131">
        <f t="shared" si="7"/>
        <v>0</v>
      </c>
    </row>
    <row r="496" spans="1:24" ht="15.75" thickBot="1" x14ac:dyDescent="0.3">
      <c r="A496" s="76"/>
      <c r="B496" s="77"/>
      <c r="C496" s="78" t="s">
        <v>948</v>
      </c>
      <c r="D496" s="79">
        <v>24</v>
      </c>
      <c r="E496" s="79">
        <v>0</v>
      </c>
      <c r="F496" s="79">
        <v>48</v>
      </c>
      <c r="G496" s="79">
        <v>30</v>
      </c>
      <c r="H496" s="79">
        <v>4</v>
      </c>
      <c r="I496" s="79">
        <v>22</v>
      </c>
      <c r="J496" s="79">
        <v>0</v>
      </c>
      <c r="K496" s="79">
        <v>0</v>
      </c>
      <c r="L496" s="79">
        <v>0</v>
      </c>
      <c r="M496" s="79">
        <v>0</v>
      </c>
      <c r="N496" s="79">
        <v>0</v>
      </c>
      <c r="O496" s="79">
        <v>0</v>
      </c>
      <c r="P496" s="79">
        <v>0</v>
      </c>
      <c r="Q496" s="79">
        <v>0</v>
      </c>
      <c r="R496" s="79">
        <v>3</v>
      </c>
      <c r="S496" s="79">
        <v>0</v>
      </c>
      <c r="T496" s="79">
        <v>1</v>
      </c>
      <c r="U496" s="79">
        <v>3</v>
      </c>
      <c r="V496" s="79">
        <v>0</v>
      </c>
      <c r="W496" s="80">
        <v>135</v>
      </c>
      <c r="X496" s="131">
        <f t="shared" si="7"/>
        <v>0.78518518518518521</v>
      </c>
    </row>
    <row r="497" spans="1:24" x14ac:dyDescent="0.25">
      <c r="A497" s="81"/>
      <c r="B497" s="82" t="s">
        <v>2228</v>
      </c>
      <c r="C497" s="83" t="s">
        <v>2241</v>
      </c>
      <c r="D497" s="84">
        <v>5</v>
      </c>
      <c r="E497" s="84">
        <v>0</v>
      </c>
      <c r="F497" s="84">
        <v>6</v>
      </c>
      <c r="G497" s="84">
        <v>0</v>
      </c>
      <c r="H497" s="84">
        <v>0</v>
      </c>
      <c r="I497" s="84">
        <v>2</v>
      </c>
      <c r="J497" s="84">
        <v>0</v>
      </c>
      <c r="K497" s="84">
        <v>0</v>
      </c>
      <c r="L497" s="84">
        <v>0</v>
      </c>
      <c r="M497" s="84">
        <v>0</v>
      </c>
      <c r="N497" s="84">
        <v>0</v>
      </c>
      <c r="O497" s="84">
        <v>0</v>
      </c>
      <c r="P497" s="84">
        <v>0</v>
      </c>
      <c r="Q497" s="84">
        <v>0</v>
      </c>
      <c r="R497" s="84">
        <v>1</v>
      </c>
      <c r="S497" s="84">
        <v>0</v>
      </c>
      <c r="T497" s="84">
        <v>0</v>
      </c>
      <c r="U497" s="84">
        <v>0</v>
      </c>
      <c r="V497" s="84">
        <v>0</v>
      </c>
      <c r="W497" s="85">
        <v>14</v>
      </c>
      <c r="X497" s="131">
        <f t="shared" si="7"/>
        <v>0.7857142857142857</v>
      </c>
    </row>
    <row r="498" spans="1:24" x14ac:dyDescent="0.25">
      <c r="A498" s="71"/>
      <c r="B498" s="75"/>
      <c r="C498" s="73" t="s">
        <v>949</v>
      </c>
      <c r="D498" s="69">
        <v>23</v>
      </c>
      <c r="E498" s="69">
        <v>0</v>
      </c>
      <c r="F498" s="69">
        <v>22</v>
      </c>
      <c r="G498" s="69">
        <v>14</v>
      </c>
      <c r="H498" s="69">
        <v>3</v>
      </c>
      <c r="I498" s="69">
        <v>4</v>
      </c>
      <c r="J498" s="69">
        <v>0</v>
      </c>
      <c r="K498" s="69">
        <v>0</v>
      </c>
      <c r="L498" s="69">
        <v>0</v>
      </c>
      <c r="M498" s="69">
        <v>0</v>
      </c>
      <c r="N498" s="69">
        <v>0</v>
      </c>
      <c r="O498" s="69">
        <v>0</v>
      </c>
      <c r="P498" s="69">
        <v>0</v>
      </c>
      <c r="Q498" s="69">
        <v>0</v>
      </c>
      <c r="R498" s="69">
        <v>2</v>
      </c>
      <c r="S498" s="69">
        <v>0</v>
      </c>
      <c r="T498" s="69">
        <v>0</v>
      </c>
      <c r="U498" s="69">
        <v>3</v>
      </c>
      <c r="V498" s="69">
        <v>0</v>
      </c>
      <c r="W498" s="70">
        <v>71</v>
      </c>
      <c r="X498" s="131">
        <f t="shared" si="7"/>
        <v>0.87323943661971826</v>
      </c>
    </row>
    <row r="499" spans="1:24" x14ac:dyDescent="0.25">
      <c r="A499" s="71"/>
      <c r="B499" s="75"/>
      <c r="C499" s="73" t="s">
        <v>950</v>
      </c>
      <c r="D499" s="69">
        <v>10</v>
      </c>
      <c r="E499" s="69">
        <v>0</v>
      </c>
      <c r="F499" s="69">
        <v>13</v>
      </c>
      <c r="G499" s="69">
        <v>10</v>
      </c>
      <c r="H499" s="69">
        <v>0</v>
      </c>
      <c r="I499" s="69">
        <v>5</v>
      </c>
      <c r="J499" s="69">
        <v>0</v>
      </c>
      <c r="K499" s="69">
        <v>0</v>
      </c>
      <c r="L499" s="69">
        <v>0</v>
      </c>
      <c r="M499" s="69">
        <v>0</v>
      </c>
      <c r="N499" s="69">
        <v>0</v>
      </c>
      <c r="O499" s="69">
        <v>0</v>
      </c>
      <c r="P499" s="69">
        <v>0</v>
      </c>
      <c r="Q499" s="69">
        <v>0</v>
      </c>
      <c r="R499" s="69">
        <v>2</v>
      </c>
      <c r="S499" s="69">
        <v>0</v>
      </c>
      <c r="T499" s="69">
        <v>1</v>
      </c>
      <c r="U499" s="69">
        <v>2</v>
      </c>
      <c r="V499" s="69">
        <v>0</v>
      </c>
      <c r="W499" s="70">
        <v>43</v>
      </c>
      <c r="X499" s="131">
        <f t="shared" si="7"/>
        <v>0.76744186046511631</v>
      </c>
    </row>
    <row r="500" spans="1:24" x14ac:dyDescent="0.25">
      <c r="A500" s="71"/>
      <c r="B500" s="75"/>
      <c r="C500" s="73" t="s">
        <v>951</v>
      </c>
      <c r="D500" s="69">
        <v>1</v>
      </c>
      <c r="E500" s="69">
        <v>1</v>
      </c>
      <c r="F500" s="69">
        <v>6</v>
      </c>
      <c r="G500" s="69">
        <v>4</v>
      </c>
      <c r="H500" s="69">
        <v>0</v>
      </c>
      <c r="I500" s="69">
        <v>1</v>
      </c>
      <c r="J500" s="69">
        <v>0</v>
      </c>
      <c r="K500" s="69">
        <v>0</v>
      </c>
      <c r="L500" s="69">
        <v>0</v>
      </c>
      <c r="M500" s="69">
        <v>0</v>
      </c>
      <c r="N500" s="69">
        <v>0</v>
      </c>
      <c r="O500" s="69">
        <v>0</v>
      </c>
      <c r="P500" s="69">
        <v>0</v>
      </c>
      <c r="Q500" s="69">
        <v>0</v>
      </c>
      <c r="R500" s="69">
        <v>0</v>
      </c>
      <c r="S500" s="69">
        <v>0</v>
      </c>
      <c r="T500" s="69">
        <v>1</v>
      </c>
      <c r="U500" s="69">
        <v>0</v>
      </c>
      <c r="V500" s="69">
        <v>0</v>
      </c>
      <c r="W500" s="70">
        <v>14</v>
      </c>
      <c r="X500" s="131">
        <f t="shared" si="7"/>
        <v>0.7857142857142857</v>
      </c>
    </row>
    <row r="501" spans="1:24" x14ac:dyDescent="0.25">
      <c r="A501" s="71"/>
      <c r="B501" s="75"/>
      <c r="C501" s="73" t="s">
        <v>952</v>
      </c>
      <c r="D501" s="69">
        <v>4</v>
      </c>
      <c r="E501" s="69">
        <v>0</v>
      </c>
      <c r="F501" s="69">
        <v>2</v>
      </c>
      <c r="G501" s="69">
        <v>0</v>
      </c>
      <c r="H501" s="69">
        <v>0</v>
      </c>
      <c r="I501" s="69">
        <v>1</v>
      </c>
      <c r="J501" s="69">
        <v>0</v>
      </c>
      <c r="K501" s="69">
        <v>0</v>
      </c>
      <c r="L501" s="69">
        <v>0</v>
      </c>
      <c r="M501" s="69">
        <v>0</v>
      </c>
      <c r="N501" s="69">
        <v>0</v>
      </c>
      <c r="O501" s="69">
        <v>0</v>
      </c>
      <c r="P501" s="69">
        <v>0</v>
      </c>
      <c r="Q501" s="69">
        <v>0</v>
      </c>
      <c r="R501" s="69">
        <v>0</v>
      </c>
      <c r="S501" s="69">
        <v>0</v>
      </c>
      <c r="T501" s="69">
        <v>0</v>
      </c>
      <c r="U501" s="69">
        <v>0</v>
      </c>
      <c r="V501" s="69">
        <v>0</v>
      </c>
      <c r="W501" s="70">
        <v>7</v>
      </c>
      <c r="X501" s="131">
        <f t="shared" si="7"/>
        <v>0.8571428571428571</v>
      </c>
    </row>
    <row r="502" spans="1:24" x14ac:dyDescent="0.25">
      <c r="A502" s="71"/>
      <c r="B502" s="75"/>
      <c r="C502" s="73" t="s">
        <v>2242</v>
      </c>
      <c r="D502" s="69">
        <v>8</v>
      </c>
      <c r="E502" s="69">
        <v>0</v>
      </c>
      <c r="F502" s="69">
        <v>4</v>
      </c>
      <c r="G502" s="69">
        <v>6</v>
      </c>
      <c r="H502" s="69">
        <v>0</v>
      </c>
      <c r="I502" s="69">
        <v>2</v>
      </c>
      <c r="J502" s="69">
        <v>0</v>
      </c>
      <c r="K502" s="69">
        <v>0</v>
      </c>
      <c r="L502" s="69">
        <v>0</v>
      </c>
      <c r="M502" s="69">
        <v>0</v>
      </c>
      <c r="N502" s="69">
        <v>0</v>
      </c>
      <c r="O502" s="69">
        <v>0</v>
      </c>
      <c r="P502" s="69">
        <v>0</v>
      </c>
      <c r="Q502" s="69">
        <v>0</v>
      </c>
      <c r="R502" s="69">
        <v>0</v>
      </c>
      <c r="S502" s="69">
        <v>0</v>
      </c>
      <c r="T502" s="69">
        <v>1</v>
      </c>
      <c r="U502" s="69">
        <v>0</v>
      </c>
      <c r="V502" s="69">
        <v>0</v>
      </c>
      <c r="W502" s="70">
        <v>21</v>
      </c>
      <c r="X502" s="131">
        <f t="shared" si="7"/>
        <v>0.8571428571428571</v>
      </c>
    </row>
    <row r="503" spans="1:24" x14ac:dyDescent="0.25">
      <c r="A503" s="71"/>
      <c r="B503" s="75"/>
      <c r="C503" s="73" t="s">
        <v>1782</v>
      </c>
      <c r="D503" s="69">
        <v>1</v>
      </c>
      <c r="E503" s="69">
        <v>0</v>
      </c>
      <c r="F503" s="69">
        <v>2</v>
      </c>
      <c r="G503" s="69">
        <v>0</v>
      </c>
      <c r="H503" s="69">
        <v>0</v>
      </c>
      <c r="I503" s="69">
        <v>1</v>
      </c>
      <c r="J503" s="69">
        <v>0</v>
      </c>
      <c r="K503" s="69">
        <v>0</v>
      </c>
      <c r="L503" s="69">
        <v>0</v>
      </c>
      <c r="M503" s="69">
        <v>0</v>
      </c>
      <c r="N503" s="69">
        <v>0</v>
      </c>
      <c r="O503" s="69">
        <v>0</v>
      </c>
      <c r="P503" s="69">
        <v>0</v>
      </c>
      <c r="Q503" s="69">
        <v>0</v>
      </c>
      <c r="R503" s="69">
        <v>3</v>
      </c>
      <c r="S503" s="69">
        <v>0</v>
      </c>
      <c r="T503" s="69">
        <v>0</v>
      </c>
      <c r="U503" s="69">
        <v>0</v>
      </c>
      <c r="V503" s="69">
        <v>0</v>
      </c>
      <c r="W503" s="70">
        <v>7</v>
      </c>
      <c r="X503" s="131">
        <f t="shared" si="7"/>
        <v>0.42857142857142855</v>
      </c>
    </row>
    <row r="504" spans="1:24" x14ac:dyDescent="0.25">
      <c r="A504" s="71"/>
      <c r="B504" s="75"/>
      <c r="C504" s="73" t="s">
        <v>2153</v>
      </c>
      <c r="D504" s="69">
        <v>0</v>
      </c>
      <c r="E504" s="69">
        <v>0</v>
      </c>
      <c r="F504" s="69">
        <v>1</v>
      </c>
      <c r="G504" s="69">
        <v>0</v>
      </c>
      <c r="H504" s="69">
        <v>0</v>
      </c>
      <c r="I504" s="69">
        <v>0</v>
      </c>
      <c r="J504" s="69">
        <v>0</v>
      </c>
      <c r="K504" s="69">
        <v>0</v>
      </c>
      <c r="L504" s="69">
        <v>0</v>
      </c>
      <c r="M504" s="69">
        <v>0</v>
      </c>
      <c r="N504" s="69">
        <v>0</v>
      </c>
      <c r="O504" s="69">
        <v>0</v>
      </c>
      <c r="P504" s="69">
        <v>0</v>
      </c>
      <c r="Q504" s="69">
        <v>0</v>
      </c>
      <c r="R504" s="69">
        <v>0</v>
      </c>
      <c r="S504" s="69">
        <v>0</v>
      </c>
      <c r="T504" s="69">
        <v>0</v>
      </c>
      <c r="U504" s="69">
        <v>0</v>
      </c>
      <c r="V504" s="69">
        <v>0</v>
      </c>
      <c r="W504" s="70">
        <v>1</v>
      </c>
      <c r="X504" s="131">
        <f t="shared" si="7"/>
        <v>1</v>
      </c>
    </row>
    <row r="505" spans="1:24" x14ac:dyDescent="0.25">
      <c r="A505" s="71"/>
      <c r="B505" s="75"/>
      <c r="C505" s="73" t="s">
        <v>957</v>
      </c>
      <c r="D505" s="69">
        <v>64</v>
      </c>
      <c r="E505" s="69">
        <v>0</v>
      </c>
      <c r="F505" s="69">
        <v>74</v>
      </c>
      <c r="G505" s="69">
        <v>50</v>
      </c>
      <c r="H505" s="69">
        <v>20</v>
      </c>
      <c r="I505" s="69">
        <v>17</v>
      </c>
      <c r="J505" s="69">
        <v>0</v>
      </c>
      <c r="K505" s="69">
        <v>0</v>
      </c>
      <c r="L505" s="69">
        <v>0</v>
      </c>
      <c r="M505" s="69">
        <v>0</v>
      </c>
      <c r="N505" s="69">
        <v>0</v>
      </c>
      <c r="O505" s="69">
        <v>0</v>
      </c>
      <c r="P505" s="69">
        <v>0</v>
      </c>
      <c r="Q505" s="69">
        <v>0</v>
      </c>
      <c r="R505" s="69">
        <v>22</v>
      </c>
      <c r="S505" s="69">
        <v>1</v>
      </c>
      <c r="T505" s="69">
        <v>3</v>
      </c>
      <c r="U505" s="69">
        <v>11</v>
      </c>
      <c r="V505" s="69">
        <v>0</v>
      </c>
      <c r="W505" s="70">
        <v>262</v>
      </c>
      <c r="X505" s="131">
        <f t="shared" si="7"/>
        <v>0.79389312977099236</v>
      </c>
    </row>
    <row r="506" spans="1:24" x14ac:dyDescent="0.25">
      <c r="A506" s="71"/>
      <c r="B506" s="75"/>
      <c r="C506" s="73" t="s">
        <v>958</v>
      </c>
      <c r="D506" s="69">
        <v>34</v>
      </c>
      <c r="E506" s="69">
        <v>0</v>
      </c>
      <c r="F506" s="69">
        <v>31</v>
      </c>
      <c r="G506" s="69">
        <v>5</v>
      </c>
      <c r="H506" s="69">
        <v>2</v>
      </c>
      <c r="I506" s="69">
        <v>1</v>
      </c>
      <c r="J506" s="69">
        <v>0</v>
      </c>
      <c r="K506" s="69">
        <v>0</v>
      </c>
      <c r="L506" s="69">
        <v>0</v>
      </c>
      <c r="M506" s="69">
        <v>0</v>
      </c>
      <c r="N506" s="69">
        <v>0</v>
      </c>
      <c r="O506" s="69">
        <v>0</v>
      </c>
      <c r="P506" s="69">
        <v>0</v>
      </c>
      <c r="Q506" s="69">
        <v>0</v>
      </c>
      <c r="R506" s="69">
        <v>3</v>
      </c>
      <c r="S506" s="69">
        <v>0</v>
      </c>
      <c r="T506" s="69">
        <v>0</v>
      </c>
      <c r="U506" s="69">
        <v>2</v>
      </c>
      <c r="V506" s="69">
        <v>0</v>
      </c>
      <c r="W506" s="70">
        <v>78</v>
      </c>
      <c r="X506" s="131">
        <f t="shared" si="7"/>
        <v>0.92307692307692313</v>
      </c>
    </row>
    <row r="507" spans="1:24" x14ac:dyDescent="0.25">
      <c r="A507" s="71"/>
      <c r="B507" s="75"/>
      <c r="C507" s="73" t="s">
        <v>959</v>
      </c>
      <c r="D507" s="69">
        <v>0</v>
      </c>
      <c r="E507" s="69">
        <v>0</v>
      </c>
      <c r="F507" s="69">
        <v>0</v>
      </c>
      <c r="G507" s="69">
        <v>0</v>
      </c>
      <c r="H507" s="69">
        <v>1</v>
      </c>
      <c r="I507" s="69">
        <v>0</v>
      </c>
      <c r="J507" s="69">
        <v>0</v>
      </c>
      <c r="K507" s="69">
        <v>0</v>
      </c>
      <c r="L507" s="69">
        <v>0</v>
      </c>
      <c r="M507" s="69">
        <v>0</v>
      </c>
      <c r="N507" s="69">
        <v>0</v>
      </c>
      <c r="O507" s="69">
        <v>0</v>
      </c>
      <c r="P507" s="69">
        <v>0</v>
      </c>
      <c r="Q507" s="69">
        <v>0</v>
      </c>
      <c r="R507" s="69">
        <v>0</v>
      </c>
      <c r="S507" s="69">
        <v>1</v>
      </c>
      <c r="T507" s="69">
        <v>0</v>
      </c>
      <c r="U507" s="69">
        <v>0</v>
      </c>
      <c r="V507" s="69">
        <v>0</v>
      </c>
      <c r="W507" s="70">
        <v>2</v>
      </c>
      <c r="X507" s="131">
        <f t="shared" si="7"/>
        <v>0.5</v>
      </c>
    </row>
    <row r="508" spans="1:24" x14ac:dyDescent="0.25">
      <c r="A508" s="71"/>
      <c r="B508" s="75"/>
      <c r="C508" s="73" t="s">
        <v>1634</v>
      </c>
      <c r="D508" s="69">
        <v>8</v>
      </c>
      <c r="E508" s="69">
        <v>0</v>
      </c>
      <c r="F508" s="69">
        <v>11</v>
      </c>
      <c r="G508" s="69">
        <v>14</v>
      </c>
      <c r="H508" s="69">
        <v>3</v>
      </c>
      <c r="I508" s="69">
        <v>2</v>
      </c>
      <c r="J508" s="69">
        <v>0</v>
      </c>
      <c r="K508" s="69">
        <v>0</v>
      </c>
      <c r="L508" s="69">
        <v>0</v>
      </c>
      <c r="M508" s="69">
        <v>0</v>
      </c>
      <c r="N508" s="69">
        <v>0</v>
      </c>
      <c r="O508" s="69">
        <v>0</v>
      </c>
      <c r="P508" s="69">
        <v>0</v>
      </c>
      <c r="Q508" s="69">
        <v>0</v>
      </c>
      <c r="R508" s="69">
        <v>2</v>
      </c>
      <c r="S508" s="69">
        <v>0</v>
      </c>
      <c r="T508" s="69">
        <v>0</v>
      </c>
      <c r="U508" s="69">
        <v>4</v>
      </c>
      <c r="V508" s="69">
        <v>0</v>
      </c>
      <c r="W508" s="70">
        <v>44</v>
      </c>
      <c r="X508" s="131">
        <f t="shared" si="7"/>
        <v>0.81818181818181823</v>
      </c>
    </row>
    <row r="509" spans="1:24" x14ac:dyDescent="0.25">
      <c r="A509" s="71"/>
      <c r="B509" s="75"/>
      <c r="C509" s="73" t="s">
        <v>1783</v>
      </c>
      <c r="D509" s="69">
        <v>4</v>
      </c>
      <c r="E509" s="69">
        <v>0</v>
      </c>
      <c r="F509" s="69">
        <v>8</v>
      </c>
      <c r="G509" s="69">
        <v>2</v>
      </c>
      <c r="H509" s="69">
        <v>4</v>
      </c>
      <c r="I509" s="69">
        <v>1</v>
      </c>
      <c r="J509" s="69">
        <v>0</v>
      </c>
      <c r="K509" s="69">
        <v>0</v>
      </c>
      <c r="L509" s="69">
        <v>0</v>
      </c>
      <c r="M509" s="69">
        <v>0</v>
      </c>
      <c r="N509" s="69">
        <v>0</v>
      </c>
      <c r="O509" s="69">
        <v>0</v>
      </c>
      <c r="P509" s="69">
        <v>0</v>
      </c>
      <c r="Q509" s="69">
        <v>0</v>
      </c>
      <c r="R509" s="69">
        <v>2</v>
      </c>
      <c r="S509" s="69">
        <v>0</v>
      </c>
      <c r="T509" s="69">
        <v>0</v>
      </c>
      <c r="U509" s="69">
        <v>1</v>
      </c>
      <c r="V509" s="69">
        <v>0</v>
      </c>
      <c r="W509" s="70">
        <v>22</v>
      </c>
      <c r="X509" s="131">
        <f t="shared" si="7"/>
        <v>0.81818181818181823</v>
      </c>
    </row>
    <row r="510" spans="1:24" x14ac:dyDescent="0.25">
      <c r="A510" s="71"/>
      <c r="B510" s="75"/>
      <c r="C510" s="73" t="s">
        <v>1514</v>
      </c>
      <c r="D510" s="69">
        <v>8</v>
      </c>
      <c r="E510" s="69">
        <v>0</v>
      </c>
      <c r="F510" s="69">
        <v>10</v>
      </c>
      <c r="G510" s="69">
        <v>1</v>
      </c>
      <c r="H510" s="69">
        <v>0</v>
      </c>
      <c r="I510" s="69">
        <v>0</v>
      </c>
      <c r="J510" s="69">
        <v>0</v>
      </c>
      <c r="K510" s="69">
        <v>0</v>
      </c>
      <c r="L510" s="69">
        <v>0</v>
      </c>
      <c r="M510" s="69">
        <v>0</v>
      </c>
      <c r="N510" s="69">
        <v>0</v>
      </c>
      <c r="O510" s="69">
        <v>0</v>
      </c>
      <c r="P510" s="69">
        <v>0</v>
      </c>
      <c r="Q510" s="69">
        <v>0</v>
      </c>
      <c r="R510" s="69">
        <v>0</v>
      </c>
      <c r="S510" s="69">
        <v>0</v>
      </c>
      <c r="T510" s="69">
        <v>0</v>
      </c>
      <c r="U510" s="69">
        <v>0</v>
      </c>
      <c r="V510" s="69">
        <v>0</v>
      </c>
      <c r="W510" s="70">
        <v>19</v>
      </c>
      <c r="X510" s="131">
        <f t="shared" si="7"/>
        <v>1</v>
      </c>
    </row>
    <row r="511" spans="1:24" x14ac:dyDescent="0.25">
      <c r="A511" s="71"/>
      <c r="B511" s="75"/>
      <c r="C511" s="73" t="s">
        <v>1635</v>
      </c>
      <c r="D511" s="69">
        <v>9</v>
      </c>
      <c r="E511" s="69">
        <v>0</v>
      </c>
      <c r="F511" s="69">
        <v>11</v>
      </c>
      <c r="G511" s="69">
        <v>10</v>
      </c>
      <c r="H511" s="69">
        <v>0</v>
      </c>
      <c r="I511" s="69">
        <v>0</v>
      </c>
      <c r="J511" s="69">
        <v>0</v>
      </c>
      <c r="K511" s="69">
        <v>0</v>
      </c>
      <c r="L511" s="69">
        <v>0</v>
      </c>
      <c r="M511" s="69">
        <v>0</v>
      </c>
      <c r="N511" s="69">
        <v>0</v>
      </c>
      <c r="O511" s="69">
        <v>0</v>
      </c>
      <c r="P511" s="69">
        <v>0</v>
      </c>
      <c r="Q511" s="69">
        <v>0</v>
      </c>
      <c r="R511" s="69">
        <v>0</v>
      </c>
      <c r="S511" s="69">
        <v>0</v>
      </c>
      <c r="T511" s="69">
        <v>0</v>
      </c>
      <c r="U511" s="69">
        <v>0</v>
      </c>
      <c r="V511" s="69">
        <v>0</v>
      </c>
      <c r="W511" s="70">
        <v>30</v>
      </c>
      <c r="X511" s="131">
        <f t="shared" si="7"/>
        <v>1</v>
      </c>
    </row>
    <row r="512" spans="1:24" x14ac:dyDescent="0.25">
      <c r="A512" s="71"/>
      <c r="B512" s="75"/>
      <c r="C512" s="73" t="s">
        <v>1515</v>
      </c>
      <c r="D512" s="69">
        <v>7</v>
      </c>
      <c r="E512" s="69">
        <v>0</v>
      </c>
      <c r="F512" s="69">
        <v>6</v>
      </c>
      <c r="G512" s="69">
        <v>2</v>
      </c>
      <c r="H512" s="69">
        <v>0</v>
      </c>
      <c r="I512" s="69">
        <v>0</v>
      </c>
      <c r="J512" s="69">
        <v>0</v>
      </c>
      <c r="K512" s="69">
        <v>0</v>
      </c>
      <c r="L512" s="69">
        <v>0</v>
      </c>
      <c r="M512" s="69">
        <v>0</v>
      </c>
      <c r="N512" s="69">
        <v>0</v>
      </c>
      <c r="O512" s="69">
        <v>0</v>
      </c>
      <c r="P512" s="69">
        <v>0</v>
      </c>
      <c r="Q512" s="69">
        <v>0</v>
      </c>
      <c r="R512" s="69">
        <v>0</v>
      </c>
      <c r="S512" s="69">
        <v>0</v>
      </c>
      <c r="T512" s="69">
        <v>0</v>
      </c>
      <c r="U512" s="69">
        <v>0</v>
      </c>
      <c r="V512" s="69">
        <v>0</v>
      </c>
      <c r="W512" s="70">
        <v>15</v>
      </c>
      <c r="X512" s="131">
        <f t="shared" si="7"/>
        <v>1</v>
      </c>
    </row>
    <row r="513" spans="1:24" x14ac:dyDescent="0.25">
      <c r="A513" s="71"/>
      <c r="B513" s="75"/>
      <c r="C513" s="73" t="s">
        <v>2036</v>
      </c>
      <c r="D513" s="69">
        <v>21</v>
      </c>
      <c r="E513" s="69">
        <v>0</v>
      </c>
      <c r="F513" s="69">
        <v>4</v>
      </c>
      <c r="G513" s="69">
        <v>0</v>
      </c>
      <c r="H513" s="69">
        <v>0</v>
      </c>
      <c r="I513" s="69">
        <v>0</v>
      </c>
      <c r="J513" s="69">
        <v>0</v>
      </c>
      <c r="K513" s="69">
        <v>0</v>
      </c>
      <c r="L513" s="69">
        <v>0</v>
      </c>
      <c r="M513" s="69">
        <v>0</v>
      </c>
      <c r="N513" s="69">
        <v>0</v>
      </c>
      <c r="O513" s="69">
        <v>0</v>
      </c>
      <c r="P513" s="69">
        <v>0</v>
      </c>
      <c r="Q513" s="69">
        <v>0</v>
      </c>
      <c r="R513" s="69">
        <v>2</v>
      </c>
      <c r="S513" s="69">
        <v>0</v>
      </c>
      <c r="T513" s="69">
        <v>1</v>
      </c>
      <c r="U513" s="69">
        <v>0</v>
      </c>
      <c r="V513" s="69">
        <v>0</v>
      </c>
      <c r="W513" s="70">
        <v>28</v>
      </c>
      <c r="X513" s="131">
        <f t="shared" si="7"/>
        <v>0.8928571428571429</v>
      </c>
    </row>
    <row r="514" spans="1:24" x14ac:dyDescent="0.25">
      <c r="A514" s="71"/>
      <c r="B514" s="75"/>
      <c r="C514" s="73" t="s">
        <v>2037</v>
      </c>
      <c r="D514" s="69">
        <v>17</v>
      </c>
      <c r="E514" s="69">
        <v>0</v>
      </c>
      <c r="F514" s="69">
        <v>1</v>
      </c>
      <c r="G514" s="69">
        <v>0</v>
      </c>
      <c r="H514" s="69">
        <v>0</v>
      </c>
      <c r="I514" s="69">
        <v>2</v>
      </c>
      <c r="J514" s="69">
        <v>0</v>
      </c>
      <c r="K514" s="69">
        <v>0</v>
      </c>
      <c r="L514" s="69">
        <v>0</v>
      </c>
      <c r="M514" s="69">
        <v>0</v>
      </c>
      <c r="N514" s="69">
        <v>0</v>
      </c>
      <c r="O514" s="69">
        <v>0</v>
      </c>
      <c r="P514" s="69">
        <v>0</v>
      </c>
      <c r="Q514" s="69">
        <v>0</v>
      </c>
      <c r="R514" s="69">
        <v>1</v>
      </c>
      <c r="S514" s="69">
        <v>0</v>
      </c>
      <c r="T514" s="69">
        <v>0</v>
      </c>
      <c r="U514" s="69">
        <v>0</v>
      </c>
      <c r="V514" s="69">
        <v>0</v>
      </c>
      <c r="W514" s="70">
        <v>21</v>
      </c>
      <c r="X514" s="131">
        <f t="shared" si="7"/>
        <v>0.8571428571428571</v>
      </c>
    </row>
    <row r="515" spans="1:24" x14ac:dyDescent="0.25">
      <c r="A515" s="71"/>
      <c r="B515" s="75"/>
      <c r="C515" s="73" t="s">
        <v>1294</v>
      </c>
      <c r="D515" s="69">
        <v>29</v>
      </c>
      <c r="E515" s="69">
        <v>0</v>
      </c>
      <c r="F515" s="69">
        <v>33</v>
      </c>
      <c r="G515" s="69">
        <v>8</v>
      </c>
      <c r="H515" s="69">
        <v>2</v>
      </c>
      <c r="I515" s="69">
        <v>6</v>
      </c>
      <c r="J515" s="69">
        <v>0</v>
      </c>
      <c r="K515" s="69">
        <v>0</v>
      </c>
      <c r="L515" s="69">
        <v>0</v>
      </c>
      <c r="M515" s="69">
        <v>0</v>
      </c>
      <c r="N515" s="69">
        <v>0</v>
      </c>
      <c r="O515" s="69">
        <v>0</v>
      </c>
      <c r="P515" s="69">
        <v>0</v>
      </c>
      <c r="Q515" s="69">
        <v>0</v>
      </c>
      <c r="R515" s="69">
        <v>3</v>
      </c>
      <c r="S515" s="69">
        <v>0</v>
      </c>
      <c r="T515" s="69">
        <v>2</v>
      </c>
      <c r="U515" s="69">
        <v>2</v>
      </c>
      <c r="V515" s="69">
        <v>0</v>
      </c>
      <c r="W515" s="70">
        <v>85</v>
      </c>
      <c r="X515" s="131">
        <f t="shared" ref="X515:X578" si="8">(D515+F515+G515+H515)/W515</f>
        <v>0.84705882352941175</v>
      </c>
    </row>
    <row r="516" spans="1:24" x14ac:dyDescent="0.25">
      <c r="A516" s="71"/>
      <c r="B516" s="75"/>
      <c r="C516" s="73" t="s">
        <v>1295</v>
      </c>
      <c r="D516" s="69">
        <v>5</v>
      </c>
      <c r="E516" s="69">
        <v>0</v>
      </c>
      <c r="F516" s="69">
        <v>5</v>
      </c>
      <c r="G516" s="69">
        <v>4</v>
      </c>
      <c r="H516" s="69">
        <v>1</v>
      </c>
      <c r="I516" s="69">
        <v>2</v>
      </c>
      <c r="J516" s="69">
        <v>0</v>
      </c>
      <c r="K516" s="69">
        <v>0</v>
      </c>
      <c r="L516" s="69">
        <v>0</v>
      </c>
      <c r="M516" s="69">
        <v>0</v>
      </c>
      <c r="N516" s="69">
        <v>0</v>
      </c>
      <c r="O516" s="69">
        <v>0</v>
      </c>
      <c r="P516" s="69">
        <v>0</v>
      </c>
      <c r="Q516" s="69">
        <v>0</v>
      </c>
      <c r="R516" s="69">
        <v>1</v>
      </c>
      <c r="S516" s="69">
        <v>0</v>
      </c>
      <c r="T516" s="69">
        <v>0</v>
      </c>
      <c r="U516" s="69">
        <v>0</v>
      </c>
      <c r="V516" s="69">
        <v>0</v>
      </c>
      <c r="W516" s="70">
        <v>18</v>
      </c>
      <c r="X516" s="131">
        <f t="shared" si="8"/>
        <v>0.83333333333333337</v>
      </c>
    </row>
    <row r="517" spans="1:24" x14ac:dyDescent="0.25">
      <c r="A517" s="71"/>
      <c r="B517" s="75"/>
      <c r="C517" s="73" t="s">
        <v>2243</v>
      </c>
      <c r="D517" s="69">
        <v>11</v>
      </c>
      <c r="E517" s="69">
        <v>0</v>
      </c>
      <c r="F517" s="69">
        <v>10</v>
      </c>
      <c r="G517" s="69">
        <v>3</v>
      </c>
      <c r="H517" s="69">
        <v>0</v>
      </c>
      <c r="I517" s="69">
        <v>0</v>
      </c>
      <c r="J517" s="69">
        <v>0</v>
      </c>
      <c r="K517" s="69">
        <v>0</v>
      </c>
      <c r="L517" s="69">
        <v>0</v>
      </c>
      <c r="M517" s="69">
        <v>0</v>
      </c>
      <c r="N517" s="69">
        <v>0</v>
      </c>
      <c r="O517" s="69">
        <v>0</v>
      </c>
      <c r="P517" s="69">
        <v>0</v>
      </c>
      <c r="Q517" s="69">
        <v>0</v>
      </c>
      <c r="R517" s="69">
        <v>2</v>
      </c>
      <c r="S517" s="69">
        <v>0</v>
      </c>
      <c r="T517" s="69">
        <v>0</v>
      </c>
      <c r="U517" s="69">
        <v>1</v>
      </c>
      <c r="V517" s="69">
        <v>0</v>
      </c>
      <c r="W517" s="70">
        <v>27</v>
      </c>
      <c r="X517" s="131">
        <f t="shared" si="8"/>
        <v>0.88888888888888884</v>
      </c>
    </row>
    <row r="518" spans="1:24" x14ac:dyDescent="0.25">
      <c r="A518" s="71"/>
      <c r="B518" s="75"/>
      <c r="C518" s="73" t="s">
        <v>1785</v>
      </c>
      <c r="D518" s="69">
        <v>4</v>
      </c>
      <c r="E518" s="69">
        <v>0</v>
      </c>
      <c r="F518" s="69">
        <v>2</v>
      </c>
      <c r="G518" s="69">
        <v>4</v>
      </c>
      <c r="H518" s="69">
        <v>1</v>
      </c>
      <c r="I518" s="69">
        <v>0</v>
      </c>
      <c r="J518" s="69">
        <v>0</v>
      </c>
      <c r="K518" s="69">
        <v>0</v>
      </c>
      <c r="L518" s="69">
        <v>0</v>
      </c>
      <c r="M518" s="69">
        <v>0</v>
      </c>
      <c r="N518" s="69">
        <v>0</v>
      </c>
      <c r="O518" s="69">
        <v>0</v>
      </c>
      <c r="P518" s="69">
        <v>0</v>
      </c>
      <c r="Q518" s="69">
        <v>0</v>
      </c>
      <c r="R518" s="69">
        <v>2</v>
      </c>
      <c r="S518" s="69">
        <v>0</v>
      </c>
      <c r="T518" s="69">
        <v>0</v>
      </c>
      <c r="U518" s="69">
        <v>1</v>
      </c>
      <c r="V518" s="69">
        <v>0</v>
      </c>
      <c r="W518" s="70">
        <v>14</v>
      </c>
      <c r="X518" s="131">
        <f t="shared" si="8"/>
        <v>0.7857142857142857</v>
      </c>
    </row>
    <row r="519" spans="1:24" x14ac:dyDescent="0.25">
      <c r="A519" s="71"/>
      <c r="B519" s="75"/>
      <c r="C519" s="73" t="s">
        <v>969</v>
      </c>
      <c r="D519" s="69">
        <v>15</v>
      </c>
      <c r="E519" s="69">
        <v>0</v>
      </c>
      <c r="F519" s="69">
        <v>13</v>
      </c>
      <c r="G519" s="69">
        <v>3</v>
      </c>
      <c r="H519" s="69">
        <v>1</v>
      </c>
      <c r="I519" s="69">
        <v>2</v>
      </c>
      <c r="J519" s="69">
        <v>0</v>
      </c>
      <c r="K519" s="69">
        <v>0</v>
      </c>
      <c r="L519" s="69">
        <v>0</v>
      </c>
      <c r="M519" s="69">
        <v>0</v>
      </c>
      <c r="N519" s="69">
        <v>0</v>
      </c>
      <c r="O519" s="69">
        <v>0</v>
      </c>
      <c r="P519" s="69">
        <v>0</v>
      </c>
      <c r="Q519" s="69">
        <v>0</v>
      </c>
      <c r="R519" s="69">
        <v>2</v>
      </c>
      <c r="S519" s="69">
        <v>0</v>
      </c>
      <c r="T519" s="69">
        <v>3</v>
      </c>
      <c r="U519" s="69">
        <v>0</v>
      </c>
      <c r="V519" s="69">
        <v>0</v>
      </c>
      <c r="W519" s="70">
        <v>39</v>
      </c>
      <c r="X519" s="131">
        <f t="shared" si="8"/>
        <v>0.82051282051282048</v>
      </c>
    </row>
    <row r="520" spans="1:24" x14ac:dyDescent="0.25">
      <c r="A520" s="71"/>
      <c r="B520" s="75"/>
      <c r="C520" s="73" t="s">
        <v>970</v>
      </c>
      <c r="D520" s="69">
        <v>9</v>
      </c>
      <c r="E520" s="69">
        <v>0</v>
      </c>
      <c r="F520" s="69">
        <v>0</v>
      </c>
      <c r="G520" s="69">
        <v>0</v>
      </c>
      <c r="H520" s="69">
        <v>0</v>
      </c>
      <c r="I520" s="69">
        <v>0</v>
      </c>
      <c r="J520" s="69">
        <v>0</v>
      </c>
      <c r="K520" s="69">
        <v>0</v>
      </c>
      <c r="L520" s="69">
        <v>0</v>
      </c>
      <c r="M520" s="69">
        <v>0</v>
      </c>
      <c r="N520" s="69">
        <v>0</v>
      </c>
      <c r="O520" s="69">
        <v>0</v>
      </c>
      <c r="P520" s="69">
        <v>0</v>
      </c>
      <c r="Q520" s="69">
        <v>0</v>
      </c>
      <c r="R520" s="69">
        <v>0</v>
      </c>
      <c r="S520" s="69">
        <v>0</v>
      </c>
      <c r="T520" s="69">
        <v>0</v>
      </c>
      <c r="U520" s="69">
        <v>0</v>
      </c>
      <c r="V520" s="69">
        <v>0</v>
      </c>
      <c r="W520" s="70">
        <v>9</v>
      </c>
      <c r="X520" s="131">
        <f t="shared" si="8"/>
        <v>1</v>
      </c>
    </row>
    <row r="521" spans="1:24" x14ac:dyDescent="0.25">
      <c r="A521" s="71"/>
      <c r="B521" s="75"/>
      <c r="C521" s="73" t="s">
        <v>971</v>
      </c>
      <c r="D521" s="69">
        <v>1</v>
      </c>
      <c r="E521" s="69">
        <v>0</v>
      </c>
      <c r="F521" s="69">
        <v>0</v>
      </c>
      <c r="G521" s="69">
        <v>0</v>
      </c>
      <c r="H521" s="69">
        <v>0</v>
      </c>
      <c r="I521" s="69">
        <v>0</v>
      </c>
      <c r="J521" s="69">
        <v>0</v>
      </c>
      <c r="K521" s="69">
        <v>0</v>
      </c>
      <c r="L521" s="69">
        <v>0</v>
      </c>
      <c r="M521" s="69">
        <v>0</v>
      </c>
      <c r="N521" s="69">
        <v>0</v>
      </c>
      <c r="O521" s="69">
        <v>0</v>
      </c>
      <c r="P521" s="69">
        <v>0</v>
      </c>
      <c r="Q521" s="69">
        <v>0</v>
      </c>
      <c r="R521" s="69">
        <v>0</v>
      </c>
      <c r="S521" s="69">
        <v>0</v>
      </c>
      <c r="T521" s="69">
        <v>0</v>
      </c>
      <c r="U521" s="69">
        <v>0</v>
      </c>
      <c r="V521" s="69">
        <v>0</v>
      </c>
      <c r="W521" s="70">
        <v>1</v>
      </c>
      <c r="X521" s="131">
        <f t="shared" si="8"/>
        <v>1</v>
      </c>
    </row>
    <row r="522" spans="1:24" x14ac:dyDescent="0.25">
      <c r="A522" s="71"/>
      <c r="B522" s="75"/>
      <c r="C522" s="73" t="s">
        <v>1637</v>
      </c>
      <c r="D522" s="69">
        <v>1</v>
      </c>
      <c r="E522" s="69">
        <v>0</v>
      </c>
      <c r="F522" s="69">
        <v>0</v>
      </c>
      <c r="G522" s="69">
        <v>0</v>
      </c>
      <c r="H522" s="69">
        <v>0</v>
      </c>
      <c r="I522" s="69">
        <v>0</v>
      </c>
      <c r="J522" s="69">
        <v>0</v>
      </c>
      <c r="K522" s="69">
        <v>0</v>
      </c>
      <c r="L522" s="69">
        <v>0</v>
      </c>
      <c r="M522" s="69">
        <v>0</v>
      </c>
      <c r="N522" s="69">
        <v>0</v>
      </c>
      <c r="O522" s="69">
        <v>0</v>
      </c>
      <c r="P522" s="69">
        <v>0</v>
      </c>
      <c r="Q522" s="69">
        <v>0</v>
      </c>
      <c r="R522" s="69">
        <v>0</v>
      </c>
      <c r="S522" s="69">
        <v>0</v>
      </c>
      <c r="T522" s="69">
        <v>0</v>
      </c>
      <c r="U522" s="69">
        <v>0</v>
      </c>
      <c r="V522" s="69">
        <v>0</v>
      </c>
      <c r="W522" s="70">
        <v>1</v>
      </c>
      <c r="X522" s="131">
        <f t="shared" si="8"/>
        <v>1</v>
      </c>
    </row>
    <row r="523" spans="1:24" x14ac:dyDescent="0.25">
      <c r="A523" s="71"/>
      <c r="B523" s="75"/>
      <c r="C523" s="73" t="s">
        <v>990</v>
      </c>
      <c r="D523" s="69">
        <v>10</v>
      </c>
      <c r="E523" s="69">
        <v>0</v>
      </c>
      <c r="F523" s="69">
        <v>13</v>
      </c>
      <c r="G523" s="69">
        <v>10</v>
      </c>
      <c r="H523" s="69">
        <v>6</v>
      </c>
      <c r="I523" s="69">
        <v>10</v>
      </c>
      <c r="J523" s="69">
        <v>0</v>
      </c>
      <c r="K523" s="69">
        <v>0</v>
      </c>
      <c r="L523" s="69">
        <v>0</v>
      </c>
      <c r="M523" s="69">
        <v>0</v>
      </c>
      <c r="N523" s="69">
        <v>0</v>
      </c>
      <c r="O523" s="69">
        <v>0</v>
      </c>
      <c r="P523" s="69">
        <v>0</v>
      </c>
      <c r="Q523" s="69">
        <v>0</v>
      </c>
      <c r="R523" s="69">
        <v>5</v>
      </c>
      <c r="S523" s="69">
        <v>0</v>
      </c>
      <c r="T523" s="69">
        <v>0</v>
      </c>
      <c r="U523" s="69">
        <v>4</v>
      </c>
      <c r="V523" s="69">
        <v>0</v>
      </c>
      <c r="W523" s="70">
        <v>58</v>
      </c>
      <c r="X523" s="131">
        <f t="shared" si="8"/>
        <v>0.67241379310344829</v>
      </c>
    </row>
    <row r="524" spans="1:24" x14ac:dyDescent="0.25">
      <c r="A524" s="71"/>
      <c r="B524" s="75"/>
      <c r="C524" s="73" t="s">
        <v>991</v>
      </c>
      <c r="D524" s="69">
        <v>31</v>
      </c>
      <c r="E524" s="69">
        <v>0</v>
      </c>
      <c r="F524" s="69">
        <v>5</v>
      </c>
      <c r="G524" s="69">
        <v>0</v>
      </c>
      <c r="H524" s="69">
        <v>0</v>
      </c>
      <c r="I524" s="69">
        <v>2</v>
      </c>
      <c r="J524" s="69">
        <v>0</v>
      </c>
      <c r="K524" s="69">
        <v>0</v>
      </c>
      <c r="L524" s="69">
        <v>0</v>
      </c>
      <c r="M524" s="69">
        <v>0</v>
      </c>
      <c r="N524" s="69">
        <v>0</v>
      </c>
      <c r="O524" s="69">
        <v>0</v>
      </c>
      <c r="P524" s="69">
        <v>0</v>
      </c>
      <c r="Q524" s="69">
        <v>0</v>
      </c>
      <c r="R524" s="69">
        <v>1</v>
      </c>
      <c r="S524" s="69">
        <v>0</v>
      </c>
      <c r="T524" s="69">
        <v>0</v>
      </c>
      <c r="U524" s="69">
        <v>2</v>
      </c>
      <c r="V524" s="69">
        <v>0</v>
      </c>
      <c r="W524" s="70">
        <v>41</v>
      </c>
      <c r="X524" s="131">
        <f t="shared" si="8"/>
        <v>0.87804878048780488</v>
      </c>
    </row>
    <row r="525" spans="1:24" x14ac:dyDescent="0.25">
      <c r="A525" s="71"/>
      <c r="B525" s="75"/>
      <c r="C525" s="73" t="s">
        <v>992</v>
      </c>
      <c r="D525" s="69">
        <v>0</v>
      </c>
      <c r="E525" s="69">
        <v>0</v>
      </c>
      <c r="F525" s="69">
        <v>4</v>
      </c>
      <c r="G525" s="69">
        <v>2</v>
      </c>
      <c r="H525" s="69">
        <v>0</v>
      </c>
      <c r="I525" s="69">
        <v>0</v>
      </c>
      <c r="J525" s="69">
        <v>0</v>
      </c>
      <c r="K525" s="69">
        <v>0</v>
      </c>
      <c r="L525" s="69">
        <v>0</v>
      </c>
      <c r="M525" s="69">
        <v>0</v>
      </c>
      <c r="N525" s="69">
        <v>0</v>
      </c>
      <c r="O525" s="69">
        <v>0</v>
      </c>
      <c r="P525" s="69">
        <v>0</v>
      </c>
      <c r="Q525" s="69">
        <v>0</v>
      </c>
      <c r="R525" s="69">
        <v>0</v>
      </c>
      <c r="S525" s="69">
        <v>0</v>
      </c>
      <c r="T525" s="69">
        <v>0</v>
      </c>
      <c r="U525" s="69">
        <v>0</v>
      </c>
      <c r="V525" s="69">
        <v>0</v>
      </c>
      <c r="W525" s="70">
        <v>6</v>
      </c>
      <c r="X525" s="131">
        <f t="shared" si="8"/>
        <v>1</v>
      </c>
    </row>
    <row r="526" spans="1:24" x14ac:dyDescent="0.25">
      <c r="A526" s="71"/>
      <c r="B526" s="75"/>
      <c r="C526" s="73" t="s">
        <v>1303</v>
      </c>
      <c r="D526" s="69">
        <v>12</v>
      </c>
      <c r="E526" s="69">
        <v>0</v>
      </c>
      <c r="F526" s="69">
        <v>1</v>
      </c>
      <c r="G526" s="69">
        <v>0</v>
      </c>
      <c r="H526" s="69">
        <v>0</v>
      </c>
      <c r="I526" s="69">
        <v>0</v>
      </c>
      <c r="J526" s="69">
        <v>0</v>
      </c>
      <c r="K526" s="69">
        <v>0</v>
      </c>
      <c r="L526" s="69">
        <v>0</v>
      </c>
      <c r="M526" s="69">
        <v>0</v>
      </c>
      <c r="N526" s="69">
        <v>0</v>
      </c>
      <c r="O526" s="69">
        <v>0</v>
      </c>
      <c r="P526" s="69">
        <v>0</v>
      </c>
      <c r="Q526" s="69">
        <v>0</v>
      </c>
      <c r="R526" s="69">
        <v>0</v>
      </c>
      <c r="S526" s="69">
        <v>0</v>
      </c>
      <c r="T526" s="69">
        <v>0</v>
      </c>
      <c r="U526" s="69">
        <v>0</v>
      </c>
      <c r="V526" s="69">
        <v>0</v>
      </c>
      <c r="W526" s="70">
        <v>13</v>
      </c>
      <c r="X526" s="131">
        <f t="shared" si="8"/>
        <v>1</v>
      </c>
    </row>
    <row r="527" spans="1:24" x14ac:dyDescent="0.25">
      <c r="A527" s="71"/>
      <c r="B527" s="86"/>
      <c r="C527" s="73" t="s">
        <v>995</v>
      </c>
      <c r="D527" s="69">
        <v>14</v>
      </c>
      <c r="E527" s="69">
        <v>2</v>
      </c>
      <c r="F527" s="69">
        <v>4</v>
      </c>
      <c r="G527" s="69">
        <v>1</v>
      </c>
      <c r="H527" s="69">
        <v>2</v>
      </c>
      <c r="I527" s="69">
        <v>3</v>
      </c>
      <c r="J527" s="69">
        <v>0</v>
      </c>
      <c r="K527" s="69">
        <v>0</v>
      </c>
      <c r="L527" s="69">
        <v>0</v>
      </c>
      <c r="M527" s="69">
        <v>0</v>
      </c>
      <c r="N527" s="69">
        <v>0</v>
      </c>
      <c r="O527" s="69">
        <v>0</v>
      </c>
      <c r="P527" s="69">
        <v>0</v>
      </c>
      <c r="Q527" s="69">
        <v>0</v>
      </c>
      <c r="R527" s="69">
        <v>6</v>
      </c>
      <c r="S527" s="69">
        <v>0</v>
      </c>
      <c r="T527" s="69">
        <v>0</v>
      </c>
      <c r="U527" s="69">
        <v>1</v>
      </c>
      <c r="V527" s="69">
        <v>0</v>
      </c>
      <c r="W527" s="70">
        <v>33</v>
      </c>
      <c r="X527" s="131">
        <f t="shared" si="8"/>
        <v>0.63636363636363635</v>
      </c>
    </row>
    <row r="528" spans="1:24" x14ac:dyDescent="0.25">
      <c r="A528" s="71"/>
      <c r="B528" s="72" t="s">
        <v>2244</v>
      </c>
      <c r="C528" s="73"/>
      <c r="D528" s="74">
        <v>768</v>
      </c>
      <c r="E528" s="74">
        <v>0</v>
      </c>
      <c r="F528" s="74">
        <v>737</v>
      </c>
      <c r="G528" s="74">
        <v>742</v>
      </c>
      <c r="H528" s="74">
        <v>350</v>
      </c>
      <c r="I528" s="74">
        <v>312</v>
      </c>
      <c r="J528" s="74">
        <v>0</v>
      </c>
      <c r="K528" s="74">
        <v>0</v>
      </c>
      <c r="L528" s="74">
        <v>0</v>
      </c>
      <c r="M528" s="74">
        <v>0</v>
      </c>
      <c r="N528" s="74">
        <v>0</v>
      </c>
      <c r="O528" s="74">
        <v>59</v>
      </c>
      <c r="P528" s="74">
        <v>0</v>
      </c>
      <c r="Q528" s="74">
        <v>37</v>
      </c>
      <c r="R528" s="74">
        <v>207</v>
      </c>
      <c r="S528" s="74">
        <v>2</v>
      </c>
      <c r="T528" s="74">
        <v>68</v>
      </c>
      <c r="U528" s="74">
        <v>147</v>
      </c>
      <c r="V528" s="74">
        <v>1</v>
      </c>
      <c r="W528" s="70">
        <v>3430</v>
      </c>
      <c r="X528" s="131">
        <f t="shared" si="8"/>
        <v>0.75714285714285712</v>
      </c>
    </row>
    <row r="529" spans="1:24" x14ac:dyDescent="0.25">
      <c r="A529" s="71"/>
      <c r="B529" s="75"/>
      <c r="C529" s="73" t="s">
        <v>629</v>
      </c>
      <c r="D529" s="69">
        <v>0</v>
      </c>
      <c r="E529" s="69">
        <v>0</v>
      </c>
      <c r="F529" s="69">
        <v>0</v>
      </c>
      <c r="G529" s="69">
        <v>0</v>
      </c>
      <c r="H529" s="69">
        <v>0</v>
      </c>
      <c r="I529" s="69">
        <v>0</v>
      </c>
      <c r="J529" s="69">
        <v>0</v>
      </c>
      <c r="K529" s="69">
        <v>0</v>
      </c>
      <c r="L529" s="69">
        <v>0</v>
      </c>
      <c r="M529" s="69">
        <v>0</v>
      </c>
      <c r="N529" s="69">
        <v>0</v>
      </c>
      <c r="O529" s="69">
        <v>59</v>
      </c>
      <c r="P529" s="69">
        <v>0</v>
      </c>
      <c r="Q529" s="69">
        <v>37</v>
      </c>
      <c r="R529" s="69">
        <v>6</v>
      </c>
      <c r="S529" s="69">
        <v>0</v>
      </c>
      <c r="T529" s="69">
        <v>0</v>
      </c>
      <c r="U529" s="69">
        <v>2</v>
      </c>
      <c r="V529" s="69">
        <v>0</v>
      </c>
      <c r="W529" s="70">
        <v>104</v>
      </c>
      <c r="X529" s="131">
        <f t="shared" si="8"/>
        <v>0</v>
      </c>
    </row>
    <row r="530" spans="1:24" x14ac:dyDescent="0.25">
      <c r="A530" s="71"/>
      <c r="B530" s="75"/>
      <c r="C530" s="73" t="s">
        <v>630</v>
      </c>
      <c r="D530" s="69">
        <v>94</v>
      </c>
      <c r="E530" s="69">
        <v>0</v>
      </c>
      <c r="F530" s="69">
        <v>123</v>
      </c>
      <c r="G530" s="69">
        <v>142</v>
      </c>
      <c r="H530" s="69">
        <v>74</v>
      </c>
      <c r="I530" s="69">
        <v>85</v>
      </c>
      <c r="J530" s="69">
        <v>0</v>
      </c>
      <c r="K530" s="69">
        <v>0</v>
      </c>
      <c r="L530" s="69">
        <v>0</v>
      </c>
      <c r="M530" s="69">
        <v>0</v>
      </c>
      <c r="N530" s="69">
        <v>0</v>
      </c>
      <c r="O530" s="69">
        <v>0</v>
      </c>
      <c r="P530" s="69">
        <v>0</v>
      </c>
      <c r="Q530" s="69">
        <v>0</v>
      </c>
      <c r="R530" s="69">
        <v>40</v>
      </c>
      <c r="S530" s="69">
        <v>2</v>
      </c>
      <c r="T530" s="69">
        <v>15</v>
      </c>
      <c r="U530" s="69">
        <v>25</v>
      </c>
      <c r="V530" s="69">
        <v>0</v>
      </c>
      <c r="W530" s="70">
        <v>600</v>
      </c>
      <c r="X530" s="131">
        <f t="shared" si="8"/>
        <v>0.72166666666666668</v>
      </c>
    </row>
    <row r="531" spans="1:24" x14ac:dyDescent="0.25">
      <c r="A531" s="71"/>
      <c r="B531" s="75"/>
      <c r="C531" s="73" t="s">
        <v>631</v>
      </c>
      <c r="D531" s="69">
        <v>53</v>
      </c>
      <c r="E531" s="69">
        <v>0</v>
      </c>
      <c r="F531" s="69">
        <v>75</v>
      </c>
      <c r="G531" s="69">
        <v>107</v>
      </c>
      <c r="H531" s="69">
        <v>42</v>
      </c>
      <c r="I531" s="69">
        <v>39</v>
      </c>
      <c r="J531" s="69">
        <v>0</v>
      </c>
      <c r="K531" s="69">
        <v>0</v>
      </c>
      <c r="L531" s="69">
        <v>0</v>
      </c>
      <c r="M531" s="69">
        <v>0</v>
      </c>
      <c r="N531" s="69">
        <v>0</v>
      </c>
      <c r="O531" s="69">
        <v>0</v>
      </c>
      <c r="P531" s="69">
        <v>0</v>
      </c>
      <c r="Q531" s="69">
        <v>0</v>
      </c>
      <c r="R531" s="69">
        <v>16</v>
      </c>
      <c r="S531" s="69">
        <v>0</v>
      </c>
      <c r="T531" s="69">
        <v>8</v>
      </c>
      <c r="U531" s="69">
        <v>23</v>
      </c>
      <c r="V531" s="69">
        <v>0</v>
      </c>
      <c r="W531" s="70">
        <v>363</v>
      </c>
      <c r="X531" s="131">
        <f t="shared" si="8"/>
        <v>0.76308539944903586</v>
      </c>
    </row>
    <row r="532" spans="1:24" x14ac:dyDescent="0.25">
      <c r="A532" s="71"/>
      <c r="B532" s="75"/>
      <c r="C532" s="73" t="s">
        <v>632</v>
      </c>
      <c r="D532" s="69">
        <v>121</v>
      </c>
      <c r="E532" s="69">
        <v>0</v>
      </c>
      <c r="F532" s="69">
        <v>136</v>
      </c>
      <c r="G532" s="69">
        <v>132</v>
      </c>
      <c r="H532" s="69">
        <v>60</v>
      </c>
      <c r="I532" s="69">
        <v>59</v>
      </c>
      <c r="J532" s="69">
        <v>0</v>
      </c>
      <c r="K532" s="69">
        <v>0</v>
      </c>
      <c r="L532" s="69">
        <v>0</v>
      </c>
      <c r="M532" s="69">
        <v>0</v>
      </c>
      <c r="N532" s="69">
        <v>0</v>
      </c>
      <c r="O532" s="69">
        <v>0</v>
      </c>
      <c r="P532" s="69">
        <v>0</v>
      </c>
      <c r="Q532" s="69">
        <v>0</v>
      </c>
      <c r="R532" s="69">
        <v>38</v>
      </c>
      <c r="S532" s="69">
        <v>0</v>
      </c>
      <c r="T532" s="69">
        <v>15</v>
      </c>
      <c r="U532" s="69">
        <v>25</v>
      </c>
      <c r="V532" s="69">
        <v>1</v>
      </c>
      <c r="W532" s="70">
        <v>587</v>
      </c>
      <c r="X532" s="131">
        <f t="shared" si="8"/>
        <v>0.76490630323679731</v>
      </c>
    </row>
    <row r="533" spans="1:24" x14ac:dyDescent="0.25">
      <c r="A533" s="71"/>
      <c r="B533" s="75"/>
      <c r="C533" s="73" t="s">
        <v>2245</v>
      </c>
      <c r="D533" s="69">
        <v>10</v>
      </c>
      <c r="E533" s="69">
        <v>0</v>
      </c>
      <c r="F533" s="69">
        <v>19</v>
      </c>
      <c r="G533" s="69">
        <v>8</v>
      </c>
      <c r="H533" s="69">
        <v>3</v>
      </c>
      <c r="I533" s="69">
        <v>4</v>
      </c>
      <c r="J533" s="69">
        <v>0</v>
      </c>
      <c r="K533" s="69">
        <v>0</v>
      </c>
      <c r="L533" s="69">
        <v>0</v>
      </c>
      <c r="M533" s="69">
        <v>0</v>
      </c>
      <c r="N533" s="69">
        <v>0</v>
      </c>
      <c r="O533" s="69">
        <v>0</v>
      </c>
      <c r="P533" s="69">
        <v>0</v>
      </c>
      <c r="Q533" s="69">
        <v>0</v>
      </c>
      <c r="R533" s="69">
        <v>3</v>
      </c>
      <c r="S533" s="69">
        <v>0</v>
      </c>
      <c r="T533" s="69">
        <v>0</v>
      </c>
      <c r="U533" s="69">
        <v>1</v>
      </c>
      <c r="V533" s="69">
        <v>0</v>
      </c>
      <c r="W533" s="70">
        <v>48</v>
      </c>
      <c r="X533" s="131">
        <f t="shared" si="8"/>
        <v>0.83333333333333337</v>
      </c>
    </row>
    <row r="534" spans="1:24" x14ac:dyDescent="0.25">
      <c r="A534" s="71"/>
      <c r="B534" s="75"/>
      <c r="C534" s="73" t="s">
        <v>633</v>
      </c>
      <c r="D534" s="69">
        <v>136</v>
      </c>
      <c r="E534" s="69">
        <v>0</v>
      </c>
      <c r="F534" s="69">
        <v>116</v>
      </c>
      <c r="G534" s="69">
        <v>111</v>
      </c>
      <c r="H534" s="69">
        <v>77</v>
      </c>
      <c r="I534" s="69">
        <v>57</v>
      </c>
      <c r="J534" s="69">
        <v>0</v>
      </c>
      <c r="K534" s="69">
        <v>0</v>
      </c>
      <c r="L534" s="69">
        <v>0</v>
      </c>
      <c r="M534" s="69">
        <v>0</v>
      </c>
      <c r="N534" s="69">
        <v>0</v>
      </c>
      <c r="O534" s="69">
        <v>0</v>
      </c>
      <c r="P534" s="69">
        <v>0</v>
      </c>
      <c r="Q534" s="69">
        <v>0</v>
      </c>
      <c r="R534" s="69">
        <v>30</v>
      </c>
      <c r="S534" s="69">
        <v>0</v>
      </c>
      <c r="T534" s="69">
        <v>7</v>
      </c>
      <c r="U534" s="69">
        <v>27</v>
      </c>
      <c r="V534" s="69">
        <v>0</v>
      </c>
      <c r="W534" s="70">
        <v>561</v>
      </c>
      <c r="X534" s="131">
        <f t="shared" si="8"/>
        <v>0.78431372549019607</v>
      </c>
    </row>
    <row r="535" spans="1:24" x14ac:dyDescent="0.25">
      <c r="A535" s="71"/>
      <c r="B535" s="75"/>
      <c r="C535" s="73" t="s">
        <v>634</v>
      </c>
      <c r="D535" s="69">
        <v>31</v>
      </c>
      <c r="E535" s="69">
        <v>0</v>
      </c>
      <c r="F535" s="69">
        <v>30</v>
      </c>
      <c r="G535" s="69">
        <v>28</v>
      </c>
      <c r="H535" s="69">
        <v>16</v>
      </c>
      <c r="I535" s="69">
        <v>8</v>
      </c>
      <c r="J535" s="69">
        <v>0</v>
      </c>
      <c r="K535" s="69">
        <v>0</v>
      </c>
      <c r="L535" s="69">
        <v>0</v>
      </c>
      <c r="M535" s="69">
        <v>0</v>
      </c>
      <c r="N535" s="69">
        <v>0</v>
      </c>
      <c r="O535" s="69">
        <v>0</v>
      </c>
      <c r="P535" s="69">
        <v>0</v>
      </c>
      <c r="Q535" s="69">
        <v>0</v>
      </c>
      <c r="R535" s="69">
        <v>13</v>
      </c>
      <c r="S535" s="69">
        <v>0</v>
      </c>
      <c r="T535" s="69">
        <v>4</v>
      </c>
      <c r="U535" s="69">
        <v>5</v>
      </c>
      <c r="V535" s="69">
        <v>0</v>
      </c>
      <c r="W535" s="70">
        <v>135</v>
      </c>
      <c r="X535" s="131">
        <f t="shared" si="8"/>
        <v>0.77777777777777779</v>
      </c>
    </row>
    <row r="536" spans="1:24" x14ac:dyDescent="0.25">
      <c r="A536" s="71"/>
      <c r="B536" s="75"/>
      <c r="C536" s="73" t="s">
        <v>635</v>
      </c>
      <c r="D536" s="69">
        <v>5</v>
      </c>
      <c r="E536" s="69">
        <v>0</v>
      </c>
      <c r="F536" s="69">
        <v>11</v>
      </c>
      <c r="G536" s="69">
        <v>12</v>
      </c>
      <c r="H536" s="69">
        <v>4</v>
      </c>
      <c r="I536" s="69">
        <v>2</v>
      </c>
      <c r="J536" s="69">
        <v>0</v>
      </c>
      <c r="K536" s="69">
        <v>0</v>
      </c>
      <c r="L536" s="69">
        <v>0</v>
      </c>
      <c r="M536" s="69">
        <v>0</v>
      </c>
      <c r="N536" s="69">
        <v>0</v>
      </c>
      <c r="O536" s="69">
        <v>0</v>
      </c>
      <c r="P536" s="69">
        <v>0</v>
      </c>
      <c r="Q536" s="69">
        <v>0</v>
      </c>
      <c r="R536" s="69">
        <v>3</v>
      </c>
      <c r="S536" s="69">
        <v>0</v>
      </c>
      <c r="T536" s="69">
        <v>1</v>
      </c>
      <c r="U536" s="69">
        <v>5</v>
      </c>
      <c r="V536" s="69">
        <v>0</v>
      </c>
      <c r="W536" s="70">
        <v>43</v>
      </c>
      <c r="X536" s="131">
        <f t="shared" si="8"/>
        <v>0.7441860465116279</v>
      </c>
    </row>
    <row r="537" spans="1:24" x14ac:dyDescent="0.25">
      <c r="A537" s="71"/>
      <c r="B537" s="75"/>
      <c r="C537" s="73" t="s">
        <v>636</v>
      </c>
      <c r="D537" s="69">
        <v>7</v>
      </c>
      <c r="E537" s="69">
        <v>0</v>
      </c>
      <c r="F537" s="69">
        <v>7</v>
      </c>
      <c r="G537" s="69">
        <v>9</v>
      </c>
      <c r="H537" s="69">
        <v>2</v>
      </c>
      <c r="I537" s="69">
        <v>0</v>
      </c>
      <c r="J537" s="69">
        <v>0</v>
      </c>
      <c r="K537" s="69">
        <v>0</v>
      </c>
      <c r="L537" s="69">
        <v>0</v>
      </c>
      <c r="M537" s="69">
        <v>0</v>
      </c>
      <c r="N537" s="69">
        <v>0</v>
      </c>
      <c r="O537" s="69">
        <v>0</v>
      </c>
      <c r="P537" s="69">
        <v>0</v>
      </c>
      <c r="Q537" s="69">
        <v>0</v>
      </c>
      <c r="R537" s="69">
        <v>3</v>
      </c>
      <c r="S537" s="69">
        <v>0</v>
      </c>
      <c r="T537" s="69">
        <v>0</v>
      </c>
      <c r="U537" s="69">
        <v>0</v>
      </c>
      <c r="V537" s="69">
        <v>0</v>
      </c>
      <c r="W537" s="70">
        <v>28</v>
      </c>
      <c r="X537" s="131">
        <f t="shared" si="8"/>
        <v>0.8928571428571429</v>
      </c>
    </row>
    <row r="538" spans="1:24" x14ac:dyDescent="0.25">
      <c r="A538" s="71"/>
      <c r="B538" s="75"/>
      <c r="C538" s="73" t="s">
        <v>637</v>
      </c>
      <c r="D538" s="69">
        <v>4</v>
      </c>
      <c r="E538" s="69">
        <v>0</v>
      </c>
      <c r="F538" s="69">
        <v>5</v>
      </c>
      <c r="G538" s="69">
        <v>3</v>
      </c>
      <c r="H538" s="69">
        <v>5</v>
      </c>
      <c r="I538" s="69">
        <v>0</v>
      </c>
      <c r="J538" s="69">
        <v>0</v>
      </c>
      <c r="K538" s="69">
        <v>0</v>
      </c>
      <c r="L538" s="69">
        <v>0</v>
      </c>
      <c r="M538" s="69">
        <v>0</v>
      </c>
      <c r="N538" s="69">
        <v>0</v>
      </c>
      <c r="O538" s="69">
        <v>0</v>
      </c>
      <c r="P538" s="69">
        <v>0</v>
      </c>
      <c r="Q538" s="69">
        <v>0</v>
      </c>
      <c r="R538" s="69">
        <v>0</v>
      </c>
      <c r="S538" s="69">
        <v>0</v>
      </c>
      <c r="T538" s="69">
        <v>0</v>
      </c>
      <c r="U538" s="69">
        <v>0</v>
      </c>
      <c r="V538" s="69">
        <v>0</v>
      </c>
      <c r="W538" s="70">
        <v>17</v>
      </c>
      <c r="X538" s="131">
        <f t="shared" si="8"/>
        <v>1</v>
      </c>
    </row>
    <row r="539" spans="1:24" x14ac:dyDescent="0.25">
      <c r="A539" s="71"/>
      <c r="B539" s="75"/>
      <c r="C539" s="73" t="s">
        <v>638</v>
      </c>
      <c r="D539" s="69">
        <v>22</v>
      </c>
      <c r="E539" s="69">
        <v>0</v>
      </c>
      <c r="F539" s="69">
        <v>16</v>
      </c>
      <c r="G539" s="69">
        <v>27</v>
      </c>
      <c r="H539" s="69">
        <v>11</v>
      </c>
      <c r="I539" s="69">
        <v>10</v>
      </c>
      <c r="J539" s="69">
        <v>0</v>
      </c>
      <c r="K539" s="69">
        <v>0</v>
      </c>
      <c r="L539" s="69">
        <v>0</v>
      </c>
      <c r="M539" s="69">
        <v>0</v>
      </c>
      <c r="N539" s="69">
        <v>0</v>
      </c>
      <c r="O539" s="69">
        <v>0</v>
      </c>
      <c r="P539" s="69">
        <v>0</v>
      </c>
      <c r="Q539" s="69">
        <v>0</v>
      </c>
      <c r="R539" s="69">
        <v>17</v>
      </c>
      <c r="S539" s="69">
        <v>0</v>
      </c>
      <c r="T539" s="69">
        <v>4</v>
      </c>
      <c r="U539" s="69">
        <v>7</v>
      </c>
      <c r="V539" s="69">
        <v>0</v>
      </c>
      <c r="W539" s="70">
        <v>114</v>
      </c>
      <c r="X539" s="131">
        <f t="shared" si="8"/>
        <v>0.66666666666666663</v>
      </c>
    </row>
    <row r="540" spans="1:24" x14ac:dyDescent="0.25">
      <c r="A540" s="71"/>
      <c r="B540" s="75"/>
      <c r="C540" s="73" t="s">
        <v>639</v>
      </c>
      <c r="D540" s="69">
        <v>10</v>
      </c>
      <c r="E540" s="69">
        <v>0</v>
      </c>
      <c r="F540" s="69">
        <v>15</v>
      </c>
      <c r="G540" s="69">
        <v>16</v>
      </c>
      <c r="H540" s="69">
        <v>8</v>
      </c>
      <c r="I540" s="69">
        <v>3</v>
      </c>
      <c r="J540" s="69">
        <v>0</v>
      </c>
      <c r="K540" s="69">
        <v>0</v>
      </c>
      <c r="L540" s="69">
        <v>0</v>
      </c>
      <c r="M540" s="69">
        <v>0</v>
      </c>
      <c r="N540" s="69">
        <v>0</v>
      </c>
      <c r="O540" s="69">
        <v>0</v>
      </c>
      <c r="P540" s="69">
        <v>0</v>
      </c>
      <c r="Q540" s="69">
        <v>0</v>
      </c>
      <c r="R540" s="69">
        <v>6</v>
      </c>
      <c r="S540" s="69">
        <v>0</v>
      </c>
      <c r="T540" s="69">
        <v>5</v>
      </c>
      <c r="U540" s="69">
        <v>3</v>
      </c>
      <c r="V540" s="69">
        <v>0</v>
      </c>
      <c r="W540" s="70">
        <v>66</v>
      </c>
      <c r="X540" s="131">
        <f t="shared" si="8"/>
        <v>0.74242424242424243</v>
      </c>
    </row>
    <row r="541" spans="1:24" ht="15.75" thickBot="1" x14ac:dyDescent="0.3">
      <c r="A541" s="76"/>
      <c r="B541" s="77"/>
      <c r="C541" s="78" t="s">
        <v>640</v>
      </c>
      <c r="D541" s="79">
        <v>121</v>
      </c>
      <c r="E541" s="79">
        <v>0</v>
      </c>
      <c r="F541" s="79">
        <v>92</v>
      </c>
      <c r="G541" s="79">
        <v>78</v>
      </c>
      <c r="H541" s="79">
        <v>35</v>
      </c>
      <c r="I541" s="79">
        <v>32</v>
      </c>
      <c r="J541" s="79">
        <v>0</v>
      </c>
      <c r="K541" s="79">
        <v>0</v>
      </c>
      <c r="L541" s="79">
        <v>0</v>
      </c>
      <c r="M541" s="79">
        <v>0</v>
      </c>
      <c r="N541" s="79">
        <v>0</v>
      </c>
      <c r="O541" s="79">
        <v>0</v>
      </c>
      <c r="P541" s="79">
        <v>0</v>
      </c>
      <c r="Q541" s="79">
        <v>0</v>
      </c>
      <c r="R541" s="79">
        <v>23</v>
      </c>
      <c r="S541" s="79">
        <v>0</v>
      </c>
      <c r="T541" s="79">
        <v>4</v>
      </c>
      <c r="U541" s="79">
        <v>17</v>
      </c>
      <c r="V541" s="79">
        <v>0</v>
      </c>
      <c r="W541" s="80">
        <v>402</v>
      </c>
      <c r="X541" s="131">
        <f t="shared" si="8"/>
        <v>0.81094527363184077</v>
      </c>
    </row>
    <row r="542" spans="1:24" x14ac:dyDescent="0.25">
      <c r="A542" s="81"/>
      <c r="B542" s="82" t="s">
        <v>2246</v>
      </c>
      <c r="C542" s="83" t="s">
        <v>1240</v>
      </c>
      <c r="D542" s="84">
        <v>9</v>
      </c>
      <c r="E542" s="84">
        <v>0</v>
      </c>
      <c r="F542" s="84">
        <v>0</v>
      </c>
      <c r="G542" s="84">
        <v>0</v>
      </c>
      <c r="H542" s="84">
        <v>0</v>
      </c>
      <c r="I542" s="84">
        <v>0</v>
      </c>
      <c r="J542" s="84">
        <v>0</v>
      </c>
      <c r="K542" s="84">
        <v>0</v>
      </c>
      <c r="L542" s="84">
        <v>0</v>
      </c>
      <c r="M542" s="84">
        <v>0</v>
      </c>
      <c r="N542" s="84">
        <v>0</v>
      </c>
      <c r="O542" s="84">
        <v>0</v>
      </c>
      <c r="P542" s="84">
        <v>0</v>
      </c>
      <c r="Q542" s="84">
        <v>0</v>
      </c>
      <c r="R542" s="84">
        <v>1</v>
      </c>
      <c r="S542" s="84">
        <v>0</v>
      </c>
      <c r="T542" s="84">
        <v>0</v>
      </c>
      <c r="U542" s="84">
        <v>0</v>
      </c>
      <c r="V542" s="84">
        <v>0</v>
      </c>
      <c r="W542" s="85">
        <v>10</v>
      </c>
      <c r="X542" s="131">
        <f t="shared" si="8"/>
        <v>0.9</v>
      </c>
    </row>
    <row r="543" spans="1:24" x14ac:dyDescent="0.25">
      <c r="A543" s="71"/>
      <c r="B543" s="75"/>
      <c r="C543" s="73" t="s">
        <v>641</v>
      </c>
      <c r="D543" s="69">
        <v>11</v>
      </c>
      <c r="E543" s="69">
        <v>0</v>
      </c>
      <c r="F543" s="69">
        <v>10</v>
      </c>
      <c r="G543" s="69">
        <v>5</v>
      </c>
      <c r="H543" s="69">
        <v>0</v>
      </c>
      <c r="I543" s="69">
        <v>1</v>
      </c>
      <c r="J543" s="69">
        <v>0</v>
      </c>
      <c r="K543" s="69">
        <v>0</v>
      </c>
      <c r="L543" s="69">
        <v>0</v>
      </c>
      <c r="M543" s="69">
        <v>0</v>
      </c>
      <c r="N543" s="69">
        <v>0</v>
      </c>
      <c r="O543" s="69">
        <v>0</v>
      </c>
      <c r="P543" s="69">
        <v>0</v>
      </c>
      <c r="Q543" s="69">
        <v>0</v>
      </c>
      <c r="R543" s="69">
        <v>0</v>
      </c>
      <c r="S543" s="69">
        <v>0</v>
      </c>
      <c r="T543" s="69">
        <v>0</v>
      </c>
      <c r="U543" s="69">
        <v>0</v>
      </c>
      <c r="V543" s="69">
        <v>0</v>
      </c>
      <c r="W543" s="70">
        <v>27</v>
      </c>
      <c r="X543" s="131">
        <f t="shared" si="8"/>
        <v>0.96296296296296291</v>
      </c>
    </row>
    <row r="544" spans="1:24" x14ac:dyDescent="0.25">
      <c r="A544" s="71"/>
      <c r="B544" s="75"/>
      <c r="C544" s="73" t="s">
        <v>2247</v>
      </c>
      <c r="D544" s="69">
        <v>6</v>
      </c>
      <c r="E544" s="69">
        <v>0</v>
      </c>
      <c r="F544" s="69">
        <v>0</v>
      </c>
      <c r="G544" s="69">
        <v>0</v>
      </c>
      <c r="H544" s="69">
        <v>0</v>
      </c>
      <c r="I544" s="69">
        <v>0</v>
      </c>
      <c r="J544" s="69">
        <v>0</v>
      </c>
      <c r="K544" s="69">
        <v>0</v>
      </c>
      <c r="L544" s="69">
        <v>0</v>
      </c>
      <c r="M544" s="69">
        <v>0</v>
      </c>
      <c r="N544" s="69">
        <v>0</v>
      </c>
      <c r="O544" s="69">
        <v>0</v>
      </c>
      <c r="P544" s="69">
        <v>0</v>
      </c>
      <c r="Q544" s="69">
        <v>0</v>
      </c>
      <c r="R544" s="69">
        <v>0</v>
      </c>
      <c r="S544" s="69">
        <v>0</v>
      </c>
      <c r="T544" s="69">
        <v>0</v>
      </c>
      <c r="U544" s="69">
        <v>0</v>
      </c>
      <c r="V544" s="69">
        <v>0</v>
      </c>
      <c r="W544" s="70">
        <v>6</v>
      </c>
      <c r="X544" s="131">
        <f t="shared" si="8"/>
        <v>1</v>
      </c>
    </row>
    <row r="545" spans="1:24" x14ac:dyDescent="0.25">
      <c r="A545" s="71"/>
      <c r="B545" s="75"/>
      <c r="C545" s="73" t="s">
        <v>644</v>
      </c>
      <c r="D545" s="69">
        <v>24</v>
      </c>
      <c r="E545" s="69">
        <v>0</v>
      </c>
      <c r="F545" s="69">
        <v>27</v>
      </c>
      <c r="G545" s="69">
        <v>7</v>
      </c>
      <c r="H545" s="69">
        <v>2</v>
      </c>
      <c r="I545" s="69">
        <v>0</v>
      </c>
      <c r="J545" s="69">
        <v>0</v>
      </c>
      <c r="K545" s="69">
        <v>0</v>
      </c>
      <c r="L545" s="69">
        <v>0</v>
      </c>
      <c r="M545" s="69">
        <v>0</v>
      </c>
      <c r="N545" s="69">
        <v>0</v>
      </c>
      <c r="O545" s="69">
        <v>0</v>
      </c>
      <c r="P545" s="69">
        <v>0</v>
      </c>
      <c r="Q545" s="69">
        <v>0</v>
      </c>
      <c r="R545" s="69">
        <v>2</v>
      </c>
      <c r="S545" s="69">
        <v>0</v>
      </c>
      <c r="T545" s="69">
        <v>0</v>
      </c>
      <c r="U545" s="69">
        <v>1</v>
      </c>
      <c r="V545" s="69">
        <v>0</v>
      </c>
      <c r="W545" s="70">
        <v>63</v>
      </c>
      <c r="X545" s="131">
        <f t="shared" si="8"/>
        <v>0.95238095238095233</v>
      </c>
    </row>
    <row r="546" spans="1:24" x14ac:dyDescent="0.25">
      <c r="A546" s="71"/>
      <c r="B546" s="75"/>
      <c r="C546" s="73" t="s">
        <v>1408</v>
      </c>
      <c r="D546" s="69">
        <v>6</v>
      </c>
      <c r="E546" s="69">
        <v>0</v>
      </c>
      <c r="F546" s="69">
        <v>3</v>
      </c>
      <c r="G546" s="69">
        <v>7</v>
      </c>
      <c r="H546" s="69">
        <v>1</v>
      </c>
      <c r="I546" s="69">
        <v>2</v>
      </c>
      <c r="J546" s="69">
        <v>0</v>
      </c>
      <c r="K546" s="69">
        <v>0</v>
      </c>
      <c r="L546" s="69">
        <v>0</v>
      </c>
      <c r="M546" s="69">
        <v>0</v>
      </c>
      <c r="N546" s="69">
        <v>0</v>
      </c>
      <c r="O546" s="69">
        <v>0</v>
      </c>
      <c r="P546" s="69">
        <v>0</v>
      </c>
      <c r="Q546" s="69">
        <v>0</v>
      </c>
      <c r="R546" s="69">
        <v>0</v>
      </c>
      <c r="S546" s="69">
        <v>0</v>
      </c>
      <c r="T546" s="69">
        <v>1</v>
      </c>
      <c r="U546" s="69">
        <v>1</v>
      </c>
      <c r="V546" s="69">
        <v>0</v>
      </c>
      <c r="W546" s="70">
        <v>21</v>
      </c>
      <c r="X546" s="131">
        <f t="shared" si="8"/>
        <v>0.80952380952380953</v>
      </c>
    </row>
    <row r="547" spans="1:24" x14ac:dyDescent="0.25">
      <c r="A547" s="71"/>
      <c r="B547" s="75"/>
      <c r="C547" s="73" t="s">
        <v>645</v>
      </c>
      <c r="D547" s="69">
        <v>29</v>
      </c>
      <c r="E547" s="69">
        <v>0</v>
      </c>
      <c r="F547" s="69">
        <v>21</v>
      </c>
      <c r="G547" s="69">
        <v>16</v>
      </c>
      <c r="H547" s="69">
        <v>3</v>
      </c>
      <c r="I547" s="69">
        <v>3</v>
      </c>
      <c r="J547" s="69">
        <v>0</v>
      </c>
      <c r="K547" s="69">
        <v>0</v>
      </c>
      <c r="L547" s="69">
        <v>0</v>
      </c>
      <c r="M547" s="69">
        <v>0</v>
      </c>
      <c r="N547" s="69">
        <v>0</v>
      </c>
      <c r="O547" s="69">
        <v>0</v>
      </c>
      <c r="P547" s="69">
        <v>0</v>
      </c>
      <c r="Q547" s="69">
        <v>0</v>
      </c>
      <c r="R547" s="69">
        <v>1</v>
      </c>
      <c r="S547" s="69">
        <v>0</v>
      </c>
      <c r="T547" s="69">
        <v>1</v>
      </c>
      <c r="U547" s="69">
        <v>3</v>
      </c>
      <c r="V547" s="69">
        <v>0</v>
      </c>
      <c r="W547" s="70">
        <v>77</v>
      </c>
      <c r="X547" s="131">
        <f t="shared" si="8"/>
        <v>0.89610389610389607</v>
      </c>
    </row>
    <row r="548" spans="1:24" x14ac:dyDescent="0.25">
      <c r="A548" s="71"/>
      <c r="B548" s="75"/>
      <c r="C548" s="73" t="s">
        <v>1608</v>
      </c>
      <c r="D548" s="69">
        <v>9</v>
      </c>
      <c r="E548" s="69">
        <v>0</v>
      </c>
      <c r="F548" s="69">
        <v>4</v>
      </c>
      <c r="G548" s="69">
        <v>7</v>
      </c>
      <c r="H548" s="69">
        <v>1</v>
      </c>
      <c r="I548" s="69">
        <v>4</v>
      </c>
      <c r="J548" s="69">
        <v>0</v>
      </c>
      <c r="K548" s="69">
        <v>0</v>
      </c>
      <c r="L548" s="69">
        <v>0</v>
      </c>
      <c r="M548" s="69">
        <v>0</v>
      </c>
      <c r="N548" s="69">
        <v>0</v>
      </c>
      <c r="O548" s="69">
        <v>0</v>
      </c>
      <c r="P548" s="69">
        <v>0</v>
      </c>
      <c r="Q548" s="69">
        <v>0</v>
      </c>
      <c r="R548" s="69">
        <v>0</v>
      </c>
      <c r="S548" s="69">
        <v>0</v>
      </c>
      <c r="T548" s="69">
        <v>2</v>
      </c>
      <c r="U548" s="69">
        <v>0</v>
      </c>
      <c r="V548" s="69">
        <v>0</v>
      </c>
      <c r="W548" s="70">
        <v>27</v>
      </c>
      <c r="X548" s="131">
        <f t="shared" si="8"/>
        <v>0.77777777777777779</v>
      </c>
    </row>
    <row r="549" spans="1:24" x14ac:dyDescent="0.25">
      <c r="A549" s="71"/>
      <c r="B549" s="75"/>
      <c r="C549" s="73" t="s">
        <v>646</v>
      </c>
      <c r="D549" s="69">
        <v>2</v>
      </c>
      <c r="E549" s="69">
        <v>0</v>
      </c>
      <c r="F549" s="69">
        <v>3</v>
      </c>
      <c r="G549" s="69">
        <v>1</v>
      </c>
      <c r="H549" s="69">
        <v>0</v>
      </c>
      <c r="I549" s="69">
        <v>0</v>
      </c>
      <c r="J549" s="69">
        <v>0</v>
      </c>
      <c r="K549" s="69">
        <v>0</v>
      </c>
      <c r="L549" s="69">
        <v>0</v>
      </c>
      <c r="M549" s="69">
        <v>0</v>
      </c>
      <c r="N549" s="69">
        <v>0</v>
      </c>
      <c r="O549" s="69">
        <v>0</v>
      </c>
      <c r="P549" s="69">
        <v>0</v>
      </c>
      <c r="Q549" s="69">
        <v>0</v>
      </c>
      <c r="R549" s="69">
        <v>0</v>
      </c>
      <c r="S549" s="69">
        <v>0</v>
      </c>
      <c r="T549" s="69">
        <v>0</v>
      </c>
      <c r="U549" s="69">
        <v>0</v>
      </c>
      <c r="V549" s="69">
        <v>0</v>
      </c>
      <c r="W549" s="70">
        <v>6</v>
      </c>
      <c r="X549" s="131">
        <f t="shared" si="8"/>
        <v>1</v>
      </c>
    </row>
    <row r="550" spans="1:24" x14ac:dyDescent="0.25">
      <c r="A550" s="71"/>
      <c r="B550" s="75"/>
      <c r="C550" s="73" t="s">
        <v>647</v>
      </c>
      <c r="D550" s="69">
        <v>9</v>
      </c>
      <c r="E550" s="69">
        <v>0</v>
      </c>
      <c r="F550" s="69">
        <v>0</v>
      </c>
      <c r="G550" s="69">
        <v>0</v>
      </c>
      <c r="H550" s="69">
        <v>0</v>
      </c>
      <c r="I550" s="69">
        <v>0</v>
      </c>
      <c r="J550" s="69">
        <v>0</v>
      </c>
      <c r="K550" s="69">
        <v>0</v>
      </c>
      <c r="L550" s="69">
        <v>0</v>
      </c>
      <c r="M550" s="69">
        <v>0</v>
      </c>
      <c r="N550" s="69">
        <v>0</v>
      </c>
      <c r="O550" s="69">
        <v>0</v>
      </c>
      <c r="P550" s="69">
        <v>0</v>
      </c>
      <c r="Q550" s="69">
        <v>0</v>
      </c>
      <c r="R550" s="69">
        <v>0</v>
      </c>
      <c r="S550" s="69">
        <v>0</v>
      </c>
      <c r="T550" s="69">
        <v>0</v>
      </c>
      <c r="U550" s="69">
        <v>0</v>
      </c>
      <c r="V550" s="69">
        <v>0</v>
      </c>
      <c r="W550" s="70">
        <v>9</v>
      </c>
      <c r="X550" s="131">
        <f t="shared" si="8"/>
        <v>1</v>
      </c>
    </row>
    <row r="551" spans="1:24" x14ac:dyDescent="0.25">
      <c r="A551" s="71"/>
      <c r="B551" s="75"/>
      <c r="C551" s="73" t="s">
        <v>648</v>
      </c>
      <c r="D551" s="69">
        <v>5</v>
      </c>
      <c r="E551" s="69">
        <v>0</v>
      </c>
      <c r="F551" s="69">
        <v>13</v>
      </c>
      <c r="G551" s="69">
        <v>10</v>
      </c>
      <c r="H551" s="69">
        <v>4</v>
      </c>
      <c r="I551" s="69">
        <v>1</v>
      </c>
      <c r="J551" s="69">
        <v>0</v>
      </c>
      <c r="K551" s="69">
        <v>0</v>
      </c>
      <c r="L551" s="69">
        <v>0</v>
      </c>
      <c r="M551" s="69">
        <v>0</v>
      </c>
      <c r="N551" s="69">
        <v>0</v>
      </c>
      <c r="O551" s="69">
        <v>0</v>
      </c>
      <c r="P551" s="69">
        <v>0</v>
      </c>
      <c r="Q551" s="69">
        <v>0</v>
      </c>
      <c r="R551" s="69">
        <v>1</v>
      </c>
      <c r="S551" s="69">
        <v>0</v>
      </c>
      <c r="T551" s="69">
        <v>0</v>
      </c>
      <c r="U551" s="69">
        <v>0</v>
      </c>
      <c r="V551" s="69">
        <v>0</v>
      </c>
      <c r="W551" s="70">
        <v>34</v>
      </c>
      <c r="X551" s="131">
        <f t="shared" si="8"/>
        <v>0.94117647058823528</v>
      </c>
    </row>
    <row r="552" spans="1:24" x14ac:dyDescent="0.25">
      <c r="A552" s="71"/>
      <c r="B552" s="75"/>
      <c r="C552" s="73" t="s">
        <v>649</v>
      </c>
      <c r="D552" s="69">
        <v>1</v>
      </c>
      <c r="E552" s="69">
        <v>0</v>
      </c>
      <c r="F552" s="69">
        <v>3</v>
      </c>
      <c r="G552" s="69">
        <v>10</v>
      </c>
      <c r="H552" s="69">
        <v>2</v>
      </c>
      <c r="I552" s="69">
        <v>2</v>
      </c>
      <c r="J552" s="69">
        <v>0</v>
      </c>
      <c r="K552" s="69">
        <v>0</v>
      </c>
      <c r="L552" s="69">
        <v>0</v>
      </c>
      <c r="M552" s="69">
        <v>0</v>
      </c>
      <c r="N552" s="69">
        <v>0</v>
      </c>
      <c r="O552" s="69">
        <v>0</v>
      </c>
      <c r="P552" s="69">
        <v>0</v>
      </c>
      <c r="Q552" s="69">
        <v>0</v>
      </c>
      <c r="R552" s="69">
        <v>0</v>
      </c>
      <c r="S552" s="69">
        <v>0</v>
      </c>
      <c r="T552" s="69">
        <v>1</v>
      </c>
      <c r="U552" s="69">
        <v>1</v>
      </c>
      <c r="V552" s="69">
        <v>0</v>
      </c>
      <c r="W552" s="70">
        <v>20</v>
      </c>
      <c r="X552" s="131">
        <f t="shared" si="8"/>
        <v>0.8</v>
      </c>
    </row>
    <row r="553" spans="1:24" x14ac:dyDescent="0.25">
      <c r="A553" s="71"/>
      <c r="B553" s="75"/>
      <c r="C553" s="73" t="s">
        <v>651</v>
      </c>
      <c r="D553" s="69">
        <v>0</v>
      </c>
      <c r="E553" s="69">
        <v>0</v>
      </c>
      <c r="F553" s="69">
        <v>1</v>
      </c>
      <c r="G553" s="69">
        <v>0</v>
      </c>
      <c r="H553" s="69">
        <v>0</v>
      </c>
      <c r="I553" s="69">
        <v>0</v>
      </c>
      <c r="J553" s="69">
        <v>0</v>
      </c>
      <c r="K553" s="69">
        <v>0</v>
      </c>
      <c r="L553" s="69">
        <v>0</v>
      </c>
      <c r="M553" s="69">
        <v>0</v>
      </c>
      <c r="N553" s="69">
        <v>0</v>
      </c>
      <c r="O553" s="69">
        <v>0</v>
      </c>
      <c r="P553" s="69">
        <v>0</v>
      </c>
      <c r="Q553" s="69">
        <v>0</v>
      </c>
      <c r="R553" s="69">
        <v>0</v>
      </c>
      <c r="S553" s="69">
        <v>0</v>
      </c>
      <c r="T553" s="69">
        <v>0</v>
      </c>
      <c r="U553" s="69">
        <v>0</v>
      </c>
      <c r="V553" s="69">
        <v>0</v>
      </c>
      <c r="W553" s="70">
        <v>1</v>
      </c>
      <c r="X553" s="131">
        <f t="shared" si="8"/>
        <v>1</v>
      </c>
    </row>
    <row r="554" spans="1:24" x14ac:dyDescent="0.25">
      <c r="A554" s="71"/>
      <c r="B554" s="75"/>
      <c r="C554" s="73" t="s">
        <v>652</v>
      </c>
      <c r="D554" s="69">
        <v>9</v>
      </c>
      <c r="E554" s="69">
        <v>0</v>
      </c>
      <c r="F554" s="69">
        <v>2</v>
      </c>
      <c r="G554" s="69">
        <v>2</v>
      </c>
      <c r="H554" s="69">
        <v>0</v>
      </c>
      <c r="I554" s="69">
        <v>0</v>
      </c>
      <c r="J554" s="69">
        <v>0</v>
      </c>
      <c r="K554" s="69">
        <v>0</v>
      </c>
      <c r="L554" s="69">
        <v>0</v>
      </c>
      <c r="M554" s="69">
        <v>0</v>
      </c>
      <c r="N554" s="69">
        <v>0</v>
      </c>
      <c r="O554" s="69">
        <v>0</v>
      </c>
      <c r="P554" s="69">
        <v>0</v>
      </c>
      <c r="Q554" s="69">
        <v>0</v>
      </c>
      <c r="R554" s="69">
        <v>0</v>
      </c>
      <c r="S554" s="69">
        <v>0</v>
      </c>
      <c r="T554" s="69">
        <v>0</v>
      </c>
      <c r="U554" s="69">
        <v>1</v>
      </c>
      <c r="V554" s="69">
        <v>0</v>
      </c>
      <c r="W554" s="70">
        <v>14</v>
      </c>
      <c r="X554" s="131">
        <f t="shared" si="8"/>
        <v>0.9285714285714286</v>
      </c>
    </row>
    <row r="555" spans="1:24" x14ac:dyDescent="0.25">
      <c r="A555" s="71"/>
      <c r="B555" s="75"/>
      <c r="C555" s="73" t="s">
        <v>1609</v>
      </c>
      <c r="D555" s="69">
        <v>5</v>
      </c>
      <c r="E555" s="69">
        <v>0</v>
      </c>
      <c r="F555" s="69">
        <v>0</v>
      </c>
      <c r="G555" s="69">
        <v>4</v>
      </c>
      <c r="H555" s="69">
        <v>0</v>
      </c>
      <c r="I555" s="69">
        <v>0</v>
      </c>
      <c r="J555" s="69">
        <v>0</v>
      </c>
      <c r="K555" s="69">
        <v>0</v>
      </c>
      <c r="L555" s="69">
        <v>0</v>
      </c>
      <c r="M555" s="69">
        <v>0</v>
      </c>
      <c r="N555" s="69">
        <v>0</v>
      </c>
      <c r="O555" s="69">
        <v>0</v>
      </c>
      <c r="P555" s="69">
        <v>0</v>
      </c>
      <c r="Q555" s="69">
        <v>0</v>
      </c>
      <c r="R555" s="69">
        <v>4</v>
      </c>
      <c r="S555" s="69">
        <v>0</v>
      </c>
      <c r="T555" s="69">
        <v>0</v>
      </c>
      <c r="U555" s="69">
        <v>0</v>
      </c>
      <c r="V555" s="69">
        <v>0</v>
      </c>
      <c r="W555" s="70">
        <v>13</v>
      </c>
      <c r="X555" s="131">
        <f t="shared" si="8"/>
        <v>0.69230769230769229</v>
      </c>
    </row>
    <row r="556" spans="1:24" x14ac:dyDescent="0.25">
      <c r="A556" s="71"/>
      <c r="B556" s="75"/>
      <c r="C556" s="73" t="s">
        <v>655</v>
      </c>
      <c r="D556" s="69">
        <v>2</v>
      </c>
      <c r="E556" s="69">
        <v>0</v>
      </c>
      <c r="F556" s="69">
        <v>0</v>
      </c>
      <c r="G556" s="69">
        <v>0</v>
      </c>
      <c r="H556" s="69">
        <v>0</v>
      </c>
      <c r="I556" s="69">
        <v>0</v>
      </c>
      <c r="J556" s="69">
        <v>0</v>
      </c>
      <c r="K556" s="69">
        <v>0</v>
      </c>
      <c r="L556" s="69">
        <v>0</v>
      </c>
      <c r="M556" s="69">
        <v>0</v>
      </c>
      <c r="N556" s="69">
        <v>0</v>
      </c>
      <c r="O556" s="69">
        <v>0</v>
      </c>
      <c r="P556" s="69">
        <v>0</v>
      </c>
      <c r="Q556" s="69">
        <v>0</v>
      </c>
      <c r="R556" s="69">
        <v>0</v>
      </c>
      <c r="S556" s="69">
        <v>0</v>
      </c>
      <c r="T556" s="69">
        <v>0</v>
      </c>
      <c r="U556" s="69">
        <v>0</v>
      </c>
      <c r="V556" s="69">
        <v>0</v>
      </c>
      <c r="W556" s="70">
        <v>2</v>
      </c>
      <c r="X556" s="131">
        <f t="shared" si="8"/>
        <v>1</v>
      </c>
    </row>
    <row r="557" spans="1:24" x14ac:dyDescent="0.25">
      <c r="A557" s="71"/>
      <c r="B557" s="75"/>
      <c r="C557" s="73" t="s">
        <v>2248</v>
      </c>
      <c r="D557" s="69">
        <v>5</v>
      </c>
      <c r="E557" s="69">
        <v>0</v>
      </c>
      <c r="F557" s="69">
        <v>0</v>
      </c>
      <c r="G557" s="69">
        <v>0</v>
      </c>
      <c r="H557" s="69">
        <v>0</v>
      </c>
      <c r="I557" s="69">
        <v>0</v>
      </c>
      <c r="J557" s="69">
        <v>0</v>
      </c>
      <c r="K557" s="69">
        <v>0</v>
      </c>
      <c r="L557" s="69">
        <v>0</v>
      </c>
      <c r="M557" s="69">
        <v>0</v>
      </c>
      <c r="N557" s="69">
        <v>0</v>
      </c>
      <c r="O557" s="69">
        <v>0</v>
      </c>
      <c r="P557" s="69">
        <v>0</v>
      </c>
      <c r="Q557" s="69">
        <v>0</v>
      </c>
      <c r="R557" s="69">
        <v>0</v>
      </c>
      <c r="S557" s="69">
        <v>0</v>
      </c>
      <c r="T557" s="69">
        <v>0</v>
      </c>
      <c r="U557" s="69">
        <v>0</v>
      </c>
      <c r="V557" s="69">
        <v>0</v>
      </c>
      <c r="W557" s="70">
        <v>5</v>
      </c>
      <c r="X557" s="131">
        <f t="shared" si="8"/>
        <v>1</v>
      </c>
    </row>
    <row r="558" spans="1:24" x14ac:dyDescent="0.25">
      <c r="A558" s="71"/>
      <c r="B558" s="75"/>
      <c r="C558" s="73" t="s">
        <v>2137</v>
      </c>
      <c r="D558" s="69">
        <v>1</v>
      </c>
      <c r="E558" s="69">
        <v>0</v>
      </c>
      <c r="F558" s="69">
        <v>0</v>
      </c>
      <c r="G558" s="69">
        <v>0</v>
      </c>
      <c r="H558" s="69">
        <v>0</v>
      </c>
      <c r="I558" s="69">
        <v>0</v>
      </c>
      <c r="J558" s="69">
        <v>0</v>
      </c>
      <c r="K558" s="69">
        <v>0</v>
      </c>
      <c r="L558" s="69">
        <v>0</v>
      </c>
      <c r="M558" s="69">
        <v>0</v>
      </c>
      <c r="N558" s="69">
        <v>0</v>
      </c>
      <c r="O558" s="69">
        <v>0</v>
      </c>
      <c r="P558" s="69">
        <v>0</v>
      </c>
      <c r="Q558" s="69">
        <v>0</v>
      </c>
      <c r="R558" s="69">
        <v>0</v>
      </c>
      <c r="S558" s="69">
        <v>0</v>
      </c>
      <c r="T558" s="69">
        <v>0</v>
      </c>
      <c r="U558" s="69">
        <v>0</v>
      </c>
      <c r="V558" s="69">
        <v>0</v>
      </c>
      <c r="W558" s="70">
        <v>1</v>
      </c>
      <c r="X558" s="131">
        <f t="shared" si="8"/>
        <v>1</v>
      </c>
    </row>
    <row r="559" spans="1:24" x14ac:dyDescent="0.25">
      <c r="A559" s="71"/>
      <c r="B559" s="75"/>
      <c r="C559" s="73" t="s">
        <v>1245</v>
      </c>
      <c r="D559" s="69">
        <v>6</v>
      </c>
      <c r="E559" s="69">
        <v>0</v>
      </c>
      <c r="F559" s="69">
        <v>0</v>
      </c>
      <c r="G559" s="69">
        <v>0</v>
      </c>
      <c r="H559" s="69">
        <v>0</v>
      </c>
      <c r="I559" s="69">
        <v>0</v>
      </c>
      <c r="J559" s="69">
        <v>0</v>
      </c>
      <c r="K559" s="69">
        <v>0</v>
      </c>
      <c r="L559" s="69">
        <v>0</v>
      </c>
      <c r="M559" s="69">
        <v>0</v>
      </c>
      <c r="N559" s="69">
        <v>0</v>
      </c>
      <c r="O559" s="69">
        <v>0</v>
      </c>
      <c r="P559" s="69">
        <v>0</v>
      </c>
      <c r="Q559" s="69">
        <v>0</v>
      </c>
      <c r="R559" s="69">
        <v>0</v>
      </c>
      <c r="S559" s="69">
        <v>0</v>
      </c>
      <c r="T559" s="69">
        <v>0</v>
      </c>
      <c r="U559" s="69">
        <v>0</v>
      </c>
      <c r="V559" s="69">
        <v>0</v>
      </c>
      <c r="W559" s="70">
        <v>6</v>
      </c>
      <c r="X559" s="131">
        <f t="shared" si="8"/>
        <v>1</v>
      </c>
    </row>
    <row r="560" spans="1:24" x14ac:dyDescent="0.25">
      <c r="A560" s="71"/>
      <c r="B560" s="75"/>
      <c r="C560" s="73" t="s">
        <v>660</v>
      </c>
      <c r="D560" s="69">
        <v>5</v>
      </c>
      <c r="E560" s="69">
        <v>0</v>
      </c>
      <c r="F560" s="69">
        <v>4</v>
      </c>
      <c r="G560" s="69">
        <v>0</v>
      </c>
      <c r="H560" s="69">
        <v>0</v>
      </c>
      <c r="I560" s="69">
        <v>0</v>
      </c>
      <c r="J560" s="69">
        <v>0</v>
      </c>
      <c r="K560" s="69">
        <v>0</v>
      </c>
      <c r="L560" s="69">
        <v>0</v>
      </c>
      <c r="M560" s="69">
        <v>0</v>
      </c>
      <c r="N560" s="69">
        <v>0</v>
      </c>
      <c r="O560" s="69">
        <v>0</v>
      </c>
      <c r="P560" s="69">
        <v>0</v>
      </c>
      <c r="Q560" s="69">
        <v>0</v>
      </c>
      <c r="R560" s="69">
        <v>0</v>
      </c>
      <c r="S560" s="69">
        <v>0</v>
      </c>
      <c r="T560" s="69">
        <v>0</v>
      </c>
      <c r="U560" s="69">
        <v>0</v>
      </c>
      <c r="V560" s="69">
        <v>0</v>
      </c>
      <c r="W560" s="70">
        <v>9</v>
      </c>
      <c r="X560" s="131">
        <f t="shared" si="8"/>
        <v>1</v>
      </c>
    </row>
    <row r="561" spans="1:24" x14ac:dyDescent="0.25">
      <c r="A561" s="71"/>
      <c r="B561" s="75"/>
      <c r="C561" s="73" t="s">
        <v>1611</v>
      </c>
      <c r="D561" s="69">
        <v>3</v>
      </c>
      <c r="E561" s="69">
        <v>0</v>
      </c>
      <c r="F561" s="69">
        <v>0</v>
      </c>
      <c r="G561" s="69">
        <v>0</v>
      </c>
      <c r="H561" s="69">
        <v>0</v>
      </c>
      <c r="I561" s="69">
        <v>0</v>
      </c>
      <c r="J561" s="69">
        <v>0</v>
      </c>
      <c r="K561" s="69">
        <v>0</v>
      </c>
      <c r="L561" s="69">
        <v>0</v>
      </c>
      <c r="M561" s="69">
        <v>0</v>
      </c>
      <c r="N561" s="69">
        <v>0</v>
      </c>
      <c r="O561" s="69">
        <v>0</v>
      </c>
      <c r="P561" s="69">
        <v>0</v>
      </c>
      <c r="Q561" s="69">
        <v>0</v>
      </c>
      <c r="R561" s="69">
        <v>0</v>
      </c>
      <c r="S561" s="69">
        <v>0</v>
      </c>
      <c r="T561" s="69">
        <v>0</v>
      </c>
      <c r="U561" s="69">
        <v>0</v>
      </c>
      <c r="V561" s="69">
        <v>0</v>
      </c>
      <c r="W561" s="70">
        <v>3</v>
      </c>
      <c r="X561" s="131">
        <f t="shared" si="8"/>
        <v>1</v>
      </c>
    </row>
    <row r="562" spans="1:24" x14ac:dyDescent="0.25">
      <c r="A562" s="71"/>
      <c r="B562" s="86"/>
      <c r="C562" s="73" t="s">
        <v>1247</v>
      </c>
      <c r="D562" s="69">
        <v>7</v>
      </c>
      <c r="E562" s="69">
        <v>0</v>
      </c>
      <c r="F562" s="69">
        <v>1</v>
      </c>
      <c r="G562" s="69">
        <v>0</v>
      </c>
      <c r="H562" s="69">
        <v>0</v>
      </c>
      <c r="I562" s="69">
        <v>0</v>
      </c>
      <c r="J562" s="69">
        <v>0</v>
      </c>
      <c r="K562" s="69">
        <v>0</v>
      </c>
      <c r="L562" s="69">
        <v>0</v>
      </c>
      <c r="M562" s="69">
        <v>0</v>
      </c>
      <c r="N562" s="69">
        <v>0</v>
      </c>
      <c r="O562" s="69">
        <v>0</v>
      </c>
      <c r="P562" s="69">
        <v>0</v>
      </c>
      <c r="Q562" s="69">
        <v>0</v>
      </c>
      <c r="R562" s="69">
        <v>0</v>
      </c>
      <c r="S562" s="69">
        <v>0</v>
      </c>
      <c r="T562" s="69">
        <v>0</v>
      </c>
      <c r="U562" s="69">
        <v>0</v>
      </c>
      <c r="V562" s="69">
        <v>0</v>
      </c>
      <c r="W562" s="70">
        <v>8</v>
      </c>
      <c r="X562" s="131">
        <f t="shared" si="8"/>
        <v>1</v>
      </c>
    </row>
    <row r="563" spans="1:24" x14ac:dyDescent="0.25">
      <c r="A563" s="71"/>
      <c r="B563" s="72" t="s">
        <v>2249</v>
      </c>
      <c r="C563" s="73"/>
      <c r="D563" s="74">
        <v>117</v>
      </c>
      <c r="E563" s="74">
        <v>0</v>
      </c>
      <c r="F563" s="74">
        <v>11</v>
      </c>
      <c r="G563" s="74">
        <v>3</v>
      </c>
      <c r="H563" s="74">
        <v>1</v>
      </c>
      <c r="I563" s="74">
        <v>1</v>
      </c>
      <c r="J563" s="74">
        <v>0</v>
      </c>
      <c r="K563" s="74">
        <v>0</v>
      </c>
      <c r="L563" s="74">
        <v>0</v>
      </c>
      <c r="M563" s="74">
        <v>115</v>
      </c>
      <c r="N563" s="74">
        <v>0</v>
      </c>
      <c r="O563" s="74">
        <v>0</v>
      </c>
      <c r="P563" s="74">
        <v>0</v>
      </c>
      <c r="Q563" s="74">
        <v>0</v>
      </c>
      <c r="R563" s="74">
        <v>6</v>
      </c>
      <c r="S563" s="74">
        <v>0</v>
      </c>
      <c r="T563" s="74">
        <v>0</v>
      </c>
      <c r="U563" s="74">
        <v>1</v>
      </c>
      <c r="V563" s="74">
        <v>0</v>
      </c>
      <c r="W563" s="70">
        <v>255</v>
      </c>
      <c r="X563" s="131">
        <f t="shared" si="8"/>
        <v>0.51764705882352946</v>
      </c>
    </row>
    <row r="564" spans="1:24" x14ac:dyDescent="0.25">
      <c r="A564" s="71"/>
      <c r="B564" s="75"/>
      <c r="C564" s="73" t="s">
        <v>718</v>
      </c>
      <c r="D564" s="69">
        <v>14</v>
      </c>
      <c r="E564" s="69">
        <v>0</v>
      </c>
      <c r="F564" s="69">
        <v>4</v>
      </c>
      <c r="G564" s="69">
        <v>2</v>
      </c>
      <c r="H564" s="69">
        <v>1</v>
      </c>
      <c r="I564" s="69">
        <v>1</v>
      </c>
      <c r="J564" s="69">
        <v>0</v>
      </c>
      <c r="K564" s="69">
        <v>0</v>
      </c>
      <c r="L564" s="69">
        <v>0</v>
      </c>
      <c r="M564" s="69">
        <v>25</v>
      </c>
      <c r="N564" s="69">
        <v>0</v>
      </c>
      <c r="O564" s="69">
        <v>0</v>
      </c>
      <c r="P564" s="69">
        <v>0</v>
      </c>
      <c r="Q564" s="69">
        <v>0</v>
      </c>
      <c r="R564" s="69">
        <v>3</v>
      </c>
      <c r="S564" s="69">
        <v>0</v>
      </c>
      <c r="T564" s="69">
        <v>0</v>
      </c>
      <c r="U564" s="69">
        <v>0</v>
      </c>
      <c r="V564" s="69">
        <v>0</v>
      </c>
      <c r="W564" s="70">
        <v>50</v>
      </c>
      <c r="X564" s="131">
        <f t="shared" si="8"/>
        <v>0.42</v>
      </c>
    </row>
    <row r="565" spans="1:24" x14ac:dyDescent="0.25">
      <c r="A565" s="71"/>
      <c r="B565" s="75"/>
      <c r="C565" s="73" t="s">
        <v>719</v>
      </c>
      <c r="D565" s="69">
        <v>16</v>
      </c>
      <c r="E565" s="69">
        <v>0</v>
      </c>
      <c r="F565" s="69">
        <v>0</v>
      </c>
      <c r="G565" s="69">
        <v>0</v>
      </c>
      <c r="H565" s="69">
        <v>0</v>
      </c>
      <c r="I565" s="69">
        <v>0</v>
      </c>
      <c r="J565" s="69">
        <v>0</v>
      </c>
      <c r="K565" s="69">
        <v>0</v>
      </c>
      <c r="L565" s="69">
        <v>0</v>
      </c>
      <c r="M565" s="69">
        <v>18</v>
      </c>
      <c r="N565" s="69">
        <v>0</v>
      </c>
      <c r="O565" s="69">
        <v>0</v>
      </c>
      <c r="P565" s="69">
        <v>0</v>
      </c>
      <c r="Q565" s="69">
        <v>0</v>
      </c>
      <c r="R565" s="69">
        <v>2</v>
      </c>
      <c r="S565" s="69">
        <v>0</v>
      </c>
      <c r="T565" s="69">
        <v>0</v>
      </c>
      <c r="U565" s="69">
        <v>0</v>
      </c>
      <c r="V565" s="69">
        <v>0</v>
      </c>
      <c r="W565" s="70">
        <v>36</v>
      </c>
      <c r="X565" s="131">
        <f t="shared" si="8"/>
        <v>0.44444444444444442</v>
      </c>
    </row>
    <row r="566" spans="1:24" x14ac:dyDescent="0.25">
      <c r="A566" s="71"/>
      <c r="B566" s="75"/>
      <c r="C566" s="73" t="s">
        <v>720</v>
      </c>
      <c r="D566" s="69">
        <v>17</v>
      </c>
      <c r="E566" s="69">
        <v>0</v>
      </c>
      <c r="F566" s="69">
        <v>0</v>
      </c>
      <c r="G566" s="69">
        <v>0</v>
      </c>
      <c r="H566" s="69">
        <v>0</v>
      </c>
      <c r="I566" s="69">
        <v>0</v>
      </c>
      <c r="J566" s="69">
        <v>0</v>
      </c>
      <c r="K566" s="69">
        <v>0</v>
      </c>
      <c r="L566" s="69">
        <v>0</v>
      </c>
      <c r="M566" s="69">
        <v>17</v>
      </c>
      <c r="N566" s="69">
        <v>0</v>
      </c>
      <c r="O566" s="69">
        <v>0</v>
      </c>
      <c r="P566" s="69">
        <v>0</v>
      </c>
      <c r="Q566" s="69">
        <v>0</v>
      </c>
      <c r="R566" s="69">
        <v>0</v>
      </c>
      <c r="S566" s="69">
        <v>0</v>
      </c>
      <c r="T566" s="69">
        <v>0</v>
      </c>
      <c r="U566" s="69">
        <v>0</v>
      </c>
      <c r="V566" s="69">
        <v>0</v>
      </c>
      <c r="W566" s="70">
        <v>34</v>
      </c>
      <c r="X566" s="131">
        <f t="shared" si="8"/>
        <v>0.5</v>
      </c>
    </row>
    <row r="567" spans="1:24" x14ac:dyDescent="0.25">
      <c r="A567" s="71"/>
      <c r="B567" s="75"/>
      <c r="C567" s="73" t="s">
        <v>721</v>
      </c>
      <c r="D567" s="69">
        <v>11</v>
      </c>
      <c r="E567" s="69">
        <v>0</v>
      </c>
      <c r="F567" s="69">
        <v>1</v>
      </c>
      <c r="G567" s="69">
        <v>0</v>
      </c>
      <c r="H567" s="69">
        <v>0</v>
      </c>
      <c r="I567" s="69">
        <v>0</v>
      </c>
      <c r="J567" s="69">
        <v>0</v>
      </c>
      <c r="K567" s="69">
        <v>0</v>
      </c>
      <c r="L567" s="69">
        <v>0</v>
      </c>
      <c r="M567" s="69">
        <v>12</v>
      </c>
      <c r="N567" s="69">
        <v>0</v>
      </c>
      <c r="O567" s="69">
        <v>0</v>
      </c>
      <c r="P567" s="69">
        <v>0</v>
      </c>
      <c r="Q567" s="69">
        <v>0</v>
      </c>
      <c r="R567" s="69">
        <v>0</v>
      </c>
      <c r="S567" s="69">
        <v>0</v>
      </c>
      <c r="T567" s="69">
        <v>0</v>
      </c>
      <c r="U567" s="69">
        <v>0</v>
      </c>
      <c r="V567" s="69">
        <v>0</v>
      </c>
      <c r="W567" s="70">
        <v>24</v>
      </c>
      <c r="X567" s="131">
        <f t="shared" si="8"/>
        <v>0.5</v>
      </c>
    </row>
    <row r="568" spans="1:24" x14ac:dyDescent="0.25">
      <c r="A568" s="71"/>
      <c r="B568" s="75"/>
      <c r="C568" s="73" t="s">
        <v>722</v>
      </c>
      <c r="D568" s="69">
        <v>11</v>
      </c>
      <c r="E568" s="69">
        <v>0</v>
      </c>
      <c r="F568" s="69">
        <v>1</v>
      </c>
      <c r="G568" s="69">
        <v>0</v>
      </c>
      <c r="H568" s="69">
        <v>0</v>
      </c>
      <c r="I568" s="69">
        <v>0</v>
      </c>
      <c r="J568" s="69">
        <v>0</v>
      </c>
      <c r="K568" s="69">
        <v>0</v>
      </c>
      <c r="L568" s="69">
        <v>0</v>
      </c>
      <c r="M568" s="69">
        <v>14</v>
      </c>
      <c r="N568" s="69">
        <v>0</v>
      </c>
      <c r="O568" s="69">
        <v>0</v>
      </c>
      <c r="P568" s="69">
        <v>0</v>
      </c>
      <c r="Q568" s="69">
        <v>0</v>
      </c>
      <c r="R568" s="69">
        <v>1</v>
      </c>
      <c r="S568" s="69">
        <v>0</v>
      </c>
      <c r="T568" s="69">
        <v>0</v>
      </c>
      <c r="U568" s="69">
        <v>1</v>
      </c>
      <c r="V568" s="69">
        <v>0</v>
      </c>
      <c r="W568" s="70">
        <v>28</v>
      </c>
      <c r="X568" s="131">
        <f t="shared" si="8"/>
        <v>0.42857142857142855</v>
      </c>
    </row>
    <row r="569" spans="1:24" x14ac:dyDescent="0.25">
      <c r="A569" s="71"/>
      <c r="B569" s="75"/>
      <c r="C569" s="73" t="s">
        <v>723</v>
      </c>
      <c r="D569" s="69">
        <v>9</v>
      </c>
      <c r="E569" s="69">
        <v>0</v>
      </c>
      <c r="F569" s="69">
        <v>1</v>
      </c>
      <c r="G569" s="69">
        <v>0</v>
      </c>
      <c r="H569" s="69">
        <v>0</v>
      </c>
      <c r="I569" s="69">
        <v>0</v>
      </c>
      <c r="J569" s="69">
        <v>0</v>
      </c>
      <c r="K569" s="69">
        <v>0</v>
      </c>
      <c r="L569" s="69">
        <v>0</v>
      </c>
      <c r="M569" s="69">
        <v>10</v>
      </c>
      <c r="N569" s="69">
        <v>0</v>
      </c>
      <c r="O569" s="69">
        <v>0</v>
      </c>
      <c r="P569" s="69">
        <v>0</v>
      </c>
      <c r="Q569" s="69">
        <v>0</v>
      </c>
      <c r="R569" s="69">
        <v>0</v>
      </c>
      <c r="S569" s="69">
        <v>0</v>
      </c>
      <c r="T569" s="69">
        <v>0</v>
      </c>
      <c r="U569" s="69">
        <v>0</v>
      </c>
      <c r="V569" s="69">
        <v>0</v>
      </c>
      <c r="W569" s="70">
        <v>20</v>
      </c>
      <c r="X569" s="131">
        <f t="shared" si="8"/>
        <v>0.5</v>
      </c>
    </row>
    <row r="570" spans="1:24" x14ac:dyDescent="0.25">
      <c r="A570" s="71"/>
      <c r="B570" s="75"/>
      <c r="C570" s="73" t="s">
        <v>724</v>
      </c>
      <c r="D570" s="69">
        <v>9</v>
      </c>
      <c r="E570" s="69">
        <v>0</v>
      </c>
      <c r="F570" s="69">
        <v>1</v>
      </c>
      <c r="G570" s="69">
        <v>0</v>
      </c>
      <c r="H570" s="69">
        <v>0</v>
      </c>
      <c r="I570" s="69">
        <v>0</v>
      </c>
      <c r="J570" s="69">
        <v>0</v>
      </c>
      <c r="K570" s="69">
        <v>0</v>
      </c>
      <c r="L570" s="69">
        <v>0</v>
      </c>
      <c r="M570" s="69">
        <v>0</v>
      </c>
      <c r="N570" s="69">
        <v>0</v>
      </c>
      <c r="O570" s="69">
        <v>0</v>
      </c>
      <c r="P570" s="69">
        <v>0</v>
      </c>
      <c r="Q570" s="69">
        <v>0</v>
      </c>
      <c r="R570" s="69">
        <v>0</v>
      </c>
      <c r="S570" s="69">
        <v>0</v>
      </c>
      <c r="T570" s="69">
        <v>0</v>
      </c>
      <c r="U570" s="69">
        <v>0</v>
      </c>
      <c r="V570" s="69">
        <v>0</v>
      </c>
      <c r="W570" s="70">
        <v>10</v>
      </c>
      <c r="X570" s="131">
        <f t="shared" si="8"/>
        <v>1</v>
      </c>
    </row>
    <row r="571" spans="1:24" x14ac:dyDescent="0.25">
      <c r="A571" s="71"/>
      <c r="B571" s="75"/>
      <c r="C571" s="73" t="s">
        <v>725</v>
      </c>
      <c r="D571" s="69">
        <v>7</v>
      </c>
      <c r="E571" s="69">
        <v>0</v>
      </c>
      <c r="F571" s="69">
        <v>3</v>
      </c>
      <c r="G571" s="69">
        <v>1</v>
      </c>
      <c r="H571" s="69">
        <v>0</v>
      </c>
      <c r="I571" s="69">
        <v>0</v>
      </c>
      <c r="J571" s="69">
        <v>0</v>
      </c>
      <c r="K571" s="69">
        <v>0</v>
      </c>
      <c r="L571" s="69">
        <v>0</v>
      </c>
      <c r="M571" s="69">
        <v>11</v>
      </c>
      <c r="N571" s="69">
        <v>0</v>
      </c>
      <c r="O571" s="69">
        <v>0</v>
      </c>
      <c r="P571" s="69">
        <v>0</v>
      </c>
      <c r="Q571" s="69">
        <v>0</v>
      </c>
      <c r="R571" s="69">
        <v>0</v>
      </c>
      <c r="S571" s="69">
        <v>0</v>
      </c>
      <c r="T571" s="69">
        <v>0</v>
      </c>
      <c r="U571" s="69">
        <v>0</v>
      </c>
      <c r="V571" s="69">
        <v>0</v>
      </c>
      <c r="W571" s="70">
        <v>22</v>
      </c>
      <c r="X571" s="131">
        <f t="shared" si="8"/>
        <v>0.5</v>
      </c>
    </row>
    <row r="572" spans="1:24" x14ac:dyDescent="0.25">
      <c r="A572" s="71"/>
      <c r="B572" s="75"/>
      <c r="C572" s="73" t="s">
        <v>726</v>
      </c>
      <c r="D572" s="69">
        <v>8</v>
      </c>
      <c r="E572" s="69">
        <v>0</v>
      </c>
      <c r="F572" s="69">
        <v>0</v>
      </c>
      <c r="G572" s="69">
        <v>0</v>
      </c>
      <c r="H572" s="69">
        <v>0</v>
      </c>
      <c r="I572" s="69">
        <v>0</v>
      </c>
      <c r="J572" s="69">
        <v>0</v>
      </c>
      <c r="K572" s="69">
        <v>0</v>
      </c>
      <c r="L572" s="69">
        <v>0</v>
      </c>
      <c r="M572" s="69">
        <v>8</v>
      </c>
      <c r="N572" s="69">
        <v>0</v>
      </c>
      <c r="O572" s="69">
        <v>0</v>
      </c>
      <c r="P572" s="69">
        <v>0</v>
      </c>
      <c r="Q572" s="69">
        <v>0</v>
      </c>
      <c r="R572" s="69">
        <v>0</v>
      </c>
      <c r="S572" s="69">
        <v>0</v>
      </c>
      <c r="T572" s="69">
        <v>0</v>
      </c>
      <c r="U572" s="69">
        <v>0</v>
      </c>
      <c r="V572" s="69">
        <v>0</v>
      </c>
      <c r="W572" s="70">
        <v>16</v>
      </c>
      <c r="X572" s="131">
        <f t="shared" si="8"/>
        <v>0.5</v>
      </c>
    </row>
    <row r="573" spans="1:24" x14ac:dyDescent="0.25">
      <c r="A573" s="71"/>
      <c r="B573" s="75"/>
      <c r="C573" s="73" t="s">
        <v>2142</v>
      </c>
      <c r="D573" s="69">
        <v>4</v>
      </c>
      <c r="E573" s="69">
        <v>0</v>
      </c>
      <c r="F573" s="69">
        <v>0</v>
      </c>
      <c r="G573" s="69">
        <v>0</v>
      </c>
      <c r="H573" s="69">
        <v>0</v>
      </c>
      <c r="I573" s="69">
        <v>0</v>
      </c>
      <c r="J573" s="69">
        <v>0</v>
      </c>
      <c r="K573" s="69">
        <v>0</v>
      </c>
      <c r="L573" s="69">
        <v>0</v>
      </c>
      <c r="M573" s="69">
        <v>0</v>
      </c>
      <c r="N573" s="69">
        <v>0</v>
      </c>
      <c r="O573" s="69">
        <v>0</v>
      </c>
      <c r="P573" s="69">
        <v>0</v>
      </c>
      <c r="Q573" s="69">
        <v>0</v>
      </c>
      <c r="R573" s="69">
        <v>0</v>
      </c>
      <c r="S573" s="69">
        <v>0</v>
      </c>
      <c r="T573" s="69">
        <v>0</v>
      </c>
      <c r="U573" s="69">
        <v>0</v>
      </c>
      <c r="V573" s="69">
        <v>0</v>
      </c>
      <c r="W573" s="70">
        <v>4</v>
      </c>
      <c r="X573" s="131">
        <f t="shared" si="8"/>
        <v>1</v>
      </c>
    </row>
    <row r="574" spans="1:24" x14ac:dyDescent="0.25">
      <c r="A574" s="71"/>
      <c r="B574" s="75"/>
      <c r="C574" s="73" t="s">
        <v>2250</v>
      </c>
      <c r="D574" s="69">
        <v>3</v>
      </c>
      <c r="E574" s="69">
        <v>0</v>
      </c>
      <c r="F574" s="69">
        <v>0</v>
      </c>
      <c r="G574" s="69">
        <v>0</v>
      </c>
      <c r="H574" s="69">
        <v>0</v>
      </c>
      <c r="I574" s="69">
        <v>0</v>
      </c>
      <c r="J574" s="69">
        <v>0</v>
      </c>
      <c r="K574" s="69">
        <v>0</v>
      </c>
      <c r="L574" s="69">
        <v>0</v>
      </c>
      <c r="M574" s="69">
        <v>0</v>
      </c>
      <c r="N574" s="69">
        <v>0</v>
      </c>
      <c r="O574" s="69">
        <v>0</v>
      </c>
      <c r="P574" s="69">
        <v>0</v>
      </c>
      <c r="Q574" s="69">
        <v>0</v>
      </c>
      <c r="R574" s="69">
        <v>0</v>
      </c>
      <c r="S574" s="69">
        <v>0</v>
      </c>
      <c r="T574" s="69">
        <v>0</v>
      </c>
      <c r="U574" s="69">
        <v>0</v>
      </c>
      <c r="V574" s="69">
        <v>0</v>
      </c>
      <c r="W574" s="70">
        <v>3</v>
      </c>
      <c r="X574" s="131">
        <f t="shared" si="8"/>
        <v>1</v>
      </c>
    </row>
    <row r="575" spans="1:24" x14ac:dyDescent="0.25">
      <c r="A575" s="71"/>
      <c r="B575" s="75"/>
      <c r="C575" s="73" t="s">
        <v>2143</v>
      </c>
      <c r="D575" s="69">
        <v>1</v>
      </c>
      <c r="E575" s="69">
        <v>0</v>
      </c>
      <c r="F575" s="69">
        <v>0</v>
      </c>
      <c r="G575" s="69">
        <v>0</v>
      </c>
      <c r="H575" s="69">
        <v>0</v>
      </c>
      <c r="I575" s="69">
        <v>0</v>
      </c>
      <c r="J575" s="69">
        <v>0</v>
      </c>
      <c r="K575" s="69">
        <v>0</v>
      </c>
      <c r="L575" s="69">
        <v>0</v>
      </c>
      <c r="M575" s="69">
        <v>0</v>
      </c>
      <c r="N575" s="69">
        <v>0</v>
      </c>
      <c r="O575" s="69">
        <v>0</v>
      </c>
      <c r="P575" s="69">
        <v>0</v>
      </c>
      <c r="Q575" s="69">
        <v>0</v>
      </c>
      <c r="R575" s="69">
        <v>0</v>
      </c>
      <c r="S575" s="69">
        <v>0</v>
      </c>
      <c r="T575" s="69">
        <v>0</v>
      </c>
      <c r="U575" s="69">
        <v>0</v>
      </c>
      <c r="V575" s="69">
        <v>0</v>
      </c>
      <c r="W575" s="70">
        <v>1</v>
      </c>
      <c r="X575" s="131">
        <f t="shared" si="8"/>
        <v>1</v>
      </c>
    </row>
    <row r="576" spans="1:24" x14ac:dyDescent="0.25">
      <c r="A576" s="71"/>
      <c r="B576" s="75"/>
      <c r="C576" s="73" t="s">
        <v>2251</v>
      </c>
      <c r="D576" s="69">
        <v>3</v>
      </c>
      <c r="E576" s="69">
        <v>0</v>
      </c>
      <c r="F576" s="69">
        <v>0</v>
      </c>
      <c r="G576" s="69">
        <v>0</v>
      </c>
      <c r="H576" s="69">
        <v>0</v>
      </c>
      <c r="I576" s="69">
        <v>0</v>
      </c>
      <c r="J576" s="69">
        <v>0</v>
      </c>
      <c r="K576" s="69">
        <v>0</v>
      </c>
      <c r="L576" s="69">
        <v>0</v>
      </c>
      <c r="M576" s="69">
        <v>0</v>
      </c>
      <c r="N576" s="69">
        <v>0</v>
      </c>
      <c r="O576" s="69">
        <v>0</v>
      </c>
      <c r="P576" s="69">
        <v>0</v>
      </c>
      <c r="Q576" s="69">
        <v>0</v>
      </c>
      <c r="R576" s="69">
        <v>0</v>
      </c>
      <c r="S576" s="69">
        <v>0</v>
      </c>
      <c r="T576" s="69">
        <v>0</v>
      </c>
      <c r="U576" s="69">
        <v>0</v>
      </c>
      <c r="V576" s="69">
        <v>0</v>
      </c>
      <c r="W576" s="70">
        <v>3</v>
      </c>
      <c r="X576" s="131">
        <f t="shared" si="8"/>
        <v>1</v>
      </c>
    </row>
    <row r="577" spans="1:24" x14ac:dyDescent="0.25">
      <c r="A577" s="71"/>
      <c r="B577" s="86"/>
      <c r="C577" s="73" t="s">
        <v>1770</v>
      </c>
      <c r="D577" s="69">
        <v>4</v>
      </c>
      <c r="E577" s="69">
        <v>0</v>
      </c>
      <c r="F577" s="69">
        <v>0</v>
      </c>
      <c r="G577" s="69">
        <v>0</v>
      </c>
      <c r="H577" s="69">
        <v>0</v>
      </c>
      <c r="I577" s="69">
        <v>0</v>
      </c>
      <c r="J577" s="69">
        <v>0</v>
      </c>
      <c r="K577" s="69">
        <v>0</v>
      </c>
      <c r="L577" s="69">
        <v>0</v>
      </c>
      <c r="M577" s="69">
        <v>0</v>
      </c>
      <c r="N577" s="69">
        <v>0</v>
      </c>
      <c r="O577" s="69">
        <v>0</v>
      </c>
      <c r="P577" s="69">
        <v>0</v>
      </c>
      <c r="Q577" s="69">
        <v>0</v>
      </c>
      <c r="R577" s="69">
        <v>0</v>
      </c>
      <c r="S577" s="69">
        <v>0</v>
      </c>
      <c r="T577" s="69">
        <v>0</v>
      </c>
      <c r="U577" s="69">
        <v>0</v>
      </c>
      <c r="V577" s="69">
        <v>0</v>
      </c>
      <c r="W577" s="70">
        <v>4</v>
      </c>
      <c r="X577" s="131">
        <f t="shared" si="8"/>
        <v>1</v>
      </c>
    </row>
    <row r="578" spans="1:24" x14ac:dyDescent="0.25">
      <c r="A578" s="71"/>
      <c r="B578" s="72" t="s">
        <v>2252</v>
      </c>
      <c r="C578" s="73"/>
      <c r="D578" s="74">
        <v>1661</v>
      </c>
      <c r="E578" s="74">
        <v>0</v>
      </c>
      <c r="F578" s="74">
        <v>393</v>
      </c>
      <c r="G578" s="74">
        <v>180</v>
      </c>
      <c r="H578" s="74">
        <v>69</v>
      </c>
      <c r="I578" s="74">
        <v>91</v>
      </c>
      <c r="J578" s="74">
        <v>0</v>
      </c>
      <c r="K578" s="74">
        <v>0</v>
      </c>
      <c r="L578" s="74">
        <v>0</v>
      </c>
      <c r="M578" s="74">
        <v>0</v>
      </c>
      <c r="N578" s="74">
        <v>0</v>
      </c>
      <c r="O578" s="74">
        <v>152</v>
      </c>
      <c r="P578" s="74">
        <v>0</v>
      </c>
      <c r="Q578" s="74">
        <v>26</v>
      </c>
      <c r="R578" s="74">
        <v>59</v>
      </c>
      <c r="S578" s="74">
        <v>2</v>
      </c>
      <c r="T578" s="74">
        <v>5</v>
      </c>
      <c r="U578" s="74">
        <v>45</v>
      </c>
      <c r="V578" s="74">
        <v>0</v>
      </c>
      <c r="W578" s="70">
        <v>2683</v>
      </c>
      <c r="X578" s="131">
        <f t="shared" si="8"/>
        <v>0.8583674990682072</v>
      </c>
    </row>
    <row r="579" spans="1:24" x14ac:dyDescent="0.25">
      <c r="A579" s="71"/>
      <c r="B579" s="75"/>
      <c r="C579" s="73" t="s">
        <v>1903</v>
      </c>
      <c r="D579" s="69">
        <v>0</v>
      </c>
      <c r="E579" s="69">
        <v>0</v>
      </c>
      <c r="F579" s="69">
        <v>0</v>
      </c>
      <c r="G579" s="69">
        <v>0</v>
      </c>
      <c r="H579" s="69">
        <v>0</v>
      </c>
      <c r="I579" s="69">
        <v>0</v>
      </c>
      <c r="J579" s="69">
        <v>0</v>
      </c>
      <c r="K579" s="69">
        <v>0</v>
      </c>
      <c r="L579" s="69">
        <v>0</v>
      </c>
      <c r="M579" s="69">
        <v>0</v>
      </c>
      <c r="N579" s="69">
        <v>0</v>
      </c>
      <c r="O579" s="69">
        <v>152</v>
      </c>
      <c r="P579" s="69">
        <v>0</v>
      </c>
      <c r="Q579" s="69">
        <v>26</v>
      </c>
      <c r="R579" s="69">
        <v>2</v>
      </c>
      <c r="S579" s="69">
        <v>0</v>
      </c>
      <c r="T579" s="69">
        <v>0</v>
      </c>
      <c r="U579" s="69">
        <v>3</v>
      </c>
      <c r="V579" s="69">
        <v>0</v>
      </c>
      <c r="W579" s="70">
        <v>183</v>
      </c>
      <c r="X579" s="131">
        <f t="shared" ref="X579:X642" si="9">(D579+F579+G579+H579)/W579</f>
        <v>0</v>
      </c>
    </row>
    <row r="580" spans="1:24" x14ac:dyDescent="0.25">
      <c r="A580" s="71"/>
      <c r="B580" s="75"/>
      <c r="C580" s="73" t="s">
        <v>727</v>
      </c>
      <c r="D580" s="69">
        <v>27</v>
      </c>
      <c r="E580" s="69">
        <v>0</v>
      </c>
      <c r="F580" s="69">
        <v>16</v>
      </c>
      <c r="G580" s="69">
        <v>18</v>
      </c>
      <c r="H580" s="69">
        <v>1</v>
      </c>
      <c r="I580" s="69">
        <v>12</v>
      </c>
      <c r="J580" s="69">
        <v>0</v>
      </c>
      <c r="K580" s="69">
        <v>0</v>
      </c>
      <c r="L580" s="69">
        <v>0</v>
      </c>
      <c r="M580" s="69">
        <v>0</v>
      </c>
      <c r="N580" s="69">
        <v>0</v>
      </c>
      <c r="O580" s="69">
        <v>0</v>
      </c>
      <c r="P580" s="69">
        <v>0</v>
      </c>
      <c r="Q580" s="69">
        <v>0</v>
      </c>
      <c r="R580" s="69">
        <v>4</v>
      </c>
      <c r="S580" s="69">
        <v>0</v>
      </c>
      <c r="T580" s="69">
        <v>0</v>
      </c>
      <c r="U580" s="69">
        <v>3</v>
      </c>
      <c r="V580" s="69">
        <v>0</v>
      </c>
      <c r="W580" s="70">
        <v>81</v>
      </c>
      <c r="X580" s="131">
        <f t="shared" si="9"/>
        <v>0.76543209876543206</v>
      </c>
    </row>
    <row r="581" spans="1:24" x14ac:dyDescent="0.25">
      <c r="A581" s="71"/>
      <c r="B581" s="75"/>
      <c r="C581" s="73" t="s">
        <v>1904</v>
      </c>
      <c r="D581" s="69">
        <v>14</v>
      </c>
      <c r="E581" s="69">
        <v>0</v>
      </c>
      <c r="F581" s="69">
        <v>11</v>
      </c>
      <c r="G581" s="69">
        <v>10</v>
      </c>
      <c r="H581" s="69">
        <v>4</v>
      </c>
      <c r="I581" s="69">
        <v>0</v>
      </c>
      <c r="J581" s="69">
        <v>0</v>
      </c>
      <c r="K581" s="69">
        <v>0</v>
      </c>
      <c r="L581" s="69">
        <v>0</v>
      </c>
      <c r="M581" s="69">
        <v>0</v>
      </c>
      <c r="N581" s="69">
        <v>0</v>
      </c>
      <c r="O581" s="69">
        <v>0</v>
      </c>
      <c r="P581" s="69">
        <v>0</v>
      </c>
      <c r="Q581" s="69">
        <v>0</v>
      </c>
      <c r="R581" s="69">
        <v>1</v>
      </c>
      <c r="S581" s="69">
        <v>0</v>
      </c>
      <c r="T581" s="69">
        <v>0</v>
      </c>
      <c r="U581" s="69">
        <v>2</v>
      </c>
      <c r="V581" s="69">
        <v>0</v>
      </c>
      <c r="W581" s="70">
        <v>42</v>
      </c>
      <c r="X581" s="131">
        <f t="shared" si="9"/>
        <v>0.9285714285714286</v>
      </c>
    </row>
    <row r="582" spans="1:24" x14ac:dyDescent="0.25">
      <c r="A582" s="71"/>
      <c r="B582" s="75"/>
      <c r="C582" s="73" t="s">
        <v>1905</v>
      </c>
      <c r="D582" s="69">
        <v>16</v>
      </c>
      <c r="E582" s="69">
        <v>0</v>
      </c>
      <c r="F582" s="69">
        <v>11</v>
      </c>
      <c r="G582" s="69">
        <v>4</v>
      </c>
      <c r="H582" s="69">
        <v>1</v>
      </c>
      <c r="I582" s="69">
        <v>1</v>
      </c>
      <c r="J582" s="69">
        <v>0</v>
      </c>
      <c r="K582" s="69">
        <v>0</v>
      </c>
      <c r="L582" s="69">
        <v>0</v>
      </c>
      <c r="M582" s="69">
        <v>0</v>
      </c>
      <c r="N582" s="69">
        <v>0</v>
      </c>
      <c r="O582" s="69">
        <v>0</v>
      </c>
      <c r="P582" s="69">
        <v>0</v>
      </c>
      <c r="Q582" s="69">
        <v>0</v>
      </c>
      <c r="R582" s="69">
        <v>1</v>
      </c>
      <c r="S582" s="69">
        <v>0</v>
      </c>
      <c r="T582" s="69">
        <v>0</v>
      </c>
      <c r="U582" s="69">
        <v>0</v>
      </c>
      <c r="V582" s="69">
        <v>0</v>
      </c>
      <c r="W582" s="70">
        <v>34</v>
      </c>
      <c r="X582" s="131">
        <f t="shared" si="9"/>
        <v>0.94117647058823528</v>
      </c>
    </row>
    <row r="583" spans="1:24" x14ac:dyDescent="0.25">
      <c r="A583" s="71"/>
      <c r="B583" s="75"/>
      <c r="C583" s="73" t="s">
        <v>728</v>
      </c>
      <c r="D583" s="69">
        <v>7</v>
      </c>
      <c r="E583" s="69">
        <v>0</v>
      </c>
      <c r="F583" s="69">
        <v>0</v>
      </c>
      <c r="G583" s="69">
        <v>0</v>
      </c>
      <c r="H583" s="69">
        <v>0</v>
      </c>
      <c r="I583" s="69">
        <v>0</v>
      </c>
      <c r="J583" s="69">
        <v>0</v>
      </c>
      <c r="K583" s="69">
        <v>0</v>
      </c>
      <c r="L583" s="69">
        <v>0</v>
      </c>
      <c r="M583" s="69">
        <v>0</v>
      </c>
      <c r="N583" s="69">
        <v>0</v>
      </c>
      <c r="O583" s="69">
        <v>0</v>
      </c>
      <c r="P583" s="69">
        <v>0</v>
      </c>
      <c r="Q583" s="69">
        <v>0</v>
      </c>
      <c r="R583" s="69">
        <v>1</v>
      </c>
      <c r="S583" s="69">
        <v>0</v>
      </c>
      <c r="T583" s="69">
        <v>0</v>
      </c>
      <c r="U583" s="69">
        <v>0</v>
      </c>
      <c r="V583" s="69">
        <v>0</v>
      </c>
      <c r="W583" s="70">
        <v>8</v>
      </c>
      <c r="X583" s="131">
        <f t="shared" si="9"/>
        <v>0.875</v>
      </c>
    </row>
    <row r="584" spans="1:24" x14ac:dyDescent="0.25">
      <c r="A584" s="71"/>
      <c r="B584" s="75"/>
      <c r="C584" s="73" t="s">
        <v>729</v>
      </c>
      <c r="D584" s="69">
        <v>147</v>
      </c>
      <c r="E584" s="69">
        <v>0</v>
      </c>
      <c r="F584" s="69">
        <v>4</v>
      </c>
      <c r="G584" s="69">
        <v>0</v>
      </c>
      <c r="H584" s="69">
        <v>0</v>
      </c>
      <c r="I584" s="69">
        <v>1</v>
      </c>
      <c r="J584" s="69">
        <v>0</v>
      </c>
      <c r="K584" s="69">
        <v>0</v>
      </c>
      <c r="L584" s="69">
        <v>0</v>
      </c>
      <c r="M584" s="69">
        <v>0</v>
      </c>
      <c r="N584" s="69">
        <v>0</v>
      </c>
      <c r="O584" s="69">
        <v>0</v>
      </c>
      <c r="P584" s="69">
        <v>0</v>
      </c>
      <c r="Q584" s="69">
        <v>0</v>
      </c>
      <c r="R584" s="69">
        <v>2</v>
      </c>
      <c r="S584" s="69">
        <v>0</v>
      </c>
      <c r="T584" s="69">
        <v>0</v>
      </c>
      <c r="U584" s="69">
        <v>2</v>
      </c>
      <c r="V584" s="69">
        <v>0</v>
      </c>
      <c r="W584" s="70">
        <v>156</v>
      </c>
      <c r="X584" s="131">
        <f t="shared" si="9"/>
        <v>0.96794871794871795</v>
      </c>
    </row>
    <row r="585" spans="1:24" x14ac:dyDescent="0.25">
      <c r="A585" s="71"/>
      <c r="B585" s="75"/>
      <c r="C585" s="73" t="s">
        <v>730</v>
      </c>
      <c r="D585" s="69">
        <v>5</v>
      </c>
      <c r="E585" s="69">
        <v>0</v>
      </c>
      <c r="F585" s="69">
        <v>0</v>
      </c>
      <c r="G585" s="69">
        <v>0</v>
      </c>
      <c r="H585" s="69">
        <v>0</v>
      </c>
      <c r="I585" s="69">
        <v>0</v>
      </c>
      <c r="J585" s="69">
        <v>0</v>
      </c>
      <c r="K585" s="69">
        <v>0</v>
      </c>
      <c r="L585" s="69">
        <v>0</v>
      </c>
      <c r="M585" s="69">
        <v>0</v>
      </c>
      <c r="N585" s="69">
        <v>0</v>
      </c>
      <c r="O585" s="69">
        <v>0</v>
      </c>
      <c r="P585" s="69">
        <v>0</v>
      </c>
      <c r="Q585" s="69">
        <v>0</v>
      </c>
      <c r="R585" s="69">
        <v>0</v>
      </c>
      <c r="S585" s="69">
        <v>0</v>
      </c>
      <c r="T585" s="69">
        <v>0</v>
      </c>
      <c r="U585" s="69">
        <v>0</v>
      </c>
      <c r="V585" s="69">
        <v>0</v>
      </c>
      <c r="W585" s="70">
        <v>5</v>
      </c>
      <c r="X585" s="131">
        <f t="shared" si="9"/>
        <v>1</v>
      </c>
    </row>
    <row r="586" spans="1:24" ht="15.75" thickBot="1" x14ac:dyDescent="0.3">
      <c r="A586" s="76"/>
      <c r="B586" s="77"/>
      <c r="C586" s="78" t="s">
        <v>732</v>
      </c>
      <c r="D586" s="79">
        <v>16</v>
      </c>
      <c r="E586" s="79">
        <v>0</v>
      </c>
      <c r="F586" s="79">
        <v>0</v>
      </c>
      <c r="G586" s="79">
        <v>0</v>
      </c>
      <c r="H586" s="79">
        <v>0</v>
      </c>
      <c r="I586" s="79">
        <v>1</v>
      </c>
      <c r="J586" s="79">
        <v>0</v>
      </c>
      <c r="K586" s="79">
        <v>0</v>
      </c>
      <c r="L586" s="79">
        <v>0</v>
      </c>
      <c r="M586" s="79">
        <v>0</v>
      </c>
      <c r="N586" s="79">
        <v>0</v>
      </c>
      <c r="O586" s="79">
        <v>0</v>
      </c>
      <c r="P586" s="79">
        <v>0</v>
      </c>
      <c r="Q586" s="79">
        <v>0</v>
      </c>
      <c r="R586" s="79">
        <v>0</v>
      </c>
      <c r="S586" s="79">
        <v>0</v>
      </c>
      <c r="T586" s="79">
        <v>0</v>
      </c>
      <c r="U586" s="79">
        <v>0</v>
      </c>
      <c r="V586" s="79">
        <v>0</v>
      </c>
      <c r="W586" s="80">
        <v>17</v>
      </c>
      <c r="X586" s="131">
        <f t="shared" si="9"/>
        <v>0.94117647058823528</v>
      </c>
    </row>
    <row r="587" spans="1:24" x14ac:dyDescent="0.25">
      <c r="A587" s="81"/>
      <c r="B587" s="82" t="s">
        <v>2253</v>
      </c>
      <c r="C587" s="83" t="s">
        <v>1253</v>
      </c>
      <c r="D587" s="84">
        <v>11</v>
      </c>
      <c r="E587" s="84">
        <v>0</v>
      </c>
      <c r="F587" s="84">
        <v>1</v>
      </c>
      <c r="G587" s="84">
        <v>1</v>
      </c>
      <c r="H587" s="84">
        <v>0</v>
      </c>
      <c r="I587" s="84">
        <v>0</v>
      </c>
      <c r="J587" s="84">
        <v>0</v>
      </c>
      <c r="K587" s="84">
        <v>0</v>
      </c>
      <c r="L587" s="84">
        <v>0</v>
      </c>
      <c r="M587" s="84">
        <v>0</v>
      </c>
      <c r="N587" s="84">
        <v>0</v>
      </c>
      <c r="O587" s="84">
        <v>0</v>
      </c>
      <c r="P587" s="84">
        <v>0</v>
      </c>
      <c r="Q587" s="84">
        <v>0</v>
      </c>
      <c r="R587" s="84">
        <v>0</v>
      </c>
      <c r="S587" s="84">
        <v>0</v>
      </c>
      <c r="T587" s="84">
        <v>0</v>
      </c>
      <c r="U587" s="84">
        <v>0</v>
      </c>
      <c r="V587" s="84">
        <v>0</v>
      </c>
      <c r="W587" s="85">
        <v>13</v>
      </c>
      <c r="X587" s="131">
        <f t="shared" si="9"/>
        <v>1</v>
      </c>
    </row>
    <row r="588" spans="1:24" x14ac:dyDescent="0.25">
      <c r="A588" s="71"/>
      <c r="B588" s="75"/>
      <c r="C588" s="73" t="s">
        <v>733</v>
      </c>
      <c r="D588" s="69">
        <v>54</v>
      </c>
      <c r="E588" s="69">
        <v>0</v>
      </c>
      <c r="F588" s="69">
        <v>21</v>
      </c>
      <c r="G588" s="69">
        <v>10</v>
      </c>
      <c r="H588" s="69">
        <v>3</v>
      </c>
      <c r="I588" s="69">
        <v>11</v>
      </c>
      <c r="J588" s="69">
        <v>0</v>
      </c>
      <c r="K588" s="69">
        <v>0</v>
      </c>
      <c r="L588" s="69">
        <v>0</v>
      </c>
      <c r="M588" s="69">
        <v>0</v>
      </c>
      <c r="N588" s="69">
        <v>0</v>
      </c>
      <c r="O588" s="69">
        <v>0</v>
      </c>
      <c r="P588" s="69">
        <v>0</v>
      </c>
      <c r="Q588" s="69">
        <v>0</v>
      </c>
      <c r="R588" s="69">
        <v>3</v>
      </c>
      <c r="S588" s="69">
        <v>0</v>
      </c>
      <c r="T588" s="69">
        <v>0</v>
      </c>
      <c r="U588" s="69">
        <v>1</v>
      </c>
      <c r="V588" s="69">
        <v>0</v>
      </c>
      <c r="W588" s="70">
        <v>103</v>
      </c>
      <c r="X588" s="131">
        <f t="shared" si="9"/>
        <v>0.85436893203883491</v>
      </c>
    </row>
    <row r="589" spans="1:24" x14ac:dyDescent="0.25">
      <c r="A589" s="71"/>
      <c r="B589" s="75"/>
      <c r="C589" s="73" t="s">
        <v>734</v>
      </c>
      <c r="D589" s="69">
        <v>20</v>
      </c>
      <c r="E589" s="69">
        <v>0</v>
      </c>
      <c r="F589" s="69">
        <v>6</v>
      </c>
      <c r="G589" s="69">
        <v>2</v>
      </c>
      <c r="H589" s="69">
        <v>1</v>
      </c>
      <c r="I589" s="69">
        <v>2</v>
      </c>
      <c r="J589" s="69">
        <v>0</v>
      </c>
      <c r="K589" s="69">
        <v>0</v>
      </c>
      <c r="L589" s="69">
        <v>0</v>
      </c>
      <c r="M589" s="69">
        <v>0</v>
      </c>
      <c r="N589" s="69">
        <v>0</v>
      </c>
      <c r="O589" s="69">
        <v>0</v>
      </c>
      <c r="P589" s="69">
        <v>0</v>
      </c>
      <c r="Q589" s="69">
        <v>0</v>
      </c>
      <c r="R589" s="69">
        <v>0</v>
      </c>
      <c r="S589" s="69">
        <v>0</v>
      </c>
      <c r="T589" s="69">
        <v>0</v>
      </c>
      <c r="U589" s="69">
        <v>0</v>
      </c>
      <c r="V589" s="69">
        <v>0</v>
      </c>
      <c r="W589" s="70">
        <v>31</v>
      </c>
      <c r="X589" s="131">
        <f t="shared" si="9"/>
        <v>0.93548387096774188</v>
      </c>
    </row>
    <row r="590" spans="1:24" x14ac:dyDescent="0.25">
      <c r="A590" s="71"/>
      <c r="B590" s="75"/>
      <c r="C590" s="73" t="s">
        <v>735</v>
      </c>
      <c r="D590" s="69">
        <v>14</v>
      </c>
      <c r="E590" s="69">
        <v>0</v>
      </c>
      <c r="F590" s="69">
        <v>3</v>
      </c>
      <c r="G590" s="69">
        <v>0</v>
      </c>
      <c r="H590" s="69">
        <v>0</v>
      </c>
      <c r="I590" s="69">
        <v>0</v>
      </c>
      <c r="J590" s="69">
        <v>0</v>
      </c>
      <c r="K590" s="69">
        <v>0</v>
      </c>
      <c r="L590" s="69">
        <v>0</v>
      </c>
      <c r="M590" s="69">
        <v>0</v>
      </c>
      <c r="N590" s="69">
        <v>0</v>
      </c>
      <c r="O590" s="69">
        <v>0</v>
      </c>
      <c r="P590" s="69">
        <v>0</v>
      </c>
      <c r="Q590" s="69">
        <v>0</v>
      </c>
      <c r="R590" s="69">
        <v>0</v>
      </c>
      <c r="S590" s="69">
        <v>0</v>
      </c>
      <c r="T590" s="69">
        <v>0</v>
      </c>
      <c r="U590" s="69">
        <v>0</v>
      </c>
      <c r="V590" s="69">
        <v>0</v>
      </c>
      <c r="W590" s="70">
        <v>17</v>
      </c>
      <c r="X590" s="131">
        <f t="shared" si="9"/>
        <v>1</v>
      </c>
    </row>
    <row r="591" spans="1:24" x14ac:dyDescent="0.25">
      <c r="A591" s="71"/>
      <c r="B591" s="75"/>
      <c r="C591" s="73" t="s">
        <v>737</v>
      </c>
      <c r="D591" s="69">
        <v>18</v>
      </c>
      <c r="E591" s="69">
        <v>0</v>
      </c>
      <c r="F591" s="69">
        <v>6</v>
      </c>
      <c r="G591" s="69">
        <v>2</v>
      </c>
      <c r="H591" s="69">
        <v>0</v>
      </c>
      <c r="I591" s="69">
        <v>2</v>
      </c>
      <c r="J591" s="69">
        <v>0</v>
      </c>
      <c r="K591" s="69">
        <v>0</v>
      </c>
      <c r="L591" s="69">
        <v>0</v>
      </c>
      <c r="M591" s="69">
        <v>0</v>
      </c>
      <c r="N591" s="69">
        <v>0</v>
      </c>
      <c r="O591" s="69">
        <v>0</v>
      </c>
      <c r="P591" s="69">
        <v>0</v>
      </c>
      <c r="Q591" s="69">
        <v>0</v>
      </c>
      <c r="R591" s="69">
        <v>0</v>
      </c>
      <c r="S591" s="69">
        <v>0</v>
      </c>
      <c r="T591" s="69">
        <v>0</v>
      </c>
      <c r="U591" s="69">
        <v>0</v>
      </c>
      <c r="V591" s="69">
        <v>0</v>
      </c>
      <c r="W591" s="70">
        <v>28</v>
      </c>
      <c r="X591" s="131">
        <f t="shared" si="9"/>
        <v>0.9285714285714286</v>
      </c>
    </row>
    <row r="592" spans="1:24" x14ac:dyDescent="0.25">
      <c r="A592" s="71"/>
      <c r="B592" s="75"/>
      <c r="C592" s="73" t="s">
        <v>738</v>
      </c>
      <c r="D592" s="69">
        <v>13</v>
      </c>
      <c r="E592" s="69">
        <v>0</v>
      </c>
      <c r="F592" s="69">
        <v>2</v>
      </c>
      <c r="G592" s="69">
        <v>2</v>
      </c>
      <c r="H592" s="69">
        <v>1</v>
      </c>
      <c r="I592" s="69">
        <v>0</v>
      </c>
      <c r="J592" s="69">
        <v>0</v>
      </c>
      <c r="K592" s="69">
        <v>0</v>
      </c>
      <c r="L592" s="69">
        <v>0</v>
      </c>
      <c r="M592" s="69">
        <v>0</v>
      </c>
      <c r="N592" s="69">
        <v>0</v>
      </c>
      <c r="O592" s="69">
        <v>0</v>
      </c>
      <c r="P592" s="69">
        <v>0</v>
      </c>
      <c r="Q592" s="69">
        <v>0</v>
      </c>
      <c r="R592" s="69">
        <v>0</v>
      </c>
      <c r="S592" s="69">
        <v>0</v>
      </c>
      <c r="T592" s="69">
        <v>0</v>
      </c>
      <c r="U592" s="69">
        <v>0</v>
      </c>
      <c r="V592" s="69">
        <v>0</v>
      </c>
      <c r="W592" s="70">
        <v>18</v>
      </c>
      <c r="X592" s="131">
        <f t="shared" si="9"/>
        <v>1</v>
      </c>
    </row>
    <row r="593" spans="1:24" x14ac:dyDescent="0.25">
      <c r="A593" s="71"/>
      <c r="B593" s="75"/>
      <c r="C593" s="73" t="s">
        <v>739</v>
      </c>
      <c r="D593" s="69">
        <v>11</v>
      </c>
      <c r="E593" s="69">
        <v>0</v>
      </c>
      <c r="F593" s="69">
        <v>1</v>
      </c>
      <c r="G593" s="69">
        <v>0</v>
      </c>
      <c r="H593" s="69">
        <v>0</v>
      </c>
      <c r="I593" s="69">
        <v>0</v>
      </c>
      <c r="J593" s="69">
        <v>0</v>
      </c>
      <c r="K593" s="69">
        <v>0</v>
      </c>
      <c r="L593" s="69">
        <v>0</v>
      </c>
      <c r="M593" s="69">
        <v>0</v>
      </c>
      <c r="N593" s="69">
        <v>0</v>
      </c>
      <c r="O593" s="69">
        <v>0</v>
      </c>
      <c r="P593" s="69">
        <v>0</v>
      </c>
      <c r="Q593" s="69">
        <v>0</v>
      </c>
      <c r="R593" s="69">
        <v>1</v>
      </c>
      <c r="S593" s="69">
        <v>0</v>
      </c>
      <c r="T593" s="69">
        <v>0</v>
      </c>
      <c r="U593" s="69">
        <v>0</v>
      </c>
      <c r="V593" s="69">
        <v>0</v>
      </c>
      <c r="W593" s="70">
        <v>13</v>
      </c>
      <c r="X593" s="131">
        <f t="shared" si="9"/>
        <v>0.92307692307692313</v>
      </c>
    </row>
    <row r="594" spans="1:24" x14ac:dyDescent="0.25">
      <c r="A594" s="71"/>
      <c r="B594" s="75"/>
      <c r="C594" s="73" t="s">
        <v>740</v>
      </c>
      <c r="D594" s="69">
        <v>13</v>
      </c>
      <c r="E594" s="69">
        <v>0</v>
      </c>
      <c r="F594" s="69">
        <v>4</v>
      </c>
      <c r="G594" s="69">
        <v>0</v>
      </c>
      <c r="H594" s="69">
        <v>0</v>
      </c>
      <c r="I594" s="69">
        <v>0</v>
      </c>
      <c r="J594" s="69">
        <v>0</v>
      </c>
      <c r="K594" s="69">
        <v>0</v>
      </c>
      <c r="L594" s="69">
        <v>0</v>
      </c>
      <c r="M594" s="69">
        <v>0</v>
      </c>
      <c r="N594" s="69">
        <v>0</v>
      </c>
      <c r="O594" s="69">
        <v>0</v>
      </c>
      <c r="P594" s="69">
        <v>0</v>
      </c>
      <c r="Q594" s="69">
        <v>0</v>
      </c>
      <c r="R594" s="69">
        <v>0</v>
      </c>
      <c r="S594" s="69">
        <v>0</v>
      </c>
      <c r="T594" s="69">
        <v>0</v>
      </c>
      <c r="U594" s="69">
        <v>0</v>
      </c>
      <c r="V594" s="69">
        <v>0</v>
      </c>
      <c r="W594" s="70">
        <v>17</v>
      </c>
      <c r="X594" s="131">
        <f t="shared" si="9"/>
        <v>1</v>
      </c>
    </row>
    <row r="595" spans="1:24" x14ac:dyDescent="0.25">
      <c r="A595" s="71"/>
      <c r="B595" s="75"/>
      <c r="C595" s="73" t="s">
        <v>741</v>
      </c>
      <c r="D595" s="69">
        <v>7</v>
      </c>
      <c r="E595" s="69">
        <v>0</v>
      </c>
      <c r="F595" s="69">
        <v>1</v>
      </c>
      <c r="G595" s="69">
        <v>1</v>
      </c>
      <c r="H595" s="69">
        <v>0</v>
      </c>
      <c r="I595" s="69">
        <v>1</v>
      </c>
      <c r="J595" s="69">
        <v>0</v>
      </c>
      <c r="K595" s="69">
        <v>0</v>
      </c>
      <c r="L595" s="69">
        <v>0</v>
      </c>
      <c r="M595" s="69">
        <v>0</v>
      </c>
      <c r="N595" s="69">
        <v>0</v>
      </c>
      <c r="O595" s="69">
        <v>0</v>
      </c>
      <c r="P595" s="69">
        <v>0</v>
      </c>
      <c r="Q595" s="69">
        <v>0</v>
      </c>
      <c r="R595" s="69">
        <v>0</v>
      </c>
      <c r="S595" s="69">
        <v>0</v>
      </c>
      <c r="T595" s="69">
        <v>0</v>
      </c>
      <c r="U595" s="69">
        <v>0</v>
      </c>
      <c r="V595" s="69">
        <v>0</v>
      </c>
      <c r="W595" s="70">
        <v>10</v>
      </c>
      <c r="X595" s="131">
        <f t="shared" si="9"/>
        <v>0.9</v>
      </c>
    </row>
    <row r="596" spans="1:24" x14ac:dyDescent="0.25">
      <c r="A596" s="71"/>
      <c r="B596" s="75"/>
      <c r="C596" s="73" t="s">
        <v>1492</v>
      </c>
      <c r="D596" s="69">
        <v>23</v>
      </c>
      <c r="E596" s="69">
        <v>0</v>
      </c>
      <c r="F596" s="69">
        <v>3</v>
      </c>
      <c r="G596" s="69">
        <v>1</v>
      </c>
      <c r="H596" s="69">
        <v>0</v>
      </c>
      <c r="I596" s="69">
        <v>1</v>
      </c>
      <c r="J596" s="69">
        <v>0</v>
      </c>
      <c r="K596" s="69">
        <v>0</v>
      </c>
      <c r="L596" s="69">
        <v>0</v>
      </c>
      <c r="M596" s="69">
        <v>0</v>
      </c>
      <c r="N596" s="69">
        <v>0</v>
      </c>
      <c r="O596" s="69">
        <v>0</v>
      </c>
      <c r="P596" s="69">
        <v>0</v>
      </c>
      <c r="Q596" s="69">
        <v>0</v>
      </c>
      <c r="R596" s="69">
        <v>1</v>
      </c>
      <c r="S596" s="69">
        <v>0</v>
      </c>
      <c r="T596" s="69">
        <v>0</v>
      </c>
      <c r="U596" s="69">
        <v>0</v>
      </c>
      <c r="V596" s="69">
        <v>0</v>
      </c>
      <c r="W596" s="70">
        <v>29</v>
      </c>
      <c r="X596" s="131">
        <f t="shared" si="9"/>
        <v>0.93103448275862066</v>
      </c>
    </row>
    <row r="597" spans="1:24" x14ac:dyDescent="0.25">
      <c r="A597" s="71"/>
      <c r="B597" s="75"/>
      <c r="C597" s="73" t="s">
        <v>1411</v>
      </c>
      <c r="D597" s="69">
        <v>1</v>
      </c>
      <c r="E597" s="69">
        <v>0</v>
      </c>
      <c r="F597" s="69">
        <v>0</v>
      </c>
      <c r="G597" s="69">
        <v>0</v>
      </c>
      <c r="H597" s="69">
        <v>0</v>
      </c>
      <c r="I597" s="69">
        <v>0</v>
      </c>
      <c r="J597" s="69">
        <v>0</v>
      </c>
      <c r="K597" s="69">
        <v>0</v>
      </c>
      <c r="L597" s="69">
        <v>0</v>
      </c>
      <c r="M597" s="69">
        <v>0</v>
      </c>
      <c r="N597" s="69">
        <v>0</v>
      </c>
      <c r="O597" s="69">
        <v>0</v>
      </c>
      <c r="P597" s="69">
        <v>0</v>
      </c>
      <c r="Q597" s="69">
        <v>0</v>
      </c>
      <c r="R597" s="69">
        <v>1</v>
      </c>
      <c r="S597" s="69">
        <v>0</v>
      </c>
      <c r="T597" s="69">
        <v>0</v>
      </c>
      <c r="U597" s="69">
        <v>0</v>
      </c>
      <c r="V597" s="69">
        <v>0</v>
      </c>
      <c r="W597" s="70">
        <v>2</v>
      </c>
      <c r="X597" s="131">
        <f t="shared" si="9"/>
        <v>0.5</v>
      </c>
    </row>
    <row r="598" spans="1:24" x14ac:dyDescent="0.25">
      <c r="A598" s="71"/>
      <c r="B598" s="75"/>
      <c r="C598" s="73" t="s">
        <v>2254</v>
      </c>
      <c r="D598" s="69">
        <v>1</v>
      </c>
      <c r="E598" s="69">
        <v>0</v>
      </c>
      <c r="F598" s="69">
        <v>0</v>
      </c>
      <c r="G598" s="69">
        <v>0</v>
      </c>
      <c r="H598" s="69">
        <v>0</v>
      </c>
      <c r="I598" s="69">
        <v>0</v>
      </c>
      <c r="J598" s="69">
        <v>0</v>
      </c>
      <c r="K598" s="69">
        <v>0</v>
      </c>
      <c r="L598" s="69">
        <v>0</v>
      </c>
      <c r="M598" s="69">
        <v>0</v>
      </c>
      <c r="N598" s="69">
        <v>0</v>
      </c>
      <c r="O598" s="69">
        <v>0</v>
      </c>
      <c r="P598" s="69">
        <v>0</v>
      </c>
      <c r="Q598" s="69">
        <v>0</v>
      </c>
      <c r="R598" s="69">
        <v>0</v>
      </c>
      <c r="S598" s="69">
        <v>0</v>
      </c>
      <c r="T598" s="69">
        <v>0</v>
      </c>
      <c r="U598" s="69">
        <v>0</v>
      </c>
      <c r="V598" s="69">
        <v>0</v>
      </c>
      <c r="W598" s="70">
        <v>1</v>
      </c>
      <c r="X598" s="131">
        <f t="shared" si="9"/>
        <v>1</v>
      </c>
    </row>
    <row r="599" spans="1:24" x14ac:dyDescent="0.25">
      <c r="A599" s="71"/>
      <c r="B599" s="75"/>
      <c r="C599" s="73" t="s">
        <v>743</v>
      </c>
      <c r="D599" s="69">
        <v>26</v>
      </c>
      <c r="E599" s="69">
        <v>0</v>
      </c>
      <c r="F599" s="69">
        <v>3</v>
      </c>
      <c r="G599" s="69">
        <v>1</v>
      </c>
      <c r="H599" s="69">
        <v>1</v>
      </c>
      <c r="I599" s="69">
        <v>0</v>
      </c>
      <c r="J599" s="69">
        <v>0</v>
      </c>
      <c r="K599" s="69">
        <v>0</v>
      </c>
      <c r="L599" s="69">
        <v>0</v>
      </c>
      <c r="M599" s="69">
        <v>0</v>
      </c>
      <c r="N599" s="69">
        <v>0</v>
      </c>
      <c r="O599" s="69">
        <v>0</v>
      </c>
      <c r="P599" s="69">
        <v>0</v>
      </c>
      <c r="Q599" s="69">
        <v>0</v>
      </c>
      <c r="R599" s="69">
        <v>1</v>
      </c>
      <c r="S599" s="69">
        <v>0</v>
      </c>
      <c r="T599" s="69">
        <v>0</v>
      </c>
      <c r="U599" s="69">
        <v>0</v>
      </c>
      <c r="V599" s="69">
        <v>0</v>
      </c>
      <c r="W599" s="70">
        <v>32</v>
      </c>
      <c r="X599" s="131">
        <f t="shared" si="9"/>
        <v>0.96875</v>
      </c>
    </row>
    <row r="600" spans="1:24" x14ac:dyDescent="0.25">
      <c r="A600" s="71"/>
      <c r="B600" s="75"/>
      <c r="C600" s="73" t="s">
        <v>745</v>
      </c>
      <c r="D600" s="69">
        <v>45</v>
      </c>
      <c r="E600" s="69">
        <v>0</v>
      </c>
      <c r="F600" s="69">
        <v>1</v>
      </c>
      <c r="G600" s="69">
        <v>3</v>
      </c>
      <c r="H600" s="69">
        <v>0</v>
      </c>
      <c r="I600" s="69">
        <v>3</v>
      </c>
      <c r="J600" s="69">
        <v>0</v>
      </c>
      <c r="K600" s="69">
        <v>0</v>
      </c>
      <c r="L600" s="69">
        <v>0</v>
      </c>
      <c r="M600" s="69">
        <v>0</v>
      </c>
      <c r="N600" s="69">
        <v>0</v>
      </c>
      <c r="O600" s="69">
        <v>0</v>
      </c>
      <c r="P600" s="69">
        <v>0</v>
      </c>
      <c r="Q600" s="69">
        <v>0</v>
      </c>
      <c r="R600" s="69">
        <v>8</v>
      </c>
      <c r="S600" s="69">
        <v>0</v>
      </c>
      <c r="T600" s="69">
        <v>0</v>
      </c>
      <c r="U600" s="69">
        <v>3</v>
      </c>
      <c r="V600" s="69">
        <v>0</v>
      </c>
      <c r="W600" s="70">
        <v>63</v>
      </c>
      <c r="X600" s="131">
        <f t="shared" si="9"/>
        <v>0.77777777777777779</v>
      </c>
    </row>
    <row r="601" spans="1:24" x14ac:dyDescent="0.25">
      <c r="A601" s="71"/>
      <c r="B601" s="75"/>
      <c r="C601" s="73" t="s">
        <v>746</v>
      </c>
      <c r="D601" s="69">
        <v>32</v>
      </c>
      <c r="E601" s="69">
        <v>0</v>
      </c>
      <c r="F601" s="69">
        <v>5</v>
      </c>
      <c r="G601" s="69">
        <v>1</v>
      </c>
      <c r="H601" s="69">
        <v>1</v>
      </c>
      <c r="I601" s="69">
        <v>0</v>
      </c>
      <c r="J601" s="69">
        <v>0</v>
      </c>
      <c r="K601" s="69">
        <v>0</v>
      </c>
      <c r="L601" s="69">
        <v>0</v>
      </c>
      <c r="M601" s="69">
        <v>0</v>
      </c>
      <c r="N601" s="69">
        <v>0</v>
      </c>
      <c r="O601" s="69">
        <v>0</v>
      </c>
      <c r="P601" s="69">
        <v>0</v>
      </c>
      <c r="Q601" s="69">
        <v>0</v>
      </c>
      <c r="R601" s="69">
        <v>1</v>
      </c>
      <c r="S601" s="69">
        <v>0</v>
      </c>
      <c r="T601" s="69">
        <v>0</v>
      </c>
      <c r="U601" s="69">
        <v>0</v>
      </c>
      <c r="V601" s="69">
        <v>0</v>
      </c>
      <c r="W601" s="70">
        <v>40</v>
      </c>
      <c r="X601" s="131">
        <f t="shared" si="9"/>
        <v>0.97499999999999998</v>
      </c>
    </row>
    <row r="602" spans="1:24" x14ac:dyDescent="0.25">
      <c r="A602" s="71"/>
      <c r="B602" s="75"/>
      <c r="C602" s="73" t="s">
        <v>1906</v>
      </c>
      <c r="D602" s="69">
        <v>2</v>
      </c>
      <c r="E602" s="69">
        <v>0</v>
      </c>
      <c r="F602" s="69">
        <v>0</v>
      </c>
      <c r="G602" s="69">
        <v>0</v>
      </c>
      <c r="H602" s="69">
        <v>0</v>
      </c>
      <c r="I602" s="69">
        <v>0</v>
      </c>
      <c r="J602" s="69">
        <v>0</v>
      </c>
      <c r="K602" s="69">
        <v>0</v>
      </c>
      <c r="L602" s="69">
        <v>0</v>
      </c>
      <c r="M602" s="69">
        <v>0</v>
      </c>
      <c r="N602" s="69">
        <v>0</v>
      </c>
      <c r="O602" s="69">
        <v>0</v>
      </c>
      <c r="P602" s="69">
        <v>0</v>
      </c>
      <c r="Q602" s="69">
        <v>0</v>
      </c>
      <c r="R602" s="69">
        <v>0</v>
      </c>
      <c r="S602" s="69">
        <v>0</v>
      </c>
      <c r="T602" s="69">
        <v>0</v>
      </c>
      <c r="U602" s="69">
        <v>0</v>
      </c>
      <c r="V602" s="69">
        <v>0</v>
      </c>
      <c r="W602" s="70">
        <v>2</v>
      </c>
      <c r="X602" s="131">
        <f t="shared" si="9"/>
        <v>1</v>
      </c>
    </row>
    <row r="603" spans="1:24" x14ac:dyDescent="0.25">
      <c r="A603" s="71"/>
      <c r="B603" s="75"/>
      <c r="C603" s="73" t="s">
        <v>749</v>
      </c>
      <c r="D603" s="69">
        <v>5</v>
      </c>
      <c r="E603" s="69">
        <v>0</v>
      </c>
      <c r="F603" s="69">
        <v>2</v>
      </c>
      <c r="G603" s="69">
        <v>3</v>
      </c>
      <c r="H603" s="69">
        <v>2</v>
      </c>
      <c r="I603" s="69">
        <v>3</v>
      </c>
      <c r="J603" s="69">
        <v>0</v>
      </c>
      <c r="K603" s="69">
        <v>0</v>
      </c>
      <c r="L603" s="69">
        <v>0</v>
      </c>
      <c r="M603" s="69">
        <v>0</v>
      </c>
      <c r="N603" s="69">
        <v>0</v>
      </c>
      <c r="O603" s="69">
        <v>0</v>
      </c>
      <c r="P603" s="69">
        <v>0</v>
      </c>
      <c r="Q603" s="69">
        <v>0</v>
      </c>
      <c r="R603" s="69">
        <v>0</v>
      </c>
      <c r="S603" s="69">
        <v>0</v>
      </c>
      <c r="T603" s="69">
        <v>0</v>
      </c>
      <c r="U603" s="69">
        <v>2</v>
      </c>
      <c r="V603" s="69">
        <v>0</v>
      </c>
      <c r="W603" s="70">
        <v>17</v>
      </c>
      <c r="X603" s="131">
        <f t="shared" si="9"/>
        <v>0.70588235294117652</v>
      </c>
    </row>
    <row r="604" spans="1:24" x14ac:dyDescent="0.25">
      <c r="A604" s="71"/>
      <c r="B604" s="75"/>
      <c r="C604" s="73" t="s">
        <v>750</v>
      </c>
      <c r="D604" s="69">
        <v>5</v>
      </c>
      <c r="E604" s="69">
        <v>0</v>
      </c>
      <c r="F604" s="69">
        <v>0</v>
      </c>
      <c r="G604" s="69">
        <v>0</v>
      </c>
      <c r="H604" s="69">
        <v>0</v>
      </c>
      <c r="I604" s="69">
        <v>0</v>
      </c>
      <c r="J604" s="69">
        <v>0</v>
      </c>
      <c r="K604" s="69">
        <v>0</v>
      </c>
      <c r="L604" s="69">
        <v>0</v>
      </c>
      <c r="M604" s="69">
        <v>0</v>
      </c>
      <c r="N604" s="69">
        <v>0</v>
      </c>
      <c r="O604" s="69">
        <v>0</v>
      </c>
      <c r="P604" s="69">
        <v>0</v>
      </c>
      <c r="Q604" s="69">
        <v>0</v>
      </c>
      <c r="R604" s="69">
        <v>0</v>
      </c>
      <c r="S604" s="69">
        <v>0</v>
      </c>
      <c r="T604" s="69">
        <v>0</v>
      </c>
      <c r="U604" s="69">
        <v>0</v>
      </c>
      <c r="V604" s="69">
        <v>0</v>
      </c>
      <c r="W604" s="70">
        <v>5</v>
      </c>
      <c r="X604" s="131">
        <f t="shared" si="9"/>
        <v>1</v>
      </c>
    </row>
    <row r="605" spans="1:24" x14ac:dyDescent="0.25">
      <c r="A605" s="71"/>
      <c r="B605" s="75"/>
      <c r="C605" s="73" t="s">
        <v>752</v>
      </c>
      <c r="D605" s="69">
        <v>19</v>
      </c>
      <c r="E605" s="69">
        <v>0</v>
      </c>
      <c r="F605" s="69">
        <v>2</v>
      </c>
      <c r="G605" s="69">
        <v>0</v>
      </c>
      <c r="H605" s="69">
        <v>0</v>
      </c>
      <c r="I605" s="69">
        <v>0</v>
      </c>
      <c r="J605" s="69">
        <v>0</v>
      </c>
      <c r="K605" s="69">
        <v>0</v>
      </c>
      <c r="L605" s="69">
        <v>0</v>
      </c>
      <c r="M605" s="69">
        <v>0</v>
      </c>
      <c r="N605" s="69">
        <v>0</v>
      </c>
      <c r="O605" s="69">
        <v>0</v>
      </c>
      <c r="P605" s="69">
        <v>0</v>
      </c>
      <c r="Q605" s="69">
        <v>0</v>
      </c>
      <c r="R605" s="69">
        <v>0</v>
      </c>
      <c r="S605" s="69">
        <v>0</v>
      </c>
      <c r="T605" s="69">
        <v>0</v>
      </c>
      <c r="U605" s="69">
        <v>0</v>
      </c>
      <c r="V605" s="69">
        <v>0</v>
      </c>
      <c r="W605" s="70">
        <v>21</v>
      </c>
      <c r="X605" s="131">
        <f t="shared" si="9"/>
        <v>1</v>
      </c>
    </row>
    <row r="606" spans="1:24" x14ac:dyDescent="0.25">
      <c r="A606" s="71"/>
      <c r="B606" s="75"/>
      <c r="C606" s="73" t="s">
        <v>753</v>
      </c>
      <c r="D606" s="69">
        <v>6</v>
      </c>
      <c r="E606" s="69">
        <v>0</v>
      </c>
      <c r="F606" s="69">
        <v>0</v>
      </c>
      <c r="G606" s="69">
        <v>0</v>
      </c>
      <c r="H606" s="69">
        <v>0</v>
      </c>
      <c r="I606" s="69">
        <v>0</v>
      </c>
      <c r="J606" s="69">
        <v>0</v>
      </c>
      <c r="K606" s="69">
        <v>0</v>
      </c>
      <c r="L606" s="69">
        <v>0</v>
      </c>
      <c r="M606" s="69">
        <v>0</v>
      </c>
      <c r="N606" s="69">
        <v>0</v>
      </c>
      <c r="O606" s="69">
        <v>0</v>
      </c>
      <c r="P606" s="69">
        <v>0</v>
      </c>
      <c r="Q606" s="69">
        <v>0</v>
      </c>
      <c r="R606" s="69">
        <v>0</v>
      </c>
      <c r="S606" s="69">
        <v>0</v>
      </c>
      <c r="T606" s="69">
        <v>0</v>
      </c>
      <c r="U606" s="69">
        <v>1</v>
      </c>
      <c r="V606" s="69">
        <v>0</v>
      </c>
      <c r="W606" s="70">
        <v>7</v>
      </c>
      <c r="X606" s="131">
        <f t="shared" si="9"/>
        <v>0.8571428571428571</v>
      </c>
    </row>
    <row r="607" spans="1:24" x14ac:dyDescent="0.25">
      <c r="A607" s="71"/>
      <c r="B607" s="75"/>
      <c r="C607" s="73" t="s">
        <v>754</v>
      </c>
      <c r="D607" s="69">
        <v>9</v>
      </c>
      <c r="E607" s="69">
        <v>0</v>
      </c>
      <c r="F607" s="69">
        <v>8</v>
      </c>
      <c r="G607" s="69">
        <v>4</v>
      </c>
      <c r="H607" s="69">
        <v>0</v>
      </c>
      <c r="I607" s="69">
        <v>1</v>
      </c>
      <c r="J607" s="69">
        <v>0</v>
      </c>
      <c r="K607" s="69">
        <v>0</v>
      </c>
      <c r="L607" s="69">
        <v>0</v>
      </c>
      <c r="M607" s="69">
        <v>0</v>
      </c>
      <c r="N607" s="69">
        <v>0</v>
      </c>
      <c r="O607" s="69">
        <v>0</v>
      </c>
      <c r="P607" s="69">
        <v>0</v>
      </c>
      <c r="Q607" s="69">
        <v>0</v>
      </c>
      <c r="R607" s="69">
        <v>1</v>
      </c>
      <c r="S607" s="69">
        <v>0</v>
      </c>
      <c r="T607" s="69">
        <v>0</v>
      </c>
      <c r="U607" s="69">
        <v>1</v>
      </c>
      <c r="V607" s="69">
        <v>0</v>
      </c>
      <c r="W607" s="70">
        <v>24</v>
      </c>
      <c r="X607" s="131">
        <f t="shared" si="9"/>
        <v>0.875</v>
      </c>
    </row>
    <row r="608" spans="1:24" x14ac:dyDescent="0.25">
      <c r="A608" s="71"/>
      <c r="B608" s="75"/>
      <c r="C608" s="73" t="s">
        <v>755</v>
      </c>
      <c r="D608" s="69">
        <v>2</v>
      </c>
      <c r="E608" s="69">
        <v>0</v>
      </c>
      <c r="F608" s="69">
        <v>1</v>
      </c>
      <c r="G608" s="69">
        <v>0</v>
      </c>
      <c r="H608" s="69">
        <v>0</v>
      </c>
      <c r="I608" s="69">
        <v>0</v>
      </c>
      <c r="J608" s="69">
        <v>0</v>
      </c>
      <c r="K608" s="69">
        <v>0</v>
      </c>
      <c r="L608" s="69">
        <v>0</v>
      </c>
      <c r="M608" s="69">
        <v>0</v>
      </c>
      <c r="N608" s="69">
        <v>0</v>
      </c>
      <c r="O608" s="69">
        <v>0</v>
      </c>
      <c r="P608" s="69">
        <v>0</v>
      </c>
      <c r="Q608" s="69">
        <v>0</v>
      </c>
      <c r="R608" s="69">
        <v>0</v>
      </c>
      <c r="S608" s="69">
        <v>0</v>
      </c>
      <c r="T608" s="69">
        <v>0</v>
      </c>
      <c r="U608" s="69">
        <v>0</v>
      </c>
      <c r="V608" s="69">
        <v>0</v>
      </c>
      <c r="W608" s="70">
        <v>3</v>
      </c>
      <c r="X608" s="131">
        <f t="shared" si="9"/>
        <v>1</v>
      </c>
    </row>
    <row r="609" spans="1:24" x14ac:dyDescent="0.25">
      <c r="A609" s="71"/>
      <c r="B609" s="75"/>
      <c r="C609" s="73" t="s">
        <v>757</v>
      </c>
      <c r="D609" s="69">
        <v>17</v>
      </c>
      <c r="E609" s="69">
        <v>0</v>
      </c>
      <c r="F609" s="69">
        <v>1</v>
      </c>
      <c r="G609" s="69">
        <v>0</v>
      </c>
      <c r="H609" s="69">
        <v>1</v>
      </c>
      <c r="I609" s="69">
        <v>0</v>
      </c>
      <c r="J609" s="69">
        <v>0</v>
      </c>
      <c r="K609" s="69">
        <v>0</v>
      </c>
      <c r="L609" s="69">
        <v>0</v>
      </c>
      <c r="M609" s="69">
        <v>0</v>
      </c>
      <c r="N609" s="69">
        <v>0</v>
      </c>
      <c r="O609" s="69">
        <v>0</v>
      </c>
      <c r="P609" s="69">
        <v>0</v>
      </c>
      <c r="Q609" s="69">
        <v>0</v>
      </c>
      <c r="R609" s="69">
        <v>0</v>
      </c>
      <c r="S609" s="69">
        <v>0</v>
      </c>
      <c r="T609" s="69">
        <v>0</v>
      </c>
      <c r="U609" s="69">
        <v>0</v>
      </c>
      <c r="V609" s="69">
        <v>0</v>
      </c>
      <c r="W609" s="70">
        <v>19</v>
      </c>
      <c r="X609" s="131">
        <f t="shared" si="9"/>
        <v>1</v>
      </c>
    </row>
    <row r="610" spans="1:24" x14ac:dyDescent="0.25">
      <c r="A610" s="71"/>
      <c r="B610" s="75"/>
      <c r="C610" s="73" t="s">
        <v>1255</v>
      </c>
      <c r="D610" s="69">
        <v>8</v>
      </c>
      <c r="E610" s="69">
        <v>0</v>
      </c>
      <c r="F610" s="69">
        <v>0</v>
      </c>
      <c r="G610" s="69">
        <v>0</v>
      </c>
      <c r="H610" s="69">
        <v>0</v>
      </c>
      <c r="I610" s="69">
        <v>0</v>
      </c>
      <c r="J610" s="69">
        <v>0</v>
      </c>
      <c r="K610" s="69">
        <v>0</v>
      </c>
      <c r="L610" s="69">
        <v>0</v>
      </c>
      <c r="M610" s="69">
        <v>0</v>
      </c>
      <c r="N610" s="69">
        <v>0</v>
      </c>
      <c r="O610" s="69">
        <v>0</v>
      </c>
      <c r="P610" s="69">
        <v>0</v>
      </c>
      <c r="Q610" s="69">
        <v>0</v>
      </c>
      <c r="R610" s="69">
        <v>0</v>
      </c>
      <c r="S610" s="69">
        <v>0</v>
      </c>
      <c r="T610" s="69">
        <v>0</v>
      </c>
      <c r="U610" s="69">
        <v>0</v>
      </c>
      <c r="V610" s="69">
        <v>0</v>
      </c>
      <c r="W610" s="70">
        <v>8</v>
      </c>
      <c r="X610" s="131">
        <f t="shared" si="9"/>
        <v>1</v>
      </c>
    </row>
    <row r="611" spans="1:24" x14ac:dyDescent="0.25">
      <c r="A611" s="71"/>
      <c r="B611" s="75"/>
      <c r="C611" s="73" t="s">
        <v>759</v>
      </c>
      <c r="D611" s="69">
        <v>20</v>
      </c>
      <c r="E611" s="69">
        <v>0</v>
      </c>
      <c r="F611" s="69">
        <v>0</v>
      </c>
      <c r="G611" s="69">
        <v>0</v>
      </c>
      <c r="H611" s="69">
        <v>0</v>
      </c>
      <c r="I611" s="69">
        <v>2</v>
      </c>
      <c r="J611" s="69">
        <v>0</v>
      </c>
      <c r="K611" s="69">
        <v>0</v>
      </c>
      <c r="L611" s="69">
        <v>0</v>
      </c>
      <c r="M611" s="69">
        <v>0</v>
      </c>
      <c r="N611" s="69">
        <v>0</v>
      </c>
      <c r="O611" s="69">
        <v>0</v>
      </c>
      <c r="P611" s="69">
        <v>0</v>
      </c>
      <c r="Q611" s="69">
        <v>0</v>
      </c>
      <c r="R611" s="69">
        <v>1</v>
      </c>
      <c r="S611" s="69">
        <v>0</v>
      </c>
      <c r="T611" s="69">
        <v>0</v>
      </c>
      <c r="U611" s="69">
        <v>0</v>
      </c>
      <c r="V611" s="69">
        <v>0</v>
      </c>
      <c r="W611" s="70">
        <v>23</v>
      </c>
      <c r="X611" s="131">
        <f t="shared" si="9"/>
        <v>0.86956521739130432</v>
      </c>
    </row>
    <row r="612" spans="1:24" x14ac:dyDescent="0.25">
      <c r="A612" s="71"/>
      <c r="B612" s="75"/>
      <c r="C612" s="73" t="s">
        <v>1771</v>
      </c>
      <c r="D612" s="69">
        <v>3</v>
      </c>
      <c r="E612" s="69">
        <v>0</v>
      </c>
      <c r="F612" s="69">
        <v>0</v>
      </c>
      <c r="G612" s="69">
        <v>0</v>
      </c>
      <c r="H612" s="69">
        <v>0</v>
      </c>
      <c r="I612" s="69">
        <v>0</v>
      </c>
      <c r="J612" s="69">
        <v>0</v>
      </c>
      <c r="K612" s="69">
        <v>0</v>
      </c>
      <c r="L612" s="69">
        <v>0</v>
      </c>
      <c r="M612" s="69">
        <v>0</v>
      </c>
      <c r="N612" s="69">
        <v>0</v>
      </c>
      <c r="O612" s="69">
        <v>0</v>
      </c>
      <c r="P612" s="69">
        <v>0</v>
      </c>
      <c r="Q612" s="69">
        <v>0</v>
      </c>
      <c r="R612" s="69">
        <v>0</v>
      </c>
      <c r="S612" s="69">
        <v>0</v>
      </c>
      <c r="T612" s="69">
        <v>0</v>
      </c>
      <c r="U612" s="69">
        <v>0</v>
      </c>
      <c r="V612" s="69">
        <v>0</v>
      </c>
      <c r="W612" s="70">
        <v>3</v>
      </c>
      <c r="X612" s="131">
        <f t="shared" si="9"/>
        <v>1</v>
      </c>
    </row>
    <row r="613" spans="1:24" x14ac:dyDescent="0.25">
      <c r="A613" s="71"/>
      <c r="B613" s="75"/>
      <c r="C613" s="73" t="s">
        <v>1908</v>
      </c>
      <c r="D613" s="69">
        <v>29</v>
      </c>
      <c r="E613" s="69">
        <v>0</v>
      </c>
      <c r="F613" s="69">
        <v>8</v>
      </c>
      <c r="G613" s="69">
        <v>1</v>
      </c>
      <c r="H613" s="69">
        <v>0</v>
      </c>
      <c r="I613" s="69">
        <v>1</v>
      </c>
      <c r="J613" s="69">
        <v>0</v>
      </c>
      <c r="K613" s="69">
        <v>0</v>
      </c>
      <c r="L613" s="69">
        <v>0</v>
      </c>
      <c r="M613" s="69">
        <v>0</v>
      </c>
      <c r="N613" s="69">
        <v>0</v>
      </c>
      <c r="O613" s="69">
        <v>0</v>
      </c>
      <c r="P613" s="69">
        <v>0</v>
      </c>
      <c r="Q613" s="69">
        <v>0</v>
      </c>
      <c r="R613" s="69">
        <v>0</v>
      </c>
      <c r="S613" s="69">
        <v>0</v>
      </c>
      <c r="T613" s="69">
        <v>0</v>
      </c>
      <c r="U613" s="69">
        <v>1</v>
      </c>
      <c r="V613" s="69">
        <v>0</v>
      </c>
      <c r="W613" s="70">
        <v>40</v>
      </c>
      <c r="X613" s="131">
        <f t="shared" si="9"/>
        <v>0.95</v>
      </c>
    </row>
    <row r="614" spans="1:24" x14ac:dyDescent="0.25">
      <c r="A614" s="71"/>
      <c r="B614" s="75"/>
      <c r="C614" s="73" t="s">
        <v>2024</v>
      </c>
      <c r="D614" s="69">
        <v>27</v>
      </c>
      <c r="E614" s="69">
        <v>0</v>
      </c>
      <c r="F614" s="69">
        <v>4</v>
      </c>
      <c r="G614" s="69">
        <v>1</v>
      </c>
      <c r="H614" s="69">
        <v>0</v>
      </c>
      <c r="I614" s="69">
        <v>1</v>
      </c>
      <c r="J614" s="69">
        <v>0</v>
      </c>
      <c r="K614" s="69">
        <v>0</v>
      </c>
      <c r="L614" s="69">
        <v>0</v>
      </c>
      <c r="M614" s="69">
        <v>0</v>
      </c>
      <c r="N614" s="69">
        <v>0</v>
      </c>
      <c r="O614" s="69">
        <v>0</v>
      </c>
      <c r="P614" s="69">
        <v>0</v>
      </c>
      <c r="Q614" s="69">
        <v>0</v>
      </c>
      <c r="R614" s="69">
        <v>0</v>
      </c>
      <c r="S614" s="69">
        <v>0</v>
      </c>
      <c r="T614" s="69">
        <v>0</v>
      </c>
      <c r="U614" s="69">
        <v>1</v>
      </c>
      <c r="V614" s="69">
        <v>0</v>
      </c>
      <c r="W614" s="70">
        <v>34</v>
      </c>
      <c r="X614" s="131">
        <f t="shared" si="9"/>
        <v>0.94117647058823528</v>
      </c>
    </row>
    <row r="615" spans="1:24" x14ac:dyDescent="0.25">
      <c r="A615" s="71"/>
      <c r="B615" s="75"/>
      <c r="C615" s="73" t="s">
        <v>2144</v>
      </c>
      <c r="D615" s="69">
        <v>7</v>
      </c>
      <c r="E615" s="69">
        <v>0</v>
      </c>
      <c r="F615" s="69">
        <v>7</v>
      </c>
      <c r="G615" s="69">
        <v>1</v>
      </c>
      <c r="H615" s="69">
        <v>0</v>
      </c>
      <c r="I615" s="69">
        <v>0</v>
      </c>
      <c r="J615" s="69">
        <v>0</v>
      </c>
      <c r="K615" s="69">
        <v>0</v>
      </c>
      <c r="L615" s="69">
        <v>0</v>
      </c>
      <c r="M615" s="69">
        <v>0</v>
      </c>
      <c r="N615" s="69">
        <v>0</v>
      </c>
      <c r="O615" s="69">
        <v>0</v>
      </c>
      <c r="P615" s="69">
        <v>0</v>
      </c>
      <c r="Q615" s="69">
        <v>0</v>
      </c>
      <c r="R615" s="69">
        <v>0</v>
      </c>
      <c r="S615" s="69">
        <v>0</v>
      </c>
      <c r="T615" s="69">
        <v>0</v>
      </c>
      <c r="U615" s="69">
        <v>0</v>
      </c>
      <c r="V615" s="69">
        <v>0</v>
      </c>
      <c r="W615" s="70">
        <v>15</v>
      </c>
      <c r="X615" s="131">
        <f t="shared" si="9"/>
        <v>1</v>
      </c>
    </row>
    <row r="616" spans="1:24" x14ac:dyDescent="0.25">
      <c r="A616" s="71"/>
      <c r="B616" s="75"/>
      <c r="C616" s="73" t="s">
        <v>2255</v>
      </c>
      <c r="D616" s="69">
        <v>11</v>
      </c>
      <c r="E616" s="69">
        <v>0</v>
      </c>
      <c r="F616" s="69">
        <v>0</v>
      </c>
      <c r="G616" s="69">
        <v>1</v>
      </c>
      <c r="H616" s="69">
        <v>0</v>
      </c>
      <c r="I616" s="69">
        <v>0</v>
      </c>
      <c r="J616" s="69">
        <v>0</v>
      </c>
      <c r="K616" s="69">
        <v>0</v>
      </c>
      <c r="L616" s="69">
        <v>0</v>
      </c>
      <c r="M616" s="69">
        <v>0</v>
      </c>
      <c r="N616" s="69">
        <v>0</v>
      </c>
      <c r="O616" s="69">
        <v>0</v>
      </c>
      <c r="P616" s="69">
        <v>0</v>
      </c>
      <c r="Q616" s="69">
        <v>0</v>
      </c>
      <c r="R616" s="69">
        <v>0</v>
      </c>
      <c r="S616" s="69">
        <v>0</v>
      </c>
      <c r="T616" s="69">
        <v>1</v>
      </c>
      <c r="U616" s="69">
        <v>0</v>
      </c>
      <c r="V616" s="69">
        <v>0</v>
      </c>
      <c r="W616" s="70">
        <v>13</v>
      </c>
      <c r="X616" s="131">
        <f t="shared" si="9"/>
        <v>0.92307692307692313</v>
      </c>
    </row>
    <row r="617" spans="1:24" x14ac:dyDescent="0.25">
      <c r="A617" s="71"/>
      <c r="B617" s="75"/>
      <c r="C617" s="73" t="s">
        <v>761</v>
      </c>
      <c r="D617" s="69">
        <v>7</v>
      </c>
      <c r="E617" s="69">
        <v>0</v>
      </c>
      <c r="F617" s="69">
        <v>6</v>
      </c>
      <c r="G617" s="69">
        <v>9</v>
      </c>
      <c r="H617" s="69">
        <v>3</v>
      </c>
      <c r="I617" s="69">
        <v>0</v>
      </c>
      <c r="J617" s="69">
        <v>0</v>
      </c>
      <c r="K617" s="69">
        <v>0</v>
      </c>
      <c r="L617" s="69">
        <v>0</v>
      </c>
      <c r="M617" s="69">
        <v>0</v>
      </c>
      <c r="N617" s="69">
        <v>0</v>
      </c>
      <c r="O617" s="69">
        <v>0</v>
      </c>
      <c r="P617" s="69">
        <v>0</v>
      </c>
      <c r="Q617" s="69">
        <v>0</v>
      </c>
      <c r="R617" s="69">
        <v>1</v>
      </c>
      <c r="S617" s="69">
        <v>0</v>
      </c>
      <c r="T617" s="69">
        <v>0</v>
      </c>
      <c r="U617" s="69">
        <v>0</v>
      </c>
      <c r="V617" s="69">
        <v>0</v>
      </c>
      <c r="W617" s="70">
        <v>26</v>
      </c>
      <c r="X617" s="131">
        <f t="shared" si="9"/>
        <v>0.96153846153846156</v>
      </c>
    </row>
    <row r="618" spans="1:24" x14ac:dyDescent="0.25">
      <c r="A618" s="71"/>
      <c r="B618" s="75"/>
      <c r="C618" s="73" t="s">
        <v>762</v>
      </c>
      <c r="D618" s="69">
        <v>3</v>
      </c>
      <c r="E618" s="69">
        <v>0</v>
      </c>
      <c r="F618" s="69">
        <v>3</v>
      </c>
      <c r="G618" s="69">
        <v>1</v>
      </c>
      <c r="H618" s="69">
        <v>3</v>
      </c>
      <c r="I618" s="69">
        <v>2</v>
      </c>
      <c r="J618" s="69">
        <v>0</v>
      </c>
      <c r="K618" s="69">
        <v>0</v>
      </c>
      <c r="L618" s="69">
        <v>0</v>
      </c>
      <c r="M618" s="69">
        <v>0</v>
      </c>
      <c r="N618" s="69">
        <v>0</v>
      </c>
      <c r="O618" s="69">
        <v>0</v>
      </c>
      <c r="P618" s="69">
        <v>0</v>
      </c>
      <c r="Q618" s="69">
        <v>0</v>
      </c>
      <c r="R618" s="69">
        <v>0</v>
      </c>
      <c r="S618" s="69">
        <v>0</v>
      </c>
      <c r="T618" s="69">
        <v>0</v>
      </c>
      <c r="U618" s="69">
        <v>0</v>
      </c>
      <c r="V618" s="69">
        <v>0</v>
      </c>
      <c r="W618" s="70">
        <v>12</v>
      </c>
      <c r="X618" s="131">
        <f t="shared" si="9"/>
        <v>0.83333333333333337</v>
      </c>
    </row>
    <row r="619" spans="1:24" x14ac:dyDescent="0.25">
      <c r="A619" s="71"/>
      <c r="B619" s="75"/>
      <c r="C619" s="73" t="s">
        <v>763</v>
      </c>
      <c r="D619" s="69">
        <v>7</v>
      </c>
      <c r="E619" s="69">
        <v>0</v>
      </c>
      <c r="F619" s="69">
        <v>0</v>
      </c>
      <c r="G619" s="69">
        <v>0</v>
      </c>
      <c r="H619" s="69">
        <v>1</v>
      </c>
      <c r="I619" s="69">
        <v>0</v>
      </c>
      <c r="J619" s="69">
        <v>0</v>
      </c>
      <c r="K619" s="69">
        <v>0</v>
      </c>
      <c r="L619" s="69">
        <v>0</v>
      </c>
      <c r="M619" s="69">
        <v>0</v>
      </c>
      <c r="N619" s="69">
        <v>0</v>
      </c>
      <c r="O619" s="69">
        <v>0</v>
      </c>
      <c r="P619" s="69">
        <v>0</v>
      </c>
      <c r="Q619" s="69">
        <v>0</v>
      </c>
      <c r="R619" s="69">
        <v>0</v>
      </c>
      <c r="S619" s="69">
        <v>0</v>
      </c>
      <c r="T619" s="69">
        <v>0</v>
      </c>
      <c r="U619" s="69">
        <v>0</v>
      </c>
      <c r="V619" s="69">
        <v>0</v>
      </c>
      <c r="W619" s="70">
        <v>8</v>
      </c>
      <c r="X619" s="131">
        <f t="shared" si="9"/>
        <v>1</v>
      </c>
    </row>
    <row r="620" spans="1:24" x14ac:dyDescent="0.25">
      <c r="A620" s="71"/>
      <c r="B620" s="75"/>
      <c r="C620" s="73" t="s">
        <v>764</v>
      </c>
      <c r="D620" s="69">
        <v>59</v>
      </c>
      <c r="E620" s="69">
        <v>0</v>
      </c>
      <c r="F620" s="69">
        <v>1</v>
      </c>
      <c r="G620" s="69">
        <v>0</v>
      </c>
      <c r="H620" s="69">
        <v>1</v>
      </c>
      <c r="I620" s="69">
        <v>0</v>
      </c>
      <c r="J620" s="69">
        <v>0</v>
      </c>
      <c r="K620" s="69">
        <v>0</v>
      </c>
      <c r="L620" s="69">
        <v>0</v>
      </c>
      <c r="M620" s="69">
        <v>0</v>
      </c>
      <c r="N620" s="69">
        <v>0</v>
      </c>
      <c r="O620" s="69">
        <v>0</v>
      </c>
      <c r="P620" s="69">
        <v>0</v>
      </c>
      <c r="Q620" s="69">
        <v>0</v>
      </c>
      <c r="R620" s="69">
        <v>0</v>
      </c>
      <c r="S620" s="69">
        <v>0</v>
      </c>
      <c r="T620" s="69">
        <v>0</v>
      </c>
      <c r="U620" s="69">
        <v>1</v>
      </c>
      <c r="V620" s="69">
        <v>0</v>
      </c>
      <c r="W620" s="70">
        <v>62</v>
      </c>
      <c r="X620" s="131">
        <f t="shared" si="9"/>
        <v>0.9838709677419355</v>
      </c>
    </row>
    <row r="621" spans="1:24" x14ac:dyDescent="0.25">
      <c r="A621" s="71"/>
      <c r="B621" s="75"/>
      <c r="C621" s="73" t="s">
        <v>765</v>
      </c>
      <c r="D621" s="69">
        <v>3</v>
      </c>
      <c r="E621" s="69">
        <v>0</v>
      </c>
      <c r="F621" s="69">
        <v>0</v>
      </c>
      <c r="G621" s="69">
        <v>0</v>
      </c>
      <c r="H621" s="69">
        <v>0</v>
      </c>
      <c r="I621" s="69">
        <v>0</v>
      </c>
      <c r="J621" s="69">
        <v>0</v>
      </c>
      <c r="K621" s="69">
        <v>0</v>
      </c>
      <c r="L621" s="69">
        <v>0</v>
      </c>
      <c r="M621" s="69">
        <v>0</v>
      </c>
      <c r="N621" s="69">
        <v>0</v>
      </c>
      <c r="O621" s="69">
        <v>0</v>
      </c>
      <c r="P621" s="69">
        <v>0</v>
      </c>
      <c r="Q621" s="69">
        <v>0</v>
      </c>
      <c r="R621" s="69">
        <v>0</v>
      </c>
      <c r="S621" s="69">
        <v>0</v>
      </c>
      <c r="T621" s="69">
        <v>0</v>
      </c>
      <c r="U621" s="69">
        <v>0</v>
      </c>
      <c r="V621" s="69">
        <v>0</v>
      </c>
      <c r="W621" s="70">
        <v>3</v>
      </c>
      <c r="X621" s="131">
        <f t="shared" si="9"/>
        <v>1</v>
      </c>
    </row>
    <row r="622" spans="1:24" x14ac:dyDescent="0.25">
      <c r="A622" s="71"/>
      <c r="B622" s="75"/>
      <c r="C622" s="73" t="s">
        <v>767</v>
      </c>
      <c r="D622" s="69">
        <v>5</v>
      </c>
      <c r="E622" s="69">
        <v>0</v>
      </c>
      <c r="F622" s="69">
        <v>1</v>
      </c>
      <c r="G622" s="69">
        <v>0</v>
      </c>
      <c r="H622" s="69">
        <v>0</v>
      </c>
      <c r="I622" s="69">
        <v>0</v>
      </c>
      <c r="J622" s="69">
        <v>0</v>
      </c>
      <c r="K622" s="69">
        <v>0</v>
      </c>
      <c r="L622" s="69">
        <v>0</v>
      </c>
      <c r="M622" s="69">
        <v>0</v>
      </c>
      <c r="N622" s="69">
        <v>0</v>
      </c>
      <c r="O622" s="69">
        <v>0</v>
      </c>
      <c r="P622" s="69">
        <v>0</v>
      </c>
      <c r="Q622" s="69">
        <v>0</v>
      </c>
      <c r="R622" s="69">
        <v>0</v>
      </c>
      <c r="S622" s="69">
        <v>0</v>
      </c>
      <c r="T622" s="69">
        <v>0</v>
      </c>
      <c r="U622" s="69">
        <v>0</v>
      </c>
      <c r="V622" s="69">
        <v>0</v>
      </c>
      <c r="W622" s="70">
        <v>6</v>
      </c>
      <c r="X622" s="131">
        <f t="shared" si="9"/>
        <v>1</v>
      </c>
    </row>
    <row r="623" spans="1:24" x14ac:dyDescent="0.25">
      <c r="A623" s="71"/>
      <c r="B623" s="75"/>
      <c r="C623" s="73" t="s">
        <v>1257</v>
      </c>
      <c r="D623" s="69">
        <v>7</v>
      </c>
      <c r="E623" s="69">
        <v>0</v>
      </c>
      <c r="F623" s="69">
        <v>1</v>
      </c>
      <c r="G623" s="69">
        <v>1</v>
      </c>
      <c r="H623" s="69">
        <v>0</v>
      </c>
      <c r="I623" s="69">
        <v>0</v>
      </c>
      <c r="J623" s="69">
        <v>0</v>
      </c>
      <c r="K623" s="69">
        <v>0</v>
      </c>
      <c r="L623" s="69">
        <v>0</v>
      </c>
      <c r="M623" s="69">
        <v>0</v>
      </c>
      <c r="N623" s="69">
        <v>0</v>
      </c>
      <c r="O623" s="69">
        <v>0</v>
      </c>
      <c r="P623" s="69">
        <v>0</v>
      </c>
      <c r="Q623" s="69">
        <v>0</v>
      </c>
      <c r="R623" s="69">
        <v>0</v>
      </c>
      <c r="S623" s="69">
        <v>0</v>
      </c>
      <c r="T623" s="69">
        <v>0</v>
      </c>
      <c r="U623" s="69">
        <v>0</v>
      </c>
      <c r="V623" s="69">
        <v>0</v>
      </c>
      <c r="W623" s="70">
        <v>9</v>
      </c>
      <c r="X623" s="131">
        <f t="shared" si="9"/>
        <v>1</v>
      </c>
    </row>
    <row r="624" spans="1:24" x14ac:dyDescent="0.25">
      <c r="A624" s="71"/>
      <c r="B624" s="75"/>
      <c r="C624" s="73" t="s">
        <v>768</v>
      </c>
      <c r="D624" s="69">
        <v>21</v>
      </c>
      <c r="E624" s="69">
        <v>0</v>
      </c>
      <c r="F624" s="69">
        <v>3</v>
      </c>
      <c r="G624" s="69">
        <v>0</v>
      </c>
      <c r="H624" s="69">
        <v>1</v>
      </c>
      <c r="I624" s="69">
        <v>1</v>
      </c>
      <c r="J624" s="69">
        <v>0</v>
      </c>
      <c r="K624" s="69">
        <v>0</v>
      </c>
      <c r="L624" s="69">
        <v>0</v>
      </c>
      <c r="M624" s="69">
        <v>0</v>
      </c>
      <c r="N624" s="69">
        <v>0</v>
      </c>
      <c r="O624" s="69">
        <v>0</v>
      </c>
      <c r="P624" s="69">
        <v>0</v>
      </c>
      <c r="Q624" s="69">
        <v>0</v>
      </c>
      <c r="R624" s="69">
        <v>0</v>
      </c>
      <c r="S624" s="69">
        <v>0</v>
      </c>
      <c r="T624" s="69">
        <v>0</v>
      </c>
      <c r="U624" s="69">
        <v>0</v>
      </c>
      <c r="V624" s="69">
        <v>0</v>
      </c>
      <c r="W624" s="70">
        <v>26</v>
      </c>
      <c r="X624" s="131">
        <f t="shared" si="9"/>
        <v>0.96153846153846156</v>
      </c>
    </row>
    <row r="625" spans="1:24" x14ac:dyDescent="0.25">
      <c r="A625" s="71"/>
      <c r="B625" s="75"/>
      <c r="C625" s="73" t="s">
        <v>769</v>
      </c>
      <c r="D625" s="69">
        <v>11</v>
      </c>
      <c r="E625" s="69">
        <v>0</v>
      </c>
      <c r="F625" s="69">
        <v>2</v>
      </c>
      <c r="G625" s="69">
        <v>0</v>
      </c>
      <c r="H625" s="69">
        <v>0</v>
      </c>
      <c r="I625" s="69">
        <v>0</v>
      </c>
      <c r="J625" s="69">
        <v>0</v>
      </c>
      <c r="K625" s="69">
        <v>0</v>
      </c>
      <c r="L625" s="69">
        <v>0</v>
      </c>
      <c r="M625" s="69">
        <v>0</v>
      </c>
      <c r="N625" s="69">
        <v>0</v>
      </c>
      <c r="O625" s="69">
        <v>0</v>
      </c>
      <c r="P625" s="69">
        <v>0</v>
      </c>
      <c r="Q625" s="69">
        <v>0</v>
      </c>
      <c r="R625" s="69">
        <v>0</v>
      </c>
      <c r="S625" s="69">
        <v>0</v>
      </c>
      <c r="T625" s="69">
        <v>0</v>
      </c>
      <c r="U625" s="69">
        <v>4</v>
      </c>
      <c r="V625" s="69">
        <v>0</v>
      </c>
      <c r="W625" s="70">
        <v>17</v>
      </c>
      <c r="X625" s="131">
        <f t="shared" si="9"/>
        <v>0.76470588235294112</v>
      </c>
    </row>
    <row r="626" spans="1:24" x14ac:dyDescent="0.25">
      <c r="A626" s="71"/>
      <c r="B626" s="75"/>
      <c r="C626" s="73" t="s">
        <v>770</v>
      </c>
      <c r="D626" s="69">
        <v>8</v>
      </c>
      <c r="E626" s="69">
        <v>0</v>
      </c>
      <c r="F626" s="69">
        <v>0</v>
      </c>
      <c r="G626" s="69">
        <v>0</v>
      </c>
      <c r="H626" s="69">
        <v>0</v>
      </c>
      <c r="I626" s="69">
        <v>0</v>
      </c>
      <c r="J626" s="69">
        <v>0</v>
      </c>
      <c r="K626" s="69">
        <v>0</v>
      </c>
      <c r="L626" s="69">
        <v>0</v>
      </c>
      <c r="M626" s="69">
        <v>0</v>
      </c>
      <c r="N626" s="69">
        <v>0</v>
      </c>
      <c r="O626" s="69">
        <v>0</v>
      </c>
      <c r="P626" s="69">
        <v>0</v>
      </c>
      <c r="Q626" s="69">
        <v>0</v>
      </c>
      <c r="R626" s="69">
        <v>1</v>
      </c>
      <c r="S626" s="69">
        <v>0</v>
      </c>
      <c r="T626" s="69">
        <v>0</v>
      </c>
      <c r="U626" s="69">
        <v>0</v>
      </c>
      <c r="V626" s="69">
        <v>0</v>
      </c>
      <c r="W626" s="70">
        <v>9</v>
      </c>
      <c r="X626" s="131">
        <f t="shared" si="9"/>
        <v>0.88888888888888884</v>
      </c>
    </row>
    <row r="627" spans="1:24" x14ac:dyDescent="0.25">
      <c r="A627" s="71"/>
      <c r="B627" s="75"/>
      <c r="C627" s="73" t="s">
        <v>772</v>
      </c>
      <c r="D627" s="69">
        <v>10</v>
      </c>
      <c r="E627" s="69">
        <v>0</v>
      </c>
      <c r="F627" s="69">
        <v>3</v>
      </c>
      <c r="G627" s="69">
        <v>0</v>
      </c>
      <c r="H627" s="69">
        <v>0</v>
      </c>
      <c r="I627" s="69">
        <v>0</v>
      </c>
      <c r="J627" s="69">
        <v>0</v>
      </c>
      <c r="K627" s="69">
        <v>0</v>
      </c>
      <c r="L627" s="69">
        <v>0</v>
      </c>
      <c r="M627" s="69">
        <v>0</v>
      </c>
      <c r="N627" s="69">
        <v>0</v>
      </c>
      <c r="O627" s="69">
        <v>0</v>
      </c>
      <c r="P627" s="69">
        <v>0</v>
      </c>
      <c r="Q627" s="69">
        <v>0</v>
      </c>
      <c r="R627" s="69">
        <v>0</v>
      </c>
      <c r="S627" s="69">
        <v>0</v>
      </c>
      <c r="T627" s="69">
        <v>0</v>
      </c>
      <c r="U627" s="69">
        <v>1</v>
      </c>
      <c r="V627" s="69">
        <v>0</v>
      </c>
      <c r="W627" s="70">
        <v>14</v>
      </c>
      <c r="X627" s="131">
        <f t="shared" si="9"/>
        <v>0.9285714285714286</v>
      </c>
    </row>
    <row r="628" spans="1:24" x14ac:dyDescent="0.25">
      <c r="A628" s="71"/>
      <c r="B628" s="75"/>
      <c r="C628" s="73" t="s">
        <v>773</v>
      </c>
      <c r="D628" s="69">
        <v>3</v>
      </c>
      <c r="E628" s="69">
        <v>0</v>
      </c>
      <c r="F628" s="69">
        <v>0</v>
      </c>
      <c r="G628" s="69">
        <v>0</v>
      </c>
      <c r="H628" s="69">
        <v>0</v>
      </c>
      <c r="I628" s="69">
        <v>0</v>
      </c>
      <c r="J628" s="69">
        <v>0</v>
      </c>
      <c r="K628" s="69">
        <v>0</v>
      </c>
      <c r="L628" s="69">
        <v>0</v>
      </c>
      <c r="M628" s="69">
        <v>0</v>
      </c>
      <c r="N628" s="69">
        <v>0</v>
      </c>
      <c r="O628" s="69">
        <v>0</v>
      </c>
      <c r="P628" s="69">
        <v>0</v>
      </c>
      <c r="Q628" s="69">
        <v>0</v>
      </c>
      <c r="R628" s="69">
        <v>0</v>
      </c>
      <c r="S628" s="69">
        <v>0</v>
      </c>
      <c r="T628" s="69">
        <v>0</v>
      </c>
      <c r="U628" s="69">
        <v>0</v>
      </c>
      <c r="V628" s="69">
        <v>0</v>
      </c>
      <c r="W628" s="70">
        <v>3</v>
      </c>
      <c r="X628" s="131">
        <f t="shared" si="9"/>
        <v>1</v>
      </c>
    </row>
    <row r="629" spans="1:24" x14ac:dyDescent="0.25">
      <c r="A629" s="71"/>
      <c r="B629" s="75"/>
      <c r="C629" s="73" t="s">
        <v>774</v>
      </c>
      <c r="D629" s="69">
        <v>12</v>
      </c>
      <c r="E629" s="69">
        <v>0</v>
      </c>
      <c r="F629" s="69">
        <v>3</v>
      </c>
      <c r="G629" s="69">
        <v>0</v>
      </c>
      <c r="H629" s="69">
        <v>0</v>
      </c>
      <c r="I629" s="69">
        <v>0</v>
      </c>
      <c r="J629" s="69">
        <v>0</v>
      </c>
      <c r="K629" s="69">
        <v>0</v>
      </c>
      <c r="L629" s="69">
        <v>0</v>
      </c>
      <c r="M629" s="69">
        <v>0</v>
      </c>
      <c r="N629" s="69">
        <v>0</v>
      </c>
      <c r="O629" s="69">
        <v>0</v>
      </c>
      <c r="P629" s="69">
        <v>0</v>
      </c>
      <c r="Q629" s="69">
        <v>0</v>
      </c>
      <c r="R629" s="69">
        <v>0</v>
      </c>
      <c r="S629" s="69">
        <v>0</v>
      </c>
      <c r="T629" s="69">
        <v>0</v>
      </c>
      <c r="U629" s="69">
        <v>0</v>
      </c>
      <c r="V629" s="69">
        <v>0</v>
      </c>
      <c r="W629" s="70">
        <v>15</v>
      </c>
      <c r="X629" s="131">
        <f t="shared" si="9"/>
        <v>1</v>
      </c>
    </row>
    <row r="630" spans="1:24" x14ac:dyDescent="0.25">
      <c r="A630" s="71"/>
      <c r="B630" s="75"/>
      <c r="C630" s="73" t="s">
        <v>775</v>
      </c>
      <c r="D630" s="69">
        <v>10</v>
      </c>
      <c r="E630" s="69">
        <v>0</v>
      </c>
      <c r="F630" s="69">
        <v>3</v>
      </c>
      <c r="G630" s="69">
        <v>1</v>
      </c>
      <c r="H630" s="69">
        <v>0</v>
      </c>
      <c r="I630" s="69">
        <v>0</v>
      </c>
      <c r="J630" s="69">
        <v>0</v>
      </c>
      <c r="K630" s="69">
        <v>0</v>
      </c>
      <c r="L630" s="69">
        <v>0</v>
      </c>
      <c r="M630" s="69">
        <v>0</v>
      </c>
      <c r="N630" s="69">
        <v>0</v>
      </c>
      <c r="O630" s="69">
        <v>0</v>
      </c>
      <c r="P630" s="69">
        <v>0</v>
      </c>
      <c r="Q630" s="69">
        <v>0</v>
      </c>
      <c r="R630" s="69">
        <v>0</v>
      </c>
      <c r="S630" s="69">
        <v>0</v>
      </c>
      <c r="T630" s="69">
        <v>0</v>
      </c>
      <c r="U630" s="69">
        <v>0</v>
      </c>
      <c r="V630" s="69">
        <v>0</v>
      </c>
      <c r="W630" s="70">
        <v>14</v>
      </c>
      <c r="X630" s="131">
        <f t="shared" si="9"/>
        <v>1</v>
      </c>
    </row>
    <row r="631" spans="1:24" ht="15.75" thickBot="1" x14ac:dyDescent="0.3">
      <c r="A631" s="76"/>
      <c r="B631" s="77"/>
      <c r="C631" s="78" t="s">
        <v>776</v>
      </c>
      <c r="D631" s="79">
        <v>3</v>
      </c>
      <c r="E631" s="79">
        <v>0</v>
      </c>
      <c r="F631" s="79">
        <v>1</v>
      </c>
      <c r="G631" s="79">
        <v>0</v>
      </c>
      <c r="H631" s="79">
        <v>0</v>
      </c>
      <c r="I631" s="79">
        <v>0</v>
      </c>
      <c r="J631" s="79">
        <v>0</v>
      </c>
      <c r="K631" s="79">
        <v>0</v>
      </c>
      <c r="L631" s="79">
        <v>0</v>
      </c>
      <c r="M631" s="79">
        <v>0</v>
      </c>
      <c r="N631" s="79">
        <v>0</v>
      </c>
      <c r="O631" s="79">
        <v>0</v>
      </c>
      <c r="P631" s="79">
        <v>0</v>
      </c>
      <c r="Q631" s="79">
        <v>0</v>
      </c>
      <c r="R631" s="79">
        <v>0</v>
      </c>
      <c r="S631" s="79">
        <v>0</v>
      </c>
      <c r="T631" s="79">
        <v>0</v>
      </c>
      <c r="U631" s="79">
        <v>0</v>
      </c>
      <c r="V631" s="79">
        <v>0</v>
      </c>
      <c r="W631" s="80">
        <v>4</v>
      </c>
      <c r="X631" s="131">
        <f t="shared" si="9"/>
        <v>1</v>
      </c>
    </row>
    <row r="632" spans="1:24" x14ac:dyDescent="0.25">
      <c r="A632" s="81"/>
      <c r="B632" s="82" t="s">
        <v>2253</v>
      </c>
      <c r="C632" s="83" t="s">
        <v>779</v>
      </c>
      <c r="D632" s="84">
        <v>94</v>
      </c>
      <c r="E632" s="84">
        <v>0</v>
      </c>
      <c r="F632" s="84">
        <v>82</v>
      </c>
      <c r="G632" s="84">
        <v>48</v>
      </c>
      <c r="H632" s="84">
        <v>24</v>
      </c>
      <c r="I632" s="84">
        <v>16</v>
      </c>
      <c r="J632" s="84">
        <v>0</v>
      </c>
      <c r="K632" s="84">
        <v>0</v>
      </c>
      <c r="L632" s="84">
        <v>0</v>
      </c>
      <c r="M632" s="84">
        <v>0</v>
      </c>
      <c r="N632" s="84">
        <v>0</v>
      </c>
      <c r="O632" s="84">
        <v>0</v>
      </c>
      <c r="P632" s="84">
        <v>0</v>
      </c>
      <c r="Q632" s="84">
        <v>0</v>
      </c>
      <c r="R632" s="84">
        <v>13</v>
      </c>
      <c r="S632" s="84">
        <v>0</v>
      </c>
      <c r="T632" s="84">
        <v>3</v>
      </c>
      <c r="U632" s="84">
        <v>3</v>
      </c>
      <c r="V632" s="84">
        <v>0</v>
      </c>
      <c r="W632" s="85">
        <v>283</v>
      </c>
      <c r="X632" s="131">
        <f t="shared" si="9"/>
        <v>0.87632508833922262</v>
      </c>
    </row>
    <row r="633" spans="1:24" x14ac:dyDescent="0.25">
      <c r="A633" s="71"/>
      <c r="B633" s="75"/>
      <c r="C633" s="73" t="s">
        <v>2256</v>
      </c>
      <c r="D633" s="69">
        <v>1</v>
      </c>
      <c r="E633" s="69">
        <v>0</v>
      </c>
      <c r="F633" s="69">
        <v>0</v>
      </c>
      <c r="G633" s="69">
        <v>0</v>
      </c>
      <c r="H633" s="69">
        <v>0</v>
      </c>
      <c r="I633" s="69">
        <v>0</v>
      </c>
      <c r="J633" s="69">
        <v>0</v>
      </c>
      <c r="K633" s="69">
        <v>0</v>
      </c>
      <c r="L633" s="69">
        <v>0</v>
      </c>
      <c r="M633" s="69">
        <v>0</v>
      </c>
      <c r="N633" s="69">
        <v>0</v>
      </c>
      <c r="O633" s="69">
        <v>0</v>
      </c>
      <c r="P633" s="69">
        <v>0</v>
      </c>
      <c r="Q633" s="69">
        <v>0</v>
      </c>
      <c r="R633" s="69">
        <v>0</v>
      </c>
      <c r="S633" s="69">
        <v>0</v>
      </c>
      <c r="T633" s="69">
        <v>0</v>
      </c>
      <c r="U633" s="69">
        <v>0</v>
      </c>
      <c r="V633" s="69">
        <v>0</v>
      </c>
      <c r="W633" s="70">
        <v>1</v>
      </c>
      <c r="X633" s="131">
        <f t="shared" si="9"/>
        <v>1</v>
      </c>
    </row>
    <row r="634" spans="1:24" x14ac:dyDescent="0.25">
      <c r="A634" s="71"/>
      <c r="B634" s="75"/>
      <c r="C634" s="73" t="s">
        <v>780</v>
      </c>
      <c r="D634" s="69">
        <v>9</v>
      </c>
      <c r="E634" s="69">
        <v>0</v>
      </c>
      <c r="F634" s="69">
        <v>0</v>
      </c>
      <c r="G634" s="69">
        <v>0</v>
      </c>
      <c r="H634" s="69">
        <v>0</v>
      </c>
      <c r="I634" s="69">
        <v>0</v>
      </c>
      <c r="J634" s="69">
        <v>0</v>
      </c>
      <c r="K634" s="69">
        <v>0</v>
      </c>
      <c r="L634" s="69">
        <v>0</v>
      </c>
      <c r="M634" s="69">
        <v>0</v>
      </c>
      <c r="N634" s="69">
        <v>0</v>
      </c>
      <c r="O634" s="69">
        <v>0</v>
      </c>
      <c r="P634" s="69">
        <v>0</v>
      </c>
      <c r="Q634" s="69">
        <v>0</v>
      </c>
      <c r="R634" s="69">
        <v>0</v>
      </c>
      <c r="S634" s="69">
        <v>0</v>
      </c>
      <c r="T634" s="69">
        <v>0</v>
      </c>
      <c r="U634" s="69">
        <v>0</v>
      </c>
      <c r="V634" s="69">
        <v>0</v>
      </c>
      <c r="W634" s="70">
        <v>9</v>
      </c>
      <c r="X634" s="131">
        <f t="shared" si="9"/>
        <v>1</v>
      </c>
    </row>
    <row r="635" spans="1:24" x14ac:dyDescent="0.25">
      <c r="A635" s="71"/>
      <c r="B635" s="75"/>
      <c r="C635" s="73" t="s">
        <v>2025</v>
      </c>
      <c r="D635" s="69">
        <v>10</v>
      </c>
      <c r="E635" s="69">
        <v>0</v>
      </c>
      <c r="F635" s="69">
        <v>8</v>
      </c>
      <c r="G635" s="69">
        <v>0</v>
      </c>
      <c r="H635" s="69">
        <v>0</v>
      </c>
      <c r="I635" s="69">
        <v>0</v>
      </c>
      <c r="J635" s="69">
        <v>0</v>
      </c>
      <c r="K635" s="69">
        <v>0</v>
      </c>
      <c r="L635" s="69">
        <v>0</v>
      </c>
      <c r="M635" s="69">
        <v>0</v>
      </c>
      <c r="N635" s="69">
        <v>0</v>
      </c>
      <c r="O635" s="69">
        <v>0</v>
      </c>
      <c r="P635" s="69">
        <v>0</v>
      </c>
      <c r="Q635" s="69">
        <v>0</v>
      </c>
      <c r="R635" s="69">
        <v>0</v>
      </c>
      <c r="S635" s="69">
        <v>0</v>
      </c>
      <c r="T635" s="69">
        <v>0</v>
      </c>
      <c r="U635" s="69">
        <v>1</v>
      </c>
      <c r="V635" s="69">
        <v>0</v>
      </c>
      <c r="W635" s="70">
        <v>19</v>
      </c>
      <c r="X635" s="131">
        <f t="shared" si="9"/>
        <v>0.94736842105263153</v>
      </c>
    </row>
    <row r="636" spans="1:24" x14ac:dyDescent="0.25">
      <c r="A636" s="71"/>
      <c r="B636" s="75"/>
      <c r="C636" s="73" t="s">
        <v>2145</v>
      </c>
      <c r="D636" s="69">
        <v>6</v>
      </c>
      <c r="E636" s="69">
        <v>0</v>
      </c>
      <c r="F636" s="69">
        <v>1</v>
      </c>
      <c r="G636" s="69">
        <v>0</v>
      </c>
      <c r="H636" s="69">
        <v>0</v>
      </c>
      <c r="I636" s="69">
        <v>0</v>
      </c>
      <c r="J636" s="69">
        <v>0</v>
      </c>
      <c r="K636" s="69">
        <v>0</v>
      </c>
      <c r="L636" s="69">
        <v>0</v>
      </c>
      <c r="M636" s="69">
        <v>0</v>
      </c>
      <c r="N636" s="69">
        <v>0</v>
      </c>
      <c r="O636" s="69">
        <v>0</v>
      </c>
      <c r="P636" s="69">
        <v>0</v>
      </c>
      <c r="Q636" s="69">
        <v>0</v>
      </c>
      <c r="R636" s="69">
        <v>0</v>
      </c>
      <c r="S636" s="69">
        <v>0</v>
      </c>
      <c r="T636" s="69">
        <v>0</v>
      </c>
      <c r="U636" s="69">
        <v>0</v>
      </c>
      <c r="V636" s="69">
        <v>0</v>
      </c>
      <c r="W636" s="70">
        <v>7</v>
      </c>
      <c r="X636" s="131">
        <f t="shared" si="9"/>
        <v>1</v>
      </c>
    </row>
    <row r="637" spans="1:24" x14ac:dyDescent="0.25">
      <c r="A637" s="71"/>
      <c r="B637" s="75"/>
      <c r="C637" s="73" t="s">
        <v>2146</v>
      </c>
      <c r="D637" s="69">
        <v>3</v>
      </c>
      <c r="E637" s="69">
        <v>0</v>
      </c>
      <c r="F637" s="69">
        <v>2</v>
      </c>
      <c r="G637" s="69">
        <v>4</v>
      </c>
      <c r="H637" s="69">
        <v>1</v>
      </c>
      <c r="I637" s="69">
        <v>0</v>
      </c>
      <c r="J637" s="69">
        <v>0</v>
      </c>
      <c r="K637" s="69">
        <v>0</v>
      </c>
      <c r="L637" s="69">
        <v>0</v>
      </c>
      <c r="M637" s="69">
        <v>0</v>
      </c>
      <c r="N637" s="69">
        <v>0</v>
      </c>
      <c r="O637" s="69">
        <v>0</v>
      </c>
      <c r="P637" s="69">
        <v>0</v>
      </c>
      <c r="Q637" s="69">
        <v>0</v>
      </c>
      <c r="R637" s="69">
        <v>0</v>
      </c>
      <c r="S637" s="69">
        <v>0</v>
      </c>
      <c r="T637" s="69">
        <v>0</v>
      </c>
      <c r="U637" s="69">
        <v>0</v>
      </c>
      <c r="V637" s="69">
        <v>0</v>
      </c>
      <c r="W637" s="70">
        <v>10</v>
      </c>
      <c r="X637" s="131">
        <f t="shared" si="9"/>
        <v>1</v>
      </c>
    </row>
    <row r="638" spans="1:24" x14ac:dyDescent="0.25">
      <c r="A638" s="71"/>
      <c r="B638" s="75"/>
      <c r="C638" s="73" t="s">
        <v>2257</v>
      </c>
      <c r="D638" s="69">
        <v>1</v>
      </c>
      <c r="E638" s="69">
        <v>0</v>
      </c>
      <c r="F638" s="69">
        <v>0</v>
      </c>
      <c r="G638" s="69">
        <v>0</v>
      </c>
      <c r="H638" s="69">
        <v>0</v>
      </c>
      <c r="I638" s="69">
        <v>0</v>
      </c>
      <c r="J638" s="69">
        <v>0</v>
      </c>
      <c r="K638" s="69">
        <v>0</v>
      </c>
      <c r="L638" s="69">
        <v>0</v>
      </c>
      <c r="M638" s="69">
        <v>0</v>
      </c>
      <c r="N638" s="69">
        <v>0</v>
      </c>
      <c r="O638" s="69">
        <v>0</v>
      </c>
      <c r="P638" s="69">
        <v>0</v>
      </c>
      <c r="Q638" s="69">
        <v>0</v>
      </c>
      <c r="R638" s="69">
        <v>0</v>
      </c>
      <c r="S638" s="69">
        <v>0</v>
      </c>
      <c r="T638" s="69">
        <v>0</v>
      </c>
      <c r="U638" s="69">
        <v>0</v>
      </c>
      <c r="V638" s="69">
        <v>0</v>
      </c>
      <c r="W638" s="70">
        <v>1</v>
      </c>
      <c r="X638" s="131">
        <f t="shared" si="9"/>
        <v>1</v>
      </c>
    </row>
    <row r="639" spans="1:24" x14ac:dyDescent="0.25">
      <c r="A639" s="71"/>
      <c r="B639" s="75"/>
      <c r="C639" s="73" t="s">
        <v>782</v>
      </c>
      <c r="D639" s="69">
        <v>2</v>
      </c>
      <c r="E639" s="69">
        <v>0</v>
      </c>
      <c r="F639" s="69">
        <v>0</v>
      </c>
      <c r="G639" s="69">
        <v>1</v>
      </c>
      <c r="H639" s="69">
        <v>0</v>
      </c>
      <c r="I639" s="69">
        <v>0</v>
      </c>
      <c r="J639" s="69">
        <v>0</v>
      </c>
      <c r="K639" s="69">
        <v>0</v>
      </c>
      <c r="L639" s="69">
        <v>0</v>
      </c>
      <c r="M639" s="69">
        <v>0</v>
      </c>
      <c r="N639" s="69">
        <v>0</v>
      </c>
      <c r="O639" s="69">
        <v>0</v>
      </c>
      <c r="P639" s="69">
        <v>0</v>
      </c>
      <c r="Q639" s="69">
        <v>0</v>
      </c>
      <c r="R639" s="69">
        <v>0</v>
      </c>
      <c r="S639" s="69">
        <v>0</v>
      </c>
      <c r="T639" s="69">
        <v>0</v>
      </c>
      <c r="U639" s="69">
        <v>0</v>
      </c>
      <c r="V639" s="69">
        <v>0</v>
      </c>
      <c r="W639" s="70">
        <v>3</v>
      </c>
      <c r="X639" s="131">
        <f t="shared" si="9"/>
        <v>1</v>
      </c>
    </row>
    <row r="640" spans="1:24" x14ac:dyDescent="0.25">
      <c r="A640" s="71"/>
      <c r="B640" s="75"/>
      <c r="C640" s="73" t="s">
        <v>783</v>
      </c>
      <c r="D640" s="69">
        <v>3</v>
      </c>
      <c r="E640" s="69">
        <v>0</v>
      </c>
      <c r="F640" s="69">
        <v>0</v>
      </c>
      <c r="G640" s="69">
        <v>0</v>
      </c>
      <c r="H640" s="69">
        <v>0</v>
      </c>
      <c r="I640" s="69">
        <v>0</v>
      </c>
      <c r="J640" s="69">
        <v>0</v>
      </c>
      <c r="K640" s="69">
        <v>0</v>
      </c>
      <c r="L640" s="69">
        <v>0</v>
      </c>
      <c r="M640" s="69">
        <v>0</v>
      </c>
      <c r="N640" s="69">
        <v>0</v>
      </c>
      <c r="O640" s="69">
        <v>0</v>
      </c>
      <c r="P640" s="69">
        <v>0</v>
      </c>
      <c r="Q640" s="69">
        <v>0</v>
      </c>
      <c r="R640" s="69">
        <v>0</v>
      </c>
      <c r="S640" s="69">
        <v>0</v>
      </c>
      <c r="T640" s="69">
        <v>0</v>
      </c>
      <c r="U640" s="69">
        <v>0</v>
      </c>
      <c r="V640" s="69">
        <v>0</v>
      </c>
      <c r="W640" s="70">
        <v>3</v>
      </c>
      <c r="X640" s="131">
        <f t="shared" si="9"/>
        <v>1</v>
      </c>
    </row>
    <row r="641" spans="1:24" x14ac:dyDescent="0.25">
      <c r="A641" s="71"/>
      <c r="B641" s="75"/>
      <c r="C641" s="73" t="s">
        <v>784</v>
      </c>
      <c r="D641" s="69">
        <v>2</v>
      </c>
      <c r="E641" s="69">
        <v>0</v>
      </c>
      <c r="F641" s="69">
        <v>0</v>
      </c>
      <c r="G641" s="69">
        <v>0</v>
      </c>
      <c r="H641" s="69">
        <v>0</v>
      </c>
      <c r="I641" s="69">
        <v>0</v>
      </c>
      <c r="J641" s="69">
        <v>0</v>
      </c>
      <c r="K641" s="69">
        <v>0</v>
      </c>
      <c r="L641" s="69">
        <v>0</v>
      </c>
      <c r="M641" s="69">
        <v>0</v>
      </c>
      <c r="N641" s="69">
        <v>0</v>
      </c>
      <c r="O641" s="69">
        <v>0</v>
      </c>
      <c r="P641" s="69">
        <v>0</v>
      </c>
      <c r="Q641" s="69">
        <v>0</v>
      </c>
      <c r="R641" s="69">
        <v>0</v>
      </c>
      <c r="S641" s="69">
        <v>0</v>
      </c>
      <c r="T641" s="69">
        <v>0</v>
      </c>
      <c r="U641" s="69">
        <v>0</v>
      </c>
      <c r="V641" s="69">
        <v>0</v>
      </c>
      <c r="W641" s="70">
        <v>2</v>
      </c>
      <c r="X641" s="131">
        <f t="shared" si="9"/>
        <v>1</v>
      </c>
    </row>
    <row r="642" spans="1:24" x14ac:dyDescent="0.25">
      <c r="A642" s="71"/>
      <c r="B642" s="75"/>
      <c r="C642" s="73" t="s">
        <v>1259</v>
      </c>
      <c r="D642" s="69">
        <v>1</v>
      </c>
      <c r="E642" s="69">
        <v>0</v>
      </c>
      <c r="F642" s="69">
        <v>0</v>
      </c>
      <c r="G642" s="69">
        <v>0</v>
      </c>
      <c r="H642" s="69">
        <v>0</v>
      </c>
      <c r="I642" s="69">
        <v>0</v>
      </c>
      <c r="J642" s="69">
        <v>0</v>
      </c>
      <c r="K642" s="69">
        <v>0</v>
      </c>
      <c r="L642" s="69">
        <v>0</v>
      </c>
      <c r="M642" s="69">
        <v>0</v>
      </c>
      <c r="N642" s="69">
        <v>0</v>
      </c>
      <c r="O642" s="69">
        <v>0</v>
      </c>
      <c r="P642" s="69">
        <v>0</v>
      </c>
      <c r="Q642" s="69">
        <v>0</v>
      </c>
      <c r="R642" s="69">
        <v>0</v>
      </c>
      <c r="S642" s="69">
        <v>0</v>
      </c>
      <c r="T642" s="69">
        <v>0</v>
      </c>
      <c r="U642" s="69">
        <v>0</v>
      </c>
      <c r="V642" s="69">
        <v>0</v>
      </c>
      <c r="W642" s="70">
        <v>1</v>
      </c>
      <c r="X642" s="131">
        <f t="shared" si="9"/>
        <v>1</v>
      </c>
    </row>
    <row r="643" spans="1:24" x14ac:dyDescent="0.25">
      <c r="A643" s="71"/>
      <c r="B643" s="75"/>
      <c r="C643" s="73" t="s">
        <v>2026</v>
      </c>
      <c r="D643" s="69">
        <v>3</v>
      </c>
      <c r="E643" s="69">
        <v>0</v>
      </c>
      <c r="F643" s="69">
        <v>0</v>
      </c>
      <c r="G643" s="69">
        <v>1</v>
      </c>
      <c r="H643" s="69">
        <v>0</v>
      </c>
      <c r="I643" s="69">
        <v>0</v>
      </c>
      <c r="J643" s="69">
        <v>0</v>
      </c>
      <c r="K643" s="69">
        <v>0</v>
      </c>
      <c r="L643" s="69">
        <v>0</v>
      </c>
      <c r="M643" s="69">
        <v>0</v>
      </c>
      <c r="N643" s="69">
        <v>0</v>
      </c>
      <c r="O643" s="69">
        <v>0</v>
      </c>
      <c r="P643" s="69">
        <v>0</v>
      </c>
      <c r="Q643" s="69">
        <v>0</v>
      </c>
      <c r="R643" s="69">
        <v>0</v>
      </c>
      <c r="S643" s="69">
        <v>0</v>
      </c>
      <c r="T643" s="69">
        <v>0</v>
      </c>
      <c r="U643" s="69">
        <v>0</v>
      </c>
      <c r="V643" s="69">
        <v>0</v>
      </c>
      <c r="W643" s="70">
        <v>4</v>
      </c>
      <c r="X643" s="131">
        <f t="shared" ref="X643:X706" si="10">(D643+F643+G643+H643)/W643</f>
        <v>1</v>
      </c>
    </row>
    <row r="644" spans="1:24" x14ac:dyDescent="0.25">
      <c r="A644" s="71"/>
      <c r="B644" s="75"/>
      <c r="C644" s="73" t="s">
        <v>2258</v>
      </c>
      <c r="D644" s="69">
        <v>14</v>
      </c>
      <c r="E644" s="69">
        <v>0</v>
      </c>
      <c r="F644" s="69">
        <v>6</v>
      </c>
      <c r="G644" s="69">
        <v>4</v>
      </c>
      <c r="H644" s="69">
        <v>1</v>
      </c>
      <c r="I644" s="69">
        <v>0</v>
      </c>
      <c r="J644" s="69">
        <v>0</v>
      </c>
      <c r="K644" s="69">
        <v>0</v>
      </c>
      <c r="L644" s="69">
        <v>0</v>
      </c>
      <c r="M644" s="69">
        <v>0</v>
      </c>
      <c r="N644" s="69">
        <v>0</v>
      </c>
      <c r="O644" s="69">
        <v>0</v>
      </c>
      <c r="P644" s="69">
        <v>0</v>
      </c>
      <c r="Q644" s="69">
        <v>0</v>
      </c>
      <c r="R644" s="69">
        <v>2</v>
      </c>
      <c r="S644" s="69">
        <v>0</v>
      </c>
      <c r="T644" s="69">
        <v>0</v>
      </c>
      <c r="U644" s="69">
        <v>0</v>
      </c>
      <c r="V644" s="69">
        <v>0</v>
      </c>
      <c r="W644" s="70">
        <v>27</v>
      </c>
      <c r="X644" s="131">
        <f t="shared" si="10"/>
        <v>0.92592592592592593</v>
      </c>
    </row>
    <row r="645" spans="1:24" x14ac:dyDescent="0.25">
      <c r="A645" s="71"/>
      <c r="B645" s="75"/>
      <c r="C645" s="73" t="s">
        <v>788</v>
      </c>
      <c r="D645" s="69">
        <v>6</v>
      </c>
      <c r="E645" s="69">
        <v>0</v>
      </c>
      <c r="F645" s="69">
        <v>0</v>
      </c>
      <c r="G645" s="69">
        <v>0</v>
      </c>
      <c r="H645" s="69">
        <v>0</v>
      </c>
      <c r="I645" s="69">
        <v>0</v>
      </c>
      <c r="J645" s="69">
        <v>0</v>
      </c>
      <c r="K645" s="69">
        <v>0</v>
      </c>
      <c r="L645" s="69">
        <v>0</v>
      </c>
      <c r="M645" s="69">
        <v>0</v>
      </c>
      <c r="N645" s="69">
        <v>0</v>
      </c>
      <c r="O645" s="69">
        <v>0</v>
      </c>
      <c r="P645" s="69">
        <v>0</v>
      </c>
      <c r="Q645" s="69">
        <v>0</v>
      </c>
      <c r="R645" s="69">
        <v>0</v>
      </c>
      <c r="S645" s="69">
        <v>0</v>
      </c>
      <c r="T645" s="69">
        <v>0</v>
      </c>
      <c r="U645" s="69">
        <v>0</v>
      </c>
      <c r="V645" s="69">
        <v>0</v>
      </c>
      <c r="W645" s="70">
        <v>6</v>
      </c>
      <c r="X645" s="131">
        <f t="shared" si="10"/>
        <v>1</v>
      </c>
    </row>
    <row r="646" spans="1:24" x14ac:dyDescent="0.25">
      <c r="A646" s="71"/>
      <c r="B646" s="75"/>
      <c r="C646" s="73" t="s">
        <v>789</v>
      </c>
      <c r="D646" s="69">
        <v>53</v>
      </c>
      <c r="E646" s="69">
        <v>0</v>
      </c>
      <c r="F646" s="69">
        <v>0</v>
      </c>
      <c r="G646" s="69">
        <v>0</v>
      </c>
      <c r="H646" s="69">
        <v>0</v>
      </c>
      <c r="I646" s="69">
        <v>0</v>
      </c>
      <c r="J646" s="69">
        <v>0</v>
      </c>
      <c r="K646" s="69">
        <v>0</v>
      </c>
      <c r="L646" s="69">
        <v>0</v>
      </c>
      <c r="M646" s="69">
        <v>0</v>
      </c>
      <c r="N646" s="69">
        <v>0</v>
      </c>
      <c r="O646" s="69">
        <v>0</v>
      </c>
      <c r="P646" s="69">
        <v>0</v>
      </c>
      <c r="Q646" s="69">
        <v>0</v>
      </c>
      <c r="R646" s="69">
        <v>0</v>
      </c>
      <c r="S646" s="69">
        <v>0</v>
      </c>
      <c r="T646" s="69">
        <v>0</v>
      </c>
      <c r="U646" s="69">
        <v>0</v>
      </c>
      <c r="V646" s="69">
        <v>0</v>
      </c>
      <c r="W646" s="70">
        <v>53</v>
      </c>
      <c r="X646" s="131">
        <f t="shared" si="10"/>
        <v>1</v>
      </c>
    </row>
    <row r="647" spans="1:24" x14ac:dyDescent="0.25">
      <c r="A647" s="71"/>
      <c r="B647" s="75"/>
      <c r="C647" s="73" t="s">
        <v>790</v>
      </c>
      <c r="D647" s="69">
        <v>4</v>
      </c>
      <c r="E647" s="69">
        <v>0</v>
      </c>
      <c r="F647" s="69">
        <v>0</v>
      </c>
      <c r="G647" s="69">
        <v>0</v>
      </c>
      <c r="H647" s="69">
        <v>0</v>
      </c>
      <c r="I647" s="69">
        <v>0</v>
      </c>
      <c r="J647" s="69">
        <v>0</v>
      </c>
      <c r="K647" s="69">
        <v>0</v>
      </c>
      <c r="L647" s="69">
        <v>0</v>
      </c>
      <c r="M647" s="69">
        <v>0</v>
      </c>
      <c r="N647" s="69">
        <v>0</v>
      </c>
      <c r="O647" s="69">
        <v>0</v>
      </c>
      <c r="P647" s="69">
        <v>0</v>
      </c>
      <c r="Q647" s="69">
        <v>0</v>
      </c>
      <c r="R647" s="69">
        <v>0</v>
      </c>
      <c r="S647" s="69">
        <v>0</v>
      </c>
      <c r="T647" s="69">
        <v>0</v>
      </c>
      <c r="U647" s="69">
        <v>0</v>
      </c>
      <c r="V647" s="69">
        <v>0</v>
      </c>
      <c r="W647" s="70">
        <v>4</v>
      </c>
      <c r="X647" s="131">
        <f t="shared" si="10"/>
        <v>1</v>
      </c>
    </row>
    <row r="648" spans="1:24" x14ac:dyDescent="0.25">
      <c r="A648" s="71"/>
      <c r="B648" s="75"/>
      <c r="C648" s="73" t="s">
        <v>792</v>
      </c>
      <c r="D648" s="69">
        <v>2</v>
      </c>
      <c r="E648" s="69">
        <v>0</v>
      </c>
      <c r="F648" s="69">
        <v>0</v>
      </c>
      <c r="G648" s="69">
        <v>0</v>
      </c>
      <c r="H648" s="69">
        <v>0</v>
      </c>
      <c r="I648" s="69">
        <v>0</v>
      </c>
      <c r="J648" s="69">
        <v>0</v>
      </c>
      <c r="K648" s="69">
        <v>0</v>
      </c>
      <c r="L648" s="69">
        <v>0</v>
      </c>
      <c r="M648" s="69">
        <v>0</v>
      </c>
      <c r="N648" s="69">
        <v>0</v>
      </c>
      <c r="O648" s="69">
        <v>0</v>
      </c>
      <c r="P648" s="69">
        <v>0</v>
      </c>
      <c r="Q648" s="69">
        <v>0</v>
      </c>
      <c r="R648" s="69">
        <v>0</v>
      </c>
      <c r="S648" s="69">
        <v>0</v>
      </c>
      <c r="T648" s="69">
        <v>0</v>
      </c>
      <c r="U648" s="69">
        <v>0</v>
      </c>
      <c r="V648" s="69">
        <v>0</v>
      </c>
      <c r="W648" s="70">
        <v>2</v>
      </c>
      <c r="X648" s="131">
        <f t="shared" si="10"/>
        <v>1</v>
      </c>
    </row>
    <row r="649" spans="1:24" x14ac:dyDescent="0.25">
      <c r="A649" s="71"/>
      <c r="B649" s="75"/>
      <c r="C649" s="73" t="s">
        <v>1261</v>
      </c>
      <c r="D649" s="69">
        <v>4</v>
      </c>
      <c r="E649" s="69">
        <v>0</v>
      </c>
      <c r="F649" s="69">
        <v>1</v>
      </c>
      <c r="G649" s="69">
        <v>0</v>
      </c>
      <c r="H649" s="69">
        <v>0</v>
      </c>
      <c r="I649" s="69">
        <v>0</v>
      </c>
      <c r="J649" s="69">
        <v>0</v>
      </c>
      <c r="K649" s="69">
        <v>0</v>
      </c>
      <c r="L649" s="69">
        <v>0</v>
      </c>
      <c r="M649" s="69">
        <v>0</v>
      </c>
      <c r="N649" s="69">
        <v>0</v>
      </c>
      <c r="O649" s="69">
        <v>0</v>
      </c>
      <c r="P649" s="69">
        <v>0</v>
      </c>
      <c r="Q649" s="69">
        <v>0</v>
      </c>
      <c r="R649" s="69">
        <v>0</v>
      </c>
      <c r="S649" s="69">
        <v>0</v>
      </c>
      <c r="T649" s="69">
        <v>0</v>
      </c>
      <c r="U649" s="69">
        <v>0</v>
      </c>
      <c r="V649" s="69">
        <v>0</v>
      </c>
      <c r="W649" s="70">
        <v>5</v>
      </c>
      <c r="X649" s="131">
        <f t="shared" si="10"/>
        <v>1</v>
      </c>
    </row>
    <row r="650" spans="1:24" x14ac:dyDescent="0.25">
      <c r="A650" s="71"/>
      <c r="B650" s="75"/>
      <c r="C650" s="73" t="s">
        <v>793</v>
      </c>
      <c r="D650" s="69">
        <v>12</v>
      </c>
      <c r="E650" s="69">
        <v>0</v>
      </c>
      <c r="F650" s="69">
        <v>2</v>
      </c>
      <c r="G650" s="69">
        <v>0</v>
      </c>
      <c r="H650" s="69">
        <v>0</v>
      </c>
      <c r="I650" s="69">
        <v>1</v>
      </c>
      <c r="J650" s="69">
        <v>0</v>
      </c>
      <c r="K650" s="69">
        <v>0</v>
      </c>
      <c r="L650" s="69">
        <v>0</v>
      </c>
      <c r="M650" s="69">
        <v>0</v>
      </c>
      <c r="N650" s="69">
        <v>0</v>
      </c>
      <c r="O650" s="69">
        <v>0</v>
      </c>
      <c r="P650" s="69">
        <v>0</v>
      </c>
      <c r="Q650" s="69">
        <v>0</v>
      </c>
      <c r="R650" s="69">
        <v>0</v>
      </c>
      <c r="S650" s="69">
        <v>0</v>
      </c>
      <c r="T650" s="69">
        <v>0</v>
      </c>
      <c r="U650" s="69">
        <v>0</v>
      </c>
      <c r="V650" s="69">
        <v>0</v>
      </c>
      <c r="W650" s="70">
        <v>15</v>
      </c>
      <c r="X650" s="131">
        <f t="shared" si="10"/>
        <v>0.93333333333333335</v>
      </c>
    </row>
    <row r="651" spans="1:24" x14ac:dyDescent="0.25">
      <c r="A651" s="71"/>
      <c r="B651" s="75"/>
      <c r="C651" s="73" t="s">
        <v>794</v>
      </c>
      <c r="D651" s="69">
        <v>5</v>
      </c>
      <c r="E651" s="69">
        <v>0</v>
      </c>
      <c r="F651" s="69">
        <v>1</v>
      </c>
      <c r="G651" s="69">
        <v>0</v>
      </c>
      <c r="H651" s="69">
        <v>0</v>
      </c>
      <c r="I651" s="69">
        <v>1</v>
      </c>
      <c r="J651" s="69">
        <v>0</v>
      </c>
      <c r="K651" s="69">
        <v>0</v>
      </c>
      <c r="L651" s="69">
        <v>0</v>
      </c>
      <c r="M651" s="69">
        <v>0</v>
      </c>
      <c r="N651" s="69">
        <v>0</v>
      </c>
      <c r="O651" s="69">
        <v>0</v>
      </c>
      <c r="P651" s="69">
        <v>0</v>
      </c>
      <c r="Q651" s="69">
        <v>0</v>
      </c>
      <c r="R651" s="69">
        <v>0</v>
      </c>
      <c r="S651" s="69">
        <v>0</v>
      </c>
      <c r="T651" s="69">
        <v>0</v>
      </c>
      <c r="U651" s="69">
        <v>0</v>
      </c>
      <c r="V651" s="69">
        <v>0</v>
      </c>
      <c r="W651" s="70">
        <v>7</v>
      </c>
      <c r="X651" s="131">
        <f t="shared" si="10"/>
        <v>0.8571428571428571</v>
      </c>
    </row>
    <row r="652" spans="1:24" x14ac:dyDescent="0.25">
      <c r="A652" s="71"/>
      <c r="B652" s="75"/>
      <c r="C652" s="73" t="s">
        <v>795</v>
      </c>
      <c r="D652" s="69">
        <v>1</v>
      </c>
      <c r="E652" s="69">
        <v>0</v>
      </c>
      <c r="F652" s="69">
        <v>0</v>
      </c>
      <c r="G652" s="69">
        <v>0</v>
      </c>
      <c r="H652" s="69">
        <v>0</v>
      </c>
      <c r="I652" s="69">
        <v>0</v>
      </c>
      <c r="J652" s="69">
        <v>0</v>
      </c>
      <c r="K652" s="69">
        <v>0</v>
      </c>
      <c r="L652" s="69">
        <v>0</v>
      </c>
      <c r="M652" s="69">
        <v>0</v>
      </c>
      <c r="N652" s="69">
        <v>0</v>
      </c>
      <c r="O652" s="69">
        <v>0</v>
      </c>
      <c r="P652" s="69">
        <v>0</v>
      </c>
      <c r="Q652" s="69">
        <v>0</v>
      </c>
      <c r="R652" s="69">
        <v>0</v>
      </c>
      <c r="S652" s="69">
        <v>0</v>
      </c>
      <c r="T652" s="69">
        <v>0</v>
      </c>
      <c r="U652" s="69">
        <v>0</v>
      </c>
      <c r="V652" s="69">
        <v>0</v>
      </c>
      <c r="W652" s="70">
        <v>1</v>
      </c>
      <c r="X652" s="131">
        <f t="shared" si="10"/>
        <v>1</v>
      </c>
    </row>
    <row r="653" spans="1:24" x14ac:dyDescent="0.25">
      <c r="A653" s="71"/>
      <c r="B653" s="75"/>
      <c r="C653" s="73" t="s">
        <v>797</v>
      </c>
      <c r="D653" s="69">
        <v>11</v>
      </c>
      <c r="E653" s="69">
        <v>0</v>
      </c>
      <c r="F653" s="69">
        <v>2</v>
      </c>
      <c r="G653" s="69">
        <v>0</v>
      </c>
      <c r="H653" s="69">
        <v>0</v>
      </c>
      <c r="I653" s="69">
        <v>0</v>
      </c>
      <c r="J653" s="69">
        <v>0</v>
      </c>
      <c r="K653" s="69">
        <v>0</v>
      </c>
      <c r="L653" s="69">
        <v>0</v>
      </c>
      <c r="M653" s="69">
        <v>0</v>
      </c>
      <c r="N653" s="69">
        <v>0</v>
      </c>
      <c r="O653" s="69">
        <v>0</v>
      </c>
      <c r="P653" s="69">
        <v>0</v>
      </c>
      <c r="Q653" s="69">
        <v>0</v>
      </c>
      <c r="R653" s="69">
        <v>0</v>
      </c>
      <c r="S653" s="69">
        <v>0</v>
      </c>
      <c r="T653" s="69">
        <v>0</v>
      </c>
      <c r="U653" s="69">
        <v>0</v>
      </c>
      <c r="V653" s="69">
        <v>0</v>
      </c>
      <c r="W653" s="70">
        <v>13</v>
      </c>
      <c r="X653" s="131">
        <f t="shared" si="10"/>
        <v>1</v>
      </c>
    </row>
    <row r="654" spans="1:24" x14ac:dyDescent="0.25">
      <c r="A654" s="71"/>
      <c r="B654" s="75"/>
      <c r="C654" s="73" t="s">
        <v>798</v>
      </c>
      <c r="D654" s="69">
        <v>9</v>
      </c>
      <c r="E654" s="69">
        <v>0</v>
      </c>
      <c r="F654" s="69">
        <v>0</v>
      </c>
      <c r="G654" s="69">
        <v>0</v>
      </c>
      <c r="H654" s="69">
        <v>0</v>
      </c>
      <c r="I654" s="69">
        <v>0</v>
      </c>
      <c r="J654" s="69">
        <v>0</v>
      </c>
      <c r="K654" s="69">
        <v>0</v>
      </c>
      <c r="L654" s="69">
        <v>0</v>
      </c>
      <c r="M654" s="69">
        <v>0</v>
      </c>
      <c r="N654" s="69">
        <v>0</v>
      </c>
      <c r="O654" s="69">
        <v>0</v>
      </c>
      <c r="P654" s="69">
        <v>0</v>
      </c>
      <c r="Q654" s="69">
        <v>0</v>
      </c>
      <c r="R654" s="69">
        <v>0</v>
      </c>
      <c r="S654" s="69">
        <v>0</v>
      </c>
      <c r="T654" s="69">
        <v>0</v>
      </c>
      <c r="U654" s="69">
        <v>0</v>
      </c>
      <c r="V654" s="69">
        <v>0</v>
      </c>
      <c r="W654" s="70">
        <v>9</v>
      </c>
      <c r="X654" s="131">
        <f t="shared" si="10"/>
        <v>1</v>
      </c>
    </row>
    <row r="655" spans="1:24" x14ac:dyDescent="0.25">
      <c r="A655" s="71"/>
      <c r="B655" s="75"/>
      <c r="C655" s="73" t="s">
        <v>1413</v>
      </c>
      <c r="D655" s="69">
        <v>5</v>
      </c>
      <c r="E655" s="69">
        <v>0</v>
      </c>
      <c r="F655" s="69">
        <v>0</v>
      </c>
      <c r="G655" s="69">
        <v>0</v>
      </c>
      <c r="H655" s="69">
        <v>0</v>
      </c>
      <c r="I655" s="69">
        <v>0</v>
      </c>
      <c r="J655" s="69">
        <v>0</v>
      </c>
      <c r="K655" s="69">
        <v>0</v>
      </c>
      <c r="L655" s="69">
        <v>0</v>
      </c>
      <c r="M655" s="69">
        <v>0</v>
      </c>
      <c r="N655" s="69">
        <v>0</v>
      </c>
      <c r="O655" s="69">
        <v>0</v>
      </c>
      <c r="P655" s="69">
        <v>0</v>
      </c>
      <c r="Q655" s="69">
        <v>0</v>
      </c>
      <c r="R655" s="69">
        <v>0</v>
      </c>
      <c r="S655" s="69">
        <v>0</v>
      </c>
      <c r="T655" s="69">
        <v>0</v>
      </c>
      <c r="U655" s="69">
        <v>0</v>
      </c>
      <c r="V655" s="69">
        <v>0</v>
      </c>
      <c r="W655" s="70">
        <v>5</v>
      </c>
      <c r="X655" s="131">
        <f t="shared" si="10"/>
        <v>1</v>
      </c>
    </row>
    <row r="656" spans="1:24" x14ac:dyDescent="0.25">
      <c r="A656" s="71"/>
      <c r="B656" s="75"/>
      <c r="C656" s="73" t="s">
        <v>799</v>
      </c>
      <c r="D656" s="69">
        <v>7</v>
      </c>
      <c r="E656" s="69">
        <v>0</v>
      </c>
      <c r="F656" s="69">
        <v>0</v>
      </c>
      <c r="G656" s="69">
        <v>0</v>
      </c>
      <c r="H656" s="69">
        <v>1</v>
      </c>
      <c r="I656" s="69">
        <v>0</v>
      </c>
      <c r="J656" s="69">
        <v>0</v>
      </c>
      <c r="K656" s="69">
        <v>0</v>
      </c>
      <c r="L656" s="69">
        <v>0</v>
      </c>
      <c r="M656" s="69">
        <v>0</v>
      </c>
      <c r="N656" s="69">
        <v>0</v>
      </c>
      <c r="O656" s="69">
        <v>0</v>
      </c>
      <c r="P656" s="69">
        <v>0</v>
      </c>
      <c r="Q656" s="69">
        <v>0</v>
      </c>
      <c r="R656" s="69">
        <v>0</v>
      </c>
      <c r="S656" s="69">
        <v>0</v>
      </c>
      <c r="T656" s="69">
        <v>0</v>
      </c>
      <c r="U656" s="69">
        <v>0</v>
      </c>
      <c r="V656" s="69">
        <v>0</v>
      </c>
      <c r="W656" s="70">
        <v>8</v>
      </c>
      <c r="X656" s="131">
        <f t="shared" si="10"/>
        <v>1</v>
      </c>
    </row>
    <row r="657" spans="1:24" x14ac:dyDescent="0.25">
      <c r="A657" s="71"/>
      <c r="B657" s="75"/>
      <c r="C657" s="73" t="s">
        <v>800</v>
      </c>
      <c r="D657" s="69">
        <v>4</v>
      </c>
      <c r="E657" s="69">
        <v>0</v>
      </c>
      <c r="F657" s="69">
        <v>0</v>
      </c>
      <c r="G657" s="69">
        <v>0</v>
      </c>
      <c r="H657" s="69">
        <v>0</v>
      </c>
      <c r="I657" s="69">
        <v>0</v>
      </c>
      <c r="J657" s="69">
        <v>0</v>
      </c>
      <c r="K657" s="69">
        <v>0</v>
      </c>
      <c r="L657" s="69">
        <v>0</v>
      </c>
      <c r="M657" s="69">
        <v>0</v>
      </c>
      <c r="N657" s="69">
        <v>0</v>
      </c>
      <c r="O657" s="69">
        <v>0</v>
      </c>
      <c r="P657" s="69">
        <v>0</v>
      </c>
      <c r="Q657" s="69">
        <v>0</v>
      </c>
      <c r="R657" s="69">
        <v>0</v>
      </c>
      <c r="S657" s="69">
        <v>0</v>
      </c>
      <c r="T657" s="69">
        <v>0</v>
      </c>
      <c r="U657" s="69">
        <v>0</v>
      </c>
      <c r="V657" s="69">
        <v>0</v>
      </c>
      <c r="W657" s="70">
        <v>4</v>
      </c>
      <c r="X657" s="131">
        <f t="shared" si="10"/>
        <v>1</v>
      </c>
    </row>
    <row r="658" spans="1:24" x14ac:dyDescent="0.25">
      <c r="A658" s="71"/>
      <c r="B658" s="75"/>
      <c r="C658" s="73" t="s">
        <v>801</v>
      </c>
      <c r="D658" s="69">
        <v>10</v>
      </c>
      <c r="E658" s="69">
        <v>0</v>
      </c>
      <c r="F658" s="69">
        <v>1</v>
      </c>
      <c r="G658" s="69">
        <v>0</v>
      </c>
      <c r="H658" s="69">
        <v>0</v>
      </c>
      <c r="I658" s="69">
        <v>0</v>
      </c>
      <c r="J658" s="69">
        <v>0</v>
      </c>
      <c r="K658" s="69">
        <v>0</v>
      </c>
      <c r="L658" s="69">
        <v>0</v>
      </c>
      <c r="M658" s="69">
        <v>0</v>
      </c>
      <c r="N658" s="69">
        <v>0</v>
      </c>
      <c r="O658" s="69">
        <v>0</v>
      </c>
      <c r="P658" s="69">
        <v>0</v>
      </c>
      <c r="Q658" s="69">
        <v>0</v>
      </c>
      <c r="R658" s="69">
        <v>0</v>
      </c>
      <c r="S658" s="69">
        <v>0</v>
      </c>
      <c r="T658" s="69">
        <v>0</v>
      </c>
      <c r="U658" s="69">
        <v>0</v>
      </c>
      <c r="V658" s="69">
        <v>0</v>
      </c>
      <c r="W658" s="70">
        <v>11</v>
      </c>
      <c r="X658" s="131">
        <f t="shared" si="10"/>
        <v>1</v>
      </c>
    </row>
    <row r="659" spans="1:24" x14ac:dyDescent="0.25">
      <c r="A659" s="71"/>
      <c r="B659" s="75"/>
      <c r="C659" s="73" t="s">
        <v>1773</v>
      </c>
      <c r="D659" s="69">
        <v>1</v>
      </c>
      <c r="E659" s="69">
        <v>0</v>
      </c>
      <c r="F659" s="69">
        <v>0</v>
      </c>
      <c r="G659" s="69">
        <v>0</v>
      </c>
      <c r="H659" s="69">
        <v>0</v>
      </c>
      <c r="I659" s="69">
        <v>0</v>
      </c>
      <c r="J659" s="69">
        <v>0</v>
      </c>
      <c r="K659" s="69">
        <v>0</v>
      </c>
      <c r="L659" s="69">
        <v>0</v>
      </c>
      <c r="M659" s="69">
        <v>0</v>
      </c>
      <c r="N659" s="69">
        <v>0</v>
      </c>
      <c r="O659" s="69">
        <v>0</v>
      </c>
      <c r="P659" s="69">
        <v>0</v>
      </c>
      <c r="Q659" s="69">
        <v>0</v>
      </c>
      <c r="R659" s="69">
        <v>0</v>
      </c>
      <c r="S659" s="69">
        <v>0</v>
      </c>
      <c r="T659" s="69">
        <v>0</v>
      </c>
      <c r="U659" s="69">
        <v>0</v>
      </c>
      <c r="V659" s="69">
        <v>0</v>
      </c>
      <c r="W659" s="70">
        <v>1</v>
      </c>
      <c r="X659" s="131">
        <f t="shared" si="10"/>
        <v>1</v>
      </c>
    </row>
    <row r="660" spans="1:24" x14ac:dyDescent="0.25">
      <c r="A660" s="71"/>
      <c r="B660" s="75"/>
      <c r="C660" s="73" t="s">
        <v>803</v>
      </c>
      <c r="D660" s="69">
        <v>4</v>
      </c>
      <c r="E660" s="69">
        <v>0</v>
      </c>
      <c r="F660" s="69">
        <v>8</v>
      </c>
      <c r="G660" s="69">
        <v>5</v>
      </c>
      <c r="H660" s="69">
        <v>2</v>
      </c>
      <c r="I660" s="69">
        <v>1</v>
      </c>
      <c r="J660" s="69">
        <v>0</v>
      </c>
      <c r="K660" s="69">
        <v>0</v>
      </c>
      <c r="L660" s="69">
        <v>0</v>
      </c>
      <c r="M660" s="69">
        <v>0</v>
      </c>
      <c r="N660" s="69">
        <v>0</v>
      </c>
      <c r="O660" s="69">
        <v>0</v>
      </c>
      <c r="P660" s="69">
        <v>0</v>
      </c>
      <c r="Q660" s="69">
        <v>0</v>
      </c>
      <c r="R660" s="69">
        <v>0</v>
      </c>
      <c r="S660" s="69">
        <v>0</v>
      </c>
      <c r="T660" s="69">
        <v>1</v>
      </c>
      <c r="U660" s="69">
        <v>1</v>
      </c>
      <c r="V660" s="69">
        <v>0</v>
      </c>
      <c r="W660" s="70">
        <v>22</v>
      </c>
      <c r="X660" s="131">
        <f t="shared" si="10"/>
        <v>0.86363636363636365</v>
      </c>
    </row>
    <row r="661" spans="1:24" x14ac:dyDescent="0.25">
      <c r="A661" s="71"/>
      <c r="B661" s="75"/>
      <c r="C661" s="73" t="s">
        <v>2259</v>
      </c>
      <c r="D661" s="69">
        <v>13</v>
      </c>
      <c r="E661" s="69">
        <v>0</v>
      </c>
      <c r="F661" s="69">
        <v>14</v>
      </c>
      <c r="G661" s="69">
        <v>9</v>
      </c>
      <c r="H661" s="69">
        <v>3</v>
      </c>
      <c r="I661" s="69">
        <v>1</v>
      </c>
      <c r="J661" s="69">
        <v>0</v>
      </c>
      <c r="K661" s="69">
        <v>0</v>
      </c>
      <c r="L661" s="69">
        <v>0</v>
      </c>
      <c r="M661" s="69">
        <v>0</v>
      </c>
      <c r="N661" s="69">
        <v>0</v>
      </c>
      <c r="O661" s="69">
        <v>0</v>
      </c>
      <c r="P661" s="69">
        <v>0</v>
      </c>
      <c r="Q661" s="69">
        <v>0</v>
      </c>
      <c r="R661" s="69">
        <v>0</v>
      </c>
      <c r="S661" s="69">
        <v>0</v>
      </c>
      <c r="T661" s="69">
        <v>0</v>
      </c>
      <c r="U661" s="69">
        <v>0</v>
      </c>
      <c r="V661" s="69">
        <v>0</v>
      </c>
      <c r="W661" s="70">
        <v>40</v>
      </c>
      <c r="X661" s="131">
        <f t="shared" si="10"/>
        <v>0.97499999999999998</v>
      </c>
    </row>
    <row r="662" spans="1:24" x14ac:dyDescent="0.25">
      <c r="A662" s="71"/>
      <c r="B662" s="75"/>
      <c r="C662" s="73" t="s">
        <v>805</v>
      </c>
      <c r="D662" s="69">
        <v>3</v>
      </c>
      <c r="E662" s="69">
        <v>0</v>
      </c>
      <c r="F662" s="69">
        <v>0</v>
      </c>
      <c r="G662" s="69">
        <v>0</v>
      </c>
      <c r="H662" s="69">
        <v>0</v>
      </c>
      <c r="I662" s="69">
        <v>0</v>
      </c>
      <c r="J662" s="69">
        <v>0</v>
      </c>
      <c r="K662" s="69">
        <v>0</v>
      </c>
      <c r="L662" s="69">
        <v>0</v>
      </c>
      <c r="M662" s="69">
        <v>0</v>
      </c>
      <c r="N662" s="69">
        <v>0</v>
      </c>
      <c r="O662" s="69">
        <v>0</v>
      </c>
      <c r="P662" s="69">
        <v>0</v>
      </c>
      <c r="Q662" s="69">
        <v>0</v>
      </c>
      <c r="R662" s="69">
        <v>0</v>
      </c>
      <c r="S662" s="69">
        <v>0</v>
      </c>
      <c r="T662" s="69">
        <v>0</v>
      </c>
      <c r="U662" s="69">
        <v>0</v>
      </c>
      <c r="V662" s="69">
        <v>0</v>
      </c>
      <c r="W662" s="70">
        <v>3</v>
      </c>
      <c r="X662" s="131">
        <f t="shared" si="10"/>
        <v>1</v>
      </c>
    </row>
    <row r="663" spans="1:24" x14ac:dyDescent="0.25">
      <c r="A663" s="71"/>
      <c r="B663" s="75"/>
      <c r="C663" s="73" t="s">
        <v>807</v>
      </c>
      <c r="D663" s="69">
        <v>7</v>
      </c>
      <c r="E663" s="69">
        <v>0</v>
      </c>
      <c r="F663" s="69">
        <v>0</v>
      </c>
      <c r="G663" s="69">
        <v>0</v>
      </c>
      <c r="H663" s="69">
        <v>0</v>
      </c>
      <c r="I663" s="69">
        <v>0</v>
      </c>
      <c r="J663" s="69">
        <v>0</v>
      </c>
      <c r="K663" s="69">
        <v>0</v>
      </c>
      <c r="L663" s="69">
        <v>0</v>
      </c>
      <c r="M663" s="69">
        <v>0</v>
      </c>
      <c r="N663" s="69">
        <v>0</v>
      </c>
      <c r="O663" s="69">
        <v>0</v>
      </c>
      <c r="P663" s="69">
        <v>0</v>
      </c>
      <c r="Q663" s="69">
        <v>0</v>
      </c>
      <c r="R663" s="69">
        <v>0</v>
      </c>
      <c r="S663" s="69">
        <v>0</v>
      </c>
      <c r="T663" s="69">
        <v>0</v>
      </c>
      <c r="U663" s="69">
        <v>0</v>
      </c>
      <c r="V663" s="69">
        <v>0</v>
      </c>
      <c r="W663" s="70">
        <v>7</v>
      </c>
      <c r="X663" s="131">
        <f t="shared" si="10"/>
        <v>1</v>
      </c>
    </row>
    <row r="664" spans="1:24" x14ac:dyDescent="0.25">
      <c r="A664" s="71"/>
      <c r="B664" s="75"/>
      <c r="C664" s="73" t="s">
        <v>808</v>
      </c>
      <c r="D664" s="69">
        <v>1</v>
      </c>
      <c r="E664" s="69">
        <v>0</v>
      </c>
      <c r="F664" s="69">
        <v>8</v>
      </c>
      <c r="G664" s="69">
        <v>1</v>
      </c>
      <c r="H664" s="69">
        <v>0</v>
      </c>
      <c r="I664" s="69">
        <v>0</v>
      </c>
      <c r="J664" s="69">
        <v>0</v>
      </c>
      <c r="K664" s="69">
        <v>0</v>
      </c>
      <c r="L664" s="69">
        <v>0</v>
      </c>
      <c r="M664" s="69">
        <v>0</v>
      </c>
      <c r="N664" s="69">
        <v>0</v>
      </c>
      <c r="O664" s="69">
        <v>0</v>
      </c>
      <c r="P664" s="69">
        <v>0</v>
      </c>
      <c r="Q664" s="69">
        <v>0</v>
      </c>
      <c r="R664" s="69">
        <v>0</v>
      </c>
      <c r="S664" s="69">
        <v>0</v>
      </c>
      <c r="T664" s="69">
        <v>0</v>
      </c>
      <c r="U664" s="69">
        <v>0</v>
      </c>
      <c r="V664" s="69">
        <v>0</v>
      </c>
      <c r="W664" s="70">
        <v>10</v>
      </c>
      <c r="X664" s="131">
        <f t="shared" si="10"/>
        <v>1</v>
      </c>
    </row>
    <row r="665" spans="1:24" x14ac:dyDescent="0.25">
      <c r="A665" s="71"/>
      <c r="B665" s="75"/>
      <c r="C665" s="73" t="s">
        <v>809</v>
      </c>
      <c r="D665" s="69">
        <v>5</v>
      </c>
      <c r="E665" s="69">
        <v>0</v>
      </c>
      <c r="F665" s="69">
        <v>7</v>
      </c>
      <c r="G665" s="69">
        <v>0</v>
      </c>
      <c r="H665" s="69">
        <v>0</v>
      </c>
      <c r="I665" s="69">
        <v>0</v>
      </c>
      <c r="J665" s="69">
        <v>0</v>
      </c>
      <c r="K665" s="69">
        <v>0</v>
      </c>
      <c r="L665" s="69">
        <v>0</v>
      </c>
      <c r="M665" s="69">
        <v>0</v>
      </c>
      <c r="N665" s="69">
        <v>0</v>
      </c>
      <c r="O665" s="69">
        <v>0</v>
      </c>
      <c r="P665" s="69">
        <v>0</v>
      </c>
      <c r="Q665" s="69">
        <v>0</v>
      </c>
      <c r="R665" s="69">
        <v>1</v>
      </c>
      <c r="S665" s="69">
        <v>0</v>
      </c>
      <c r="T665" s="69">
        <v>0</v>
      </c>
      <c r="U665" s="69">
        <v>0</v>
      </c>
      <c r="V665" s="69">
        <v>0</v>
      </c>
      <c r="W665" s="70">
        <v>13</v>
      </c>
      <c r="X665" s="131">
        <f t="shared" si="10"/>
        <v>0.92307692307692313</v>
      </c>
    </row>
    <row r="666" spans="1:24" x14ac:dyDescent="0.25">
      <c r="A666" s="71"/>
      <c r="B666" s="75"/>
      <c r="C666" s="73" t="s">
        <v>810</v>
      </c>
      <c r="D666" s="69">
        <v>1</v>
      </c>
      <c r="E666" s="69">
        <v>0</v>
      </c>
      <c r="F666" s="69">
        <v>0</v>
      </c>
      <c r="G666" s="69">
        <v>0</v>
      </c>
      <c r="H666" s="69">
        <v>0</v>
      </c>
      <c r="I666" s="69">
        <v>0</v>
      </c>
      <c r="J666" s="69">
        <v>0</v>
      </c>
      <c r="K666" s="69">
        <v>0</v>
      </c>
      <c r="L666" s="69">
        <v>0</v>
      </c>
      <c r="M666" s="69">
        <v>0</v>
      </c>
      <c r="N666" s="69">
        <v>0</v>
      </c>
      <c r="O666" s="69">
        <v>0</v>
      </c>
      <c r="P666" s="69">
        <v>0</v>
      </c>
      <c r="Q666" s="69">
        <v>0</v>
      </c>
      <c r="R666" s="69">
        <v>0</v>
      </c>
      <c r="S666" s="69">
        <v>0</v>
      </c>
      <c r="T666" s="69">
        <v>0</v>
      </c>
      <c r="U666" s="69">
        <v>0</v>
      </c>
      <c r="V666" s="69">
        <v>0</v>
      </c>
      <c r="W666" s="70">
        <v>1</v>
      </c>
      <c r="X666" s="131">
        <f t="shared" si="10"/>
        <v>1</v>
      </c>
    </row>
    <row r="667" spans="1:24" x14ac:dyDescent="0.25">
      <c r="A667" s="71"/>
      <c r="B667" s="75"/>
      <c r="C667" s="73" t="s">
        <v>811</v>
      </c>
      <c r="D667" s="69">
        <v>11</v>
      </c>
      <c r="E667" s="69">
        <v>0</v>
      </c>
      <c r="F667" s="69">
        <v>4</v>
      </c>
      <c r="G667" s="69">
        <v>0</v>
      </c>
      <c r="H667" s="69">
        <v>0</v>
      </c>
      <c r="I667" s="69">
        <v>0</v>
      </c>
      <c r="J667" s="69">
        <v>0</v>
      </c>
      <c r="K667" s="69">
        <v>0</v>
      </c>
      <c r="L667" s="69">
        <v>0</v>
      </c>
      <c r="M667" s="69">
        <v>0</v>
      </c>
      <c r="N667" s="69">
        <v>0</v>
      </c>
      <c r="O667" s="69">
        <v>0</v>
      </c>
      <c r="P667" s="69">
        <v>0</v>
      </c>
      <c r="Q667" s="69">
        <v>0</v>
      </c>
      <c r="R667" s="69">
        <v>0</v>
      </c>
      <c r="S667" s="69">
        <v>0</v>
      </c>
      <c r="T667" s="69">
        <v>0</v>
      </c>
      <c r="U667" s="69">
        <v>1</v>
      </c>
      <c r="V667" s="69">
        <v>0</v>
      </c>
      <c r="W667" s="70">
        <v>16</v>
      </c>
      <c r="X667" s="131">
        <f t="shared" si="10"/>
        <v>0.9375</v>
      </c>
    </row>
    <row r="668" spans="1:24" x14ac:dyDescent="0.25">
      <c r="A668" s="71"/>
      <c r="B668" s="75"/>
      <c r="C668" s="73" t="s">
        <v>2148</v>
      </c>
      <c r="D668" s="69">
        <v>20</v>
      </c>
      <c r="E668" s="69">
        <v>0</v>
      </c>
      <c r="F668" s="69">
        <v>8</v>
      </c>
      <c r="G668" s="69">
        <v>1</v>
      </c>
      <c r="H668" s="69">
        <v>0</v>
      </c>
      <c r="I668" s="69">
        <v>0</v>
      </c>
      <c r="J668" s="69">
        <v>0</v>
      </c>
      <c r="K668" s="69">
        <v>0</v>
      </c>
      <c r="L668" s="69">
        <v>0</v>
      </c>
      <c r="M668" s="69">
        <v>0</v>
      </c>
      <c r="N668" s="69">
        <v>0</v>
      </c>
      <c r="O668" s="69">
        <v>0</v>
      </c>
      <c r="P668" s="69">
        <v>0</v>
      </c>
      <c r="Q668" s="69">
        <v>0</v>
      </c>
      <c r="R668" s="69">
        <v>0</v>
      </c>
      <c r="S668" s="69">
        <v>0</v>
      </c>
      <c r="T668" s="69">
        <v>0</v>
      </c>
      <c r="U668" s="69">
        <v>1</v>
      </c>
      <c r="V668" s="69">
        <v>0</v>
      </c>
      <c r="W668" s="70">
        <v>30</v>
      </c>
      <c r="X668" s="131">
        <f t="shared" si="10"/>
        <v>0.96666666666666667</v>
      </c>
    </row>
    <row r="669" spans="1:24" x14ac:dyDescent="0.25">
      <c r="A669" s="71"/>
      <c r="B669" s="75"/>
      <c r="C669" s="73" t="s">
        <v>812</v>
      </c>
      <c r="D669" s="69">
        <v>5</v>
      </c>
      <c r="E669" s="69">
        <v>0</v>
      </c>
      <c r="F669" s="69">
        <v>2</v>
      </c>
      <c r="G669" s="69">
        <v>1</v>
      </c>
      <c r="H669" s="69">
        <v>0</v>
      </c>
      <c r="I669" s="69">
        <v>0</v>
      </c>
      <c r="J669" s="69">
        <v>0</v>
      </c>
      <c r="K669" s="69">
        <v>0</v>
      </c>
      <c r="L669" s="69">
        <v>0</v>
      </c>
      <c r="M669" s="69">
        <v>0</v>
      </c>
      <c r="N669" s="69">
        <v>0</v>
      </c>
      <c r="O669" s="69">
        <v>0</v>
      </c>
      <c r="P669" s="69">
        <v>0</v>
      </c>
      <c r="Q669" s="69">
        <v>0</v>
      </c>
      <c r="R669" s="69">
        <v>0</v>
      </c>
      <c r="S669" s="69">
        <v>0</v>
      </c>
      <c r="T669" s="69">
        <v>0</v>
      </c>
      <c r="U669" s="69">
        <v>0</v>
      </c>
      <c r="V669" s="69">
        <v>0</v>
      </c>
      <c r="W669" s="70">
        <v>8</v>
      </c>
      <c r="X669" s="131">
        <f t="shared" si="10"/>
        <v>1</v>
      </c>
    </row>
    <row r="670" spans="1:24" x14ac:dyDescent="0.25">
      <c r="A670" s="71"/>
      <c r="B670" s="75"/>
      <c r="C670" s="73" t="s">
        <v>2027</v>
      </c>
      <c r="D670" s="69">
        <v>2</v>
      </c>
      <c r="E670" s="69">
        <v>0</v>
      </c>
      <c r="F670" s="69">
        <v>0</v>
      </c>
      <c r="G670" s="69">
        <v>0</v>
      </c>
      <c r="H670" s="69">
        <v>0</v>
      </c>
      <c r="I670" s="69">
        <v>0</v>
      </c>
      <c r="J670" s="69">
        <v>0</v>
      </c>
      <c r="K670" s="69">
        <v>0</v>
      </c>
      <c r="L670" s="69">
        <v>0</v>
      </c>
      <c r="M670" s="69">
        <v>0</v>
      </c>
      <c r="N670" s="69">
        <v>0</v>
      </c>
      <c r="O670" s="69">
        <v>0</v>
      </c>
      <c r="P670" s="69">
        <v>0</v>
      </c>
      <c r="Q670" s="69">
        <v>0</v>
      </c>
      <c r="R670" s="69">
        <v>0</v>
      </c>
      <c r="S670" s="69">
        <v>0</v>
      </c>
      <c r="T670" s="69">
        <v>0</v>
      </c>
      <c r="U670" s="69">
        <v>0</v>
      </c>
      <c r="V670" s="69">
        <v>0</v>
      </c>
      <c r="W670" s="70">
        <v>2</v>
      </c>
      <c r="X670" s="131">
        <f t="shared" si="10"/>
        <v>1</v>
      </c>
    </row>
    <row r="671" spans="1:24" x14ac:dyDescent="0.25">
      <c r="A671" s="71"/>
      <c r="B671" s="75"/>
      <c r="C671" s="73" t="s">
        <v>1414</v>
      </c>
      <c r="D671" s="69">
        <v>5</v>
      </c>
      <c r="E671" s="69">
        <v>0</v>
      </c>
      <c r="F671" s="69">
        <v>0</v>
      </c>
      <c r="G671" s="69">
        <v>0</v>
      </c>
      <c r="H671" s="69">
        <v>0</v>
      </c>
      <c r="I671" s="69">
        <v>0</v>
      </c>
      <c r="J671" s="69">
        <v>0</v>
      </c>
      <c r="K671" s="69">
        <v>0</v>
      </c>
      <c r="L671" s="69">
        <v>0</v>
      </c>
      <c r="M671" s="69">
        <v>0</v>
      </c>
      <c r="N671" s="69">
        <v>0</v>
      </c>
      <c r="O671" s="69">
        <v>0</v>
      </c>
      <c r="P671" s="69">
        <v>0</v>
      </c>
      <c r="Q671" s="69">
        <v>0</v>
      </c>
      <c r="R671" s="69">
        <v>0</v>
      </c>
      <c r="S671" s="69">
        <v>0</v>
      </c>
      <c r="T671" s="69">
        <v>0</v>
      </c>
      <c r="U671" s="69">
        <v>0</v>
      </c>
      <c r="V671" s="69">
        <v>0</v>
      </c>
      <c r="W671" s="70">
        <v>5</v>
      </c>
      <c r="X671" s="131">
        <f t="shared" si="10"/>
        <v>1</v>
      </c>
    </row>
    <row r="672" spans="1:24" x14ac:dyDescent="0.25">
      <c r="A672" s="71"/>
      <c r="B672" s="75"/>
      <c r="C672" s="73" t="s">
        <v>814</v>
      </c>
      <c r="D672" s="69">
        <v>11</v>
      </c>
      <c r="E672" s="69">
        <v>0</v>
      </c>
      <c r="F672" s="69">
        <v>3</v>
      </c>
      <c r="G672" s="69">
        <v>2</v>
      </c>
      <c r="H672" s="69">
        <v>0</v>
      </c>
      <c r="I672" s="69">
        <v>0</v>
      </c>
      <c r="J672" s="69">
        <v>0</v>
      </c>
      <c r="K672" s="69">
        <v>0</v>
      </c>
      <c r="L672" s="69">
        <v>0</v>
      </c>
      <c r="M672" s="69">
        <v>0</v>
      </c>
      <c r="N672" s="69">
        <v>0</v>
      </c>
      <c r="O672" s="69">
        <v>0</v>
      </c>
      <c r="P672" s="69">
        <v>0</v>
      </c>
      <c r="Q672" s="69">
        <v>0</v>
      </c>
      <c r="R672" s="69">
        <v>0</v>
      </c>
      <c r="S672" s="69">
        <v>0</v>
      </c>
      <c r="T672" s="69">
        <v>0</v>
      </c>
      <c r="U672" s="69">
        <v>0</v>
      </c>
      <c r="V672" s="69">
        <v>0</v>
      </c>
      <c r="W672" s="70">
        <v>16</v>
      </c>
      <c r="X672" s="131">
        <f t="shared" si="10"/>
        <v>1</v>
      </c>
    </row>
    <row r="673" spans="1:24" x14ac:dyDescent="0.25">
      <c r="A673" s="71"/>
      <c r="B673" s="75"/>
      <c r="C673" s="73" t="s">
        <v>815</v>
      </c>
      <c r="D673" s="69">
        <v>4</v>
      </c>
      <c r="E673" s="69">
        <v>0</v>
      </c>
      <c r="F673" s="69">
        <v>0</v>
      </c>
      <c r="G673" s="69">
        <v>0</v>
      </c>
      <c r="H673" s="69">
        <v>0</v>
      </c>
      <c r="I673" s="69">
        <v>1</v>
      </c>
      <c r="J673" s="69">
        <v>0</v>
      </c>
      <c r="K673" s="69">
        <v>0</v>
      </c>
      <c r="L673" s="69">
        <v>0</v>
      </c>
      <c r="M673" s="69">
        <v>0</v>
      </c>
      <c r="N673" s="69">
        <v>0</v>
      </c>
      <c r="O673" s="69">
        <v>0</v>
      </c>
      <c r="P673" s="69">
        <v>0</v>
      </c>
      <c r="Q673" s="69">
        <v>0</v>
      </c>
      <c r="R673" s="69">
        <v>0</v>
      </c>
      <c r="S673" s="69">
        <v>0</v>
      </c>
      <c r="T673" s="69">
        <v>0</v>
      </c>
      <c r="U673" s="69">
        <v>0</v>
      </c>
      <c r="V673" s="69">
        <v>0</v>
      </c>
      <c r="W673" s="70">
        <v>5</v>
      </c>
      <c r="X673" s="131">
        <f t="shared" si="10"/>
        <v>0.8</v>
      </c>
    </row>
    <row r="674" spans="1:24" x14ac:dyDescent="0.25">
      <c r="A674" s="71"/>
      <c r="B674" s="75"/>
      <c r="C674" s="73" t="s">
        <v>817</v>
      </c>
      <c r="D674" s="69">
        <v>2</v>
      </c>
      <c r="E674" s="69">
        <v>0</v>
      </c>
      <c r="F674" s="69">
        <v>0</v>
      </c>
      <c r="G674" s="69">
        <v>0</v>
      </c>
      <c r="H674" s="69">
        <v>1</v>
      </c>
      <c r="I674" s="69">
        <v>0</v>
      </c>
      <c r="J674" s="69">
        <v>0</v>
      </c>
      <c r="K674" s="69">
        <v>0</v>
      </c>
      <c r="L674" s="69">
        <v>0</v>
      </c>
      <c r="M674" s="69">
        <v>0</v>
      </c>
      <c r="N674" s="69">
        <v>0</v>
      </c>
      <c r="O674" s="69">
        <v>0</v>
      </c>
      <c r="P674" s="69">
        <v>0</v>
      </c>
      <c r="Q674" s="69">
        <v>0</v>
      </c>
      <c r="R674" s="69">
        <v>0</v>
      </c>
      <c r="S674" s="69">
        <v>0</v>
      </c>
      <c r="T674" s="69">
        <v>0</v>
      </c>
      <c r="U674" s="69">
        <v>0</v>
      </c>
      <c r="V674" s="69">
        <v>0</v>
      </c>
      <c r="W674" s="70">
        <v>3</v>
      </c>
      <c r="X674" s="131">
        <f t="shared" si="10"/>
        <v>1</v>
      </c>
    </row>
    <row r="675" spans="1:24" x14ac:dyDescent="0.25">
      <c r="A675" s="71"/>
      <c r="B675" s="75"/>
      <c r="C675" s="73" t="s">
        <v>818</v>
      </c>
      <c r="D675" s="69">
        <v>4</v>
      </c>
      <c r="E675" s="69">
        <v>0</v>
      </c>
      <c r="F675" s="69">
        <v>0</v>
      </c>
      <c r="G675" s="69">
        <v>0</v>
      </c>
      <c r="H675" s="69">
        <v>0</v>
      </c>
      <c r="I675" s="69">
        <v>0</v>
      </c>
      <c r="J675" s="69">
        <v>0</v>
      </c>
      <c r="K675" s="69">
        <v>0</v>
      </c>
      <c r="L675" s="69">
        <v>0</v>
      </c>
      <c r="M675" s="69">
        <v>0</v>
      </c>
      <c r="N675" s="69">
        <v>0</v>
      </c>
      <c r="O675" s="69">
        <v>0</v>
      </c>
      <c r="P675" s="69">
        <v>0</v>
      </c>
      <c r="Q675" s="69">
        <v>0</v>
      </c>
      <c r="R675" s="69">
        <v>0</v>
      </c>
      <c r="S675" s="69">
        <v>0</v>
      </c>
      <c r="T675" s="69">
        <v>0</v>
      </c>
      <c r="U675" s="69">
        <v>0</v>
      </c>
      <c r="V675" s="69">
        <v>0</v>
      </c>
      <c r="W675" s="70">
        <v>4</v>
      </c>
      <c r="X675" s="131">
        <f t="shared" si="10"/>
        <v>1</v>
      </c>
    </row>
    <row r="676" spans="1:24" ht="15.75" thickBot="1" x14ac:dyDescent="0.3">
      <c r="A676" s="76"/>
      <c r="B676" s="77"/>
      <c r="C676" s="78" t="s">
        <v>819</v>
      </c>
      <c r="D676" s="79">
        <v>59</v>
      </c>
      <c r="E676" s="79">
        <v>0</v>
      </c>
      <c r="F676" s="79">
        <v>0</v>
      </c>
      <c r="G676" s="79">
        <v>0</v>
      </c>
      <c r="H676" s="79">
        <v>0</v>
      </c>
      <c r="I676" s="79">
        <v>0</v>
      </c>
      <c r="J676" s="79">
        <v>0</v>
      </c>
      <c r="K676" s="79">
        <v>0</v>
      </c>
      <c r="L676" s="79">
        <v>0</v>
      </c>
      <c r="M676" s="79">
        <v>0</v>
      </c>
      <c r="N676" s="79">
        <v>0</v>
      </c>
      <c r="O676" s="79">
        <v>0</v>
      </c>
      <c r="P676" s="79">
        <v>0</v>
      </c>
      <c r="Q676" s="79">
        <v>0</v>
      </c>
      <c r="R676" s="79">
        <v>1</v>
      </c>
      <c r="S676" s="79">
        <v>0</v>
      </c>
      <c r="T676" s="79">
        <v>0</v>
      </c>
      <c r="U676" s="79">
        <v>0</v>
      </c>
      <c r="V676" s="79">
        <v>0</v>
      </c>
      <c r="W676" s="80">
        <v>60</v>
      </c>
      <c r="X676" s="131">
        <f t="shared" si="10"/>
        <v>0.98333333333333328</v>
      </c>
    </row>
    <row r="677" spans="1:24" x14ac:dyDescent="0.25">
      <c r="A677" s="81"/>
      <c r="B677" s="82" t="s">
        <v>2253</v>
      </c>
      <c r="C677" s="83" t="s">
        <v>820</v>
      </c>
      <c r="D677" s="84">
        <v>6</v>
      </c>
      <c r="E677" s="84">
        <v>0</v>
      </c>
      <c r="F677" s="84">
        <v>0</v>
      </c>
      <c r="G677" s="84">
        <v>0</v>
      </c>
      <c r="H677" s="84">
        <v>0</v>
      </c>
      <c r="I677" s="84">
        <v>0</v>
      </c>
      <c r="J677" s="84">
        <v>0</v>
      </c>
      <c r="K677" s="84">
        <v>0</v>
      </c>
      <c r="L677" s="84">
        <v>0</v>
      </c>
      <c r="M677" s="84">
        <v>0</v>
      </c>
      <c r="N677" s="84">
        <v>0</v>
      </c>
      <c r="O677" s="84">
        <v>0</v>
      </c>
      <c r="P677" s="84">
        <v>0</v>
      </c>
      <c r="Q677" s="84">
        <v>0</v>
      </c>
      <c r="R677" s="84">
        <v>0</v>
      </c>
      <c r="S677" s="84">
        <v>0</v>
      </c>
      <c r="T677" s="84">
        <v>0</v>
      </c>
      <c r="U677" s="84">
        <v>0</v>
      </c>
      <c r="V677" s="84">
        <v>0</v>
      </c>
      <c r="W677" s="85">
        <v>6</v>
      </c>
      <c r="X677" s="131">
        <f t="shared" si="10"/>
        <v>1</v>
      </c>
    </row>
    <row r="678" spans="1:24" x14ac:dyDescent="0.25">
      <c r="A678" s="71"/>
      <c r="B678" s="75"/>
      <c r="C678" s="73" t="s">
        <v>822</v>
      </c>
      <c r="D678" s="69">
        <v>9</v>
      </c>
      <c r="E678" s="69">
        <v>0</v>
      </c>
      <c r="F678" s="69">
        <v>0</v>
      </c>
      <c r="G678" s="69">
        <v>0</v>
      </c>
      <c r="H678" s="69">
        <v>0</v>
      </c>
      <c r="I678" s="69">
        <v>0</v>
      </c>
      <c r="J678" s="69">
        <v>0</v>
      </c>
      <c r="K678" s="69">
        <v>0</v>
      </c>
      <c r="L678" s="69">
        <v>0</v>
      </c>
      <c r="M678" s="69">
        <v>0</v>
      </c>
      <c r="N678" s="69">
        <v>0</v>
      </c>
      <c r="O678" s="69">
        <v>0</v>
      </c>
      <c r="P678" s="69">
        <v>0</v>
      </c>
      <c r="Q678" s="69">
        <v>0</v>
      </c>
      <c r="R678" s="69">
        <v>1</v>
      </c>
      <c r="S678" s="69">
        <v>0</v>
      </c>
      <c r="T678" s="69">
        <v>0</v>
      </c>
      <c r="U678" s="69">
        <v>0</v>
      </c>
      <c r="V678" s="69">
        <v>0</v>
      </c>
      <c r="W678" s="70">
        <v>10</v>
      </c>
      <c r="X678" s="131">
        <f t="shared" si="10"/>
        <v>0.9</v>
      </c>
    </row>
    <row r="679" spans="1:24" x14ac:dyDescent="0.25">
      <c r="A679" s="71"/>
      <c r="B679" s="75"/>
      <c r="C679" s="73" t="s">
        <v>1267</v>
      </c>
      <c r="D679" s="69">
        <v>1</v>
      </c>
      <c r="E679" s="69">
        <v>0</v>
      </c>
      <c r="F679" s="69">
        <v>0</v>
      </c>
      <c r="G679" s="69">
        <v>0</v>
      </c>
      <c r="H679" s="69">
        <v>0</v>
      </c>
      <c r="I679" s="69">
        <v>0</v>
      </c>
      <c r="J679" s="69">
        <v>0</v>
      </c>
      <c r="K679" s="69">
        <v>0</v>
      </c>
      <c r="L679" s="69">
        <v>0</v>
      </c>
      <c r="M679" s="69">
        <v>0</v>
      </c>
      <c r="N679" s="69">
        <v>0</v>
      </c>
      <c r="O679" s="69">
        <v>0</v>
      </c>
      <c r="P679" s="69">
        <v>0</v>
      </c>
      <c r="Q679" s="69">
        <v>0</v>
      </c>
      <c r="R679" s="69">
        <v>0</v>
      </c>
      <c r="S679" s="69">
        <v>0</v>
      </c>
      <c r="T679" s="69">
        <v>0</v>
      </c>
      <c r="U679" s="69">
        <v>0</v>
      </c>
      <c r="V679" s="69">
        <v>0</v>
      </c>
      <c r="W679" s="70">
        <v>1</v>
      </c>
      <c r="X679" s="131">
        <f t="shared" si="10"/>
        <v>1</v>
      </c>
    </row>
    <row r="680" spans="1:24" x14ac:dyDescent="0.25">
      <c r="A680" s="71"/>
      <c r="B680" s="75"/>
      <c r="C680" s="73" t="s">
        <v>823</v>
      </c>
      <c r="D680" s="69">
        <v>11</v>
      </c>
      <c r="E680" s="69">
        <v>0</v>
      </c>
      <c r="F680" s="69">
        <v>2</v>
      </c>
      <c r="G680" s="69">
        <v>1</v>
      </c>
      <c r="H680" s="69">
        <v>0</v>
      </c>
      <c r="I680" s="69">
        <v>0</v>
      </c>
      <c r="J680" s="69">
        <v>0</v>
      </c>
      <c r="K680" s="69">
        <v>0</v>
      </c>
      <c r="L680" s="69">
        <v>0</v>
      </c>
      <c r="M680" s="69">
        <v>0</v>
      </c>
      <c r="N680" s="69">
        <v>0</v>
      </c>
      <c r="O680" s="69">
        <v>0</v>
      </c>
      <c r="P680" s="69">
        <v>0</v>
      </c>
      <c r="Q680" s="69">
        <v>0</v>
      </c>
      <c r="R680" s="69">
        <v>0</v>
      </c>
      <c r="S680" s="69">
        <v>0</v>
      </c>
      <c r="T680" s="69">
        <v>0</v>
      </c>
      <c r="U680" s="69">
        <v>0</v>
      </c>
      <c r="V680" s="69">
        <v>0</v>
      </c>
      <c r="W680" s="70">
        <v>14</v>
      </c>
      <c r="X680" s="131">
        <f t="shared" si="10"/>
        <v>1</v>
      </c>
    </row>
    <row r="681" spans="1:24" x14ac:dyDescent="0.25">
      <c r="A681" s="71"/>
      <c r="B681" s="75"/>
      <c r="C681" s="73" t="s">
        <v>824</v>
      </c>
      <c r="D681" s="69">
        <v>10</v>
      </c>
      <c r="E681" s="69">
        <v>0</v>
      </c>
      <c r="F681" s="69">
        <v>3</v>
      </c>
      <c r="G681" s="69">
        <v>0</v>
      </c>
      <c r="H681" s="69">
        <v>0</v>
      </c>
      <c r="I681" s="69">
        <v>1</v>
      </c>
      <c r="J681" s="69">
        <v>0</v>
      </c>
      <c r="K681" s="69">
        <v>0</v>
      </c>
      <c r="L681" s="69">
        <v>0</v>
      </c>
      <c r="M681" s="69">
        <v>0</v>
      </c>
      <c r="N681" s="69">
        <v>0</v>
      </c>
      <c r="O681" s="69">
        <v>0</v>
      </c>
      <c r="P681" s="69">
        <v>0</v>
      </c>
      <c r="Q681" s="69">
        <v>0</v>
      </c>
      <c r="R681" s="69">
        <v>3</v>
      </c>
      <c r="S681" s="69">
        <v>0</v>
      </c>
      <c r="T681" s="69">
        <v>0</v>
      </c>
      <c r="U681" s="69">
        <v>1</v>
      </c>
      <c r="V681" s="69">
        <v>0</v>
      </c>
      <c r="W681" s="70">
        <v>18</v>
      </c>
      <c r="X681" s="131">
        <f t="shared" si="10"/>
        <v>0.72222222222222221</v>
      </c>
    </row>
    <row r="682" spans="1:24" x14ac:dyDescent="0.25">
      <c r="A682" s="71"/>
      <c r="B682" s="75"/>
      <c r="C682" s="73" t="s">
        <v>825</v>
      </c>
      <c r="D682" s="69">
        <v>2</v>
      </c>
      <c r="E682" s="69">
        <v>0</v>
      </c>
      <c r="F682" s="69">
        <v>0</v>
      </c>
      <c r="G682" s="69">
        <v>0</v>
      </c>
      <c r="H682" s="69">
        <v>0</v>
      </c>
      <c r="I682" s="69">
        <v>0</v>
      </c>
      <c r="J682" s="69">
        <v>0</v>
      </c>
      <c r="K682" s="69">
        <v>0</v>
      </c>
      <c r="L682" s="69">
        <v>0</v>
      </c>
      <c r="M682" s="69">
        <v>0</v>
      </c>
      <c r="N682" s="69">
        <v>0</v>
      </c>
      <c r="O682" s="69">
        <v>0</v>
      </c>
      <c r="P682" s="69">
        <v>0</v>
      </c>
      <c r="Q682" s="69">
        <v>0</v>
      </c>
      <c r="R682" s="69">
        <v>0</v>
      </c>
      <c r="S682" s="69">
        <v>0</v>
      </c>
      <c r="T682" s="69">
        <v>0</v>
      </c>
      <c r="U682" s="69">
        <v>0</v>
      </c>
      <c r="V682" s="69">
        <v>0</v>
      </c>
      <c r="W682" s="70">
        <v>2</v>
      </c>
      <c r="X682" s="131">
        <f t="shared" si="10"/>
        <v>1</v>
      </c>
    </row>
    <row r="683" spans="1:24" x14ac:dyDescent="0.25">
      <c r="A683" s="71"/>
      <c r="B683" s="75"/>
      <c r="C683" s="73" t="s">
        <v>827</v>
      </c>
      <c r="D683" s="69">
        <v>14</v>
      </c>
      <c r="E683" s="69">
        <v>0</v>
      </c>
      <c r="F683" s="69">
        <v>1</v>
      </c>
      <c r="G683" s="69">
        <v>0</v>
      </c>
      <c r="H683" s="69">
        <v>0</v>
      </c>
      <c r="I683" s="69">
        <v>0</v>
      </c>
      <c r="J683" s="69">
        <v>0</v>
      </c>
      <c r="K683" s="69">
        <v>0</v>
      </c>
      <c r="L683" s="69">
        <v>0</v>
      </c>
      <c r="M683" s="69">
        <v>0</v>
      </c>
      <c r="N683" s="69">
        <v>0</v>
      </c>
      <c r="O683" s="69">
        <v>0</v>
      </c>
      <c r="P683" s="69">
        <v>0</v>
      </c>
      <c r="Q683" s="69">
        <v>0</v>
      </c>
      <c r="R683" s="69">
        <v>0</v>
      </c>
      <c r="S683" s="69">
        <v>0</v>
      </c>
      <c r="T683" s="69">
        <v>0</v>
      </c>
      <c r="U683" s="69">
        <v>0</v>
      </c>
      <c r="V683" s="69">
        <v>0</v>
      </c>
      <c r="W683" s="70">
        <v>15</v>
      </c>
      <c r="X683" s="131">
        <f t="shared" si="10"/>
        <v>1</v>
      </c>
    </row>
    <row r="684" spans="1:24" x14ac:dyDescent="0.25">
      <c r="A684" s="71"/>
      <c r="B684" s="75"/>
      <c r="C684" s="73" t="s">
        <v>828</v>
      </c>
      <c r="D684" s="69">
        <v>13</v>
      </c>
      <c r="E684" s="69">
        <v>0</v>
      </c>
      <c r="F684" s="69">
        <v>0</v>
      </c>
      <c r="G684" s="69">
        <v>0</v>
      </c>
      <c r="H684" s="69">
        <v>0</v>
      </c>
      <c r="I684" s="69">
        <v>0</v>
      </c>
      <c r="J684" s="69">
        <v>0</v>
      </c>
      <c r="K684" s="69">
        <v>0</v>
      </c>
      <c r="L684" s="69">
        <v>0</v>
      </c>
      <c r="M684" s="69">
        <v>0</v>
      </c>
      <c r="N684" s="69">
        <v>0</v>
      </c>
      <c r="O684" s="69">
        <v>0</v>
      </c>
      <c r="P684" s="69">
        <v>0</v>
      </c>
      <c r="Q684" s="69">
        <v>0</v>
      </c>
      <c r="R684" s="69">
        <v>0</v>
      </c>
      <c r="S684" s="69">
        <v>0</v>
      </c>
      <c r="T684" s="69">
        <v>0</v>
      </c>
      <c r="U684" s="69">
        <v>0</v>
      </c>
      <c r="V684" s="69">
        <v>0</v>
      </c>
      <c r="W684" s="70">
        <v>13</v>
      </c>
      <c r="X684" s="131">
        <f t="shared" si="10"/>
        <v>1</v>
      </c>
    </row>
    <row r="685" spans="1:24" x14ac:dyDescent="0.25">
      <c r="A685" s="71"/>
      <c r="B685" s="75"/>
      <c r="C685" s="73" t="s">
        <v>829</v>
      </c>
      <c r="D685" s="69">
        <v>7</v>
      </c>
      <c r="E685" s="69">
        <v>0</v>
      </c>
      <c r="F685" s="69">
        <v>0</v>
      </c>
      <c r="G685" s="69">
        <v>0</v>
      </c>
      <c r="H685" s="69">
        <v>0</v>
      </c>
      <c r="I685" s="69">
        <v>0</v>
      </c>
      <c r="J685" s="69">
        <v>0</v>
      </c>
      <c r="K685" s="69">
        <v>0</v>
      </c>
      <c r="L685" s="69">
        <v>0</v>
      </c>
      <c r="M685" s="69">
        <v>0</v>
      </c>
      <c r="N685" s="69">
        <v>0</v>
      </c>
      <c r="O685" s="69">
        <v>0</v>
      </c>
      <c r="P685" s="69">
        <v>0</v>
      </c>
      <c r="Q685" s="69">
        <v>0</v>
      </c>
      <c r="R685" s="69">
        <v>0</v>
      </c>
      <c r="S685" s="69">
        <v>0</v>
      </c>
      <c r="T685" s="69">
        <v>0</v>
      </c>
      <c r="U685" s="69">
        <v>0</v>
      </c>
      <c r="V685" s="69">
        <v>0</v>
      </c>
      <c r="W685" s="70">
        <v>7</v>
      </c>
      <c r="X685" s="131">
        <f t="shared" si="10"/>
        <v>1</v>
      </c>
    </row>
    <row r="686" spans="1:24" x14ac:dyDescent="0.25">
      <c r="A686" s="71"/>
      <c r="B686" s="75"/>
      <c r="C686" s="73" t="s">
        <v>1774</v>
      </c>
      <c r="D686" s="69">
        <v>2</v>
      </c>
      <c r="E686" s="69">
        <v>0</v>
      </c>
      <c r="F686" s="69">
        <v>0</v>
      </c>
      <c r="G686" s="69">
        <v>0</v>
      </c>
      <c r="H686" s="69">
        <v>0</v>
      </c>
      <c r="I686" s="69">
        <v>0</v>
      </c>
      <c r="J686" s="69">
        <v>0</v>
      </c>
      <c r="K686" s="69">
        <v>0</v>
      </c>
      <c r="L686" s="69">
        <v>0</v>
      </c>
      <c r="M686" s="69">
        <v>0</v>
      </c>
      <c r="N686" s="69">
        <v>0</v>
      </c>
      <c r="O686" s="69">
        <v>0</v>
      </c>
      <c r="P686" s="69">
        <v>0</v>
      </c>
      <c r="Q686" s="69">
        <v>0</v>
      </c>
      <c r="R686" s="69">
        <v>0</v>
      </c>
      <c r="S686" s="69">
        <v>0</v>
      </c>
      <c r="T686" s="69">
        <v>0</v>
      </c>
      <c r="U686" s="69">
        <v>0</v>
      </c>
      <c r="V686" s="69">
        <v>0</v>
      </c>
      <c r="W686" s="70">
        <v>2</v>
      </c>
      <c r="X686" s="131">
        <f t="shared" si="10"/>
        <v>1</v>
      </c>
    </row>
    <row r="687" spans="1:24" x14ac:dyDescent="0.25">
      <c r="A687" s="71"/>
      <c r="B687" s="75"/>
      <c r="C687" s="73" t="s">
        <v>830</v>
      </c>
      <c r="D687" s="69">
        <v>18</v>
      </c>
      <c r="E687" s="69">
        <v>0</v>
      </c>
      <c r="F687" s="69">
        <v>1</v>
      </c>
      <c r="G687" s="69">
        <v>0</v>
      </c>
      <c r="H687" s="69">
        <v>0</v>
      </c>
      <c r="I687" s="69">
        <v>0</v>
      </c>
      <c r="J687" s="69">
        <v>0</v>
      </c>
      <c r="K687" s="69">
        <v>0</v>
      </c>
      <c r="L687" s="69">
        <v>0</v>
      </c>
      <c r="M687" s="69">
        <v>0</v>
      </c>
      <c r="N687" s="69">
        <v>0</v>
      </c>
      <c r="O687" s="69">
        <v>0</v>
      </c>
      <c r="P687" s="69">
        <v>0</v>
      </c>
      <c r="Q687" s="69">
        <v>0</v>
      </c>
      <c r="R687" s="69">
        <v>0</v>
      </c>
      <c r="S687" s="69">
        <v>0</v>
      </c>
      <c r="T687" s="69">
        <v>0</v>
      </c>
      <c r="U687" s="69">
        <v>0</v>
      </c>
      <c r="V687" s="69">
        <v>0</v>
      </c>
      <c r="W687" s="70">
        <v>19</v>
      </c>
      <c r="X687" s="131">
        <f t="shared" si="10"/>
        <v>1</v>
      </c>
    </row>
    <row r="688" spans="1:24" x14ac:dyDescent="0.25">
      <c r="A688" s="71"/>
      <c r="B688" s="75"/>
      <c r="C688" s="73" t="s">
        <v>831</v>
      </c>
      <c r="D688" s="69">
        <v>8</v>
      </c>
      <c r="E688" s="69">
        <v>0</v>
      </c>
      <c r="F688" s="69">
        <v>0</v>
      </c>
      <c r="G688" s="69">
        <v>0</v>
      </c>
      <c r="H688" s="69">
        <v>0</v>
      </c>
      <c r="I688" s="69">
        <v>0</v>
      </c>
      <c r="J688" s="69">
        <v>0</v>
      </c>
      <c r="K688" s="69">
        <v>0</v>
      </c>
      <c r="L688" s="69">
        <v>0</v>
      </c>
      <c r="M688" s="69">
        <v>0</v>
      </c>
      <c r="N688" s="69">
        <v>0</v>
      </c>
      <c r="O688" s="69">
        <v>0</v>
      </c>
      <c r="P688" s="69">
        <v>0</v>
      </c>
      <c r="Q688" s="69">
        <v>0</v>
      </c>
      <c r="R688" s="69">
        <v>0</v>
      </c>
      <c r="S688" s="69">
        <v>0</v>
      </c>
      <c r="T688" s="69">
        <v>0</v>
      </c>
      <c r="U688" s="69">
        <v>0</v>
      </c>
      <c r="V688" s="69">
        <v>0</v>
      </c>
      <c r="W688" s="70">
        <v>8</v>
      </c>
      <c r="X688" s="131">
        <f t="shared" si="10"/>
        <v>1</v>
      </c>
    </row>
    <row r="689" spans="1:24" x14ac:dyDescent="0.25">
      <c r="A689" s="71"/>
      <c r="B689" s="75"/>
      <c r="C689" s="73" t="s">
        <v>833</v>
      </c>
      <c r="D689" s="69">
        <v>12</v>
      </c>
      <c r="E689" s="69">
        <v>0</v>
      </c>
      <c r="F689" s="69">
        <v>3</v>
      </c>
      <c r="G689" s="69">
        <v>1</v>
      </c>
      <c r="H689" s="69">
        <v>0</v>
      </c>
      <c r="I689" s="69">
        <v>0</v>
      </c>
      <c r="J689" s="69">
        <v>0</v>
      </c>
      <c r="K689" s="69">
        <v>0</v>
      </c>
      <c r="L689" s="69">
        <v>0</v>
      </c>
      <c r="M689" s="69">
        <v>0</v>
      </c>
      <c r="N689" s="69">
        <v>0</v>
      </c>
      <c r="O689" s="69">
        <v>0</v>
      </c>
      <c r="P689" s="69">
        <v>0</v>
      </c>
      <c r="Q689" s="69">
        <v>0</v>
      </c>
      <c r="R689" s="69">
        <v>0</v>
      </c>
      <c r="S689" s="69">
        <v>0</v>
      </c>
      <c r="T689" s="69">
        <v>0</v>
      </c>
      <c r="U689" s="69">
        <v>0</v>
      </c>
      <c r="V689" s="69">
        <v>0</v>
      </c>
      <c r="W689" s="70">
        <v>16</v>
      </c>
      <c r="X689" s="131">
        <f t="shared" si="10"/>
        <v>1</v>
      </c>
    </row>
    <row r="690" spans="1:24" x14ac:dyDescent="0.25">
      <c r="A690" s="71"/>
      <c r="B690" s="75"/>
      <c r="C690" s="73" t="s">
        <v>835</v>
      </c>
      <c r="D690" s="69">
        <v>3</v>
      </c>
      <c r="E690" s="69">
        <v>0</v>
      </c>
      <c r="F690" s="69">
        <v>0</v>
      </c>
      <c r="G690" s="69">
        <v>0</v>
      </c>
      <c r="H690" s="69">
        <v>0</v>
      </c>
      <c r="I690" s="69">
        <v>0</v>
      </c>
      <c r="J690" s="69">
        <v>0</v>
      </c>
      <c r="K690" s="69">
        <v>0</v>
      </c>
      <c r="L690" s="69">
        <v>0</v>
      </c>
      <c r="M690" s="69">
        <v>0</v>
      </c>
      <c r="N690" s="69">
        <v>0</v>
      </c>
      <c r="O690" s="69">
        <v>0</v>
      </c>
      <c r="P690" s="69">
        <v>0</v>
      </c>
      <c r="Q690" s="69">
        <v>0</v>
      </c>
      <c r="R690" s="69">
        <v>0</v>
      </c>
      <c r="S690" s="69">
        <v>0</v>
      </c>
      <c r="T690" s="69">
        <v>0</v>
      </c>
      <c r="U690" s="69">
        <v>0</v>
      </c>
      <c r="V690" s="69">
        <v>0</v>
      </c>
      <c r="W690" s="70">
        <v>3</v>
      </c>
      <c r="X690" s="131">
        <f t="shared" si="10"/>
        <v>1</v>
      </c>
    </row>
    <row r="691" spans="1:24" x14ac:dyDescent="0.25">
      <c r="A691" s="71"/>
      <c r="B691" s="75"/>
      <c r="C691" s="73" t="s">
        <v>1415</v>
      </c>
      <c r="D691" s="69">
        <v>4</v>
      </c>
      <c r="E691" s="69">
        <v>0</v>
      </c>
      <c r="F691" s="69">
        <v>0</v>
      </c>
      <c r="G691" s="69">
        <v>0</v>
      </c>
      <c r="H691" s="69">
        <v>0</v>
      </c>
      <c r="I691" s="69">
        <v>0</v>
      </c>
      <c r="J691" s="69">
        <v>0</v>
      </c>
      <c r="K691" s="69">
        <v>0</v>
      </c>
      <c r="L691" s="69">
        <v>0</v>
      </c>
      <c r="M691" s="69">
        <v>0</v>
      </c>
      <c r="N691" s="69">
        <v>0</v>
      </c>
      <c r="O691" s="69">
        <v>0</v>
      </c>
      <c r="P691" s="69">
        <v>0</v>
      </c>
      <c r="Q691" s="69">
        <v>0</v>
      </c>
      <c r="R691" s="69">
        <v>0</v>
      </c>
      <c r="S691" s="69">
        <v>0</v>
      </c>
      <c r="T691" s="69">
        <v>0</v>
      </c>
      <c r="U691" s="69">
        <v>0</v>
      </c>
      <c r="V691" s="69">
        <v>0</v>
      </c>
      <c r="W691" s="70">
        <v>4</v>
      </c>
      <c r="X691" s="131">
        <f t="shared" si="10"/>
        <v>1</v>
      </c>
    </row>
    <row r="692" spans="1:24" x14ac:dyDescent="0.25">
      <c r="A692" s="71"/>
      <c r="B692" s="75"/>
      <c r="C692" s="73" t="s">
        <v>2260</v>
      </c>
      <c r="D692" s="69">
        <v>1</v>
      </c>
      <c r="E692" s="69">
        <v>0</v>
      </c>
      <c r="F692" s="69">
        <v>0</v>
      </c>
      <c r="G692" s="69">
        <v>0</v>
      </c>
      <c r="H692" s="69">
        <v>0</v>
      </c>
      <c r="I692" s="69">
        <v>0</v>
      </c>
      <c r="J692" s="69">
        <v>0</v>
      </c>
      <c r="K692" s="69">
        <v>0</v>
      </c>
      <c r="L692" s="69">
        <v>0</v>
      </c>
      <c r="M692" s="69">
        <v>0</v>
      </c>
      <c r="N692" s="69">
        <v>0</v>
      </c>
      <c r="O692" s="69">
        <v>0</v>
      </c>
      <c r="P692" s="69">
        <v>0</v>
      </c>
      <c r="Q692" s="69">
        <v>0</v>
      </c>
      <c r="R692" s="69">
        <v>0</v>
      </c>
      <c r="S692" s="69">
        <v>0</v>
      </c>
      <c r="T692" s="69">
        <v>0</v>
      </c>
      <c r="U692" s="69">
        <v>0</v>
      </c>
      <c r="V692" s="69">
        <v>0</v>
      </c>
      <c r="W692" s="70">
        <v>1</v>
      </c>
      <c r="X692" s="131">
        <f t="shared" si="10"/>
        <v>1</v>
      </c>
    </row>
    <row r="693" spans="1:24" x14ac:dyDescent="0.25">
      <c r="A693" s="71"/>
      <c r="B693" s="75"/>
      <c r="C693" s="73" t="s">
        <v>838</v>
      </c>
      <c r="D693" s="69">
        <v>9</v>
      </c>
      <c r="E693" s="69">
        <v>0</v>
      </c>
      <c r="F693" s="69">
        <v>4</v>
      </c>
      <c r="G693" s="69">
        <v>1</v>
      </c>
      <c r="H693" s="69">
        <v>0</v>
      </c>
      <c r="I693" s="69">
        <v>0</v>
      </c>
      <c r="J693" s="69">
        <v>0</v>
      </c>
      <c r="K693" s="69">
        <v>0</v>
      </c>
      <c r="L693" s="69">
        <v>0</v>
      </c>
      <c r="M693" s="69">
        <v>0</v>
      </c>
      <c r="N693" s="69">
        <v>0</v>
      </c>
      <c r="O693" s="69">
        <v>0</v>
      </c>
      <c r="P693" s="69">
        <v>0</v>
      </c>
      <c r="Q693" s="69">
        <v>0</v>
      </c>
      <c r="R693" s="69">
        <v>2</v>
      </c>
      <c r="S693" s="69">
        <v>0</v>
      </c>
      <c r="T693" s="69">
        <v>0</v>
      </c>
      <c r="U693" s="69">
        <v>1</v>
      </c>
      <c r="V693" s="69">
        <v>0</v>
      </c>
      <c r="W693" s="70">
        <v>17</v>
      </c>
      <c r="X693" s="131">
        <f t="shared" si="10"/>
        <v>0.82352941176470584</v>
      </c>
    </row>
    <row r="694" spans="1:24" x14ac:dyDescent="0.25">
      <c r="A694" s="71"/>
      <c r="B694" s="75"/>
      <c r="C694" s="73" t="s">
        <v>1273</v>
      </c>
      <c r="D694" s="69">
        <v>2</v>
      </c>
      <c r="E694" s="69">
        <v>0</v>
      </c>
      <c r="F694" s="69">
        <v>0</v>
      </c>
      <c r="G694" s="69">
        <v>0</v>
      </c>
      <c r="H694" s="69">
        <v>0</v>
      </c>
      <c r="I694" s="69">
        <v>0</v>
      </c>
      <c r="J694" s="69">
        <v>0</v>
      </c>
      <c r="K694" s="69">
        <v>0</v>
      </c>
      <c r="L694" s="69">
        <v>0</v>
      </c>
      <c r="M694" s="69">
        <v>0</v>
      </c>
      <c r="N694" s="69">
        <v>0</v>
      </c>
      <c r="O694" s="69">
        <v>0</v>
      </c>
      <c r="P694" s="69">
        <v>0</v>
      </c>
      <c r="Q694" s="69">
        <v>0</v>
      </c>
      <c r="R694" s="69">
        <v>0</v>
      </c>
      <c r="S694" s="69">
        <v>0</v>
      </c>
      <c r="T694" s="69">
        <v>0</v>
      </c>
      <c r="U694" s="69">
        <v>0</v>
      </c>
      <c r="V694" s="69">
        <v>0</v>
      </c>
      <c r="W694" s="70">
        <v>2</v>
      </c>
      <c r="X694" s="131">
        <f t="shared" si="10"/>
        <v>1</v>
      </c>
    </row>
    <row r="695" spans="1:24" x14ac:dyDescent="0.25">
      <c r="A695" s="71"/>
      <c r="B695" s="75"/>
      <c r="C695" s="73" t="s">
        <v>1912</v>
      </c>
      <c r="D695" s="69">
        <v>1</v>
      </c>
      <c r="E695" s="69">
        <v>0</v>
      </c>
      <c r="F695" s="69">
        <v>0</v>
      </c>
      <c r="G695" s="69">
        <v>0</v>
      </c>
      <c r="H695" s="69">
        <v>0</v>
      </c>
      <c r="I695" s="69">
        <v>0</v>
      </c>
      <c r="J695" s="69">
        <v>0</v>
      </c>
      <c r="K695" s="69">
        <v>0</v>
      </c>
      <c r="L695" s="69">
        <v>0</v>
      </c>
      <c r="M695" s="69">
        <v>0</v>
      </c>
      <c r="N695" s="69">
        <v>0</v>
      </c>
      <c r="O695" s="69">
        <v>0</v>
      </c>
      <c r="P695" s="69">
        <v>0</v>
      </c>
      <c r="Q695" s="69">
        <v>0</v>
      </c>
      <c r="R695" s="69">
        <v>0</v>
      </c>
      <c r="S695" s="69">
        <v>0</v>
      </c>
      <c r="T695" s="69">
        <v>0</v>
      </c>
      <c r="U695" s="69">
        <v>1</v>
      </c>
      <c r="V695" s="69">
        <v>0</v>
      </c>
      <c r="W695" s="70">
        <v>2</v>
      </c>
      <c r="X695" s="131">
        <f t="shared" si="10"/>
        <v>0.5</v>
      </c>
    </row>
    <row r="696" spans="1:24" x14ac:dyDescent="0.25">
      <c r="A696" s="71"/>
      <c r="B696" s="75"/>
      <c r="C696" s="73" t="s">
        <v>2151</v>
      </c>
      <c r="D696" s="69">
        <v>1</v>
      </c>
      <c r="E696" s="69">
        <v>0</v>
      </c>
      <c r="F696" s="69">
        <v>0</v>
      </c>
      <c r="G696" s="69">
        <v>0</v>
      </c>
      <c r="H696" s="69">
        <v>0</v>
      </c>
      <c r="I696" s="69">
        <v>0</v>
      </c>
      <c r="J696" s="69">
        <v>0</v>
      </c>
      <c r="K696" s="69">
        <v>0</v>
      </c>
      <c r="L696" s="69">
        <v>0</v>
      </c>
      <c r="M696" s="69">
        <v>0</v>
      </c>
      <c r="N696" s="69">
        <v>0</v>
      </c>
      <c r="O696" s="69">
        <v>0</v>
      </c>
      <c r="P696" s="69">
        <v>0</v>
      </c>
      <c r="Q696" s="69">
        <v>0</v>
      </c>
      <c r="R696" s="69">
        <v>0</v>
      </c>
      <c r="S696" s="69">
        <v>0</v>
      </c>
      <c r="T696" s="69">
        <v>0</v>
      </c>
      <c r="U696" s="69">
        <v>0</v>
      </c>
      <c r="V696" s="69">
        <v>0</v>
      </c>
      <c r="W696" s="70">
        <v>1</v>
      </c>
      <c r="X696" s="131">
        <f t="shared" si="10"/>
        <v>1</v>
      </c>
    </row>
    <row r="697" spans="1:24" x14ac:dyDescent="0.25">
      <c r="A697" s="71"/>
      <c r="B697" s="75"/>
      <c r="C697" s="73" t="s">
        <v>1501</v>
      </c>
      <c r="D697" s="69">
        <v>2</v>
      </c>
      <c r="E697" s="69">
        <v>0</v>
      </c>
      <c r="F697" s="69">
        <v>0</v>
      </c>
      <c r="G697" s="69">
        <v>0</v>
      </c>
      <c r="H697" s="69">
        <v>0</v>
      </c>
      <c r="I697" s="69">
        <v>0</v>
      </c>
      <c r="J697" s="69">
        <v>0</v>
      </c>
      <c r="K697" s="69">
        <v>0</v>
      </c>
      <c r="L697" s="69">
        <v>0</v>
      </c>
      <c r="M697" s="69">
        <v>0</v>
      </c>
      <c r="N697" s="69">
        <v>0</v>
      </c>
      <c r="O697" s="69">
        <v>0</v>
      </c>
      <c r="P697" s="69">
        <v>0</v>
      </c>
      <c r="Q697" s="69">
        <v>0</v>
      </c>
      <c r="R697" s="69">
        <v>0</v>
      </c>
      <c r="S697" s="69">
        <v>0</v>
      </c>
      <c r="T697" s="69">
        <v>0</v>
      </c>
      <c r="U697" s="69">
        <v>0</v>
      </c>
      <c r="V697" s="69">
        <v>0</v>
      </c>
      <c r="W697" s="70">
        <v>2</v>
      </c>
      <c r="X697" s="131">
        <f t="shared" si="10"/>
        <v>1</v>
      </c>
    </row>
    <row r="698" spans="1:24" x14ac:dyDescent="0.25">
      <c r="A698" s="71"/>
      <c r="B698" s="75"/>
      <c r="C698" s="73" t="s">
        <v>843</v>
      </c>
      <c r="D698" s="69">
        <v>2</v>
      </c>
      <c r="E698" s="69">
        <v>0</v>
      </c>
      <c r="F698" s="69">
        <v>0</v>
      </c>
      <c r="G698" s="69">
        <v>0</v>
      </c>
      <c r="H698" s="69">
        <v>0</v>
      </c>
      <c r="I698" s="69">
        <v>0</v>
      </c>
      <c r="J698" s="69">
        <v>0</v>
      </c>
      <c r="K698" s="69">
        <v>0</v>
      </c>
      <c r="L698" s="69">
        <v>0</v>
      </c>
      <c r="M698" s="69">
        <v>0</v>
      </c>
      <c r="N698" s="69">
        <v>0</v>
      </c>
      <c r="O698" s="69">
        <v>0</v>
      </c>
      <c r="P698" s="69">
        <v>0</v>
      </c>
      <c r="Q698" s="69">
        <v>0</v>
      </c>
      <c r="R698" s="69">
        <v>0</v>
      </c>
      <c r="S698" s="69">
        <v>0</v>
      </c>
      <c r="T698" s="69">
        <v>0</v>
      </c>
      <c r="U698" s="69">
        <v>0</v>
      </c>
      <c r="V698" s="69">
        <v>0</v>
      </c>
      <c r="W698" s="70">
        <v>2</v>
      </c>
      <c r="X698" s="131">
        <f t="shared" si="10"/>
        <v>1</v>
      </c>
    </row>
    <row r="699" spans="1:24" x14ac:dyDescent="0.25">
      <c r="A699" s="71"/>
      <c r="B699" s="75"/>
      <c r="C699" s="73" t="s">
        <v>845</v>
      </c>
      <c r="D699" s="69">
        <v>3</v>
      </c>
      <c r="E699" s="69">
        <v>0</v>
      </c>
      <c r="F699" s="69">
        <v>0</v>
      </c>
      <c r="G699" s="69">
        <v>0</v>
      </c>
      <c r="H699" s="69">
        <v>0</v>
      </c>
      <c r="I699" s="69">
        <v>0</v>
      </c>
      <c r="J699" s="69">
        <v>0</v>
      </c>
      <c r="K699" s="69">
        <v>0</v>
      </c>
      <c r="L699" s="69">
        <v>0</v>
      </c>
      <c r="M699" s="69">
        <v>0</v>
      </c>
      <c r="N699" s="69">
        <v>0</v>
      </c>
      <c r="O699" s="69">
        <v>0</v>
      </c>
      <c r="P699" s="69">
        <v>0</v>
      </c>
      <c r="Q699" s="69">
        <v>0</v>
      </c>
      <c r="R699" s="69">
        <v>0</v>
      </c>
      <c r="S699" s="69">
        <v>0</v>
      </c>
      <c r="T699" s="69">
        <v>0</v>
      </c>
      <c r="U699" s="69">
        <v>0</v>
      </c>
      <c r="V699" s="69">
        <v>0</v>
      </c>
      <c r="W699" s="70">
        <v>3</v>
      </c>
      <c r="X699" s="131">
        <f t="shared" si="10"/>
        <v>1</v>
      </c>
    </row>
    <row r="700" spans="1:24" x14ac:dyDescent="0.25">
      <c r="A700" s="71"/>
      <c r="B700" s="75"/>
      <c r="C700" s="73" t="s">
        <v>2028</v>
      </c>
      <c r="D700" s="69">
        <v>1</v>
      </c>
      <c r="E700" s="69">
        <v>0</v>
      </c>
      <c r="F700" s="69">
        <v>0</v>
      </c>
      <c r="G700" s="69">
        <v>0</v>
      </c>
      <c r="H700" s="69">
        <v>0</v>
      </c>
      <c r="I700" s="69">
        <v>0</v>
      </c>
      <c r="J700" s="69">
        <v>0</v>
      </c>
      <c r="K700" s="69">
        <v>0</v>
      </c>
      <c r="L700" s="69">
        <v>0</v>
      </c>
      <c r="M700" s="69">
        <v>0</v>
      </c>
      <c r="N700" s="69">
        <v>0</v>
      </c>
      <c r="O700" s="69">
        <v>0</v>
      </c>
      <c r="P700" s="69">
        <v>0</v>
      </c>
      <c r="Q700" s="69">
        <v>0</v>
      </c>
      <c r="R700" s="69">
        <v>0</v>
      </c>
      <c r="S700" s="69">
        <v>0</v>
      </c>
      <c r="T700" s="69">
        <v>0</v>
      </c>
      <c r="U700" s="69">
        <v>0</v>
      </c>
      <c r="V700" s="69">
        <v>0</v>
      </c>
      <c r="W700" s="70">
        <v>1</v>
      </c>
      <c r="X700" s="131">
        <f t="shared" si="10"/>
        <v>1</v>
      </c>
    </row>
    <row r="701" spans="1:24" x14ac:dyDescent="0.25">
      <c r="A701" s="71"/>
      <c r="B701" s="75"/>
      <c r="C701" s="73" t="s">
        <v>1052</v>
      </c>
      <c r="D701" s="69">
        <v>69</v>
      </c>
      <c r="E701" s="69">
        <v>0</v>
      </c>
      <c r="F701" s="69">
        <v>11</v>
      </c>
      <c r="G701" s="69">
        <v>5</v>
      </c>
      <c r="H701" s="69">
        <v>1</v>
      </c>
      <c r="I701" s="69">
        <v>7</v>
      </c>
      <c r="J701" s="69">
        <v>0</v>
      </c>
      <c r="K701" s="69">
        <v>0</v>
      </c>
      <c r="L701" s="69">
        <v>0</v>
      </c>
      <c r="M701" s="69">
        <v>0</v>
      </c>
      <c r="N701" s="69">
        <v>0</v>
      </c>
      <c r="O701" s="69">
        <v>0</v>
      </c>
      <c r="P701" s="69">
        <v>0</v>
      </c>
      <c r="Q701" s="69">
        <v>0</v>
      </c>
      <c r="R701" s="69">
        <v>0</v>
      </c>
      <c r="S701" s="69">
        <v>1</v>
      </c>
      <c r="T701" s="69">
        <v>0</v>
      </c>
      <c r="U701" s="69">
        <v>5</v>
      </c>
      <c r="V701" s="69">
        <v>0</v>
      </c>
      <c r="W701" s="70">
        <v>99</v>
      </c>
      <c r="X701" s="131">
        <f t="shared" si="10"/>
        <v>0.86868686868686873</v>
      </c>
    </row>
    <row r="702" spans="1:24" x14ac:dyDescent="0.25">
      <c r="A702" s="71"/>
      <c r="B702" s="75"/>
      <c r="C702" s="73" t="s">
        <v>1054</v>
      </c>
      <c r="D702" s="69">
        <v>9</v>
      </c>
      <c r="E702" s="69">
        <v>0</v>
      </c>
      <c r="F702" s="69">
        <v>4</v>
      </c>
      <c r="G702" s="69">
        <v>1</v>
      </c>
      <c r="H702" s="69">
        <v>1</v>
      </c>
      <c r="I702" s="69">
        <v>0</v>
      </c>
      <c r="J702" s="69">
        <v>0</v>
      </c>
      <c r="K702" s="69">
        <v>0</v>
      </c>
      <c r="L702" s="69">
        <v>0</v>
      </c>
      <c r="M702" s="69">
        <v>0</v>
      </c>
      <c r="N702" s="69">
        <v>0</v>
      </c>
      <c r="O702" s="69">
        <v>0</v>
      </c>
      <c r="P702" s="69">
        <v>0</v>
      </c>
      <c r="Q702" s="69">
        <v>0</v>
      </c>
      <c r="R702" s="69">
        <v>0</v>
      </c>
      <c r="S702" s="69">
        <v>1</v>
      </c>
      <c r="T702" s="69">
        <v>0</v>
      </c>
      <c r="U702" s="69">
        <v>0</v>
      </c>
      <c r="V702" s="69">
        <v>0</v>
      </c>
      <c r="W702" s="70">
        <v>16</v>
      </c>
      <c r="X702" s="131">
        <f t="shared" si="10"/>
        <v>0.9375</v>
      </c>
    </row>
    <row r="703" spans="1:24" x14ac:dyDescent="0.25">
      <c r="A703" s="71"/>
      <c r="B703" s="75"/>
      <c r="C703" s="73" t="s">
        <v>1055</v>
      </c>
      <c r="D703" s="69">
        <v>43</v>
      </c>
      <c r="E703" s="69">
        <v>0</v>
      </c>
      <c r="F703" s="69">
        <v>19</v>
      </c>
      <c r="G703" s="69">
        <v>6</v>
      </c>
      <c r="H703" s="69">
        <v>3</v>
      </c>
      <c r="I703" s="69">
        <v>5</v>
      </c>
      <c r="J703" s="69">
        <v>0</v>
      </c>
      <c r="K703" s="69">
        <v>0</v>
      </c>
      <c r="L703" s="69">
        <v>0</v>
      </c>
      <c r="M703" s="69">
        <v>0</v>
      </c>
      <c r="N703" s="69">
        <v>0</v>
      </c>
      <c r="O703" s="69">
        <v>0</v>
      </c>
      <c r="P703" s="69">
        <v>0</v>
      </c>
      <c r="Q703" s="69">
        <v>0</v>
      </c>
      <c r="R703" s="69">
        <v>4</v>
      </c>
      <c r="S703" s="69">
        <v>0</v>
      </c>
      <c r="T703" s="69">
        <v>0</v>
      </c>
      <c r="U703" s="69">
        <v>1</v>
      </c>
      <c r="V703" s="69">
        <v>0</v>
      </c>
      <c r="W703" s="70">
        <v>81</v>
      </c>
      <c r="X703" s="131">
        <f t="shared" si="10"/>
        <v>0.87654320987654322</v>
      </c>
    </row>
    <row r="704" spans="1:24" x14ac:dyDescent="0.25">
      <c r="A704" s="71"/>
      <c r="B704" s="75"/>
      <c r="C704" s="73" t="s">
        <v>1056</v>
      </c>
      <c r="D704" s="69">
        <v>23</v>
      </c>
      <c r="E704" s="69">
        <v>0</v>
      </c>
      <c r="F704" s="69">
        <v>4</v>
      </c>
      <c r="G704" s="69">
        <v>1</v>
      </c>
      <c r="H704" s="69">
        <v>1</v>
      </c>
      <c r="I704" s="69">
        <v>0</v>
      </c>
      <c r="J704" s="69">
        <v>0</v>
      </c>
      <c r="K704" s="69">
        <v>0</v>
      </c>
      <c r="L704" s="69">
        <v>0</v>
      </c>
      <c r="M704" s="69">
        <v>0</v>
      </c>
      <c r="N704" s="69">
        <v>0</v>
      </c>
      <c r="O704" s="69">
        <v>0</v>
      </c>
      <c r="P704" s="69">
        <v>0</v>
      </c>
      <c r="Q704" s="69">
        <v>0</v>
      </c>
      <c r="R704" s="69">
        <v>0</v>
      </c>
      <c r="S704" s="69">
        <v>0</v>
      </c>
      <c r="T704" s="69">
        <v>0</v>
      </c>
      <c r="U704" s="69">
        <v>1</v>
      </c>
      <c r="V704" s="69">
        <v>0</v>
      </c>
      <c r="W704" s="70">
        <v>30</v>
      </c>
      <c r="X704" s="131">
        <f t="shared" si="10"/>
        <v>0.96666666666666667</v>
      </c>
    </row>
    <row r="705" spans="1:24" x14ac:dyDescent="0.25">
      <c r="A705" s="71"/>
      <c r="B705" s="75"/>
      <c r="C705" s="73" t="s">
        <v>1058</v>
      </c>
      <c r="D705" s="69">
        <v>3</v>
      </c>
      <c r="E705" s="69">
        <v>0</v>
      </c>
      <c r="F705" s="69">
        <v>1</v>
      </c>
      <c r="G705" s="69">
        <v>0</v>
      </c>
      <c r="H705" s="69">
        <v>0</v>
      </c>
      <c r="I705" s="69">
        <v>1</v>
      </c>
      <c r="J705" s="69">
        <v>0</v>
      </c>
      <c r="K705" s="69">
        <v>0</v>
      </c>
      <c r="L705" s="69">
        <v>0</v>
      </c>
      <c r="M705" s="69">
        <v>0</v>
      </c>
      <c r="N705" s="69">
        <v>0</v>
      </c>
      <c r="O705" s="69">
        <v>0</v>
      </c>
      <c r="P705" s="69">
        <v>0</v>
      </c>
      <c r="Q705" s="69">
        <v>0</v>
      </c>
      <c r="R705" s="69">
        <v>0</v>
      </c>
      <c r="S705" s="69">
        <v>0</v>
      </c>
      <c r="T705" s="69">
        <v>0</v>
      </c>
      <c r="U705" s="69">
        <v>0</v>
      </c>
      <c r="V705" s="69">
        <v>0</v>
      </c>
      <c r="W705" s="70">
        <v>5</v>
      </c>
      <c r="X705" s="131">
        <f t="shared" si="10"/>
        <v>0.8</v>
      </c>
    </row>
    <row r="706" spans="1:24" x14ac:dyDescent="0.25">
      <c r="A706" s="71"/>
      <c r="B706" s="75"/>
      <c r="C706" s="73" t="s">
        <v>1312</v>
      </c>
      <c r="D706" s="69">
        <v>8</v>
      </c>
      <c r="E706" s="69">
        <v>0</v>
      </c>
      <c r="F706" s="69">
        <v>0</v>
      </c>
      <c r="G706" s="69">
        <v>1</v>
      </c>
      <c r="H706" s="69">
        <v>0</v>
      </c>
      <c r="I706" s="69">
        <v>0</v>
      </c>
      <c r="J706" s="69">
        <v>0</v>
      </c>
      <c r="K706" s="69">
        <v>0</v>
      </c>
      <c r="L706" s="69">
        <v>0</v>
      </c>
      <c r="M706" s="69">
        <v>0</v>
      </c>
      <c r="N706" s="69">
        <v>0</v>
      </c>
      <c r="O706" s="69">
        <v>0</v>
      </c>
      <c r="P706" s="69">
        <v>0</v>
      </c>
      <c r="Q706" s="69">
        <v>0</v>
      </c>
      <c r="R706" s="69">
        <v>1</v>
      </c>
      <c r="S706" s="69">
        <v>0</v>
      </c>
      <c r="T706" s="69">
        <v>0</v>
      </c>
      <c r="U706" s="69">
        <v>0</v>
      </c>
      <c r="V706" s="69">
        <v>0</v>
      </c>
      <c r="W706" s="70">
        <v>10</v>
      </c>
      <c r="X706" s="131">
        <f t="shared" si="10"/>
        <v>0.9</v>
      </c>
    </row>
    <row r="707" spans="1:24" x14ac:dyDescent="0.25">
      <c r="A707" s="71"/>
      <c r="B707" s="75"/>
      <c r="C707" s="73" t="s">
        <v>1313</v>
      </c>
      <c r="D707" s="69">
        <v>5</v>
      </c>
      <c r="E707" s="69">
        <v>0</v>
      </c>
      <c r="F707" s="69">
        <v>5</v>
      </c>
      <c r="G707" s="69">
        <v>1</v>
      </c>
      <c r="H707" s="69">
        <v>2</v>
      </c>
      <c r="I707" s="69">
        <v>3</v>
      </c>
      <c r="J707" s="69">
        <v>0</v>
      </c>
      <c r="K707" s="69">
        <v>0</v>
      </c>
      <c r="L707" s="69">
        <v>0</v>
      </c>
      <c r="M707" s="69">
        <v>0</v>
      </c>
      <c r="N707" s="69">
        <v>0</v>
      </c>
      <c r="O707" s="69">
        <v>0</v>
      </c>
      <c r="P707" s="69">
        <v>0</v>
      </c>
      <c r="Q707" s="69">
        <v>0</v>
      </c>
      <c r="R707" s="69">
        <v>0</v>
      </c>
      <c r="S707" s="69">
        <v>0</v>
      </c>
      <c r="T707" s="69">
        <v>0</v>
      </c>
      <c r="U707" s="69">
        <v>2</v>
      </c>
      <c r="V707" s="69">
        <v>0</v>
      </c>
      <c r="W707" s="70">
        <v>18</v>
      </c>
      <c r="X707" s="131">
        <f t="shared" ref="X707:X770" si="11">(D707+F707+G707+H707)/W707</f>
        <v>0.72222222222222221</v>
      </c>
    </row>
    <row r="708" spans="1:24" x14ac:dyDescent="0.25">
      <c r="A708" s="71"/>
      <c r="B708" s="75"/>
      <c r="C708" s="73" t="s">
        <v>1314</v>
      </c>
      <c r="D708" s="69">
        <v>8</v>
      </c>
      <c r="E708" s="69">
        <v>0</v>
      </c>
      <c r="F708" s="69">
        <v>2</v>
      </c>
      <c r="G708" s="69">
        <v>0</v>
      </c>
      <c r="H708" s="69">
        <v>0</v>
      </c>
      <c r="I708" s="69">
        <v>1</v>
      </c>
      <c r="J708" s="69">
        <v>0</v>
      </c>
      <c r="K708" s="69">
        <v>0</v>
      </c>
      <c r="L708" s="69">
        <v>0</v>
      </c>
      <c r="M708" s="69">
        <v>0</v>
      </c>
      <c r="N708" s="69">
        <v>0</v>
      </c>
      <c r="O708" s="69">
        <v>0</v>
      </c>
      <c r="P708" s="69">
        <v>0</v>
      </c>
      <c r="Q708" s="69">
        <v>0</v>
      </c>
      <c r="R708" s="69">
        <v>0</v>
      </c>
      <c r="S708" s="69">
        <v>0</v>
      </c>
      <c r="T708" s="69">
        <v>0</v>
      </c>
      <c r="U708" s="69">
        <v>0</v>
      </c>
      <c r="V708" s="69">
        <v>0</v>
      </c>
      <c r="W708" s="70">
        <v>11</v>
      </c>
      <c r="X708" s="131">
        <f t="shared" si="11"/>
        <v>0.90909090909090906</v>
      </c>
    </row>
    <row r="709" spans="1:24" x14ac:dyDescent="0.25">
      <c r="A709" s="71"/>
      <c r="B709" s="75"/>
      <c r="C709" s="73" t="s">
        <v>1060</v>
      </c>
      <c r="D709" s="69">
        <v>6</v>
      </c>
      <c r="E709" s="69">
        <v>0</v>
      </c>
      <c r="F709" s="69">
        <v>5</v>
      </c>
      <c r="G709" s="69">
        <v>2</v>
      </c>
      <c r="H709" s="69">
        <v>0</v>
      </c>
      <c r="I709" s="69">
        <v>0</v>
      </c>
      <c r="J709" s="69">
        <v>0</v>
      </c>
      <c r="K709" s="69">
        <v>0</v>
      </c>
      <c r="L709" s="69">
        <v>0</v>
      </c>
      <c r="M709" s="69">
        <v>0</v>
      </c>
      <c r="N709" s="69">
        <v>0</v>
      </c>
      <c r="O709" s="69">
        <v>0</v>
      </c>
      <c r="P709" s="69">
        <v>0</v>
      </c>
      <c r="Q709" s="69">
        <v>0</v>
      </c>
      <c r="R709" s="69">
        <v>0</v>
      </c>
      <c r="S709" s="69">
        <v>0</v>
      </c>
      <c r="T709" s="69">
        <v>0</v>
      </c>
      <c r="U709" s="69">
        <v>0</v>
      </c>
      <c r="V709" s="69">
        <v>0</v>
      </c>
      <c r="W709" s="70">
        <v>13</v>
      </c>
      <c r="X709" s="131">
        <f t="shared" si="11"/>
        <v>1</v>
      </c>
    </row>
    <row r="710" spans="1:24" x14ac:dyDescent="0.25">
      <c r="A710" s="71"/>
      <c r="B710" s="75"/>
      <c r="C710" s="73" t="s">
        <v>1315</v>
      </c>
      <c r="D710" s="69">
        <v>4</v>
      </c>
      <c r="E710" s="69">
        <v>0</v>
      </c>
      <c r="F710" s="69">
        <v>1</v>
      </c>
      <c r="G710" s="69">
        <v>0</v>
      </c>
      <c r="H710" s="69">
        <v>1</v>
      </c>
      <c r="I710" s="69">
        <v>2</v>
      </c>
      <c r="J710" s="69">
        <v>0</v>
      </c>
      <c r="K710" s="69">
        <v>0</v>
      </c>
      <c r="L710" s="69">
        <v>0</v>
      </c>
      <c r="M710" s="69">
        <v>0</v>
      </c>
      <c r="N710" s="69">
        <v>0</v>
      </c>
      <c r="O710" s="69">
        <v>0</v>
      </c>
      <c r="P710" s="69">
        <v>0</v>
      </c>
      <c r="Q710" s="69">
        <v>0</v>
      </c>
      <c r="R710" s="69">
        <v>0</v>
      </c>
      <c r="S710" s="69">
        <v>0</v>
      </c>
      <c r="T710" s="69">
        <v>0</v>
      </c>
      <c r="U710" s="69">
        <v>0</v>
      </c>
      <c r="V710" s="69">
        <v>0</v>
      </c>
      <c r="W710" s="70">
        <v>8</v>
      </c>
      <c r="X710" s="131">
        <f t="shared" si="11"/>
        <v>0.75</v>
      </c>
    </row>
    <row r="711" spans="1:24" x14ac:dyDescent="0.25">
      <c r="A711" s="71"/>
      <c r="B711" s="75"/>
      <c r="C711" s="73" t="s">
        <v>1061</v>
      </c>
      <c r="D711" s="69">
        <v>0</v>
      </c>
      <c r="E711" s="69">
        <v>0</v>
      </c>
      <c r="F711" s="69">
        <v>0</v>
      </c>
      <c r="G711" s="69">
        <v>0</v>
      </c>
      <c r="H711" s="69">
        <v>0</v>
      </c>
      <c r="I711" s="69">
        <v>1</v>
      </c>
      <c r="J711" s="69">
        <v>0</v>
      </c>
      <c r="K711" s="69">
        <v>0</v>
      </c>
      <c r="L711" s="69">
        <v>0</v>
      </c>
      <c r="M711" s="69">
        <v>0</v>
      </c>
      <c r="N711" s="69">
        <v>0</v>
      </c>
      <c r="O711" s="69">
        <v>0</v>
      </c>
      <c r="P711" s="69">
        <v>0</v>
      </c>
      <c r="Q711" s="69">
        <v>0</v>
      </c>
      <c r="R711" s="69">
        <v>0</v>
      </c>
      <c r="S711" s="69">
        <v>0</v>
      </c>
      <c r="T711" s="69">
        <v>0</v>
      </c>
      <c r="U711" s="69">
        <v>0</v>
      </c>
      <c r="V711" s="69">
        <v>0</v>
      </c>
      <c r="W711" s="70">
        <v>1</v>
      </c>
      <c r="X711" s="131">
        <f t="shared" si="11"/>
        <v>0</v>
      </c>
    </row>
    <row r="712" spans="1:24" x14ac:dyDescent="0.25">
      <c r="A712" s="71"/>
      <c r="B712" s="75"/>
      <c r="C712" s="73" t="s">
        <v>1062</v>
      </c>
      <c r="D712" s="69">
        <v>8</v>
      </c>
      <c r="E712" s="69">
        <v>0</v>
      </c>
      <c r="F712" s="69">
        <v>1</v>
      </c>
      <c r="G712" s="69">
        <v>0</v>
      </c>
      <c r="H712" s="69">
        <v>0</v>
      </c>
      <c r="I712" s="69">
        <v>0</v>
      </c>
      <c r="J712" s="69">
        <v>0</v>
      </c>
      <c r="K712" s="69">
        <v>0</v>
      </c>
      <c r="L712" s="69">
        <v>0</v>
      </c>
      <c r="M712" s="69">
        <v>0</v>
      </c>
      <c r="N712" s="69">
        <v>0</v>
      </c>
      <c r="O712" s="69">
        <v>0</v>
      </c>
      <c r="P712" s="69">
        <v>0</v>
      </c>
      <c r="Q712" s="69">
        <v>0</v>
      </c>
      <c r="R712" s="69">
        <v>0</v>
      </c>
      <c r="S712" s="69">
        <v>0</v>
      </c>
      <c r="T712" s="69">
        <v>0</v>
      </c>
      <c r="U712" s="69">
        <v>0</v>
      </c>
      <c r="V712" s="69">
        <v>0</v>
      </c>
      <c r="W712" s="70">
        <v>9</v>
      </c>
      <c r="X712" s="131">
        <f t="shared" si="11"/>
        <v>1</v>
      </c>
    </row>
    <row r="713" spans="1:24" x14ac:dyDescent="0.25">
      <c r="A713" s="71"/>
      <c r="B713" s="75"/>
      <c r="C713" s="73" t="s">
        <v>1316</v>
      </c>
      <c r="D713" s="69">
        <v>4</v>
      </c>
      <c r="E713" s="69">
        <v>0</v>
      </c>
      <c r="F713" s="69">
        <v>3</v>
      </c>
      <c r="G713" s="69">
        <v>2</v>
      </c>
      <c r="H713" s="69">
        <v>0</v>
      </c>
      <c r="I713" s="69">
        <v>1</v>
      </c>
      <c r="J713" s="69">
        <v>0</v>
      </c>
      <c r="K713" s="69">
        <v>0</v>
      </c>
      <c r="L713" s="69">
        <v>0</v>
      </c>
      <c r="M713" s="69">
        <v>0</v>
      </c>
      <c r="N713" s="69">
        <v>0</v>
      </c>
      <c r="O713" s="69">
        <v>0</v>
      </c>
      <c r="P713" s="69">
        <v>0</v>
      </c>
      <c r="Q713" s="69">
        <v>0</v>
      </c>
      <c r="R713" s="69">
        <v>0</v>
      </c>
      <c r="S713" s="69">
        <v>0</v>
      </c>
      <c r="T713" s="69">
        <v>0</v>
      </c>
      <c r="U713" s="69">
        <v>0</v>
      </c>
      <c r="V713" s="69">
        <v>0</v>
      </c>
      <c r="W713" s="70">
        <v>10</v>
      </c>
      <c r="X713" s="131">
        <f t="shared" si="11"/>
        <v>0.9</v>
      </c>
    </row>
    <row r="714" spans="1:24" x14ac:dyDescent="0.25">
      <c r="A714" s="71"/>
      <c r="B714" s="75"/>
      <c r="C714" s="73" t="s">
        <v>1648</v>
      </c>
      <c r="D714" s="69">
        <v>1</v>
      </c>
      <c r="E714" s="69">
        <v>0</v>
      </c>
      <c r="F714" s="69">
        <v>1</v>
      </c>
      <c r="G714" s="69">
        <v>0</v>
      </c>
      <c r="H714" s="69">
        <v>0</v>
      </c>
      <c r="I714" s="69">
        <v>1</v>
      </c>
      <c r="J714" s="69">
        <v>0</v>
      </c>
      <c r="K714" s="69">
        <v>0</v>
      </c>
      <c r="L714" s="69">
        <v>0</v>
      </c>
      <c r="M714" s="69">
        <v>0</v>
      </c>
      <c r="N714" s="69">
        <v>0</v>
      </c>
      <c r="O714" s="69">
        <v>0</v>
      </c>
      <c r="P714" s="69">
        <v>0</v>
      </c>
      <c r="Q714" s="69">
        <v>0</v>
      </c>
      <c r="R714" s="69">
        <v>0</v>
      </c>
      <c r="S714" s="69">
        <v>0</v>
      </c>
      <c r="T714" s="69">
        <v>0</v>
      </c>
      <c r="U714" s="69">
        <v>0</v>
      </c>
      <c r="V714" s="69">
        <v>0</v>
      </c>
      <c r="W714" s="70">
        <v>3</v>
      </c>
      <c r="X714" s="131">
        <f t="shared" si="11"/>
        <v>0.66666666666666663</v>
      </c>
    </row>
    <row r="715" spans="1:24" x14ac:dyDescent="0.25">
      <c r="A715" s="71"/>
      <c r="B715" s="75"/>
      <c r="C715" s="73" t="s">
        <v>1317</v>
      </c>
      <c r="D715" s="69">
        <v>7</v>
      </c>
      <c r="E715" s="69">
        <v>0</v>
      </c>
      <c r="F715" s="69">
        <v>2</v>
      </c>
      <c r="G715" s="69">
        <v>1</v>
      </c>
      <c r="H715" s="69">
        <v>2</v>
      </c>
      <c r="I715" s="69">
        <v>0</v>
      </c>
      <c r="J715" s="69">
        <v>0</v>
      </c>
      <c r="K715" s="69">
        <v>0</v>
      </c>
      <c r="L715" s="69">
        <v>0</v>
      </c>
      <c r="M715" s="69">
        <v>0</v>
      </c>
      <c r="N715" s="69">
        <v>0</v>
      </c>
      <c r="O715" s="69">
        <v>0</v>
      </c>
      <c r="P715" s="69">
        <v>0</v>
      </c>
      <c r="Q715" s="69">
        <v>0</v>
      </c>
      <c r="R715" s="69">
        <v>0</v>
      </c>
      <c r="S715" s="69">
        <v>0</v>
      </c>
      <c r="T715" s="69">
        <v>0</v>
      </c>
      <c r="U715" s="69">
        <v>0</v>
      </c>
      <c r="V715" s="69">
        <v>0</v>
      </c>
      <c r="W715" s="70">
        <v>12</v>
      </c>
      <c r="X715" s="131">
        <f t="shared" si="11"/>
        <v>1</v>
      </c>
    </row>
    <row r="716" spans="1:24" x14ac:dyDescent="0.25">
      <c r="A716" s="71"/>
      <c r="B716" s="75"/>
      <c r="C716" s="73" t="s">
        <v>1066</v>
      </c>
      <c r="D716" s="69">
        <v>6</v>
      </c>
      <c r="E716" s="69">
        <v>0</v>
      </c>
      <c r="F716" s="69">
        <v>0</v>
      </c>
      <c r="G716" s="69">
        <v>0</v>
      </c>
      <c r="H716" s="69">
        <v>0</v>
      </c>
      <c r="I716" s="69">
        <v>0</v>
      </c>
      <c r="J716" s="69">
        <v>0</v>
      </c>
      <c r="K716" s="69">
        <v>0</v>
      </c>
      <c r="L716" s="69">
        <v>0</v>
      </c>
      <c r="M716" s="69">
        <v>0</v>
      </c>
      <c r="N716" s="69">
        <v>0</v>
      </c>
      <c r="O716" s="69">
        <v>0</v>
      </c>
      <c r="P716" s="69">
        <v>0</v>
      </c>
      <c r="Q716" s="69">
        <v>0</v>
      </c>
      <c r="R716" s="69">
        <v>0</v>
      </c>
      <c r="S716" s="69">
        <v>0</v>
      </c>
      <c r="T716" s="69">
        <v>0</v>
      </c>
      <c r="U716" s="69">
        <v>0</v>
      </c>
      <c r="V716" s="69">
        <v>0</v>
      </c>
      <c r="W716" s="70">
        <v>6</v>
      </c>
      <c r="X716" s="131">
        <f t="shared" si="11"/>
        <v>1</v>
      </c>
    </row>
    <row r="717" spans="1:24" x14ac:dyDescent="0.25">
      <c r="A717" s="71"/>
      <c r="B717" s="75"/>
      <c r="C717" s="73" t="s">
        <v>1067</v>
      </c>
      <c r="D717" s="69">
        <v>5</v>
      </c>
      <c r="E717" s="69">
        <v>0</v>
      </c>
      <c r="F717" s="69">
        <v>1</v>
      </c>
      <c r="G717" s="69">
        <v>1</v>
      </c>
      <c r="H717" s="69">
        <v>0</v>
      </c>
      <c r="I717" s="69">
        <v>1</v>
      </c>
      <c r="J717" s="69">
        <v>0</v>
      </c>
      <c r="K717" s="69">
        <v>0</v>
      </c>
      <c r="L717" s="69">
        <v>0</v>
      </c>
      <c r="M717" s="69">
        <v>0</v>
      </c>
      <c r="N717" s="69">
        <v>0</v>
      </c>
      <c r="O717" s="69">
        <v>0</v>
      </c>
      <c r="P717" s="69">
        <v>0</v>
      </c>
      <c r="Q717" s="69">
        <v>0</v>
      </c>
      <c r="R717" s="69">
        <v>0</v>
      </c>
      <c r="S717" s="69">
        <v>0</v>
      </c>
      <c r="T717" s="69">
        <v>0</v>
      </c>
      <c r="U717" s="69">
        <v>0</v>
      </c>
      <c r="V717" s="69">
        <v>0</v>
      </c>
      <c r="W717" s="70">
        <v>8</v>
      </c>
      <c r="X717" s="131">
        <f t="shared" si="11"/>
        <v>0.875</v>
      </c>
    </row>
    <row r="718" spans="1:24" x14ac:dyDescent="0.25">
      <c r="A718" s="71"/>
      <c r="B718" s="75"/>
      <c r="C718" s="73" t="s">
        <v>2051</v>
      </c>
      <c r="D718" s="69">
        <v>1</v>
      </c>
      <c r="E718" s="69">
        <v>0</v>
      </c>
      <c r="F718" s="69">
        <v>0</v>
      </c>
      <c r="G718" s="69">
        <v>0</v>
      </c>
      <c r="H718" s="69">
        <v>0</v>
      </c>
      <c r="I718" s="69">
        <v>0</v>
      </c>
      <c r="J718" s="69">
        <v>0</v>
      </c>
      <c r="K718" s="69">
        <v>0</v>
      </c>
      <c r="L718" s="69">
        <v>0</v>
      </c>
      <c r="M718" s="69">
        <v>0</v>
      </c>
      <c r="N718" s="69">
        <v>0</v>
      </c>
      <c r="O718" s="69">
        <v>0</v>
      </c>
      <c r="P718" s="69">
        <v>0</v>
      </c>
      <c r="Q718" s="69">
        <v>0</v>
      </c>
      <c r="R718" s="69">
        <v>0</v>
      </c>
      <c r="S718" s="69">
        <v>0</v>
      </c>
      <c r="T718" s="69">
        <v>0</v>
      </c>
      <c r="U718" s="69">
        <v>0</v>
      </c>
      <c r="V718" s="69">
        <v>0</v>
      </c>
      <c r="W718" s="70">
        <v>1</v>
      </c>
      <c r="X718" s="131">
        <f t="shared" si="11"/>
        <v>1</v>
      </c>
    </row>
    <row r="719" spans="1:24" x14ac:dyDescent="0.25">
      <c r="A719" s="71"/>
      <c r="B719" s="86"/>
      <c r="C719" s="73" t="s">
        <v>1070</v>
      </c>
      <c r="D719" s="69">
        <v>9</v>
      </c>
      <c r="E719" s="69">
        <v>0</v>
      </c>
      <c r="F719" s="69">
        <v>0</v>
      </c>
      <c r="G719" s="69">
        <v>0</v>
      </c>
      <c r="H719" s="69">
        <v>0</v>
      </c>
      <c r="I719" s="69">
        <v>0</v>
      </c>
      <c r="J719" s="69">
        <v>0</v>
      </c>
      <c r="K719" s="69">
        <v>0</v>
      </c>
      <c r="L719" s="69">
        <v>0</v>
      </c>
      <c r="M719" s="69">
        <v>0</v>
      </c>
      <c r="N719" s="69">
        <v>0</v>
      </c>
      <c r="O719" s="69">
        <v>0</v>
      </c>
      <c r="P719" s="69">
        <v>0</v>
      </c>
      <c r="Q719" s="69">
        <v>0</v>
      </c>
      <c r="R719" s="69">
        <v>0</v>
      </c>
      <c r="S719" s="69">
        <v>0</v>
      </c>
      <c r="T719" s="69">
        <v>0</v>
      </c>
      <c r="U719" s="69">
        <v>0</v>
      </c>
      <c r="V719" s="69">
        <v>0</v>
      </c>
      <c r="W719" s="70">
        <v>9</v>
      </c>
      <c r="X719" s="131">
        <f t="shared" si="11"/>
        <v>1</v>
      </c>
    </row>
    <row r="720" spans="1:24" x14ac:dyDescent="0.25">
      <c r="A720" s="71"/>
      <c r="B720" s="72" t="s">
        <v>2261</v>
      </c>
      <c r="C720" s="73"/>
      <c r="D720" s="74">
        <v>250</v>
      </c>
      <c r="E720" s="74">
        <v>0</v>
      </c>
      <c r="F720" s="74">
        <v>233</v>
      </c>
      <c r="G720" s="74">
        <v>150</v>
      </c>
      <c r="H720" s="74">
        <v>76</v>
      </c>
      <c r="I720" s="74">
        <v>46</v>
      </c>
      <c r="J720" s="74">
        <v>0</v>
      </c>
      <c r="K720" s="74">
        <v>0</v>
      </c>
      <c r="L720" s="74">
        <v>0</v>
      </c>
      <c r="M720" s="74">
        <v>670</v>
      </c>
      <c r="N720" s="74">
        <v>0</v>
      </c>
      <c r="O720" s="74">
        <v>0</v>
      </c>
      <c r="P720" s="74">
        <v>0</v>
      </c>
      <c r="Q720" s="74">
        <v>0</v>
      </c>
      <c r="R720" s="74">
        <v>39</v>
      </c>
      <c r="S720" s="74">
        <v>0</v>
      </c>
      <c r="T720" s="74">
        <v>13</v>
      </c>
      <c r="U720" s="74">
        <v>20</v>
      </c>
      <c r="V720" s="74">
        <v>0</v>
      </c>
      <c r="W720" s="70">
        <v>1497</v>
      </c>
      <c r="X720" s="131">
        <f t="shared" si="11"/>
        <v>0.47361389445557783</v>
      </c>
    </row>
    <row r="721" spans="1:24" ht="15.75" thickBot="1" x14ac:dyDescent="0.3">
      <c r="A721" s="76"/>
      <c r="B721" s="77"/>
      <c r="C721" s="78" t="s">
        <v>435</v>
      </c>
      <c r="D721" s="79">
        <v>66</v>
      </c>
      <c r="E721" s="79">
        <v>0</v>
      </c>
      <c r="F721" s="79">
        <v>88</v>
      </c>
      <c r="G721" s="79">
        <v>73</v>
      </c>
      <c r="H721" s="79">
        <v>43</v>
      </c>
      <c r="I721" s="79">
        <v>20</v>
      </c>
      <c r="J721" s="79">
        <v>0</v>
      </c>
      <c r="K721" s="79">
        <v>0</v>
      </c>
      <c r="L721" s="79">
        <v>0</v>
      </c>
      <c r="M721" s="79">
        <v>314</v>
      </c>
      <c r="N721" s="79">
        <v>0</v>
      </c>
      <c r="O721" s="79">
        <v>0</v>
      </c>
      <c r="P721" s="79">
        <v>0</v>
      </c>
      <c r="Q721" s="79">
        <v>0</v>
      </c>
      <c r="R721" s="79">
        <v>12</v>
      </c>
      <c r="S721" s="79">
        <v>0</v>
      </c>
      <c r="T721" s="79">
        <v>5</v>
      </c>
      <c r="U721" s="79">
        <v>7</v>
      </c>
      <c r="V721" s="79">
        <v>0</v>
      </c>
      <c r="W721" s="80">
        <v>628</v>
      </c>
      <c r="X721" s="131">
        <f t="shared" si="11"/>
        <v>0.42993630573248409</v>
      </c>
    </row>
    <row r="722" spans="1:24" x14ac:dyDescent="0.25">
      <c r="A722" s="81"/>
      <c r="B722" s="82" t="s">
        <v>2262</v>
      </c>
      <c r="C722" s="83" t="s">
        <v>436</v>
      </c>
      <c r="D722" s="84">
        <v>4</v>
      </c>
      <c r="E722" s="84">
        <v>0</v>
      </c>
      <c r="F722" s="84">
        <v>5</v>
      </c>
      <c r="G722" s="84">
        <v>3</v>
      </c>
      <c r="H722" s="84">
        <v>1</v>
      </c>
      <c r="I722" s="84">
        <v>1</v>
      </c>
      <c r="J722" s="84">
        <v>0</v>
      </c>
      <c r="K722" s="84">
        <v>0</v>
      </c>
      <c r="L722" s="84">
        <v>0</v>
      </c>
      <c r="M722" s="84">
        <v>14</v>
      </c>
      <c r="N722" s="84">
        <v>0</v>
      </c>
      <c r="O722" s="84">
        <v>0</v>
      </c>
      <c r="P722" s="84">
        <v>0</v>
      </c>
      <c r="Q722" s="84">
        <v>0</v>
      </c>
      <c r="R722" s="84">
        <v>0</v>
      </c>
      <c r="S722" s="84">
        <v>0</v>
      </c>
      <c r="T722" s="84">
        <v>0</v>
      </c>
      <c r="U722" s="84">
        <v>0</v>
      </c>
      <c r="V722" s="84">
        <v>0</v>
      </c>
      <c r="W722" s="85">
        <v>28</v>
      </c>
      <c r="X722" s="131">
        <f t="shared" si="11"/>
        <v>0.4642857142857143</v>
      </c>
    </row>
    <row r="723" spans="1:24" x14ac:dyDescent="0.25">
      <c r="A723" s="71"/>
      <c r="B723" s="75"/>
      <c r="C723" s="73" t="s">
        <v>2263</v>
      </c>
      <c r="D723" s="69">
        <v>11</v>
      </c>
      <c r="E723" s="69">
        <v>0</v>
      </c>
      <c r="F723" s="69">
        <v>22</v>
      </c>
      <c r="G723" s="69">
        <v>15</v>
      </c>
      <c r="H723" s="69">
        <v>10</v>
      </c>
      <c r="I723" s="69">
        <v>7</v>
      </c>
      <c r="J723" s="69">
        <v>0</v>
      </c>
      <c r="K723" s="69">
        <v>0</v>
      </c>
      <c r="L723" s="69">
        <v>0</v>
      </c>
      <c r="M723" s="69">
        <v>67</v>
      </c>
      <c r="N723" s="69">
        <v>0</v>
      </c>
      <c r="O723" s="69">
        <v>0</v>
      </c>
      <c r="P723" s="69">
        <v>0</v>
      </c>
      <c r="Q723" s="69">
        <v>0</v>
      </c>
      <c r="R723" s="69">
        <v>1</v>
      </c>
      <c r="S723" s="69">
        <v>0</v>
      </c>
      <c r="T723" s="69">
        <v>1</v>
      </c>
      <c r="U723" s="69">
        <v>0</v>
      </c>
      <c r="V723" s="69">
        <v>0</v>
      </c>
      <c r="W723" s="70">
        <v>134</v>
      </c>
      <c r="X723" s="131">
        <f t="shared" si="11"/>
        <v>0.43283582089552236</v>
      </c>
    </row>
    <row r="724" spans="1:24" x14ac:dyDescent="0.25">
      <c r="A724" s="71"/>
      <c r="B724" s="75"/>
      <c r="C724" s="73" t="s">
        <v>437</v>
      </c>
      <c r="D724" s="69">
        <v>5</v>
      </c>
      <c r="E724" s="69">
        <v>0</v>
      </c>
      <c r="F724" s="69">
        <v>2</v>
      </c>
      <c r="G724" s="69">
        <v>1</v>
      </c>
      <c r="H724" s="69">
        <v>2</v>
      </c>
      <c r="I724" s="69">
        <v>1</v>
      </c>
      <c r="J724" s="69">
        <v>0</v>
      </c>
      <c r="K724" s="69">
        <v>0</v>
      </c>
      <c r="L724" s="69">
        <v>0</v>
      </c>
      <c r="M724" s="69">
        <v>12</v>
      </c>
      <c r="N724" s="69">
        <v>0</v>
      </c>
      <c r="O724" s="69">
        <v>0</v>
      </c>
      <c r="P724" s="69">
        <v>0</v>
      </c>
      <c r="Q724" s="69">
        <v>0</v>
      </c>
      <c r="R724" s="69">
        <v>0</v>
      </c>
      <c r="S724" s="69">
        <v>0</v>
      </c>
      <c r="T724" s="69">
        <v>0</v>
      </c>
      <c r="U724" s="69">
        <v>1</v>
      </c>
      <c r="V724" s="69">
        <v>0</v>
      </c>
      <c r="W724" s="70">
        <v>24</v>
      </c>
      <c r="X724" s="131">
        <f t="shared" si="11"/>
        <v>0.41666666666666669</v>
      </c>
    </row>
    <row r="725" spans="1:24" x14ac:dyDescent="0.25">
      <c r="A725" s="71"/>
      <c r="B725" s="75"/>
      <c r="C725" s="73" t="s">
        <v>438</v>
      </c>
      <c r="D725" s="69">
        <v>35</v>
      </c>
      <c r="E725" s="69">
        <v>0</v>
      </c>
      <c r="F725" s="69">
        <v>17</v>
      </c>
      <c r="G725" s="69">
        <v>0</v>
      </c>
      <c r="H725" s="69">
        <v>0</v>
      </c>
      <c r="I725" s="69">
        <v>2</v>
      </c>
      <c r="J725" s="69">
        <v>0</v>
      </c>
      <c r="K725" s="69">
        <v>0</v>
      </c>
      <c r="L725" s="69">
        <v>0</v>
      </c>
      <c r="M725" s="69">
        <v>0</v>
      </c>
      <c r="N725" s="69">
        <v>0</v>
      </c>
      <c r="O725" s="69">
        <v>0</v>
      </c>
      <c r="P725" s="69">
        <v>0</v>
      </c>
      <c r="Q725" s="69">
        <v>0</v>
      </c>
      <c r="R725" s="69">
        <v>0</v>
      </c>
      <c r="S725" s="69">
        <v>0</v>
      </c>
      <c r="T725" s="69">
        <v>0</v>
      </c>
      <c r="U725" s="69">
        <v>1</v>
      </c>
      <c r="V725" s="69">
        <v>0</v>
      </c>
      <c r="W725" s="70">
        <v>55</v>
      </c>
      <c r="X725" s="131">
        <f t="shared" si="11"/>
        <v>0.94545454545454544</v>
      </c>
    </row>
    <row r="726" spans="1:24" x14ac:dyDescent="0.25">
      <c r="A726" s="71"/>
      <c r="B726" s="75"/>
      <c r="C726" s="73" t="s">
        <v>439</v>
      </c>
      <c r="D726" s="69">
        <v>5</v>
      </c>
      <c r="E726" s="69">
        <v>0</v>
      </c>
      <c r="F726" s="69">
        <v>3</v>
      </c>
      <c r="G726" s="69">
        <v>1</v>
      </c>
      <c r="H726" s="69">
        <v>0</v>
      </c>
      <c r="I726" s="69">
        <v>0</v>
      </c>
      <c r="J726" s="69">
        <v>0</v>
      </c>
      <c r="K726" s="69">
        <v>0</v>
      </c>
      <c r="L726" s="69">
        <v>0</v>
      </c>
      <c r="M726" s="69">
        <v>0</v>
      </c>
      <c r="N726" s="69">
        <v>0</v>
      </c>
      <c r="O726" s="69">
        <v>0</v>
      </c>
      <c r="P726" s="69">
        <v>0</v>
      </c>
      <c r="Q726" s="69">
        <v>0</v>
      </c>
      <c r="R726" s="69">
        <v>1</v>
      </c>
      <c r="S726" s="69">
        <v>0</v>
      </c>
      <c r="T726" s="69">
        <v>0</v>
      </c>
      <c r="U726" s="69">
        <v>0</v>
      </c>
      <c r="V726" s="69">
        <v>0</v>
      </c>
      <c r="W726" s="70">
        <v>10</v>
      </c>
      <c r="X726" s="131">
        <f t="shared" si="11"/>
        <v>0.9</v>
      </c>
    </row>
    <row r="727" spans="1:24" x14ac:dyDescent="0.25">
      <c r="A727" s="71"/>
      <c r="B727" s="75"/>
      <c r="C727" s="73" t="s">
        <v>1178</v>
      </c>
      <c r="D727" s="69">
        <v>10</v>
      </c>
      <c r="E727" s="69">
        <v>0</v>
      </c>
      <c r="F727" s="69">
        <v>2</v>
      </c>
      <c r="G727" s="69">
        <v>0</v>
      </c>
      <c r="H727" s="69">
        <v>0</v>
      </c>
      <c r="I727" s="69">
        <v>0</v>
      </c>
      <c r="J727" s="69">
        <v>0</v>
      </c>
      <c r="K727" s="69">
        <v>0</v>
      </c>
      <c r="L727" s="69">
        <v>0</v>
      </c>
      <c r="M727" s="69">
        <v>0</v>
      </c>
      <c r="N727" s="69">
        <v>0</v>
      </c>
      <c r="O727" s="69">
        <v>0</v>
      </c>
      <c r="P727" s="69">
        <v>0</v>
      </c>
      <c r="Q727" s="69">
        <v>0</v>
      </c>
      <c r="R727" s="69">
        <v>0</v>
      </c>
      <c r="S727" s="69">
        <v>0</v>
      </c>
      <c r="T727" s="69">
        <v>0</v>
      </c>
      <c r="U727" s="69">
        <v>0</v>
      </c>
      <c r="V727" s="69">
        <v>0</v>
      </c>
      <c r="W727" s="70">
        <v>12</v>
      </c>
      <c r="X727" s="131">
        <f t="shared" si="11"/>
        <v>1</v>
      </c>
    </row>
    <row r="728" spans="1:24" x14ac:dyDescent="0.25">
      <c r="A728" s="71"/>
      <c r="B728" s="75"/>
      <c r="C728" s="73" t="s">
        <v>1180</v>
      </c>
      <c r="D728" s="69">
        <v>1</v>
      </c>
      <c r="E728" s="69">
        <v>0</v>
      </c>
      <c r="F728" s="69">
        <v>0</v>
      </c>
      <c r="G728" s="69">
        <v>1</v>
      </c>
      <c r="H728" s="69">
        <v>1</v>
      </c>
      <c r="I728" s="69">
        <v>0</v>
      </c>
      <c r="J728" s="69">
        <v>0</v>
      </c>
      <c r="K728" s="69">
        <v>0</v>
      </c>
      <c r="L728" s="69">
        <v>0</v>
      </c>
      <c r="M728" s="69">
        <v>0</v>
      </c>
      <c r="N728" s="69">
        <v>0</v>
      </c>
      <c r="O728" s="69">
        <v>0</v>
      </c>
      <c r="P728" s="69">
        <v>0</v>
      </c>
      <c r="Q728" s="69">
        <v>0</v>
      </c>
      <c r="R728" s="69">
        <v>1</v>
      </c>
      <c r="S728" s="69">
        <v>0</v>
      </c>
      <c r="T728" s="69">
        <v>0</v>
      </c>
      <c r="U728" s="69">
        <v>0</v>
      </c>
      <c r="V728" s="69">
        <v>0</v>
      </c>
      <c r="W728" s="70">
        <v>4</v>
      </c>
      <c r="X728" s="131">
        <f t="shared" si="11"/>
        <v>0.75</v>
      </c>
    </row>
    <row r="729" spans="1:24" x14ac:dyDescent="0.25">
      <c r="A729" s="71"/>
      <c r="B729" s="75"/>
      <c r="C729" s="73" t="s">
        <v>1181</v>
      </c>
      <c r="D729" s="69">
        <v>1</v>
      </c>
      <c r="E729" s="69">
        <v>0</v>
      </c>
      <c r="F729" s="69">
        <v>0</v>
      </c>
      <c r="G729" s="69">
        <v>1</v>
      </c>
      <c r="H729" s="69">
        <v>1</v>
      </c>
      <c r="I729" s="69">
        <v>0</v>
      </c>
      <c r="J729" s="69">
        <v>0</v>
      </c>
      <c r="K729" s="69">
        <v>0</v>
      </c>
      <c r="L729" s="69">
        <v>0</v>
      </c>
      <c r="M729" s="69">
        <v>0</v>
      </c>
      <c r="N729" s="69">
        <v>0</v>
      </c>
      <c r="O729" s="69">
        <v>0</v>
      </c>
      <c r="P729" s="69">
        <v>0</v>
      </c>
      <c r="Q729" s="69">
        <v>0</v>
      </c>
      <c r="R729" s="69">
        <v>1</v>
      </c>
      <c r="S729" s="69">
        <v>0</v>
      </c>
      <c r="T729" s="69">
        <v>0</v>
      </c>
      <c r="U729" s="69">
        <v>0</v>
      </c>
      <c r="V729" s="69">
        <v>0</v>
      </c>
      <c r="W729" s="70">
        <v>4</v>
      </c>
      <c r="X729" s="131">
        <f t="shared" si="11"/>
        <v>0.75</v>
      </c>
    </row>
    <row r="730" spans="1:24" x14ac:dyDescent="0.25">
      <c r="A730" s="71"/>
      <c r="B730" s="75"/>
      <c r="C730" s="73" t="s">
        <v>442</v>
      </c>
      <c r="D730" s="69">
        <v>2</v>
      </c>
      <c r="E730" s="69">
        <v>0</v>
      </c>
      <c r="F730" s="69">
        <v>0</v>
      </c>
      <c r="G730" s="69">
        <v>0</v>
      </c>
      <c r="H730" s="69">
        <v>0</v>
      </c>
      <c r="I730" s="69">
        <v>0</v>
      </c>
      <c r="J730" s="69">
        <v>0</v>
      </c>
      <c r="K730" s="69">
        <v>0</v>
      </c>
      <c r="L730" s="69">
        <v>0</v>
      </c>
      <c r="M730" s="69">
        <v>0</v>
      </c>
      <c r="N730" s="69">
        <v>0</v>
      </c>
      <c r="O730" s="69">
        <v>0</v>
      </c>
      <c r="P730" s="69">
        <v>0</v>
      </c>
      <c r="Q730" s="69">
        <v>0</v>
      </c>
      <c r="R730" s="69">
        <v>0</v>
      </c>
      <c r="S730" s="69">
        <v>0</v>
      </c>
      <c r="T730" s="69">
        <v>0</v>
      </c>
      <c r="U730" s="69">
        <v>0</v>
      </c>
      <c r="V730" s="69">
        <v>0</v>
      </c>
      <c r="W730" s="70">
        <v>2</v>
      </c>
      <c r="X730" s="131">
        <f t="shared" si="11"/>
        <v>1</v>
      </c>
    </row>
    <row r="731" spans="1:24" x14ac:dyDescent="0.25">
      <c r="A731" s="71"/>
      <c r="B731" s="75"/>
      <c r="C731" s="73" t="s">
        <v>2264</v>
      </c>
      <c r="D731" s="69">
        <v>3</v>
      </c>
      <c r="E731" s="69">
        <v>0</v>
      </c>
      <c r="F731" s="69">
        <v>0</v>
      </c>
      <c r="G731" s="69">
        <v>0</v>
      </c>
      <c r="H731" s="69">
        <v>0</v>
      </c>
      <c r="I731" s="69">
        <v>0</v>
      </c>
      <c r="J731" s="69">
        <v>0</v>
      </c>
      <c r="K731" s="69">
        <v>0</v>
      </c>
      <c r="L731" s="69">
        <v>0</v>
      </c>
      <c r="M731" s="69">
        <v>0</v>
      </c>
      <c r="N731" s="69">
        <v>0</v>
      </c>
      <c r="O731" s="69">
        <v>0</v>
      </c>
      <c r="P731" s="69">
        <v>0</v>
      </c>
      <c r="Q731" s="69">
        <v>0</v>
      </c>
      <c r="R731" s="69">
        <v>0</v>
      </c>
      <c r="S731" s="69">
        <v>0</v>
      </c>
      <c r="T731" s="69">
        <v>0</v>
      </c>
      <c r="U731" s="69">
        <v>0</v>
      </c>
      <c r="V731" s="69">
        <v>0</v>
      </c>
      <c r="W731" s="70">
        <v>3</v>
      </c>
      <c r="X731" s="131">
        <f t="shared" si="11"/>
        <v>1</v>
      </c>
    </row>
    <row r="732" spans="1:24" x14ac:dyDescent="0.25">
      <c r="A732" s="71"/>
      <c r="B732" s="75"/>
      <c r="C732" s="73" t="s">
        <v>2094</v>
      </c>
      <c r="D732" s="69">
        <v>4</v>
      </c>
      <c r="E732" s="69">
        <v>0</v>
      </c>
      <c r="F732" s="69">
        <v>0</v>
      </c>
      <c r="G732" s="69">
        <v>0</v>
      </c>
      <c r="H732" s="69">
        <v>0</v>
      </c>
      <c r="I732" s="69">
        <v>0</v>
      </c>
      <c r="J732" s="69">
        <v>0</v>
      </c>
      <c r="K732" s="69">
        <v>0</v>
      </c>
      <c r="L732" s="69">
        <v>0</v>
      </c>
      <c r="M732" s="69">
        <v>0</v>
      </c>
      <c r="N732" s="69">
        <v>0</v>
      </c>
      <c r="O732" s="69">
        <v>0</v>
      </c>
      <c r="P732" s="69">
        <v>0</v>
      </c>
      <c r="Q732" s="69">
        <v>0</v>
      </c>
      <c r="R732" s="69">
        <v>0</v>
      </c>
      <c r="S732" s="69">
        <v>0</v>
      </c>
      <c r="T732" s="69">
        <v>0</v>
      </c>
      <c r="U732" s="69">
        <v>0</v>
      </c>
      <c r="V732" s="69">
        <v>0</v>
      </c>
      <c r="W732" s="70">
        <v>4</v>
      </c>
      <c r="X732" s="131">
        <f t="shared" si="11"/>
        <v>1</v>
      </c>
    </row>
    <row r="733" spans="1:24" x14ac:dyDescent="0.25">
      <c r="A733" s="71"/>
      <c r="B733" s="75"/>
      <c r="C733" s="73" t="s">
        <v>1679</v>
      </c>
      <c r="D733" s="69">
        <v>4</v>
      </c>
      <c r="E733" s="69">
        <v>0</v>
      </c>
      <c r="F733" s="69">
        <v>0</v>
      </c>
      <c r="G733" s="69">
        <v>0</v>
      </c>
      <c r="H733" s="69">
        <v>0</v>
      </c>
      <c r="I733" s="69">
        <v>0</v>
      </c>
      <c r="J733" s="69">
        <v>0</v>
      </c>
      <c r="K733" s="69">
        <v>0</v>
      </c>
      <c r="L733" s="69">
        <v>0</v>
      </c>
      <c r="M733" s="69">
        <v>0</v>
      </c>
      <c r="N733" s="69">
        <v>0</v>
      </c>
      <c r="O733" s="69">
        <v>0</v>
      </c>
      <c r="P733" s="69">
        <v>0</v>
      </c>
      <c r="Q733" s="69">
        <v>0</v>
      </c>
      <c r="R733" s="69">
        <v>0</v>
      </c>
      <c r="S733" s="69">
        <v>0</v>
      </c>
      <c r="T733" s="69">
        <v>0</v>
      </c>
      <c r="U733" s="69">
        <v>0</v>
      </c>
      <c r="V733" s="69">
        <v>0</v>
      </c>
      <c r="W733" s="70">
        <v>4</v>
      </c>
      <c r="X733" s="131">
        <f t="shared" si="11"/>
        <v>1</v>
      </c>
    </row>
    <row r="734" spans="1:24" x14ac:dyDescent="0.25">
      <c r="A734" s="71"/>
      <c r="B734" s="75"/>
      <c r="C734" s="73" t="s">
        <v>934</v>
      </c>
      <c r="D734" s="69">
        <v>20</v>
      </c>
      <c r="E734" s="69">
        <v>0</v>
      </c>
      <c r="F734" s="69">
        <v>9</v>
      </c>
      <c r="G734" s="69">
        <v>3</v>
      </c>
      <c r="H734" s="69">
        <v>0</v>
      </c>
      <c r="I734" s="69">
        <v>7</v>
      </c>
      <c r="J734" s="69">
        <v>0</v>
      </c>
      <c r="K734" s="69">
        <v>0</v>
      </c>
      <c r="L734" s="69">
        <v>0</v>
      </c>
      <c r="M734" s="69">
        <v>46</v>
      </c>
      <c r="N734" s="69">
        <v>0</v>
      </c>
      <c r="O734" s="69">
        <v>0</v>
      </c>
      <c r="P734" s="69">
        <v>0</v>
      </c>
      <c r="Q734" s="69">
        <v>0</v>
      </c>
      <c r="R734" s="69">
        <v>3</v>
      </c>
      <c r="S734" s="69">
        <v>0</v>
      </c>
      <c r="T734" s="69">
        <v>4</v>
      </c>
      <c r="U734" s="69">
        <v>1</v>
      </c>
      <c r="V734" s="69">
        <v>0</v>
      </c>
      <c r="W734" s="70">
        <v>93</v>
      </c>
      <c r="X734" s="131">
        <f t="shared" si="11"/>
        <v>0.34408602150537637</v>
      </c>
    </row>
    <row r="735" spans="1:24" x14ac:dyDescent="0.25">
      <c r="A735" s="71"/>
      <c r="B735" s="75"/>
      <c r="C735" s="73" t="s">
        <v>935</v>
      </c>
      <c r="D735" s="69">
        <v>7</v>
      </c>
      <c r="E735" s="69">
        <v>0</v>
      </c>
      <c r="F735" s="69">
        <v>7</v>
      </c>
      <c r="G735" s="69">
        <v>5</v>
      </c>
      <c r="H735" s="69">
        <v>1</v>
      </c>
      <c r="I735" s="69">
        <v>1</v>
      </c>
      <c r="J735" s="69">
        <v>0</v>
      </c>
      <c r="K735" s="69">
        <v>0</v>
      </c>
      <c r="L735" s="69">
        <v>0</v>
      </c>
      <c r="M735" s="69">
        <v>23</v>
      </c>
      <c r="N735" s="69">
        <v>0</v>
      </c>
      <c r="O735" s="69">
        <v>0</v>
      </c>
      <c r="P735" s="69">
        <v>0</v>
      </c>
      <c r="Q735" s="69">
        <v>0</v>
      </c>
      <c r="R735" s="69">
        <v>2</v>
      </c>
      <c r="S735" s="69">
        <v>0</v>
      </c>
      <c r="T735" s="69">
        <v>0</v>
      </c>
      <c r="U735" s="69">
        <v>0</v>
      </c>
      <c r="V735" s="69">
        <v>0</v>
      </c>
      <c r="W735" s="70">
        <v>46</v>
      </c>
      <c r="X735" s="131">
        <f t="shared" si="11"/>
        <v>0.43478260869565216</v>
      </c>
    </row>
    <row r="736" spans="1:24" x14ac:dyDescent="0.25">
      <c r="A736" s="71"/>
      <c r="B736" s="75"/>
      <c r="C736" s="73" t="s">
        <v>936</v>
      </c>
      <c r="D736" s="69">
        <v>11</v>
      </c>
      <c r="E736" s="69">
        <v>0</v>
      </c>
      <c r="F736" s="69">
        <v>22</v>
      </c>
      <c r="G736" s="69">
        <v>13</v>
      </c>
      <c r="H736" s="69">
        <v>1</v>
      </c>
      <c r="I736" s="69">
        <v>2</v>
      </c>
      <c r="J736" s="69">
        <v>0</v>
      </c>
      <c r="K736" s="69">
        <v>0</v>
      </c>
      <c r="L736" s="69">
        <v>0</v>
      </c>
      <c r="M736" s="69">
        <v>53</v>
      </c>
      <c r="N736" s="69">
        <v>0</v>
      </c>
      <c r="O736" s="69">
        <v>0</v>
      </c>
      <c r="P736" s="69">
        <v>0</v>
      </c>
      <c r="Q736" s="69">
        <v>0</v>
      </c>
      <c r="R736" s="69">
        <v>2</v>
      </c>
      <c r="S736" s="69">
        <v>0</v>
      </c>
      <c r="T736" s="69">
        <v>1</v>
      </c>
      <c r="U736" s="69">
        <v>1</v>
      </c>
      <c r="V736" s="69">
        <v>0</v>
      </c>
      <c r="W736" s="70">
        <v>106</v>
      </c>
      <c r="X736" s="131">
        <f t="shared" si="11"/>
        <v>0.44339622641509435</v>
      </c>
    </row>
    <row r="737" spans="1:24" x14ac:dyDescent="0.25">
      <c r="A737" s="71"/>
      <c r="B737" s="75"/>
      <c r="C737" s="73" t="s">
        <v>937</v>
      </c>
      <c r="D737" s="69">
        <v>12</v>
      </c>
      <c r="E737" s="69">
        <v>0</v>
      </c>
      <c r="F737" s="69">
        <v>11</v>
      </c>
      <c r="G737" s="69">
        <v>7</v>
      </c>
      <c r="H737" s="69">
        <v>5</v>
      </c>
      <c r="I737" s="69">
        <v>1</v>
      </c>
      <c r="J737" s="69">
        <v>0</v>
      </c>
      <c r="K737" s="69">
        <v>0</v>
      </c>
      <c r="L737" s="69">
        <v>0</v>
      </c>
      <c r="M737" s="69">
        <v>39</v>
      </c>
      <c r="N737" s="69">
        <v>0</v>
      </c>
      <c r="O737" s="69">
        <v>0</v>
      </c>
      <c r="P737" s="69">
        <v>0</v>
      </c>
      <c r="Q737" s="69">
        <v>0</v>
      </c>
      <c r="R737" s="69">
        <v>6</v>
      </c>
      <c r="S737" s="69">
        <v>0</v>
      </c>
      <c r="T737" s="69">
        <v>1</v>
      </c>
      <c r="U737" s="69">
        <v>2</v>
      </c>
      <c r="V737" s="69">
        <v>0</v>
      </c>
      <c r="W737" s="70">
        <v>84</v>
      </c>
      <c r="X737" s="131">
        <f t="shared" si="11"/>
        <v>0.41666666666666669</v>
      </c>
    </row>
    <row r="738" spans="1:24" x14ac:dyDescent="0.25">
      <c r="A738" s="71"/>
      <c r="B738" s="75"/>
      <c r="C738" s="73" t="s">
        <v>938</v>
      </c>
      <c r="D738" s="69">
        <v>12</v>
      </c>
      <c r="E738" s="69">
        <v>0</v>
      </c>
      <c r="F738" s="69">
        <v>9</v>
      </c>
      <c r="G738" s="69">
        <v>8</v>
      </c>
      <c r="H738" s="69">
        <v>1</v>
      </c>
      <c r="I738" s="69">
        <v>0</v>
      </c>
      <c r="J738" s="69">
        <v>0</v>
      </c>
      <c r="K738" s="69">
        <v>0</v>
      </c>
      <c r="L738" s="69">
        <v>0</v>
      </c>
      <c r="M738" s="69">
        <v>26</v>
      </c>
      <c r="N738" s="69">
        <v>0</v>
      </c>
      <c r="O738" s="69">
        <v>0</v>
      </c>
      <c r="P738" s="69">
        <v>0</v>
      </c>
      <c r="Q738" s="69">
        <v>0</v>
      </c>
      <c r="R738" s="69">
        <v>1</v>
      </c>
      <c r="S738" s="69">
        <v>0</v>
      </c>
      <c r="T738" s="69">
        <v>0</v>
      </c>
      <c r="U738" s="69">
        <v>1</v>
      </c>
      <c r="V738" s="69">
        <v>0</v>
      </c>
      <c r="W738" s="70">
        <v>58</v>
      </c>
      <c r="X738" s="131">
        <f t="shared" si="11"/>
        <v>0.51724137931034486</v>
      </c>
    </row>
    <row r="739" spans="1:24" x14ac:dyDescent="0.25">
      <c r="A739" s="71"/>
      <c r="B739" s="75"/>
      <c r="C739" s="73" t="s">
        <v>939</v>
      </c>
      <c r="D739" s="69">
        <v>5</v>
      </c>
      <c r="E739" s="69">
        <v>0</v>
      </c>
      <c r="F739" s="69">
        <v>10</v>
      </c>
      <c r="G739" s="69">
        <v>3</v>
      </c>
      <c r="H739" s="69">
        <v>5</v>
      </c>
      <c r="I739" s="69">
        <v>2</v>
      </c>
      <c r="J739" s="69">
        <v>0</v>
      </c>
      <c r="K739" s="69">
        <v>0</v>
      </c>
      <c r="L739" s="69">
        <v>0</v>
      </c>
      <c r="M739" s="69">
        <v>38</v>
      </c>
      <c r="N739" s="69">
        <v>0</v>
      </c>
      <c r="O739" s="69">
        <v>0</v>
      </c>
      <c r="P739" s="69">
        <v>0</v>
      </c>
      <c r="Q739" s="69">
        <v>0</v>
      </c>
      <c r="R739" s="69">
        <v>5</v>
      </c>
      <c r="S739" s="69">
        <v>0</v>
      </c>
      <c r="T739" s="69">
        <v>0</v>
      </c>
      <c r="U739" s="69">
        <v>2</v>
      </c>
      <c r="V739" s="69">
        <v>0</v>
      </c>
      <c r="W739" s="70">
        <v>70</v>
      </c>
      <c r="X739" s="131">
        <f t="shared" si="11"/>
        <v>0.32857142857142857</v>
      </c>
    </row>
    <row r="740" spans="1:24" x14ac:dyDescent="0.25">
      <c r="A740" s="71"/>
      <c r="B740" s="75"/>
      <c r="C740" s="73" t="s">
        <v>940</v>
      </c>
      <c r="D740" s="69">
        <v>9</v>
      </c>
      <c r="E740" s="69">
        <v>0</v>
      </c>
      <c r="F740" s="69">
        <v>10</v>
      </c>
      <c r="G740" s="69">
        <v>7</v>
      </c>
      <c r="H740" s="69">
        <v>1</v>
      </c>
      <c r="I740" s="69">
        <v>1</v>
      </c>
      <c r="J740" s="69">
        <v>0</v>
      </c>
      <c r="K740" s="69">
        <v>0</v>
      </c>
      <c r="L740" s="69">
        <v>0</v>
      </c>
      <c r="M740" s="69">
        <v>38</v>
      </c>
      <c r="N740" s="69">
        <v>0</v>
      </c>
      <c r="O740" s="69">
        <v>0</v>
      </c>
      <c r="P740" s="69">
        <v>0</v>
      </c>
      <c r="Q740" s="69">
        <v>0</v>
      </c>
      <c r="R740" s="69">
        <v>2</v>
      </c>
      <c r="S740" s="69">
        <v>0</v>
      </c>
      <c r="T740" s="69">
        <v>0</v>
      </c>
      <c r="U740" s="69">
        <v>2</v>
      </c>
      <c r="V740" s="69">
        <v>0</v>
      </c>
      <c r="W740" s="70">
        <v>70</v>
      </c>
      <c r="X740" s="131">
        <f t="shared" si="11"/>
        <v>0.38571428571428573</v>
      </c>
    </row>
    <row r="741" spans="1:24" x14ac:dyDescent="0.25">
      <c r="A741" s="71"/>
      <c r="B741" s="75"/>
      <c r="C741" s="73" t="s">
        <v>941</v>
      </c>
      <c r="D741" s="69">
        <v>3</v>
      </c>
      <c r="E741" s="69">
        <v>0</v>
      </c>
      <c r="F741" s="69">
        <v>4</v>
      </c>
      <c r="G741" s="69">
        <v>2</v>
      </c>
      <c r="H741" s="69">
        <v>2</v>
      </c>
      <c r="I741" s="69">
        <v>0</v>
      </c>
      <c r="J741" s="69">
        <v>0</v>
      </c>
      <c r="K741" s="69">
        <v>0</v>
      </c>
      <c r="L741" s="69">
        <v>0</v>
      </c>
      <c r="M741" s="69">
        <v>0</v>
      </c>
      <c r="N741" s="69">
        <v>0</v>
      </c>
      <c r="O741" s="69">
        <v>0</v>
      </c>
      <c r="P741" s="69">
        <v>0</v>
      </c>
      <c r="Q741" s="69">
        <v>0</v>
      </c>
      <c r="R741" s="69">
        <v>0</v>
      </c>
      <c r="S741" s="69">
        <v>0</v>
      </c>
      <c r="T741" s="69">
        <v>0</v>
      </c>
      <c r="U741" s="69">
        <v>0</v>
      </c>
      <c r="V741" s="69">
        <v>0</v>
      </c>
      <c r="W741" s="70">
        <v>11</v>
      </c>
      <c r="X741" s="131">
        <f t="shared" si="11"/>
        <v>1</v>
      </c>
    </row>
    <row r="742" spans="1:24" x14ac:dyDescent="0.25">
      <c r="A742" s="71"/>
      <c r="B742" s="75"/>
      <c r="C742" s="73" t="s">
        <v>942</v>
      </c>
      <c r="D742" s="69">
        <v>1</v>
      </c>
      <c r="E742" s="69">
        <v>0</v>
      </c>
      <c r="F742" s="69">
        <v>0</v>
      </c>
      <c r="G742" s="69">
        <v>0</v>
      </c>
      <c r="H742" s="69">
        <v>1</v>
      </c>
      <c r="I742" s="69">
        <v>1</v>
      </c>
      <c r="J742" s="69">
        <v>0</v>
      </c>
      <c r="K742" s="69">
        <v>0</v>
      </c>
      <c r="L742" s="69">
        <v>0</v>
      </c>
      <c r="M742" s="69">
        <v>0</v>
      </c>
      <c r="N742" s="69">
        <v>0</v>
      </c>
      <c r="O742" s="69">
        <v>0</v>
      </c>
      <c r="P742" s="69">
        <v>0</v>
      </c>
      <c r="Q742" s="69">
        <v>0</v>
      </c>
      <c r="R742" s="69">
        <v>0</v>
      </c>
      <c r="S742" s="69">
        <v>0</v>
      </c>
      <c r="T742" s="69">
        <v>1</v>
      </c>
      <c r="U742" s="69">
        <v>1</v>
      </c>
      <c r="V742" s="69">
        <v>0</v>
      </c>
      <c r="W742" s="70">
        <v>5</v>
      </c>
      <c r="X742" s="131">
        <f t="shared" si="11"/>
        <v>0.4</v>
      </c>
    </row>
    <row r="743" spans="1:24" x14ac:dyDescent="0.25">
      <c r="A743" s="71"/>
      <c r="B743" s="75"/>
      <c r="C743" s="73" t="s">
        <v>1289</v>
      </c>
      <c r="D743" s="69">
        <v>1</v>
      </c>
      <c r="E743" s="69">
        <v>0</v>
      </c>
      <c r="F743" s="69">
        <v>1</v>
      </c>
      <c r="G743" s="69">
        <v>1</v>
      </c>
      <c r="H743" s="69">
        <v>1</v>
      </c>
      <c r="I743" s="69">
        <v>0</v>
      </c>
      <c r="J743" s="69">
        <v>0</v>
      </c>
      <c r="K743" s="69">
        <v>0</v>
      </c>
      <c r="L743" s="69">
        <v>0</v>
      </c>
      <c r="M743" s="69">
        <v>0</v>
      </c>
      <c r="N743" s="69">
        <v>0</v>
      </c>
      <c r="O743" s="69">
        <v>0</v>
      </c>
      <c r="P743" s="69">
        <v>0</v>
      </c>
      <c r="Q743" s="69">
        <v>0</v>
      </c>
      <c r="R743" s="69">
        <v>0</v>
      </c>
      <c r="S743" s="69">
        <v>0</v>
      </c>
      <c r="T743" s="69">
        <v>0</v>
      </c>
      <c r="U743" s="69">
        <v>0</v>
      </c>
      <c r="V743" s="69">
        <v>0</v>
      </c>
      <c r="W743" s="70">
        <v>4</v>
      </c>
      <c r="X743" s="131">
        <f t="shared" si="11"/>
        <v>1</v>
      </c>
    </row>
    <row r="744" spans="1:24" x14ac:dyDescent="0.25">
      <c r="A744" s="71"/>
      <c r="B744" s="75"/>
      <c r="C744" s="73" t="s">
        <v>1290</v>
      </c>
      <c r="D744" s="69">
        <v>2</v>
      </c>
      <c r="E744" s="69">
        <v>0</v>
      </c>
      <c r="F744" s="69">
        <v>1</v>
      </c>
      <c r="G744" s="69">
        <v>1</v>
      </c>
      <c r="H744" s="69">
        <v>0</v>
      </c>
      <c r="I744" s="69">
        <v>0</v>
      </c>
      <c r="J744" s="69">
        <v>0</v>
      </c>
      <c r="K744" s="69">
        <v>0</v>
      </c>
      <c r="L744" s="69">
        <v>0</v>
      </c>
      <c r="M744" s="69">
        <v>0</v>
      </c>
      <c r="N744" s="69">
        <v>0</v>
      </c>
      <c r="O744" s="69">
        <v>0</v>
      </c>
      <c r="P744" s="69">
        <v>0</v>
      </c>
      <c r="Q744" s="69">
        <v>0</v>
      </c>
      <c r="R744" s="69">
        <v>0</v>
      </c>
      <c r="S744" s="69">
        <v>0</v>
      </c>
      <c r="T744" s="69">
        <v>0</v>
      </c>
      <c r="U744" s="69">
        <v>0</v>
      </c>
      <c r="V744" s="69">
        <v>0</v>
      </c>
      <c r="W744" s="70">
        <v>4</v>
      </c>
      <c r="X744" s="131">
        <f t="shared" si="11"/>
        <v>1</v>
      </c>
    </row>
    <row r="745" spans="1:24" x14ac:dyDescent="0.25">
      <c r="A745" s="71"/>
      <c r="B745" s="75"/>
      <c r="C745" s="73" t="s">
        <v>1291</v>
      </c>
      <c r="D745" s="69">
        <v>5</v>
      </c>
      <c r="E745" s="69">
        <v>0</v>
      </c>
      <c r="F745" s="69">
        <v>5</v>
      </c>
      <c r="G745" s="69">
        <v>2</v>
      </c>
      <c r="H745" s="69">
        <v>0</v>
      </c>
      <c r="I745" s="69">
        <v>0</v>
      </c>
      <c r="J745" s="69">
        <v>0</v>
      </c>
      <c r="K745" s="69">
        <v>0</v>
      </c>
      <c r="L745" s="69">
        <v>0</v>
      </c>
      <c r="M745" s="69">
        <v>0</v>
      </c>
      <c r="N745" s="69">
        <v>0</v>
      </c>
      <c r="O745" s="69">
        <v>0</v>
      </c>
      <c r="P745" s="69">
        <v>0</v>
      </c>
      <c r="Q745" s="69">
        <v>0</v>
      </c>
      <c r="R745" s="69">
        <v>0</v>
      </c>
      <c r="S745" s="69">
        <v>0</v>
      </c>
      <c r="T745" s="69">
        <v>0</v>
      </c>
      <c r="U745" s="69">
        <v>0</v>
      </c>
      <c r="V745" s="69">
        <v>0</v>
      </c>
      <c r="W745" s="70">
        <v>12</v>
      </c>
      <c r="X745" s="131">
        <f t="shared" si="11"/>
        <v>1</v>
      </c>
    </row>
    <row r="746" spans="1:24" x14ac:dyDescent="0.25">
      <c r="A746" s="71"/>
      <c r="B746" s="75"/>
      <c r="C746" s="73" t="s">
        <v>1781</v>
      </c>
      <c r="D746" s="69">
        <v>1</v>
      </c>
      <c r="E746" s="69">
        <v>0</v>
      </c>
      <c r="F746" s="69">
        <v>3</v>
      </c>
      <c r="G746" s="69">
        <v>2</v>
      </c>
      <c r="H746" s="69">
        <v>0</v>
      </c>
      <c r="I746" s="69">
        <v>0</v>
      </c>
      <c r="J746" s="69">
        <v>0</v>
      </c>
      <c r="K746" s="69">
        <v>0</v>
      </c>
      <c r="L746" s="69">
        <v>0</v>
      </c>
      <c r="M746" s="69">
        <v>0</v>
      </c>
      <c r="N746" s="69">
        <v>0</v>
      </c>
      <c r="O746" s="69">
        <v>0</v>
      </c>
      <c r="P746" s="69">
        <v>0</v>
      </c>
      <c r="Q746" s="69">
        <v>0</v>
      </c>
      <c r="R746" s="69">
        <v>0</v>
      </c>
      <c r="S746" s="69">
        <v>0</v>
      </c>
      <c r="T746" s="69">
        <v>0</v>
      </c>
      <c r="U746" s="69">
        <v>0</v>
      </c>
      <c r="V746" s="69">
        <v>0</v>
      </c>
      <c r="W746" s="70">
        <v>6</v>
      </c>
      <c r="X746" s="131">
        <f t="shared" si="11"/>
        <v>1</v>
      </c>
    </row>
    <row r="747" spans="1:24" x14ac:dyDescent="0.25">
      <c r="A747" s="71"/>
      <c r="B747" s="75"/>
      <c r="C747" s="73" t="s">
        <v>947</v>
      </c>
      <c r="D747" s="69">
        <v>4</v>
      </c>
      <c r="E747" s="69">
        <v>0</v>
      </c>
      <c r="F747" s="69">
        <v>1</v>
      </c>
      <c r="G747" s="69">
        <v>0</v>
      </c>
      <c r="H747" s="69">
        <v>0</v>
      </c>
      <c r="I747" s="69">
        <v>0</v>
      </c>
      <c r="J747" s="69">
        <v>0</v>
      </c>
      <c r="K747" s="69">
        <v>0</v>
      </c>
      <c r="L747" s="69">
        <v>0</v>
      </c>
      <c r="M747" s="69">
        <v>0</v>
      </c>
      <c r="N747" s="69">
        <v>0</v>
      </c>
      <c r="O747" s="69">
        <v>0</v>
      </c>
      <c r="P747" s="69">
        <v>0</v>
      </c>
      <c r="Q747" s="69">
        <v>0</v>
      </c>
      <c r="R747" s="69">
        <v>0</v>
      </c>
      <c r="S747" s="69">
        <v>0</v>
      </c>
      <c r="T747" s="69">
        <v>0</v>
      </c>
      <c r="U747" s="69">
        <v>0</v>
      </c>
      <c r="V747" s="69">
        <v>0</v>
      </c>
      <c r="W747" s="70">
        <v>5</v>
      </c>
      <c r="X747" s="131">
        <f t="shared" si="11"/>
        <v>1</v>
      </c>
    </row>
    <row r="748" spans="1:24" x14ac:dyDescent="0.25">
      <c r="A748" s="71"/>
      <c r="B748" s="75"/>
      <c r="C748" s="73" t="s">
        <v>2159</v>
      </c>
      <c r="D748" s="69">
        <v>3</v>
      </c>
      <c r="E748" s="69">
        <v>0</v>
      </c>
      <c r="F748" s="69">
        <v>1</v>
      </c>
      <c r="G748" s="69">
        <v>1</v>
      </c>
      <c r="H748" s="69">
        <v>0</v>
      </c>
      <c r="I748" s="69">
        <v>0</v>
      </c>
      <c r="J748" s="69">
        <v>0</v>
      </c>
      <c r="K748" s="69">
        <v>0</v>
      </c>
      <c r="L748" s="69">
        <v>0</v>
      </c>
      <c r="M748" s="69">
        <v>0</v>
      </c>
      <c r="N748" s="69">
        <v>0</v>
      </c>
      <c r="O748" s="69">
        <v>0</v>
      </c>
      <c r="P748" s="69">
        <v>0</v>
      </c>
      <c r="Q748" s="69">
        <v>0</v>
      </c>
      <c r="R748" s="69">
        <v>1</v>
      </c>
      <c r="S748" s="69">
        <v>0</v>
      </c>
      <c r="T748" s="69">
        <v>0</v>
      </c>
      <c r="U748" s="69">
        <v>1</v>
      </c>
      <c r="V748" s="69">
        <v>0</v>
      </c>
      <c r="W748" s="70">
        <v>7</v>
      </c>
      <c r="X748" s="131">
        <f t="shared" si="11"/>
        <v>0.7142857142857143</v>
      </c>
    </row>
    <row r="749" spans="1:24" x14ac:dyDescent="0.25">
      <c r="A749" s="71"/>
      <c r="B749" s="86"/>
      <c r="C749" s="73" t="s">
        <v>2160</v>
      </c>
      <c r="D749" s="69">
        <v>3</v>
      </c>
      <c r="E749" s="69">
        <v>0</v>
      </c>
      <c r="F749" s="69">
        <v>0</v>
      </c>
      <c r="G749" s="69">
        <v>0</v>
      </c>
      <c r="H749" s="69">
        <v>0</v>
      </c>
      <c r="I749" s="69">
        <v>0</v>
      </c>
      <c r="J749" s="69">
        <v>0</v>
      </c>
      <c r="K749" s="69">
        <v>0</v>
      </c>
      <c r="L749" s="69">
        <v>0</v>
      </c>
      <c r="M749" s="69">
        <v>0</v>
      </c>
      <c r="N749" s="69">
        <v>0</v>
      </c>
      <c r="O749" s="69">
        <v>0</v>
      </c>
      <c r="P749" s="69">
        <v>0</v>
      </c>
      <c r="Q749" s="69">
        <v>0</v>
      </c>
      <c r="R749" s="69">
        <v>1</v>
      </c>
      <c r="S749" s="69">
        <v>0</v>
      </c>
      <c r="T749" s="69">
        <v>0</v>
      </c>
      <c r="U749" s="69">
        <v>0</v>
      </c>
      <c r="V749" s="69">
        <v>0</v>
      </c>
      <c r="W749" s="70">
        <v>4</v>
      </c>
      <c r="X749" s="131">
        <f t="shared" si="11"/>
        <v>0.75</v>
      </c>
    </row>
    <row r="750" spans="1:24" x14ac:dyDescent="0.25">
      <c r="A750" s="71"/>
      <c r="B750" s="72" t="s">
        <v>2265</v>
      </c>
      <c r="C750" s="73"/>
      <c r="D750" s="74">
        <v>254</v>
      </c>
      <c r="E750" s="74">
        <v>0</v>
      </c>
      <c r="F750" s="74">
        <v>366</v>
      </c>
      <c r="G750" s="74">
        <v>281</v>
      </c>
      <c r="H750" s="74">
        <v>192</v>
      </c>
      <c r="I750" s="74">
        <v>104</v>
      </c>
      <c r="J750" s="74">
        <v>0</v>
      </c>
      <c r="K750" s="74">
        <v>0</v>
      </c>
      <c r="L750" s="74">
        <v>0</v>
      </c>
      <c r="M750" s="74">
        <v>0</v>
      </c>
      <c r="N750" s="74">
        <v>0</v>
      </c>
      <c r="O750" s="74">
        <v>0</v>
      </c>
      <c r="P750" s="74">
        <v>0</v>
      </c>
      <c r="Q750" s="74">
        <v>0</v>
      </c>
      <c r="R750" s="74">
        <v>89</v>
      </c>
      <c r="S750" s="74">
        <v>3</v>
      </c>
      <c r="T750" s="74">
        <v>25</v>
      </c>
      <c r="U750" s="74">
        <v>40</v>
      </c>
      <c r="V750" s="74">
        <v>0</v>
      </c>
      <c r="W750" s="70">
        <v>1354</v>
      </c>
      <c r="X750" s="131">
        <f t="shared" si="11"/>
        <v>0.80723781388478577</v>
      </c>
    </row>
    <row r="751" spans="1:24" x14ac:dyDescent="0.25">
      <c r="A751" s="71"/>
      <c r="B751" s="75"/>
      <c r="C751" s="73" t="s">
        <v>972</v>
      </c>
      <c r="D751" s="69">
        <v>125</v>
      </c>
      <c r="E751" s="69">
        <v>0</v>
      </c>
      <c r="F751" s="69">
        <v>192</v>
      </c>
      <c r="G751" s="69">
        <v>157</v>
      </c>
      <c r="H751" s="69">
        <v>110</v>
      </c>
      <c r="I751" s="69">
        <v>84</v>
      </c>
      <c r="J751" s="69">
        <v>0</v>
      </c>
      <c r="K751" s="69">
        <v>0</v>
      </c>
      <c r="L751" s="69">
        <v>0</v>
      </c>
      <c r="M751" s="69">
        <v>0</v>
      </c>
      <c r="N751" s="69">
        <v>0</v>
      </c>
      <c r="O751" s="69">
        <v>0</v>
      </c>
      <c r="P751" s="69">
        <v>0</v>
      </c>
      <c r="Q751" s="69">
        <v>0</v>
      </c>
      <c r="R751" s="69">
        <v>41</v>
      </c>
      <c r="S751" s="69">
        <v>1</v>
      </c>
      <c r="T751" s="69">
        <v>17</v>
      </c>
      <c r="U751" s="69">
        <v>26</v>
      </c>
      <c r="V751" s="69">
        <v>0</v>
      </c>
      <c r="W751" s="70">
        <v>753</v>
      </c>
      <c r="X751" s="131">
        <f t="shared" si="11"/>
        <v>0.77556440903054447</v>
      </c>
    </row>
    <row r="752" spans="1:24" x14ac:dyDescent="0.25">
      <c r="A752" s="71"/>
      <c r="B752" s="75"/>
      <c r="C752" s="73" t="s">
        <v>2266</v>
      </c>
      <c r="D752" s="69">
        <v>4</v>
      </c>
      <c r="E752" s="69">
        <v>0</v>
      </c>
      <c r="F752" s="69">
        <v>6</v>
      </c>
      <c r="G752" s="69">
        <v>2</v>
      </c>
      <c r="H752" s="69">
        <v>2</v>
      </c>
      <c r="I752" s="69">
        <v>1</v>
      </c>
      <c r="J752" s="69">
        <v>0</v>
      </c>
      <c r="K752" s="69">
        <v>0</v>
      </c>
      <c r="L752" s="69">
        <v>0</v>
      </c>
      <c r="M752" s="69">
        <v>0</v>
      </c>
      <c r="N752" s="69">
        <v>0</v>
      </c>
      <c r="O752" s="69">
        <v>0</v>
      </c>
      <c r="P752" s="69">
        <v>0</v>
      </c>
      <c r="Q752" s="69">
        <v>0</v>
      </c>
      <c r="R752" s="69">
        <v>2</v>
      </c>
      <c r="S752" s="69">
        <v>0</v>
      </c>
      <c r="T752" s="69">
        <v>0</v>
      </c>
      <c r="U752" s="69">
        <v>0</v>
      </c>
      <c r="V752" s="69">
        <v>0</v>
      </c>
      <c r="W752" s="70">
        <v>17</v>
      </c>
      <c r="X752" s="131">
        <f t="shared" si="11"/>
        <v>0.82352941176470584</v>
      </c>
    </row>
    <row r="753" spans="1:24" x14ac:dyDescent="0.25">
      <c r="A753" s="71"/>
      <c r="B753" s="75"/>
      <c r="C753" s="73" t="s">
        <v>974</v>
      </c>
      <c r="D753" s="69">
        <v>11</v>
      </c>
      <c r="E753" s="69">
        <v>0</v>
      </c>
      <c r="F753" s="69">
        <v>29</v>
      </c>
      <c r="G753" s="69">
        <v>34</v>
      </c>
      <c r="H753" s="69">
        <v>16</v>
      </c>
      <c r="I753" s="69">
        <v>2</v>
      </c>
      <c r="J753" s="69">
        <v>0</v>
      </c>
      <c r="K753" s="69">
        <v>0</v>
      </c>
      <c r="L753" s="69">
        <v>0</v>
      </c>
      <c r="M753" s="69">
        <v>0</v>
      </c>
      <c r="N753" s="69">
        <v>0</v>
      </c>
      <c r="O753" s="69">
        <v>0</v>
      </c>
      <c r="P753" s="69">
        <v>0</v>
      </c>
      <c r="Q753" s="69">
        <v>0</v>
      </c>
      <c r="R753" s="69">
        <v>13</v>
      </c>
      <c r="S753" s="69">
        <v>1</v>
      </c>
      <c r="T753" s="69">
        <v>1</v>
      </c>
      <c r="U753" s="69">
        <v>2</v>
      </c>
      <c r="V753" s="69">
        <v>0</v>
      </c>
      <c r="W753" s="70">
        <v>109</v>
      </c>
      <c r="X753" s="131">
        <f t="shared" si="11"/>
        <v>0.82568807339449546</v>
      </c>
    </row>
    <row r="754" spans="1:24" x14ac:dyDescent="0.25">
      <c r="A754" s="71"/>
      <c r="B754" s="75"/>
      <c r="C754" s="73" t="s">
        <v>975</v>
      </c>
      <c r="D754" s="69">
        <v>11</v>
      </c>
      <c r="E754" s="69">
        <v>0</v>
      </c>
      <c r="F754" s="69">
        <v>24</v>
      </c>
      <c r="G754" s="69">
        <v>19</v>
      </c>
      <c r="H754" s="69">
        <v>14</v>
      </c>
      <c r="I754" s="69">
        <v>5</v>
      </c>
      <c r="J754" s="69">
        <v>0</v>
      </c>
      <c r="K754" s="69">
        <v>0</v>
      </c>
      <c r="L754" s="69">
        <v>0</v>
      </c>
      <c r="M754" s="69">
        <v>0</v>
      </c>
      <c r="N754" s="69">
        <v>0</v>
      </c>
      <c r="O754" s="69">
        <v>0</v>
      </c>
      <c r="P754" s="69">
        <v>0</v>
      </c>
      <c r="Q754" s="69">
        <v>0</v>
      </c>
      <c r="R754" s="69">
        <v>7</v>
      </c>
      <c r="S754" s="69">
        <v>1</v>
      </c>
      <c r="T754" s="69">
        <v>5</v>
      </c>
      <c r="U754" s="69">
        <v>1</v>
      </c>
      <c r="V754" s="69">
        <v>0</v>
      </c>
      <c r="W754" s="70">
        <v>87</v>
      </c>
      <c r="X754" s="131">
        <f t="shared" si="11"/>
        <v>0.7816091954022989</v>
      </c>
    </row>
    <row r="755" spans="1:24" x14ac:dyDescent="0.25">
      <c r="A755" s="71"/>
      <c r="B755" s="75"/>
      <c r="C755" s="73" t="s">
        <v>976</v>
      </c>
      <c r="D755" s="69">
        <v>8</v>
      </c>
      <c r="E755" s="69">
        <v>0</v>
      </c>
      <c r="F755" s="69">
        <v>9</v>
      </c>
      <c r="G755" s="69">
        <v>7</v>
      </c>
      <c r="H755" s="69">
        <v>7</v>
      </c>
      <c r="I755" s="69">
        <v>1</v>
      </c>
      <c r="J755" s="69">
        <v>0</v>
      </c>
      <c r="K755" s="69">
        <v>0</v>
      </c>
      <c r="L755" s="69">
        <v>0</v>
      </c>
      <c r="M755" s="69">
        <v>0</v>
      </c>
      <c r="N755" s="69">
        <v>0</v>
      </c>
      <c r="O755" s="69">
        <v>0</v>
      </c>
      <c r="P755" s="69">
        <v>0</v>
      </c>
      <c r="Q755" s="69">
        <v>0</v>
      </c>
      <c r="R755" s="69">
        <v>2</v>
      </c>
      <c r="S755" s="69">
        <v>0</v>
      </c>
      <c r="T755" s="69">
        <v>1</v>
      </c>
      <c r="U755" s="69">
        <v>0</v>
      </c>
      <c r="V755" s="69">
        <v>0</v>
      </c>
      <c r="W755" s="70">
        <v>35</v>
      </c>
      <c r="X755" s="131">
        <f t="shared" si="11"/>
        <v>0.88571428571428568</v>
      </c>
    </row>
    <row r="756" spans="1:24" x14ac:dyDescent="0.25">
      <c r="A756" s="71"/>
      <c r="B756" s="75"/>
      <c r="C756" s="73" t="s">
        <v>978</v>
      </c>
      <c r="D756" s="69">
        <v>7</v>
      </c>
      <c r="E756" s="69">
        <v>0</v>
      </c>
      <c r="F756" s="69">
        <v>21</v>
      </c>
      <c r="G756" s="69">
        <v>12</v>
      </c>
      <c r="H756" s="69">
        <v>12</v>
      </c>
      <c r="I756" s="69">
        <v>3</v>
      </c>
      <c r="J756" s="69">
        <v>0</v>
      </c>
      <c r="K756" s="69">
        <v>0</v>
      </c>
      <c r="L756" s="69">
        <v>0</v>
      </c>
      <c r="M756" s="69">
        <v>0</v>
      </c>
      <c r="N756" s="69">
        <v>0</v>
      </c>
      <c r="O756" s="69">
        <v>0</v>
      </c>
      <c r="P756" s="69">
        <v>0</v>
      </c>
      <c r="Q756" s="69">
        <v>0</v>
      </c>
      <c r="R756" s="69">
        <v>5</v>
      </c>
      <c r="S756" s="69">
        <v>0</v>
      </c>
      <c r="T756" s="69">
        <v>0</v>
      </c>
      <c r="U756" s="69">
        <v>2</v>
      </c>
      <c r="V756" s="69">
        <v>0</v>
      </c>
      <c r="W756" s="70">
        <v>62</v>
      </c>
      <c r="X756" s="131">
        <f t="shared" si="11"/>
        <v>0.83870967741935487</v>
      </c>
    </row>
    <row r="757" spans="1:24" x14ac:dyDescent="0.25">
      <c r="A757" s="71"/>
      <c r="B757" s="75"/>
      <c r="C757" s="73" t="s">
        <v>1638</v>
      </c>
      <c r="D757" s="69">
        <v>6</v>
      </c>
      <c r="E757" s="69">
        <v>0</v>
      </c>
      <c r="F757" s="69">
        <v>6</v>
      </c>
      <c r="G757" s="69">
        <v>5</v>
      </c>
      <c r="H757" s="69">
        <v>2</v>
      </c>
      <c r="I757" s="69">
        <v>0</v>
      </c>
      <c r="J757" s="69">
        <v>0</v>
      </c>
      <c r="K757" s="69">
        <v>0</v>
      </c>
      <c r="L757" s="69">
        <v>0</v>
      </c>
      <c r="M757" s="69">
        <v>0</v>
      </c>
      <c r="N757" s="69">
        <v>0</v>
      </c>
      <c r="O757" s="69">
        <v>0</v>
      </c>
      <c r="P757" s="69">
        <v>0</v>
      </c>
      <c r="Q757" s="69">
        <v>0</v>
      </c>
      <c r="R757" s="69">
        <v>2</v>
      </c>
      <c r="S757" s="69">
        <v>0</v>
      </c>
      <c r="T757" s="69">
        <v>0</v>
      </c>
      <c r="U757" s="69">
        <v>1</v>
      </c>
      <c r="V757" s="69">
        <v>0</v>
      </c>
      <c r="W757" s="70">
        <v>22</v>
      </c>
      <c r="X757" s="131">
        <f t="shared" si="11"/>
        <v>0.86363636363636365</v>
      </c>
    </row>
    <row r="758" spans="1:24" x14ac:dyDescent="0.25">
      <c r="A758" s="71"/>
      <c r="B758" s="75"/>
      <c r="C758" s="73" t="s">
        <v>980</v>
      </c>
      <c r="D758" s="69">
        <v>5</v>
      </c>
      <c r="E758" s="69">
        <v>0</v>
      </c>
      <c r="F758" s="69">
        <v>12</v>
      </c>
      <c r="G758" s="69">
        <v>8</v>
      </c>
      <c r="H758" s="69">
        <v>4</v>
      </c>
      <c r="I758" s="69">
        <v>1</v>
      </c>
      <c r="J758" s="69">
        <v>0</v>
      </c>
      <c r="K758" s="69">
        <v>0</v>
      </c>
      <c r="L758" s="69">
        <v>0</v>
      </c>
      <c r="M758" s="69">
        <v>0</v>
      </c>
      <c r="N758" s="69">
        <v>0</v>
      </c>
      <c r="O758" s="69">
        <v>0</v>
      </c>
      <c r="P758" s="69">
        <v>0</v>
      </c>
      <c r="Q758" s="69">
        <v>0</v>
      </c>
      <c r="R758" s="69">
        <v>5</v>
      </c>
      <c r="S758" s="69">
        <v>0</v>
      </c>
      <c r="T758" s="69">
        <v>0</v>
      </c>
      <c r="U758" s="69">
        <v>1</v>
      </c>
      <c r="V758" s="69">
        <v>0</v>
      </c>
      <c r="W758" s="70">
        <v>36</v>
      </c>
      <c r="X758" s="131">
        <f t="shared" si="11"/>
        <v>0.80555555555555558</v>
      </c>
    </row>
    <row r="759" spans="1:24" x14ac:dyDescent="0.25">
      <c r="A759" s="71"/>
      <c r="B759" s="75"/>
      <c r="C759" s="73" t="s">
        <v>981</v>
      </c>
      <c r="D759" s="69">
        <v>4</v>
      </c>
      <c r="E759" s="69">
        <v>0</v>
      </c>
      <c r="F759" s="69">
        <v>10</v>
      </c>
      <c r="G759" s="69">
        <v>4</v>
      </c>
      <c r="H759" s="69">
        <v>5</v>
      </c>
      <c r="I759" s="69">
        <v>1</v>
      </c>
      <c r="J759" s="69">
        <v>0</v>
      </c>
      <c r="K759" s="69">
        <v>0</v>
      </c>
      <c r="L759" s="69">
        <v>0</v>
      </c>
      <c r="M759" s="69">
        <v>0</v>
      </c>
      <c r="N759" s="69">
        <v>0</v>
      </c>
      <c r="O759" s="69">
        <v>0</v>
      </c>
      <c r="P759" s="69">
        <v>0</v>
      </c>
      <c r="Q759" s="69">
        <v>0</v>
      </c>
      <c r="R759" s="69">
        <v>3</v>
      </c>
      <c r="S759" s="69">
        <v>0</v>
      </c>
      <c r="T759" s="69">
        <v>0</v>
      </c>
      <c r="U759" s="69">
        <v>3</v>
      </c>
      <c r="V759" s="69">
        <v>0</v>
      </c>
      <c r="W759" s="70">
        <v>30</v>
      </c>
      <c r="X759" s="131">
        <f t="shared" si="11"/>
        <v>0.76666666666666672</v>
      </c>
    </row>
    <row r="760" spans="1:24" x14ac:dyDescent="0.25">
      <c r="A760" s="71"/>
      <c r="B760" s="75"/>
      <c r="C760" s="73" t="s">
        <v>982</v>
      </c>
      <c r="D760" s="69">
        <v>10</v>
      </c>
      <c r="E760" s="69">
        <v>0</v>
      </c>
      <c r="F760" s="69">
        <v>13</v>
      </c>
      <c r="G760" s="69">
        <v>7</v>
      </c>
      <c r="H760" s="69">
        <v>2</v>
      </c>
      <c r="I760" s="69">
        <v>0</v>
      </c>
      <c r="J760" s="69">
        <v>0</v>
      </c>
      <c r="K760" s="69">
        <v>0</v>
      </c>
      <c r="L760" s="69">
        <v>0</v>
      </c>
      <c r="M760" s="69">
        <v>0</v>
      </c>
      <c r="N760" s="69">
        <v>0</v>
      </c>
      <c r="O760" s="69">
        <v>0</v>
      </c>
      <c r="P760" s="69">
        <v>0</v>
      </c>
      <c r="Q760" s="69">
        <v>0</v>
      </c>
      <c r="R760" s="69">
        <v>3</v>
      </c>
      <c r="S760" s="69">
        <v>0</v>
      </c>
      <c r="T760" s="69">
        <v>0</v>
      </c>
      <c r="U760" s="69">
        <v>1</v>
      </c>
      <c r="V760" s="69">
        <v>0</v>
      </c>
      <c r="W760" s="70">
        <v>36</v>
      </c>
      <c r="X760" s="131">
        <f t="shared" si="11"/>
        <v>0.88888888888888884</v>
      </c>
    </row>
    <row r="761" spans="1:24" x14ac:dyDescent="0.25">
      <c r="A761" s="71"/>
      <c r="B761" s="75"/>
      <c r="C761" s="73" t="s">
        <v>983</v>
      </c>
      <c r="D761" s="69">
        <v>8</v>
      </c>
      <c r="E761" s="69">
        <v>0</v>
      </c>
      <c r="F761" s="69">
        <v>9</v>
      </c>
      <c r="G761" s="69">
        <v>4</v>
      </c>
      <c r="H761" s="69">
        <v>5</v>
      </c>
      <c r="I761" s="69">
        <v>1</v>
      </c>
      <c r="J761" s="69">
        <v>0</v>
      </c>
      <c r="K761" s="69">
        <v>0</v>
      </c>
      <c r="L761" s="69">
        <v>0</v>
      </c>
      <c r="M761" s="69">
        <v>0</v>
      </c>
      <c r="N761" s="69">
        <v>0</v>
      </c>
      <c r="O761" s="69">
        <v>0</v>
      </c>
      <c r="P761" s="69">
        <v>0</v>
      </c>
      <c r="Q761" s="69">
        <v>0</v>
      </c>
      <c r="R761" s="69">
        <v>4</v>
      </c>
      <c r="S761" s="69">
        <v>0</v>
      </c>
      <c r="T761" s="69">
        <v>0</v>
      </c>
      <c r="U761" s="69">
        <v>1</v>
      </c>
      <c r="V761" s="69">
        <v>0</v>
      </c>
      <c r="W761" s="70">
        <v>32</v>
      </c>
      <c r="X761" s="131">
        <f t="shared" si="11"/>
        <v>0.8125</v>
      </c>
    </row>
    <row r="762" spans="1:24" x14ac:dyDescent="0.25">
      <c r="A762" s="71"/>
      <c r="B762" s="75"/>
      <c r="C762" s="73" t="s">
        <v>1790</v>
      </c>
      <c r="D762" s="69">
        <v>7</v>
      </c>
      <c r="E762" s="69">
        <v>0</v>
      </c>
      <c r="F762" s="69">
        <v>1</v>
      </c>
      <c r="G762" s="69">
        <v>1</v>
      </c>
      <c r="H762" s="69">
        <v>0</v>
      </c>
      <c r="I762" s="69">
        <v>1</v>
      </c>
      <c r="J762" s="69">
        <v>0</v>
      </c>
      <c r="K762" s="69">
        <v>0</v>
      </c>
      <c r="L762" s="69">
        <v>0</v>
      </c>
      <c r="M762" s="69">
        <v>0</v>
      </c>
      <c r="N762" s="69">
        <v>0</v>
      </c>
      <c r="O762" s="69">
        <v>0</v>
      </c>
      <c r="P762" s="69">
        <v>0</v>
      </c>
      <c r="Q762" s="69">
        <v>0</v>
      </c>
      <c r="R762" s="69">
        <v>0</v>
      </c>
      <c r="S762" s="69">
        <v>0</v>
      </c>
      <c r="T762" s="69">
        <v>0</v>
      </c>
      <c r="U762" s="69">
        <v>0</v>
      </c>
      <c r="V762" s="69">
        <v>0</v>
      </c>
      <c r="W762" s="70">
        <v>10</v>
      </c>
      <c r="X762" s="131">
        <f t="shared" si="11"/>
        <v>0.9</v>
      </c>
    </row>
    <row r="763" spans="1:24" x14ac:dyDescent="0.25">
      <c r="A763" s="71"/>
      <c r="B763" s="75"/>
      <c r="C763" s="73" t="s">
        <v>1639</v>
      </c>
      <c r="D763" s="69">
        <v>17</v>
      </c>
      <c r="E763" s="69">
        <v>0</v>
      </c>
      <c r="F763" s="69">
        <v>11</v>
      </c>
      <c r="G763" s="69">
        <v>1</v>
      </c>
      <c r="H763" s="69">
        <v>6</v>
      </c>
      <c r="I763" s="69">
        <v>1</v>
      </c>
      <c r="J763" s="69">
        <v>0</v>
      </c>
      <c r="K763" s="69">
        <v>0</v>
      </c>
      <c r="L763" s="69">
        <v>0</v>
      </c>
      <c r="M763" s="69">
        <v>0</v>
      </c>
      <c r="N763" s="69">
        <v>0</v>
      </c>
      <c r="O763" s="69">
        <v>0</v>
      </c>
      <c r="P763" s="69">
        <v>0</v>
      </c>
      <c r="Q763" s="69">
        <v>0</v>
      </c>
      <c r="R763" s="69">
        <v>0</v>
      </c>
      <c r="S763" s="69">
        <v>0</v>
      </c>
      <c r="T763" s="69">
        <v>1</v>
      </c>
      <c r="U763" s="69">
        <v>0</v>
      </c>
      <c r="V763" s="69">
        <v>0</v>
      </c>
      <c r="W763" s="70">
        <v>37</v>
      </c>
      <c r="X763" s="131">
        <f t="shared" si="11"/>
        <v>0.94594594594594594</v>
      </c>
    </row>
    <row r="764" spans="1:24" x14ac:dyDescent="0.25">
      <c r="A764" s="71"/>
      <c r="B764" s="75"/>
      <c r="C764" s="73" t="s">
        <v>2038</v>
      </c>
      <c r="D764" s="69">
        <v>5</v>
      </c>
      <c r="E764" s="69">
        <v>0</v>
      </c>
      <c r="F764" s="69">
        <v>7</v>
      </c>
      <c r="G764" s="69">
        <v>7</v>
      </c>
      <c r="H764" s="69">
        <v>3</v>
      </c>
      <c r="I764" s="69">
        <v>1</v>
      </c>
      <c r="J764" s="69">
        <v>0</v>
      </c>
      <c r="K764" s="69">
        <v>0</v>
      </c>
      <c r="L764" s="69">
        <v>0</v>
      </c>
      <c r="M764" s="69">
        <v>0</v>
      </c>
      <c r="N764" s="69">
        <v>0</v>
      </c>
      <c r="O764" s="69">
        <v>0</v>
      </c>
      <c r="P764" s="69">
        <v>0</v>
      </c>
      <c r="Q764" s="69">
        <v>0</v>
      </c>
      <c r="R764" s="69">
        <v>0</v>
      </c>
      <c r="S764" s="69">
        <v>0</v>
      </c>
      <c r="T764" s="69">
        <v>0</v>
      </c>
      <c r="U764" s="69">
        <v>0</v>
      </c>
      <c r="V764" s="69">
        <v>0</v>
      </c>
      <c r="W764" s="70">
        <v>23</v>
      </c>
      <c r="X764" s="131">
        <f t="shared" si="11"/>
        <v>0.95652173913043481</v>
      </c>
    </row>
    <row r="765" spans="1:24" x14ac:dyDescent="0.25">
      <c r="A765" s="71"/>
      <c r="B765" s="75"/>
      <c r="C765" s="73" t="s">
        <v>2267</v>
      </c>
      <c r="D765" s="69">
        <v>10</v>
      </c>
      <c r="E765" s="69">
        <v>0</v>
      </c>
      <c r="F765" s="69">
        <v>3</v>
      </c>
      <c r="G765" s="69">
        <v>1</v>
      </c>
      <c r="H765" s="69">
        <v>0</v>
      </c>
      <c r="I765" s="69">
        <v>0</v>
      </c>
      <c r="J765" s="69">
        <v>0</v>
      </c>
      <c r="K765" s="69">
        <v>0</v>
      </c>
      <c r="L765" s="69">
        <v>0</v>
      </c>
      <c r="M765" s="69">
        <v>0</v>
      </c>
      <c r="N765" s="69">
        <v>0</v>
      </c>
      <c r="O765" s="69">
        <v>0</v>
      </c>
      <c r="P765" s="69">
        <v>0</v>
      </c>
      <c r="Q765" s="69">
        <v>0</v>
      </c>
      <c r="R765" s="69">
        <v>1</v>
      </c>
      <c r="S765" s="69">
        <v>0</v>
      </c>
      <c r="T765" s="69">
        <v>0</v>
      </c>
      <c r="U765" s="69">
        <v>1</v>
      </c>
      <c r="V765" s="69">
        <v>0</v>
      </c>
      <c r="W765" s="70">
        <v>16</v>
      </c>
      <c r="X765" s="131">
        <f t="shared" si="11"/>
        <v>0.875</v>
      </c>
    </row>
    <row r="766" spans="1:24" ht="15.75" thickBot="1" x14ac:dyDescent="0.3">
      <c r="A766" s="76"/>
      <c r="B766" s="77"/>
      <c r="C766" s="78" t="s">
        <v>1521</v>
      </c>
      <c r="D766" s="79">
        <v>8</v>
      </c>
      <c r="E766" s="79">
        <v>0</v>
      </c>
      <c r="F766" s="79">
        <v>10</v>
      </c>
      <c r="G766" s="79">
        <v>11</v>
      </c>
      <c r="H766" s="79">
        <v>2</v>
      </c>
      <c r="I766" s="79">
        <v>2</v>
      </c>
      <c r="J766" s="79">
        <v>0</v>
      </c>
      <c r="K766" s="79">
        <v>0</v>
      </c>
      <c r="L766" s="79">
        <v>0</v>
      </c>
      <c r="M766" s="79">
        <v>0</v>
      </c>
      <c r="N766" s="79">
        <v>0</v>
      </c>
      <c r="O766" s="79">
        <v>0</v>
      </c>
      <c r="P766" s="79">
        <v>0</v>
      </c>
      <c r="Q766" s="79">
        <v>0</v>
      </c>
      <c r="R766" s="79">
        <v>1</v>
      </c>
      <c r="S766" s="79">
        <v>0</v>
      </c>
      <c r="T766" s="79">
        <v>0</v>
      </c>
      <c r="U766" s="79">
        <v>1</v>
      </c>
      <c r="V766" s="79">
        <v>0</v>
      </c>
      <c r="W766" s="80">
        <v>35</v>
      </c>
      <c r="X766" s="131">
        <f t="shared" si="11"/>
        <v>0.88571428571428568</v>
      </c>
    </row>
    <row r="767" spans="1:24" x14ac:dyDescent="0.25">
      <c r="A767" s="81"/>
      <c r="B767" s="82" t="s">
        <v>2268</v>
      </c>
      <c r="C767" s="83" t="s">
        <v>1301</v>
      </c>
      <c r="D767" s="84">
        <v>3</v>
      </c>
      <c r="E767" s="84">
        <v>0</v>
      </c>
      <c r="F767" s="84">
        <v>2</v>
      </c>
      <c r="G767" s="84">
        <v>1</v>
      </c>
      <c r="H767" s="84">
        <v>2</v>
      </c>
      <c r="I767" s="84">
        <v>0</v>
      </c>
      <c r="J767" s="84">
        <v>0</v>
      </c>
      <c r="K767" s="84">
        <v>0</v>
      </c>
      <c r="L767" s="84">
        <v>0</v>
      </c>
      <c r="M767" s="84">
        <v>0</v>
      </c>
      <c r="N767" s="84">
        <v>0</v>
      </c>
      <c r="O767" s="84">
        <v>0</v>
      </c>
      <c r="P767" s="84">
        <v>0</v>
      </c>
      <c r="Q767" s="84">
        <v>0</v>
      </c>
      <c r="R767" s="84">
        <v>0</v>
      </c>
      <c r="S767" s="84">
        <v>0</v>
      </c>
      <c r="T767" s="84">
        <v>0</v>
      </c>
      <c r="U767" s="84">
        <v>0</v>
      </c>
      <c r="V767" s="84">
        <v>0</v>
      </c>
      <c r="W767" s="85">
        <v>8</v>
      </c>
      <c r="X767" s="131">
        <f t="shared" si="11"/>
        <v>1</v>
      </c>
    </row>
    <row r="768" spans="1:24" x14ac:dyDescent="0.25">
      <c r="A768" s="71"/>
      <c r="B768" s="86"/>
      <c r="C768" s="73" t="s">
        <v>985</v>
      </c>
      <c r="D768" s="69">
        <v>5</v>
      </c>
      <c r="E768" s="69">
        <v>0</v>
      </c>
      <c r="F768" s="69">
        <v>1</v>
      </c>
      <c r="G768" s="69">
        <v>0</v>
      </c>
      <c r="H768" s="69">
        <v>0</v>
      </c>
      <c r="I768" s="69">
        <v>0</v>
      </c>
      <c r="J768" s="69">
        <v>0</v>
      </c>
      <c r="K768" s="69">
        <v>0</v>
      </c>
      <c r="L768" s="69">
        <v>0</v>
      </c>
      <c r="M768" s="69">
        <v>0</v>
      </c>
      <c r="N768" s="69">
        <v>0</v>
      </c>
      <c r="O768" s="69">
        <v>0</v>
      </c>
      <c r="P768" s="69">
        <v>0</v>
      </c>
      <c r="Q768" s="69">
        <v>0</v>
      </c>
      <c r="R768" s="69">
        <v>0</v>
      </c>
      <c r="S768" s="69">
        <v>0</v>
      </c>
      <c r="T768" s="69">
        <v>0</v>
      </c>
      <c r="U768" s="69">
        <v>0</v>
      </c>
      <c r="V768" s="69">
        <v>0</v>
      </c>
      <c r="W768" s="70">
        <v>6</v>
      </c>
      <c r="X768" s="131">
        <f t="shared" si="11"/>
        <v>1</v>
      </c>
    </row>
    <row r="769" spans="1:24" x14ac:dyDescent="0.25">
      <c r="A769" s="71"/>
      <c r="B769" s="72" t="s">
        <v>2269</v>
      </c>
      <c r="C769" s="73"/>
      <c r="D769" s="74">
        <v>408</v>
      </c>
      <c r="E769" s="74">
        <v>0</v>
      </c>
      <c r="F769" s="74">
        <v>215</v>
      </c>
      <c r="G769" s="74">
        <v>93</v>
      </c>
      <c r="H769" s="74">
        <v>13</v>
      </c>
      <c r="I769" s="74">
        <v>16</v>
      </c>
      <c r="J769" s="74">
        <v>0</v>
      </c>
      <c r="K769" s="74">
        <v>0</v>
      </c>
      <c r="L769" s="74">
        <v>0</v>
      </c>
      <c r="M769" s="74">
        <v>0</v>
      </c>
      <c r="N769" s="74">
        <v>0</v>
      </c>
      <c r="O769" s="74">
        <v>0</v>
      </c>
      <c r="P769" s="74">
        <v>0</v>
      </c>
      <c r="Q769" s="74">
        <v>0</v>
      </c>
      <c r="R769" s="74">
        <v>17</v>
      </c>
      <c r="S769" s="74">
        <v>0</v>
      </c>
      <c r="T769" s="74">
        <v>0</v>
      </c>
      <c r="U769" s="74">
        <v>11</v>
      </c>
      <c r="V769" s="74">
        <v>0</v>
      </c>
      <c r="W769" s="70">
        <v>773</v>
      </c>
      <c r="X769" s="131">
        <f t="shared" si="11"/>
        <v>0.94307891332470895</v>
      </c>
    </row>
    <row r="770" spans="1:24" x14ac:dyDescent="0.25">
      <c r="A770" s="71"/>
      <c r="B770" s="75"/>
      <c r="C770" s="73" t="s">
        <v>2270</v>
      </c>
      <c r="D770" s="69">
        <v>15</v>
      </c>
      <c r="E770" s="69">
        <v>0</v>
      </c>
      <c r="F770" s="69">
        <v>7</v>
      </c>
      <c r="G770" s="69">
        <v>2</v>
      </c>
      <c r="H770" s="69">
        <v>1</v>
      </c>
      <c r="I770" s="69">
        <v>2</v>
      </c>
      <c r="J770" s="69">
        <v>0</v>
      </c>
      <c r="K770" s="69">
        <v>0</v>
      </c>
      <c r="L770" s="69">
        <v>0</v>
      </c>
      <c r="M770" s="69">
        <v>0</v>
      </c>
      <c r="N770" s="69">
        <v>0</v>
      </c>
      <c r="O770" s="69">
        <v>0</v>
      </c>
      <c r="P770" s="69">
        <v>0</v>
      </c>
      <c r="Q770" s="69">
        <v>0</v>
      </c>
      <c r="R770" s="69">
        <v>1</v>
      </c>
      <c r="S770" s="69">
        <v>0</v>
      </c>
      <c r="T770" s="69">
        <v>0</v>
      </c>
      <c r="U770" s="69">
        <v>1</v>
      </c>
      <c r="V770" s="69">
        <v>0</v>
      </c>
      <c r="W770" s="70">
        <v>29</v>
      </c>
      <c r="X770" s="131">
        <f t="shared" si="11"/>
        <v>0.86206896551724133</v>
      </c>
    </row>
    <row r="771" spans="1:24" x14ac:dyDescent="0.25">
      <c r="A771" s="71"/>
      <c r="B771" s="75"/>
      <c r="C771" s="73" t="s">
        <v>1037</v>
      </c>
      <c r="D771" s="69">
        <v>30</v>
      </c>
      <c r="E771" s="69">
        <v>0</v>
      </c>
      <c r="F771" s="69">
        <v>36</v>
      </c>
      <c r="G771" s="69">
        <v>33</v>
      </c>
      <c r="H771" s="69">
        <v>10</v>
      </c>
      <c r="I771" s="69">
        <v>11</v>
      </c>
      <c r="J771" s="69">
        <v>0</v>
      </c>
      <c r="K771" s="69">
        <v>0</v>
      </c>
      <c r="L771" s="69">
        <v>0</v>
      </c>
      <c r="M771" s="69">
        <v>0</v>
      </c>
      <c r="N771" s="69">
        <v>0</v>
      </c>
      <c r="O771" s="69">
        <v>0</v>
      </c>
      <c r="P771" s="69">
        <v>0</v>
      </c>
      <c r="Q771" s="69">
        <v>0</v>
      </c>
      <c r="R771" s="69">
        <v>11</v>
      </c>
      <c r="S771" s="69">
        <v>0</v>
      </c>
      <c r="T771" s="69">
        <v>0</v>
      </c>
      <c r="U771" s="69">
        <v>6</v>
      </c>
      <c r="V771" s="69">
        <v>0</v>
      </c>
      <c r="W771" s="70">
        <v>137</v>
      </c>
      <c r="X771" s="131">
        <f t="shared" ref="X771:X834" si="12">(D771+F771+G771+H771)/W771</f>
        <v>0.79562043795620441</v>
      </c>
    </row>
    <row r="772" spans="1:24" x14ac:dyDescent="0.25">
      <c r="A772" s="71"/>
      <c r="B772" s="75"/>
      <c r="C772" s="73" t="s">
        <v>1038</v>
      </c>
      <c r="D772" s="69">
        <v>47</v>
      </c>
      <c r="E772" s="69">
        <v>0</v>
      </c>
      <c r="F772" s="69">
        <v>8</v>
      </c>
      <c r="G772" s="69">
        <v>4</v>
      </c>
      <c r="H772" s="69">
        <v>0</v>
      </c>
      <c r="I772" s="69">
        <v>1</v>
      </c>
      <c r="J772" s="69">
        <v>0</v>
      </c>
      <c r="K772" s="69">
        <v>0</v>
      </c>
      <c r="L772" s="69">
        <v>0</v>
      </c>
      <c r="M772" s="69">
        <v>0</v>
      </c>
      <c r="N772" s="69">
        <v>0</v>
      </c>
      <c r="O772" s="69">
        <v>0</v>
      </c>
      <c r="P772" s="69">
        <v>0</v>
      </c>
      <c r="Q772" s="69">
        <v>0</v>
      </c>
      <c r="R772" s="69">
        <v>2</v>
      </c>
      <c r="S772" s="69">
        <v>0</v>
      </c>
      <c r="T772" s="69">
        <v>0</v>
      </c>
      <c r="U772" s="69">
        <v>0</v>
      </c>
      <c r="V772" s="69">
        <v>0</v>
      </c>
      <c r="W772" s="70">
        <v>62</v>
      </c>
      <c r="X772" s="131">
        <f t="shared" si="12"/>
        <v>0.95161290322580649</v>
      </c>
    </row>
    <row r="773" spans="1:24" x14ac:dyDescent="0.25">
      <c r="A773" s="71"/>
      <c r="B773" s="75"/>
      <c r="C773" s="73" t="s">
        <v>1039</v>
      </c>
      <c r="D773" s="69">
        <v>27</v>
      </c>
      <c r="E773" s="69">
        <v>0</v>
      </c>
      <c r="F773" s="69">
        <v>25</v>
      </c>
      <c r="G773" s="69">
        <v>3</v>
      </c>
      <c r="H773" s="69">
        <v>1</v>
      </c>
      <c r="I773" s="69">
        <v>0</v>
      </c>
      <c r="J773" s="69">
        <v>0</v>
      </c>
      <c r="K773" s="69">
        <v>0</v>
      </c>
      <c r="L773" s="69">
        <v>0</v>
      </c>
      <c r="M773" s="69">
        <v>0</v>
      </c>
      <c r="N773" s="69">
        <v>0</v>
      </c>
      <c r="O773" s="69">
        <v>0</v>
      </c>
      <c r="P773" s="69">
        <v>0</v>
      </c>
      <c r="Q773" s="69">
        <v>0</v>
      </c>
      <c r="R773" s="69">
        <v>2</v>
      </c>
      <c r="S773" s="69">
        <v>0</v>
      </c>
      <c r="T773" s="69">
        <v>0</v>
      </c>
      <c r="U773" s="69">
        <v>0</v>
      </c>
      <c r="V773" s="69">
        <v>0</v>
      </c>
      <c r="W773" s="70">
        <v>58</v>
      </c>
      <c r="X773" s="131">
        <f t="shared" si="12"/>
        <v>0.96551724137931039</v>
      </c>
    </row>
    <row r="774" spans="1:24" x14ac:dyDescent="0.25">
      <c r="A774" s="71"/>
      <c r="B774" s="75"/>
      <c r="C774" s="73" t="s">
        <v>1040</v>
      </c>
      <c r="D774" s="69">
        <v>37</v>
      </c>
      <c r="E774" s="69">
        <v>0</v>
      </c>
      <c r="F774" s="69">
        <v>10</v>
      </c>
      <c r="G774" s="69">
        <v>5</v>
      </c>
      <c r="H774" s="69">
        <v>0</v>
      </c>
      <c r="I774" s="69">
        <v>0</v>
      </c>
      <c r="J774" s="69">
        <v>0</v>
      </c>
      <c r="K774" s="69">
        <v>0</v>
      </c>
      <c r="L774" s="69">
        <v>0</v>
      </c>
      <c r="M774" s="69">
        <v>0</v>
      </c>
      <c r="N774" s="69">
        <v>0</v>
      </c>
      <c r="O774" s="69">
        <v>0</v>
      </c>
      <c r="P774" s="69">
        <v>0</v>
      </c>
      <c r="Q774" s="69">
        <v>0</v>
      </c>
      <c r="R774" s="69">
        <v>0</v>
      </c>
      <c r="S774" s="69">
        <v>0</v>
      </c>
      <c r="T774" s="69">
        <v>0</v>
      </c>
      <c r="U774" s="69">
        <v>0</v>
      </c>
      <c r="V774" s="69">
        <v>0</v>
      </c>
      <c r="W774" s="70">
        <v>52</v>
      </c>
      <c r="X774" s="131">
        <f t="shared" si="12"/>
        <v>1</v>
      </c>
    </row>
    <row r="775" spans="1:24" x14ac:dyDescent="0.25">
      <c r="A775" s="71"/>
      <c r="B775" s="75"/>
      <c r="C775" s="73" t="s">
        <v>1041</v>
      </c>
      <c r="D775" s="69">
        <v>9</v>
      </c>
      <c r="E775" s="69">
        <v>0</v>
      </c>
      <c r="F775" s="69">
        <v>28</v>
      </c>
      <c r="G775" s="69">
        <v>15</v>
      </c>
      <c r="H775" s="69">
        <v>1</v>
      </c>
      <c r="I775" s="69">
        <v>0</v>
      </c>
      <c r="J775" s="69">
        <v>0</v>
      </c>
      <c r="K775" s="69">
        <v>0</v>
      </c>
      <c r="L775" s="69">
        <v>0</v>
      </c>
      <c r="M775" s="69">
        <v>0</v>
      </c>
      <c r="N775" s="69">
        <v>0</v>
      </c>
      <c r="O775" s="69">
        <v>0</v>
      </c>
      <c r="P775" s="69">
        <v>0</v>
      </c>
      <c r="Q775" s="69">
        <v>0</v>
      </c>
      <c r="R775" s="69">
        <v>0</v>
      </c>
      <c r="S775" s="69">
        <v>0</v>
      </c>
      <c r="T775" s="69">
        <v>0</v>
      </c>
      <c r="U775" s="69">
        <v>0</v>
      </c>
      <c r="V775" s="69">
        <v>0</v>
      </c>
      <c r="W775" s="70">
        <v>53</v>
      </c>
      <c r="X775" s="131">
        <f t="shared" si="12"/>
        <v>1</v>
      </c>
    </row>
    <row r="776" spans="1:24" x14ac:dyDescent="0.25">
      <c r="A776" s="71"/>
      <c r="B776" s="75"/>
      <c r="C776" s="73" t="s">
        <v>1042</v>
      </c>
      <c r="D776" s="69">
        <v>23</v>
      </c>
      <c r="E776" s="69">
        <v>0</v>
      </c>
      <c r="F776" s="69">
        <v>17</v>
      </c>
      <c r="G776" s="69">
        <v>9</v>
      </c>
      <c r="H776" s="69">
        <v>0</v>
      </c>
      <c r="I776" s="69">
        <v>1</v>
      </c>
      <c r="J776" s="69">
        <v>0</v>
      </c>
      <c r="K776" s="69">
        <v>0</v>
      </c>
      <c r="L776" s="69">
        <v>0</v>
      </c>
      <c r="M776" s="69">
        <v>0</v>
      </c>
      <c r="N776" s="69">
        <v>0</v>
      </c>
      <c r="O776" s="69">
        <v>0</v>
      </c>
      <c r="P776" s="69">
        <v>0</v>
      </c>
      <c r="Q776" s="69">
        <v>0</v>
      </c>
      <c r="R776" s="69">
        <v>0</v>
      </c>
      <c r="S776" s="69">
        <v>0</v>
      </c>
      <c r="T776" s="69">
        <v>0</v>
      </c>
      <c r="U776" s="69">
        <v>2</v>
      </c>
      <c r="V776" s="69">
        <v>0</v>
      </c>
      <c r="W776" s="70">
        <v>52</v>
      </c>
      <c r="X776" s="131">
        <f t="shared" si="12"/>
        <v>0.94230769230769229</v>
      </c>
    </row>
    <row r="777" spans="1:24" x14ac:dyDescent="0.25">
      <c r="A777" s="71"/>
      <c r="B777" s="75"/>
      <c r="C777" s="73" t="s">
        <v>1043</v>
      </c>
      <c r="D777" s="69">
        <v>26</v>
      </c>
      <c r="E777" s="69">
        <v>0</v>
      </c>
      <c r="F777" s="69">
        <v>14</v>
      </c>
      <c r="G777" s="69">
        <v>8</v>
      </c>
      <c r="H777" s="69">
        <v>0</v>
      </c>
      <c r="I777" s="69">
        <v>0</v>
      </c>
      <c r="J777" s="69">
        <v>0</v>
      </c>
      <c r="K777" s="69">
        <v>0</v>
      </c>
      <c r="L777" s="69">
        <v>0</v>
      </c>
      <c r="M777" s="69">
        <v>0</v>
      </c>
      <c r="N777" s="69">
        <v>0</v>
      </c>
      <c r="O777" s="69">
        <v>0</v>
      </c>
      <c r="P777" s="69">
        <v>0</v>
      </c>
      <c r="Q777" s="69">
        <v>0</v>
      </c>
      <c r="R777" s="69">
        <v>0</v>
      </c>
      <c r="S777" s="69">
        <v>0</v>
      </c>
      <c r="T777" s="69">
        <v>0</v>
      </c>
      <c r="U777" s="69">
        <v>0</v>
      </c>
      <c r="V777" s="69">
        <v>0</v>
      </c>
      <c r="W777" s="70">
        <v>48</v>
      </c>
      <c r="X777" s="131">
        <f t="shared" si="12"/>
        <v>1</v>
      </c>
    </row>
    <row r="778" spans="1:24" x14ac:dyDescent="0.25">
      <c r="A778" s="71"/>
      <c r="B778" s="75"/>
      <c r="C778" s="73" t="s">
        <v>1044</v>
      </c>
      <c r="D778" s="69">
        <v>43</v>
      </c>
      <c r="E778" s="69">
        <v>0</v>
      </c>
      <c r="F778" s="69">
        <v>5</v>
      </c>
      <c r="G778" s="69">
        <v>2</v>
      </c>
      <c r="H778" s="69">
        <v>0</v>
      </c>
      <c r="I778" s="69">
        <v>0</v>
      </c>
      <c r="J778" s="69">
        <v>0</v>
      </c>
      <c r="K778" s="69">
        <v>0</v>
      </c>
      <c r="L778" s="69">
        <v>0</v>
      </c>
      <c r="M778" s="69">
        <v>0</v>
      </c>
      <c r="N778" s="69">
        <v>0</v>
      </c>
      <c r="O778" s="69">
        <v>0</v>
      </c>
      <c r="P778" s="69">
        <v>0</v>
      </c>
      <c r="Q778" s="69">
        <v>0</v>
      </c>
      <c r="R778" s="69">
        <v>0</v>
      </c>
      <c r="S778" s="69">
        <v>0</v>
      </c>
      <c r="T778" s="69">
        <v>0</v>
      </c>
      <c r="U778" s="69">
        <v>0</v>
      </c>
      <c r="V778" s="69">
        <v>0</v>
      </c>
      <c r="W778" s="70">
        <v>50</v>
      </c>
      <c r="X778" s="131">
        <f t="shared" si="12"/>
        <v>1</v>
      </c>
    </row>
    <row r="779" spans="1:24" x14ac:dyDescent="0.25">
      <c r="A779" s="71"/>
      <c r="B779" s="75"/>
      <c r="C779" s="73" t="s">
        <v>1045</v>
      </c>
      <c r="D779" s="69">
        <v>45</v>
      </c>
      <c r="E779" s="69">
        <v>0</v>
      </c>
      <c r="F779" s="69">
        <v>7</v>
      </c>
      <c r="G779" s="69">
        <v>0</v>
      </c>
      <c r="H779" s="69">
        <v>0</v>
      </c>
      <c r="I779" s="69">
        <v>0</v>
      </c>
      <c r="J779" s="69">
        <v>0</v>
      </c>
      <c r="K779" s="69">
        <v>0</v>
      </c>
      <c r="L779" s="69">
        <v>0</v>
      </c>
      <c r="M779" s="69">
        <v>0</v>
      </c>
      <c r="N779" s="69">
        <v>0</v>
      </c>
      <c r="O779" s="69">
        <v>0</v>
      </c>
      <c r="P779" s="69">
        <v>0</v>
      </c>
      <c r="Q779" s="69">
        <v>0</v>
      </c>
      <c r="R779" s="69">
        <v>0</v>
      </c>
      <c r="S779" s="69">
        <v>0</v>
      </c>
      <c r="T779" s="69">
        <v>0</v>
      </c>
      <c r="U779" s="69">
        <v>0</v>
      </c>
      <c r="V779" s="69">
        <v>0</v>
      </c>
      <c r="W779" s="70">
        <v>52</v>
      </c>
      <c r="X779" s="131">
        <f t="shared" si="12"/>
        <v>1</v>
      </c>
    </row>
    <row r="780" spans="1:24" x14ac:dyDescent="0.25">
      <c r="A780" s="71"/>
      <c r="B780" s="75"/>
      <c r="C780" s="73" t="s">
        <v>1046</v>
      </c>
      <c r="D780" s="69">
        <v>21</v>
      </c>
      <c r="E780" s="69">
        <v>0</v>
      </c>
      <c r="F780" s="69">
        <v>18</v>
      </c>
      <c r="G780" s="69">
        <v>5</v>
      </c>
      <c r="H780" s="69">
        <v>0</v>
      </c>
      <c r="I780" s="69">
        <v>1</v>
      </c>
      <c r="J780" s="69">
        <v>0</v>
      </c>
      <c r="K780" s="69">
        <v>0</v>
      </c>
      <c r="L780" s="69">
        <v>0</v>
      </c>
      <c r="M780" s="69">
        <v>0</v>
      </c>
      <c r="N780" s="69">
        <v>0</v>
      </c>
      <c r="O780" s="69">
        <v>0</v>
      </c>
      <c r="P780" s="69">
        <v>0</v>
      </c>
      <c r="Q780" s="69">
        <v>0</v>
      </c>
      <c r="R780" s="69">
        <v>0</v>
      </c>
      <c r="S780" s="69">
        <v>0</v>
      </c>
      <c r="T780" s="69">
        <v>0</v>
      </c>
      <c r="U780" s="69">
        <v>1</v>
      </c>
      <c r="V780" s="69">
        <v>0</v>
      </c>
      <c r="W780" s="70">
        <v>46</v>
      </c>
      <c r="X780" s="131">
        <f t="shared" si="12"/>
        <v>0.95652173913043481</v>
      </c>
    </row>
    <row r="781" spans="1:24" x14ac:dyDescent="0.25">
      <c r="A781" s="71"/>
      <c r="B781" s="75"/>
      <c r="C781" s="73" t="s">
        <v>2271</v>
      </c>
      <c r="D781" s="69">
        <v>13</v>
      </c>
      <c r="E781" s="69">
        <v>0</v>
      </c>
      <c r="F781" s="69">
        <v>14</v>
      </c>
      <c r="G781" s="69">
        <v>6</v>
      </c>
      <c r="H781" s="69">
        <v>0</v>
      </c>
      <c r="I781" s="69">
        <v>0</v>
      </c>
      <c r="J781" s="69">
        <v>0</v>
      </c>
      <c r="K781" s="69">
        <v>0</v>
      </c>
      <c r="L781" s="69">
        <v>0</v>
      </c>
      <c r="M781" s="69">
        <v>0</v>
      </c>
      <c r="N781" s="69">
        <v>0</v>
      </c>
      <c r="O781" s="69">
        <v>0</v>
      </c>
      <c r="P781" s="69">
        <v>0</v>
      </c>
      <c r="Q781" s="69">
        <v>0</v>
      </c>
      <c r="R781" s="69">
        <v>1</v>
      </c>
      <c r="S781" s="69">
        <v>0</v>
      </c>
      <c r="T781" s="69">
        <v>0</v>
      </c>
      <c r="U781" s="69">
        <v>0</v>
      </c>
      <c r="V781" s="69">
        <v>0</v>
      </c>
      <c r="W781" s="70">
        <v>34</v>
      </c>
      <c r="X781" s="131">
        <f t="shared" si="12"/>
        <v>0.97058823529411764</v>
      </c>
    </row>
    <row r="782" spans="1:24" x14ac:dyDescent="0.25">
      <c r="A782" s="71"/>
      <c r="B782" s="75"/>
      <c r="C782" s="73" t="s">
        <v>1048</v>
      </c>
      <c r="D782" s="69">
        <v>7</v>
      </c>
      <c r="E782" s="69">
        <v>0</v>
      </c>
      <c r="F782" s="69">
        <v>7</v>
      </c>
      <c r="G782" s="69">
        <v>0</v>
      </c>
      <c r="H782" s="69">
        <v>0</v>
      </c>
      <c r="I782" s="69">
        <v>0</v>
      </c>
      <c r="J782" s="69">
        <v>0</v>
      </c>
      <c r="K782" s="69">
        <v>0</v>
      </c>
      <c r="L782" s="69">
        <v>0</v>
      </c>
      <c r="M782" s="69">
        <v>0</v>
      </c>
      <c r="N782" s="69">
        <v>0</v>
      </c>
      <c r="O782" s="69">
        <v>0</v>
      </c>
      <c r="P782" s="69">
        <v>0</v>
      </c>
      <c r="Q782" s="69">
        <v>0</v>
      </c>
      <c r="R782" s="69">
        <v>0</v>
      </c>
      <c r="S782" s="69">
        <v>0</v>
      </c>
      <c r="T782" s="69">
        <v>0</v>
      </c>
      <c r="U782" s="69">
        <v>1</v>
      </c>
      <c r="V782" s="69">
        <v>0</v>
      </c>
      <c r="W782" s="70">
        <v>15</v>
      </c>
      <c r="X782" s="131">
        <f t="shared" si="12"/>
        <v>0.93333333333333335</v>
      </c>
    </row>
    <row r="783" spans="1:24" x14ac:dyDescent="0.25">
      <c r="A783" s="71"/>
      <c r="B783" s="75"/>
      <c r="C783" s="73" t="s">
        <v>1049</v>
      </c>
      <c r="D783" s="69">
        <v>28</v>
      </c>
      <c r="E783" s="69">
        <v>0</v>
      </c>
      <c r="F783" s="69">
        <v>14</v>
      </c>
      <c r="G783" s="69">
        <v>0</v>
      </c>
      <c r="H783" s="69">
        <v>0</v>
      </c>
      <c r="I783" s="69">
        <v>0</v>
      </c>
      <c r="J783" s="69">
        <v>0</v>
      </c>
      <c r="K783" s="69">
        <v>0</v>
      </c>
      <c r="L783" s="69">
        <v>0</v>
      </c>
      <c r="M783" s="69">
        <v>0</v>
      </c>
      <c r="N783" s="69">
        <v>0</v>
      </c>
      <c r="O783" s="69">
        <v>0</v>
      </c>
      <c r="P783" s="69">
        <v>0</v>
      </c>
      <c r="Q783" s="69">
        <v>0</v>
      </c>
      <c r="R783" s="69">
        <v>0</v>
      </c>
      <c r="S783" s="69">
        <v>0</v>
      </c>
      <c r="T783" s="69">
        <v>0</v>
      </c>
      <c r="U783" s="69">
        <v>0</v>
      </c>
      <c r="V783" s="69">
        <v>0</v>
      </c>
      <c r="W783" s="70">
        <v>42</v>
      </c>
      <c r="X783" s="131">
        <f t="shared" si="12"/>
        <v>1</v>
      </c>
    </row>
    <row r="784" spans="1:24" x14ac:dyDescent="0.25">
      <c r="A784" s="71"/>
      <c r="B784" s="75"/>
      <c r="C784" s="73" t="s">
        <v>1050</v>
      </c>
      <c r="D784" s="69">
        <v>36</v>
      </c>
      <c r="E784" s="69">
        <v>0</v>
      </c>
      <c r="F784" s="69">
        <v>5</v>
      </c>
      <c r="G784" s="69">
        <v>1</v>
      </c>
      <c r="H784" s="69">
        <v>0</v>
      </c>
      <c r="I784" s="69">
        <v>0</v>
      </c>
      <c r="J784" s="69">
        <v>0</v>
      </c>
      <c r="K784" s="69">
        <v>0</v>
      </c>
      <c r="L784" s="69">
        <v>0</v>
      </c>
      <c r="M784" s="69">
        <v>0</v>
      </c>
      <c r="N784" s="69">
        <v>0</v>
      </c>
      <c r="O784" s="69">
        <v>0</v>
      </c>
      <c r="P784" s="69">
        <v>0</v>
      </c>
      <c r="Q784" s="69">
        <v>0</v>
      </c>
      <c r="R784" s="69">
        <v>0</v>
      </c>
      <c r="S784" s="69">
        <v>0</v>
      </c>
      <c r="T784" s="69">
        <v>0</v>
      </c>
      <c r="U784" s="69">
        <v>0</v>
      </c>
      <c r="V784" s="69">
        <v>0</v>
      </c>
      <c r="W784" s="70">
        <v>42</v>
      </c>
      <c r="X784" s="131">
        <f t="shared" si="12"/>
        <v>1</v>
      </c>
    </row>
    <row r="785" spans="1:24" x14ac:dyDescent="0.25">
      <c r="A785" s="71"/>
      <c r="B785" s="86"/>
      <c r="C785" s="73" t="s">
        <v>1051</v>
      </c>
      <c r="D785" s="69">
        <v>1</v>
      </c>
      <c r="E785" s="69">
        <v>0</v>
      </c>
      <c r="F785" s="69">
        <v>0</v>
      </c>
      <c r="G785" s="69">
        <v>0</v>
      </c>
      <c r="H785" s="69">
        <v>0</v>
      </c>
      <c r="I785" s="69">
        <v>0</v>
      </c>
      <c r="J785" s="69">
        <v>0</v>
      </c>
      <c r="K785" s="69">
        <v>0</v>
      </c>
      <c r="L785" s="69">
        <v>0</v>
      </c>
      <c r="M785" s="69">
        <v>0</v>
      </c>
      <c r="N785" s="69">
        <v>0</v>
      </c>
      <c r="O785" s="69">
        <v>0</v>
      </c>
      <c r="P785" s="69">
        <v>0</v>
      </c>
      <c r="Q785" s="69">
        <v>0</v>
      </c>
      <c r="R785" s="69">
        <v>0</v>
      </c>
      <c r="S785" s="69">
        <v>0</v>
      </c>
      <c r="T785" s="69">
        <v>0</v>
      </c>
      <c r="U785" s="69">
        <v>0</v>
      </c>
      <c r="V785" s="69">
        <v>0</v>
      </c>
      <c r="W785" s="70">
        <v>1</v>
      </c>
      <c r="X785" s="131">
        <f t="shared" si="12"/>
        <v>1</v>
      </c>
    </row>
    <row r="786" spans="1:24" x14ac:dyDescent="0.25">
      <c r="A786" s="71"/>
      <c r="B786" s="72" t="s">
        <v>2272</v>
      </c>
      <c r="C786" s="73"/>
      <c r="D786" s="74">
        <v>339</v>
      </c>
      <c r="E786" s="74">
        <v>0</v>
      </c>
      <c r="F786" s="74">
        <v>373</v>
      </c>
      <c r="G786" s="74">
        <v>292</v>
      </c>
      <c r="H786" s="74">
        <v>133</v>
      </c>
      <c r="I786" s="74">
        <v>95</v>
      </c>
      <c r="J786" s="74">
        <v>0</v>
      </c>
      <c r="K786" s="74">
        <v>0</v>
      </c>
      <c r="L786" s="74">
        <v>0</v>
      </c>
      <c r="M786" s="74">
        <v>0</v>
      </c>
      <c r="N786" s="74">
        <v>0</v>
      </c>
      <c r="O786" s="74">
        <v>0</v>
      </c>
      <c r="P786" s="74">
        <v>0</v>
      </c>
      <c r="Q786" s="74">
        <v>0</v>
      </c>
      <c r="R786" s="74">
        <v>40</v>
      </c>
      <c r="S786" s="74">
        <v>5</v>
      </c>
      <c r="T786" s="74">
        <v>9</v>
      </c>
      <c r="U786" s="74">
        <v>39</v>
      </c>
      <c r="V786" s="74">
        <v>0</v>
      </c>
      <c r="W786" s="70">
        <v>1325</v>
      </c>
      <c r="X786" s="131">
        <f t="shared" si="12"/>
        <v>0.8581132075471698</v>
      </c>
    </row>
    <row r="787" spans="1:24" x14ac:dyDescent="0.25">
      <c r="A787" s="71"/>
      <c r="B787" s="75"/>
      <c r="C787" s="73" t="s">
        <v>1001</v>
      </c>
      <c r="D787" s="69">
        <v>137</v>
      </c>
      <c r="E787" s="69">
        <v>0</v>
      </c>
      <c r="F787" s="69">
        <v>164</v>
      </c>
      <c r="G787" s="69">
        <v>137</v>
      </c>
      <c r="H787" s="69">
        <v>66</v>
      </c>
      <c r="I787" s="69">
        <v>45</v>
      </c>
      <c r="J787" s="69">
        <v>0</v>
      </c>
      <c r="K787" s="69">
        <v>0</v>
      </c>
      <c r="L787" s="69">
        <v>0</v>
      </c>
      <c r="M787" s="69">
        <v>0</v>
      </c>
      <c r="N787" s="69">
        <v>0</v>
      </c>
      <c r="O787" s="69">
        <v>0</v>
      </c>
      <c r="P787" s="69">
        <v>0</v>
      </c>
      <c r="Q787" s="69">
        <v>0</v>
      </c>
      <c r="R787" s="69">
        <v>13</v>
      </c>
      <c r="S787" s="69">
        <v>1</v>
      </c>
      <c r="T787" s="69">
        <v>2</v>
      </c>
      <c r="U787" s="69">
        <v>15</v>
      </c>
      <c r="V787" s="69">
        <v>0</v>
      </c>
      <c r="W787" s="70">
        <v>580</v>
      </c>
      <c r="X787" s="131">
        <f t="shared" si="12"/>
        <v>0.86896551724137927</v>
      </c>
    </row>
    <row r="788" spans="1:24" x14ac:dyDescent="0.25">
      <c r="A788" s="71"/>
      <c r="B788" s="75"/>
      <c r="C788" s="73" t="s">
        <v>1002</v>
      </c>
      <c r="D788" s="69">
        <v>46</v>
      </c>
      <c r="E788" s="69">
        <v>0</v>
      </c>
      <c r="F788" s="69">
        <v>31</v>
      </c>
      <c r="G788" s="69">
        <v>24</v>
      </c>
      <c r="H788" s="69">
        <v>11</v>
      </c>
      <c r="I788" s="69">
        <v>10</v>
      </c>
      <c r="J788" s="69">
        <v>0</v>
      </c>
      <c r="K788" s="69">
        <v>0</v>
      </c>
      <c r="L788" s="69">
        <v>0</v>
      </c>
      <c r="M788" s="69">
        <v>0</v>
      </c>
      <c r="N788" s="69">
        <v>0</v>
      </c>
      <c r="O788" s="69">
        <v>0</v>
      </c>
      <c r="P788" s="69">
        <v>0</v>
      </c>
      <c r="Q788" s="69">
        <v>0</v>
      </c>
      <c r="R788" s="69">
        <v>1</v>
      </c>
      <c r="S788" s="69">
        <v>0</v>
      </c>
      <c r="T788" s="69">
        <v>0</v>
      </c>
      <c r="U788" s="69">
        <v>2</v>
      </c>
      <c r="V788" s="69">
        <v>0</v>
      </c>
      <c r="W788" s="70">
        <v>125</v>
      </c>
      <c r="X788" s="131">
        <f t="shared" si="12"/>
        <v>0.89600000000000002</v>
      </c>
    </row>
    <row r="789" spans="1:24" x14ac:dyDescent="0.25">
      <c r="A789" s="71"/>
      <c r="B789" s="75"/>
      <c r="C789" s="73" t="s">
        <v>1003</v>
      </c>
      <c r="D789" s="69">
        <v>13</v>
      </c>
      <c r="E789" s="69">
        <v>0</v>
      </c>
      <c r="F789" s="69">
        <v>9</v>
      </c>
      <c r="G789" s="69">
        <v>20</v>
      </c>
      <c r="H789" s="69">
        <v>6</v>
      </c>
      <c r="I789" s="69">
        <v>4</v>
      </c>
      <c r="J789" s="69">
        <v>0</v>
      </c>
      <c r="K789" s="69">
        <v>0</v>
      </c>
      <c r="L789" s="69">
        <v>0</v>
      </c>
      <c r="M789" s="69">
        <v>0</v>
      </c>
      <c r="N789" s="69">
        <v>0</v>
      </c>
      <c r="O789" s="69">
        <v>0</v>
      </c>
      <c r="P789" s="69">
        <v>0</v>
      </c>
      <c r="Q789" s="69">
        <v>0</v>
      </c>
      <c r="R789" s="69">
        <v>1</v>
      </c>
      <c r="S789" s="69">
        <v>1</v>
      </c>
      <c r="T789" s="69">
        <v>1</v>
      </c>
      <c r="U789" s="69">
        <v>2</v>
      </c>
      <c r="V789" s="69">
        <v>0</v>
      </c>
      <c r="W789" s="70">
        <v>57</v>
      </c>
      <c r="X789" s="131">
        <f t="shared" si="12"/>
        <v>0.84210526315789469</v>
      </c>
    </row>
    <row r="790" spans="1:24" x14ac:dyDescent="0.25">
      <c r="A790" s="71"/>
      <c r="B790" s="75"/>
      <c r="C790" s="73" t="s">
        <v>1641</v>
      </c>
      <c r="D790" s="69">
        <v>14</v>
      </c>
      <c r="E790" s="69">
        <v>0</v>
      </c>
      <c r="F790" s="69">
        <v>16</v>
      </c>
      <c r="G790" s="69">
        <v>7</v>
      </c>
      <c r="H790" s="69">
        <v>3</v>
      </c>
      <c r="I790" s="69">
        <v>8</v>
      </c>
      <c r="J790" s="69">
        <v>0</v>
      </c>
      <c r="K790" s="69">
        <v>0</v>
      </c>
      <c r="L790" s="69">
        <v>0</v>
      </c>
      <c r="M790" s="69">
        <v>0</v>
      </c>
      <c r="N790" s="69">
        <v>0</v>
      </c>
      <c r="O790" s="69">
        <v>0</v>
      </c>
      <c r="P790" s="69">
        <v>0</v>
      </c>
      <c r="Q790" s="69">
        <v>0</v>
      </c>
      <c r="R790" s="69">
        <v>3</v>
      </c>
      <c r="S790" s="69">
        <v>0</v>
      </c>
      <c r="T790" s="69">
        <v>0</v>
      </c>
      <c r="U790" s="69">
        <v>0</v>
      </c>
      <c r="V790" s="69">
        <v>0</v>
      </c>
      <c r="W790" s="70">
        <v>51</v>
      </c>
      <c r="X790" s="131">
        <f t="shared" si="12"/>
        <v>0.78431372549019607</v>
      </c>
    </row>
    <row r="791" spans="1:24" x14ac:dyDescent="0.25">
      <c r="A791" s="71"/>
      <c r="B791" s="75"/>
      <c r="C791" s="73" t="s">
        <v>1004</v>
      </c>
      <c r="D791" s="69">
        <v>4</v>
      </c>
      <c r="E791" s="69">
        <v>0</v>
      </c>
      <c r="F791" s="69">
        <v>6</v>
      </c>
      <c r="G791" s="69">
        <v>1</v>
      </c>
      <c r="H791" s="69">
        <v>4</v>
      </c>
      <c r="I791" s="69">
        <v>0</v>
      </c>
      <c r="J791" s="69">
        <v>0</v>
      </c>
      <c r="K791" s="69">
        <v>0</v>
      </c>
      <c r="L791" s="69">
        <v>0</v>
      </c>
      <c r="M791" s="69">
        <v>0</v>
      </c>
      <c r="N791" s="69">
        <v>0</v>
      </c>
      <c r="O791" s="69">
        <v>0</v>
      </c>
      <c r="P791" s="69">
        <v>0</v>
      </c>
      <c r="Q791" s="69">
        <v>0</v>
      </c>
      <c r="R791" s="69">
        <v>1</v>
      </c>
      <c r="S791" s="69">
        <v>0</v>
      </c>
      <c r="T791" s="69">
        <v>0</v>
      </c>
      <c r="U791" s="69">
        <v>0</v>
      </c>
      <c r="V791" s="69">
        <v>0</v>
      </c>
      <c r="W791" s="70">
        <v>16</v>
      </c>
      <c r="X791" s="131">
        <f t="shared" si="12"/>
        <v>0.9375</v>
      </c>
    </row>
    <row r="792" spans="1:24" x14ac:dyDescent="0.25">
      <c r="A792" s="71"/>
      <c r="B792" s="75"/>
      <c r="C792" s="73" t="s">
        <v>2040</v>
      </c>
      <c r="D792" s="69">
        <v>14</v>
      </c>
      <c r="E792" s="69">
        <v>0</v>
      </c>
      <c r="F792" s="69">
        <v>29</v>
      </c>
      <c r="G792" s="69">
        <v>18</v>
      </c>
      <c r="H792" s="69">
        <v>4</v>
      </c>
      <c r="I792" s="69">
        <v>2</v>
      </c>
      <c r="J792" s="69">
        <v>0</v>
      </c>
      <c r="K792" s="69">
        <v>0</v>
      </c>
      <c r="L792" s="69">
        <v>0</v>
      </c>
      <c r="M792" s="69">
        <v>0</v>
      </c>
      <c r="N792" s="69">
        <v>0</v>
      </c>
      <c r="O792" s="69">
        <v>0</v>
      </c>
      <c r="P792" s="69">
        <v>0</v>
      </c>
      <c r="Q792" s="69">
        <v>0</v>
      </c>
      <c r="R792" s="69">
        <v>0</v>
      </c>
      <c r="S792" s="69">
        <v>0</v>
      </c>
      <c r="T792" s="69">
        <v>0</v>
      </c>
      <c r="U792" s="69">
        <v>1</v>
      </c>
      <c r="V792" s="69">
        <v>0</v>
      </c>
      <c r="W792" s="70">
        <v>68</v>
      </c>
      <c r="X792" s="131">
        <f t="shared" si="12"/>
        <v>0.95588235294117652</v>
      </c>
    </row>
    <row r="793" spans="1:24" x14ac:dyDescent="0.25">
      <c r="A793" s="71"/>
      <c r="B793" s="75"/>
      <c r="C793" s="73" t="s">
        <v>1918</v>
      </c>
      <c r="D793" s="69">
        <v>8</v>
      </c>
      <c r="E793" s="69">
        <v>0</v>
      </c>
      <c r="F793" s="69">
        <v>9</v>
      </c>
      <c r="G793" s="69">
        <v>3</v>
      </c>
      <c r="H793" s="69">
        <v>3</v>
      </c>
      <c r="I793" s="69">
        <v>0</v>
      </c>
      <c r="J793" s="69">
        <v>0</v>
      </c>
      <c r="K793" s="69">
        <v>0</v>
      </c>
      <c r="L793" s="69">
        <v>0</v>
      </c>
      <c r="M793" s="69">
        <v>0</v>
      </c>
      <c r="N793" s="69">
        <v>0</v>
      </c>
      <c r="O793" s="69">
        <v>0</v>
      </c>
      <c r="P793" s="69">
        <v>0</v>
      </c>
      <c r="Q793" s="69">
        <v>0</v>
      </c>
      <c r="R793" s="69">
        <v>0</v>
      </c>
      <c r="S793" s="69">
        <v>0</v>
      </c>
      <c r="T793" s="69">
        <v>0</v>
      </c>
      <c r="U793" s="69">
        <v>0</v>
      </c>
      <c r="V793" s="69">
        <v>0</v>
      </c>
      <c r="W793" s="70">
        <v>23</v>
      </c>
      <c r="X793" s="131">
        <f t="shared" si="12"/>
        <v>1</v>
      </c>
    </row>
    <row r="794" spans="1:24" x14ac:dyDescent="0.25">
      <c r="A794" s="71"/>
      <c r="B794" s="75"/>
      <c r="C794" s="73" t="s">
        <v>1005</v>
      </c>
      <c r="D794" s="69">
        <v>5</v>
      </c>
      <c r="E794" s="69">
        <v>0</v>
      </c>
      <c r="F794" s="69">
        <v>8</v>
      </c>
      <c r="G794" s="69">
        <v>12</v>
      </c>
      <c r="H794" s="69">
        <v>0</v>
      </c>
      <c r="I794" s="69">
        <v>0</v>
      </c>
      <c r="J794" s="69">
        <v>0</v>
      </c>
      <c r="K794" s="69">
        <v>0</v>
      </c>
      <c r="L794" s="69">
        <v>0</v>
      </c>
      <c r="M794" s="69">
        <v>0</v>
      </c>
      <c r="N794" s="69">
        <v>0</v>
      </c>
      <c r="O794" s="69">
        <v>0</v>
      </c>
      <c r="P794" s="69">
        <v>0</v>
      </c>
      <c r="Q794" s="69">
        <v>0</v>
      </c>
      <c r="R794" s="69">
        <v>1</v>
      </c>
      <c r="S794" s="69">
        <v>1</v>
      </c>
      <c r="T794" s="69">
        <v>0</v>
      </c>
      <c r="U794" s="69">
        <v>0</v>
      </c>
      <c r="V794" s="69">
        <v>0</v>
      </c>
      <c r="W794" s="70">
        <v>27</v>
      </c>
      <c r="X794" s="131">
        <f t="shared" si="12"/>
        <v>0.92592592592592593</v>
      </c>
    </row>
    <row r="795" spans="1:24" x14ac:dyDescent="0.25">
      <c r="A795" s="71"/>
      <c r="B795" s="75"/>
      <c r="C795" s="73" t="s">
        <v>1006</v>
      </c>
      <c r="D795" s="69">
        <v>12</v>
      </c>
      <c r="E795" s="69">
        <v>0</v>
      </c>
      <c r="F795" s="69">
        <v>13</v>
      </c>
      <c r="G795" s="69">
        <v>9</v>
      </c>
      <c r="H795" s="69">
        <v>6</v>
      </c>
      <c r="I795" s="69">
        <v>2</v>
      </c>
      <c r="J795" s="69">
        <v>0</v>
      </c>
      <c r="K795" s="69">
        <v>0</v>
      </c>
      <c r="L795" s="69">
        <v>0</v>
      </c>
      <c r="M795" s="69">
        <v>0</v>
      </c>
      <c r="N795" s="69">
        <v>0</v>
      </c>
      <c r="O795" s="69">
        <v>0</v>
      </c>
      <c r="P795" s="69">
        <v>0</v>
      </c>
      <c r="Q795" s="69">
        <v>0</v>
      </c>
      <c r="R795" s="69">
        <v>3</v>
      </c>
      <c r="S795" s="69">
        <v>0</v>
      </c>
      <c r="T795" s="69">
        <v>2</v>
      </c>
      <c r="U795" s="69">
        <v>0</v>
      </c>
      <c r="V795" s="69">
        <v>0</v>
      </c>
      <c r="W795" s="70">
        <v>47</v>
      </c>
      <c r="X795" s="131">
        <f t="shared" si="12"/>
        <v>0.85106382978723405</v>
      </c>
    </row>
    <row r="796" spans="1:24" x14ac:dyDescent="0.25">
      <c r="A796" s="71"/>
      <c r="B796" s="75"/>
      <c r="C796" s="73" t="s">
        <v>1642</v>
      </c>
      <c r="D796" s="69">
        <v>9</v>
      </c>
      <c r="E796" s="69">
        <v>0</v>
      </c>
      <c r="F796" s="69">
        <v>9</v>
      </c>
      <c r="G796" s="69">
        <v>8</v>
      </c>
      <c r="H796" s="69">
        <v>4</v>
      </c>
      <c r="I796" s="69">
        <v>4</v>
      </c>
      <c r="J796" s="69">
        <v>0</v>
      </c>
      <c r="K796" s="69">
        <v>0</v>
      </c>
      <c r="L796" s="69">
        <v>0</v>
      </c>
      <c r="M796" s="69">
        <v>0</v>
      </c>
      <c r="N796" s="69">
        <v>0</v>
      </c>
      <c r="O796" s="69">
        <v>0</v>
      </c>
      <c r="P796" s="69">
        <v>0</v>
      </c>
      <c r="Q796" s="69">
        <v>0</v>
      </c>
      <c r="R796" s="69">
        <v>4</v>
      </c>
      <c r="S796" s="69">
        <v>0</v>
      </c>
      <c r="T796" s="69">
        <v>0</v>
      </c>
      <c r="U796" s="69">
        <v>1</v>
      </c>
      <c r="V796" s="69">
        <v>0</v>
      </c>
      <c r="W796" s="70">
        <v>39</v>
      </c>
      <c r="X796" s="131">
        <f t="shared" si="12"/>
        <v>0.76923076923076927</v>
      </c>
    </row>
    <row r="797" spans="1:24" x14ac:dyDescent="0.25">
      <c r="A797" s="71"/>
      <c r="B797" s="75"/>
      <c r="C797" s="73" t="s">
        <v>1427</v>
      </c>
      <c r="D797" s="69">
        <v>3</v>
      </c>
      <c r="E797" s="69">
        <v>0</v>
      </c>
      <c r="F797" s="69">
        <v>2</v>
      </c>
      <c r="G797" s="69">
        <v>1</v>
      </c>
      <c r="H797" s="69">
        <v>2</v>
      </c>
      <c r="I797" s="69">
        <v>3</v>
      </c>
      <c r="J797" s="69">
        <v>0</v>
      </c>
      <c r="K797" s="69">
        <v>0</v>
      </c>
      <c r="L797" s="69">
        <v>0</v>
      </c>
      <c r="M797" s="69">
        <v>0</v>
      </c>
      <c r="N797" s="69">
        <v>0</v>
      </c>
      <c r="O797" s="69">
        <v>0</v>
      </c>
      <c r="P797" s="69">
        <v>0</v>
      </c>
      <c r="Q797" s="69">
        <v>0</v>
      </c>
      <c r="R797" s="69">
        <v>1</v>
      </c>
      <c r="S797" s="69">
        <v>0</v>
      </c>
      <c r="T797" s="69">
        <v>0</v>
      </c>
      <c r="U797" s="69">
        <v>1</v>
      </c>
      <c r="V797" s="69">
        <v>0</v>
      </c>
      <c r="W797" s="70">
        <v>13</v>
      </c>
      <c r="X797" s="131">
        <f t="shared" si="12"/>
        <v>0.61538461538461542</v>
      </c>
    </row>
    <row r="798" spans="1:24" x14ac:dyDescent="0.25">
      <c r="A798" s="71"/>
      <c r="B798" s="75"/>
      <c r="C798" s="73" t="s">
        <v>1010</v>
      </c>
      <c r="D798" s="69">
        <v>2</v>
      </c>
      <c r="E798" s="69">
        <v>0</v>
      </c>
      <c r="F798" s="69">
        <v>10</v>
      </c>
      <c r="G798" s="69">
        <v>6</v>
      </c>
      <c r="H798" s="69">
        <v>1</v>
      </c>
      <c r="I798" s="69">
        <v>1</v>
      </c>
      <c r="J798" s="69">
        <v>0</v>
      </c>
      <c r="K798" s="69">
        <v>0</v>
      </c>
      <c r="L798" s="69">
        <v>0</v>
      </c>
      <c r="M798" s="69">
        <v>0</v>
      </c>
      <c r="N798" s="69">
        <v>0</v>
      </c>
      <c r="O798" s="69">
        <v>0</v>
      </c>
      <c r="P798" s="69">
        <v>0</v>
      </c>
      <c r="Q798" s="69">
        <v>0</v>
      </c>
      <c r="R798" s="69">
        <v>0</v>
      </c>
      <c r="S798" s="69">
        <v>0</v>
      </c>
      <c r="T798" s="69">
        <v>0</v>
      </c>
      <c r="U798" s="69">
        <v>1</v>
      </c>
      <c r="V798" s="69">
        <v>0</v>
      </c>
      <c r="W798" s="70">
        <v>21</v>
      </c>
      <c r="X798" s="131">
        <f t="shared" si="12"/>
        <v>0.90476190476190477</v>
      </c>
    </row>
    <row r="799" spans="1:24" x14ac:dyDescent="0.25">
      <c r="A799" s="71"/>
      <c r="B799" s="75"/>
      <c r="C799" s="73" t="s">
        <v>1013</v>
      </c>
      <c r="D799" s="69">
        <v>6</v>
      </c>
      <c r="E799" s="69">
        <v>0</v>
      </c>
      <c r="F799" s="69">
        <v>6</v>
      </c>
      <c r="G799" s="69">
        <v>11</v>
      </c>
      <c r="H799" s="69">
        <v>4</v>
      </c>
      <c r="I799" s="69">
        <v>3</v>
      </c>
      <c r="J799" s="69">
        <v>0</v>
      </c>
      <c r="K799" s="69">
        <v>0</v>
      </c>
      <c r="L799" s="69">
        <v>0</v>
      </c>
      <c r="M799" s="69">
        <v>0</v>
      </c>
      <c r="N799" s="69">
        <v>0</v>
      </c>
      <c r="O799" s="69">
        <v>0</v>
      </c>
      <c r="P799" s="69">
        <v>0</v>
      </c>
      <c r="Q799" s="69">
        <v>0</v>
      </c>
      <c r="R799" s="69">
        <v>2</v>
      </c>
      <c r="S799" s="69">
        <v>0</v>
      </c>
      <c r="T799" s="69">
        <v>0</v>
      </c>
      <c r="U799" s="69">
        <v>3</v>
      </c>
      <c r="V799" s="69">
        <v>0</v>
      </c>
      <c r="W799" s="70">
        <v>35</v>
      </c>
      <c r="X799" s="131">
        <f t="shared" si="12"/>
        <v>0.77142857142857146</v>
      </c>
    </row>
    <row r="800" spans="1:24" x14ac:dyDescent="0.25">
      <c r="A800" s="71"/>
      <c r="B800" s="75"/>
      <c r="C800" s="73" t="s">
        <v>1014</v>
      </c>
      <c r="D800" s="69">
        <v>4</v>
      </c>
      <c r="E800" s="69">
        <v>0</v>
      </c>
      <c r="F800" s="69">
        <v>5</v>
      </c>
      <c r="G800" s="69">
        <v>1</v>
      </c>
      <c r="H800" s="69">
        <v>0</v>
      </c>
      <c r="I800" s="69">
        <v>1</v>
      </c>
      <c r="J800" s="69">
        <v>0</v>
      </c>
      <c r="K800" s="69">
        <v>0</v>
      </c>
      <c r="L800" s="69">
        <v>0</v>
      </c>
      <c r="M800" s="69">
        <v>0</v>
      </c>
      <c r="N800" s="69">
        <v>0</v>
      </c>
      <c r="O800" s="69">
        <v>0</v>
      </c>
      <c r="P800" s="69">
        <v>0</v>
      </c>
      <c r="Q800" s="69">
        <v>0</v>
      </c>
      <c r="R800" s="69">
        <v>0</v>
      </c>
      <c r="S800" s="69">
        <v>1</v>
      </c>
      <c r="T800" s="69">
        <v>1</v>
      </c>
      <c r="U800" s="69">
        <v>3</v>
      </c>
      <c r="V800" s="69">
        <v>0</v>
      </c>
      <c r="W800" s="70">
        <v>16</v>
      </c>
      <c r="X800" s="131">
        <f t="shared" si="12"/>
        <v>0.625</v>
      </c>
    </row>
    <row r="801" spans="1:24" x14ac:dyDescent="0.25">
      <c r="A801" s="71"/>
      <c r="B801" s="75"/>
      <c r="C801" s="73" t="s">
        <v>1015</v>
      </c>
      <c r="D801" s="69">
        <v>24</v>
      </c>
      <c r="E801" s="69">
        <v>0</v>
      </c>
      <c r="F801" s="69">
        <v>10</v>
      </c>
      <c r="G801" s="69">
        <v>3</v>
      </c>
      <c r="H801" s="69">
        <v>2</v>
      </c>
      <c r="I801" s="69">
        <v>0</v>
      </c>
      <c r="J801" s="69">
        <v>0</v>
      </c>
      <c r="K801" s="69">
        <v>0</v>
      </c>
      <c r="L801" s="69">
        <v>0</v>
      </c>
      <c r="M801" s="69">
        <v>0</v>
      </c>
      <c r="N801" s="69">
        <v>0</v>
      </c>
      <c r="O801" s="69">
        <v>0</v>
      </c>
      <c r="P801" s="69">
        <v>0</v>
      </c>
      <c r="Q801" s="69">
        <v>0</v>
      </c>
      <c r="R801" s="69">
        <v>1</v>
      </c>
      <c r="S801" s="69">
        <v>0</v>
      </c>
      <c r="T801" s="69">
        <v>0</v>
      </c>
      <c r="U801" s="69">
        <v>1</v>
      </c>
      <c r="V801" s="69">
        <v>0</v>
      </c>
      <c r="W801" s="70">
        <v>41</v>
      </c>
      <c r="X801" s="131">
        <f t="shared" si="12"/>
        <v>0.95121951219512191</v>
      </c>
    </row>
    <row r="802" spans="1:24" x14ac:dyDescent="0.25">
      <c r="A802" s="71"/>
      <c r="B802" s="75"/>
      <c r="C802" s="73" t="s">
        <v>1919</v>
      </c>
      <c r="D802" s="69">
        <v>1</v>
      </c>
      <c r="E802" s="69">
        <v>0</v>
      </c>
      <c r="F802" s="69">
        <v>2</v>
      </c>
      <c r="G802" s="69">
        <v>5</v>
      </c>
      <c r="H802" s="69">
        <v>1</v>
      </c>
      <c r="I802" s="69">
        <v>0</v>
      </c>
      <c r="J802" s="69">
        <v>0</v>
      </c>
      <c r="K802" s="69">
        <v>0</v>
      </c>
      <c r="L802" s="69">
        <v>0</v>
      </c>
      <c r="M802" s="69">
        <v>0</v>
      </c>
      <c r="N802" s="69">
        <v>0</v>
      </c>
      <c r="O802" s="69">
        <v>0</v>
      </c>
      <c r="P802" s="69">
        <v>0</v>
      </c>
      <c r="Q802" s="69">
        <v>0</v>
      </c>
      <c r="R802" s="69">
        <v>2</v>
      </c>
      <c r="S802" s="69">
        <v>0</v>
      </c>
      <c r="T802" s="69">
        <v>0</v>
      </c>
      <c r="U802" s="69">
        <v>1</v>
      </c>
      <c r="V802" s="69">
        <v>0</v>
      </c>
      <c r="W802" s="70">
        <v>12</v>
      </c>
      <c r="X802" s="131">
        <f t="shared" si="12"/>
        <v>0.75</v>
      </c>
    </row>
    <row r="803" spans="1:24" x14ac:dyDescent="0.25">
      <c r="A803" s="71"/>
      <c r="B803" s="75"/>
      <c r="C803" s="73" t="s">
        <v>1016</v>
      </c>
      <c r="D803" s="69">
        <v>12</v>
      </c>
      <c r="E803" s="69">
        <v>0</v>
      </c>
      <c r="F803" s="69">
        <v>13</v>
      </c>
      <c r="G803" s="69">
        <v>6</v>
      </c>
      <c r="H803" s="69">
        <v>6</v>
      </c>
      <c r="I803" s="69">
        <v>1</v>
      </c>
      <c r="J803" s="69">
        <v>0</v>
      </c>
      <c r="K803" s="69">
        <v>0</v>
      </c>
      <c r="L803" s="69">
        <v>0</v>
      </c>
      <c r="M803" s="69">
        <v>0</v>
      </c>
      <c r="N803" s="69">
        <v>0</v>
      </c>
      <c r="O803" s="69">
        <v>0</v>
      </c>
      <c r="P803" s="69">
        <v>0</v>
      </c>
      <c r="Q803" s="69">
        <v>0</v>
      </c>
      <c r="R803" s="69">
        <v>0</v>
      </c>
      <c r="S803" s="69">
        <v>0</v>
      </c>
      <c r="T803" s="69">
        <v>0</v>
      </c>
      <c r="U803" s="69">
        <v>2</v>
      </c>
      <c r="V803" s="69">
        <v>0</v>
      </c>
      <c r="W803" s="70">
        <v>40</v>
      </c>
      <c r="X803" s="131">
        <f t="shared" si="12"/>
        <v>0.92500000000000004</v>
      </c>
    </row>
    <row r="804" spans="1:24" x14ac:dyDescent="0.25">
      <c r="A804" s="71"/>
      <c r="B804" s="75"/>
      <c r="C804" s="73" t="s">
        <v>1018</v>
      </c>
      <c r="D804" s="69">
        <v>5</v>
      </c>
      <c r="E804" s="69">
        <v>0</v>
      </c>
      <c r="F804" s="69">
        <v>8</v>
      </c>
      <c r="G804" s="69">
        <v>5</v>
      </c>
      <c r="H804" s="69">
        <v>3</v>
      </c>
      <c r="I804" s="69">
        <v>3</v>
      </c>
      <c r="J804" s="69">
        <v>0</v>
      </c>
      <c r="K804" s="69">
        <v>0</v>
      </c>
      <c r="L804" s="69">
        <v>0</v>
      </c>
      <c r="M804" s="69">
        <v>0</v>
      </c>
      <c r="N804" s="69">
        <v>0</v>
      </c>
      <c r="O804" s="69">
        <v>0</v>
      </c>
      <c r="P804" s="69">
        <v>0</v>
      </c>
      <c r="Q804" s="69">
        <v>0</v>
      </c>
      <c r="R804" s="69">
        <v>3</v>
      </c>
      <c r="S804" s="69">
        <v>0</v>
      </c>
      <c r="T804" s="69">
        <v>0</v>
      </c>
      <c r="U804" s="69">
        <v>4</v>
      </c>
      <c r="V804" s="69">
        <v>0</v>
      </c>
      <c r="W804" s="70">
        <v>31</v>
      </c>
      <c r="X804" s="131">
        <f t="shared" si="12"/>
        <v>0.67741935483870963</v>
      </c>
    </row>
    <row r="805" spans="1:24" x14ac:dyDescent="0.25">
      <c r="A805" s="71"/>
      <c r="B805" s="75"/>
      <c r="C805" s="73" t="s">
        <v>1019</v>
      </c>
      <c r="D805" s="69">
        <v>1</v>
      </c>
      <c r="E805" s="69">
        <v>0</v>
      </c>
      <c r="F805" s="69">
        <v>6</v>
      </c>
      <c r="G805" s="69">
        <v>3</v>
      </c>
      <c r="H805" s="69">
        <v>0</v>
      </c>
      <c r="I805" s="69">
        <v>1</v>
      </c>
      <c r="J805" s="69">
        <v>0</v>
      </c>
      <c r="K805" s="69">
        <v>0</v>
      </c>
      <c r="L805" s="69">
        <v>0</v>
      </c>
      <c r="M805" s="69">
        <v>0</v>
      </c>
      <c r="N805" s="69">
        <v>0</v>
      </c>
      <c r="O805" s="69">
        <v>0</v>
      </c>
      <c r="P805" s="69">
        <v>0</v>
      </c>
      <c r="Q805" s="69">
        <v>0</v>
      </c>
      <c r="R805" s="69">
        <v>1</v>
      </c>
      <c r="S805" s="69">
        <v>0</v>
      </c>
      <c r="T805" s="69">
        <v>0</v>
      </c>
      <c r="U805" s="69">
        <v>1</v>
      </c>
      <c r="V805" s="69">
        <v>0</v>
      </c>
      <c r="W805" s="70">
        <v>13</v>
      </c>
      <c r="X805" s="131">
        <f t="shared" si="12"/>
        <v>0.76923076923076927</v>
      </c>
    </row>
    <row r="806" spans="1:24" x14ac:dyDescent="0.25">
      <c r="A806" s="71"/>
      <c r="B806" s="75"/>
      <c r="C806" s="73" t="s">
        <v>1020</v>
      </c>
      <c r="D806" s="69">
        <v>3</v>
      </c>
      <c r="E806" s="69">
        <v>0</v>
      </c>
      <c r="F806" s="69">
        <v>6</v>
      </c>
      <c r="G806" s="69">
        <v>6</v>
      </c>
      <c r="H806" s="69">
        <v>2</v>
      </c>
      <c r="I806" s="69">
        <v>3</v>
      </c>
      <c r="J806" s="69">
        <v>0</v>
      </c>
      <c r="K806" s="69">
        <v>0</v>
      </c>
      <c r="L806" s="69">
        <v>0</v>
      </c>
      <c r="M806" s="69">
        <v>0</v>
      </c>
      <c r="N806" s="69">
        <v>0</v>
      </c>
      <c r="O806" s="69">
        <v>0</v>
      </c>
      <c r="P806" s="69">
        <v>0</v>
      </c>
      <c r="Q806" s="69">
        <v>0</v>
      </c>
      <c r="R806" s="69">
        <v>1</v>
      </c>
      <c r="S806" s="69">
        <v>1</v>
      </c>
      <c r="T806" s="69">
        <v>1</v>
      </c>
      <c r="U806" s="69">
        <v>0</v>
      </c>
      <c r="V806" s="69">
        <v>0</v>
      </c>
      <c r="W806" s="70">
        <v>23</v>
      </c>
      <c r="X806" s="131">
        <f t="shared" si="12"/>
        <v>0.73913043478260865</v>
      </c>
    </row>
    <row r="807" spans="1:24" x14ac:dyDescent="0.25">
      <c r="A807" s="71"/>
      <c r="B807" s="75"/>
      <c r="C807" s="73" t="s">
        <v>1525</v>
      </c>
      <c r="D807" s="69">
        <v>8</v>
      </c>
      <c r="E807" s="69">
        <v>0</v>
      </c>
      <c r="F807" s="69">
        <v>7</v>
      </c>
      <c r="G807" s="69">
        <v>2</v>
      </c>
      <c r="H807" s="69">
        <v>2</v>
      </c>
      <c r="I807" s="69">
        <v>3</v>
      </c>
      <c r="J807" s="69">
        <v>0</v>
      </c>
      <c r="K807" s="69">
        <v>0</v>
      </c>
      <c r="L807" s="69">
        <v>0</v>
      </c>
      <c r="M807" s="69">
        <v>0</v>
      </c>
      <c r="N807" s="69">
        <v>0</v>
      </c>
      <c r="O807" s="69">
        <v>0</v>
      </c>
      <c r="P807" s="69">
        <v>0</v>
      </c>
      <c r="Q807" s="69">
        <v>0</v>
      </c>
      <c r="R807" s="69">
        <v>1</v>
      </c>
      <c r="S807" s="69">
        <v>0</v>
      </c>
      <c r="T807" s="69">
        <v>0</v>
      </c>
      <c r="U807" s="69">
        <v>1</v>
      </c>
      <c r="V807" s="69">
        <v>0</v>
      </c>
      <c r="W807" s="70">
        <v>24</v>
      </c>
      <c r="X807" s="131">
        <f t="shared" si="12"/>
        <v>0.79166666666666663</v>
      </c>
    </row>
    <row r="808" spans="1:24" x14ac:dyDescent="0.25">
      <c r="A808" s="71"/>
      <c r="B808" s="75"/>
      <c r="C808" s="73" t="s">
        <v>1428</v>
      </c>
      <c r="D808" s="69">
        <v>5</v>
      </c>
      <c r="E808" s="69">
        <v>0</v>
      </c>
      <c r="F808" s="69">
        <v>0</v>
      </c>
      <c r="G808" s="69">
        <v>0</v>
      </c>
      <c r="H808" s="69">
        <v>0</v>
      </c>
      <c r="I808" s="69">
        <v>0</v>
      </c>
      <c r="J808" s="69">
        <v>0</v>
      </c>
      <c r="K808" s="69">
        <v>0</v>
      </c>
      <c r="L808" s="69">
        <v>0</v>
      </c>
      <c r="M808" s="69">
        <v>0</v>
      </c>
      <c r="N808" s="69">
        <v>0</v>
      </c>
      <c r="O808" s="69">
        <v>0</v>
      </c>
      <c r="P808" s="69">
        <v>0</v>
      </c>
      <c r="Q808" s="69">
        <v>0</v>
      </c>
      <c r="R808" s="69">
        <v>0</v>
      </c>
      <c r="S808" s="69">
        <v>0</v>
      </c>
      <c r="T808" s="69">
        <v>0</v>
      </c>
      <c r="U808" s="69">
        <v>0</v>
      </c>
      <c r="V808" s="69">
        <v>0</v>
      </c>
      <c r="W808" s="70">
        <v>5</v>
      </c>
      <c r="X808" s="131">
        <f t="shared" si="12"/>
        <v>1</v>
      </c>
    </row>
    <row r="809" spans="1:24" x14ac:dyDescent="0.25">
      <c r="A809" s="71"/>
      <c r="B809" s="75"/>
      <c r="C809" s="73" t="s">
        <v>1021</v>
      </c>
      <c r="D809" s="69">
        <v>2</v>
      </c>
      <c r="E809" s="69">
        <v>0</v>
      </c>
      <c r="F809" s="69">
        <v>0</v>
      </c>
      <c r="G809" s="69">
        <v>0</v>
      </c>
      <c r="H809" s="69">
        <v>0</v>
      </c>
      <c r="I809" s="69">
        <v>0</v>
      </c>
      <c r="J809" s="69">
        <v>0</v>
      </c>
      <c r="K809" s="69">
        <v>0</v>
      </c>
      <c r="L809" s="69">
        <v>0</v>
      </c>
      <c r="M809" s="69">
        <v>0</v>
      </c>
      <c r="N809" s="69">
        <v>0</v>
      </c>
      <c r="O809" s="69">
        <v>0</v>
      </c>
      <c r="P809" s="69">
        <v>0</v>
      </c>
      <c r="Q809" s="69">
        <v>0</v>
      </c>
      <c r="R809" s="69">
        <v>0</v>
      </c>
      <c r="S809" s="69">
        <v>0</v>
      </c>
      <c r="T809" s="69">
        <v>0</v>
      </c>
      <c r="U809" s="69">
        <v>0</v>
      </c>
      <c r="V809" s="69">
        <v>0</v>
      </c>
      <c r="W809" s="70">
        <v>2</v>
      </c>
      <c r="X809" s="131">
        <f t="shared" si="12"/>
        <v>1</v>
      </c>
    </row>
    <row r="810" spans="1:24" ht="15.75" thickBot="1" x14ac:dyDescent="0.3">
      <c r="A810" s="76"/>
      <c r="B810" s="77"/>
      <c r="C810" s="78" t="s">
        <v>1795</v>
      </c>
      <c r="D810" s="79">
        <v>1</v>
      </c>
      <c r="E810" s="79">
        <v>0</v>
      </c>
      <c r="F810" s="79">
        <v>4</v>
      </c>
      <c r="G810" s="79">
        <v>4</v>
      </c>
      <c r="H810" s="79">
        <v>3</v>
      </c>
      <c r="I810" s="79">
        <v>1</v>
      </c>
      <c r="J810" s="79">
        <v>0</v>
      </c>
      <c r="K810" s="79">
        <v>0</v>
      </c>
      <c r="L810" s="79">
        <v>0</v>
      </c>
      <c r="M810" s="79">
        <v>0</v>
      </c>
      <c r="N810" s="79">
        <v>0</v>
      </c>
      <c r="O810" s="79">
        <v>0</v>
      </c>
      <c r="P810" s="79">
        <v>0</v>
      </c>
      <c r="Q810" s="79">
        <v>0</v>
      </c>
      <c r="R810" s="79">
        <v>1</v>
      </c>
      <c r="S810" s="79">
        <v>0</v>
      </c>
      <c r="T810" s="79">
        <v>2</v>
      </c>
      <c r="U810" s="79">
        <v>0</v>
      </c>
      <c r="V810" s="79">
        <v>0</v>
      </c>
      <c r="W810" s="80">
        <v>16</v>
      </c>
      <c r="X810" s="131">
        <f t="shared" si="12"/>
        <v>0.75</v>
      </c>
    </row>
    <row r="811" spans="1:24" x14ac:dyDescent="0.25">
      <c r="A811" s="81" t="s">
        <v>2273</v>
      </c>
      <c r="B811" s="83"/>
      <c r="C811" s="83"/>
      <c r="D811" s="84">
        <v>4923</v>
      </c>
      <c r="E811" s="84">
        <v>1</v>
      </c>
      <c r="F811" s="84">
        <v>3126</v>
      </c>
      <c r="G811" s="84">
        <v>1610</v>
      </c>
      <c r="H811" s="84">
        <v>596</v>
      </c>
      <c r="I811" s="84">
        <v>662</v>
      </c>
      <c r="J811" s="84">
        <v>25</v>
      </c>
      <c r="K811" s="84">
        <v>1</v>
      </c>
      <c r="L811" s="84">
        <v>0</v>
      </c>
      <c r="M811" s="84">
        <v>0</v>
      </c>
      <c r="N811" s="84">
        <v>0</v>
      </c>
      <c r="O811" s="84">
        <v>0</v>
      </c>
      <c r="P811" s="84">
        <v>0</v>
      </c>
      <c r="Q811" s="84">
        <v>0</v>
      </c>
      <c r="R811" s="84">
        <v>486</v>
      </c>
      <c r="S811" s="84">
        <v>13</v>
      </c>
      <c r="T811" s="84">
        <v>20</v>
      </c>
      <c r="U811" s="84">
        <v>307</v>
      </c>
      <c r="V811" s="84">
        <v>0</v>
      </c>
      <c r="W811" s="85">
        <v>11771</v>
      </c>
      <c r="X811" s="131">
        <f t="shared" si="12"/>
        <v>0.87120890323676836</v>
      </c>
    </row>
    <row r="812" spans="1:24" x14ac:dyDescent="0.25">
      <c r="A812" s="71"/>
      <c r="B812" s="72" t="s">
        <v>2274</v>
      </c>
      <c r="C812" s="73"/>
      <c r="D812" s="74">
        <v>655</v>
      </c>
      <c r="E812" s="74">
        <v>0</v>
      </c>
      <c r="F812" s="74">
        <v>597</v>
      </c>
      <c r="G812" s="74">
        <v>443</v>
      </c>
      <c r="H812" s="74">
        <v>129</v>
      </c>
      <c r="I812" s="74">
        <v>198</v>
      </c>
      <c r="J812" s="74">
        <v>4</v>
      </c>
      <c r="K812" s="74">
        <v>0</v>
      </c>
      <c r="L812" s="74">
        <v>0</v>
      </c>
      <c r="M812" s="74">
        <v>0</v>
      </c>
      <c r="N812" s="74">
        <v>0</v>
      </c>
      <c r="O812" s="74">
        <v>0</v>
      </c>
      <c r="P812" s="74">
        <v>0</v>
      </c>
      <c r="Q812" s="74">
        <v>0</v>
      </c>
      <c r="R812" s="74">
        <v>68</v>
      </c>
      <c r="S812" s="74">
        <v>1</v>
      </c>
      <c r="T812" s="74">
        <v>1</v>
      </c>
      <c r="U812" s="74">
        <v>77</v>
      </c>
      <c r="V812" s="74">
        <v>0</v>
      </c>
      <c r="W812" s="70">
        <v>2173</v>
      </c>
      <c r="X812" s="131">
        <f t="shared" si="12"/>
        <v>0.83939254486884496</v>
      </c>
    </row>
    <row r="813" spans="1:24" x14ac:dyDescent="0.25">
      <c r="A813" s="71"/>
      <c r="B813" s="75"/>
      <c r="C813" s="73" t="s">
        <v>0</v>
      </c>
      <c r="D813" s="69">
        <v>98</v>
      </c>
      <c r="E813" s="69">
        <v>0</v>
      </c>
      <c r="F813" s="69">
        <v>69</v>
      </c>
      <c r="G813" s="69">
        <v>75</v>
      </c>
      <c r="H813" s="69">
        <v>38</v>
      </c>
      <c r="I813" s="69">
        <v>29</v>
      </c>
      <c r="J813" s="69">
        <v>0</v>
      </c>
      <c r="K813" s="69">
        <v>0</v>
      </c>
      <c r="L813" s="69">
        <v>0</v>
      </c>
      <c r="M813" s="69">
        <v>0</v>
      </c>
      <c r="N813" s="69">
        <v>0</v>
      </c>
      <c r="O813" s="69">
        <v>0</v>
      </c>
      <c r="P813" s="69">
        <v>0</v>
      </c>
      <c r="Q813" s="69">
        <v>0</v>
      </c>
      <c r="R813" s="69">
        <v>14</v>
      </c>
      <c r="S813" s="69">
        <v>0</v>
      </c>
      <c r="T813" s="69">
        <v>0</v>
      </c>
      <c r="U813" s="69">
        <v>22</v>
      </c>
      <c r="V813" s="69">
        <v>0</v>
      </c>
      <c r="W813" s="70">
        <v>345</v>
      </c>
      <c r="X813" s="131">
        <f t="shared" si="12"/>
        <v>0.81159420289855078</v>
      </c>
    </row>
    <row r="814" spans="1:24" x14ac:dyDescent="0.25">
      <c r="A814" s="71"/>
      <c r="B814" s="75"/>
      <c r="C814" s="73" t="s">
        <v>1</v>
      </c>
      <c r="D814" s="69">
        <v>111</v>
      </c>
      <c r="E814" s="69">
        <v>0</v>
      </c>
      <c r="F814" s="69">
        <v>74</v>
      </c>
      <c r="G814" s="69">
        <v>86</v>
      </c>
      <c r="H814" s="69">
        <v>22</v>
      </c>
      <c r="I814" s="69">
        <v>15</v>
      </c>
      <c r="J814" s="69">
        <v>0</v>
      </c>
      <c r="K814" s="69">
        <v>0</v>
      </c>
      <c r="L814" s="69">
        <v>0</v>
      </c>
      <c r="M814" s="69">
        <v>0</v>
      </c>
      <c r="N814" s="69">
        <v>0</v>
      </c>
      <c r="O814" s="69">
        <v>0</v>
      </c>
      <c r="P814" s="69">
        <v>0</v>
      </c>
      <c r="Q814" s="69">
        <v>0</v>
      </c>
      <c r="R814" s="69">
        <v>6</v>
      </c>
      <c r="S814" s="69">
        <v>0</v>
      </c>
      <c r="T814" s="69">
        <v>0</v>
      </c>
      <c r="U814" s="69">
        <v>14</v>
      </c>
      <c r="V814" s="69">
        <v>0</v>
      </c>
      <c r="W814" s="70">
        <v>328</v>
      </c>
      <c r="X814" s="131">
        <f t="shared" si="12"/>
        <v>0.89329268292682928</v>
      </c>
    </row>
    <row r="815" spans="1:24" x14ac:dyDescent="0.25">
      <c r="A815" s="71"/>
      <c r="B815" s="75"/>
      <c r="C815" s="73" t="s">
        <v>1940</v>
      </c>
      <c r="D815" s="69">
        <v>10</v>
      </c>
      <c r="E815" s="69">
        <v>0</v>
      </c>
      <c r="F815" s="69">
        <v>12</v>
      </c>
      <c r="G815" s="69">
        <v>6</v>
      </c>
      <c r="H815" s="69">
        <v>3</v>
      </c>
      <c r="I815" s="69">
        <v>33</v>
      </c>
      <c r="J815" s="69">
        <v>0</v>
      </c>
      <c r="K815" s="69">
        <v>0</v>
      </c>
      <c r="L815" s="69">
        <v>0</v>
      </c>
      <c r="M815" s="69">
        <v>0</v>
      </c>
      <c r="N815" s="69">
        <v>0</v>
      </c>
      <c r="O815" s="69">
        <v>0</v>
      </c>
      <c r="P815" s="69">
        <v>0</v>
      </c>
      <c r="Q815" s="69">
        <v>0</v>
      </c>
      <c r="R815" s="69">
        <v>0</v>
      </c>
      <c r="S815" s="69">
        <v>0</v>
      </c>
      <c r="T815" s="69">
        <v>0</v>
      </c>
      <c r="U815" s="69">
        <v>1</v>
      </c>
      <c r="V815" s="69">
        <v>0</v>
      </c>
      <c r="W815" s="70">
        <v>65</v>
      </c>
      <c r="X815" s="131">
        <f t="shared" si="12"/>
        <v>0.47692307692307695</v>
      </c>
    </row>
    <row r="816" spans="1:24" x14ac:dyDescent="0.25">
      <c r="A816" s="71"/>
      <c r="B816" s="75"/>
      <c r="C816" s="73" t="s">
        <v>1941</v>
      </c>
      <c r="D816" s="69">
        <v>15</v>
      </c>
      <c r="E816" s="69">
        <v>0</v>
      </c>
      <c r="F816" s="69">
        <v>3</v>
      </c>
      <c r="G816" s="69">
        <v>2</v>
      </c>
      <c r="H816" s="69">
        <v>0</v>
      </c>
      <c r="I816" s="69">
        <v>8</v>
      </c>
      <c r="J816" s="69">
        <v>1</v>
      </c>
      <c r="K816" s="69">
        <v>0</v>
      </c>
      <c r="L816" s="69">
        <v>0</v>
      </c>
      <c r="M816" s="69">
        <v>0</v>
      </c>
      <c r="N816" s="69">
        <v>0</v>
      </c>
      <c r="O816" s="69">
        <v>0</v>
      </c>
      <c r="P816" s="69">
        <v>0</v>
      </c>
      <c r="Q816" s="69">
        <v>0</v>
      </c>
      <c r="R816" s="69">
        <v>0</v>
      </c>
      <c r="S816" s="69">
        <v>0</v>
      </c>
      <c r="T816" s="69">
        <v>0</v>
      </c>
      <c r="U816" s="69">
        <v>0</v>
      </c>
      <c r="V816" s="69">
        <v>0</v>
      </c>
      <c r="W816" s="70">
        <v>29</v>
      </c>
      <c r="X816" s="131">
        <f t="shared" si="12"/>
        <v>0.68965517241379315</v>
      </c>
    </row>
    <row r="817" spans="1:24" x14ac:dyDescent="0.25">
      <c r="A817" s="71"/>
      <c r="B817" s="75"/>
      <c r="C817" s="73" t="s">
        <v>1942</v>
      </c>
      <c r="D817" s="69">
        <v>3</v>
      </c>
      <c r="E817" s="69">
        <v>0</v>
      </c>
      <c r="F817" s="69">
        <v>12</v>
      </c>
      <c r="G817" s="69">
        <v>3</v>
      </c>
      <c r="H817" s="69">
        <v>0</v>
      </c>
      <c r="I817" s="69">
        <v>4</v>
      </c>
      <c r="J817" s="69">
        <v>1</v>
      </c>
      <c r="K817" s="69">
        <v>0</v>
      </c>
      <c r="L817" s="69">
        <v>0</v>
      </c>
      <c r="M817" s="69">
        <v>0</v>
      </c>
      <c r="N817" s="69">
        <v>0</v>
      </c>
      <c r="O817" s="69">
        <v>0</v>
      </c>
      <c r="P817" s="69">
        <v>0</v>
      </c>
      <c r="Q817" s="69">
        <v>0</v>
      </c>
      <c r="R817" s="69">
        <v>0</v>
      </c>
      <c r="S817" s="69">
        <v>0</v>
      </c>
      <c r="T817" s="69">
        <v>0</v>
      </c>
      <c r="U817" s="69">
        <v>0</v>
      </c>
      <c r="V817" s="69">
        <v>0</v>
      </c>
      <c r="W817" s="70">
        <v>23</v>
      </c>
      <c r="X817" s="131">
        <f t="shared" si="12"/>
        <v>0.78260869565217395</v>
      </c>
    </row>
    <row r="818" spans="1:24" x14ac:dyDescent="0.25">
      <c r="A818" s="71"/>
      <c r="B818" s="75"/>
      <c r="C818" s="73" t="s">
        <v>1943</v>
      </c>
      <c r="D818" s="69">
        <v>4</v>
      </c>
      <c r="E818" s="69">
        <v>0</v>
      </c>
      <c r="F818" s="69">
        <v>8</v>
      </c>
      <c r="G818" s="69">
        <v>2</v>
      </c>
      <c r="H818" s="69">
        <v>0</v>
      </c>
      <c r="I818" s="69">
        <v>0</v>
      </c>
      <c r="J818" s="69">
        <v>0</v>
      </c>
      <c r="K818" s="69">
        <v>0</v>
      </c>
      <c r="L818" s="69">
        <v>0</v>
      </c>
      <c r="M818" s="69">
        <v>0</v>
      </c>
      <c r="N818" s="69">
        <v>0</v>
      </c>
      <c r="O818" s="69">
        <v>0</v>
      </c>
      <c r="P818" s="69">
        <v>0</v>
      </c>
      <c r="Q818" s="69">
        <v>0</v>
      </c>
      <c r="R818" s="69">
        <v>0</v>
      </c>
      <c r="S818" s="69">
        <v>0</v>
      </c>
      <c r="T818" s="69">
        <v>0</v>
      </c>
      <c r="U818" s="69">
        <v>0</v>
      </c>
      <c r="V818" s="69">
        <v>0</v>
      </c>
      <c r="W818" s="70">
        <v>14</v>
      </c>
      <c r="X818" s="131">
        <f t="shared" si="12"/>
        <v>1</v>
      </c>
    </row>
    <row r="819" spans="1:24" x14ac:dyDescent="0.25">
      <c r="A819" s="71"/>
      <c r="B819" s="75"/>
      <c r="C819" s="73" t="s">
        <v>2</v>
      </c>
      <c r="D819" s="69">
        <v>34</v>
      </c>
      <c r="E819" s="69">
        <v>0</v>
      </c>
      <c r="F819" s="69">
        <v>38</v>
      </c>
      <c r="G819" s="69">
        <v>21</v>
      </c>
      <c r="H819" s="69">
        <v>2</v>
      </c>
      <c r="I819" s="69">
        <v>4</v>
      </c>
      <c r="J819" s="69">
        <v>0</v>
      </c>
      <c r="K819" s="69">
        <v>0</v>
      </c>
      <c r="L819" s="69">
        <v>0</v>
      </c>
      <c r="M819" s="69">
        <v>0</v>
      </c>
      <c r="N819" s="69">
        <v>0</v>
      </c>
      <c r="O819" s="69">
        <v>0</v>
      </c>
      <c r="P819" s="69">
        <v>0</v>
      </c>
      <c r="Q819" s="69">
        <v>0</v>
      </c>
      <c r="R819" s="69">
        <v>0</v>
      </c>
      <c r="S819" s="69">
        <v>0</v>
      </c>
      <c r="T819" s="69">
        <v>0</v>
      </c>
      <c r="U819" s="69">
        <v>0</v>
      </c>
      <c r="V819" s="69">
        <v>0</v>
      </c>
      <c r="W819" s="70">
        <v>99</v>
      </c>
      <c r="X819" s="131">
        <f t="shared" si="12"/>
        <v>0.95959595959595956</v>
      </c>
    </row>
    <row r="820" spans="1:24" x14ac:dyDescent="0.25">
      <c r="A820" s="71"/>
      <c r="B820" s="75"/>
      <c r="C820" s="73" t="s">
        <v>3</v>
      </c>
      <c r="D820" s="69">
        <v>16</v>
      </c>
      <c r="E820" s="69">
        <v>0</v>
      </c>
      <c r="F820" s="69">
        <v>19</v>
      </c>
      <c r="G820" s="69">
        <v>29</v>
      </c>
      <c r="H820" s="69">
        <v>6</v>
      </c>
      <c r="I820" s="69">
        <v>16</v>
      </c>
      <c r="J820" s="69">
        <v>0</v>
      </c>
      <c r="K820" s="69">
        <v>0</v>
      </c>
      <c r="L820" s="69">
        <v>0</v>
      </c>
      <c r="M820" s="69">
        <v>0</v>
      </c>
      <c r="N820" s="69">
        <v>0</v>
      </c>
      <c r="O820" s="69">
        <v>0</v>
      </c>
      <c r="P820" s="69">
        <v>0</v>
      </c>
      <c r="Q820" s="69">
        <v>0</v>
      </c>
      <c r="R820" s="69">
        <v>3</v>
      </c>
      <c r="S820" s="69">
        <v>0</v>
      </c>
      <c r="T820" s="69">
        <v>1</v>
      </c>
      <c r="U820" s="69">
        <v>11</v>
      </c>
      <c r="V820" s="69">
        <v>0</v>
      </c>
      <c r="W820" s="70">
        <v>101</v>
      </c>
      <c r="X820" s="131">
        <f t="shared" si="12"/>
        <v>0.69306930693069302</v>
      </c>
    </row>
    <row r="821" spans="1:24" x14ac:dyDescent="0.25">
      <c r="A821" s="71"/>
      <c r="B821" s="75"/>
      <c r="C821" s="73" t="s">
        <v>4</v>
      </c>
      <c r="D821" s="69">
        <v>16</v>
      </c>
      <c r="E821" s="69">
        <v>0</v>
      </c>
      <c r="F821" s="69">
        <v>21</v>
      </c>
      <c r="G821" s="69">
        <v>17</v>
      </c>
      <c r="H821" s="69">
        <v>4</v>
      </c>
      <c r="I821" s="69">
        <v>1</v>
      </c>
      <c r="J821" s="69">
        <v>0</v>
      </c>
      <c r="K821" s="69">
        <v>0</v>
      </c>
      <c r="L821" s="69">
        <v>0</v>
      </c>
      <c r="M821" s="69">
        <v>0</v>
      </c>
      <c r="N821" s="69">
        <v>0</v>
      </c>
      <c r="O821" s="69">
        <v>0</v>
      </c>
      <c r="P821" s="69">
        <v>0</v>
      </c>
      <c r="Q821" s="69">
        <v>0</v>
      </c>
      <c r="R821" s="69">
        <v>1</v>
      </c>
      <c r="S821" s="69">
        <v>0</v>
      </c>
      <c r="T821" s="69">
        <v>0</v>
      </c>
      <c r="U821" s="69">
        <v>1</v>
      </c>
      <c r="V821" s="69">
        <v>0</v>
      </c>
      <c r="W821" s="70">
        <v>61</v>
      </c>
      <c r="X821" s="131">
        <f t="shared" si="12"/>
        <v>0.95081967213114749</v>
      </c>
    </row>
    <row r="822" spans="1:24" x14ac:dyDescent="0.25">
      <c r="A822" s="71"/>
      <c r="B822" s="75"/>
      <c r="C822" s="73" t="s">
        <v>5</v>
      </c>
      <c r="D822" s="69">
        <v>23</v>
      </c>
      <c r="E822" s="69">
        <v>0</v>
      </c>
      <c r="F822" s="69">
        <v>9</v>
      </c>
      <c r="G822" s="69">
        <v>4</v>
      </c>
      <c r="H822" s="69">
        <v>0</v>
      </c>
      <c r="I822" s="69">
        <v>0</v>
      </c>
      <c r="J822" s="69">
        <v>0</v>
      </c>
      <c r="K822" s="69">
        <v>0</v>
      </c>
      <c r="L822" s="69">
        <v>0</v>
      </c>
      <c r="M822" s="69">
        <v>0</v>
      </c>
      <c r="N822" s="69">
        <v>0</v>
      </c>
      <c r="O822" s="69">
        <v>0</v>
      </c>
      <c r="P822" s="69">
        <v>0</v>
      </c>
      <c r="Q822" s="69">
        <v>0</v>
      </c>
      <c r="R822" s="69">
        <v>1</v>
      </c>
      <c r="S822" s="69">
        <v>0</v>
      </c>
      <c r="T822" s="69">
        <v>0</v>
      </c>
      <c r="U822" s="69">
        <v>0</v>
      </c>
      <c r="V822" s="69">
        <v>0</v>
      </c>
      <c r="W822" s="70">
        <v>37</v>
      </c>
      <c r="X822" s="131">
        <f t="shared" si="12"/>
        <v>0.97297297297297303</v>
      </c>
    </row>
    <row r="823" spans="1:24" x14ac:dyDescent="0.25">
      <c r="A823" s="71"/>
      <c r="B823" s="75"/>
      <c r="C823" s="73" t="s">
        <v>1944</v>
      </c>
      <c r="D823" s="69">
        <v>21</v>
      </c>
      <c r="E823" s="69">
        <v>0</v>
      </c>
      <c r="F823" s="69">
        <v>23</v>
      </c>
      <c r="G823" s="69">
        <v>11</v>
      </c>
      <c r="H823" s="69">
        <v>1</v>
      </c>
      <c r="I823" s="69">
        <v>15</v>
      </c>
      <c r="J823" s="69">
        <v>1</v>
      </c>
      <c r="K823" s="69">
        <v>0</v>
      </c>
      <c r="L823" s="69">
        <v>0</v>
      </c>
      <c r="M823" s="69">
        <v>0</v>
      </c>
      <c r="N823" s="69">
        <v>0</v>
      </c>
      <c r="O823" s="69">
        <v>0</v>
      </c>
      <c r="P823" s="69">
        <v>0</v>
      </c>
      <c r="Q823" s="69">
        <v>0</v>
      </c>
      <c r="R823" s="69">
        <v>0</v>
      </c>
      <c r="S823" s="69">
        <v>0</v>
      </c>
      <c r="T823" s="69">
        <v>0</v>
      </c>
      <c r="U823" s="69">
        <v>0</v>
      </c>
      <c r="V823" s="69">
        <v>0</v>
      </c>
      <c r="W823" s="70">
        <v>72</v>
      </c>
      <c r="X823" s="131">
        <f t="shared" si="12"/>
        <v>0.77777777777777779</v>
      </c>
    </row>
    <row r="824" spans="1:24" x14ac:dyDescent="0.25">
      <c r="A824" s="71"/>
      <c r="B824" s="75"/>
      <c r="C824" s="73" t="s">
        <v>1945</v>
      </c>
      <c r="D824" s="69">
        <v>12</v>
      </c>
      <c r="E824" s="69">
        <v>0</v>
      </c>
      <c r="F824" s="69">
        <v>26</v>
      </c>
      <c r="G824" s="69">
        <v>18</v>
      </c>
      <c r="H824" s="69">
        <v>7</v>
      </c>
      <c r="I824" s="69">
        <v>11</v>
      </c>
      <c r="J824" s="69">
        <v>0</v>
      </c>
      <c r="K824" s="69">
        <v>0</v>
      </c>
      <c r="L824" s="69">
        <v>0</v>
      </c>
      <c r="M824" s="69">
        <v>0</v>
      </c>
      <c r="N824" s="69">
        <v>0</v>
      </c>
      <c r="O824" s="69">
        <v>0</v>
      </c>
      <c r="P824" s="69">
        <v>0</v>
      </c>
      <c r="Q824" s="69">
        <v>0</v>
      </c>
      <c r="R824" s="69">
        <v>0</v>
      </c>
      <c r="S824" s="69">
        <v>0</v>
      </c>
      <c r="T824" s="69">
        <v>0</v>
      </c>
      <c r="U824" s="69">
        <v>0</v>
      </c>
      <c r="V824" s="69">
        <v>0</v>
      </c>
      <c r="W824" s="70">
        <v>74</v>
      </c>
      <c r="X824" s="131">
        <f t="shared" si="12"/>
        <v>0.85135135135135132</v>
      </c>
    </row>
    <row r="825" spans="1:24" x14ac:dyDescent="0.25">
      <c r="A825" s="71"/>
      <c r="B825" s="75"/>
      <c r="C825" s="73" t="s">
        <v>1946</v>
      </c>
      <c r="D825" s="69">
        <v>11</v>
      </c>
      <c r="E825" s="69">
        <v>0</v>
      </c>
      <c r="F825" s="69">
        <v>8</v>
      </c>
      <c r="G825" s="69">
        <v>7</v>
      </c>
      <c r="H825" s="69">
        <v>0</v>
      </c>
      <c r="I825" s="69">
        <v>6</v>
      </c>
      <c r="J825" s="69">
        <v>0</v>
      </c>
      <c r="K825" s="69">
        <v>0</v>
      </c>
      <c r="L825" s="69">
        <v>0</v>
      </c>
      <c r="M825" s="69">
        <v>0</v>
      </c>
      <c r="N825" s="69">
        <v>0</v>
      </c>
      <c r="O825" s="69">
        <v>0</v>
      </c>
      <c r="P825" s="69">
        <v>0</v>
      </c>
      <c r="Q825" s="69">
        <v>0</v>
      </c>
      <c r="R825" s="69">
        <v>0</v>
      </c>
      <c r="S825" s="69">
        <v>0</v>
      </c>
      <c r="T825" s="69">
        <v>0</v>
      </c>
      <c r="U825" s="69">
        <v>0</v>
      </c>
      <c r="V825" s="69">
        <v>0</v>
      </c>
      <c r="W825" s="70">
        <v>32</v>
      </c>
      <c r="X825" s="131">
        <f t="shared" si="12"/>
        <v>0.8125</v>
      </c>
    </row>
    <row r="826" spans="1:24" x14ac:dyDescent="0.25">
      <c r="A826" s="71"/>
      <c r="B826" s="75"/>
      <c r="C826" s="73" t="s">
        <v>7</v>
      </c>
      <c r="D826" s="69">
        <v>19</v>
      </c>
      <c r="E826" s="69">
        <v>0</v>
      </c>
      <c r="F826" s="69">
        <v>27</v>
      </c>
      <c r="G826" s="69">
        <v>16</v>
      </c>
      <c r="H826" s="69">
        <v>5</v>
      </c>
      <c r="I826" s="69">
        <v>3</v>
      </c>
      <c r="J826" s="69">
        <v>0</v>
      </c>
      <c r="K826" s="69">
        <v>0</v>
      </c>
      <c r="L826" s="69">
        <v>0</v>
      </c>
      <c r="M826" s="69">
        <v>0</v>
      </c>
      <c r="N826" s="69">
        <v>0</v>
      </c>
      <c r="O826" s="69">
        <v>0</v>
      </c>
      <c r="P826" s="69">
        <v>0</v>
      </c>
      <c r="Q826" s="69">
        <v>0</v>
      </c>
      <c r="R826" s="69">
        <v>2</v>
      </c>
      <c r="S826" s="69">
        <v>0</v>
      </c>
      <c r="T826" s="69">
        <v>0</v>
      </c>
      <c r="U826" s="69">
        <v>1</v>
      </c>
      <c r="V826" s="69">
        <v>0</v>
      </c>
      <c r="W826" s="70">
        <v>73</v>
      </c>
      <c r="X826" s="131">
        <f t="shared" si="12"/>
        <v>0.9178082191780822</v>
      </c>
    </row>
    <row r="827" spans="1:24" x14ac:dyDescent="0.25">
      <c r="A827" s="71"/>
      <c r="B827" s="75"/>
      <c r="C827" s="73" t="s">
        <v>8</v>
      </c>
      <c r="D827" s="69">
        <v>10</v>
      </c>
      <c r="E827" s="69">
        <v>0</v>
      </c>
      <c r="F827" s="69">
        <v>22</v>
      </c>
      <c r="G827" s="69">
        <v>11</v>
      </c>
      <c r="H827" s="69">
        <v>1</v>
      </c>
      <c r="I827" s="69">
        <v>3</v>
      </c>
      <c r="J827" s="69">
        <v>0</v>
      </c>
      <c r="K827" s="69">
        <v>0</v>
      </c>
      <c r="L827" s="69">
        <v>0</v>
      </c>
      <c r="M827" s="69">
        <v>0</v>
      </c>
      <c r="N827" s="69">
        <v>0</v>
      </c>
      <c r="O827" s="69">
        <v>0</v>
      </c>
      <c r="P827" s="69">
        <v>0</v>
      </c>
      <c r="Q827" s="69">
        <v>0</v>
      </c>
      <c r="R827" s="69">
        <v>3</v>
      </c>
      <c r="S827" s="69">
        <v>0</v>
      </c>
      <c r="T827" s="69">
        <v>0</v>
      </c>
      <c r="U827" s="69">
        <v>0</v>
      </c>
      <c r="V827" s="69">
        <v>0</v>
      </c>
      <c r="W827" s="70">
        <v>50</v>
      </c>
      <c r="X827" s="131">
        <f t="shared" si="12"/>
        <v>0.88</v>
      </c>
    </row>
    <row r="828" spans="1:24" x14ac:dyDescent="0.25">
      <c r="A828" s="71"/>
      <c r="B828" s="75"/>
      <c r="C828" s="73" t="s">
        <v>9</v>
      </c>
      <c r="D828" s="69">
        <v>5</v>
      </c>
      <c r="E828" s="69">
        <v>0</v>
      </c>
      <c r="F828" s="69">
        <v>10</v>
      </c>
      <c r="G828" s="69">
        <v>13</v>
      </c>
      <c r="H828" s="69">
        <v>5</v>
      </c>
      <c r="I828" s="69">
        <v>0</v>
      </c>
      <c r="J828" s="69">
        <v>0</v>
      </c>
      <c r="K828" s="69">
        <v>0</v>
      </c>
      <c r="L828" s="69">
        <v>0</v>
      </c>
      <c r="M828" s="69">
        <v>0</v>
      </c>
      <c r="N828" s="69">
        <v>0</v>
      </c>
      <c r="O828" s="69">
        <v>0</v>
      </c>
      <c r="P828" s="69">
        <v>0</v>
      </c>
      <c r="Q828" s="69">
        <v>0</v>
      </c>
      <c r="R828" s="69">
        <v>0</v>
      </c>
      <c r="S828" s="69">
        <v>0</v>
      </c>
      <c r="T828" s="69">
        <v>0</v>
      </c>
      <c r="U828" s="69">
        <v>2</v>
      </c>
      <c r="V828" s="69">
        <v>0</v>
      </c>
      <c r="W828" s="70">
        <v>35</v>
      </c>
      <c r="X828" s="131">
        <f t="shared" si="12"/>
        <v>0.94285714285714284</v>
      </c>
    </row>
    <row r="829" spans="1:24" x14ac:dyDescent="0.25">
      <c r="A829" s="71"/>
      <c r="B829" s="75"/>
      <c r="C829" s="73" t="s">
        <v>10</v>
      </c>
      <c r="D829" s="69">
        <v>5</v>
      </c>
      <c r="E829" s="69">
        <v>0</v>
      </c>
      <c r="F829" s="69">
        <v>1</v>
      </c>
      <c r="G829" s="69">
        <v>0</v>
      </c>
      <c r="H829" s="69">
        <v>0</v>
      </c>
      <c r="I829" s="69">
        <v>0</v>
      </c>
      <c r="J829" s="69">
        <v>0</v>
      </c>
      <c r="K829" s="69">
        <v>0</v>
      </c>
      <c r="L829" s="69">
        <v>0</v>
      </c>
      <c r="M829" s="69">
        <v>0</v>
      </c>
      <c r="N829" s="69">
        <v>0</v>
      </c>
      <c r="O829" s="69">
        <v>0</v>
      </c>
      <c r="P829" s="69">
        <v>0</v>
      </c>
      <c r="Q829" s="69">
        <v>0</v>
      </c>
      <c r="R829" s="69">
        <v>0</v>
      </c>
      <c r="S829" s="69">
        <v>0</v>
      </c>
      <c r="T829" s="69">
        <v>0</v>
      </c>
      <c r="U829" s="69">
        <v>0</v>
      </c>
      <c r="V829" s="69">
        <v>0</v>
      </c>
      <c r="W829" s="70">
        <v>6</v>
      </c>
      <c r="X829" s="131">
        <f t="shared" si="12"/>
        <v>1</v>
      </c>
    </row>
    <row r="830" spans="1:24" x14ac:dyDescent="0.25">
      <c r="A830" s="71"/>
      <c r="B830" s="75"/>
      <c r="C830" s="73" t="s">
        <v>1531</v>
      </c>
      <c r="D830" s="69">
        <v>1</v>
      </c>
      <c r="E830" s="69">
        <v>0</v>
      </c>
      <c r="F830" s="69">
        <v>6</v>
      </c>
      <c r="G830" s="69">
        <v>0</v>
      </c>
      <c r="H830" s="69">
        <v>0</v>
      </c>
      <c r="I830" s="69">
        <v>0</v>
      </c>
      <c r="J830" s="69">
        <v>0</v>
      </c>
      <c r="K830" s="69">
        <v>0</v>
      </c>
      <c r="L830" s="69">
        <v>0</v>
      </c>
      <c r="M830" s="69">
        <v>0</v>
      </c>
      <c r="N830" s="69">
        <v>0</v>
      </c>
      <c r="O830" s="69">
        <v>0</v>
      </c>
      <c r="P830" s="69">
        <v>0</v>
      </c>
      <c r="Q830" s="69">
        <v>0</v>
      </c>
      <c r="R830" s="69">
        <v>1</v>
      </c>
      <c r="S830" s="69">
        <v>0</v>
      </c>
      <c r="T830" s="69">
        <v>0</v>
      </c>
      <c r="U830" s="69">
        <v>0</v>
      </c>
      <c r="V830" s="69">
        <v>0</v>
      </c>
      <c r="W830" s="70">
        <v>8</v>
      </c>
      <c r="X830" s="131">
        <f t="shared" si="12"/>
        <v>0.875</v>
      </c>
    </row>
    <row r="831" spans="1:24" x14ac:dyDescent="0.25">
      <c r="A831" s="71"/>
      <c r="B831" s="75"/>
      <c r="C831" s="73" t="s">
        <v>11</v>
      </c>
      <c r="D831" s="69">
        <v>4</v>
      </c>
      <c r="E831" s="69">
        <v>0</v>
      </c>
      <c r="F831" s="69">
        <v>13</v>
      </c>
      <c r="G831" s="69">
        <v>9</v>
      </c>
      <c r="H831" s="69">
        <v>1</v>
      </c>
      <c r="I831" s="69">
        <v>1</v>
      </c>
      <c r="J831" s="69">
        <v>0</v>
      </c>
      <c r="K831" s="69">
        <v>0</v>
      </c>
      <c r="L831" s="69">
        <v>0</v>
      </c>
      <c r="M831" s="69">
        <v>0</v>
      </c>
      <c r="N831" s="69">
        <v>0</v>
      </c>
      <c r="O831" s="69">
        <v>0</v>
      </c>
      <c r="P831" s="69">
        <v>0</v>
      </c>
      <c r="Q831" s="69">
        <v>0</v>
      </c>
      <c r="R831" s="69">
        <v>2</v>
      </c>
      <c r="S831" s="69">
        <v>0</v>
      </c>
      <c r="T831" s="69">
        <v>0</v>
      </c>
      <c r="U831" s="69">
        <v>1</v>
      </c>
      <c r="V831" s="69">
        <v>0</v>
      </c>
      <c r="W831" s="70">
        <v>31</v>
      </c>
      <c r="X831" s="131">
        <f t="shared" si="12"/>
        <v>0.87096774193548387</v>
      </c>
    </row>
    <row r="832" spans="1:24" x14ac:dyDescent="0.25">
      <c r="A832" s="71"/>
      <c r="B832" s="75"/>
      <c r="C832" s="73" t="s">
        <v>13</v>
      </c>
      <c r="D832" s="69">
        <v>1</v>
      </c>
      <c r="E832" s="69">
        <v>0</v>
      </c>
      <c r="F832" s="69">
        <v>0</v>
      </c>
      <c r="G832" s="69">
        <v>1</v>
      </c>
      <c r="H832" s="69">
        <v>0</v>
      </c>
      <c r="I832" s="69">
        <v>0</v>
      </c>
      <c r="J832" s="69">
        <v>0</v>
      </c>
      <c r="K832" s="69">
        <v>0</v>
      </c>
      <c r="L832" s="69">
        <v>0</v>
      </c>
      <c r="M832" s="69">
        <v>0</v>
      </c>
      <c r="N832" s="69">
        <v>0</v>
      </c>
      <c r="O832" s="69">
        <v>0</v>
      </c>
      <c r="P832" s="69">
        <v>0</v>
      </c>
      <c r="Q832" s="69">
        <v>0</v>
      </c>
      <c r="R832" s="69">
        <v>0</v>
      </c>
      <c r="S832" s="69">
        <v>0</v>
      </c>
      <c r="T832" s="69">
        <v>0</v>
      </c>
      <c r="U832" s="69">
        <v>0</v>
      </c>
      <c r="V832" s="69">
        <v>0</v>
      </c>
      <c r="W832" s="70">
        <v>2</v>
      </c>
      <c r="X832" s="131">
        <f t="shared" si="12"/>
        <v>1</v>
      </c>
    </row>
    <row r="833" spans="1:24" x14ac:dyDescent="0.25">
      <c r="A833" s="71"/>
      <c r="B833" s="75"/>
      <c r="C833" s="73" t="s">
        <v>1532</v>
      </c>
      <c r="D833" s="69">
        <v>6</v>
      </c>
      <c r="E833" s="69">
        <v>0</v>
      </c>
      <c r="F833" s="69">
        <v>2</v>
      </c>
      <c r="G833" s="69">
        <v>0</v>
      </c>
      <c r="H833" s="69">
        <v>0</v>
      </c>
      <c r="I833" s="69">
        <v>0</v>
      </c>
      <c r="J833" s="69">
        <v>0</v>
      </c>
      <c r="K833" s="69">
        <v>0</v>
      </c>
      <c r="L833" s="69">
        <v>0</v>
      </c>
      <c r="M833" s="69">
        <v>0</v>
      </c>
      <c r="N833" s="69">
        <v>0</v>
      </c>
      <c r="O833" s="69">
        <v>0</v>
      </c>
      <c r="P833" s="69">
        <v>0</v>
      </c>
      <c r="Q833" s="69">
        <v>0</v>
      </c>
      <c r="R833" s="69">
        <v>0</v>
      </c>
      <c r="S833" s="69">
        <v>0</v>
      </c>
      <c r="T833" s="69">
        <v>0</v>
      </c>
      <c r="U833" s="69">
        <v>0</v>
      </c>
      <c r="V833" s="69">
        <v>0</v>
      </c>
      <c r="W833" s="70">
        <v>8</v>
      </c>
      <c r="X833" s="131">
        <f t="shared" si="12"/>
        <v>1</v>
      </c>
    </row>
    <row r="834" spans="1:24" x14ac:dyDescent="0.25">
      <c r="A834" s="71"/>
      <c r="B834" s="75"/>
      <c r="C834" s="73" t="s">
        <v>17</v>
      </c>
      <c r="D834" s="69">
        <v>82</v>
      </c>
      <c r="E834" s="69">
        <v>0</v>
      </c>
      <c r="F834" s="69">
        <v>58</v>
      </c>
      <c r="G834" s="69">
        <v>22</v>
      </c>
      <c r="H834" s="69">
        <v>7</v>
      </c>
      <c r="I834" s="69">
        <v>1</v>
      </c>
      <c r="J834" s="69">
        <v>0</v>
      </c>
      <c r="K834" s="69">
        <v>0</v>
      </c>
      <c r="L834" s="69">
        <v>0</v>
      </c>
      <c r="M834" s="69">
        <v>0</v>
      </c>
      <c r="N834" s="69">
        <v>0</v>
      </c>
      <c r="O834" s="69">
        <v>0</v>
      </c>
      <c r="P834" s="69">
        <v>0</v>
      </c>
      <c r="Q834" s="69">
        <v>0</v>
      </c>
      <c r="R834" s="69">
        <v>9</v>
      </c>
      <c r="S834" s="69">
        <v>1</v>
      </c>
      <c r="T834" s="69">
        <v>0</v>
      </c>
      <c r="U834" s="69">
        <v>2</v>
      </c>
      <c r="V834" s="69">
        <v>0</v>
      </c>
      <c r="W834" s="70">
        <v>182</v>
      </c>
      <c r="X834" s="131">
        <f t="shared" si="12"/>
        <v>0.9285714285714286</v>
      </c>
    </row>
    <row r="835" spans="1:24" x14ac:dyDescent="0.25">
      <c r="A835" s="71"/>
      <c r="B835" s="75"/>
      <c r="C835" s="73" t="s">
        <v>2275</v>
      </c>
      <c r="D835" s="69">
        <v>9</v>
      </c>
      <c r="E835" s="69">
        <v>0</v>
      </c>
      <c r="F835" s="69">
        <v>0</v>
      </c>
      <c r="G835" s="69">
        <v>0</v>
      </c>
      <c r="H835" s="69">
        <v>0</v>
      </c>
      <c r="I835" s="69">
        <v>0</v>
      </c>
      <c r="J835" s="69">
        <v>0</v>
      </c>
      <c r="K835" s="69">
        <v>0</v>
      </c>
      <c r="L835" s="69">
        <v>0</v>
      </c>
      <c r="M835" s="69">
        <v>0</v>
      </c>
      <c r="N835" s="69">
        <v>0</v>
      </c>
      <c r="O835" s="69">
        <v>0</v>
      </c>
      <c r="P835" s="69">
        <v>0</v>
      </c>
      <c r="Q835" s="69">
        <v>0</v>
      </c>
      <c r="R835" s="69">
        <v>0</v>
      </c>
      <c r="S835" s="69">
        <v>0</v>
      </c>
      <c r="T835" s="69">
        <v>0</v>
      </c>
      <c r="U835" s="69">
        <v>0</v>
      </c>
      <c r="V835" s="69">
        <v>0</v>
      </c>
      <c r="W835" s="70">
        <v>9</v>
      </c>
      <c r="X835" s="131">
        <f t="shared" ref="X835:X898" si="13">(D835+F835+G835+H835)/W835</f>
        <v>1</v>
      </c>
    </row>
    <row r="836" spans="1:24" x14ac:dyDescent="0.25">
      <c r="A836" s="71"/>
      <c r="B836" s="75"/>
      <c r="C836" s="73" t="s">
        <v>19</v>
      </c>
      <c r="D836" s="69">
        <v>5</v>
      </c>
      <c r="E836" s="69">
        <v>0</v>
      </c>
      <c r="F836" s="69">
        <v>6</v>
      </c>
      <c r="G836" s="69">
        <v>0</v>
      </c>
      <c r="H836" s="69">
        <v>0</v>
      </c>
      <c r="I836" s="69">
        <v>0</v>
      </c>
      <c r="J836" s="69">
        <v>0</v>
      </c>
      <c r="K836" s="69">
        <v>0</v>
      </c>
      <c r="L836" s="69">
        <v>0</v>
      </c>
      <c r="M836" s="69">
        <v>0</v>
      </c>
      <c r="N836" s="69">
        <v>0</v>
      </c>
      <c r="O836" s="69">
        <v>0</v>
      </c>
      <c r="P836" s="69">
        <v>0</v>
      </c>
      <c r="Q836" s="69">
        <v>0</v>
      </c>
      <c r="R836" s="69">
        <v>1</v>
      </c>
      <c r="S836" s="69">
        <v>0</v>
      </c>
      <c r="T836" s="69">
        <v>0</v>
      </c>
      <c r="U836" s="69">
        <v>1</v>
      </c>
      <c r="V836" s="69">
        <v>0</v>
      </c>
      <c r="W836" s="70">
        <v>13</v>
      </c>
      <c r="X836" s="131">
        <f t="shared" si="13"/>
        <v>0.84615384615384615</v>
      </c>
    </row>
    <row r="837" spans="1:24" x14ac:dyDescent="0.25">
      <c r="A837" s="71"/>
      <c r="B837" s="75"/>
      <c r="C837" s="73" t="s">
        <v>20</v>
      </c>
      <c r="D837" s="69">
        <v>3</v>
      </c>
      <c r="E837" s="69">
        <v>0</v>
      </c>
      <c r="F837" s="69">
        <v>9</v>
      </c>
      <c r="G837" s="69">
        <v>0</v>
      </c>
      <c r="H837" s="69">
        <v>0</v>
      </c>
      <c r="I837" s="69">
        <v>0</v>
      </c>
      <c r="J837" s="69">
        <v>0</v>
      </c>
      <c r="K837" s="69">
        <v>0</v>
      </c>
      <c r="L837" s="69">
        <v>0</v>
      </c>
      <c r="M837" s="69">
        <v>0</v>
      </c>
      <c r="N837" s="69">
        <v>0</v>
      </c>
      <c r="O837" s="69">
        <v>0</v>
      </c>
      <c r="P837" s="69">
        <v>0</v>
      </c>
      <c r="Q837" s="69">
        <v>0</v>
      </c>
      <c r="R837" s="69">
        <v>0</v>
      </c>
      <c r="S837" s="69">
        <v>0</v>
      </c>
      <c r="T837" s="69">
        <v>0</v>
      </c>
      <c r="U837" s="69">
        <v>2</v>
      </c>
      <c r="V837" s="69">
        <v>0</v>
      </c>
      <c r="W837" s="70">
        <v>14</v>
      </c>
      <c r="X837" s="131">
        <f t="shared" si="13"/>
        <v>0.8571428571428571</v>
      </c>
    </row>
    <row r="838" spans="1:24" x14ac:dyDescent="0.25">
      <c r="A838" s="71"/>
      <c r="B838" s="75"/>
      <c r="C838" s="73" t="s">
        <v>1323</v>
      </c>
      <c r="D838" s="69">
        <v>11</v>
      </c>
      <c r="E838" s="69">
        <v>0</v>
      </c>
      <c r="F838" s="69">
        <v>2</v>
      </c>
      <c r="G838" s="69">
        <v>0</v>
      </c>
      <c r="H838" s="69">
        <v>0</v>
      </c>
      <c r="I838" s="69">
        <v>0</v>
      </c>
      <c r="J838" s="69">
        <v>0</v>
      </c>
      <c r="K838" s="69">
        <v>0</v>
      </c>
      <c r="L838" s="69">
        <v>0</v>
      </c>
      <c r="M838" s="69">
        <v>0</v>
      </c>
      <c r="N838" s="69">
        <v>0</v>
      </c>
      <c r="O838" s="69">
        <v>0</v>
      </c>
      <c r="P838" s="69">
        <v>0</v>
      </c>
      <c r="Q838" s="69">
        <v>0</v>
      </c>
      <c r="R838" s="69">
        <v>0</v>
      </c>
      <c r="S838" s="69">
        <v>0</v>
      </c>
      <c r="T838" s="69">
        <v>0</v>
      </c>
      <c r="U838" s="69">
        <v>1</v>
      </c>
      <c r="V838" s="69">
        <v>0</v>
      </c>
      <c r="W838" s="70">
        <v>14</v>
      </c>
      <c r="X838" s="131">
        <f t="shared" si="13"/>
        <v>0.9285714285714286</v>
      </c>
    </row>
    <row r="839" spans="1:24" x14ac:dyDescent="0.25">
      <c r="A839" s="71"/>
      <c r="B839" s="75"/>
      <c r="C839" s="73" t="s">
        <v>1101</v>
      </c>
      <c r="D839" s="69">
        <v>11</v>
      </c>
      <c r="E839" s="69">
        <v>0</v>
      </c>
      <c r="F839" s="69">
        <v>5</v>
      </c>
      <c r="G839" s="69">
        <v>0</v>
      </c>
      <c r="H839" s="69">
        <v>0</v>
      </c>
      <c r="I839" s="69">
        <v>0</v>
      </c>
      <c r="J839" s="69">
        <v>1</v>
      </c>
      <c r="K839" s="69">
        <v>0</v>
      </c>
      <c r="L839" s="69">
        <v>0</v>
      </c>
      <c r="M839" s="69">
        <v>0</v>
      </c>
      <c r="N839" s="69">
        <v>0</v>
      </c>
      <c r="O839" s="69">
        <v>0</v>
      </c>
      <c r="P839" s="69">
        <v>0</v>
      </c>
      <c r="Q839" s="69">
        <v>0</v>
      </c>
      <c r="R839" s="69">
        <v>2</v>
      </c>
      <c r="S839" s="69">
        <v>0</v>
      </c>
      <c r="T839" s="69">
        <v>0</v>
      </c>
      <c r="U839" s="69">
        <v>0</v>
      </c>
      <c r="V839" s="69">
        <v>0</v>
      </c>
      <c r="W839" s="70">
        <v>19</v>
      </c>
      <c r="X839" s="131">
        <f t="shared" si="13"/>
        <v>0.84210526315789469</v>
      </c>
    </row>
    <row r="840" spans="1:24" x14ac:dyDescent="0.25">
      <c r="A840" s="71"/>
      <c r="B840" s="75"/>
      <c r="C840" s="73" t="s">
        <v>21</v>
      </c>
      <c r="D840" s="69">
        <v>5</v>
      </c>
      <c r="E840" s="69">
        <v>0</v>
      </c>
      <c r="F840" s="69">
        <v>7</v>
      </c>
      <c r="G840" s="69">
        <v>1</v>
      </c>
      <c r="H840" s="69">
        <v>0</v>
      </c>
      <c r="I840" s="69">
        <v>0</v>
      </c>
      <c r="J840" s="69">
        <v>0</v>
      </c>
      <c r="K840" s="69">
        <v>0</v>
      </c>
      <c r="L840" s="69">
        <v>0</v>
      </c>
      <c r="M840" s="69">
        <v>0</v>
      </c>
      <c r="N840" s="69">
        <v>0</v>
      </c>
      <c r="O840" s="69">
        <v>0</v>
      </c>
      <c r="P840" s="69">
        <v>0</v>
      </c>
      <c r="Q840" s="69">
        <v>0</v>
      </c>
      <c r="R840" s="69">
        <v>1</v>
      </c>
      <c r="S840" s="69">
        <v>0</v>
      </c>
      <c r="T840" s="69">
        <v>0</v>
      </c>
      <c r="U840" s="69">
        <v>0</v>
      </c>
      <c r="V840" s="69">
        <v>0</v>
      </c>
      <c r="W840" s="70">
        <v>14</v>
      </c>
      <c r="X840" s="131">
        <f t="shared" si="13"/>
        <v>0.9285714285714286</v>
      </c>
    </row>
    <row r="841" spans="1:24" x14ac:dyDescent="0.25">
      <c r="A841" s="71"/>
      <c r="B841" s="75"/>
      <c r="C841" s="73" t="s">
        <v>1102</v>
      </c>
      <c r="D841" s="69">
        <v>2</v>
      </c>
      <c r="E841" s="69">
        <v>0</v>
      </c>
      <c r="F841" s="69">
        <v>0</v>
      </c>
      <c r="G841" s="69">
        <v>0</v>
      </c>
      <c r="H841" s="69">
        <v>0</v>
      </c>
      <c r="I841" s="69">
        <v>0</v>
      </c>
      <c r="J841" s="69">
        <v>0</v>
      </c>
      <c r="K841" s="69">
        <v>0</v>
      </c>
      <c r="L841" s="69">
        <v>0</v>
      </c>
      <c r="M841" s="69">
        <v>0</v>
      </c>
      <c r="N841" s="69">
        <v>0</v>
      </c>
      <c r="O841" s="69">
        <v>0</v>
      </c>
      <c r="P841" s="69">
        <v>0</v>
      </c>
      <c r="Q841" s="69">
        <v>0</v>
      </c>
      <c r="R841" s="69">
        <v>0</v>
      </c>
      <c r="S841" s="69">
        <v>0</v>
      </c>
      <c r="T841" s="69">
        <v>0</v>
      </c>
      <c r="U841" s="69">
        <v>0</v>
      </c>
      <c r="V841" s="69">
        <v>0</v>
      </c>
      <c r="W841" s="70">
        <v>2</v>
      </c>
      <c r="X841" s="131">
        <f t="shared" si="13"/>
        <v>1</v>
      </c>
    </row>
    <row r="842" spans="1:24" x14ac:dyDescent="0.25">
      <c r="A842" s="71"/>
      <c r="B842" s="75"/>
      <c r="C842" s="73" t="s">
        <v>97</v>
      </c>
      <c r="D842" s="69">
        <v>85</v>
      </c>
      <c r="E842" s="69">
        <v>0</v>
      </c>
      <c r="F842" s="69">
        <v>96</v>
      </c>
      <c r="G842" s="69">
        <v>86</v>
      </c>
      <c r="H842" s="69">
        <v>27</v>
      </c>
      <c r="I842" s="69">
        <v>45</v>
      </c>
      <c r="J842" s="69">
        <v>0</v>
      </c>
      <c r="K842" s="69">
        <v>0</v>
      </c>
      <c r="L842" s="69">
        <v>0</v>
      </c>
      <c r="M842" s="69">
        <v>0</v>
      </c>
      <c r="N842" s="69">
        <v>0</v>
      </c>
      <c r="O842" s="69">
        <v>0</v>
      </c>
      <c r="P842" s="69">
        <v>0</v>
      </c>
      <c r="Q842" s="69">
        <v>0</v>
      </c>
      <c r="R842" s="69">
        <v>21</v>
      </c>
      <c r="S842" s="69">
        <v>0</v>
      </c>
      <c r="T842" s="69">
        <v>0</v>
      </c>
      <c r="U842" s="69">
        <v>16</v>
      </c>
      <c r="V842" s="69">
        <v>0</v>
      </c>
      <c r="W842" s="70">
        <v>376</v>
      </c>
      <c r="X842" s="131">
        <f t="shared" si="13"/>
        <v>0.78191489361702127</v>
      </c>
    </row>
    <row r="843" spans="1:24" x14ac:dyDescent="0.25">
      <c r="A843" s="71"/>
      <c r="B843" s="75"/>
      <c r="C843" s="73" t="s">
        <v>1954</v>
      </c>
      <c r="D843" s="69">
        <v>1</v>
      </c>
      <c r="E843" s="69">
        <v>0</v>
      </c>
      <c r="F843" s="69">
        <v>7</v>
      </c>
      <c r="G843" s="69">
        <v>3</v>
      </c>
      <c r="H843" s="69">
        <v>0</v>
      </c>
      <c r="I843" s="69">
        <v>3</v>
      </c>
      <c r="J843" s="69">
        <v>0</v>
      </c>
      <c r="K843" s="69">
        <v>0</v>
      </c>
      <c r="L843" s="69">
        <v>0</v>
      </c>
      <c r="M843" s="69">
        <v>0</v>
      </c>
      <c r="N843" s="69">
        <v>0</v>
      </c>
      <c r="O843" s="69">
        <v>0</v>
      </c>
      <c r="P843" s="69">
        <v>0</v>
      </c>
      <c r="Q843" s="69">
        <v>0</v>
      </c>
      <c r="R843" s="69">
        <v>0</v>
      </c>
      <c r="S843" s="69">
        <v>0</v>
      </c>
      <c r="T843" s="69">
        <v>0</v>
      </c>
      <c r="U843" s="69">
        <v>1</v>
      </c>
      <c r="V843" s="69">
        <v>0</v>
      </c>
      <c r="W843" s="70">
        <v>15</v>
      </c>
      <c r="X843" s="131">
        <f t="shared" si="13"/>
        <v>0.73333333333333328</v>
      </c>
    </row>
    <row r="844" spans="1:24" x14ac:dyDescent="0.25">
      <c r="A844" s="71"/>
      <c r="B844" s="86"/>
      <c r="C844" s="73" t="s">
        <v>1656</v>
      </c>
      <c r="D844" s="69">
        <v>16</v>
      </c>
      <c r="E844" s="69">
        <v>0</v>
      </c>
      <c r="F844" s="69">
        <v>4</v>
      </c>
      <c r="G844" s="69">
        <v>0</v>
      </c>
      <c r="H844" s="69">
        <v>0</v>
      </c>
      <c r="I844" s="69">
        <v>0</v>
      </c>
      <c r="J844" s="69">
        <v>0</v>
      </c>
      <c r="K844" s="69">
        <v>0</v>
      </c>
      <c r="L844" s="69">
        <v>0</v>
      </c>
      <c r="M844" s="69">
        <v>0</v>
      </c>
      <c r="N844" s="69">
        <v>0</v>
      </c>
      <c r="O844" s="69">
        <v>0</v>
      </c>
      <c r="P844" s="69">
        <v>0</v>
      </c>
      <c r="Q844" s="69">
        <v>0</v>
      </c>
      <c r="R844" s="69">
        <v>1</v>
      </c>
      <c r="S844" s="69">
        <v>0</v>
      </c>
      <c r="T844" s="69">
        <v>0</v>
      </c>
      <c r="U844" s="69">
        <v>1</v>
      </c>
      <c r="V844" s="69">
        <v>0</v>
      </c>
      <c r="W844" s="70">
        <v>22</v>
      </c>
      <c r="X844" s="131">
        <f t="shared" si="13"/>
        <v>0.90909090909090906</v>
      </c>
    </row>
    <row r="845" spans="1:24" x14ac:dyDescent="0.25">
      <c r="A845" s="71"/>
      <c r="B845" s="72" t="s">
        <v>2276</v>
      </c>
      <c r="C845" s="73"/>
      <c r="D845" s="74">
        <v>1020</v>
      </c>
      <c r="E845" s="74">
        <v>1</v>
      </c>
      <c r="F845" s="74">
        <v>565</v>
      </c>
      <c r="G845" s="74">
        <v>282</v>
      </c>
      <c r="H845" s="74">
        <v>101</v>
      </c>
      <c r="I845" s="74">
        <v>153</v>
      </c>
      <c r="J845" s="74">
        <v>1</v>
      </c>
      <c r="K845" s="74">
        <v>0</v>
      </c>
      <c r="L845" s="74">
        <v>0</v>
      </c>
      <c r="M845" s="74">
        <v>0</v>
      </c>
      <c r="N845" s="74">
        <v>0</v>
      </c>
      <c r="O845" s="74">
        <v>0</v>
      </c>
      <c r="P845" s="74">
        <v>0</v>
      </c>
      <c r="Q845" s="74">
        <v>0</v>
      </c>
      <c r="R845" s="74">
        <v>144</v>
      </c>
      <c r="S845" s="74">
        <v>2</v>
      </c>
      <c r="T845" s="74">
        <v>15</v>
      </c>
      <c r="U845" s="74">
        <v>69</v>
      </c>
      <c r="V845" s="74">
        <v>0</v>
      </c>
      <c r="W845" s="70">
        <v>2353</v>
      </c>
      <c r="X845" s="131">
        <f t="shared" si="13"/>
        <v>0.83637909052273696</v>
      </c>
    </row>
    <row r="846" spans="1:24" x14ac:dyDescent="0.25">
      <c r="A846" s="71"/>
      <c r="B846" s="75"/>
      <c r="C846" s="73" t="s">
        <v>152</v>
      </c>
      <c r="D846" s="69">
        <v>381</v>
      </c>
      <c r="E846" s="69">
        <v>0</v>
      </c>
      <c r="F846" s="69">
        <v>162</v>
      </c>
      <c r="G846" s="69">
        <v>73</v>
      </c>
      <c r="H846" s="69">
        <v>24</v>
      </c>
      <c r="I846" s="69">
        <v>77</v>
      </c>
      <c r="J846" s="69">
        <v>0</v>
      </c>
      <c r="K846" s="69">
        <v>0</v>
      </c>
      <c r="L846" s="69">
        <v>0</v>
      </c>
      <c r="M846" s="69">
        <v>0</v>
      </c>
      <c r="N846" s="69">
        <v>0</v>
      </c>
      <c r="O846" s="69">
        <v>0</v>
      </c>
      <c r="P846" s="69">
        <v>0</v>
      </c>
      <c r="Q846" s="69">
        <v>0</v>
      </c>
      <c r="R846" s="69">
        <v>29</v>
      </c>
      <c r="S846" s="69">
        <v>2</v>
      </c>
      <c r="T846" s="69">
        <v>4</v>
      </c>
      <c r="U846" s="69">
        <v>11</v>
      </c>
      <c r="V846" s="69">
        <v>0</v>
      </c>
      <c r="W846" s="70">
        <v>763</v>
      </c>
      <c r="X846" s="131">
        <f t="shared" si="13"/>
        <v>0.83879423328964609</v>
      </c>
    </row>
    <row r="847" spans="1:24" x14ac:dyDescent="0.25">
      <c r="A847" s="71"/>
      <c r="B847" s="75"/>
      <c r="C847" s="73" t="s">
        <v>1338</v>
      </c>
      <c r="D847" s="69">
        <v>26</v>
      </c>
      <c r="E847" s="69">
        <v>0</v>
      </c>
      <c r="F847" s="69">
        <v>1</v>
      </c>
      <c r="G847" s="69">
        <v>0</v>
      </c>
      <c r="H847" s="69">
        <v>0</v>
      </c>
      <c r="I847" s="69">
        <v>1</v>
      </c>
      <c r="J847" s="69">
        <v>0</v>
      </c>
      <c r="K847" s="69">
        <v>0</v>
      </c>
      <c r="L847" s="69">
        <v>0</v>
      </c>
      <c r="M847" s="69">
        <v>0</v>
      </c>
      <c r="N847" s="69">
        <v>0</v>
      </c>
      <c r="O847" s="69">
        <v>0</v>
      </c>
      <c r="P847" s="69">
        <v>0</v>
      </c>
      <c r="Q847" s="69">
        <v>0</v>
      </c>
      <c r="R847" s="69">
        <v>0</v>
      </c>
      <c r="S847" s="69">
        <v>0</v>
      </c>
      <c r="T847" s="69">
        <v>0</v>
      </c>
      <c r="U847" s="69">
        <v>0</v>
      </c>
      <c r="V847" s="69">
        <v>0</v>
      </c>
      <c r="W847" s="70">
        <v>28</v>
      </c>
      <c r="X847" s="131">
        <f t="shared" si="13"/>
        <v>0.9642857142857143</v>
      </c>
    </row>
    <row r="848" spans="1:24" x14ac:dyDescent="0.25">
      <c r="A848" s="71"/>
      <c r="B848" s="75"/>
      <c r="C848" s="73" t="s">
        <v>154</v>
      </c>
      <c r="D848" s="69">
        <v>24</v>
      </c>
      <c r="E848" s="69">
        <v>0</v>
      </c>
      <c r="F848" s="69">
        <v>25</v>
      </c>
      <c r="G848" s="69">
        <v>20</v>
      </c>
      <c r="H848" s="69">
        <v>5</v>
      </c>
      <c r="I848" s="69">
        <v>7</v>
      </c>
      <c r="J848" s="69">
        <v>0</v>
      </c>
      <c r="K848" s="69">
        <v>0</v>
      </c>
      <c r="L848" s="69">
        <v>0</v>
      </c>
      <c r="M848" s="69">
        <v>0</v>
      </c>
      <c r="N848" s="69">
        <v>0</v>
      </c>
      <c r="O848" s="69">
        <v>0</v>
      </c>
      <c r="P848" s="69">
        <v>0</v>
      </c>
      <c r="Q848" s="69">
        <v>0</v>
      </c>
      <c r="R848" s="69">
        <v>13</v>
      </c>
      <c r="S848" s="69">
        <v>0</v>
      </c>
      <c r="T848" s="69">
        <v>0</v>
      </c>
      <c r="U848" s="69">
        <v>5</v>
      </c>
      <c r="V848" s="69">
        <v>0</v>
      </c>
      <c r="W848" s="70">
        <v>99</v>
      </c>
      <c r="X848" s="131">
        <f t="shared" si="13"/>
        <v>0.74747474747474751</v>
      </c>
    </row>
    <row r="849" spans="1:24" x14ac:dyDescent="0.25">
      <c r="A849" s="71"/>
      <c r="B849" s="75"/>
      <c r="C849" s="73" t="s">
        <v>1339</v>
      </c>
      <c r="D849" s="69">
        <v>118</v>
      </c>
      <c r="E849" s="69">
        <v>0</v>
      </c>
      <c r="F849" s="69">
        <v>92</v>
      </c>
      <c r="G849" s="69">
        <v>54</v>
      </c>
      <c r="H849" s="69">
        <v>14</v>
      </c>
      <c r="I849" s="69">
        <v>26</v>
      </c>
      <c r="J849" s="69">
        <v>0</v>
      </c>
      <c r="K849" s="69">
        <v>0</v>
      </c>
      <c r="L849" s="69">
        <v>0</v>
      </c>
      <c r="M849" s="69">
        <v>0</v>
      </c>
      <c r="N849" s="69">
        <v>0</v>
      </c>
      <c r="O849" s="69">
        <v>0</v>
      </c>
      <c r="P849" s="69">
        <v>0</v>
      </c>
      <c r="Q849" s="69">
        <v>0</v>
      </c>
      <c r="R849" s="69">
        <v>31</v>
      </c>
      <c r="S849" s="69">
        <v>0</v>
      </c>
      <c r="T849" s="69">
        <v>1</v>
      </c>
      <c r="U849" s="69">
        <v>22</v>
      </c>
      <c r="V849" s="69">
        <v>0</v>
      </c>
      <c r="W849" s="70">
        <v>358</v>
      </c>
      <c r="X849" s="131">
        <f t="shared" si="13"/>
        <v>0.77653631284916202</v>
      </c>
    </row>
    <row r="850" spans="1:24" x14ac:dyDescent="0.25">
      <c r="A850" s="71"/>
      <c r="B850" s="75"/>
      <c r="C850" s="73" t="s">
        <v>156</v>
      </c>
      <c r="D850" s="69">
        <v>15</v>
      </c>
      <c r="E850" s="69">
        <v>0</v>
      </c>
      <c r="F850" s="69">
        <v>9</v>
      </c>
      <c r="G850" s="69">
        <v>5</v>
      </c>
      <c r="H850" s="69">
        <v>1</v>
      </c>
      <c r="I850" s="69">
        <v>0</v>
      </c>
      <c r="J850" s="69">
        <v>0</v>
      </c>
      <c r="K850" s="69">
        <v>0</v>
      </c>
      <c r="L850" s="69">
        <v>0</v>
      </c>
      <c r="M850" s="69">
        <v>0</v>
      </c>
      <c r="N850" s="69">
        <v>0</v>
      </c>
      <c r="O850" s="69">
        <v>0</v>
      </c>
      <c r="P850" s="69">
        <v>0</v>
      </c>
      <c r="Q850" s="69">
        <v>0</v>
      </c>
      <c r="R850" s="69">
        <v>7</v>
      </c>
      <c r="S850" s="69">
        <v>0</v>
      </c>
      <c r="T850" s="69">
        <v>2</v>
      </c>
      <c r="U850" s="69">
        <v>1</v>
      </c>
      <c r="V850" s="69">
        <v>0</v>
      </c>
      <c r="W850" s="70">
        <v>40</v>
      </c>
      <c r="X850" s="131">
        <f t="shared" si="13"/>
        <v>0.75</v>
      </c>
    </row>
    <row r="851" spans="1:24" x14ac:dyDescent="0.25">
      <c r="A851" s="71"/>
      <c r="B851" s="75"/>
      <c r="C851" s="73" t="s">
        <v>157</v>
      </c>
      <c r="D851" s="69">
        <v>15</v>
      </c>
      <c r="E851" s="69">
        <v>0</v>
      </c>
      <c r="F851" s="69">
        <v>17</v>
      </c>
      <c r="G851" s="69">
        <v>9</v>
      </c>
      <c r="H851" s="69">
        <v>6</v>
      </c>
      <c r="I851" s="69">
        <v>0</v>
      </c>
      <c r="J851" s="69">
        <v>0</v>
      </c>
      <c r="K851" s="69">
        <v>0</v>
      </c>
      <c r="L851" s="69">
        <v>0</v>
      </c>
      <c r="M851" s="69">
        <v>0</v>
      </c>
      <c r="N851" s="69">
        <v>0</v>
      </c>
      <c r="O851" s="69">
        <v>0</v>
      </c>
      <c r="P851" s="69">
        <v>0</v>
      </c>
      <c r="Q851" s="69">
        <v>0</v>
      </c>
      <c r="R851" s="69">
        <v>1</v>
      </c>
      <c r="S851" s="69">
        <v>0</v>
      </c>
      <c r="T851" s="69">
        <v>0</v>
      </c>
      <c r="U851" s="69">
        <v>2</v>
      </c>
      <c r="V851" s="69">
        <v>0</v>
      </c>
      <c r="W851" s="70">
        <v>50</v>
      </c>
      <c r="X851" s="131">
        <f t="shared" si="13"/>
        <v>0.94</v>
      </c>
    </row>
    <row r="852" spans="1:24" x14ac:dyDescent="0.25">
      <c r="A852" s="71"/>
      <c r="B852" s="75"/>
      <c r="C852" s="73" t="s">
        <v>158</v>
      </c>
      <c r="D852" s="69">
        <v>12</v>
      </c>
      <c r="E852" s="69">
        <v>0</v>
      </c>
      <c r="F852" s="69">
        <v>4</v>
      </c>
      <c r="G852" s="69">
        <v>4</v>
      </c>
      <c r="H852" s="69">
        <v>0</v>
      </c>
      <c r="I852" s="69">
        <v>1</v>
      </c>
      <c r="J852" s="69">
        <v>0</v>
      </c>
      <c r="K852" s="69">
        <v>0</v>
      </c>
      <c r="L852" s="69">
        <v>0</v>
      </c>
      <c r="M852" s="69">
        <v>0</v>
      </c>
      <c r="N852" s="69">
        <v>0</v>
      </c>
      <c r="O852" s="69">
        <v>0</v>
      </c>
      <c r="P852" s="69">
        <v>0</v>
      </c>
      <c r="Q852" s="69">
        <v>0</v>
      </c>
      <c r="R852" s="69">
        <v>0</v>
      </c>
      <c r="S852" s="69">
        <v>0</v>
      </c>
      <c r="T852" s="69">
        <v>1</v>
      </c>
      <c r="U852" s="69">
        <v>0</v>
      </c>
      <c r="V852" s="69">
        <v>0</v>
      </c>
      <c r="W852" s="70">
        <v>22</v>
      </c>
      <c r="X852" s="131">
        <f t="shared" si="13"/>
        <v>0.90909090909090906</v>
      </c>
    </row>
    <row r="853" spans="1:24" x14ac:dyDescent="0.25">
      <c r="A853" s="71"/>
      <c r="B853" s="75"/>
      <c r="C853" s="73" t="s">
        <v>1340</v>
      </c>
      <c r="D853" s="69">
        <v>26</v>
      </c>
      <c r="E853" s="69">
        <v>0</v>
      </c>
      <c r="F853" s="69">
        <v>18</v>
      </c>
      <c r="G853" s="69">
        <v>7</v>
      </c>
      <c r="H853" s="69">
        <v>2</v>
      </c>
      <c r="I853" s="69">
        <v>3</v>
      </c>
      <c r="J853" s="69">
        <v>0</v>
      </c>
      <c r="K853" s="69">
        <v>0</v>
      </c>
      <c r="L853" s="69">
        <v>0</v>
      </c>
      <c r="M853" s="69">
        <v>0</v>
      </c>
      <c r="N853" s="69">
        <v>0</v>
      </c>
      <c r="O853" s="69">
        <v>0</v>
      </c>
      <c r="P853" s="69">
        <v>0</v>
      </c>
      <c r="Q853" s="69">
        <v>0</v>
      </c>
      <c r="R853" s="69">
        <v>3</v>
      </c>
      <c r="S853" s="69">
        <v>0</v>
      </c>
      <c r="T853" s="69">
        <v>0</v>
      </c>
      <c r="U853" s="69">
        <v>1</v>
      </c>
      <c r="V853" s="69">
        <v>0</v>
      </c>
      <c r="W853" s="70">
        <v>60</v>
      </c>
      <c r="X853" s="131">
        <f t="shared" si="13"/>
        <v>0.8833333333333333</v>
      </c>
    </row>
    <row r="854" spans="1:24" ht="15.75" thickBot="1" x14ac:dyDescent="0.3">
      <c r="A854" s="76"/>
      <c r="B854" s="77"/>
      <c r="C854" s="78" t="s">
        <v>1341</v>
      </c>
      <c r="D854" s="79">
        <v>34</v>
      </c>
      <c r="E854" s="79">
        <v>0</v>
      </c>
      <c r="F854" s="79">
        <v>6</v>
      </c>
      <c r="G854" s="79">
        <v>0</v>
      </c>
      <c r="H854" s="79">
        <v>0</v>
      </c>
      <c r="I854" s="79">
        <v>1</v>
      </c>
      <c r="J854" s="79">
        <v>0</v>
      </c>
      <c r="K854" s="79">
        <v>0</v>
      </c>
      <c r="L854" s="79">
        <v>0</v>
      </c>
      <c r="M854" s="79">
        <v>0</v>
      </c>
      <c r="N854" s="79">
        <v>0</v>
      </c>
      <c r="O854" s="79">
        <v>0</v>
      </c>
      <c r="P854" s="79">
        <v>0</v>
      </c>
      <c r="Q854" s="79">
        <v>0</v>
      </c>
      <c r="R854" s="79">
        <v>2</v>
      </c>
      <c r="S854" s="79">
        <v>0</v>
      </c>
      <c r="T854" s="79">
        <v>0</v>
      </c>
      <c r="U854" s="79">
        <v>1</v>
      </c>
      <c r="V854" s="79">
        <v>0</v>
      </c>
      <c r="W854" s="80">
        <v>44</v>
      </c>
      <c r="X854" s="131">
        <f t="shared" si="13"/>
        <v>0.90909090909090906</v>
      </c>
    </row>
    <row r="855" spans="1:24" x14ac:dyDescent="0.25">
      <c r="A855" s="81"/>
      <c r="B855" s="82" t="s">
        <v>2277</v>
      </c>
      <c r="C855" s="83" t="s">
        <v>1342</v>
      </c>
      <c r="D855" s="84">
        <v>16</v>
      </c>
      <c r="E855" s="84">
        <v>0</v>
      </c>
      <c r="F855" s="84">
        <v>16</v>
      </c>
      <c r="G855" s="84">
        <v>6</v>
      </c>
      <c r="H855" s="84">
        <v>1</v>
      </c>
      <c r="I855" s="84">
        <v>0</v>
      </c>
      <c r="J855" s="84">
        <v>0</v>
      </c>
      <c r="K855" s="84">
        <v>0</v>
      </c>
      <c r="L855" s="84">
        <v>0</v>
      </c>
      <c r="M855" s="84">
        <v>0</v>
      </c>
      <c r="N855" s="84">
        <v>0</v>
      </c>
      <c r="O855" s="84">
        <v>0</v>
      </c>
      <c r="P855" s="84">
        <v>0</v>
      </c>
      <c r="Q855" s="84">
        <v>0</v>
      </c>
      <c r="R855" s="84">
        <v>0</v>
      </c>
      <c r="S855" s="84">
        <v>0</v>
      </c>
      <c r="T855" s="84">
        <v>0</v>
      </c>
      <c r="U855" s="84">
        <v>0</v>
      </c>
      <c r="V855" s="84">
        <v>0</v>
      </c>
      <c r="W855" s="85">
        <v>39</v>
      </c>
      <c r="X855" s="131">
        <f t="shared" si="13"/>
        <v>1</v>
      </c>
    </row>
    <row r="856" spans="1:24" x14ac:dyDescent="0.25">
      <c r="A856" s="71"/>
      <c r="B856" s="75"/>
      <c r="C856" s="73" t="s">
        <v>163</v>
      </c>
      <c r="D856" s="69">
        <v>33</v>
      </c>
      <c r="E856" s="69">
        <v>0</v>
      </c>
      <c r="F856" s="69">
        <v>0</v>
      </c>
      <c r="G856" s="69">
        <v>0</v>
      </c>
      <c r="H856" s="69">
        <v>0</v>
      </c>
      <c r="I856" s="69">
        <v>0</v>
      </c>
      <c r="J856" s="69">
        <v>0</v>
      </c>
      <c r="K856" s="69">
        <v>0</v>
      </c>
      <c r="L856" s="69">
        <v>0</v>
      </c>
      <c r="M856" s="69">
        <v>0</v>
      </c>
      <c r="N856" s="69">
        <v>0</v>
      </c>
      <c r="O856" s="69">
        <v>0</v>
      </c>
      <c r="P856" s="69">
        <v>0</v>
      </c>
      <c r="Q856" s="69">
        <v>0</v>
      </c>
      <c r="R856" s="69">
        <v>1</v>
      </c>
      <c r="S856" s="69">
        <v>0</v>
      </c>
      <c r="T856" s="69">
        <v>0</v>
      </c>
      <c r="U856" s="69">
        <v>0</v>
      </c>
      <c r="V856" s="69">
        <v>0</v>
      </c>
      <c r="W856" s="70">
        <v>34</v>
      </c>
      <c r="X856" s="131">
        <f t="shared" si="13"/>
        <v>0.97058823529411764</v>
      </c>
    </row>
    <row r="857" spans="1:24" x14ac:dyDescent="0.25">
      <c r="A857" s="71"/>
      <c r="B857" s="75"/>
      <c r="C857" s="73" t="s">
        <v>1344</v>
      </c>
      <c r="D857" s="69">
        <v>15</v>
      </c>
      <c r="E857" s="69">
        <v>0</v>
      </c>
      <c r="F857" s="69">
        <v>10</v>
      </c>
      <c r="G857" s="69">
        <v>6</v>
      </c>
      <c r="H857" s="69">
        <v>1</v>
      </c>
      <c r="I857" s="69">
        <v>3</v>
      </c>
      <c r="J857" s="69">
        <v>0</v>
      </c>
      <c r="K857" s="69">
        <v>0</v>
      </c>
      <c r="L857" s="69">
        <v>0</v>
      </c>
      <c r="M857" s="69">
        <v>0</v>
      </c>
      <c r="N857" s="69">
        <v>0</v>
      </c>
      <c r="O857" s="69">
        <v>0</v>
      </c>
      <c r="P857" s="69">
        <v>0</v>
      </c>
      <c r="Q857" s="69">
        <v>0</v>
      </c>
      <c r="R857" s="69">
        <v>0</v>
      </c>
      <c r="S857" s="69">
        <v>0</v>
      </c>
      <c r="T857" s="69">
        <v>0</v>
      </c>
      <c r="U857" s="69">
        <v>0</v>
      </c>
      <c r="V857" s="69">
        <v>0</v>
      </c>
      <c r="W857" s="70">
        <v>35</v>
      </c>
      <c r="X857" s="131">
        <f t="shared" si="13"/>
        <v>0.91428571428571426</v>
      </c>
    </row>
    <row r="858" spans="1:24" x14ac:dyDescent="0.25">
      <c r="A858" s="71"/>
      <c r="B858" s="75"/>
      <c r="C858" s="73" t="s">
        <v>1345</v>
      </c>
      <c r="D858" s="69">
        <v>8</v>
      </c>
      <c r="E858" s="69">
        <v>1</v>
      </c>
      <c r="F858" s="69">
        <v>2</v>
      </c>
      <c r="G858" s="69">
        <v>0</v>
      </c>
      <c r="H858" s="69">
        <v>0</v>
      </c>
      <c r="I858" s="69">
        <v>2</v>
      </c>
      <c r="J858" s="69">
        <v>1</v>
      </c>
      <c r="K858" s="69">
        <v>0</v>
      </c>
      <c r="L858" s="69">
        <v>0</v>
      </c>
      <c r="M858" s="69">
        <v>0</v>
      </c>
      <c r="N858" s="69">
        <v>0</v>
      </c>
      <c r="O858" s="69">
        <v>0</v>
      </c>
      <c r="P858" s="69">
        <v>0</v>
      </c>
      <c r="Q858" s="69">
        <v>0</v>
      </c>
      <c r="R858" s="69">
        <v>0</v>
      </c>
      <c r="S858" s="69">
        <v>0</v>
      </c>
      <c r="T858" s="69">
        <v>0</v>
      </c>
      <c r="U858" s="69">
        <v>0</v>
      </c>
      <c r="V858" s="69">
        <v>0</v>
      </c>
      <c r="W858" s="70">
        <v>14</v>
      </c>
      <c r="X858" s="131">
        <f t="shared" si="13"/>
        <v>0.7142857142857143</v>
      </c>
    </row>
    <row r="859" spans="1:24" x14ac:dyDescent="0.25">
      <c r="A859" s="71"/>
      <c r="B859" s="75"/>
      <c r="C859" s="73" t="s">
        <v>1442</v>
      </c>
      <c r="D859" s="69">
        <v>7</v>
      </c>
      <c r="E859" s="69">
        <v>0</v>
      </c>
      <c r="F859" s="69">
        <v>8</v>
      </c>
      <c r="G859" s="69">
        <v>1</v>
      </c>
      <c r="H859" s="69">
        <v>1</v>
      </c>
      <c r="I859" s="69">
        <v>0</v>
      </c>
      <c r="J859" s="69">
        <v>0</v>
      </c>
      <c r="K859" s="69">
        <v>0</v>
      </c>
      <c r="L859" s="69">
        <v>0</v>
      </c>
      <c r="M859" s="69">
        <v>0</v>
      </c>
      <c r="N859" s="69">
        <v>0</v>
      </c>
      <c r="O859" s="69">
        <v>0</v>
      </c>
      <c r="P859" s="69">
        <v>0</v>
      </c>
      <c r="Q859" s="69">
        <v>0</v>
      </c>
      <c r="R859" s="69">
        <v>0</v>
      </c>
      <c r="S859" s="69">
        <v>0</v>
      </c>
      <c r="T859" s="69">
        <v>0</v>
      </c>
      <c r="U859" s="69">
        <v>0</v>
      </c>
      <c r="V859" s="69">
        <v>0</v>
      </c>
      <c r="W859" s="70">
        <v>17</v>
      </c>
      <c r="X859" s="131">
        <f t="shared" si="13"/>
        <v>1</v>
      </c>
    </row>
    <row r="860" spans="1:24" x14ac:dyDescent="0.25">
      <c r="A860" s="71"/>
      <c r="B860" s="75"/>
      <c r="C860" s="73" t="s">
        <v>164</v>
      </c>
      <c r="D860" s="69">
        <v>6</v>
      </c>
      <c r="E860" s="69">
        <v>0</v>
      </c>
      <c r="F860" s="69">
        <v>0</v>
      </c>
      <c r="G860" s="69">
        <v>0</v>
      </c>
      <c r="H860" s="69">
        <v>0</v>
      </c>
      <c r="I860" s="69">
        <v>0</v>
      </c>
      <c r="J860" s="69">
        <v>0</v>
      </c>
      <c r="K860" s="69">
        <v>0</v>
      </c>
      <c r="L860" s="69">
        <v>0</v>
      </c>
      <c r="M860" s="69">
        <v>0</v>
      </c>
      <c r="N860" s="69">
        <v>0</v>
      </c>
      <c r="O860" s="69">
        <v>0</v>
      </c>
      <c r="P860" s="69">
        <v>0</v>
      </c>
      <c r="Q860" s="69">
        <v>0</v>
      </c>
      <c r="R860" s="69">
        <v>0</v>
      </c>
      <c r="S860" s="69">
        <v>0</v>
      </c>
      <c r="T860" s="69">
        <v>0</v>
      </c>
      <c r="U860" s="69">
        <v>0</v>
      </c>
      <c r="V860" s="69">
        <v>0</v>
      </c>
      <c r="W860" s="70">
        <v>6</v>
      </c>
      <c r="X860" s="131">
        <f t="shared" si="13"/>
        <v>1</v>
      </c>
    </row>
    <row r="861" spans="1:24" x14ac:dyDescent="0.25">
      <c r="A861" s="71"/>
      <c r="B861" s="75"/>
      <c r="C861" s="73" t="s">
        <v>165</v>
      </c>
      <c r="D861" s="69">
        <v>2</v>
      </c>
      <c r="E861" s="69">
        <v>0</v>
      </c>
      <c r="F861" s="69">
        <v>0</v>
      </c>
      <c r="G861" s="69">
        <v>0</v>
      </c>
      <c r="H861" s="69">
        <v>0</v>
      </c>
      <c r="I861" s="69">
        <v>0</v>
      </c>
      <c r="J861" s="69">
        <v>0</v>
      </c>
      <c r="K861" s="69">
        <v>0</v>
      </c>
      <c r="L861" s="69">
        <v>0</v>
      </c>
      <c r="M861" s="69">
        <v>0</v>
      </c>
      <c r="N861" s="69">
        <v>0</v>
      </c>
      <c r="O861" s="69">
        <v>0</v>
      </c>
      <c r="P861" s="69">
        <v>0</v>
      </c>
      <c r="Q861" s="69">
        <v>0</v>
      </c>
      <c r="R861" s="69">
        <v>0</v>
      </c>
      <c r="S861" s="69">
        <v>0</v>
      </c>
      <c r="T861" s="69">
        <v>0</v>
      </c>
      <c r="U861" s="69">
        <v>0</v>
      </c>
      <c r="V861" s="69">
        <v>0</v>
      </c>
      <c r="W861" s="70">
        <v>2</v>
      </c>
      <c r="X861" s="131">
        <f t="shared" si="13"/>
        <v>1</v>
      </c>
    </row>
    <row r="862" spans="1:24" x14ac:dyDescent="0.25">
      <c r="A862" s="71"/>
      <c r="B862" s="75"/>
      <c r="C862" s="73" t="s">
        <v>1346</v>
      </c>
      <c r="D862" s="69">
        <v>19</v>
      </c>
      <c r="E862" s="69">
        <v>0</v>
      </c>
      <c r="F862" s="69">
        <v>2</v>
      </c>
      <c r="G862" s="69">
        <v>0</v>
      </c>
      <c r="H862" s="69">
        <v>0</v>
      </c>
      <c r="I862" s="69">
        <v>0</v>
      </c>
      <c r="J862" s="69">
        <v>0</v>
      </c>
      <c r="K862" s="69">
        <v>0</v>
      </c>
      <c r="L862" s="69">
        <v>0</v>
      </c>
      <c r="M862" s="69">
        <v>0</v>
      </c>
      <c r="N862" s="69">
        <v>0</v>
      </c>
      <c r="O862" s="69">
        <v>0</v>
      </c>
      <c r="P862" s="69">
        <v>0</v>
      </c>
      <c r="Q862" s="69">
        <v>0</v>
      </c>
      <c r="R862" s="69">
        <v>0</v>
      </c>
      <c r="S862" s="69">
        <v>0</v>
      </c>
      <c r="T862" s="69">
        <v>0</v>
      </c>
      <c r="U862" s="69">
        <v>0</v>
      </c>
      <c r="V862" s="69">
        <v>0</v>
      </c>
      <c r="W862" s="70">
        <v>21</v>
      </c>
      <c r="X862" s="131">
        <f t="shared" si="13"/>
        <v>1</v>
      </c>
    </row>
    <row r="863" spans="1:24" x14ac:dyDescent="0.25">
      <c r="A863" s="71"/>
      <c r="B863" s="75"/>
      <c r="C863" s="73" t="s">
        <v>1658</v>
      </c>
      <c r="D863" s="69">
        <v>1</v>
      </c>
      <c r="E863" s="69">
        <v>0</v>
      </c>
      <c r="F863" s="69">
        <v>0</v>
      </c>
      <c r="G863" s="69">
        <v>0</v>
      </c>
      <c r="H863" s="69">
        <v>0</v>
      </c>
      <c r="I863" s="69">
        <v>0</v>
      </c>
      <c r="J863" s="69">
        <v>0</v>
      </c>
      <c r="K863" s="69">
        <v>0</v>
      </c>
      <c r="L863" s="69">
        <v>0</v>
      </c>
      <c r="M863" s="69">
        <v>0</v>
      </c>
      <c r="N863" s="69">
        <v>0</v>
      </c>
      <c r="O863" s="69">
        <v>0</v>
      </c>
      <c r="P863" s="69">
        <v>0</v>
      </c>
      <c r="Q863" s="69">
        <v>0</v>
      </c>
      <c r="R863" s="69">
        <v>0</v>
      </c>
      <c r="S863" s="69">
        <v>0</v>
      </c>
      <c r="T863" s="69">
        <v>0</v>
      </c>
      <c r="U863" s="69">
        <v>0</v>
      </c>
      <c r="V863" s="69">
        <v>0</v>
      </c>
      <c r="W863" s="70">
        <v>1</v>
      </c>
      <c r="X863" s="131">
        <f t="shared" si="13"/>
        <v>1</v>
      </c>
    </row>
    <row r="864" spans="1:24" x14ac:dyDescent="0.25">
      <c r="A864" s="71"/>
      <c r="B864" s="75"/>
      <c r="C864" s="73" t="s">
        <v>1443</v>
      </c>
      <c r="D864" s="69">
        <v>14</v>
      </c>
      <c r="E864" s="69">
        <v>0</v>
      </c>
      <c r="F864" s="69">
        <v>1</v>
      </c>
      <c r="G864" s="69">
        <v>0</v>
      </c>
      <c r="H864" s="69">
        <v>0</v>
      </c>
      <c r="I864" s="69">
        <v>0</v>
      </c>
      <c r="J864" s="69">
        <v>0</v>
      </c>
      <c r="K864" s="69">
        <v>0</v>
      </c>
      <c r="L864" s="69">
        <v>0</v>
      </c>
      <c r="M864" s="69">
        <v>0</v>
      </c>
      <c r="N864" s="69">
        <v>0</v>
      </c>
      <c r="O864" s="69">
        <v>0</v>
      </c>
      <c r="P864" s="69">
        <v>0</v>
      </c>
      <c r="Q864" s="69">
        <v>0</v>
      </c>
      <c r="R864" s="69">
        <v>0</v>
      </c>
      <c r="S864" s="69">
        <v>0</v>
      </c>
      <c r="T864" s="69">
        <v>0</v>
      </c>
      <c r="U864" s="69">
        <v>0</v>
      </c>
      <c r="V864" s="69">
        <v>0</v>
      </c>
      <c r="W864" s="70">
        <v>15</v>
      </c>
      <c r="X864" s="131">
        <f t="shared" si="13"/>
        <v>1</v>
      </c>
    </row>
    <row r="865" spans="1:24" x14ac:dyDescent="0.25">
      <c r="A865" s="71"/>
      <c r="B865" s="75"/>
      <c r="C865" s="73" t="s">
        <v>171</v>
      </c>
      <c r="D865" s="69">
        <v>4</v>
      </c>
      <c r="E865" s="69">
        <v>0</v>
      </c>
      <c r="F865" s="69">
        <v>0</v>
      </c>
      <c r="G865" s="69">
        <v>0</v>
      </c>
      <c r="H865" s="69">
        <v>0</v>
      </c>
      <c r="I865" s="69">
        <v>0</v>
      </c>
      <c r="J865" s="69">
        <v>0</v>
      </c>
      <c r="K865" s="69">
        <v>0</v>
      </c>
      <c r="L865" s="69">
        <v>0</v>
      </c>
      <c r="M865" s="69">
        <v>0</v>
      </c>
      <c r="N865" s="69">
        <v>0</v>
      </c>
      <c r="O865" s="69">
        <v>0</v>
      </c>
      <c r="P865" s="69">
        <v>0</v>
      </c>
      <c r="Q865" s="69">
        <v>0</v>
      </c>
      <c r="R865" s="69">
        <v>1</v>
      </c>
      <c r="S865" s="69">
        <v>0</v>
      </c>
      <c r="T865" s="69">
        <v>0</v>
      </c>
      <c r="U865" s="69">
        <v>0</v>
      </c>
      <c r="V865" s="69">
        <v>0</v>
      </c>
      <c r="W865" s="70">
        <v>5</v>
      </c>
      <c r="X865" s="131">
        <f t="shared" si="13"/>
        <v>0.8</v>
      </c>
    </row>
    <row r="866" spans="1:24" x14ac:dyDescent="0.25">
      <c r="A866" s="71"/>
      <c r="B866" s="75"/>
      <c r="C866" s="73" t="s">
        <v>1444</v>
      </c>
      <c r="D866" s="69">
        <v>6</v>
      </c>
      <c r="E866" s="69">
        <v>0</v>
      </c>
      <c r="F866" s="69">
        <v>2</v>
      </c>
      <c r="G866" s="69">
        <v>0</v>
      </c>
      <c r="H866" s="69">
        <v>0</v>
      </c>
      <c r="I866" s="69">
        <v>0</v>
      </c>
      <c r="J866" s="69">
        <v>0</v>
      </c>
      <c r="K866" s="69">
        <v>0</v>
      </c>
      <c r="L866" s="69">
        <v>0</v>
      </c>
      <c r="M866" s="69">
        <v>0</v>
      </c>
      <c r="N866" s="69">
        <v>0</v>
      </c>
      <c r="O866" s="69">
        <v>0</v>
      </c>
      <c r="P866" s="69">
        <v>0</v>
      </c>
      <c r="Q866" s="69">
        <v>0</v>
      </c>
      <c r="R866" s="69">
        <v>0</v>
      </c>
      <c r="S866" s="69">
        <v>0</v>
      </c>
      <c r="T866" s="69">
        <v>0</v>
      </c>
      <c r="U866" s="69">
        <v>0</v>
      </c>
      <c r="V866" s="69">
        <v>0</v>
      </c>
      <c r="W866" s="70">
        <v>8</v>
      </c>
      <c r="X866" s="131">
        <f t="shared" si="13"/>
        <v>1</v>
      </c>
    </row>
    <row r="867" spans="1:24" x14ac:dyDescent="0.25">
      <c r="A867" s="71"/>
      <c r="B867" s="75"/>
      <c r="C867" s="73" t="s">
        <v>176</v>
      </c>
      <c r="D867" s="69">
        <v>78</v>
      </c>
      <c r="E867" s="69">
        <v>0</v>
      </c>
      <c r="F867" s="69">
        <v>57</v>
      </c>
      <c r="G867" s="69">
        <v>8</v>
      </c>
      <c r="H867" s="69">
        <v>1</v>
      </c>
      <c r="I867" s="69">
        <v>0</v>
      </c>
      <c r="J867" s="69">
        <v>0</v>
      </c>
      <c r="K867" s="69">
        <v>0</v>
      </c>
      <c r="L867" s="69">
        <v>0</v>
      </c>
      <c r="M867" s="69">
        <v>0</v>
      </c>
      <c r="N867" s="69">
        <v>0</v>
      </c>
      <c r="O867" s="69">
        <v>0</v>
      </c>
      <c r="P867" s="69">
        <v>0</v>
      </c>
      <c r="Q867" s="69">
        <v>0</v>
      </c>
      <c r="R867" s="69">
        <v>15</v>
      </c>
      <c r="S867" s="69">
        <v>0</v>
      </c>
      <c r="T867" s="69">
        <v>0</v>
      </c>
      <c r="U867" s="69">
        <v>2</v>
      </c>
      <c r="V867" s="69">
        <v>0</v>
      </c>
      <c r="W867" s="70">
        <v>161</v>
      </c>
      <c r="X867" s="131">
        <f t="shared" si="13"/>
        <v>0.89440993788819878</v>
      </c>
    </row>
    <row r="868" spans="1:24" x14ac:dyDescent="0.25">
      <c r="A868" s="71"/>
      <c r="B868" s="75"/>
      <c r="C868" s="73" t="s">
        <v>1805</v>
      </c>
      <c r="D868" s="69">
        <v>16</v>
      </c>
      <c r="E868" s="69">
        <v>0</v>
      </c>
      <c r="F868" s="69">
        <v>2</v>
      </c>
      <c r="G868" s="69">
        <v>1</v>
      </c>
      <c r="H868" s="69">
        <v>0</v>
      </c>
      <c r="I868" s="69">
        <v>0</v>
      </c>
      <c r="J868" s="69">
        <v>0</v>
      </c>
      <c r="K868" s="69">
        <v>0</v>
      </c>
      <c r="L868" s="69">
        <v>0</v>
      </c>
      <c r="M868" s="69">
        <v>0</v>
      </c>
      <c r="N868" s="69">
        <v>0</v>
      </c>
      <c r="O868" s="69">
        <v>0</v>
      </c>
      <c r="P868" s="69">
        <v>0</v>
      </c>
      <c r="Q868" s="69">
        <v>0</v>
      </c>
      <c r="R868" s="69">
        <v>2</v>
      </c>
      <c r="S868" s="69">
        <v>0</v>
      </c>
      <c r="T868" s="69">
        <v>0</v>
      </c>
      <c r="U868" s="69">
        <v>0</v>
      </c>
      <c r="V868" s="69">
        <v>0</v>
      </c>
      <c r="W868" s="70">
        <v>21</v>
      </c>
      <c r="X868" s="131">
        <f t="shared" si="13"/>
        <v>0.90476190476190477</v>
      </c>
    </row>
    <row r="869" spans="1:24" x14ac:dyDescent="0.25">
      <c r="A869" s="71"/>
      <c r="B869" s="75"/>
      <c r="C869" s="73" t="s">
        <v>1543</v>
      </c>
      <c r="D869" s="69">
        <v>8</v>
      </c>
      <c r="E869" s="69">
        <v>0</v>
      </c>
      <c r="F869" s="69">
        <v>1</v>
      </c>
      <c r="G869" s="69">
        <v>0</v>
      </c>
      <c r="H869" s="69">
        <v>0</v>
      </c>
      <c r="I869" s="69">
        <v>0</v>
      </c>
      <c r="J869" s="69">
        <v>0</v>
      </c>
      <c r="K869" s="69">
        <v>0</v>
      </c>
      <c r="L869" s="69">
        <v>0</v>
      </c>
      <c r="M869" s="69">
        <v>0</v>
      </c>
      <c r="N869" s="69">
        <v>0</v>
      </c>
      <c r="O869" s="69">
        <v>0</v>
      </c>
      <c r="P869" s="69">
        <v>0</v>
      </c>
      <c r="Q869" s="69">
        <v>0</v>
      </c>
      <c r="R869" s="69">
        <v>0</v>
      </c>
      <c r="S869" s="69">
        <v>0</v>
      </c>
      <c r="T869" s="69">
        <v>0</v>
      </c>
      <c r="U869" s="69">
        <v>0</v>
      </c>
      <c r="V869" s="69">
        <v>0</v>
      </c>
      <c r="W869" s="70">
        <v>9</v>
      </c>
      <c r="X869" s="131">
        <f t="shared" si="13"/>
        <v>1</v>
      </c>
    </row>
    <row r="870" spans="1:24" x14ac:dyDescent="0.25">
      <c r="A870" s="71"/>
      <c r="B870" s="75"/>
      <c r="C870" s="73" t="s">
        <v>1544</v>
      </c>
      <c r="D870" s="69">
        <v>2</v>
      </c>
      <c r="E870" s="69">
        <v>0</v>
      </c>
      <c r="F870" s="69">
        <v>0</v>
      </c>
      <c r="G870" s="69">
        <v>0</v>
      </c>
      <c r="H870" s="69">
        <v>0</v>
      </c>
      <c r="I870" s="69">
        <v>0</v>
      </c>
      <c r="J870" s="69">
        <v>0</v>
      </c>
      <c r="K870" s="69">
        <v>0</v>
      </c>
      <c r="L870" s="69">
        <v>0</v>
      </c>
      <c r="M870" s="69">
        <v>0</v>
      </c>
      <c r="N870" s="69">
        <v>0</v>
      </c>
      <c r="O870" s="69">
        <v>0</v>
      </c>
      <c r="P870" s="69">
        <v>0</v>
      </c>
      <c r="Q870" s="69">
        <v>0</v>
      </c>
      <c r="R870" s="69">
        <v>0</v>
      </c>
      <c r="S870" s="69">
        <v>0</v>
      </c>
      <c r="T870" s="69">
        <v>0</v>
      </c>
      <c r="U870" s="69">
        <v>0</v>
      </c>
      <c r="V870" s="69">
        <v>0</v>
      </c>
      <c r="W870" s="70">
        <v>2</v>
      </c>
      <c r="X870" s="131">
        <f t="shared" si="13"/>
        <v>1</v>
      </c>
    </row>
    <row r="871" spans="1:24" x14ac:dyDescent="0.25">
      <c r="A871" s="71"/>
      <c r="B871" s="75"/>
      <c r="C871" s="73" t="s">
        <v>178</v>
      </c>
      <c r="D871" s="69">
        <v>2</v>
      </c>
      <c r="E871" s="69">
        <v>0</v>
      </c>
      <c r="F871" s="69">
        <v>3</v>
      </c>
      <c r="G871" s="69">
        <v>0</v>
      </c>
      <c r="H871" s="69">
        <v>0</v>
      </c>
      <c r="I871" s="69">
        <v>0</v>
      </c>
      <c r="J871" s="69">
        <v>0</v>
      </c>
      <c r="K871" s="69">
        <v>0</v>
      </c>
      <c r="L871" s="69">
        <v>0</v>
      </c>
      <c r="M871" s="69">
        <v>0</v>
      </c>
      <c r="N871" s="69">
        <v>0</v>
      </c>
      <c r="O871" s="69">
        <v>0</v>
      </c>
      <c r="P871" s="69">
        <v>0</v>
      </c>
      <c r="Q871" s="69">
        <v>0</v>
      </c>
      <c r="R871" s="69">
        <v>1</v>
      </c>
      <c r="S871" s="69">
        <v>0</v>
      </c>
      <c r="T871" s="69">
        <v>0</v>
      </c>
      <c r="U871" s="69">
        <v>0</v>
      </c>
      <c r="V871" s="69">
        <v>0</v>
      </c>
      <c r="W871" s="70">
        <v>6</v>
      </c>
      <c r="X871" s="131">
        <f t="shared" si="13"/>
        <v>0.83333333333333337</v>
      </c>
    </row>
    <row r="872" spans="1:24" x14ac:dyDescent="0.25">
      <c r="A872" s="71"/>
      <c r="B872" s="75"/>
      <c r="C872" s="73" t="s">
        <v>1659</v>
      </c>
      <c r="D872" s="69">
        <v>13</v>
      </c>
      <c r="E872" s="69">
        <v>0</v>
      </c>
      <c r="F872" s="69">
        <v>0</v>
      </c>
      <c r="G872" s="69">
        <v>0</v>
      </c>
      <c r="H872" s="69">
        <v>0</v>
      </c>
      <c r="I872" s="69">
        <v>0</v>
      </c>
      <c r="J872" s="69">
        <v>0</v>
      </c>
      <c r="K872" s="69">
        <v>0</v>
      </c>
      <c r="L872" s="69">
        <v>0</v>
      </c>
      <c r="M872" s="69">
        <v>0</v>
      </c>
      <c r="N872" s="69">
        <v>0</v>
      </c>
      <c r="O872" s="69">
        <v>0</v>
      </c>
      <c r="P872" s="69">
        <v>0</v>
      </c>
      <c r="Q872" s="69">
        <v>0</v>
      </c>
      <c r="R872" s="69">
        <v>0</v>
      </c>
      <c r="S872" s="69">
        <v>0</v>
      </c>
      <c r="T872" s="69">
        <v>0</v>
      </c>
      <c r="U872" s="69">
        <v>0</v>
      </c>
      <c r="V872" s="69">
        <v>0</v>
      </c>
      <c r="W872" s="70">
        <v>13</v>
      </c>
      <c r="X872" s="131">
        <f t="shared" si="13"/>
        <v>1</v>
      </c>
    </row>
    <row r="873" spans="1:24" x14ac:dyDescent="0.25">
      <c r="A873" s="71"/>
      <c r="B873" s="75"/>
      <c r="C873" s="73" t="s">
        <v>244</v>
      </c>
      <c r="D873" s="69">
        <v>23</v>
      </c>
      <c r="E873" s="69">
        <v>0</v>
      </c>
      <c r="F873" s="69">
        <v>22</v>
      </c>
      <c r="G873" s="69">
        <v>17</v>
      </c>
      <c r="H873" s="69">
        <v>13</v>
      </c>
      <c r="I873" s="69">
        <v>12</v>
      </c>
      <c r="J873" s="69">
        <v>0</v>
      </c>
      <c r="K873" s="69">
        <v>0</v>
      </c>
      <c r="L873" s="69">
        <v>0</v>
      </c>
      <c r="M873" s="69">
        <v>0</v>
      </c>
      <c r="N873" s="69">
        <v>0</v>
      </c>
      <c r="O873" s="69">
        <v>0</v>
      </c>
      <c r="P873" s="69">
        <v>0</v>
      </c>
      <c r="Q873" s="69">
        <v>0</v>
      </c>
      <c r="R873" s="69">
        <v>12</v>
      </c>
      <c r="S873" s="69">
        <v>0</v>
      </c>
      <c r="T873" s="69">
        <v>1</v>
      </c>
      <c r="U873" s="69">
        <v>4</v>
      </c>
      <c r="V873" s="69">
        <v>0</v>
      </c>
      <c r="W873" s="70">
        <v>104</v>
      </c>
      <c r="X873" s="131">
        <f t="shared" si="13"/>
        <v>0.72115384615384615</v>
      </c>
    </row>
    <row r="874" spans="1:24" x14ac:dyDescent="0.25">
      <c r="A874" s="71"/>
      <c r="B874" s="75"/>
      <c r="C874" s="73" t="s">
        <v>245</v>
      </c>
      <c r="D874" s="69">
        <v>11</v>
      </c>
      <c r="E874" s="69">
        <v>0</v>
      </c>
      <c r="F874" s="69">
        <v>8</v>
      </c>
      <c r="G874" s="69">
        <v>7</v>
      </c>
      <c r="H874" s="69">
        <v>4</v>
      </c>
      <c r="I874" s="69">
        <v>2</v>
      </c>
      <c r="J874" s="69">
        <v>0</v>
      </c>
      <c r="K874" s="69">
        <v>0</v>
      </c>
      <c r="L874" s="69">
        <v>0</v>
      </c>
      <c r="M874" s="69">
        <v>0</v>
      </c>
      <c r="N874" s="69">
        <v>0</v>
      </c>
      <c r="O874" s="69">
        <v>0</v>
      </c>
      <c r="P874" s="69">
        <v>0</v>
      </c>
      <c r="Q874" s="69">
        <v>0</v>
      </c>
      <c r="R874" s="69">
        <v>1</v>
      </c>
      <c r="S874" s="69">
        <v>0</v>
      </c>
      <c r="T874" s="69">
        <v>1</v>
      </c>
      <c r="U874" s="69">
        <v>1</v>
      </c>
      <c r="V874" s="69">
        <v>0</v>
      </c>
      <c r="W874" s="70">
        <v>35</v>
      </c>
      <c r="X874" s="131">
        <f t="shared" si="13"/>
        <v>0.8571428571428571</v>
      </c>
    </row>
    <row r="875" spans="1:24" x14ac:dyDescent="0.25">
      <c r="A875" s="71"/>
      <c r="B875" s="75"/>
      <c r="C875" s="73" t="s">
        <v>2278</v>
      </c>
      <c r="D875" s="69">
        <v>32</v>
      </c>
      <c r="E875" s="69">
        <v>0</v>
      </c>
      <c r="F875" s="69">
        <v>20</v>
      </c>
      <c r="G875" s="69">
        <v>16</v>
      </c>
      <c r="H875" s="69">
        <v>10</v>
      </c>
      <c r="I875" s="69">
        <v>7</v>
      </c>
      <c r="J875" s="69">
        <v>0</v>
      </c>
      <c r="K875" s="69">
        <v>0</v>
      </c>
      <c r="L875" s="69">
        <v>0</v>
      </c>
      <c r="M875" s="69">
        <v>0</v>
      </c>
      <c r="N875" s="69">
        <v>0</v>
      </c>
      <c r="O875" s="69">
        <v>0</v>
      </c>
      <c r="P875" s="69">
        <v>0</v>
      </c>
      <c r="Q875" s="69">
        <v>0</v>
      </c>
      <c r="R875" s="69">
        <v>6</v>
      </c>
      <c r="S875" s="69">
        <v>0</v>
      </c>
      <c r="T875" s="69">
        <v>1</v>
      </c>
      <c r="U875" s="69">
        <v>1</v>
      </c>
      <c r="V875" s="69">
        <v>0</v>
      </c>
      <c r="W875" s="70">
        <v>93</v>
      </c>
      <c r="X875" s="131">
        <f t="shared" si="13"/>
        <v>0.83870967741935487</v>
      </c>
    </row>
    <row r="876" spans="1:24" x14ac:dyDescent="0.25">
      <c r="A876" s="71"/>
      <c r="B876" s="75"/>
      <c r="C876" s="73" t="s">
        <v>246</v>
      </c>
      <c r="D876" s="69">
        <v>8</v>
      </c>
      <c r="E876" s="69">
        <v>0</v>
      </c>
      <c r="F876" s="69">
        <v>12</v>
      </c>
      <c r="G876" s="69">
        <v>7</v>
      </c>
      <c r="H876" s="69">
        <v>5</v>
      </c>
      <c r="I876" s="69">
        <v>7</v>
      </c>
      <c r="J876" s="69">
        <v>0</v>
      </c>
      <c r="K876" s="69">
        <v>0</v>
      </c>
      <c r="L876" s="69">
        <v>0</v>
      </c>
      <c r="M876" s="69">
        <v>0</v>
      </c>
      <c r="N876" s="69">
        <v>0</v>
      </c>
      <c r="O876" s="69">
        <v>0</v>
      </c>
      <c r="P876" s="69">
        <v>0</v>
      </c>
      <c r="Q876" s="69">
        <v>0</v>
      </c>
      <c r="R876" s="69">
        <v>6</v>
      </c>
      <c r="S876" s="69">
        <v>0</v>
      </c>
      <c r="T876" s="69">
        <v>1</v>
      </c>
      <c r="U876" s="69">
        <v>10</v>
      </c>
      <c r="V876" s="69">
        <v>0</v>
      </c>
      <c r="W876" s="70">
        <v>56</v>
      </c>
      <c r="X876" s="131">
        <f t="shared" si="13"/>
        <v>0.5714285714285714</v>
      </c>
    </row>
    <row r="877" spans="1:24" x14ac:dyDescent="0.25">
      <c r="A877" s="71"/>
      <c r="B877" s="75"/>
      <c r="C877" s="73" t="s">
        <v>1347</v>
      </c>
      <c r="D877" s="69">
        <v>4</v>
      </c>
      <c r="E877" s="69">
        <v>0</v>
      </c>
      <c r="F877" s="69">
        <v>6</v>
      </c>
      <c r="G877" s="69">
        <v>6</v>
      </c>
      <c r="H877" s="69">
        <v>3</v>
      </c>
      <c r="I877" s="69">
        <v>1</v>
      </c>
      <c r="J877" s="69">
        <v>0</v>
      </c>
      <c r="K877" s="69">
        <v>0</v>
      </c>
      <c r="L877" s="69">
        <v>0</v>
      </c>
      <c r="M877" s="69">
        <v>0</v>
      </c>
      <c r="N877" s="69">
        <v>0</v>
      </c>
      <c r="O877" s="69">
        <v>0</v>
      </c>
      <c r="P877" s="69">
        <v>0</v>
      </c>
      <c r="Q877" s="69">
        <v>0</v>
      </c>
      <c r="R877" s="69">
        <v>2</v>
      </c>
      <c r="S877" s="69">
        <v>0</v>
      </c>
      <c r="T877" s="69">
        <v>1</v>
      </c>
      <c r="U877" s="69">
        <v>3</v>
      </c>
      <c r="V877" s="69">
        <v>0</v>
      </c>
      <c r="W877" s="70">
        <v>26</v>
      </c>
      <c r="X877" s="131">
        <f t="shared" si="13"/>
        <v>0.73076923076923073</v>
      </c>
    </row>
    <row r="878" spans="1:24" x14ac:dyDescent="0.25">
      <c r="A878" s="71"/>
      <c r="B878" s="75"/>
      <c r="C878" s="73" t="s">
        <v>247</v>
      </c>
      <c r="D878" s="69">
        <v>4</v>
      </c>
      <c r="E878" s="69">
        <v>0</v>
      </c>
      <c r="F878" s="69">
        <v>9</v>
      </c>
      <c r="G878" s="69">
        <v>7</v>
      </c>
      <c r="H878" s="69">
        <v>2</v>
      </c>
      <c r="I878" s="69">
        <v>0</v>
      </c>
      <c r="J878" s="69">
        <v>0</v>
      </c>
      <c r="K878" s="69">
        <v>0</v>
      </c>
      <c r="L878" s="69">
        <v>0</v>
      </c>
      <c r="M878" s="69">
        <v>0</v>
      </c>
      <c r="N878" s="69">
        <v>0</v>
      </c>
      <c r="O878" s="69">
        <v>0</v>
      </c>
      <c r="P878" s="69">
        <v>0</v>
      </c>
      <c r="Q878" s="69">
        <v>0</v>
      </c>
      <c r="R878" s="69">
        <v>3</v>
      </c>
      <c r="S878" s="69">
        <v>0</v>
      </c>
      <c r="T878" s="69">
        <v>2</v>
      </c>
      <c r="U878" s="69">
        <v>1</v>
      </c>
      <c r="V878" s="69">
        <v>0</v>
      </c>
      <c r="W878" s="70">
        <v>28</v>
      </c>
      <c r="X878" s="131">
        <f t="shared" si="13"/>
        <v>0.7857142857142857</v>
      </c>
    </row>
    <row r="879" spans="1:24" x14ac:dyDescent="0.25">
      <c r="A879" s="71"/>
      <c r="B879" s="75"/>
      <c r="C879" s="73" t="s">
        <v>248</v>
      </c>
      <c r="D879" s="69">
        <v>4</v>
      </c>
      <c r="E879" s="69">
        <v>0</v>
      </c>
      <c r="F879" s="69">
        <v>3</v>
      </c>
      <c r="G879" s="69">
        <v>5</v>
      </c>
      <c r="H879" s="69">
        <v>0</v>
      </c>
      <c r="I879" s="69">
        <v>2</v>
      </c>
      <c r="J879" s="69">
        <v>0</v>
      </c>
      <c r="K879" s="69">
        <v>0</v>
      </c>
      <c r="L879" s="69">
        <v>0</v>
      </c>
      <c r="M879" s="69">
        <v>0</v>
      </c>
      <c r="N879" s="69">
        <v>0</v>
      </c>
      <c r="O879" s="69">
        <v>0</v>
      </c>
      <c r="P879" s="69">
        <v>0</v>
      </c>
      <c r="Q879" s="69">
        <v>0</v>
      </c>
      <c r="R879" s="69">
        <v>5</v>
      </c>
      <c r="S879" s="69">
        <v>0</v>
      </c>
      <c r="T879" s="69">
        <v>0</v>
      </c>
      <c r="U879" s="69">
        <v>1</v>
      </c>
      <c r="V879" s="69">
        <v>0</v>
      </c>
      <c r="W879" s="70">
        <v>20</v>
      </c>
      <c r="X879" s="131">
        <f t="shared" si="13"/>
        <v>0.6</v>
      </c>
    </row>
    <row r="880" spans="1:24" x14ac:dyDescent="0.25">
      <c r="A880" s="71"/>
      <c r="B880" s="75"/>
      <c r="C880" s="73" t="s">
        <v>1447</v>
      </c>
      <c r="D880" s="69">
        <v>1</v>
      </c>
      <c r="E880" s="69">
        <v>0</v>
      </c>
      <c r="F880" s="69">
        <v>4</v>
      </c>
      <c r="G880" s="69">
        <v>3</v>
      </c>
      <c r="H880" s="69">
        <v>2</v>
      </c>
      <c r="I880" s="69">
        <v>0</v>
      </c>
      <c r="J880" s="69">
        <v>0</v>
      </c>
      <c r="K880" s="69">
        <v>0</v>
      </c>
      <c r="L880" s="69">
        <v>0</v>
      </c>
      <c r="M880" s="69">
        <v>0</v>
      </c>
      <c r="N880" s="69">
        <v>0</v>
      </c>
      <c r="O880" s="69">
        <v>0</v>
      </c>
      <c r="P880" s="69">
        <v>0</v>
      </c>
      <c r="Q880" s="69">
        <v>0</v>
      </c>
      <c r="R880" s="69">
        <v>0</v>
      </c>
      <c r="S880" s="69">
        <v>0</v>
      </c>
      <c r="T880" s="69">
        <v>0</v>
      </c>
      <c r="U880" s="69">
        <v>1</v>
      </c>
      <c r="V880" s="69">
        <v>0</v>
      </c>
      <c r="W880" s="70">
        <v>11</v>
      </c>
      <c r="X880" s="131">
        <f t="shared" si="13"/>
        <v>0.90909090909090906</v>
      </c>
    </row>
    <row r="881" spans="1:24" x14ac:dyDescent="0.25">
      <c r="A881" s="71"/>
      <c r="B881" s="75"/>
      <c r="C881" s="73" t="s">
        <v>1145</v>
      </c>
      <c r="D881" s="69">
        <v>1</v>
      </c>
      <c r="E881" s="69">
        <v>0</v>
      </c>
      <c r="F881" s="69">
        <v>4</v>
      </c>
      <c r="G881" s="69">
        <v>3</v>
      </c>
      <c r="H881" s="69">
        <v>0</v>
      </c>
      <c r="I881" s="69">
        <v>1</v>
      </c>
      <c r="J881" s="69">
        <v>0</v>
      </c>
      <c r="K881" s="69">
        <v>0</v>
      </c>
      <c r="L881" s="69">
        <v>0</v>
      </c>
      <c r="M881" s="69">
        <v>0</v>
      </c>
      <c r="N881" s="69">
        <v>0</v>
      </c>
      <c r="O881" s="69">
        <v>0</v>
      </c>
      <c r="P881" s="69">
        <v>0</v>
      </c>
      <c r="Q881" s="69">
        <v>0</v>
      </c>
      <c r="R881" s="69">
        <v>0</v>
      </c>
      <c r="S881" s="69">
        <v>0</v>
      </c>
      <c r="T881" s="69">
        <v>0</v>
      </c>
      <c r="U881" s="69">
        <v>1</v>
      </c>
      <c r="V881" s="69">
        <v>0</v>
      </c>
      <c r="W881" s="70">
        <v>10</v>
      </c>
      <c r="X881" s="131">
        <f t="shared" si="13"/>
        <v>0.8</v>
      </c>
    </row>
    <row r="882" spans="1:24" x14ac:dyDescent="0.25">
      <c r="A882" s="71"/>
      <c r="B882" s="75"/>
      <c r="C882" s="73" t="s">
        <v>249</v>
      </c>
      <c r="D882" s="69">
        <v>7</v>
      </c>
      <c r="E882" s="69">
        <v>0</v>
      </c>
      <c r="F882" s="69">
        <v>2</v>
      </c>
      <c r="G882" s="69">
        <v>1</v>
      </c>
      <c r="H882" s="69">
        <v>2</v>
      </c>
      <c r="I882" s="69">
        <v>0</v>
      </c>
      <c r="J882" s="69">
        <v>0</v>
      </c>
      <c r="K882" s="69">
        <v>0</v>
      </c>
      <c r="L882" s="69">
        <v>0</v>
      </c>
      <c r="M882" s="69">
        <v>0</v>
      </c>
      <c r="N882" s="69">
        <v>0</v>
      </c>
      <c r="O882" s="69">
        <v>0</v>
      </c>
      <c r="P882" s="69">
        <v>0</v>
      </c>
      <c r="Q882" s="69">
        <v>0</v>
      </c>
      <c r="R882" s="69">
        <v>1</v>
      </c>
      <c r="S882" s="69">
        <v>0</v>
      </c>
      <c r="T882" s="69">
        <v>0</v>
      </c>
      <c r="U882" s="69">
        <v>0</v>
      </c>
      <c r="V882" s="69">
        <v>0</v>
      </c>
      <c r="W882" s="70">
        <v>13</v>
      </c>
      <c r="X882" s="131">
        <f t="shared" si="13"/>
        <v>0.92307692307692313</v>
      </c>
    </row>
    <row r="883" spans="1:24" x14ac:dyDescent="0.25">
      <c r="A883" s="71"/>
      <c r="B883" s="75"/>
      <c r="C883" s="73" t="s">
        <v>250</v>
      </c>
      <c r="D883" s="69">
        <v>4</v>
      </c>
      <c r="E883" s="69">
        <v>0</v>
      </c>
      <c r="F883" s="69">
        <v>6</v>
      </c>
      <c r="G883" s="69">
        <v>3</v>
      </c>
      <c r="H883" s="69">
        <v>1</v>
      </c>
      <c r="I883" s="69">
        <v>0</v>
      </c>
      <c r="J883" s="69">
        <v>0</v>
      </c>
      <c r="K883" s="69">
        <v>0</v>
      </c>
      <c r="L883" s="69">
        <v>0</v>
      </c>
      <c r="M883" s="69">
        <v>0</v>
      </c>
      <c r="N883" s="69">
        <v>0</v>
      </c>
      <c r="O883" s="69">
        <v>0</v>
      </c>
      <c r="P883" s="69">
        <v>0</v>
      </c>
      <c r="Q883" s="69">
        <v>0</v>
      </c>
      <c r="R883" s="69">
        <v>2</v>
      </c>
      <c r="S883" s="69">
        <v>0</v>
      </c>
      <c r="T883" s="69">
        <v>0</v>
      </c>
      <c r="U883" s="69">
        <v>0</v>
      </c>
      <c r="V883" s="69">
        <v>0</v>
      </c>
      <c r="W883" s="70">
        <v>16</v>
      </c>
      <c r="X883" s="131">
        <f t="shared" si="13"/>
        <v>0.875</v>
      </c>
    </row>
    <row r="884" spans="1:24" x14ac:dyDescent="0.25">
      <c r="A884" s="71"/>
      <c r="B884" s="75"/>
      <c r="C884" s="73" t="s">
        <v>1549</v>
      </c>
      <c r="D884" s="69">
        <v>1</v>
      </c>
      <c r="E884" s="69">
        <v>0</v>
      </c>
      <c r="F884" s="69">
        <v>6</v>
      </c>
      <c r="G884" s="69">
        <v>1</v>
      </c>
      <c r="H884" s="69">
        <v>1</v>
      </c>
      <c r="I884" s="69">
        <v>0</v>
      </c>
      <c r="J884" s="69">
        <v>0</v>
      </c>
      <c r="K884" s="69">
        <v>0</v>
      </c>
      <c r="L884" s="69">
        <v>0</v>
      </c>
      <c r="M884" s="69">
        <v>0</v>
      </c>
      <c r="N884" s="69">
        <v>0</v>
      </c>
      <c r="O884" s="69">
        <v>0</v>
      </c>
      <c r="P884" s="69">
        <v>0</v>
      </c>
      <c r="Q884" s="69">
        <v>0</v>
      </c>
      <c r="R884" s="69">
        <v>0</v>
      </c>
      <c r="S884" s="69">
        <v>0</v>
      </c>
      <c r="T884" s="69">
        <v>0</v>
      </c>
      <c r="U884" s="69">
        <v>1</v>
      </c>
      <c r="V884" s="69">
        <v>0</v>
      </c>
      <c r="W884" s="70">
        <v>10</v>
      </c>
      <c r="X884" s="131">
        <f t="shared" si="13"/>
        <v>0.9</v>
      </c>
    </row>
    <row r="885" spans="1:24" x14ac:dyDescent="0.25">
      <c r="A885" s="71"/>
      <c r="B885" s="75"/>
      <c r="C885" s="73" t="s">
        <v>253</v>
      </c>
      <c r="D885" s="69">
        <v>5</v>
      </c>
      <c r="E885" s="69">
        <v>0</v>
      </c>
      <c r="F885" s="69">
        <v>5</v>
      </c>
      <c r="G885" s="69">
        <v>2</v>
      </c>
      <c r="H885" s="69">
        <v>0</v>
      </c>
      <c r="I885" s="69">
        <v>0</v>
      </c>
      <c r="J885" s="69">
        <v>0</v>
      </c>
      <c r="K885" s="69">
        <v>0</v>
      </c>
      <c r="L885" s="69">
        <v>0</v>
      </c>
      <c r="M885" s="69">
        <v>0</v>
      </c>
      <c r="N885" s="69">
        <v>0</v>
      </c>
      <c r="O885" s="69">
        <v>0</v>
      </c>
      <c r="P885" s="69">
        <v>0</v>
      </c>
      <c r="Q885" s="69">
        <v>0</v>
      </c>
      <c r="R885" s="69">
        <v>0</v>
      </c>
      <c r="S885" s="69">
        <v>0</v>
      </c>
      <c r="T885" s="69">
        <v>0</v>
      </c>
      <c r="U885" s="69">
        <v>0</v>
      </c>
      <c r="V885" s="69">
        <v>0</v>
      </c>
      <c r="W885" s="70">
        <v>12</v>
      </c>
      <c r="X885" s="131">
        <f t="shared" si="13"/>
        <v>1</v>
      </c>
    </row>
    <row r="886" spans="1:24" x14ac:dyDescent="0.25">
      <c r="A886" s="71"/>
      <c r="B886" s="75"/>
      <c r="C886" s="73" t="s">
        <v>254</v>
      </c>
      <c r="D886" s="69">
        <v>4</v>
      </c>
      <c r="E886" s="69">
        <v>0</v>
      </c>
      <c r="F886" s="69">
        <v>7</v>
      </c>
      <c r="G886" s="69">
        <v>3</v>
      </c>
      <c r="H886" s="69">
        <v>0</v>
      </c>
      <c r="I886" s="69">
        <v>0</v>
      </c>
      <c r="J886" s="69">
        <v>0</v>
      </c>
      <c r="K886" s="69">
        <v>0</v>
      </c>
      <c r="L886" s="69">
        <v>0</v>
      </c>
      <c r="M886" s="69">
        <v>0</v>
      </c>
      <c r="N886" s="69">
        <v>0</v>
      </c>
      <c r="O886" s="69">
        <v>0</v>
      </c>
      <c r="P886" s="69">
        <v>0</v>
      </c>
      <c r="Q886" s="69">
        <v>0</v>
      </c>
      <c r="R886" s="69">
        <v>0</v>
      </c>
      <c r="S886" s="69">
        <v>0</v>
      </c>
      <c r="T886" s="69">
        <v>0</v>
      </c>
      <c r="U886" s="69">
        <v>0</v>
      </c>
      <c r="V886" s="69">
        <v>0</v>
      </c>
      <c r="W886" s="70">
        <v>14</v>
      </c>
      <c r="X886" s="131">
        <f t="shared" si="13"/>
        <v>1</v>
      </c>
    </row>
    <row r="887" spans="1:24" x14ac:dyDescent="0.25">
      <c r="A887" s="71"/>
      <c r="B887" s="75"/>
      <c r="C887" s="73" t="s">
        <v>256</v>
      </c>
      <c r="D887" s="69">
        <v>1</v>
      </c>
      <c r="E887" s="69">
        <v>0</v>
      </c>
      <c r="F887" s="69">
        <v>12</v>
      </c>
      <c r="G887" s="69">
        <v>3</v>
      </c>
      <c r="H887" s="69">
        <v>2</v>
      </c>
      <c r="I887" s="69">
        <v>0</v>
      </c>
      <c r="J887" s="69">
        <v>0</v>
      </c>
      <c r="K887" s="69">
        <v>0</v>
      </c>
      <c r="L887" s="69">
        <v>0</v>
      </c>
      <c r="M887" s="69">
        <v>0</v>
      </c>
      <c r="N887" s="69">
        <v>0</v>
      </c>
      <c r="O887" s="69">
        <v>0</v>
      </c>
      <c r="P887" s="69">
        <v>0</v>
      </c>
      <c r="Q887" s="69">
        <v>0</v>
      </c>
      <c r="R887" s="69">
        <v>0</v>
      </c>
      <c r="S887" s="69">
        <v>0</v>
      </c>
      <c r="T887" s="69">
        <v>0</v>
      </c>
      <c r="U887" s="69">
        <v>0</v>
      </c>
      <c r="V887" s="69">
        <v>0</v>
      </c>
      <c r="W887" s="70">
        <v>18</v>
      </c>
      <c r="X887" s="131">
        <f t="shared" si="13"/>
        <v>1</v>
      </c>
    </row>
    <row r="888" spans="1:24" x14ac:dyDescent="0.25">
      <c r="A888" s="71"/>
      <c r="B888" s="75"/>
      <c r="C888" s="73" t="s">
        <v>1550</v>
      </c>
      <c r="D888" s="69">
        <v>6</v>
      </c>
      <c r="E888" s="69">
        <v>0</v>
      </c>
      <c r="F888" s="69">
        <v>1</v>
      </c>
      <c r="G888" s="69">
        <v>3</v>
      </c>
      <c r="H888" s="69">
        <v>0</v>
      </c>
      <c r="I888" s="69">
        <v>0</v>
      </c>
      <c r="J888" s="69">
        <v>0</v>
      </c>
      <c r="K888" s="69">
        <v>0</v>
      </c>
      <c r="L888" s="69">
        <v>0</v>
      </c>
      <c r="M888" s="69">
        <v>0</v>
      </c>
      <c r="N888" s="69">
        <v>0</v>
      </c>
      <c r="O888" s="69">
        <v>0</v>
      </c>
      <c r="P888" s="69">
        <v>0</v>
      </c>
      <c r="Q888" s="69">
        <v>0</v>
      </c>
      <c r="R888" s="69">
        <v>0</v>
      </c>
      <c r="S888" s="69">
        <v>0</v>
      </c>
      <c r="T888" s="69">
        <v>0</v>
      </c>
      <c r="U888" s="69">
        <v>0</v>
      </c>
      <c r="V888" s="69">
        <v>0</v>
      </c>
      <c r="W888" s="70">
        <v>10</v>
      </c>
      <c r="X888" s="131">
        <f t="shared" si="13"/>
        <v>1</v>
      </c>
    </row>
    <row r="889" spans="1:24" x14ac:dyDescent="0.25">
      <c r="A889" s="71"/>
      <c r="B889" s="75"/>
      <c r="C889" s="73" t="s">
        <v>2279</v>
      </c>
      <c r="D889" s="69">
        <v>1</v>
      </c>
      <c r="E889" s="69">
        <v>0</v>
      </c>
      <c r="F889" s="69">
        <v>0</v>
      </c>
      <c r="G889" s="69">
        <v>0</v>
      </c>
      <c r="H889" s="69">
        <v>0</v>
      </c>
      <c r="I889" s="69">
        <v>0</v>
      </c>
      <c r="J889" s="69">
        <v>0</v>
      </c>
      <c r="K889" s="69">
        <v>0</v>
      </c>
      <c r="L889" s="69">
        <v>0</v>
      </c>
      <c r="M889" s="69">
        <v>0</v>
      </c>
      <c r="N889" s="69">
        <v>0</v>
      </c>
      <c r="O889" s="69">
        <v>0</v>
      </c>
      <c r="P889" s="69">
        <v>0</v>
      </c>
      <c r="Q889" s="69">
        <v>0</v>
      </c>
      <c r="R889" s="69">
        <v>0</v>
      </c>
      <c r="S889" s="69">
        <v>0</v>
      </c>
      <c r="T889" s="69">
        <v>0</v>
      </c>
      <c r="U889" s="69">
        <v>0</v>
      </c>
      <c r="V889" s="69">
        <v>0</v>
      </c>
      <c r="W889" s="70">
        <v>1</v>
      </c>
      <c r="X889" s="131">
        <f t="shared" si="13"/>
        <v>1</v>
      </c>
    </row>
    <row r="890" spans="1:24" x14ac:dyDescent="0.25">
      <c r="A890" s="71"/>
      <c r="B890" s="86"/>
      <c r="C890" s="73" t="s">
        <v>259</v>
      </c>
      <c r="D890" s="69">
        <v>2</v>
      </c>
      <c r="E890" s="69">
        <v>0</v>
      </c>
      <c r="F890" s="69">
        <v>0</v>
      </c>
      <c r="G890" s="69">
        <v>1</v>
      </c>
      <c r="H890" s="69">
        <v>0</v>
      </c>
      <c r="I890" s="69">
        <v>0</v>
      </c>
      <c r="J890" s="69">
        <v>0</v>
      </c>
      <c r="K890" s="69">
        <v>0</v>
      </c>
      <c r="L890" s="69">
        <v>0</v>
      </c>
      <c r="M890" s="69">
        <v>0</v>
      </c>
      <c r="N890" s="69">
        <v>0</v>
      </c>
      <c r="O890" s="69">
        <v>0</v>
      </c>
      <c r="P890" s="69">
        <v>0</v>
      </c>
      <c r="Q890" s="69">
        <v>0</v>
      </c>
      <c r="R890" s="69">
        <v>0</v>
      </c>
      <c r="S890" s="69">
        <v>0</v>
      </c>
      <c r="T890" s="69">
        <v>0</v>
      </c>
      <c r="U890" s="69">
        <v>0</v>
      </c>
      <c r="V890" s="69">
        <v>0</v>
      </c>
      <c r="W890" s="70">
        <v>3</v>
      </c>
      <c r="X890" s="131">
        <f t="shared" si="13"/>
        <v>1</v>
      </c>
    </row>
    <row r="891" spans="1:24" x14ac:dyDescent="0.25">
      <c r="A891" s="71"/>
      <c r="B891" s="72" t="s">
        <v>2280</v>
      </c>
      <c r="C891" s="73"/>
      <c r="D891" s="74">
        <v>811</v>
      </c>
      <c r="E891" s="74">
        <v>0</v>
      </c>
      <c r="F891" s="74">
        <v>687</v>
      </c>
      <c r="G891" s="74">
        <v>426</v>
      </c>
      <c r="H891" s="74">
        <v>244</v>
      </c>
      <c r="I891" s="74">
        <v>127</v>
      </c>
      <c r="J891" s="74">
        <v>2</v>
      </c>
      <c r="K891" s="74">
        <v>0</v>
      </c>
      <c r="L891" s="74">
        <v>0</v>
      </c>
      <c r="M891" s="74">
        <v>0</v>
      </c>
      <c r="N891" s="74">
        <v>0</v>
      </c>
      <c r="O891" s="74">
        <v>0</v>
      </c>
      <c r="P891" s="74">
        <v>0</v>
      </c>
      <c r="Q891" s="74">
        <v>0</v>
      </c>
      <c r="R891" s="74">
        <v>121</v>
      </c>
      <c r="S891" s="74">
        <v>4</v>
      </c>
      <c r="T891" s="74">
        <v>4</v>
      </c>
      <c r="U891" s="74">
        <v>92</v>
      </c>
      <c r="V891" s="74">
        <v>0</v>
      </c>
      <c r="W891" s="70">
        <v>2519</v>
      </c>
      <c r="X891" s="131">
        <f t="shared" si="13"/>
        <v>0.86065899166335846</v>
      </c>
    </row>
    <row r="892" spans="1:24" x14ac:dyDescent="0.25">
      <c r="A892" s="71"/>
      <c r="B892" s="75"/>
      <c r="C892" s="73" t="s">
        <v>260</v>
      </c>
      <c r="D892" s="69">
        <v>69</v>
      </c>
      <c r="E892" s="69">
        <v>0</v>
      </c>
      <c r="F892" s="69">
        <v>96</v>
      </c>
      <c r="G892" s="69">
        <v>86</v>
      </c>
      <c r="H892" s="69">
        <v>71</v>
      </c>
      <c r="I892" s="69">
        <v>34</v>
      </c>
      <c r="J892" s="69">
        <v>0</v>
      </c>
      <c r="K892" s="69">
        <v>0</v>
      </c>
      <c r="L892" s="69">
        <v>0</v>
      </c>
      <c r="M892" s="69">
        <v>0</v>
      </c>
      <c r="N892" s="69">
        <v>0</v>
      </c>
      <c r="O892" s="69">
        <v>0</v>
      </c>
      <c r="P892" s="69">
        <v>0</v>
      </c>
      <c r="Q892" s="69">
        <v>0</v>
      </c>
      <c r="R892" s="69">
        <v>24</v>
      </c>
      <c r="S892" s="69">
        <v>1</v>
      </c>
      <c r="T892" s="69">
        <v>2</v>
      </c>
      <c r="U892" s="69">
        <v>16</v>
      </c>
      <c r="V892" s="69">
        <v>0</v>
      </c>
      <c r="W892" s="70">
        <v>399</v>
      </c>
      <c r="X892" s="131">
        <f t="shared" si="13"/>
        <v>0.80701754385964908</v>
      </c>
    </row>
    <row r="893" spans="1:24" x14ac:dyDescent="0.25">
      <c r="A893" s="71"/>
      <c r="B893" s="75"/>
      <c r="C893" s="73" t="s">
        <v>261</v>
      </c>
      <c r="D893" s="69">
        <v>66</v>
      </c>
      <c r="E893" s="69">
        <v>0</v>
      </c>
      <c r="F893" s="69">
        <v>129</v>
      </c>
      <c r="G893" s="69">
        <v>123</v>
      </c>
      <c r="H893" s="69">
        <v>37</v>
      </c>
      <c r="I893" s="69">
        <v>28</v>
      </c>
      <c r="J893" s="69">
        <v>0</v>
      </c>
      <c r="K893" s="69">
        <v>0</v>
      </c>
      <c r="L893" s="69">
        <v>0</v>
      </c>
      <c r="M893" s="69">
        <v>0</v>
      </c>
      <c r="N893" s="69">
        <v>0</v>
      </c>
      <c r="O893" s="69">
        <v>0</v>
      </c>
      <c r="P893" s="69">
        <v>0</v>
      </c>
      <c r="Q893" s="69">
        <v>0</v>
      </c>
      <c r="R893" s="69">
        <v>11</v>
      </c>
      <c r="S893" s="69">
        <v>1</v>
      </c>
      <c r="T893" s="69">
        <v>0</v>
      </c>
      <c r="U893" s="69">
        <v>20</v>
      </c>
      <c r="V893" s="69">
        <v>0</v>
      </c>
      <c r="W893" s="70">
        <v>415</v>
      </c>
      <c r="X893" s="131">
        <f t="shared" si="13"/>
        <v>0.85542168674698793</v>
      </c>
    </row>
    <row r="894" spans="1:24" x14ac:dyDescent="0.25">
      <c r="A894" s="71"/>
      <c r="B894" s="75"/>
      <c r="C894" s="73" t="s">
        <v>262</v>
      </c>
      <c r="D894" s="69">
        <v>4</v>
      </c>
      <c r="E894" s="69">
        <v>0</v>
      </c>
      <c r="F894" s="69">
        <v>7</v>
      </c>
      <c r="G894" s="69">
        <v>7</v>
      </c>
      <c r="H894" s="69">
        <v>3</v>
      </c>
      <c r="I894" s="69">
        <v>0</v>
      </c>
      <c r="J894" s="69">
        <v>0</v>
      </c>
      <c r="K894" s="69">
        <v>0</v>
      </c>
      <c r="L894" s="69">
        <v>0</v>
      </c>
      <c r="M894" s="69">
        <v>0</v>
      </c>
      <c r="N894" s="69">
        <v>0</v>
      </c>
      <c r="O894" s="69">
        <v>0</v>
      </c>
      <c r="P894" s="69">
        <v>0</v>
      </c>
      <c r="Q894" s="69">
        <v>0</v>
      </c>
      <c r="R894" s="69">
        <v>1</v>
      </c>
      <c r="S894" s="69">
        <v>0</v>
      </c>
      <c r="T894" s="69">
        <v>0</v>
      </c>
      <c r="U894" s="69">
        <v>1</v>
      </c>
      <c r="V894" s="69">
        <v>0</v>
      </c>
      <c r="W894" s="70">
        <v>23</v>
      </c>
      <c r="X894" s="131">
        <f t="shared" si="13"/>
        <v>0.91304347826086951</v>
      </c>
    </row>
    <row r="895" spans="1:24" x14ac:dyDescent="0.25">
      <c r="A895" s="71"/>
      <c r="B895" s="75"/>
      <c r="C895" s="73" t="s">
        <v>263</v>
      </c>
      <c r="D895" s="69">
        <v>3</v>
      </c>
      <c r="E895" s="69">
        <v>0</v>
      </c>
      <c r="F895" s="69">
        <v>4</v>
      </c>
      <c r="G895" s="69">
        <v>7</v>
      </c>
      <c r="H895" s="69">
        <v>1</v>
      </c>
      <c r="I895" s="69">
        <v>0</v>
      </c>
      <c r="J895" s="69">
        <v>0</v>
      </c>
      <c r="K895" s="69">
        <v>0</v>
      </c>
      <c r="L895" s="69">
        <v>0</v>
      </c>
      <c r="M895" s="69">
        <v>0</v>
      </c>
      <c r="N895" s="69">
        <v>0</v>
      </c>
      <c r="O895" s="69">
        <v>0</v>
      </c>
      <c r="P895" s="69">
        <v>0</v>
      </c>
      <c r="Q895" s="69">
        <v>0</v>
      </c>
      <c r="R895" s="69">
        <v>0</v>
      </c>
      <c r="S895" s="69">
        <v>0</v>
      </c>
      <c r="T895" s="69">
        <v>0</v>
      </c>
      <c r="U895" s="69">
        <v>1</v>
      </c>
      <c r="V895" s="69">
        <v>0</v>
      </c>
      <c r="W895" s="70">
        <v>16</v>
      </c>
      <c r="X895" s="131">
        <f t="shared" si="13"/>
        <v>0.9375</v>
      </c>
    </row>
    <row r="896" spans="1:24" x14ac:dyDescent="0.25">
      <c r="A896" s="71"/>
      <c r="B896" s="75"/>
      <c r="C896" s="73" t="s">
        <v>266</v>
      </c>
      <c r="D896" s="69">
        <v>9</v>
      </c>
      <c r="E896" s="69">
        <v>0</v>
      </c>
      <c r="F896" s="69">
        <v>10</v>
      </c>
      <c r="G896" s="69">
        <v>0</v>
      </c>
      <c r="H896" s="69">
        <v>2</v>
      </c>
      <c r="I896" s="69">
        <v>0</v>
      </c>
      <c r="J896" s="69">
        <v>0</v>
      </c>
      <c r="K896" s="69">
        <v>0</v>
      </c>
      <c r="L896" s="69">
        <v>0</v>
      </c>
      <c r="M896" s="69">
        <v>0</v>
      </c>
      <c r="N896" s="69">
        <v>0</v>
      </c>
      <c r="O896" s="69">
        <v>0</v>
      </c>
      <c r="P896" s="69">
        <v>0</v>
      </c>
      <c r="Q896" s="69">
        <v>0</v>
      </c>
      <c r="R896" s="69">
        <v>0</v>
      </c>
      <c r="S896" s="69">
        <v>0</v>
      </c>
      <c r="T896" s="69">
        <v>0</v>
      </c>
      <c r="U896" s="69">
        <v>1</v>
      </c>
      <c r="V896" s="69">
        <v>0</v>
      </c>
      <c r="W896" s="70">
        <v>22</v>
      </c>
      <c r="X896" s="131">
        <f t="shared" si="13"/>
        <v>0.95454545454545459</v>
      </c>
    </row>
    <row r="897" spans="1:24" x14ac:dyDescent="0.25">
      <c r="A897" s="71"/>
      <c r="B897" s="75"/>
      <c r="C897" s="73" t="s">
        <v>267</v>
      </c>
      <c r="D897" s="69">
        <v>13</v>
      </c>
      <c r="E897" s="69">
        <v>0</v>
      </c>
      <c r="F897" s="69">
        <v>0</v>
      </c>
      <c r="G897" s="69">
        <v>0</v>
      </c>
      <c r="H897" s="69">
        <v>0</v>
      </c>
      <c r="I897" s="69">
        <v>0</v>
      </c>
      <c r="J897" s="69">
        <v>0</v>
      </c>
      <c r="K897" s="69">
        <v>0</v>
      </c>
      <c r="L897" s="69">
        <v>0</v>
      </c>
      <c r="M897" s="69">
        <v>0</v>
      </c>
      <c r="N897" s="69">
        <v>0</v>
      </c>
      <c r="O897" s="69">
        <v>0</v>
      </c>
      <c r="P897" s="69">
        <v>0</v>
      </c>
      <c r="Q897" s="69">
        <v>0</v>
      </c>
      <c r="R897" s="69">
        <v>0</v>
      </c>
      <c r="S897" s="69">
        <v>0</v>
      </c>
      <c r="T897" s="69">
        <v>0</v>
      </c>
      <c r="U897" s="69">
        <v>0</v>
      </c>
      <c r="V897" s="69">
        <v>0</v>
      </c>
      <c r="W897" s="70">
        <v>13</v>
      </c>
      <c r="X897" s="131">
        <f t="shared" si="13"/>
        <v>1</v>
      </c>
    </row>
    <row r="898" spans="1:24" ht="15.75" thickBot="1" x14ac:dyDescent="0.3">
      <c r="A898" s="76"/>
      <c r="B898" s="77"/>
      <c r="C898" s="78" t="s">
        <v>268</v>
      </c>
      <c r="D898" s="79">
        <v>11</v>
      </c>
      <c r="E898" s="79">
        <v>0</v>
      </c>
      <c r="F898" s="79">
        <v>0</v>
      </c>
      <c r="G898" s="79">
        <v>0</v>
      </c>
      <c r="H898" s="79">
        <v>0</v>
      </c>
      <c r="I898" s="79">
        <v>0</v>
      </c>
      <c r="J898" s="79">
        <v>0</v>
      </c>
      <c r="K898" s="79">
        <v>0</v>
      </c>
      <c r="L898" s="79">
        <v>0</v>
      </c>
      <c r="M898" s="79">
        <v>0</v>
      </c>
      <c r="N898" s="79">
        <v>0</v>
      </c>
      <c r="O898" s="79">
        <v>0</v>
      </c>
      <c r="P898" s="79">
        <v>0</v>
      </c>
      <c r="Q898" s="79">
        <v>0</v>
      </c>
      <c r="R898" s="79">
        <v>0</v>
      </c>
      <c r="S898" s="79">
        <v>0</v>
      </c>
      <c r="T898" s="79">
        <v>0</v>
      </c>
      <c r="U898" s="79">
        <v>0</v>
      </c>
      <c r="V898" s="79">
        <v>0</v>
      </c>
      <c r="W898" s="80">
        <v>11</v>
      </c>
      <c r="X898" s="131">
        <f t="shared" si="13"/>
        <v>1</v>
      </c>
    </row>
    <row r="899" spans="1:24" x14ac:dyDescent="0.25">
      <c r="A899" s="81"/>
      <c r="B899" s="82" t="s">
        <v>2281</v>
      </c>
      <c r="C899" s="83" t="s">
        <v>1349</v>
      </c>
      <c r="D899" s="84">
        <v>5</v>
      </c>
      <c r="E899" s="84">
        <v>0</v>
      </c>
      <c r="F899" s="84">
        <v>5</v>
      </c>
      <c r="G899" s="84">
        <v>6</v>
      </c>
      <c r="H899" s="84">
        <v>0</v>
      </c>
      <c r="I899" s="84">
        <v>1</v>
      </c>
      <c r="J899" s="84">
        <v>0</v>
      </c>
      <c r="K899" s="84">
        <v>0</v>
      </c>
      <c r="L899" s="84">
        <v>0</v>
      </c>
      <c r="M899" s="84">
        <v>0</v>
      </c>
      <c r="N899" s="84">
        <v>0</v>
      </c>
      <c r="O899" s="84">
        <v>0</v>
      </c>
      <c r="P899" s="84">
        <v>0</v>
      </c>
      <c r="Q899" s="84">
        <v>0</v>
      </c>
      <c r="R899" s="84">
        <v>0</v>
      </c>
      <c r="S899" s="84">
        <v>0</v>
      </c>
      <c r="T899" s="84">
        <v>0</v>
      </c>
      <c r="U899" s="84">
        <v>0</v>
      </c>
      <c r="V899" s="84">
        <v>0</v>
      </c>
      <c r="W899" s="85">
        <v>17</v>
      </c>
      <c r="X899" s="131">
        <f t="shared" ref="X899:X962" si="14">(D899+F899+G899+H899)/W899</f>
        <v>0.94117647058823528</v>
      </c>
    </row>
    <row r="900" spans="1:24" x14ac:dyDescent="0.25">
      <c r="A900" s="71"/>
      <c r="B900" s="75"/>
      <c r="C900" s="73" t="s">
        <v>271</v>
      </c>
      <c r="D900" s="69">
        <v>1</v>
      </c>
      <c r="E900" s="69">
        <v>0</v>
      </c>
      <c r="F900" s="69">
        <v>0</v>
      </c>
      <c r="G900" s="69">
        <v>0</v>
      </c>
      <c r="H900" s="69">
        <v>0</v>
      </c>
      <c r="I900" s="69">
        <v>0</v>
      </c>
      <c r="J900" s="69">
        <v>0</v>
      </c>
      <c r="K900" s="69">
        <v>0</v>
      </c>
      <c r="L900" s="69">
        <v>0</v>
      </c>
      <c r="M900" s="69">
        <v>0</v>
      </c>
      <c r="N900" s="69">
        <v>0</v>
      </c>
      <c r="O900" s="69">
        <v>0</v>
      </c>
      <c r="P900" s="69">
        <v>0</v>
      </c>
      <c r="Q900" s="69">
        <v>0</v>
      </c>
      <c r="R900" s="69">
        <v>0</v>
      </c>
      <c r="S900" s="69">
        <v>0</v>
      </c>
      <c r="T900" s="69">
        <v>0</v>
      </c>
      <c r="U900" s="69">
        <v>0</v>
      </c>
      <c r="V900" s="69">
        <v>0</v>
      </c>
      <c r="W900" s="70">
        <v>1</v>
      </c>
      <c r="X900" s="131">
        <f t="shared" si="14"/>
        <v>1</v>
      </c>
    </row>
    <row r="901" spans="1:24" x14ac:dyDescent="0.25">
      <c r="A901" s="71"/>
      <c r="B901" s="75"/>
      <c r="C901" s="73" t="s">
        <v>272</v>
      </c>
      <c r="D901" s="69">
        <v>3</v>
      </c>
      <c r="E901" s="69">
        <v>0</v>
      </c>
      <c r="F901" s="69">
        <v>0</v>
      </c>
      <c r="G901" s="69">
        <v>0</v>
      </c>
      <c r="H901" s="69">
        <v>0</v>
      </c>
      <c r="I901" s="69">
        <v>0</v>
      </c>
      <c r="J901" s="69">
        <v>0</v>
      </c>
      <c r="K901" s="69">
        <v>0</v>
      </c>
      <c r="L901" s="69">
        <v>0</v>
      </c>
      <c r="M901" s="69">
        <v>0</v>
      </c>
      <c r="N901" s="69">
        <v>0</v>
      </c>
      <c r="O901" s="69">
        <v>0</v>
      </c>
      <c r="P901" s="69">
        <v>0</v>
      </c>
      <c r="Q901" s="69">
        <v>0</v>
      </c>
      <c r="R901" s="69">
        <v>0</v>
      </c>
      <c r="S901" s="69">
        <v>0</v>
      </c>
      <c r="T901" s="69">
        <v>0</v>
      </c>
      <c r="U901" s="69">
        <v>0</v>
      </c>
      <c r="V901" s="69">
        <v>0</v>
      </c>
      <c r="W901" s="70">
        <v>3</v>
      </c>
      <c r="X901" s="131">
        <f t="shared" si="14"/>
        <v>1</v>
      </c>
    </row>
    <row r="902" spans="1:24" x14ac:dyDescent="0.25">
      <c r="A902" s="71"/>
      <c r="B902" s="75"/>
      <c r="C902" s="73" t="s">
        <v>1350</v>
      </c>
      <c r="D902" s="69">
        <v>2</v>
      </c>
      <c r="E902" s="69">
        <v>0</v>
      </c>
      <c r="F902" s="69">
        <v>0</v>
      </c>
      <c r="G902" s="69">
        <v>1</v>
      </c>
      <c r="H902" s="69">
        <v>0</v>
      </c>
      <c r="I902" s="69">
        <v>0</v>
      </c>
      <c r="J902" s="69">
        <v>0</v>
      </c>
      <c r="K902" s="69">
        <v>0</v>
      </c>
      <c r="L902" s="69">
        <v>0</v>
      </c>
      <c r="M902" s="69">
        <v>0</v>
      </c>
      <c r="N902" s="69">
        <v>0</v>
      </c>
      <c r="O902" s="69">
        <v>0</v>
      </c>
      <c r="P902" s="69">
        <v>0</v>
      </c>
      <c r="Q902" s="69">
        <v>0</v>
      </c>
      <c r="R902" s="69">
        <v>0</v>
      </c>
      <c r="S902" s="69">
        <v>0</v>
      </c>
      <c r="T902" s="69">
        <v>0</v>
      </c>
      <c r="U902" s="69">
        <v>0</v>
      </c>
      <c r="V902" s="69">
        <v>0</v>
      </c>
      <c r="W902" s="70">
        <v>3</v>
      </c>
      <c r="X902" s="131">
        <f t="shared" si="14"/>
        <v>1</v>
      </c>
    </row>
    <row r="903" spans="1:24" x14ac:dyDescent="0.25">
      <c r="A903" s="71"/>
      <c r="B903" s="75"/>
      <c r="C903" s="73" t="s">
        <v>273</v>
      </c>
      <c r="D903" s="69">
        <v>75</v>
      </c>
      <c r="E903" s="69">
        <v>0</v>
      </c>
      <c r="F903" s="69">
        <v>26</v>
      </c>
      <c r="G903" s="69">
        <v>0</v>
      </c>
      <c r="H903" s="69">
        <v>0</v>
      </c>
      <c r="I903" s="69">
        <v>1</v>
      </c>
      <c r="J903" s="69">
        <v>0</v>
      </c>
      <c r="K903" s="69">
        <v>0</v>
      </c>
      <c r="L903" s="69">
        <v>0</v>
      </c>
      <c r="M903" s="69">
        <v>0</v>
      </c>
      <c r="N903" s="69">
        <v>0</v>
      </c>
      <c r="O903" s="69">
        <v>0</v>
      </c>
      <c r="P903" s="69">
        <v>0</v>
      </c>
      <c r="Q903" s="69">
        <v>0</v>
      </c>
      <c r="R903" s="69">
        <v>8</v>
      </c>
      <c r="S903" s="69">
        <v>1</v>
      </c>
      <c r="T903" s="69">
        <v>0</v>
      </c>
      <c r="U903" s="69">
        <v>1</v>
      </c>
      <c r="V903" s="69">
        <v>0</v>
      </c>
      <c r="W903" s="70">
        <v>112</v>
      </c>
      <c r="X903" s="131">
        <f t="shared" si="14"/>
        <v>0.9017857142857143</v>
      </c>
    </row>
    <row r="904" spans="1:24" x14ac:dyDescent="0.25">
      <c r="A904" s="71"/>
      <c r="B904" s="75"/>
      <c r="C904" s="73" t="s">
        <v>1978</v>
      </c>
      <c r="D904" s="69">
        <v>52</v>
      </c>
      <c r="E904" s="69">
        <v>0</v>
      </c>
      <c r="F904" s="69">
        <v>8</v>
      </c>
      <c r="G904" s="69">
        <v>0</v>
      </c>
      <c r="H904" s="69">
        <v>0</v>
      </c>
      <c r="I904" s="69">
        <v>1</v>
      </c>
      <c r="J904" s="69">
        <v>0</v>
      </c>
      <c r="K904" s="69">
        <v>0</v>
      </c>
      <c r="L904" s="69">
        <v>0</v>
      </c>
      <c r="M904" s="69">
        <v>0</v>
      </c>
      <c r="N904" s="69">
        <v>0</v>
      </c>
      <c r="O904" s="69">
        <v>0</v>
      </c>
      <c r="P904" s="69">
        <v>0</v>
      </c>
      <c r="Q904" s="69">
        <v>0</v>
      </c>
      <c r="R904" s="69">
        <v>0</v>
      </c>
      <c r="S904" s="69">
        <v>0</v>
      </c>
      <c r="T904" s="69">
        <v>0</v>
      </c>
      <c r="U904" s="69">
        <v>0</v>
      </c>
      <c r="V904" s="69">
        <v>0</v>
      </c>
      <c r="W904" s="70">
        <v>61</v>
      </c>
      <c r="X904" s="131">
        <f t="shared" si="14"/>
        <v>0.98360655737704916</v>
      </c>
    </row>
    <row r="905" spans="1:24" x14ac:dyDescent="0.25">
      <c r="A905" s="71"/>
      <c r="B905" s="75"/>
      <c r="C905" s="73" t="s">
        <v>446</v>
      </c>
      <c r="D905" s="69">
        <v>3</v>
      </c>
      <c r="E905" s="69">
        <v>0</v>
      </c>
      <c r="F905" s="69">
        <v>2</v>
      </c>
      <c r="G905" s="69">
        <v>1</v>
      </c>
      <c r="H905" s="69">
        <v>0</v>
      </c>
      <c r="I905" s="69">
        <v>0</v>
      </c>
      <c r="J905" s="69">
        <v>0</v>
      </c>
      <c r="K905" s="69">
        <v>0</v>
      </c>
      <c r="L905" s="69">
        <v>0</v>
      </c>
      <c r="M905" s="69">
        <v>0</v>
      </c>
      <c r="N905" s="69">
        <v>0</v>
      </c>
      <c r="O905" s="69">
        <v>0</v>
      </c>
      <c r="P905" s="69">
        <v>0</v>
      </c>
      <c r="Q905" s="69">
        <v>0</v>
      </c>
      <c r="R905" s="69">
        <v>0</v>
      </c>
      <c r="S905" s="69">
        <v>0</v>
      </c>
      <c r="T905" s="69">
        <v>0</v>
      </c>
      <c r="U905" s="69">
        <v>0</v>
      </c>
      <c r="V905" s="69">
        <v>0</v>
      </c>
      <c r="W905" s="70">
        <v>6</v>
      </c>
      <c r="X905" s="131">
        <f t="shared" si="14"/>
        <v>1</v>
      </c>
    </row>
    <row r="906" spans="1:24" x14ac:dyDescent="0.25">
      <c r="A906" s="71"/>
      <c r="B906" s="75"/>
      <c r="C906" s="73" t="s">
        <v>1680</v>
      </c>
      <c r="D906" s="69">
        <v>3</v>
      </c>
      <c r="E906" s="69">
        <v>0</v>
      </c>
      <c r="F906" s="69">
        <v>3</v>
      </c>
      <c r="G906" s="69">
        <v>0</v>
      </c>
      <c r="H906" s="69">
        <v>0</v>
      </c>
      <c r="I906" s="69">
        <v>0</v>
      </c>
      <c r="J906" s="69">
        <v>0</v>
      </c>
      <c r="K906" s="69">
        <v>0</v>
      </c>
      <c r="L906" s="69">
        <v>0</v>
      </c>
      <c r="M906" s="69">
        <v>0</v>
      </c>
      <c r="N906" s="69">
        <v>0</v>
      </c>
      <c r="O906" s="69">
        <v>0</v>
      </c>
      <c r="P906" s="69">
        <v>0</v>
      </c>
      <c r="Q906" s="69">
        <v>0</v>
      </c>
      <c r="R906" s="69">
        <v>0</v>
      </c>
      <c r="S906" s="69">
        <v>0</v>
      </c>
      <c r="T906" s="69">
        <v>0</v>
      </c>
      <c r="U906" s="69">
        <v>0</v>
      </c>
      <c r="V906" s="69">
        <v>0</v>
      </c>
      <c r="W906" s="70">
        <v>6</v>
      </c>
      <c r="X906" s="131">
        <f t="shared" si="14"/>
        <v>1</v>
      </c>
    </row>
    <row r="907" spans="1:24" x14ac:dyDescent="0.25">
      <c r="A907" s="71"/>
      <c r="B907" s="75"/>
      <c r="C907" s="73" t="s">
        <v>449</v>
      </c>
      <c r="D907" s="69">
        <v>0</v>
      </c>
      <c r="E907" s="69">
        <v>0</v>
      </c>
      <c r="F907" s="69">
        <v>1</v>
      </c>
      <c r="G907" s="69">
        <v>0</v>
      </c>
      <c r="H907" s="69">
        <v>0</v>
      </c>
      <c r="I907" s="69">
        <v>0</v>
      </c>
      <c r="J907" s="69">
        <v>0</v>
      </c>
      <c r="K907" s="69">
        <v>0</v>
      </c>
      <c r="L907" s="69">
        <v>0</v>
      </c>
      <c r="M907" s="69">
        <v>0</v>
      </c>
      <c r="N907" s="69">
        <v>0</v>
      </c>
      <c r="O907" s="69">
        <v>0</v>
      </c>
      <c r="P907" s="69">
        <v>0</v>
      </c>
      <c r="Q907" s="69">
        <v>0</v>
      </c>
      <c r="R907" s="69">
        <v>0</v>
      </c>
      <c r="S907" s="69">
        <v>0</v>
      </c>
      <c r="T907" s="69">
        <v>0</v>
      </c>
      <c r="U907" s="69">
        <v>0</v>
      </c>
      <c r="V907" s="69">
        <v>0</v>
      </c>
      <c r="W907" s="70">
        <v>1</v>
      </c>
      <c r="X907" s="131">
        <f t="shared" si="14"/>
        <v>1</v>
      </c>
    </row>
    <row r="908" spans="1:24" x14ac:dyDescent="0.25">
      <c r="A908" s="71"/>
      <c r="B908" s="75"/>
      <c r="C908" s="73" t="s">
        <v>450</v>
      </c>
      <c r="D908" s="69">
        <v>103</v>
      </c>
      <c r="E908" s="69">
        <v>0</v>
      </c>
      <c r="F908" s="69">
        <v>58</v>
      </c>
      <c r="G908" s="69">
        <v>48</v>
      </c>
      <c r="H908" s="69">
        <v>17</v>
      </c>
      <c r="I908" s="69">
        <v>25</v>
      </c>
      <c r="J908" s="69">
        <v>0</v>
      </c>
      <c r="K908" s="69">
        <v>0</v>
      </c>
      <c r="L908" s="69">
        <v>0</v>
      </c>
      <c r="M908" s="69">
        <v>0</v>
      </c>
      <c r="N908" s="69">
        <v>0</v>
      </c>
      <c r="O908" s="69">
        <v>0</v>
      </c>
      <c r="P908" s="69">
        <v>0</v>
      </c>
      <c r="Q908" s="69">
        <v>0</v>
      </c>
      <c r="R908" s="69">
        <v>11</v>
      </c>
      <c r="S908" s="69">
        <v>0</v>
      </c>
      <c r="T908" s="69">
        <v>0</v>
      </c>
      <c r="U908" s="69">
        <v>10</v>
      </c>
      <c r="V908" s="69">
        <v>0</v>
      </c>
      <c r="W908" s="70">
        <v>273</v>
      </c>
      <c r="X908" s="131">
        <f t="shared" si="14"/>
        <v>0.82783882783882778</v>
      </c>
    </row>
    <row r="909" spans="1:24" x14ac:dyDescent="0.25">
      <c r="A909" s="71"/>
      <c r="B909" s="75"/>
      <c r="C909" s="73" t="s">
        <v>451</v>
      </c>
      <c r="D909" s="69">
        <v>16</v>
      </c>
      <c r="E909" s="69">
        <v>0</v>
      </c>
      <c r="F909" s="69">
        <v>11</v>
      </c>
      <c r="G909" s="69">
        <v>8</v>
      </c>
      <c r="H909" s="69">
        <v>0</v>
      </c>
      <c r="I909" s="69">
        <v>0</v>
      </c>
      <c r="J909" s="69">
        <v>0</v>
      </c>
      <c r="K909" s="69">
        <v>0</v>
      </c>
      <c r="L909" s="69">
        <v>0</v>
      </c>
      <c r="M909" s="69">
        <v>0</v>
      </c>
      <c r="N909" s="69">
        <v>0</v>
      </c>
      <c r="O909" s="69">
        <v>0</v>
      </c>
      <c r="P909" s="69">
        <v>0</v>
      </c>
      <c r="Q909" s="69">
        <v>0</v>
      </c>
      <c r="R909" s="69">
        <v>2</v>
      </c>
      <c r="S909" s="69">
        <v>0</v>
      </c>
      <c r="T909" s="69">
        <v>0</v>
      </c>
      <c r="U909" s="69">
        <v>1</v>
      </c>
      <c r="V909" s="69">
        <v>0</v>
      </c>
      <c r="W909" s="70">
        <v>38</v>
      </c>
      <c r="X909" s="131">
        <f t="shared" si="14"/>
        <v>0.92105263157894735</v>
      </c>
    </row>
    <row r="910" spans="1:24" x14ac:dyDescent="0.25">
      <c r="A910" s="71"/>
      <c r="B910" s="75"/>
      <c r="C910" s="73" t="s">
        <v>1183</v>
      </c>
      <c r="D910" s="69">
        <v>9</v>
      </c>
      <c r="E910" s="69">
        <v>0</v>
      </c>
      <c r="F910" s="69">
        <v>2</v>
      </c>
      <c r="G910" s="69">
        <v>0</v>
      </c>
      <c r="H910" s="69">
        <v>0</v>
      </c>
      <c r="I910" s="69">
        <v>0</v>
      </c>
      <c r="J910" s="69">
        <v>0</v>
      </c>
      <c r="K910" s="69">
        <v>0</v>
      </c>
      <c r="L910" s="69">
        <v>0</v>
      </c>
      <c r="M910" s="69">
        <v>0</v>
      </c>
      <c r="N910" s="69">
        <v>0</v>
      </c>
      <c r="O910" s="69">
        <v>0</v>
      </c>
      <c r="P910" s="69">
        <v>0</v>
      </c>
      <c r="Q910" s="69">
        <v>0</v>
      </c>
      <c r="R910" s="69">
        <v>0</v>
      </c>
      <c r="S910" s="69">
        <v>0</v>
      </c>
      <c r="T910" s="69">
        <v>0</v>
      </c>
      <c r="U910" s="69">
        <v>0</v>
      </c>
      <c r="V910" s="69">
        <v>0</v>
      </c>
      <c r="W910" s="70">
        <v>11</v>
      </c>
      <c r="X910" s="131">
        <f t="shared" si="14"/>
        <v>1</v>
      </c>
    </row>
    <row r="911" spans="1:24" x14ac:dyDescent="0.25">
      <c r="A911" s="71"/>
      <c r="B911" s="75"/>
      <c r="C911" s="73" t="s">
        <v>452</v>
      </c>
      <c r="D911" s="69">
        <v>15</v>
      </c>
      <c r="E911" s="69">
        <v>0</v>
      </c>
      <c r="F911" s="69">
        <v>0</v>
      </c>
      <c r="G911" s="69">
        <v>0</v>
      </c>
      <c r="H911" s="69">
        <v>0</v>
      </c>
      <c r="I911" s="69">
        <v>0</v>
      </c>
      <c r="J911" s="69">
        <v>0</v>
      </c>
      <c r="K911" s="69">
        <v>0</v>
      </c>
      <c r="L911" s="69">
        <v>0</v>
      </c>
      <c r="M911" s="69">
        <v>0</v>
      </c>
      <c r="N911" s="69">
        <v>0</v>
      </c>
      <c r="O911" s="69">
        <v>0</v>
      </c>
      <c r="P911" s="69">
        <v>0</v>
      </c>
      <c r="Q911" s="69">
        <v>0</v>
      </c>
      <c r="R911" s="69">
        <v>0</v>
      </c>
      <c r="S911" s="69">
        <v>0</v>
      </c>
      <c r="T911" s="69">
        <v>0</v>
      </c>
      <c r="U911" s="69">
        <v>0</v>
      </c>
      <c r="V911" s="69">
        <v>0</v>
      </c>
      <c r="W911" s="70">
        <v>15</v>
      </c>
      <c r="X911" s="131">
        <f t="shared" si="14"/>
        <v>1</v>
      </c>
    </row>
    <row r="912" spans="1:24" x14ac:dyDescent="0.25">
      <c r="A912" s="71"/>
      <c r="B912" s="75"/>
      <c r="C912" s="73" t="s">
        <v>454</v>
      </c>
      <c r="D912" s="69">
        <v>4</v>
      </c>
      <c r="E912" s="69">
        <v>0</v>
      </c>
      <c r="F912" s="69">
        <v>6</v>
      </c>
      <c r="G912" s="69">
        <v>0</v>
      </c>
      <c r="H912" s="69">
        <v>1</v>
      </c>
      <c r="I912" s="69">
        <v>0</v>
      </c>
      <c r="J912" s="69">
        <v>0</v>
      </c>
      <c r="K912" s="69">
        <v>0</v>
      </c>
      <c r="L912" s="69">
        <v>0</v>
      </c>
      <c r="M912" s="69">
        <v>0</v>
      </c>
      <c r="N912" s="69">
        <v>0</v>
      </c>
      <c r="O912" s="69">
        <v>0</v>
      </c>
      <c r="P912" s="69">
        <v>0</v>
      </c>
      <c r="Q912" s="69">
        <v>0</v>
      </c>
      <c r="R912" s="69">
        <v>0</v>
      </c>
      <c r="S912" s="69">
        <v>0</v>
      </c>
      <c r="T912" s="69">
        <v>0</v>
      </c>
      <c r="U912" s="69">
        <v>0</v>
      </c>
      <c r="V912" s="69">
        <v>0</v>
      </c>
      <c r="W912" s="70">
        <v>11</v>
      </c>
      <c r="X912" s="131">
        <f t="shared" si="14"/>
        <v>1</v>
      </c>
    </row>
    <row r="913" spans="1:24" x14ac:dyDescent="0.25">
      <c r="A913" s="71"/>
      <c r="B913" s="75"/>
      <c r="C913" s="73" t="s">
        <v>1367</v>
      </c>
      <c r="D913" s="69">
        <v>6</v>
      </c>
      <c r="E913" s="69">
        <v>0</v>
      </c>
      <c r="F913" s="69">
        <v>9</v>
      </c>
      <c r="G913" s="69">
        <v>15</v>
      </c>
      <c r="H913" s="69">
        <v>2</v>
      </c>
      <c r="I913" s="69">
        <v>3</v>
      </c>
      <c r="J913" s="69">
        <v>0</v>
      </c>
      <c r="K913" s="69">
        <v>0</v>
      </c>
      <c r="L913" s="69">
        <v>0</v>
      </c>
      <c r="M913" s="69">
        <v>0</v>
      </c>
      <c r="N913" s="69">
        <v>0</v>
      </c>
      <c r="O913" s="69">
        <v>0</v>
      </c>
      <c r="P913" s="69">
        <v>0</v>
      </c>
      <c r="Q913" s="69">
        <v>0</v>
      </c>
      <c r="R913" s="69">
        <v>0</v>
      </c>
      <c r="S913" s="69">
        <v>0</v>
      </c>
      <c r="T913" s="69">
        <v>0</v>
      </c>
      <c r="U913" s="69">
        <v>0</v>
      </c>
      <c r="V913" s="69">
        <v>0</v>
      </c>
      <c r="W913" s="70">
        <v>35</v>
      </c>
      <c r="X913" s="131">
        <f t="shared" si="14"/>
        <v>0.91428571428571426</v>
      </c>
    </row>
    <row r="914" spans="1:24" x14ac:dyDescent="0.25">
      <c r="A914" s="71"/>
      <c r="B914" s="75"/>
      <c r="C914" s="73" t="s">
        <v>456</v>
      </c>
      <c r="D914" s="69">
        <v>11</v>
      </c>
      <c r="E914" s="69">
        <v>0</v>
      </c>
      <c r="F914" s="69">
        <v>0</v>
      </c>
      <c r="G914" s="69">
        <v>0</v>
      </c>
      <c r="H914" s="69">
        <v>0</v>
      </c>
      <c r="I914" s="69">
        <v>0</v>
      </c>
      <c r="J914" s="69">
        <v>0</v>
      </c>
      <c r="K914" s="69">
        <v>0</v>
      </c>
      <c r="L914" s="69">
        <v>0</v>
      </c>
      <c r="M914" s="69">
        <v>0</v>
      </c>
      <c r="N914" s="69">
        <v>0</v>
      </c>
      <c r="O914" s="69">
        <v>0</v>
      </c>
      <c r="P914" s="69">
        <v>0</v>
      </c>
      <c r="Q914" s="69">
        <v>0</v>
      </c>
      <c r="R914" s="69">
        <v>0</v>
      </c>
      <c r="S914" s="69">
        <v>0</v>
      </c>
      <c r="T914" s="69">
        <v>0</v>
      </c>
      <c r="U914" s="69">
        <v>0</v>
      </c>
      <c r="V914" s="69">
        <v>0</v>
      </c>
      <c r="W914" s="70">
        <v>11</v>
      </c>
      <c r="X914" s="131">
        <f t="shared" si="14"/>
        <v>1</v>
      </c>
    </row>
    <row r="915" spans="1:24" x14ac:dyDescent="0.25">
      <c r="A915" s="71"/>
      <c r="B915" s="75"/>
      <c r="C915" s="73" t="s">
        <v>457</v>
      </c>
      <c r="D915" s="69">
        <v>7</v>
      </c>
      <c r="E915" s="69">
        <v>0</v>
      </c>
      <c r="F915" s="69">
        <v>0</v>
      </c>
      <c r="G915" s="69">
        <v>0</v>
      </c>
      <c r="H915" s="69">
        <v>0</v>
      </c>
      <c r="I915" s="69">
        <v>0</v>
      </c>
      <c r="J915" s="69">
        <v>0</v>
      </c>
      <c r="K915" s="69">
        <v>0</v>
      </c>
      <c r="L915" s="69">
        <v>0</v>
      </c>
      <c r="M915" s="69">
        <v>0</v>
      </c>
      <c r="N915" s="69">
        <v>0</v>
      </c>
      <c r="O915" s="69">
        <v>0</v>
      </c>
      <c r="P915" s="69">
        <v>0</v>
      </c>
      <c r="Q915" s="69">
        <v>0</v>
      </c>
      <c r="R915" s="69">
        <v>0</v>
      </c>
      <c r="S915" s="69">
        <v>0</v>
      </c>
      <c r="T915" s="69">
        <v>0</v>
      </c>
      <c r="U915" s="69">
        <v>0</v>
      </c>
      <c r="V915" s="69">
        <v>0</v>
      </c>
      <c r="W915" s="70">
        <v>7</v>
      </c>
      <c r="X915" s="131">
        <f t="shared" si="14"/>
        <v>1</v>
      </c>
    </row>
    <row r="916" spans="1:24" x14ac:dyDescent="0.25">
      <c r="A916" s="71"/>
      <c r="B916" s="75"/>
      <c r="C916" s="73" t="s">
        <v>1368</v>
      </c>
      <c r="D916" s="69">
        <v>2</v>
      </c>
      <c r="E916" s="69">
        <v>0</v>
      </c>
      <c r="F916" s="69">
        <v>0</v>
      </c>
      <c r="G916" s="69">
        <v>0</v>
      </c>
      <c r="H916" s="69">
        <v>0</v>
      </c>
      <c r="I916" s="69">
        <v>0</v>
      </c>
      <c r="J916" s="69">
        <v>0</v>
      </c>
      <c r="K916" s="69">
        <v>0</v>
      </c>
      <c r="L916" s="69">
        <v>0</v>
      </c>
      <c r="M916" s="69">
        <v>0</v>
      </c>
      <c r="N916" s="69">
        <v>0</v>
      </c>
      <c r="O916" s="69">
        <v>0</v>
      </c>
      <c r="P916" s="69">
        <v>0</v>
      </c>
      <c r="Q916" s="69">
        <v>0</v>
      </c>
      <c r="R916" s="69">
        <v>0</v>
      </c>
      <c r="S916" s="69">
        <v>0</v>
      </c>
      <c r="T916" s="69">
        <v>0</v>
      </c>
      <c r="U916" s="69">
        <v>0</v>
      </c>
      <c r="V916" s="69">
        <v>0</v>
      </c>
      <c r="W916" s="70">
        <v>2</v>
      </c>
      <c r="X916" s="131">
        <f t="shared" si="14"/>
        <v>1</v>
      </c>
    </row>
    <row r="917" spans="1:24" x14ac:dyDescent="0.25">
      <c r="A917" s="71"/>
      <c r="B917" s="75"/>
      <c r="C917" s="73" t="s">
        <v>458</v>
      </c>
      <c r="D917" s="69">
        <v>7</v>
      </c>
      <c r="E917" s="69">
        <v>0</v>
      </c>
      <c r="F917" s="69">
        <v>13</v>
      </c>
      <c r="G917" s="69">
        <v>8</v>
      </c>
      <c r="H917" s="69">
        <v>2</v>
      </c>
      <c r="I917" s="69">
        <v>0</v>
      </c>
      <c r="J917" s="69">
        <v>0</v>
      </c>
      <c r="K917" s="69">
        <v>0</v>
      </c>
      <c r="L917" s="69">
        <v>0</v>
      </c>
      <c r="M917" s="69">
        <v>0</v>
      </c>
      <c r="N917" s="69">
        <v>0</v>
      </c>
      <c r="O917" s="69">
        <v>0</v>
      </c>
      <c r="P917" s="69">
        <v>0</v>
      </c>
      <c r="Q917" s="69">
        <v>0</v>
      </c>
      <c r="R917" s="69">
        <v>1</v>
      </c>
      <c r="S917" s="69">
        <v>0</v>
      </c>
      <c r="T917" s="69">
        <v>0</v>
      </c>
      <c r="U917" s="69">
        <v>0</v>
      </c>
      <c r="V917" s="69">
        <v>0</v>
      </c>
      <c r="W917" s="70">
        <v>31</v>
      </c>
      <c r="X917" s="131">
        <f t="shared" si="14"/>
        <v>0.967741935483871</v>
      </c>
    </row>
    <row r="918" spans="1:24" x14ac:dyDescent="0.25">
      <c r="A918" s="71"/>
      <c r="B918" s="75"/>
      <c r="C918" s="73" t="s">
        <v>459</v>
      </c>
      <c r="D918" s="69">
        <v>6</v>
      </c>
      <c r="E918" s="69">
        <v>0</v>
      </c>
      <c r="F918" s="69">
        <v>11</v>
      </c>
      <c r="G918" s="69">
        <v>0</v>
      </c>
      <c r="H918" s="69">
        <v>1</v>
      </c>
      <c r="I918" s="69">
        <v>0</v>
      </c>
      <c r="J918" s="69">
        <v>0</v>
      </c>
      <c r="K918" s="69">
        <v>0</v>
      </c>
      <c r="L918" s="69">
        <v>0</v>
      </c>
      <c r="M918" s="69">
        <v>0</v>
      </c>
      <c r="N918" s="69">
        <v>0</v>
      </c>
      <c r="O918" s="69">
        <v>0</v>
      </c>
      <c r="P918" s="69">
        <v>0</v>
      </c>
      <c r="Q918" s="69">
        <v>0</v>
      </c>
      <c r="R918" s="69">
        <v>0</v>
      </c>
      <c r="S918" s="69">
        <v>0</v>
      </c>
      <c r="T918" s="69">
        <v>0</v>
      </c>
      <c r="U918" s="69">
        <v>0</v>
      </c>
      <c r="V918" s="69">
        <v>0</v>
      </c>
      <c r="W918" s="70">
        <v>18</v>
      </c>
      <c r="X918" s="131">
        <f t="shared" si="14"/>
        <v>1</v>
      </c>
    </row>
    <row r="919" spans="1:24" x14ac:dyDescent="0.25">
      <c r="A919" s="71"/>
      <c r="B919" s="75"/>
      <c r="C919" s="73" t="s">
        <v>460</v>
      </c>
      <c r="D919" s="69">
        <v>11</v>
      </c>
      <c r="E919" s="69">
        <v>0</v>
      </c>
      <c r="F919" s="69">
        <v>8</v>
      </c>
      <c r="G919" s="69">
        <v>1</v>
      </c>
      <c r="H919" s="69">
        <v>2</v>
      </c>
      <c r="I919" s="69">
        <v>0</v>
      </c>
      <c r="J919" s="69">
        <v>0</v>
      </c>
      <c r="K919" s="69">
        <v>0</v>
      </c>
      <c r="L919" s="69">
        <v>0</v>
      </c>
      <c r="M919" s="69">
        <v>0</v>
      </c>
      <c r="N919" s="69">
        <v>0</v>
      </c>
      <c r="O919" s="69">
        <v>0</v>
      </c>
      <c r="P919" s="69">
        <v>0</v>
      </c>
      <c r="Q919" s="69">
        <v>0</v>
      </c>
      <c r="R919" s="69">
        <v>0</v>
      </c>
      <c r="S919" s="69">
        <v>0</v>
      </c>
      <c r="T919" s="69">
        <v>0</v>
      </c>
      <c r="U919" s="69">
        <v>0</v>
      </c>
      <c r="V919" s="69">
        <v>0</v>
      </c>
      <c r="W919" s="70">
        <v>22</v>
      </c>
      <c r="X919" s="131">
        <f t="shared" si="14"/>
        <v>1</v>
      </c>
    </row>
    <row r="920" spans="1:24" x14ac:dyDescent="0.25">
      <c r="A920" s="71"/>
      <c r="B920" s="75"/>
      <c r="C920" s="73" t="s">
        <v>461</v>
      </c>
      <c r="D920" s="69">
        <v>2</v>
      </c>
      <c r="E920" s="69">
        <v>0</v>
      </c>
      <c r="F920" s="69">
        <v>0</v>
      </c>
      <c r="G920" s="69">
        <v>0</v>
      </c>
      <c r="H920" s="69">
        <v>0</v>
      </c>
      <c r="I920" s="69">
        <v>0</v>
      </c>
      <c r="J920" s="69">
        <v>0</v>
      </c>
      <c r="K920" s="69">
        <v>0</v>
      </c>
      <c r="L920" s="69">
        <v>0</v>
      </c>
      <c r="M920" s="69">
        <v>0</v>
      </c>
      <c r="N920" s="69">
        <v>0</v>
      </c>
      <c r="O920" s="69">
        <v>0</v>
      </c>
      <c r="P920" s="69">
        <v>0</v>
      </c>
      <c r="Q920" s="69">
        <v>0</v>
      </c>
      <c r="R920" s="69">
        <v>1</v>
      </c>
      <c r="S920" s="69">
        <v>0</v>
      </c>
      <c r="T920" s="69">
        <v>0</v>
      </c>
      <c r="U920" s="69">
        <v>0</v>
      </c>
      <c r="V920" s="69">
        <v>0</v>
      </c>
      <c r="W920" s="70">
        <v>3</v>
      </c>
      <c r="X920" s="131">
        <f t="shared" si="14"/>
        <v>0.66666666666666663</v>
      </c>
    </row>
    <row r="921" spans="1:24" x14ac:dyDescent="0.25">
      <c r="A921" s="71"/>
      <c r="B921" s="75"/>
      <c r="C921" s="73" t="s">
        <v>1369</v>
      </c>
      <c r="D921" s="69">
        <v>9</v>
      </c>
      <c r="E921" s="69">
        <v>0</v>
      </c>
      <c r="F921" s="69">
        <v>6</v>
      </c>
      <c r="G921" s="69">
        <v>0</v>
      </c>
      <c r="H921" s="69">
        <v>0</v>
      </c>
      <c r="I921" s="69">
        <v>0</v>
      </c>
      <c r="J921" s="69">
        <v>0</v>
      </c>
      <c r="K921" s="69">
        <v>0</v>
      </c>
      <c r="L921" s="69">
        <v>0</v>
      </c>
      <c r="M921" s="69">
        <v>0</v>
      </c>
      <c r="N921" s="69">
        <v>0</v>
      </c>
      <c r="O921" s="69">
        <v>0</v>
      </c>
      <c r="P921" s="69">
        <v>0</v>
      </c>
      <c r="Q921" s="69">
        <v>0</v>
      </c>
      <c r="R921" s="69">
        <v>0</v>
      </c>
      <c r="S921" s="69">
        <v>0</v>
      </c>
      <c r="T921" s="69">
        <v>0</v>
      </c>
      <c r="U921" s="69">
        <v>1</v>
      </c>
      <c r="V921" s="69">
        <v>0</v>
      </c>
      <c r="W921" s="70">
        <v>16</v>
      </c>
      <c r="X921" s="131">
        <f t="shared" si="14"/>
        <v>0.9375</v>
      </c>
    </row>
    <row r="922" spans="1:24" x14ac:dyDescent="0.25">
      <c r="A922" s="71"/>
      <c r="B922" s="75"/>
      <c r="C922" s="73" t="s">
        <v>462</v>
      </c>
      <c r="D922" s="69">
        <v>89</v>
      </c>
      <c r="E922" s="69">
        <v>0</v>
      </c>
      <c r="F922" s="69">
        <v>44</v>
      </c>
      <c r="G922" s="69">
        <v>2</v>
      </c>
      <c r="H922" s="69">
        <v>0</v>
      </c>
      <c r="I922" s="69">
        <v>0</v>
      </c>
      <c r="J922" s="69">
        <v>2</v>
      </c>
      <c r="K922" s="69">
        <v>0</v>
      </c>
      <c r="L922" s="69">
        <v>0</v>
      </c>
      <c r="M922" s="69">
        <v>0</v>
      </c>
      <c r="N922" s="69">
        <v>0</v>
      </c>
      <c r="O922" s="69">
        <v>0</v>
      </c>
      <c r="P922" s="69">
        <v>0</v>
      </c>
      <c r="Q922" s="69">
        <v>0</v>
      </c>
      <c r="R922" s="69">
        <v>25</v>
      </c>
      <c r="S922" s="69">
        <v>0</v>
      </c>
      <c r="T922" s="69">
        <v>0</v>
      </c>
      <c r="U922" s="69">
        <v>2</v>
      </c>
      <c r="V922" s="69">
        <v>0</v>
      </c>
      <c r="W922" s="70">
        <v>164</v>
      </c>
      <c r="X922" s="131">
        <f t="shared" si="14"/>
        <v>0.82317073170731703</v>
      </c>
    </row>
    <row r="923" spans="1:24" x14ac:dyDescent="0.25">
      <c r="A923" s="71"/>
      <c r="B923" s="75"/>
      <c r="C923" s="73" t="s">
        <v>2095</v>
      </c>
      <c r="D923" s="69">
        <v>11</v>
      </c>
      <c r="E923" s="69">
        <v>0</v>
      </c>
      <c r="F923" s="69">
        <v>3</v>
      </c>
      <c r="G923" s="69">
        <v>0</v>
      </c>
      <c r="H923" s="69">
        <v>0</v>
      </c>
      <c r="I923" s="69">
        <v>0</v>
      </c>
      <c r="J923" s="69">
        <v>0</v>
      </c>
      <c r="K923" s="69">
        <v>0</v>
      </c>
      <c r="L923" s="69">
        <v>0</v>
      </c>
      <c r="M923" s="69">
        <v>0</v>
      </c>
      <c r="N923" s="69">
        <v>0</v>
      </c>
      <c r="O923" s="69">
        <v>0</v>
      </c>
      <c r="P923" s="69">
        <v>0</v>
      </c>
      <c r="Q923" s="69">
        <v>0</v>
      </c>
      <c r="R923" s="69">
        <v>1</v>
      </c>
      <c r="S923" s="69">
        <v>0</v>
      </c>
      <c r="T923" s="69">
        <v>0</v>
      </c>
      <c r="U923" s="69">
        <v>0</v>
      </c>
      <c r="V923" s="69">
        <v>0</v>
      </c>
      <c r="W923" s="70">
        <v>15</v>
      </c>
      <c r="X923" s="131">
        <f t="shared" si="14"/>
        <v>0.93333333333333335</v>
      </c>
    </row>
    <row r="924" spans="1:24" x14ac:dyDescent="0.25">
      <c r="A924" s="71"/>
      <c r="B924" s="75"/>
      <c r="C924" s="73" t="s">
        <v>463</v>
      </c>
      <c r="D924" s="69">
        <v>7</v>
      </c>
      <c r="E924" s="69">
        <v>0</v>
      </c>
      <c r="F924" s="69">
        <v>10</v>
      </c>
      <c r="G924" s="69">
        <v>0</v>
      </c>
      <c r="H924" s="69">
        <v>0</v>
      </c>
      <c r="I924" s="69">
        <v>0</v>
      </c>
      <c r="J924" s="69">
        <v>0</v>
      </c>
      <c r="K924" s="69">
        <v>0</v>
      </c>
      <c r="L924" s="69">
        <v>0</v>
      </c>
      <c r="M924" s="69">
        <v>0</v>
      </c>
      <c r="N924" s="69">
        <v>0</v>
      </c>
      <c r="O924" s="69">
        <v>0</v>
      </c>
      <c r="P924" s="69">
        <v>0</v>
      </c>
      <c r="Q924" s="69">
        <v>0</v>
      </c>
      <c r="R924" s="69">
        <v>0</v>
      </c>
      <c r="S924" s="69">
        <v>0</v>
      </c>
      <c r="T924" s="69">
        <v>0</v>
      </c>
      <c r="U924" s="69">
        <v>0</v>
      </c>
      <c r="V924" s="69">
        <v>0</v>
      </c>
      <c r="W924" s="70">
        <v>17</v>
      </c>
      <c r="X924" s="131">
        <f t="shared" si="14"/>
        <v>1</v>
      </c>
    </row>
    <row r="925" spans="1:24" x14ac:dyDescent="0.25">
      <c r="A925" s="71"/>
      <c r="B925" s="75"/>
      <c r="C925" s="73" t="s">
        <v>1683</v>
      </c>
      <c r="D925" s="69">
        <v>1</v>
      </c>
      <c r="E925" s="69">
        <v>0</v>
      </c>
      <c r="F925" s="69">
        <v>0</v>
      </c>
      <c r="G925" s="69">
        <v>0</v>
      </c>
      <c r="H925" s="69">
        <v>0</v>
      </c>
      <c r="I925" s="69">
        <v>0</v>
      </c>
      <c r="J925" s="69">
        <v>0</v>
      </c>
      <c r="K925" s="69">
        <v>0</v>
      </c>
      <c r="L925" s="69">
        <v>0</v>
      </c>
      <c r="M925" s="69">
        <v>0</v>
      </c>
      <c r="N925" s="69">
        <v>0</v>
      </c>
      <c r="O925" s="69">
        <v>0</v>
      </c>
      <c r="P925" s="69">
        <v>0</v>
      </c>
      <c r="Q925" s="69">
        <v>0</v>
      </c>
      <c r="R925" s="69">
        <v>0</v>
      </c>
      <c r="S925" s="69">
        <v>0</v>
      </c>
      <c r="T925" s="69">
        <v>0</v>
      </c>
      <c r="U925" s="69">
        <v>0</v>
      </c>
      <c r="V925" s="69">
        <v>0</v>
      </c>
      <c r="W925" s="70">
        <v>1</v>
      </c>
      <c r="X925" s="131">
        <f t="shared" si="14"/>
        <v>1</v>
      </c>
    </row>
    <row r="926" spans="1:24" x14ac:dyDescent="0.25">
      <c r="A926" s="71"/>
      <c r="B926" s="75"/>
      <c r="C926" s="73" t="s">
        <v>467</v>
      </c>
      <c r="D926" s="69">
        <v>1</v>
      </c>
      <c r="E926" s="69">
        <v>0</v>
      </c>
      <c r="F926" s="69">
        <v>1</v>
      </c>
      <c r="G926" s="69">
        <v>0</v>
      </c>
      <c r="H926" s="69">
        <v>0</v>
      </c>
      <c r="I926" s="69">
        <v>0</v>
      </c>
      <c r="J926" s="69">
        <v>0</v>
      </c>
      <c r="K926" s="69">
        <v>0</v>
      </c>
      <c r="L926" s="69">
        <v>0</v>
      </c>
      <c r="M926" s="69">
        <v>0</v>
      </c>
      <c r="N926" s="69">
        <v>0</v>
      </c>
      <c r="O926" s="69">
        <v>0</v>
      </c>
      <c r="P926" s="69">
        <v>0</v>
      </c>
      <c r="Q926" s="69">
        <v>0</v>
      </c>
      <c r="R926" s="69">
        <v>0</v>
      </c>
      <c r="S926" s="69">
        <v>0</v>
      </c>
      <c r="T926" s="69">
        <v>0</v>
      </c>
      <c r="U926" s="69">
        <v>0</v>
      </c>
      <c r="V926" s="69">
        <v>0</v>
      </c>
      <c r="W926" s="70">
        <v>2</v>
      </c>
      <c r="X926" s="131">
        <f t="shared" si="14"/>
        <v>1</v>
      </c>
    </row>
    <row r="927" spans="1:24" x14ac:dyDescent="0.25">
      <c r="A927" s="71"/>
      <c r="B927" s="75"/>
      <c r="C927" s="73" t="s">
        <v>986</v>
      </c>
      <c r="D927" s="69">
        <v>72</v>
      </c>
      <c r="E927" s="69">
        <v>0</v>
      </c>
      <c r="F927" s="69">
        <v>79</v>
      </c>
      <c r="G927" s="69">
        <v>54</v>
      </c>
      <c r="H927" s="69">
        <v>53</v>
      </c>
      <c r="I927" s="69">
        <v>16</v>
      </c>
      <c r="J927" s="69">
        <v>0</v>
      </c>
      <c r="K927" s="69">
        <v>0</v>
      </c>
      <c r="L927" s="69">
        <v>0</v>
      </c>
      <c r="M927" s="69">
        <v>0</v>
      </c>
      <c r="N927" s="69">
        <v>0</v>
      </c>
      <c r="O927" s="69">
        <v>0</v>
      </c>
      <c r="P927" s="69">
        <v>0</v>
      </c>
      <c r="Q927" s="69">
        <v>0</v>
      </c>
      <c r="R927" s="69">
        <v>17</v>
      </c>
      <c r="S927" s="69">
        <v>0</v>
      </c>
      <c r="T927" s="69">
        <v>2</v>
      </c>
      <c r="U927" s="69">
        <v>22</v>
      </c>
      <c r="V927" s="69">
        <v>0</v>
      </c>
      <c r="W927" s="70">
        <v>315</v>
      </c>
      <c r="X927" s="131">
        <f t="shared" si="14"/>
        <v>0.81904761904761902</v>
      </c>
    </row>
    <row r="928" spans="1:24" x14ac:dyDescent="0.25">
      <c r="A928" s="71"/>
      <c r="B928" s="75"/>
      <c r="C928" s="73" t="s">
        <v>987</v>
      </c>
      <c r="D928" s="69">
        <v>49</v>
      </c>
      <c r="E928" s="69">
        <v>0</v>
      </c>
      <c r="F928" s="69">
        <v>65</v>
      </c>
      <c r="G928" s="69">
        <v>48</v>
      </c>
      <c r="H928" s="69">
        <v>44</v>
      </c>
      <c r="I928" s="69">
        <v>18</v>
      </c>
      <c r="J928" s="69">
        <v>0</v>
      </c>
      <c r="K928" s="69">
        <v>0</v>
      </c>
      <c r="L928" s="69">
        <v>0</v>
      </c>
      <c r="M928" s="69">
        <v>0</v>
      </c>
      <c r="N928" s="69">
        <v>0</v>
      </c>
      <c r="O928" s="69">
        <v>0</v>
      </c>
      <c r="P928" s="69">
        <v>0</v>
      </c>
      <c r="Q928" s="69">
        <v>0</v>
      </c>
      <c r="R928" s="69">
        <v>11</v>
      </c>
      <c r="S928" s="69">
        <v>0</v>
      </c>
      <c r="T928" s="69">
        <v>0</v>
      </c>
      <c r="U928" s="69">
        <v>14</v>
      </c>
      <c r="V928" s="69">
        <v>0</v>
      </c>
      <c r="W928" s="70">
        <v>249</v>
      </c>
      <c r="X928" s="131">
        <f t="shared" si="14"/>
        <v>0.82730923694779113</v>
      </c>
    </row>
    <row r="929" spans="1:24" x14ac:dyDescent="0.25">
      <c r="A929" s="71"/>
      <c r="B929" s="75"/>
      <c r="C929" s="73" t="s">
        <v>988</v>
      </c>
      <c r="D929" s="69">
        <v>16</v>
      </c>
      <c r="E929" s="69">
        <v>0</v>
      </c>
      <c r="F929" s="69">
        <v>11</v>
      </c>
      <c r="G929" s="69">
        <v>7</v>
      </c>
      <c r="H929" s="69">
        <v>8</v>
      </c>
      <c r="I929" s="69">
        <v>0</v>
      </c>
      <c r="J929" s="69">
        <v>0</v>
      </c>
      <c r="K929" s="69">
        <v>0</v>
      </c>
      <c r="L929" s="69">
        <v>0</v>
      </c>
      <c r="M929" s="69">
        <v>0</v>
      </c>
      <c r="N929" s="69">
        <v>0</v>
      </c>
      <c r="O929" s="69">
        <v>0</v>
      </c>
      <c r="P929" s="69">
        <v>0</v>
      </c>
      <c r="Q929" s="69">
        <v>0</v>
      </c>
      <c r="R929" s="69">
        <v>1</v>
      </c>
      <c r="S929" s="69">
        <v>0</v>
      </c>
      <c r="T929" s="69">
        <v>0</v>
      </c>
      <c r="U929" s="69">
        <v>1</v>
      </c>
      <c r="V929" s="69">
        <v>0</v>
      </c>
      <c r="W929" s="70">
        <v>44</v>
      </c>
      <c r="X929" s="131">
        <f t="shared" si="14"/>
        <v>0.95454545454545459</v>
      </c>
    </row>
    <row r="930" spans="1:24" x14ac:dyDescent="0.25">
      <c r="A930" s="71"/>
      <c r="B930" s="86"/>
      <c r="C930" s="73" t="s">
        <v>989</v>
      </c>
      <c r="D930" s="69">
        <v>38</v>
      </c>
      <c r="E930" s="69">
        <v>0</v>
      </c>
      <c r="F930" s="69">
        <v>59</v>
      </c>
      <c r="G930" s="69">
        <v>4</v>
      </c>
      <c r="H930" s="69">
        <v>0</v>
      </c>
      <c r="I930" s="69">
        <v>0</v>
      </c>
      <c r="J930" s="69">
        <v>0</v>
      </c>
      <c r="K930" s="69">
        <v>0</v>
      </c>
      <c r="L930" s="69">
        <v>0</v>
      </c>
      <c r="M930" s="69">
        <v>0</v>
      </c>
      <c r="N930" s="69">
        <v>0</v>
      </c>
      <c r="O930" s="69">
        <v>0</v>
      </c>
      <c r="P930" s="69">
        <v>0</v>
      </c>
      <c r="Q930" s="69">
        <v>0</v>
      </c>
      <c r="R930" s="69">
        <v>7</v>
      </c>
      <c r="S930" s="69">
        <v>1</v>
      </c>
      <c r="T930" s="69">
        <v>0</v>
      </c>
      <c r="U930" s="69">
        <v>1</v>
      </c>
      <c r="V930" s="69">
        <v>0</v>
      </c>
      <c r="W930" s="70">
        <v>110</v>
      </c>
      <c r="X930" s="131">
        <f t="shared" si="14"/>
        <v>0.91818181818181821</v>
      </c>
    </row>
    <row r="931" spans="1:24" x14ac:dyDescent="0.25">
      <c r="A931" s="71"/>
      <c r="B931" s="72" t="s">
        <v>2282</v>
      </c>
      <c r="C931" s="73"/>
      <c r="D931" s="74">
        <v>2437</v>
      </c>
      <c r="E931" s="74">
        <v>0</v>
      </c>
      <c r="F931" s="74">
        <v>1277</v>
      </c>
      <c r="G931" s="74">
        <v>459</v>
      </c>
      <c r="H931" s="74">
        <v>122</v>
      </c>
      <c r="I931" s="74">
        <v>184</v>
      </c>
      <c r="J931" s="74">
        <v>18</v>
      </c>
      <c r="K931" s="74">
        <v>1</v>
      </c>
      <c r="L931" s="74">
        <v>0</v>
      </c>
      <c r="M931" s="74">
        <v>0</v>
      </c>
      <c r="N931" s="74">
        <v>0</v>
      </c>
      <c r="O931" s="74">
        <v>0</v>
      </c>
      <c r="P931" s="74">
        <v>0</v>
      </c>
      <c r="Q931" s="74">
        <v>0</v>
      </c>
      <c r="R931" s="74">
        <v>153</v>
      </c>
      <c r="S931" s="74">
        <v>6</v>
      </c>
      <c r="T931" s="74">
        <v>0</v>
      </c>
      <c r="U931" s="74">
        <v>69</v>
      </c>
      <c r="V931" s="74">
        <v>0</v>
      </c>
      <c r="W931" s="70">
        <v>4726</v>
      </c>
      <c r="X931" s="131">
        <f t="shared" si="14"/>
        <v>0.9088023698688108</v>
      </c>
    </row>
    <row r="932" spans="1:24" x14ac:dyDescent="0.25">
      <c r="A932" s="71"/>
      <c r="B932" s="75"/>
      <c r="C932" s="73" t="s">
        <v>1815</v>
      </c>
      <c r="D932" s="69">
        <v>75</v>
      </c>
      <c r="E932" s="69">
        <v>0</v>
      </c>
      <c r="F932" s="69">
        <v>2</v>
      </c>
      <c r="G932" s="69">
        <v>0</v>
      </c>
      <c r="H932" s="69">
        <v>0</v>
      </c>
      <c r="I932" s="69">
        <v>0</v>
      </c>
      <c r="J932" s="69">
        <v>0</v>
      </c>
      <c r="K932" s="69">
        <v>0</v>
      </c>
      <c r="L932" s="69">
        <v>0</v>
      </c>
      <c r="M932" s="69">
        <v>0</v>
      </c>
      <c r="N932" s="69">
        <v>0</v>
      </c>
      <c r="O932" s="69">
        <v>0</v>
      </c>
      <c r="P932" s="69">
        <v>0</v>
      </c>
      <c r="Q932" s="69">
        <v>0</v>
      </c>
      <c r="R932" s="69">
        <v>1</v>
      </c>
      <c r="S932" s="69">
        <v>0</v>
      </c>
      <c r="T932" s="69">
        <v>0</v>
      </c>
      <c r="U932" s="69">
        <v>0</v>
      </c>
      <c r="V932" s="69">
        <v>0</v>
      </c>
      <c r="W932" s="70">
        <v>78</v>
      </c>
      <c r="X932" s="131">
        <f t="shared" si="14"/>
        <v>0.98717948717948723</v>
      </c>
    </row>
    <row r="933" spans="1:24" x14ac:dyDescent="0.25">
      <c r="A933" s="71"/>
      <c r="B933" s="75"/>
      <c r="C933" s="73" t="s">
        <v>1974</v>
      </c>
      <c r="D933" s="69">
        <v>70</v>
      </c>
      <c r="E933" s="69">
        <v>0</v>
      </c>
      <c r="F933" s="69">
        <v>3</v>
      </c>
      <c r="G933" s="69">
        <v>0</v>
      </c>
      <c r="H933" s="69">
        <v>0</v>
      </c>
      <c r="I933" s="69">
        <v>1</v>
      </c>
      <c r="J933" s="69">
        <v>1</v>
      </c>
      <c r="K933" s="69">
        <v>0</v>
      </c>
      <c r="L933" s="69">
        <v>0</v>
      </c>
      <c r="M933" s="69">
        <v>0</v>
      </c>
      <c r="N933" s="69">
        <v>0</v>
      </c>
      <c r="O933" s="69">
        <v>0</v>
      </c>
      <c r="P933" s="69">
        <v>0</v>
      </c>
      <c r="Q933" s="69">
        <v>0</v>
      </c>
      <c r="R933" s="69">
        <v>3</v>
      </c>
      <c r="S933" s="69">
        <v>0</v>
      </c>
      <c r="T933" s="69">
        <v>0</v>
      </c>
      <c r="U933" s="69">
        <v>1</v>
      </c>
      <c r="V933" s="69">
        <v>0</v>
      </c>
      <c r="W933" s="70">
        <v>79</v>
      </c>
      <c r="X933" s="131">
        <f t="shared" si="14"/>
        <v>0.92405063291139244</v>
      </c>
    </row>
    <row r="934" spans="1:24" x14ac:dyDescent="0.25">
      <c r="A934" s="71"/>
      <c r="B934" s="75"/>
      <c r="C934" s="73" t="s">
        <v>1975</v>
      </c>
      <c r="D934" s="69">
        <v>48</v>
      </c>
      <c r="E934" s="69">
        <v>0</v>
      </c>
      <c r="F934" s="69">
        <v>21</v>
      </c>
      <c r="G934" s="69">
        <v>0</v>
      </c>
      <c r="H934" s="69">
        <v>0</v>
      </c>
      <c r="I934" s="69">
        <v>0</v>
      </c>
      <c r="J934" s="69">
        <v>0</v>
      </c>
      <c r="K934" s="69">
        <v>0</v>
      </c>
      <c r="L934" s="69">
        <v>0</v>
      </c>
      <c r="M934" s="69">
        <v>0</v>
      </c>
      <c r="N934" s="69">
        <v>0</v>
      </c>
      <c r="O934" s="69">
        <v>0</v>
      </c>
      <c r="P934" s="69">
        <v>0</v>
      </c>
      <c r="Q934" s="69">
        <v>0</v>
      </c>
      <c r="R934" s="69">
        <v>3</v>
      </c>
      <c r="S934" s="69">
        <v>2</v>
      </c>
      <c r="T934" s="69">
        <v>0</v>
      </c>
      <c r="U934" s="69">
        <v>0</v>
      </c>
      <c r="V934" s="69">
        <v>0</v>
      </c>
      <c r="W934" s="70">
        <v>74</v>
      </c>
      <c r="X934" s="131">
        <f t="shared" si="14"/>
        <v>0.93243243243243246</v>
      </c>
    </row>
    <row r="935" spans="1:24" x14ac:dyDescent="0.25">
      <c r="A935" s="71"/>
      <c r="B935" s="75"/>
      <c r="C935" s="73" t="s">
        <v>1976</v>
      </c>
      <c r="D935" s="69">
        <v>38</v>
      </c>
      <c r="E935" s="69">
        <v>0</v>
      </c>
      <c r="F935" s="69">
        <v>12</v>
      </c>
      <c r="G935" s="69">
        <v>0</v>
      </c>
      <c r="H935" s="69">
        <v>0</v>
      </c>
      <c r="I935" s="69">
        <v>2</v>
      </c>
      <c r="J935" s="69">
        <v>0</v>
      </c>
      <c r="K935" s="69">
        <v>0</v>
      </c>
      <c r="L935" s="69">
        <v>0</v>
      </c>
      <c r="M935" s="69">
        <v>0</v>
      </c>
      <c r="N935" s="69">
        <v>0</v>
      </c>
      <c r="O935" s="69">
        <v>0</v>
      </c>
      <c r="P935" s="69">
        <v>0</v>
      </c>
      <c r="Q935" s="69">
        <v>0</v>
      </c>
      <c r="R935" s="69">
        <v>1</v>
      </c>
      <c r="S935" s="69">
        <v>0</v>
      </c>
      <c r="T935" s="69">
        <v>0</v>
      </c>
      <c r="U935" s="69">
        <v>1</v>
      </c>
      <c r="V935" s="69">
        <v>0</v>
      </c>
      <c r="W935" s="70">
        <v>54</v>
      </c>
      <c r="X935" s="131">
        <f t="shared" si="14"/>
        <v>0.92592592592592593</v>
      </c>
    </row>
    <row r="936" spans="1:24" x14ac:dyDescent="0.25">
      <c r="A936" s="71"/>
      <c r="B936" s="75"/>
      <c r="C936" s="73" t="s">
        <v>1977</v>
      </c>
      <c r="D936" s="69">
        <v>25</v>
      </c>
      <c r="E936" s="69">
        <v>0</v>
      </c>
      <c r="F936" s="69">
        <v>20</v>
      </c>
      <c r="G936" s="69">
        <v>1</v>
      </c>
      <c r="H936" s="69">
        <v>0</v>
      </c>
      <c r="I936" s="69">
        <v>2</v>
      </c>
      <c r="J936" s="69">
        <v>0</v>
      </c>
      <c r="K936" s="69">
        <v>0</v>
      </c>
      <c r="L936" s="69">
        <v>0</v>
      </c>
      <c r="M936" s="69">
        <v>0</v>
      </c>
      <c r="N936" s="69">
        <v>0</v>
      </c>
      <c r="O936" s="69">
        <v>0</v>
      </c>
      <c r="P936" s="69">
        <v>0</v>
      </c>
      <c r="Q936" s="69">
        <v>0</v>
      </c>
      <c r="R936" s="69">
        <v>0</v>
      </c>
      <c r="S936" s="69">
        <v>0</v>
      </c>
      <c r="T936" s="69">
        <v>0</v>
      </c>
      <c r="U936" s="69">
        <v>0</v>
      </c>
      <c r="V936" s="69">
        <v>0</v>
      </c>
      <c r="W936" s="70">
        <v>48</v>
      </c>
      <c r="X936" s="131">
        <f t="shared" si="14"/>
        <v>0.95833333333333337</v>
      </c>
    </row>
    <row r="937" spans="1:24" x14ac:dyDescent="0.25">
      <c r="A937" s="71"/>
      <c r="B937" s="75"/>
      <c r="C937" s="73" t="s">
        <v>1979</v>
      </c>
      <c r="D937" s="69">
        <v>42</v>
      </c>
      <c r="E937" s="69">
        <v>0</v>
      </c>
      <c r="F937" s="69">
        <v>1</v>
      </c>
      <c r="G937" s="69">
        <v>0</v>
      </c>
      <c r="H937" s="69">
        <v>0</v>
      </c>
      <c r="I937" s="69">
        <v>2</v>
      </c>
      <c r="J937" s="69">
        <v>1</v>
      </c>
      <c r="K937" s="69">
        <v>0</v>
      </c>
      <c r="L937" s="69">
        <v>0</v>
      </c>
      <c r="M937" s="69">
        <v>0</v>
      </c>
      <c r="N937" s="69">
        <v>0</v>
      </c>
      <c r="O937" s="69">
        <v>0</v>
      </c>
      <c r="P937" s="69">
        <v>0</v>
      </c>
      <c r="Q937" s="69">
        <v>0</v>
      </c>
      <c r="R937" s="69">
        <v>0</v>
      </c>
      <c r="S937" s="69">
        <v>0</v>
      </c>
      <c r="T937" s="69">
        <v>0</v>
      </c>
      <c r="U937" s="69">
        <v>0</v>
      </c>
      <c r="V937" s="69">
        <v>0</v>
      </c>
      <c r="W937" s="70">
        <v>46</v>
      </c>
      <c r="X937" s="131">
        <f t="shared" si="14"/>
        <v>0.93478260869565222</v>
      </c>
    </row>
    <row r="938" spans="1:24" x14ac:dyDescent="0.25">
      <c r="A938" s="71"/>
      <c r="B938" s="75"/>
      <c r="C938" s="73" t="s">
        <v>365</v>
      </c>
      <c r="D938" s="69">
        <v>57</v>
      </c>
      <c r="E938" s="69">
        <v>0</v>
      </c>
      <c r="F938" s="69">
        <v>8</v>
      </c>
      <c r="G938" s="69">
        <v>0</v>
      </c>
      <c r="H938" s="69">
        <v>0</v>
      </c>
      <c r="I938" s="69">
        <v>0</v>
      </c>
      <c r="J938" s="69">
        <v>0</v>
      </c>
      <c r="K938" s="69">
        <v>1</v>
      </c>
      <c r="L938" s="69">
        <v>0</v>
      </c>
      <c r="M938" s="69">
        <v>0</v>
      </c>
      <c r="N938" s="69">
        <v>0</v>
      </c>
      <c r="O938" s="69">
        <v>0</v>
      </c>
      <c r="P938" s="69">
        <v>0</v>
      </c>
      <c r="Q938" s="69">
        <v>0</v>
      </c>
      <c r="R938" s="69">
        <v>0</v>
      </c>
      <c r="S938" s="69">
        <v>1</v>
      </c>
      <c r="T938" s="69">
        <v>0</v>
      </c>
      <c r="U938" s="69">
        <v>0</v>
      </c>
      <c r="V938" s="69">
        <v>0</v>
      </c>
      <c r="W938" s="70">
        <v>67</v>
      </c>
      <c r="X938" s="131">
        <f t="shared" si="14"/>
        <v>0.97014925373134331</v>
      </c>
    </row>
    <row r="939" spans="1:24" x14ac:dyDescent="0.25">
      <c r="A939" s="71"/>
      <c r="B939" s="75"/>
      <c r="C939" s="73" t="s">
        <v>663</v>
      </c>
      <c r="D939" s="69">
        <v>66</v>
      </c>
      <c r="E939" s="69">
        <v>0</v>
      </c>
      <c r="F939" s="69">
        <v>66</v>
      </c>
      <c r="G939" s="69">
        <v>32</v>
      </c>
      <c r="H939" s="69">
        <v>10</v>
      </c>
      <c r="I939" s="69">
        <v>21</v>
      </c>
      <c r="J939" s="69">
        <v>0</v>
      </c>
      <c r="K939" s="69">
        <v>0</v>
      </c>
      <c r="L939" s="69">
        <v>0</v>
      </c>
      <c r="M939" s="69">
        <v>0</v>
      </c>
      <c r="N939" s="69">
        <v>0</v>
      </c>
      <c r="O939" s="69">
        <v>0</v>
      </c>
      <c r="P939" s="69">
        <v>0</v>
      </c>
      <c r="Q939" s="69">
        <v>0</v>
      </c>
      <c r="R939" s="69">
        <v>9</v>
      </c>
      <c r="S939" s="69">
        <v>0</v>
      </c>
      <c r="T939" s="69">
        <v>0</v>
      </c>
      <c r="U939" s="69">
        <v>8</v>
      </c>
      <c r="V939" s="69">
        <v>0</v>
      </c>
      <c r="W939" s="70">
        <v>212</v>
      </c>
      <c r="X939" s="131">
        <f t="shared" si="14"/>
        <v>0.82075471698113212</v>
      </c>
    </row>
    <row r="940" spans="1:24" x14ac:dyDescent="0.25">
      <c r="A940" s="71"/>
      <c r="B940" s="75"/>
      <c r="C940" s="73" t="s">
        <v>2138</v>
      </c>
      <c r="D940" s="69">
        <v>41</v>
      </c>
      <c r="E940" s="69">
        <v>0</v>
      </c>
      <c r="F940" s="69">
        <v>11</v>
      </c>
      <c r="G940" s="69">
        <v>5</v>
      </c>
      <c r="H940" s="69">
        <v>1</v>
      </c>
      <c r="I940" s="69">
        <v>1</v>
      </c>
      <c r="J940" s="69">
        <v>1</v>
      </c>
      <c r="K940" s="69">
        <v>0</v>
      </c>
      <c r="L940" s="69">
        <v>0</v>
      </c>
      <c r="M940" s="69">
        <v>0</v>
      </c>
      <c r="N940" s="69">
        <v>0</v>
      </c>
      <c r="O940" s="69">
        <v>0</v>
      </c>
      <c r="P940" s="69">
        <v>0</v>
      </c>
      <c r="Q940" s="69">
        <v>0</v>
      </c>
      <c r="R940" s="69">
        <v>2</v>
      </c>
      <c r="S940" s="69">
        <v>0</v>
      </c>
      <c r="T940" s="69">
        <v>0</v>
      </c>
      <c r="U940" s="69">
        <v>0</v>
      </c>
      <c r="V940" s="69">
        <v>0</v>
      </c>
      <c r="W940" s="70">
        <v>62</v>
      </c>
      <c r="X940" s="131">
        <f t="shared" si="14"/>
        <v>0.93548387096774188</v>
      </c>
    </row>
    <row r="941" spans="1:24" x14ac:dyDescent="0.25">
      <c r="A941" s="71"/>
      <c r="B941" s="75"/>
      <c r="C941" s="73" t="s">
        <v>2021</v>
      </c>
      <c r="D941" s="69">
        <v>20</v>
      </c>
      <c r="E941" s="69">
        <v>0</v>
      </c>
      <c r="F941" s="69">
        <v>10</v>
      </c>
      <c r="G941" s="69">
        <v>6</v>
      </c>
      <c r="H941" s="69">
        <v>5</v>
      </c>
      <c r="I941" s="69">
        <v>5</v>
      </c>
      <c r="J941" s="69">
        <v>0</v>
      </c>
      <c r="K941" s="69">
        <v>0</v>
      </c>
      <c r="L941" s="69">
        <v>0</v>
      </c>
      <c r="M941" s="69">
        <v>0</v>
      </c>
      <c r="N941" s="69">
        <v>0</v>
      </c>
      <c r="O941" s="69">
        <v>0</v>
      </c>
      <c r="P941" s="69">
        <v>0</v>
      </c>
      <c r="Q941" s="69">
        <v>0</v>
      </c>
      <c r="R941" s="69">
        <v>3</v>
      </c>
      <c r="S941" s="69">
        <v>0</v>
      </c>
      <c r="T941" s="69">
        <v>0</v>
      </c>
      <c r="U941" s="69">
        <v>1</v>
      </c>
      <c r="V941" s="69">
        <v>0</v>
      </c>
      <c r="W941" s="70">
        <v>50</v>
      </c>
      <c r="X941" s="131">
        <f t="shared" si="14"/>
        <v>0.82</v>
      </c>
    </row>
    <row r="942" spans="1:24" ht="15.75" thickBot="1" x14ac:dyDescent="0.3">
      <c r="A942" s="76"/>
      <c r="B942" s="77"/>
      <c r="C942" s="78" t="s">
        <v>664</v>
      </c>
      <c r="D942" s="79">
        <v>229</v>
      </c>
      <c r="E942" s="79">
        <v>0</v>
      </c>
      <c r="F942" s="79">
        <v>106</v>
      </c>
      <c r="G942" s="79">
        <v>49</v>
      </c>
      <c r="H942" s="79">
        <v>8</v>
      </c>
      <c r="I942" s="79">
        <v>47</v>
      </c>
      <c r="J942" s="79">
        <v>5</v>
      </c>
      <c r="K942" s="79">
        <v>0</v>
      </c>
      <c r="L942" s="79">
        <v>0</v>
      </c>
      <c r="M942" s="79">
        <v>0</v>
      </c>
      <c r="N942" s="79">
        <v>0</v>
      </c>
      <c r="O942" s="79">
        <v>0</v>
      </c>
      <c r="P942" s="79">
        <v>0</v>
      </c>
      <c r="Q942" s="79">
        <v>0</v>
      </c>
      <c r="R942" s="79">
        <v>8</v>
      </c>
      <c r="S942" s="79">
        <v>0</v>
      </c>
      <c r="T942" s="79">
        <v>0</v>
      </c>
      <c r="U942" s="79">
        <v>9</v>
      </c>
      <c r="V942" s="79">
        <v>0</v>
      </c>
      <c r="W942" s="80">
        <v>461</v>
      </c>
      <c r="X942" s="131">
        <f t="shared" si="14"/>
        <v>0.85032537960954446</v>
      </c>
    </row>
    <row r="943" spans="1:24" x14ac:dyDescent="0.25">
      <c r="A943" s="81"/>
      <c r="B943" s="82" t="s">
        <v>2283</v>
      </c>
      <c r="C943" s="83" t="s">
        <v>665</v>
      </c>
      <c r="D943" s="84">
        <v>72</v>
      </c>
      <c r="E943" s="84">
        <v>0</v>
      </c>
      <c r="F943" s="84">
        <v>33</v>
      </c>
      <c r="G943" s="84">
        <v>17</v>
      </c>
      <c r="H943" s="84">
        <v>5</v>
      </c>
      <c r="I943" s="84">
        <v>4</v>
      </c>
      <c r="J943" s="84">
        <v>6</v>
      </c>
      <c r="K943" s="84">
        <v>0</v>
      </c>
      <c r="L943" s="84">
        <v>0</v>
      </c>
      <c r="M943" s="84">
        <v>0</v>
      </c>
      <c r="N943" s="84">
        <v>0</v>
      </c>
      <c r="O943" s="84">
        <v>0</v>
      </c>
      <c r="P943" s="84">
        <v>0</v>
      </c>
      <c r="Q943" s="84">
        <v>0</v>
      </c>
      <c r="R943" s="84">
        <v>6</v>
      </c>
      <c r="S943" s="84">
        <v>0</v>
      </c>
      <c r="T943" s="84">
        <v>0</v>
      </c>
      <c r="U943" s="84">
        <v>3</v>
      </c>
      <c r="V943" s="84">
        <v>0</v>
      </c>
      <c r="W943" s="85">
        <v>146</v>
      </c>
      <c r="X943" s="131">
        <f t="shared" si="14"/>
        <v>0.86986301369863017</v>
      </c>
    </row>
    <row r="944" spans="1:24" x14ac:dyDescent="0.25">
      <c r="A944" s="71"/>
      <c r="B944" s="75"/>
      <c r="C944" s="73" t="s">
        <v>1763</v>
      </c>
      <c r="D944" s="69">
        <v>68</v>
      </c>
      <c r="E944" s="69">
        <v>0</v>
      </c>
      <c r="F944" s="69">
        <v>13</v>
      </c>
      <c r="G944" s="69">
        <v>8</v>
      </c>
      <c r="H944" s="69">
        <v>3</v>
      </c>
      <c r="I944" s="69">
        <v>5</v>
      </c>
      <c r="J944" s="69">
        <v>2</v>
      </c>
      <c r="K944" s="69">
        <v>0</v>
      </c>
      <c r="L944" s="69">
        <v>0</v>
      </c>
      <c r="M944" s="69">
        <v>0</v>
      </c>
      <c r="N944" s="69">
        <v>0</v>
      </c>
      <c r="O944" s="69">
        <v>0</v>
      </c>
      <c r="P944" s="69">
        <v>0</v>
      </c>
      <c r="Q944" s="69">
        <v>0</v>
      </c>
      <c r="R944" s="69">
        <v>4</v>
      </c>
      <c r="S944" s="69">
        <v>0</v>
      </c>
      <c r="T944" s="69">
        <v>0</v>
      </c>
      <c r="U944" s="69">
        <v>1</v>
      </c>
      <c r="V944" s="69">
        <v>0</v>
      </c>
      <c r="W944" s="70">
        <v>104</v>
      </c>
      <c r="X944" s="131">
        <f t="shared" si="14"/>
        <v>0.88461538461538458</v>
      </c>
    </row>
    <row r="945" spans="1:24" x14ac:dyDescent="0.25">
      <c r="A945" s="71"/>
      <c r="B945" s="75"/>
      <c r="C945" s="73" t="s">
        <v>1764</v>
      </c>
      <c r="D945" s="69">
        <v>14</v>
      </c>
      <c r="E945" s="69">
        <v>0</v>
      </c>
      <c r="F945" s="69">
        <v>5</v>
      </c>
      <c r="G945" s="69">
        <v>3</v>
      </c>
      <c r="H945" s="69">
        <v>0</v>
      </c>
      <c r="I945" s="69">
        <v>1</v>
      </c>
      <c r="J945" s="69">
        <v>0</v>
      </c>
      <c r="K945" s="69">
        <v>0</v>
      </c>
      <c r="L945" s="69">
        <v>0</v>
      </c>
      <c r="M945" s="69">
        <v>0</v>
      </c>
      <c r="N945" s="69">
        <v>0</v>
      </c>
      <c r="O945" s="69">
        <v>0</v>
      </c>
      <c r="P945" s="69">
        <v>0</v>
      </c>
      <c r="Q945" s="69">
        <v>0</v>
      </c>
      <c r="R945" s="69">
        <v>0</v>
      </c>
      <c r="S945" s="69">
        <v>0</v>
      </c>
      <c r="T945" s="69">
        <v>0</v>
      </c>
      <c r="U945" s="69">
        <v>0</v>
      </c>
      <c r="V945" s="69">
        <v>0</v>
      </c>
      <c r="W945" s="70">
        <v>23</v>
      </c>
      <c r="X945" s="131">
        <f t="shared" si="14"/>
        <v>0.95652173913043481</v>
      </c>
    </row>
    <row r="946" spans="1:24" x14ac:dyDescent="0.25">
      <c r="A946" s="71"/>
      <c r="B946" s="75"/>
      <c r="C946" s="73" t="s">
        <v>1896</v>
      </c>
      <c r="D946" s="69">
        <v>17</v>
      </c>
      <c r="E946" s="69">
        <v>0</v>
      </c>
      <c r="F946" s="69">
        <v>3</v>
      </c>
      <c r="G946" s="69">
        <v>0</v>
      </c>
      <c r="H946" s="69">
        <v>0</v>
      </c>
      <c r="I946" s="69">
        <v>2</v>
      </c>
      <c r="J946" s="69">
        <v>0</v>
      </c>
      <c r="K946" s="69">
        <v>0</v>
      </c>
      <c r="L946" s="69">
        <v>0</v>
      </c>
      <c r="M946" s="69">
        <v>0</v>
      </c>
      <c r="N946" s="69">
        <v>0</v>
      </c>
      <c r="O946" s="69">
        <v>0</v>
      </c>
      <c r="P946" s="69">
        <v>0</v>
      </c>
      <c r="Q946" s="69">
        <v>0</v>
      </c>
      <c r="R946" s="69">
        <v>0</v>
      </c>
      <c r="S946" s="69">
        <v>0</v>
      </c>
      <c r="T946" s="69">
        <v>0</v>
      </c>
      <c r="U946" s="69">
        <v>0</v>
      </c>
      <c r="V946" s="69">
        <v>0</v>
      </c>
      <c r="W946" s="70">
        <v>22</v>
      </c>
      <c r="X946" s="131">
        <f t="shared" si="14"/>
        <v>0.90909090909090906</v>
      </c>
    </row>
    <row r="947" spans="1:24" x14ac:dyDescent="0.25">
      <c r="A947" s="71"/>
      <c r="B947" s="75"/>
      <c r="C947" s="73" t="s">
        <v>667</v>
      </c>
      <c r="D947" s="69">
        <v>97</v>
      </c>
      <c r="E947" s="69">
        <v>0</v>
      </c>
      <c r="F947" s="69">
        <v>21</v>
      </c>
      <c r="G947" s="69">
        <v>1</v>
      </c>
      <c r="H947" s="69">
        <v>0</v>
      </c>
      <c r="I947" s="69">
        <v>3</v>
      </c>
      <c r="J947" s="69">
        <v>0</v>
      </c>
      <c r="K947" s="69">
        <v>0</v>
      </c>
      <c r="L947" s="69">
        <v>0</v>
      </c>
      <c r="M947" s="69">
        <v>0</v>
      </c>
      <c r="N947" s="69">
        <v>0</v>
      </c>
      <c r="O947" s="69">
        <v>0</v>
      </c>
      <c r="P947" s="69">
        <v>0</v>
      </c>
      <c r="Q947" s="69">
        <v>0</v>
      </c>
      <c r="R947" s="69">
        <v>2</v>
      </c>
      <c r="S947" s="69">
        <v>0</v>
      </c>
      <c r="T947" s="69">
        <v>0</v>
      </c>
      <c r="U947" s="69">
        <v>1</v>
      </c>
      <c r="V947" s="69">
        <v>0</v>
      </c>
      <c r="W947" s="70">
        <v>125</v>
      </c>
      <c r="X947" s="131">
        <f t="shared" si="14"/>
        <v>0.95199999999999996</v>
      </c>
    </row>
    <row r="948" spans="1:24" x14ac:dyDescent="0.25">
      <c r="A948" s="71"/>
      <c r="B948" s="75"/>
      <c r="C948" s="73" t="s">
        <v>668</v>
      </c>
      <c r="D948" s="69">
        <v>12</v>
      </c>
      <c r="E948" s="69">
        <v>0</v>
      </c>
      <c r="F948" s="69">
        <v>12</v>
      </c>
      <c r="G948" s="69">
        <v>7</v>
      </c>
      <c r="H948" s="69">
        <v>2</v>
      </c>
      <c r="I948" s="69">
        <v>0</v>
      </c>
      <c r="J948" s="69">
        <v>0</v>
      </c>
      <c r="K948" s="69">
        <v>0</v>
      </c>
      <c r="L948" s="69">
        <v>0</v>
      </c>
      <c r="M948" s="69">
        <v>0</v>
      </c>
      <c r="N948" s="69">
        <v>0</v>
      </c>
      <c r="O948" s="69">
        <v>0</v>
      </c>
      <c r="P948" s="69">
        <v>0</v>
      </c>
      <c r="Q948" s="69">
        <v>0</v>
      </c>
      <c r="R948" s="69">
        <v>0</v>
      </c>
      <c r="S948" s="69">
        <v>0</v>
      </c>
      <c r="T948" s="69">
        <v>0</v>
      </c>
      <c r="U948" s="69">
        <v>1</v>
      </c>
      <c r="V948" s="69">
        <v>0</v>
      </c>
      <c r="W948" s="70">
        <v>34</v>
      </c>
      <c r="X948" s="131">
        <f t="shared" si="14"/>
        <v>0.97058823529411764</v>
      </c>
    </row>
    <row r="949" spans="1:24" x14ac:dyDescent="0.25">
      <c r="A949" s="71"/>
      <c r="B949" s="75"/>
      <c r="C949" s="73" t="s">
        <v>1613</v>
      </c>
      <c r="D949" s="69">
        <v>99</v>
      </c>
      <c r="E949" s="69">
        <v>0</v>
      </c>
      <c r="F949" s="69">
        <v>141</v>
      </c>
      <c r="G949" s="69">
        <v>39</v>
      </c>
      <c r="H949" s="69">
        <v>15</v>
      </c>
      <c r="I949" s="69">
        <v>8</v>
      </c>
      <c r="J949" s="69">
        <v>1</v>
      </c>
      <c r="K949" s="69">
        <v>0</v>
      </c>
      <c r="L949" s="69">
        <v>0</v>
      </c>
      <c r="M949" s="69">
        <v>0</v>
      </c>
      <c r="N949" s="69">
        <v>0</v>
      </c>
      <c r="O949" s="69">
        <v>0</v>
      </c>
      <c r="P949" s="69">
        <v>0</v>
      </c>
      <c r="Q949" s="69">
        <v>0</v>
      </c>
      <c r="R949" s="69">
        <v>10</v>
      </c>
      <c r="S949" s="69">
        <v>0</v>
      </c>
      <c r="T949" s="69">
        <v>0</v>
      </c>
      <c r="U949" s="69">
        <v>9</v>
      </c>
      <c r="V949" s="69">
        <v>0</v>
      </c>
      <c r="W949" s="70">
        <v>322</v>
      </c>
      <c r="X949" s="131">
        <f t="shared" si="14"/>
        <v>0.91304347826086951</v>
      </c>
    </row>
    <row r="950" spans="1:24" x14ac:dyDescent="0.25">
      <c r="A950" s="71"/>
      <c r="B950" s="75"/>
      <c r="C950" s="73" t="s">
        <v>669</v>
      </c>
      <c r="D950" s="69">
        <v>12</v>
      </c>
      <c r="E950" s="69">
        <v>0</v>
      </c>
      <c r="F950" s="69">
        <v>29</v>
      </c>
      <c r="G950" s="69">
        <v>30</v>
      </c>
      <c r="H950" s="69">
        <v>9</v>
      </c>
      <c r="I950" s="69">
        <v>7</v>
      </c>
      <c r="J950" s="69">
        <v>0</v>
      </c>
      <c r="K950" s="69">
        <v>0</v>
      </c>
      <c r="L950" s="69">
        <v>0</v>
      </c>
      <c r="M950" s="69">
        <v>0</v>
      </c>
      <c r="N950" s="69">
        <v>0</v>
      </c>
      <c r="O950" s="69">
        <v>0</v>
      </c>
      <c r="P950" s="69">
        <v>0</v>
      </c>
      <c r="Q950" s="69">
        <v>0</v>
      </c>
      <c r="R950" s="69">
        <v>5</v>
      </c>
      <c r="S950" s="69">
        <v>0</v>
      </c>
      <c r="T950" s="69">
        <v>0</v>
      </c>
      <c r="U950" s="69">
        <v>0</v>
      </c>
      <c r="V950" s="69">
        <v>0</v>
      </c>
      <c r="W950" s="70">
        <v>92</v>
      </c>
      <c r="X950" s="131">
        <f t="shared" si="14"/>
        <v>0.86956521739130432</v>
      </c>
    </row>
    <row r="951" spans="1:24" x14ac:dyDescent="0.25">
      <c r="A951" s="71"/>
      <c r="B951" s="75"/>
      <c r="C951" s="73" t="s">
        <v>671</v>
      </c>
      <c r="D951" s="69">
        <v>106</v>
      </c>
      <c r="E951" s="69">
        <v>0</v>
      </c>
      <c r="F951" s="69">
        <v>53</v>
      </c>
      <c r="G951" s="69">
        <v>20</v>
      </c>
      <c r="H951" s="69">
        <v>11</v>
      </c>
      <c r="I951" s="69">
        <v>9</v>
      </c>
      <c r="J951" s="69">
        <v>0</v>
      </c>
      <c r="K951" s="69">
        <v>0</v>
      </c>
      <c r="L951" s="69">
        <v>0</v>
      </c>
      <c r="M951" s="69">
        <v>0</v>
      </c>
      <c r="N951" s="69">
        <v>0</v>
      </c>
      <c r="O951" s="69">
        <v>0</v>
      </c>
      <c r="P951" s="69">
        <v>0</v>
      </c>
      <c r="Q951" s="69">
        <v>0</v>
      </c>
      <c r="R951" s="69">
        <v>3</v>
      </c>
      <c r="S951" s="69">
        <v>0</v>
      </c>
      <c r="T951" s="69">
        <v>0</v>
      </c>
      <c r="U951" s="69">
        <v>4</v>
      </c>
      <c r="V951" s="69">
        <v>0</v>
      </c>
      <c r="W951" s="70">
        <v>206</v>
      </c>
      <c r="X951" s="131">
        <f t="shared" si="14"/>
        <v>0.92233009708737868</v>
      </c>
    </row>
    <row r="952" spans="1:24" x14ac:dyDescent="0.25">
      <c r="A952" s="71"/>
      <c r="B952" s="75"/>
      <c r="C952" s="73" t="s">
        <v>672</v>
      </c>
      <c r="D952" s="69">
        <v>30</v>
      </c>
      <c r="E952" s="69">
        <v>0</v>
      </c>
      <c r="F952" s="69">
        <v>19</v>
      </c>
      <c r="G952" s="69">
        <v>16</v>
      </c>
      <c r="H952" s="69">
        <v>4</v>
      </c>
      <c r="I952" s="69">
        <v>3</v>
      </c>
      <c r="J952" s="69">
        <v>0</v>
      </c>
      <c r="K952" s="69">
        <v>0</v>
      </c>
      <c r="L952" s="69">
        <v>0</v>
      </c>
      <c r="M952" s="69">
        <v>0</v>
      </c>
      <c r="N952" s="69">
        <v>0</v>
      </c>
      <c r="O952" s="69">
        <v>0</v>
      </c>
      <c r="P952" s="69">
        <v>0</v>
      </c>
      <c r="Q952" s="69">
        <v>0</v>
      </c>
      <c r="R952" s="69">
        <v>5</v>
      </c>
      <c r="S952" s="69">
        <v>0</v>
      </c>
      <c r="T952" s="69">
        <v>0</v>
      </c>
      <c r="U952" s="69">
        <v>1</v>
      </c>
      <c r="V952" s="69">
        <v>0</v>
      </c>
      <c r="W952" s="70">
        <v>78</v>
      </c>
      <c r="X952" s="131">
        <f t="shared" si="14"/>
        <v>0.88461538461538458</v>
      </c>
    </row>
    <row r="953" spans="1:24" x14ac:dyDescent="0.25">
      <c r="A953" s="71"/>
      <c r="B953" s="75"/>
      <c r="C953" s="73" t="s">
        <v>673</v>
      </c>
      <c r="D953" s="69">
        <v>13</v>
      </c>
      <c r="E953" s="69">
        <v>0</v>
      </c>
      <c r="F953" s="69">
        <v>4</v>
      </c>
      <c r="G953" s="69">
        <v>2</v>
      </c>
      <c r="H953" s="69">
        <v>1</v>
      </c>
      <c r="I953" s="69">
        <v>3</v>
      </c>
      <c r="J953" s="69">
        <v>0</v>
      </c>
      <c r="K953" s="69">
        <v>0</v>
      </c>
      <c r="L953" s="69">
        <v>0</v>
      </c>
      <c r="M953" s="69">
        <v>0</v>
      </c>
      <c r="N953" s="69">
        <v>0</v>
      </c>
      <c r="O953" s="69">
        <v>0</v>
      </c>
      <c r="P953" s="69">
        <v>0</v>
      </c>
      <c r="Q953" s="69">
        <v>0</v>
      </c>
      <c r="R953" s="69">
        <v>0</v>
      </c>
      <c r="S953" s="69">
        <v>0</v>
      </c>
      <c r="T953" s="69">
        <v>0</v>
      </c>
      <c r="U953" s="69">
        <v>0</v>
      </c>
      <c r="V953" s="69">
        <v>0</v>
      </c>
      <c r="W953" s="70">
        <v>23</v>
      </c>
      <c r="X953" s="131">
        <f t="shared" si="14"/>
        <v>0.86956521739130432</v>
      </c>
    </row>
    <row r="954" spans="1:24" x14ac:dyDescent="0.25">
      <c r="A954" s="71"/>
      <c r="B954" s="75"/>
      <c r="C954" s="73" t="s">
        <v>675</v>
      </c>
      <c r="D954" s="69">
        <v>18</v>
      </c>
      <c r="E954" s="69">
        <v>0</v>
      </c>
      <c r="F954" s="69">
        <v>0</v>
      </c>
      <c r="G954" s="69">
        <v>0</v>
      </c>
      <c r="H954" s="69">
        <v>0</v>
      </c>
      <c r="I954" s="69">
        <v>0</v>
      </c>
      <c r="J954" s="69">
        <v>0</v>
      </c>
      <c r="K954" s="69">
        <v>0</v>
      </c>
      <c r="L954" s="69">
        <v>0</v>
      </c>
      <c r="M954" s="69">
        <v>0</v>
      </c>
      <c r="N954" s="69">
        <v>0</v>
      </c>
      <c r="O954" s="69">
        <v>0</v>
      </c>
      <c r="P954" s="69">
        <v>0</v>
      </c>
      <c r="Q954" s="69">
        <v>0</v>
      </c>
      <c r="R954" s="69">
        <v>0</v>
      </c>
      <c r="S954" s="69">
        <v>0</v>
      </c>
      <c r="T954" s="69">
        <v>0</v>
      </c>
      <c r="U954" s="69">
        <v>0</v>
      </c>
      <c r="V954" s="69">
        <v>0</v>
      </c>
      <c r="W954" s="70">
        <v>18</v>
      </c>
      <c r="X954" s="131">
        <f t="shared" si="14"/>
        <v>1</v>
      </c>
    </row>
    <row r="955" spans="1:24" x14ac:dyDescent="0.25">
      <c r="A955" s="71"/>
      <c r="B955" s="75"/>
      <c r="C955" s="73" t="s">
        <v>1615</v>
      </c>
      <c r="D955" s="69">
        <v>16</v>
      </c>
      <c r="E955" s="69">
        <v>0</v>
      </c>
      <c r="F955" s="69">
        <v>19</v>
      </c>
      <c r="G955" s="69">
        <v>3</v>
      </c>
      <c r="H955" s="69">
        <v>1</v>
      </c>
      <c r="I955" s="69">
        <v>1</v>
      </c>
      <c r="J955" s="69">
        <v>0</v>
      </c>
      <c r="K955" s="69">
        <v>0</v>
      </c>
      <c r="L955" s="69">
        <v>0</v>
      </c>
      <c r="M955" s="69">
        <v>0</v>
      </c>
      <c r="N955" s="69">
        <v>0</v>
      </c>
      <c r="O955" s="69">
        <v>0</v>
      </c>
      <c r="P955" s="69">
        <v>0</v>
      </c>
      <c r="Q955" s="69">
        <v>0</v>
      </c>
      <c r="R955" s="69">
        <v>2</v>
      </c>
      <c r="S955" s="69">
        <v>0</v>
      </c>
      <c r="T955" s="69">
        <v>0</v>
      </c>
      <c r="U955" s="69">
        <v>1</v>
      </c>
      <c r="V955" s="69">
        <v>0</v>
      </c>
      <c r="W955" s="70">
        <v>43</v>
      </c>
      <c r="X955" s="131">
        <f t="shared" si="14"/>
        <v>0.90697674418604646</v>
      </c>
    </row>
    <row r="956" spans="1:24" x14ac:dyDescent="0.25">
      <c r="A956" s="71"/>
      <c r="B956" s="75"/>
      <c r="C956" s="73" t="s">
        <v>678</v>
      </c>
      <c r="D956" s="69">
        <v>37</v>
      </c>
      <c r="E956" s="69">
        <v>0</v>
      </c>
      <c r="F956" s="69">
        <v>78</v>
      </c>
      <c r="G956" s="69">
        <v>27</v>
      </c>
      <c r="H956" s="69">
        <v>7</v>
      </c>
      <c r="I956" s="69">
        <v>6</v>
      </c>
      <c r="J956" s="69">
        <v>0</v>
      </c>
      <c r="K956" s="69">
        <v>0</v>
      </c>
      <c r="L956" s="69">
        <v>0</v>
      </c>
      <c r="M956" s="69">
        <v>0</v>
      </c>
      <c r="N956" s="69">
        <v>0</v>
      </c>
      <c r="O956" s="69">
        <v>0</v>
      </c>
      <c r="P956" s="69">
        <v>0</v>
      </c>
      <c r="Q956" s="69">
        <v>0</v>
      </c>
      <c r="R956" s="69">
        <v>12</v>
      </c>
      <c r="S956" s="69">
        <v>0</v>
      </c>
      <c r="T956" s="69">
        <v>0</v>
      </c>
      <c r="U956" s="69">
        <v>4</v>
      </c>
      <c r="V956" s="69">
        <v>0</v>
      </c>
      <c r="W956" s="70">
        <v>171</v>
      </c>
      <c r="X956" s="131">
        <f t="shared" si="14"/>
        <v>0.87134502923976609</v>
      </c>
    </row>
    <row r="957" spans="1:24" x14ac:dyDescent="0.25">
      <c r="A957" s="71"/>
      <c r="B957" s="75"/>
      <c r="C957" s="73" t="s">
        <v>681</v>
      </c>
      <c r="D957" s="69">
        <v>5</v>
      </c>
      <c r="E957" s="69">
        <v>0</v>
      </c>
      <c r="F957" s="69">
        <v>2</v>
      </c>
      <c r="G957" s="69">
        <v>0</v>
      </c>
      <c r="H957" s="69">
        <v>0</v>
      </c>
      <c r="I957" s="69">
        <v>0</v>
      </c>
      <c r="J957" s="69">
        <v>0</v>
      </c>
      <c r="K957" s="69">
        <v>0</v>
      </c>
      <c r="L957" s="69">
        <v>0</v>
      </c>
      <c r="M957" s="69">
        <v>0</v>
      </c>
      <c r="N957" s="69">
        <v>0</v>
      </c>
      <c r="O957" s="69">
        <v>0</v>
      </c>
      <c r="P957" s="69">
        <v>0</v>
      </c>
      <c r="Q957" s="69">
        <v>0</v>
      </c>
      <c r="R957" s="69">
        <v>0</v>
      </c>
      <c r="S957" s="69">
        <v>0</v>
      </c>
      <c r="T957" s="69">
        <v>0</v>
      </c>
      <c r="U957" s="69">
        <v>0</v>
      </c>
      <c r="V957" s="69">
        <v>0</v>
      </c>
      <c r="W957" s="70">
        <v>7</v>
      </c>
      <c r="X957" s="131">
        <f t="shared" si="14"/>
        <v>1</v>
      </c>
    </row>
    <row r="958" spans="1:24" x14ac:dyDescent="0.25">
      <c r="A958" s="71"/>
      <c r="B958" s="75"/>
      <c r="C958" s="73" t="s">
        <v>684</v>
      </c>
      <c r="D958" s="69">
        <v>66</v>
      </c>
      <c r="E958" s="69">
        <v>0</v>
      </c>
      <c r="F958" s="69">
        <v>64</v>
      </c>
      <c r="G958" s="69">
        <v>31</v>
      </c>
      <c r="H958" s="69">
        <v>1</v>
      </c>
      <c r="I958" s="69">
        <v>2</v>
      </c>
      <c r="J958" s="69">
        <v>0</v>
      </c>
      <c r="K958" s="69">
        <v>0</v>
      </c>
      <c r="L958" s="69">
        <v>0</v>
      </c>
      <c r="M958" s="69">
        <v>0</v>
      </c>
      <c r="N958" s="69">
        <v>0</v>
      </c>
      <c r="O958" s="69">
        <v>0</v>
      </c>
      <c r="P958" s="69">
        <v>0</v>
      </c>
      <c r="Q958" s="69">
        <v>0</v>
      </c>
      <c r="R958" s="69">
        <v>6</v>
      </c>
      <c r="S958" s="69">
        <v>0</v>
      </c>
      <c r="T958" s="69">
        <v>0</v>
      </c>
      <c r="U958" s="69">
        <v>4</v>
      </c>
      <c r="V958" s="69">
        <v>0</v>
      </c>
      <c r="W958" s="70">
        <v>174</v>
      </c>
      <c r="X958" s="131">
        <f t="shared" si="14"/>
        <v>0.93103448275862066</v>
      </c>
    </row>
    <row r="959" spans="1:24" x14ac:dyDescent="0.25">
      <c r="A959" s="71"/>
      <c r="B959" s="75"/>
      <c r="C959" s="73" t="s">
        <v>685</v>
      </c>
      <c r="D959" s="69">
        <v>10</v>
      </c>
      <c r="E959" s="69">
        <v>0</v>
      </c>
      <c r="F959" s="69">
        <v>3</v>
      </c>
      <c r="G959" s="69">
        <v>1</v>
      </c>
      <c r="H959" s="69">
        <v>1</v>
      </c>
      <c r="I959" s="69">
        <v>0</v>
      </c>
      <c r="J959" s="69">
        <v>0</v>
      </c>
      <c r="K959" s="69">
        <v>0</v>
      </c>
      <c r="L959" s="69">
        <v>0</v>
      </c>
      <c r="M959" s="69">
        <v>0</v>
      </c>
      <c r="N959" s="69">
        <v>0</v>
      </c>
      <c r="O959" s="69">
        <v>0</v>
      </c>
      <c r="P959" s="69">
        <v>0</v>
      </c>
      <c r="Q959" s="69">
        <v>0</v>
      </c>
      <c r="R959" s="69">
        <v>0</v>
      </c>
      <c r="S959" s="69">
        <v>0</v>
      </c>
      <c r="T959" s="69">
        <v>0</v>
      </c>
      <c r="U959" s="69">
        <v>0</v>
      </c>
      <c r="V959" s="69">
        <v>0</v>
      </c>
      <c r="W959" s="70">
        <v>15</v>
      </c>
      <c r="X959" s="131">
        <f t="shared" si="14"/>
        <v>1</v>
      </c>
    </row>
    <row r="960" spans="1:24" x14ac:dyDescent="0.25">
      <c r="A960" s="71"/>
      <c r="B960" s="75"/>
      <c r="C960" s="73" t="s">
        <v>2139</v>
      </c>
      <c r="D960" s="69">
        <v>8</v>
      </c>
      <c r="E960" s="69">
        <v>0</v>
      </c>
      <c r="F960" s="69">
        <v>2</v>
      </c>
      <c r="G960" s="69">
        <v>1</v>
      </c>
      <c r="H960" s="69">
        <v>0</v>
      </c>
      <c r="I960" s="69">
        <v>1</v>
      </c>
      <c r="J960" s="69">
        <v>0</v>
      </c>
      <c r="K960" s="69">
        <v>0</v>
      </c>
      <c r="L960" s="69">
        <v>0</v>
      </c>
      <c r="M960" s="69">
        <v>0</v>
      </c>
      <c r="N960" s="69">
        <v>0</v>
      </c>
      <c r="O960" s="69">
        <v>0</v>
      </c>
      <c r="P960" s="69">
        <v>0</v>
      </c>
      <c r="Q960" s="69">
        <v>0</v>
      </c>
      <c r="R960" s="69">
        <v>3</v>
      </c>
      <c r="S960" s="69">
        <v>0</v>
      </c>
      <c r="T960" s="69">
        <v>0</v>
      </c>
      <c r="U960" s="69">
        <v>1</v>
      </c>
      <c r="V960" s="69">
        <v>0</v>
      </c>
      <c r="W960" s="70">
        <v>16</v>
      </c>
      <c r="X960" s="131">
        <f t="shared" si="14"/>
        <v>0.6875</v>
      </c>
    </row>
    <row r="961" spans="1:24" x14ac:dyDescent="0.25">
      <c r="A961" s="71"/>
      <c r="B961" s="75"/>
      <c r="C961" s="73" t="s">
        <v>1898</v>
      </c>
      <c r="D961" s="69">
        <v>123</v>
      </c>
      <c r="E961" s="69">
        <v>0</v>
      </c>
      <c r="F961" s="69">
        <v>2</v>
      </c>
      <c r="G961" s="69">
        <v>0</v>
      </c>
      <c r="H961" s="69">
        <v>0</v>
      </c>
      <c r="I961" s="69">
        <v>0</v>
      </c>
      <c r="J961" s="69">
        <v>0</v>
      </c>
      <c r="K961" s="69">
        <v>0</v>
      </c>
      <c r="L961" s="69">
        <v>0</v>
      </c>
      <c r="M961" s="69">
        <v>0</v>
      </c>
      <c r="N961" s="69">
        <v>0</v>
      </c>
      <c r="O961" s="69">
        <v>0</v>
      </c>
      <c r="P961" s="69">
        <v>0</v>
      </c>
      <c r="Q961" s="69">
        <v>0</v>
      </c>
      <c r="R961" s="69">
        <v>6</v>
      </c>
      <c r="S961" s="69">
        <v>1</v>
      </c>
      <c r="T961" s="69">
        <v>0</v>
      </c>
      <c r="U961" s="69">
        <v>0</v>
      </c>
      <c r="V961" s="69">
        <v>0</v>
      </c>
      <c r="W961" s="70">
        <v>132</v>
      </c>
      <c r="X961" s="131">
        <f t="shared" si="14"/>
        <v>0.94696969696969702</v>
      </c>
    </row>
    <row r="962" spans="1:24" x14ac:dyDescent="0.25">
      <c r="A962" s="71"/>
      <c r="B962" s="75"/>
      <c r="C962" s="73" t="s">
        <v>1248</v>
      </c>
      <c r="D962" s="69">
        <v>25</v>
      </c>
      <c r="E962" s="69">
        <v>0</v>
      </c>
      <c r="F962" s="69">
        <v>0</v>
      </c>
      <c r="G962" s="69">
        <v>0</v>
      </c>
      <c r="H962" s="69">
        <v>0</v>
      </c>
      <c r="I962" s="69">
        <v>0</v>
      </c>
      <c r="J962" s="69">
        <v>0</v>
      </c>
      <c r="K962" s="69">
        <v>0</v>
      </c>
      <c r="L962" s="69">
        <v>0</v>
      </c>
      <c r="M962" s="69">
        <v>0</v>
      </c>
      <c r="N962" s="69">
        <v>0</v>
      </c>
      <c r="O962" s="69">
        <v>0</v>
      </c>
      <c r="P962" s="69">
        <v>0</v>
      </c>
      <c r="Q962" s="69">
        <v>0</v>
      </c>
      <c r="R962" s="69">
        <v>0</v>
      </c>
      <c r="S962" s="69">
        <v>0</v>
      </c>
      <c r="T962" s="69">
        <v>0</v>
      </c>
      <c r="U962" s="69">
        <v>0</v>
      </c>
      <c r="V962" s="69">
        <v>0</v>
      </c>
      <c r="W962" s="70">
        <v>25</v>
      </c>
      <c r="X962" s="131">
        <f t="shared" si="14"/>
        <v>1</v>
      </c>
    </row>
    <row r="963" spans="1:24" x14ac:dyDescent="0.25">
      <c r="A963" s="71"/>
      <c r="B963" s="75"/>
      <c r="C963" s="73" t="s">
        <v>1616</v>
      </c>
      <c r="D963" s="69">
        <v>121</v>
      </c>
      <c r="E963" s="69">
        <v>0</v>
      </c>
      <c r="F963" s="69">
        <v>41</v>
      </c>
      <c r="G963" s="69">
        <v>0</v>
      </c>
      <c r="H963" s="69">
        <v>0</v>
      </c>
      <c r="I963" s="69">
        <v>1</v>
      </c>
      <c r="J963" s="69">
        <v>0</v>
      </c>
      <c r="K963" s="69">
        <v>0</v>
      </c>
      <c r="L963" s="69">
        <v>0</v>
      </c>
      <c r="M963" s="69">
        <v>0</v>
      </c>
      <c r="N963" s="69">
        <v>0</v>
      </c>
      <c r="O963" s="69">
        <v>0</v>
      </c>
      <c r="P963" s="69">
        <v>0</v>
      </c>
      <c r="Q963" s="69">
        <v>0</v>
      </c>
      <c r="R963" s="69">
        <v>3</v>
      </c>
      <c r="S963" s="69">
        <v>1</v>
      </c>
      <c r="T963" s="69">
        <v>0</v>
      </c>
      <c r="U963" s="69">
        <v>0</v>
      </c>
      <c r="V963" s="69">
        <v>0</v>
      </c>
      <c r="W963" s="70">
        <v>167</v>
      </c>
      <c r="X963" s="131">
        <f t="shared" ref="X963:X1026" si="15">(D963+F963+G963+H963)/W963</f>
        <v>0.97005988023952094</v>
      </c>
    </row>
    <row r="964" spans="1:24" x14ac:dyDescent="0.25">
      <c r="A964" s="71"/>
      <c r="B964" s="75"/>
      <c r="C964" s="73" t="s">
        <v>690</v>
      </c>
      <c r="D964" s="69">
        <v>67</v>
      </c>
      <c r="E964" s="69">
        <v>0</v>
      </c>
      <c r="F964" s="69">
        <v>98</v>
      </c>
      <c r="G964" s="69">
        <v>10</v>
      </c>
      <c r="H964" s="69">
        <v>0</v>
      </c>
      <c r="I964" s="69">
        <v>0</v>
      </c>
      <c r="J964" s="69">
        <v>0</v>
      </c>
      <c r="K964" s="69">
        <v>0</v>
      </c>
      <c r="L964" s="69">
        <v>0</v>
      </c>
      <c r="M964" s="69">
        <v>0</v>
      </c>
      <c r="N964" s="69">
        <v>0</v>
      </c>
      <c r="O964" s="69">
        <v>0</v>
      </c>
      <c r="P964" s="69">
        <v>0</v>
      </c>
      <c r="Q964" s="69">
        <v>0</v>
      </c>
      <c r="R964" s="69">
        <v>8</v>
      </c>
      <c r="S964" s="69">
        <v>0</v>
      </c>
      <c r="T964" s="69">
        <v>0</v>
      </c>
      <c r="U964" s="69">
        <v>0</v>
      </c>
      <c r="V964" s="69">
        <v>0</v>
      </c>
      <c r="W964" s="70">
        <v>183</v>
      </c>
      <c r="X964" s="131">
        <f t="shared" si="15"/>
        <v>0.95628415300546443</v>
      </c>
    </row>
    <row r="965" spans="1:24" x14ac:dyDescent="0.25">
      <c r="A965" s="71"/>
      <c r="B965" s="75"/>
      <c r="C965" s="73" t="s">
        <v>1617</v>
      </c>
      <c r="D965" s="69">
        <v>19</v>
      </c>
      <c r="E965" s="69">
        <v>0</v>
      </c>
      <c r="F965" s="69">
        <v>1</v>
      </c>
      <c r="G965" s="69">
        <v>0</v>
      </c>
      <c r="H965" s="69">
        <v>0</v>
      </c>
      <c r="I965" s="69">
        <v>0</v>
      </c>
      <c r="J965" s="69">
        <v>0</v>
      </c>
      <c r="K965" s="69">
        <v>0</v>
      </c>
      <c r="L965" s="69">
        <v>0</v>
      </c>
      <c r="M965" s="69">
        <v>0</v>
      </c>
      <c r="N965" s="69">
        <v>0</v>
      </c>
      <c r="O965" s="69">
        <v>0</v>
      </c>
      <c r="P965" s="69">
        <v>0</v>
      </c>
      <c r="Q965" s="69">
        <v>0</v>
      </c>
      <c r="R965" s="69">
        <v>0</v>
      </c>
      <c r="S965" s="69">
        <v>0</v>
      </c>
      <c r="T965" s="69">
        <v>0</v>
      </c>
      <c r="U965" s="69">
        <v>0</v>
      </c>
      <c r="V965" s="69">
        <v>0</v>
      </c>
      <c r="W965" s="70">
        <v>20</v>
      </c>
      <c r="X965" s="131">
        <f t="shared" si="15"/>
        <v>1</v>
      </c>
    </row>
    <row r="966" spans="1:24" x14ac:dyDescent="0.25">
      <c r="A966" s="71"/>
      <c r="B966" s="75"/>
      <c r="C966" s="73" t="s">
        <v>1766</v>
      </c>
      <c r="D966" s="69">
        <v>10</v>
      </c>
      <c r="E966" s="69">
        <v>0</v>
      </c>
      <c r="F966" s="69">
        <v>2</v>
      </c>
      <c r="G966" s="69">
        <v>0</v>
      </c>
      <c r="H966" s="69">
        <v>0</v>
      </c>
      <c r="I966" s="69">
        <v>1</v>
      </c>
      <c r="J966" s="69">
        <v>0</v>
      </c>
      <c r="K966" s="69">
        <v>0</v>
      </c>
      <c r="L966" s="69">
        <v>0</v>
      </c>
      <c r="M966" s="69">
        <v>0</v>
      </c>
      <c r="N966" s="69">
        <v>0</v>
      </c>
      <c r="O966" s="69">
        <v>0</v>
      </c>
      <c r="P966" s="69">
        <v>0</v>
      </c>
      <c r="Q966" s="69">
        <v>0</v>
      </c>
      <c r="R966" s="69">
        <v>1</v>
      </c>
      <c r="S966" s="69">
        <v>0</v>
      </c>
      <c r="T966" s="69">
        <v>0</v>
      </c>
      <c r="U966" s="69">
        <v>0</v>
      </c>
      <c r="V966" s="69">
        <v>0</v>
      </c>
      <c r="W966" s="70">
        <v>14</v>
      </c>
      <c r="X966" s="131">
        <f t="shared" si="15"/>
        <v>0.8571428571428571</v>
      </c>
    </row>
    <row r="967" spans="1:24" x14ac:dyDescent="0.25">
      <c r="A967" s="71"/>
      <c r="B967" s="75"/>
      <c r="C967" s="73" t="s">
        <v>1767</v>
      </c>
      <c r="D967" s="69">
        <v>14</v>
      </c>
      <c r="E967" s="69">
        <v>0</v>
      </c>
      <c r="F967" s="69">
        <v>1</v>
      </c>
      <c r="G967" s="69">
        <v>0</v>
      </c>
      <c r="H967" s="69">
        <v>0</v>
      </c>
      <c r="I967" s="69">
        <v>1</v>
      </c>
      <c r="J967" s="69">
        <v>0</v>
      </c>
      <c r="K967" s="69">
        <v>0</v>
      </c>
      <c r="L967" s="69">
        <v>0</v>
      </c>
      <c r="M967" s="69">
        <v>0</v>
      </c>
      <c r="N967" s="69">
        <v>0</v>
      </c>
      <c r="O967" s="69">
        <v>0</v>
      </c>
      <c r="P967" s="69">
        <v>0</v>
      </c>
      <c r="Q967" s="69">
        <v>0</v>
      </c>
      <c r="R967" s="69">
        <v>0</v>
      </c>
      <c r="S967" s="69">
        <v>0</v>
      </c>
      <c r="T967" s="69">
        <v>0</v>
      </c>
      <c r="U967" s="69">
        <v>0</v>
      </c>
      <c r="V967" s="69">
        <v>0</v>
      </c>
      <c r="W967" s="70">
        <v>16</v>
      </c>
      <c r="X967" s="131">
        <f t="shared" si="15"/>
        <v>0.9375</v>
      </c>
    </row>
    <row r="968" spans="1:24" x14ac:dyDescent="0.25">
      <c r="A968" s="71"/>
      <c r="B968" s="75"/>
      <c r="C968" s="73" t="s">
        <v>693</v>
      </c>
      <c r="D968" s="69">
        <v>2</v>
      </c>
      <c r="E968" s="69">
        <v>0</v>
      </c>
      <c r="F968" s="69">
        <v>1</v>
      </c>
      <c r="G968" s="69">
        <v>0</v>
      </c>
      <c r="H968" s="69">
        <v>0</v>
      </c>
      <c r="I968" s="69">
        <v>0</v>
      </c>
      <c r="J968" s="69">
        <v>0</v>
      </c>
      <c r="K968" s="69">
        <v>0</v>
      </c>
      <c r="L968" s="69">
        <v>0</v>
      </c>
      <c r="M968" s="69">
        <v>0</v>
      </c>
      <c r="N968" s="69">
        <v>0</v>
      </c>
      <c r="O968" s="69">
        <v>0</v>
      </c>
      <c r="P968" s="69">
        <v>0</v>
      </c>
      <c r="Q968" s="69">
        <v>0</v>
      </c>
      <c r="R968" s="69">
        <v>0</v>
      </c>
      <c r="S968" s="69">
        <v>0</v>
      </c>
      <c r="T968" s="69">
        <v>0</v>
      </c>
      <c r="U968" s="69">
        <v>0</v>
      </c>
      <c r="V968" s="69">
        <v>0</v>
      </c>
      <c r="W968" s="70">
        <v>3</v>
      </c>
      <c r="X968" s="131">
        <f t="shared" si="15"/>
        <v>1</v>
      </c>
    </row>
    <row r="969" spans="1:24" x14ac:dyDescent="0.25">
      <c r="A969" s="71"/>
      <c r="B969" s="75"/>
      <c r="C969" s="73" t="s">
        <v>1618</v>
      </c>
      <c r="D969" s="69">
        <v>8</v>
      </c>
      <c r="E969" s="69">
        <v>0</v>
      </c>
      <c r="F969" s="69">
        <v>3</v>
      </c>
      <c r="G969" s="69">
        <v>0</v>
      </c>
      <c r="H969" s="69">
        <v>0</v>
      </c>
      <c r="I969" s="69">
        <v>1</v>
      </c>
      <c r="J969" s="69">
        <v>0</v>
      </c>
      <c r="K969" s="69">
        <v>0</v>
      </c>
      <c r="L969" s="69">
        <v>0</v>
      </c>
      <c r="M969" s="69">
        <v>0</v>
      </c>
      <c r="N969" s="69">
        <v>0</v>
      </c>
      <c r="O969" s="69">
        <v>0</v>
      </c>
      <c r="P969" s="69">
        <v>0</v>
      </c>
      <c r="Q969" s="69">
        <v>0</v>
      </c>
      <c r="R969" s="69">
        <v>1</v>
      </c>
      <c r="S969" s="69">
        <v>0</v>
      </c>
      <c r="T969" s="69">
        <v>0</v>
      </c>
      <c r="U969" s="69">
        <v>0</v>
      </c>
      <c r="V969" s="69">
        <v>0</v>
      </c>
      <c r="W969" s="70">
        <v>13</v>
      </c>
      <c r="X969" s="131">
        <f t="shared" si="15"/>
        <v>0.84615384615384615</v>
      </c>
    </row>
    <row r="970" spans="1:24" x14ac:dyDescent="0.25">
      <c r="A970" s="71"/>
      <c r="B970" s="75"/>
      <c r="C970" s="73" t="s">
        <v>694</v>
      </c>
      <c r="D970" s="69">
        <v>1</v>
      </c>
      <c r="E970" s="69">
        <v>0</v>
      </c>
      <c r="F970" s="69">
        <v>0</v>
      </c>
      <c r="G970" s="69">
        <v>0</v>
      </c>
      <c r="H970" s="69">
        <v>0</v>
      </c>
      <c r="I970" s="69">
        <v>0</v>
      </c>
      <c r="J970" s="69">
        <v>0</v>
      </c>
      <c r="K970" s="69">
        <v>0</v>
      </c>
      <c r="L970" s="69">
        <v>0</v>
      </c>
      <c r="M970" s="69">
        <v>0</v>
      </c>
      <c r="N970" s="69">
        <v>0</v>
      </c>
      <c r="O970" s="69">
        <v>0</v>
      </c>
      <c r="P970" s="69">
        <v>0</v>
      </c>
      <c r="Q970" s="69">
        <v>0</v>
      </c>
      <c r="R970" s="69">
        <v>0</v>
      </c>
      <c r="S970" s="69">
        <v>0</v>
      </c>
      <c r="T970" s="69">
        <v>0</v>
      </c>
      <c r="U970" s="69">
        <v>0</v>
      </c>
      <c r="V970" s="69">
        <v>0</v>
      </c>
      <c r="W970" s="70">
        <v>1</v>
      </c>
      <c r="X970" s="131">
        <f t="shared" si="15"/>
        <v>1</v>
      </c>
    </row>
    <row r="971" spans="1:24" x14ac:dyDescent="0.25">
      <c r="A971" s="71"/>
      <c r="B971" s="75"/>
      <c r="C971" s="73" t="s">
        <v>695</v>
      </c>
      <c r="D971" s="69">
        <v>253</v>
      </c>
      <c r="E971" s="69">
        <v>0</v>
      </c>
      <c r="F971" s="69">
        <v>105</v>
      </c>
      <c r="G971" s="69">
        <v>43</v>
      </c>
      <c r="H971" s="69">
        <v>13</v>
      </c>
      <c r="I971" s="69">
        <v>28</v>
      </c>
      <c r="J971" s="69">
        <v>0</v>
      </c>
      <c r="K971" s="69">
        <v>0</v>
      </c>
      <c r="L971" s="69">
        <v>0</v>
      </c>
      <c r="M971" s="69">
        <v>0</v>
      </c>
      <c r="N971" s="69">
        <v>0</v>
      </c>
      <c r="O971" s="69">
        <v>0</v>
      </c>
      <c r="P971" s="69">
        <v>0</v>
      </c>
      <c r="Q971" s="69">
        <v>0</v>
      </c>
      <c r="R971" s="69">
        <v>23</v>
      </c>
      <c r="S971" s="69">
        <v>0</v>
      </c>
      <c r="T971" s="69">
        <v>0</v>
      </c>
      <c r="U971" s="69">
        <v>7</v>
      </c>
      <c r="V971" s="69">
        <v>0</v>
      </c>
      <c r="W971" s="70">
        <v>472</v>
      </c>
      <c r="X971" s="131">
        <f t="shared" si="15"/>
        <v>0.8771186440677966</v>
      </c>
    </row>
    <row r="972" spans="1:24" x14ac:dyDescent="0.25">
      <c r="A972" s="71"/>
      <c r="B972" s="75"/>
      <c r="C972" s="73" t="s">
        <v>696</v>
      </c>
      <c r="D972" s="69">
        <v>17</v>
      </c>
      <c r="E972" s="69">
        <v>0</v>
      </c>
      <c r="F972" s="69">
        <v>38</v>
      </c>
      <c r="G972" s="69">
        <v>27</v>
      </c>
      <c r="H972" s="69">
        <v>9</v>
      </c>
      <c r="I972" s="69">
        <v>4</v>
      </c>
      <c r="J972" s="69">
        <v>0</v>
      </c>
      <c r="K972" s="69">
        <v>0</v>
      </c>
      <c r="L972" s="69">
        <v>0</v>
      </c>
      <c r="M972" s="69">
        <v>0</v>
      </c>
      <c r="N972" s="69">
        <v>0</v>
      </c>
      <c r="O972" s="69">
        <v>0</v>
      </c>
      <c r="P972" s="69">
        <v>0</v>
      </c>
      <c r="Q972" s="69">
        <v>0</v>
      </c>
      <c r="R972" s="69">
        <v>3</v>
      </c>
      <c r="S972" s="69">
        <v>0</v>
      </c>
      <c r="T972" s="69">
        <v>0</v>
      </c>
      <c r="U972" s="69">
        <v>4</v>
      </c>
      <c r="V972" s="69">
        <v>0</v>
      </c>
      <c r="W972" s="70">
        <v>102</v>
      </c>
      <c r="X972" s="131">
        <f t="shared" si="15"/>
        <v>0.89215686274509809</v>
      </c>
    </row>
    <row r="973" spans="1:24" x14ac:dyDescent="0.25">
      <c r="A973" s="71"/>
      <c r="B973" s="75"/>
      <c r="C973" s="73" t="s">
        <v>2022</v>
      </c>
      <c r="D973" s="69">
        <v>51</v>
      </c>
      <c r="E973" s="69">
        <v>0</v>
      </c>
      <c r="F973" s="69">
        <v>30</v>
      </c>
      <c r="G973" s="69">
        <v>13</v>
      </c>
      <c r="H973" s="69">
        <v>6</v>
      </c>
      <c r="I973" s="69">
        <v>1</v>
      </c>
      <c r="J973" s="69">
        <v>0</v>
      </c>
      <c r="K973" s="69">
        <v>0</v>
      </c>
      <c r="L973" s="69">
        <v>0</v>
      </c>
      <c r="M973" s="69">
        <v>0</v>
      </c>
      <c r="N973" s="69">
        <v>0</v>
      </c>
      <c r="O973" s="69">
        <v>0</v>
      </c>
      <c r="P973" s="69">
        <v>0</v>
      </c>
      <c r="Q973" s="69">
        <v>0</v>
      </c>
      <c r="R973" s="69">
        <v>1</v>
      </c>
      <c r="S973" s="69">
        <v>0</v>
      </c>
      <c r="T973" s="69">
        <v>0</v>
      </c>
      <c r="U973" s="69">
        <v>2</v>
      </c>
      <c r="V973" s="69">
        <v>0</v>
      </c>
      <c r="W973" s="70">
        <v>104</v>
      </c>
      <c r="X973" s="131">
        <f t="shared" si="15"/>
        <v>0.96153846153846156</v>
      </c>
    </row>
    <row r="974" spans="1:24" x14ac:dyDescent="0.25">
      <c r="A974" s="71"/>
      <c r="B974" s="75"/>
      <c r="C974" s="73" t="s">
        <v>698</v>
      </c>
      <c r="D974" s="69">
        <v>28</v>
      </c>
      <c r="E974" s="69">
        <v>0</v>
      </c>
      <c r="F974" s="69">
        <v>24</v>
      </c>
      <c r="G974" s="69">
        <v>11</v>
      </c>
      <c r="H974" s="69">
        <v>1</v>
      </c>
      <c r="I974" s="69">
        <v>0</v>
      </c>
      <c r="J974" s="69">
        <v>0</v>
      </c>
      <c r="K974" s="69">
        <v>0</v>
      </c>
      <c r="L974" s="69">
        <v>0</v>
      </c>
      <c r="M974" s="69">
        <v>0</v>
      </c>
      <c r="N974" s="69">
        <v>0</v>
      </c>
      <c r="O974" s="69">
        <v>0</v>
      </c>
      <c r="P974" s="69">
        <v>0</v>
      </c>
      <c r="Q974" s="69">
        <v>0</v>
      </c>
      <c r="R974" s="69">
        <v>0</v>
      </c>
      <c r="S974" s="69">
        <v>0</v>
      </c>
      <c r="T974" s="69">
        <v>0</v>
      </c>
      <c r="U974" s="69">
        <v>1</v>
      </c>
      <c r="V974" s="69">
        <v>0</v>
      </c>
      <c r="W974" s="70">
        <v>65</v>
      </c>
      <c r="X974" s="131">
        <f t="shared" si="15"/>
        <v>0.98461538461538467</v>
      </c>
    </row>
    <row r="975" spans="1:24" x14ac:dyDescent="0.25">
      <c r="A975" s="71"/>
      <c r="B975" s="75"/>
      <c r="C975" s="73" t="s">
        <v>1901</v>
      </c>
      <c r="D975" s="69">
        <v>44</v>
      </c>
      <c r="E975" s="69">
        <v>0</v>
      </c>
      <c r="F975" s="69">
        <v>5</v>
      </c>
      <c r="G975" s="69">
        <v>3</v>
      </c>
      <c r="H975" s="69">
        <v>0</v>
      </c>
      <c r="I975" s="69">
        <v>3</v>
      </c>
      <c r="J975" s="69">
        <v>0</v>
      </c>
      <c r="K975" s="69">
        <v>0</v>
      </c>
      <c r="L975" s="69">
        <v>0</v>
      </c>
      <c r="M975" s="69">
        <v>0</v>
      </c>
      <c r="N975" s="69">
        <v>0</v>
      </c>
      <c r="O975" s="69">
        <v>0</v>
      </c>
      <c r="P975" s="69">
        <v>0</v>
      </c>
      <c r="Q975" s="69">
        <v>0</v>
      </c>
      <c r="R975" s="69">
        <v>0</v>
      </c>
      <c r="S975" s="69">
        <v>0</v>
      </c>
      <c r="T975" s="69">
        <v>0</v>
      </c>
      <c r="U975" s="69">
        <v>0</v>
      </c>
      <c r="V975" s="69">
        <v>0</v>
      </c>
      <c r="W975" s="70">
        <v>55</v>
      </c>
      <c r="X975" s="131">
        <f t="shared" si="15"/>
        <v>0.94545454545454544</v>
      </c>
    </row>
    <row r="976" spans="1:24" x14ac:dyDescent="0.25">
      <c r="A976" s="71"/>
      <c r="B976" s="75"/>
      <c r="C976" s="73" t="s">
        <v>699</v>
      </c>
      <c r="D976" s="69">
        <v>27</v>
      </c>
      <c r="E976" s="69">
        <v>0</v>
      </c>
      <c r="F976" s="69">
        <v>27</v>
      </c>
      <c r="G976" s="69">
        <v>8</v>
      </c>
      <c r="H976" s="69">
        <v>0</v>
      </c>
      <c r="I976" s="69">
        <v>1</v>
      </c>
      <c r="J976" s="69">
        <v>0</v>
      </c>
      <c r="K976" s="69">
        <v>0</v>
      </c>
      <c r="L976" s="69">
        <v>0</v>
      </c>
      <c r="M976" s="69">
        <v>0</v>
      </c>
      <c r="N976" s="69">
        <v>0</v>
      </c>
      <c r="O976" s="69">
        <v>0</v>
      </c>
      <c r="P976" s="69">
        <v>0</v>
      </c>
      <c r="Q976" s="69">
        <v>0</v>
      </c>
      <c r="R976" s="69">
        <v>1</v>
      </c>
      <c r="S976" s="69">
        <v>0</v>
      </c>
      <c r="T976" s="69">
        <v>0</v>
      </c>
      <c r="U976" s="69">
        <v>1</v>
      </c>
      <c r="V976" s="69">
        <v>0</v>
      </c>
      <c r="W976" s="70">
        <v>65</v>
      </c>
      <c r="X976" s="131">
        <f t="shared" si="15"/>
        <v>0.9538461538461539</v>
      </c>
    </row>
    <row r="977" spans="1:24" x14ac:dyDescent="0.25">
      <c r="A977" s="71"/>
      <c r="B977" s="75"/>
      <c r="C977" s="73" t="s">
        <v>2140</v>
      </c>
      <c r="D977" s="69">
        <v>11</v>
      </c>
      <c r="E977" s="69">
        <v>0</v>
      </c>
      <c r="F977" s="69">
        <v>0</v>
      </c>
      <c r="G977" s="69">
        <v>0</v>
      </c>
      <c r="H977" s="69">
        <v>0</v>
      </c>
      <c r="I977" s="69">
        <v>0</v>
      </c>
      <c r="J977" s="69">
        <v>0</v>
      </c>
      <c r="K977" s="69">
        <v>0</v>
      </c>
      <c r="L977" s="69">
        <v>0</v>
      </c>
      <c r="M977" s="69">
        <v>0</v>
      </c>
      <c r="N977" s="69">
        <v>0</v>
      </c>
      <c r="O977" s="69">
        <v>0</v>
      </c>
      <c r="P977" s="69">
        <v>0</v>
      </c>
      <c r="Q977" s="69">
        <v>0</v>
      </c>
      <c r="R977" s="69">
        <v>0</v>
      </c>
      <c r="S977" s="69">
        <v>0</v>
      </c>
      <c r="T977" s="69">
        <v>0</v>
      </c>
      <c r="U977" s="69">
        <v>0</v>
      </c>
      <c r="V977" s="69">
        <v>0</v>
      </c>
      <c r="W977" s="70">
        <v>11</v>
      </c>
      <c r="X977" s="131">
        <f t="shared" si="15"/>
        <v>1</v>
      </c>
    </row>
    <row r="978" spans="1:24" x14ac:dyDescent="0.25">
      <c r="A978" s="71"/>
      <c r="B978" s="75"/>
      <c r="C978" s="73" t="s">
        <v>700</v>
      </c>
      <c r="D978" s="69">
        <v>36</v>
      </c>
      <c r="E978" s="69">
        <v>0</v>
      </c>
      <c r="F978" s="69">
        <v>21</v>
      </c>
      <c r="G978" s="69">
        <v>11</v>
      </c>
      <c r="H978" s="69">
        <v>5</v>
      </c>
      <c r="I978" s="69">
        <v>5</v>
      </c>
      <c r="J978" s="69">
        <v>0</v>
      </c>
      <c r="K978" s="69">
        <v>0</v>
      </c>
      <c r="L978" s="69">
        <v>0</v>
      </c>
      <c r="M978" s="69">
        <v>0</v>
      </c>
      <c r="N978" s="69">
        <v>0</v>
      </c>
      <c r="O978" s="69">
        <v>0</v>
      </c>
      <c r="P978" s="69">
        <v>0</v>
      </c>
      <c r="Q978" s="69">
        <v>0</v>
      </c>
      <c r="R978" s="69">
        <v>1</v>
      </c>
      <c r="S978" s="69">
        <v>0</v>
      </c>
      <c r="T978" s="69">
        <v>0</v>
      </c>
      <c r="U978" s="69">
        <v>0</v>
      </c>
      <c r="V978" s="69">
        <v>0</v>
      </c>
      <c r="W978" s="70">
        <v>79</v>
      </c>
      <c r="X978" s="131">
        <f t="shared" si="15"/>
        <v>0.92405063291139244</v>
      </c>
    </row>
    <row r="979" spans="1:24" x14ac:dyDescent="0.25">
      <c r="A979" s="71"/>
      <c r="B979" s="75"/>
      <c r="C979" s="73" t="s">
        <v>702</v>
      </c>
      <c r="D979" s="69">
        <v>15</v>
      </c>
      <c r="E979" s="69">
        <v>0</v>
      </c>
      <c r="F979" s="69">
        <v>0</v>
      </c>
      <c r="G979" s="69">
        <v>0</v>
      </c>
      <c r="H979" s="69">
        <v>0</v>
      </c>
      <c r="I979" s="69">
        <v>0</v>
      </c>
      <c r="J979" s="69">
        <v>0</v>
      </c>
      <c r="K979" s="69">
        <v>0</v>
      </c>
      <c r="L979" s="69">
        <v>0</v>
      </c>
      <c r="M979" s="69">
        <v>0</v>
      </c>
      <c r="N979" s="69">
        <v>0</v>
      </c>
      <c r="O979" s="69">
        <v>0</v>
      </c>
      <c r="P979" s="69">
        <v>0</v>
      </c>
      <c r="Q979" s="69">
        <v>0</v>
      </c>
      <c r="R979" s="69">
        <v>1</v>
      </c>
      <c r="S979" s="69">
        <v>0</v>
      </c>
      <c r="T979" s="69">
        <v>0</v>
      </c>
      <c r="U979" s="69">
        <v>0</v>
      </c>
      <c r="V979" s="69">
        <v>0</v>
      </c>
      <c r="W979" s="70">
        <v>16</v>
      </c>
      <c r="X979" s="131">
        <f t="shared" si="15"/>
        <v>0.9375</v>
      </c>
    </row>
    <row r="980" spans="1:24" x14ac:dyDescent="0.25">
      <c r="A980" s="71"/>
      <c r="B980" s="75"/>
      <c r="C980" s="73" t="s">
        <v>1902</v>
      </c>
      <c r="D980" s="69">
        <v>36</v>
      </c>
      <c r="E980" s="69">
        <v>0</v>
      </c>
      <c r="F980" s="69">
        <v>10</v>
      </c>
      <c r="G980" s="69">
        <v>3</v>
      </c>
      <c r="H980" s="69">
        <v>1</v>
      </c>
      <c r="I980" s="69">
        <v>0</v>
      </c>
      <c r="J980" s="69">
        <v>1</v>
      </c>
      <c r="K980" s="69">
        <v>0</v>
      </c>
      <c r="L980" s="69">
        <v>0</v>
      </c>
      <c r="M980" s="69">
        <v>0</v>
      </c>
      <c r="N980" s="69">
        <v>0</v>
      </c>
      <c r="O980" s="69">
        <v>0</v>
      </c>
      <c r="P980" s="69">
        <v>0</v>
      </c>
      <c r="Q980" s="69">
        <v>0</v>
      </c>
      <c r="R980" s="69">
        <v>0</v>
      </c>
      <c r="S980" s="69">
        <v>0</v>
      </c>
      <c r="T980" s="69">
        <v>0</v>
      </c>
      <c r="U980" s="69">
        <v>0</v>
      </c>
      <c r="V980" s="69">
        <v>0</v>
      </c>
      <c r="W980" s="70">
        <v>51</v>
      </c>
      <c r="X980" s="131">
        <f t="shared" si="15"/>
        <v>0.98039215686274506</v>
      </c>
    </row>
    <row r="981" spans="1:24" x14ac:dyDescent="0.25">
      <c r="A981" s="71"/>
      <c r="B981" s="75"/>
      <c r="C981" s="73" t="s">
        <v>705</v>
      </c>
      <c r="D981" s="69">
        <v>15</v>
      </c>
      <c r="E981" s="69">
        <v>0</v>
      </c>
      <c r="F981" s="69">
        <v>10</v>
      </c>
      <c r="G981" s="69">
        <v>11</v>
      </c>
      <c r="H981" s="69">
        <v>2</v>
      </c>
      <c r="I981" s="69">
        <v>2</v>
      </c>
      <c r="J981" s="69">
        <v>0</v>
      </c>
      <c r="K981" s="69">
        <v>0</v>
      </c>
      <c r="L981" s="69">
        <v>0</v>
      </c>
      <c r="M981" s="69">
        <v>0</v>
      </c>
      <c r="N981" s="69">
        <v>0</v>
      </c>
      <c r="O981" s="69">
        <v>0</v>
      </c>
      <c r="P981" s="69">
        <v>0</v>
      </c>
      <c r="Q981" s="69">
        <v>0</v>
      </c>
      <c r="R981" s="69">
        <v>0</v>
      </c>
      <c r="S981" s="69">
        <v>0</v>
      </c>
      <c r="T981" s="69">
        <v>0</v>
      </c>
      <c r="U981" s="69">
        <v>0</v>
      </c>
      <c r="V981" s="69">
        <v>0</v>
      </c>
      <c r="W981" s="70">
        <v>40</v>
      </c>
      <c r="X981" s="131">
        <f t="shared" si="15"/>
        <v>0.95</v>
      </c>
    </row>
    <row r="982" spans="1:24" x14ac:dyDescent="0.25">
      <c r="A982" s="71"/>
      <c r="B982" s="75"/>
      <c r="C982" s="73" t="s">
        <v>708</v>
      </c>
      <c r="D982" s="69">
        <v>10</v>
      </c>
      <c r="E982" s="69">
        <v>0</v>
      </c>
      <c r="F982" s="69">
        <v>14</v>
      </c>
      <c r="G982" s="69">
        <v>6</v>
      </c>
      <c r="H982" s="69">
        <v>0</v>
      </c>
      <c r="I982" s="69">
        <v>0</v>
      </c>
      <c r="J982" s="69">
        <v>0</v>
      </c>
      <c r="K982" s="69">
        <v>0</v>
      </c>
      <c r="L982" s="69">
        <v>0</v>
      </c>
      <c r="M982" s="69">
        <v>0</v>
      </c>
      <c r="N982" s="69">
        <v>0</v>
      </c>
      <c r="O982" s="69">
        <v>0</v>
      </c>
      <c r="P982" s="69">
        <v>0</v>
      </c>
      <c r="Q982" s="69">
        <v>0</v>
      </c>
      <c r="R982" s="69">
        <v>0</v>
      </c>
      <c r="S982" s="69">
        <v>0</v>
      </c>
      <c r="T982" s="69">
        <v>0</v>
      </c>
      <c r="U982" s="69">
        <v>0</v>
      </c>
      <c r="V982" s="69">
        <v>0</v>
      </c>
      <c r="W982" s="70">
        <v>30</v>
      </c>
      <c r="X982" s="131">
        <f t="shared" si="15"/>
        <v>1</v>
      </c>
    </row>
    <row r="983" spans="1:24" x14ac:dyDescent="0.25">
      <c r="A983" s="71"/>
      <c r="B983" s="75"/>
      <c r="C983" s="73" t="s">
        <v>709</v>
      </c>
      <c r="D983" s="69">
        <v>12</v>
      </c>
      <c r="E983" s="69">
        <v>0</v>
      </c>
      <c r="F983" s="69">
        <v>1</v>
      </c>
      <c r="G983" s="69">
        <v>0</v>
      </c>
      <c r="H983" s="69">
        <v>0</v>
      </c>
      <c r="I983" s="69">
        <v>0</v>
      </c>
      <c r="J983" s="69">
        <v>0</v>
      </c>
      <c r="K983" s="69">
        <v>0</v>
      </c>
      <c r="L983" s="69">
        <v>0</v>
      </c>
      <c r="M983" s="69">
        <v>0</v>
      </c>
      <c r="N983" s="69">
        <v>0</v>
      </c>
      <c r="O983" s="69">
        <v>0</v>
      </c>
      <c r="P983" s="69">
        <v>0</v>
      </c>
      <c r="Q983" s="69">
        <v>0</v>
      </c>
      <c r="R983" s="69">
        <v>0</v>
      </c>
      <c r="S983" s="69">
        <v>0</v>
      </c>
      <c r="T983" s="69">
        <v>0</v>
      </c>
      <c r="U983" s="69">
        <v>0</v>
      </c>
      <c r="V983" s="69">
        <v>0</v>
      </c>
      <c r="W983" s="70">
        <v>13</v>
      </c>
      <c r="X983" s="131">
        <f t="shared" si="15"/>
        <v>1</v>
      </c>
    </row>
    <row r="984" spans="1:24" x14ac:dyDescent="0.25">
      <c r="A984" s="71"/>
      <c r="B984" s="75"/>
      <c r="C984" s="73" t="s">
        <v>1251</v>
      </c>
      <c r="D984" s="69">
        <v>3</v>
      </c>
      <c r="E984" s="69">
        <v>0</v>
      </c>
      <c r="F984" s="69">
        <v>4</v>
      </c>
      <c r="G984" s="69">
        <v>1</v>
      </c>
      <c r="H984" s="69">
        <v>0</v>
      </c>
      <c r="I984" s="69">
        <v>0</v>
      </c>
      <c r="J984" s="69">
        <v>0</v>
      </c>
      <c r="K984" s="69">
        <v>0</v>
      </c>
      <c r="L984" s="69">
        <v>0</v>
      </c>
      <c r="M984" s="69">
        <v>0</v>
      </c>
      <c r="N984" s="69">
        <v>0</v>
      </c>
      <c r="O984" s="69">
        <v>0</v>
      </c>
      <c r="P984" s="69">
        <v>0</v>
      </c>
      <c r="Q984" s="69">
        <v>0</v>
      </c>
      <c r="R984" s="69">
        <v>0</v>
      </c>
      <c r="S984" s="69">
        <v>1</v>
      </c>
      <c r="T984" s="69">
        <v>0</v>
      </c>
      <c r="U984" s="69">
        <v>0</v>
      </c>
      <c r="V984" s="69">
        <v>0</v>
      </c>
      <c r="W984" s="70">
        <v>9</v>
      </c>
      <c r="X984" s="131">
        <f t="shared" si="15"/>
        <v>0.88888888888888884</v>
      </c>
    </row>
    <row r="985" spans="1:24" x14ac:dyDescent="0.25">
      <c r="A985" s="71"/>
      <c r="B985" s="75"/>
      <c r="C985" s="73" t="s">
        <v>716</v>
      </c>
      <c r="D985" s="69">
        <v>60</v>
      </c>
      <c r="E985" s="69">
        <v>0</v>
      </c>
      <c r="F985" s="69">
        <v>76</v>
      </c>
      <c r="G985" s="69">
        <v>13</v>
      </c>
      <c r="H985" s="69">
        <v>1</v>
      </c>
      <c r="I985" s="69">
        <v>0</v>
      </c>
      <c r="J985" s="69">
        <v>0</v>
      </c>
      <c r="K985" s="69">
        <v>0</v>
      </c>
      <c r="L985" s="69">
        <v>0</v>
      </c>
      <c r="M985" s="69">
        <v>0</v>
      </c>
      <c r="N985" s="69">
        <v>0</v>
      </c>
      <c r="O985" s="69">
        <v>0</v>
      </c>
      <c r="P985" s="69">
        <v>0</v>
      </c>
      <c r="Q985" s="69">
        <v>0</v>
      </c>
      <c r="R985" s="69">
        <v>15</v>
      </c>
      <c r="S985" s="69">
        <v>0</v>
      </c>
      <c r="T985" s="69">
        <v>0</v>
      </c>
      <c r="U985" s="69">
        <v>3</v>
      </c>
      <c r="V985" s="69">
        <v>0</v>
      </c>
      <c r="W985" s="70">
        <v>168</v>
      </c>
      <c r="X985" s="131">
        <f t="shared" si="15"/>
        <v>0.8928571428571429</v>
      </c>
    </row>
    <row r="986" spans="1:24" x14ac:dyDescent="0.25">
      <c r="A986" s="71"/>
      <c r="B986" s="75"/>
      <c r="C986" s="73" t="s">
        <v>1620</v>
      </c>
      <c r="D986" s="69">
        <v>16</v>
      </c>
      <c r="E986" s="69">
        <v>0</v>
      </c>
      <c r="F986" s="69">
        <v>2</v>
      </c>
      <c r="G986" s="69">
        <v>0</v>
      </c>
      <c r="H986" s="69">
        <v>0</v>
      </c>
      <c r="I986" s="69">
        <v>0</v>
      </c>
      <c r="J986" s="69">
        <v>0</v>
      </c>
      <c r="K986" s="69">
        <v>0</v>
      </c>
      <c r="L986" s="69">
        <v>0</v>
      </c>
      <c r="M986" s="69">
        <v>0</v>
      </c>
      <c r="N986" s="69">
        <v>0</v>
      </c>
      <c r="O986" s="69">
        <v>0</v>
      </c>
      <c r="P986" s="69">
        <v>0</v>
      </c>
      <c r="Q986" s="69">
        <v>0</v>
      </c>
      <c r="R986" s="69">
        <v>1</v>
      </c>
      <c r="S986" s="69">
        <v>0</v>
      </c>
      <c r="T986" s="69">
        <v>0</v>
      </c>
      <c r="U986" s="69">
        <v>1</v>
      </c>
      <c r="V986" s="69">
        <v>0</v>
      </c>
      <c r="W986" s="70">
        <v>20</v>
      </c>
      <c r="X986" s="131">
        <f t="shared" si="15"/>
        <v>0.9</v>
      </c>
    </row>
    <row r="987" spans="1:24" ht="15.75" thickBot="1" x14ac:dyDescent="0.3">
      <c r="A987" s="76"/>
      <c r="B987" s="77"/>
      <c r="C987" s="78" t="s">
        <v>717</v>
      </c>
      <c r="D987" s="79">
        <v>2</v>
      </c>
      <c r="E987" s="79">
        <v>0</v>
      </c>
      <c r="F987" s="79">
        <v>0</v>
      </c>
      <c r="G987" s="79">
        <v>0</v>
      </c>
      <c r="H987" s="79">
        <v>0</v>
      </c>
      <c r="I987" s="79">
        <v>0</v>
      </c>
      <c r="J987" s="79">
        <v>0</v>
      </c>
      <c r="K987" s="79">
        <v>0</v>
      </c>
      <c r="L987" s="79">
        <v>0</v>
      </c>
      <c r="M987" s="79">
        <v>0</v>
      </c>
      <c r="N987" s="79">
        <v>0</v>
      </c>
      <c r="O987" s="79">
        <v>0</v>
      </c>
      <c r="P987" s="79">
        <v>0</v>
      </c>
      <c r="Q987" s="79">
        <v>0</v>
      </c>
      <c r="R987" s="79">
        <v>0</v>
      </c>
      <c r="S987" s="79">
        <v>0</v>
      </c>
      <c r="T987" s="79">
        <v>0</v>
      </c>
      <c r="U987" s="79">
        <v>0</v>
      </c>
      <c r="V987" s="79">
        <v>0</v>
      </c>
      <c r="W987" s="80">
        <v>2</v>
      </c>
      <c r="X987" s="131">
        <f t="shared" si="15"/>
        <v>1</v>
      </c>
    </row>
    <row r="988" spans="1:24" x14ac:dyDescent="0.25">
      <c r="A988" s="81" t="s">
        <v>2284</v>
      </c>
      <c r="B988" s="83"/>
      <c r="C988" s="83"/>
      <c r="D988" s="84">
        <v>5480</v>
      </c>
      <c r="E988" s="84">
        <v>1</v>
      </c>
      <c r="F988" s="84">
        <v>2053</v>
      </c>
      <c r="G988" s="84">
        <v>672</v>
      </c>
      <c r="H988" s="84">
        <v>177</v>
      </c>
      <c r="I988" s="84">
        <v>220</v>
      </c>
      <c r="J988" s="84">
        <v>6</v>
      </c>
      <c r="K988" s="84">
        <v>5</v>
      </c>
      <c r="L988" s="84">
        <v>0</v>
      </c>
      <c r="M988" s="84">
        <v>0</v>
      </c>
      <c r="N988" s="84">
        <v>18</v>
      </c>
      <c r="O988" s="84">
        <v>212</v>
      </c>
      <c r="P988" s="84">
        <v>0</v>
      </c>
      <c r="Q988" s="84">
        <v>20</v>
      </c>
      <c r="R988" s="84">
        <v>267</v>
      </c>
      <c r="S988" s="84">
        <v>12</v>
      </c>
      <c r="T988" s="84">
        <v>13</v>
      </c>
      <c r="U988" s="84">
        <v>138</v>
      </c>
      <c r="V988" s="84">
        <v>0</v>
      </c>
      <c r="W988" s="85">
        <v>9294</v>
      </c>
      <c r="X988" s="131">
        <f t="shared" si="15"/>
        <v>0.90187217559715949</v>
      </c>
    </row>
    <row r="989" spans="1:24" x14ac:dyDescent="0.25">
      <c r="A989" s="71"/>
      <c r="B989" s="72" t="s">
        <v>2285</v>
      </c>
      <c r="C989" s="73"/>
      <c r="D989" s="74">
        <v>256</v>
      </c>
      <c r="E989" s="74">
        <v>1</v>
      </c>
      <c r="F989" s="74">
        <v>60</v>
      </c>
      <c r="G989" s="74">
        <v>3</v>
      </c>
      <c r="H989" s="74">
        <v>0</v>
      </c>
      <c r="I989" s="74">
        <v>2</v>
      </c>
      <c r="J989" s="74">
        <v>1</v>
      </c>
      <c r="K989" s="74">
        <v>0</v>
      </c>
      <c r="L989" s="74">
        <v>0</v>
      </c>
      <c r="M989" s="74">
        <v>0</v>
      </c>
      <c r="N989" s="74">
        <v>0</v>
      </c>
      <c r="O989" s="74">
        <v>45</v>
      </c>
      <c r="P989" s="74">
        <v>0</v>
      </c>
      <c r="Q989" s="74">
        <v>1</v>
      </c>
      <c r="R989" s="74">
        <v>4</v>
      </c>
      <c r="S989" s="74">
        <v>0</v>
      </c>
      <c r="T989" s="74">
        <v>0</v>
      </c>
      <c r="U989" s="74">
        <v>8</v>
      </c>
      <c r="V989" s="74">
        <v>0</v>
      </c>
      <c r="W989" s="70">
        <v>381</v>
      </c>
      <c r="X989" s="131">
        <f t="shared" si="15"/>
        <v>0.83727034120734911</v>
      </c>
    </row>
    <row r="990" spans="1:24" x14ac:dyDescent="0.25">
      <c r="A990" s="71"/>
      <c r="B990" s="75"/>
      <c r="C990" s="73" t="s">
        <v>1441</v>
      </c>
      <c r="D990" s="69">
        <v>0</v>
      </c>
      <c r="E990" s="69">
        <v>0</v>
      </c>
      <c r="F990" s="69">
        <v>0</v>
      </c>
      <c r="G990" s="69">
        <v>0</v>
      </c>
      <c r="H990" s="69">
        <v>0</v>
      </c>
      <c r="I990" s="69">
        <v>0</v>
      </c>
      <c r="J990" s="69">
        <v>0</v>
      </c>
      <c r="K990" s="69">
        <v>0</v>
      </c>
      <c r="L990" s="69">
        <v>0</v>
      </c>
      <c r="M990" s="69">
        <v>0</v>
      </c>
      <c r="N990" s="69">
        <v>0</v>
      </c>
      <c r="O990" s="69">
        <v>22</v>
      </c>
      <c r="P990" s="69">
        <v>0</v>
      </c>
      <c r="Q990" s="69">
        <v>0</v>
      </c>
      <c r="R990" s="69">
        <v>1</v>
      </c>
      <c r="S990" s="69">
        <v>0</v>
      </c>
      <c r="T990" s="69">
        <v>0</v>
      </c>
      <c r="U990" s="69">
        <v>0</v>
      </c>
      <c r="V990" s="69">
        <v>0</v>
      </c>
      <c r="W990" s="70">
        <v>23</v>
      </c>
      <c r="X990" s="131">
        <f t="shared" si="15"/>
        <v>0</v>
      </c>
    </row>
    <row r="991" spans="1:24" x14ac:dyDescent="0.25">
      <c r="A991" s="71"/>
      <c r="B991" s="75"/>
      <c r="C991" s="73" t="s">
        <v>2065</v>
      </c>
      <c r="D991" s="69">
        <v>0</v>
      </c>
      <c r="E991" s="69">
        <v>0</v>
      </c>
      <c r="F991" s="69">
        <v>0</v>
      </c>
      <c r="G991" s="69">
        <v>0</v>
      </c>
      <c r="H991" s="69">
        <v>0</v>
      </c>
      <c r="I991" s="69">
        <v>0</v>
      </c>
      <c r="J991" s="69">
        <v>1</v>
      </c>
      <c r="K991" s="69">
        <v>0</v>
      </c>
      <c r="L991" s="69">
        <v>0</v>
      </c>
      <c r="M991" s="69">
        <v>0</v>
      </c>
      <c r="N991" s="69">
        <v>0</v>
      </c>
      <c r="O991" s="69">
        <v>23</v>
      </c>
      <c r="P991" s="69">
        <v>0</v>
      </c>
      <c r="Q991" s="69">
        <v>1</v>
      </c>
      <c r="R991" s="69">
        <v>0</v>
      </c>
      <c r="S991" s="69">
        <v>0</v>
      </c>
      <c r="T991" s="69">
        <v>0</v>
      </c>
      <c r="U991" s="69">
        <v>0</v>
      </c>
      <c r="V991" s="69">
        <v>0</v>
      </c>
      <c r="W991" s="70">
        <v>25</v>
      </c>
      <c r="X991" s="131">
        <f t="shared" si="15"/>
        <v>0</v>
      </c>
    </row>
    <row r="992" spans="1:24" x14ac:dyDescent="0.25">
      <c r="A992" s="71"/>
      <c r="B992" s="75"/>
      <c r="C992" s="73" t="s">
        <v>134</v>
      </c>
      <c r="D992" s="69">
        <v>9</v>
      </c>
      <c r="E992" s="69">
        <v>0</v>
      </c>
      <c r="F992" s="69">
        <v>0</v>
      </c>
      <c r="G992" s="69">
        <v>0</v>
      </c>
      <c r="H992" s="69">
        <v>0</v>
      </c>
      <c r="I992" s="69">
        <v>0</v>
      </c>
      <c r="J992" s="69">
        <v>0</v>
      </c>
      <c r="K992" s="69">
        <v>0</v>
      </c>
      <c r="L992" s="69">
        <v>0</v>
      </c>
      <c r="M992" s="69">
        <v>0</v>
      </c>
      <c r="N992" s="69">
        <v>0</v>
      </c>
      <c r="O992" s="69">
        <v>0</v>
      </c>
      <c r="P992" s="69">
        <v>0</v>
      </c>
      <c r="Q992" s="69">
        <v>0</v>
      </c>
      <c r="R992" s="69">
        <v>0</v>
      </c>
      <c r="S992" s="69">
        <v>0</v>
      </c>
      <c r="T992" s="69">
        <v>0</v>
      </c>
      <c r="U992" s="69">
        <v>0</v>
      </c>
      <c r="V992" s="69">
        <v>0</v>
      </c>
      <c r="W992" s="70">
        <v>9</v>
      </c>
      <c r="X992" s="131">
        <f t="shared" si="15"/>
        <v>1</v>
      </c>
    </row>
    <row r="993" spans="1:24" x14ac:dyDescent="0.25">
      <c r="A993" s="71"/>
      <c r="B993" s="75"/>
      <c r="C993" s="73" t="s">
        <v>135</v>
      </c>
      <c r="D993" s="69">
        <v>13</v>
      </c>
      <c r="E993" s="69">
        <v>0</v>
      </c>
      <c r="F993" s="69">
        <v>2</v>
      </c>
      <c r="G993" s="69">
        <v>0</v>
      </c>
      <c r="H993" s="69">
        <v>0</v>
      </c>
      <c r="I993" s="69">
        <v>0</v>
      </c>
      <c r="J993" s="69">
        <v>0</v>
      </c>
      <c r="K993" s="69">
        <v>0</v>
      </c>
      <c r="L993" s="69">
        <v>0</v>
      </c>
      <c r="M993" s="69">
        <v>0</v>
      </c>
      <c r="N993" s="69">
        <v>0</v>
      </c>
      <c r="O993" s="69">
        <v>0</v>
      </c>
      <c r="P993" s="69">
        <v>0</v>
      </c>
      <c r="Q993" s="69">
        <v>0</v>
      </c>
      <c r="R993" s="69">
        <v>0</v>
      </c>
      <c r="S993" s="69">
        <v>0</v>
      </c>
      <c r="T993" s="69">
        <v>0</v>
      </c>
      <c r="U993" s="69">
        <v>0</v>
      </c>
      <c r="V993" s="69">
        <v>0</v>
      </c>
      <c r="W993" s="70">
        <v>15</v>
      </c>
      <c r="X993" s="131">
        <f t="shared" si="15"/>
        <v>1</v>
      </c>
    </row>
    <row r="994" spans="1:24" x14ac:dyDescent="0.25">
      <c r="A994" s="71"/>
      <c r="B994" s="75"/>
      <c r="C994" s="73" t="s">
        <v>136</v>
      </c>
      <c r="D994" s="69">
        <v>34</v>
      </c>
      <c r="E994" s="69">
        <v>0</v>
      </c>
      <c r="F994" s="69">
        <v>1</v>
      </c>
      <c r="G994" s="69">
        <v>0</v>
      </c>
      <c r="H994" s="69">
        <v>0</v>
      </c>
      <c r="I994" s="69">
        <v>0</v>
      </c>
      <c r="J994" s="69">
        <v>0</v>
      </c>
      <c r="K994" s="69">
        <v>0</v>
      </c>
      <c r="L994" s="69">
        <v>0</v>
      </c>
      <c r="M994" s="69">
        <v>0</v>
      </c>
      <c r="N994" s="69">
        <v>0</v>
      </c>
      <c r="O994" s="69">
        <v>0</v>
      </c>
      <c r="P994" s="69">
        <v>0</v>
      </c>
      <c r="Q994" s="69">
        <v>0</v>
      </c>
      <c r="R994" s="69">
        <v>0</v>
      </c>
      <c r="S994" s="69">
        <v>0</v>
      </c>
      <c r="T994" s="69">
        <v>0</v>
      </c>
      <c r="U994" s="69">
        <v>0</v>
      </c>
      <c r="V994" s="69">
        <v>0</v>
      </c>
      <c r="W994" s="70">
        <v>35</v>
      </c>
      <c r="X994" s="131">
        <f t="shared" si="15"/>
        <v>1</v>
      </c>
    </row>
    <row r="995" spans="1:24" x14ac:dyDescent="0.25">
      <c r="A995" s="71"/>
      <c r="B995" s="75"/>
      <c r="C995" s="73" t="s">
        <v>137</v>
      </c>
      <c r="D995" s="69">
        <v>7</v>
      </c>
      <c r="E995" s="69">
        <v>0</v>
      </c>
      <c r="F995" s="69">
        <v>9</v>
      </c>
      <c r="G995" s="69">
        <v>0</v>
      </c>
      <c r="H995" s="69">
        <v>0</v>
      </c>
      <c r="I995" s="69">
        <v>0</v>
      </c>
      <c r="J995" s="69">
        <v>0</v>
      </c>
      <c r="K995" s="69">
        <v>0</v>
      </c>
      <c r="L995" s="69">
        <v>0</v>
      </c>
      <c r="M995" s="69">
        <v>0</v>
      </c>
      <c r="N995" s="69">
        <v>0</v>
      </c>
      <c r="O995" s="69">
        <v>0</v>
      </c>
      <c r="P995" s="69">
        <v>0</v>
      </c>
      <c r="Q995" s="69">
        <v>0</v>
      </c>
      <c r="R995" s="69">
        <v>0</v>
      </c>
      <c r="S995" s="69">
        <v>0</v>
      </c>
      <c r="T995" s="69">
        <v>0</v>
      </c>
      <c r="U995" s="69">
        <v>0</v>
      </c>
      <c r="V995" s="69">
        <v>0</v>
      </c>
      <c r="W995" s="70">
        <v>16</v>
      </c>
      <c r="X995" s="131">
        <f t="shared" si="15"/>
        <v>1</v>
      </c>
    </row>
    <row r="996" spans="1:24" x14ac:dyDescent="0.25">
      <c r="A996" s="71"/>
      <c r="B996" s="75"/>
      <c r="C996" s="73" t="s">
        <v>138</v>
      </c>
      <c r="D996" s="69">
        <v>4</v>
      </c>
      <c r="E996" s="69">
        <v>0</v>
      </c>
      <c r="F996" s="69">
        <v>11</v>
      </c>
      <c r="G996" s="69">
        <v>2</v>
      </c>
      <c r="H996" s="69">
        <v>0</v>
      </c>
      <c r="I996" s="69">
        <v>1</v>
      </c>
      <c r="J996" s="69">
        <v>0</v>
      </c>
      <c r="K996" s="69">
        <v>0</v>
      </c>
      <c r="L996" s="69">
        <v>0</v>
      </c>
      <c r="M996" s="69">
        <v>0</v>
      </c>
      <c r="N996" s="69">
        <v>0</v>
      </c>
      <c r="O996" s="69">
        <v>0</v>
      </c>
      <c r="P996" s="69">
        <v>0</v>
      </c>
      <c r="Q996" s="69">
        <v>0</v>
      </c>
      <c r="R996" s="69">
        <v>0</v>
      </c>
      <c r="S996" s="69">
        <v>0</v>
      </c>
      <c r="T996" s="69">
        <v>0</v>
      </c>
      <c r="U996" s="69">
        <v>0</v>
      </c>
      <c r="V996" s="69">
        <v>0</v>
      </c>
      <c r="W996" s="70">
        <v>18</v>
      </c>
      <c r="X996" s="131">
        <f t="shared" si="15"/>
        <v>0.94444444444444442</v>
      </c>
    </row>
    <row r="997" spans="1:24" x14ac:dyDescent="0.25">
      <c r="A997" s="71"/>
      <c r="B997" s="75"/>
      <c r="C997" s="73" t="s">
        <v>139</v>
      </c>
      <c r="D997" s="69">
        <v>18</v>
      </c>
      <c r="E997" s="69">
        <v>0</v>
      </c>
      <c r="F997" s="69">
        <v>0</v>
      </c>
      <c r="G997" s="69">
        <v>0</v>
      </c>
      <c r="H997" s="69">
        <v>0</v>
      </c>
      <c r="I997" s="69">
        <v>0</v>
      </c>
      <c r="J997" s="69">
        <v>0</v>
      </c>
      <c r="K997" s="69">
        <v>0</v>
      </c>
      <c r="L997" s="69">
        <v>0</v>
      </c>
      <c r="M997" s="69">
        <v>0</v>
      </c>
      <c r="N997" s="69">
        <v>0</v>
      </c>
      <c r="O997" s="69">
        <v>0</v>
      </c>
      <c r="P997" s="69">
        <v>0</v>
      </c>
      <c r="Q997" s="69">
        <v>0</v>
      </c>
      <c r="R997" s="69">
        <v>0</v>
      </c>
      <c r="S997" s="69">
        <v>0</v>
      </c>
      <c r="T997" s="69">
        <v>0</v>
      </c>
      <c r="U997" s="69">
        <v>1</v>
      </c>
      <c r="V997" s="69">
        <v>0</v>
      </c>
      <c r="W997" s="70">
        <v>19</v>
      </c>
      <c r="X997" s="131">
        <f t="shared" si="15"/>
        <v>0.94736842105263153</v>
      </c>
    </row>
    <row r="998" spans="1:24" x14ac:dyDescent="0.25">
      <c r="A998" s="71"/>
      <c r="B998" s="75"/>
      <c r="C998" s="73" t="s">
        <v>140</v>
      </c>
      <c r="D998" s="69">
        <v>16</v>
      </c>
      <c r="E998" s="69">
        <v>0</v>
      </c>
      <c r="F998" s="69">
        <v>10</v>
      </c>
      <c r="G998" s="69">
        <v>0</v>
      </c>
      <c r="H998" s="69">
        <v>0</v>
      </c>
      <c r="I998" s="69">
        <v>0</v>
      </c>
      <c r="J998" s="69">
        <v>0</v>
      </c>
      <c r="K998" s="69">
        <v>0</v>
      </c>
      <c r="L998" s="69">
        <v>0</v>
      </c>
      <c r="M998" s="69">
        <v>0</v>
      </c>
      <c r="N998" s="69">
        <v>0</v>
      </c>
      <c r="O998" s="69">
        <v>0</v>
      </c>
      <c r="P998" s="69">
        <v>0</v>
      </c>
      <c r="Q998" s="69">
        <v>0</v>
      </c>
      <c r="R998" s="69">
        <v>0</v>
      </c>
      <c r="S998" s="69">
        <v>0</v>
      </c>
      <c r="T998" s="69">
        <v>0</v>
      </c>
      <c r="U998" s="69">
        <v>3</v>
      </c>
      <c r="V998" s="69">
        <v>0</v>
      </c>
      <c r="W998" s="70">
        <v>29</v>
      </c>
      <c r="X998" s="131">
        <f t="shared" si="15"/>
        <v>0.89655172413793105</v>
      </c>
    </row>
    <row r="999" spans="1:24" x14ac:dyDescent="0.25">
      <c r="A999" s="71"/>
      <c r="B999" s="75"/>
      <c r="C999" s="73" t="s">
        <v>1955</v>
      </c>
      <c r="D999" s="69">
        <v>14</v>
      </c>
      <c r="E999" s="69">
        <v>1</v>
      </c>
      <c r="F999" s="69">
        <v>1</v>
      </c>
      <c r="G999" s="69">
        <v>0</v>
      </c>
      <c r="H999" s="69">
        <v>0</v>
      </c>
      <c r="I999" s="69">
        <v>0</v>
      </c>
      <c r="J999" s="69">
        <v>0</v>
      </c>
      <c r="K999" s="69">
        <v>0</v>
      </c>
      <c r="L999" s="69">
        <v>0</v>
      </c>
      <c r="M999" s="69">
        <v>0</v>
      </c>
      <c r="N999" s="69">
        <v>0</v>
      </c>
      <c r="O999" s="69">
        <v>0</v>
      </c>
      <c r="P999" s="69">
        <v>0</v>
      </c>
      <c r="Q999" s="69">
        <v>0</v>
      </c>
      <c r="R999" s="69">
        <v>0</v>
      </c>
      <c r="S999" s="69">
        <v>0</v>
      </c>
      <c r="T999" s="69">
        <v>0</v>
      </c>
      <c r="U999" s="69">
        <v>0</v>
      </c>
      <c r="V999" s="69">
        <v>0</v>
      </c>
      <c r="W999" s="70">
        <v>16</v>
      </c>
      <c r="X999" s="131">
        <f t="shared" si="15"/>
        <v>0.9375</v>
      </c>
    </row>
    <row r="1000" spans="1:24" x14ac:dyDescent="0.25">
      <c r="A1000" s="71"/>
      <c r="B1000" s="75"/>
      <c r="C1000" s="73" t="s">
        <v>142</v>
      </c>
      <c r="D1000" s="69">
        <v>22</v>
      </c>
      <c r="E1000" s="69">
        <v>0</v>
      </c>
      <c r="F1000" s="69">
        <v>7</v>
      </c>
      <c r="G1000" s="69">
        <v>0</v>
      </c>
      <c r="H1000" s="69">
        <v>0</v>
      </c>
      <c r="I1000" s="69">
        <v>0</v>
      </c>
      <c r="J1000" s="69">
        <v>0</v>
      </c>
      <c r="K1000" s="69">
        <v>0</v>
      </c>
      <c r="L1000" s="69">
        <v>0</v>
      </c>
      <c r="M1000" s="69">
        <v>0</v>
      </c>
      <c r="N1000" s="69">
        <v>0</v>
      </c>
      <c r="O1000" s="69">
        <v>0</v>
      </c>
      <c r="P1000" s="69">
        <v>0</v>
      </c>
      <c r="Q1000" s="69">
        <v>0</v>
      </c>
      <c r="R1000" s="69">
        <v>0</v>
      </c>
      <c r="S1000" s="69">
        <v>0</v>
      </c>
      <c r="T1000" s="69">
        <v>0</v>
      </c>
      <c r="U1000" s="69">
        <v>2</v>
      </c>
      <c r="V1000" s="69">
        <v>0</v>
      </c>
      <c r="W1000" s="70">
        <v>31</v>
      </c>
      <c r="X1000" s="131">
        <f t="shared" si="15"/>
        <v>0.93548387096774188</v>
      </c>
    </row>
    <row r="1001" spans="1:24" x14ac:dyDescent="0.25">
      <c r="A1001" s="71"/>
      <c r="B1001" s="75"/>
      <c r="C1001" s="73" t="s">
        <v>1542</v>
      </c>
      <c r="D1001" s="69">
        <v>3</v>
      </c>
      <c r="E1001" s="69">
        <v>0</v>
      </c>
      <c r="F1001" s="69">
        <v>0</v>
      </c>
      <c r="G1001" s="69">
        <v>0</v>
      </c>
      <c r="H1001" s="69">
        <v>0</v>
      </c>
      <c r="I1001" s="69">
        <v>0</v>
      </c>
      <c r="J1001" s="69">
        <v>0</v>
      </c>
      <c r="K1001" s="69">
        <v>0</v>
      </c>
      <c r="L1001" s="69">
        <v>0</v>
      </c>
      <c r="M1001" s="69">
        <v>0</v>
      </c>
      <c r="N1001" s="69">
        <v>0</v>
      </c>
      <c r="O1001" s="69">
        <v>0</v>
      </c>
      <c r="P1001" s="69">
        <v>0</v>
      </c>
      <c r="Q1001" s="69">
        <v>0</v>
      </c>
      <c r="R1001" s="69">
        <v>0</v>
      </c>
      <c r="S1001" s="69">
        <v>0</v>
      </c>
      <c r="T1001" s="69">
        <v>0</v>
      </c>
      <c r="U1001" s="69">
        <v>0</v>
      </c>
      <c r="V1001" s="69">
        <v>0</v>
      </c>
      <c r="W1001" s="70">
        <v>3</v>
      </c>
      <c r="X1001" s="131">
        <f t="shared" si="15"/>
        <v>1</v>
      </c>
    </row>
    <row r="1002" spans="1:24" x14ac:dyDescent="0.25">
      <c r="A1002" s="71"/>
      <c r="B1002" s="75"/>
      <c r="C1002" s="73" t="s">
        <v>144</v>
      </c>
      <c r="D1002" s="69">
        <v>7</v>
      </c>
      <c r="E1002" s="69">
        <v>0</v>
      </c>
      <c r="F1002" s="69">
        <v>1</v>
      </c>
      <c r="G1002" s="69">
        <v>0</v>
      </c>
      <c r="H1002" s="69">
        <v>0</v>
      </c>
      <c r="I1002" s="69">
        <v>0</v>
      </c>
      <c r="J1002" s="69">
        <v>0</v>
      </c>
      <c r="K1002" s="69">
        <v>0</v>
      </c>
      <c r="L1002" s="69">
        <v>0</v>
      </c>
      <c r="M1002" s="69">
        <v>0</v>
      </c>
      <c r="N1002" s="69">
        <v>0</v>
      </c>
      <c r="O1002" s="69">
        <v>0</v>
      </c>
      <c r="P1002" s="69">
        <v>0</v>
      </c>
      <c r="Q1002" s="69">
        <v>0</v>
      </c>
      <c r="R1002" s="69">
        <v>1</v>
      </c>
      <c r="S1002" s="69">
        <v>0</v>
      </c>
      <c r="T1002" s="69">
        <v>0</v>
      </c>
      <c r="U1002" s="69">
        <v>0</v>
      </c>
      <c r="V1002" s="69">
        <v>0</v>
      </c>
      <c r="W1002" s="70">
        <v>9</v>
      </c>
      <c r="X1002" s="131">
        <f t="shared" si="15"/>
        <v>0.88888888888888884</v>
      </c>
    </row>
    <row r="1003" spans="1:24" x14ac:dyDescent="0.25">
      <c r="A1003" s="71"/>
      <c r="B1003" s="75"/>
      <c r="C1003" s="73" t="s">
        <v>146</v>
      </c>
      <c r="D1003" s="69">
        <v>10</v>
      </c>
      <c r="E1003" s="69">
        <v>0</v>
      </c>
      <c r="F1003" s="69">
        <v>14</v>
      </c>
      <c r="G1003" s="69">
        <v>0</v>
      </c>
      <c r="H1003" s="69">
        <v>0</v>
      </c>
      <c r="I1003" s="69">
        <v>0</v>
      </c>
      <c r="J1003" s="69">
        <v>0</v>
      </c>
      <c r="K1003" s="69">
        <v>0</v>
      </c>
      <c r="L1003" s="69">
        <v>0</v>
      </c>
      <c r="M1003" s="69">
        <v>0</v>
      </c>
      <c r="N1003" s="69">
        <v>0</v>
      </c>
      <c r="O1003" s="69">
        <v>0</v>
      </c>
      <c r="P1003" s="69">
        <v>0</v>
      </c>
      <c r="Q1003" s="69">
        <v>0</v>
      </c>
      <c r="R1003" s="69">
        <v>0</v>
      </c>
      <c r="S1003" s="69">
        <v>0</v>
      </c>
      <c r="T1003" s="69">
        <v>0</v>
      </c>
      <c r="U1003" s="69">
        <v>1</v>
      </c>
      <c r="V1003" s="69">
        <v>0</v>
      </c>
      <c r="W1003" s="70">
        <v>25</v>
      </c>
      <c r="X1003" s="131">
        <f t="shared" si="15"/>
        <v>0.96</v>
      </c>
    </row>
    <row r="1004" spans="1:24" x14ac:dyDescent="0.25">
      <c r="A1004" s="71"/>
      <c r="B1004" s="75"/>
      <c r="C1004" s="73" t="s">
        <v>1956</v>
      </c>
      <c r="D1004" s="69">
        <v>14</v>
      </c>
      <c r="E1004" s="69">
        <v>0</v>
      </c>
      <c r="F1004" s="69">
        <v>0</v>
      </c>
      <c r="G1004" s="69">
        <v>0</v>
      </c>
      <c r="H1004" s="69">
        <v>0</v>
      </c>
      <c r="I1004" s="69">
        <v>1</v>
      </c>
      <c r="J1004" s="69">
        <v>0</v>
      </c>
      <c r="K1004" s="69">
        <v>0</v>
      </c>
      <c r="L1004" s="69">
        <v>0</v>
      </c>
      <c r="M1004" s="69">
        <v>0</v>
      </c>
      <c r="N1004" s="69">
        <v>0</v>
      </c>
      <c r="O1004" s="69">
        <v>0</v>
      </c>
      <c r="P1004" s="69">
        <v>0</v>
      </c>
      <c r="Q1004" s="69">
        <v>0</v>
      </c>
      <c r="R1004" s="69">
        <v>0</v>
      </c>
      <c r="S1004" s="69">
        <v>0</v>
      </c>
      <c r="T1004" s="69">
        <v>0</v>
      </c>
      <c r="U1004" s="69">
        <v>0</v>
      </c>
      <c r="V1004" s="69">
        <v>0</v>
      </c>
      <c r="W1004" s="70">
        <v>15</v>
      </c>
      <c r="X1004" s="131">
        <f t="shared" si="15"/>
        <v>0.93333333333333335</v>
      </c>
    </row>
    <row r="1005" spans="1:24" x14ac:dyDescent="0.25">
      <c r="A1005" s="71"/>
      <c r="B1005" s="75"/>
      <c r="C1005" s="73" t="s">
        <v>147</v>
      </c>
      <c r="D1005" s="69">
        <v>20</v>
      </c>
      <c r="E1005" s="69">
        <v>0</v>
      </c>
      <c r="F1005" s="69">
        <v>3</v>
      </c>
      <c r="G1005" s="69">
        <v>1</v>
      </c>
      <c r="H1005" s="69">
        <v>0</v>
      </c>
      <c r="I1005" s="69">
        <v>0</v>
      </c>
      <c r="J1005" s="69">
        <v>0</v>
      </c>
      <c r="K1005" s="69">
        <v>0</v>
      </c>
      <c r="L1005" s="69">
        <v>0</v>
      </c>
      <c r="M1005" s="69">
        <v>0</v>
      </c>
      <c r="N1005" s="69">
        <v>0</v>
      </c>
      <c r="O1005" s="69">
        <v>0</v>
      </c>
      <c r="P1005" s="69">
        <v>0</v>
      </c>
      <c r="Q1005" s="69">
        <v>0</v>
      </c>
      <c r="R1005" s="69">
        <v>0</v>
      </c>
      <c r="S1005" s="69">
        <v>0</v>
      </c>
      <c r="T1005" s="69">
        <v>0</v>
      </c>
      <c r="U1005" s="69">
        <v>0</v>
      </c>
      <c r="V1005" s="69">
        <v>0</v>
      </c>
      <c r="W1005" s="70">
        <v>24</v>
      </c>
      <c r="X1005" s="131">
        <f t="shared" si="15"/>
        <v>1</v>
      </c>
    </row>
    <row r="1006" spans="1:24" x14ac:dyDescent="0.25">
      <c r="A1006" s="71"/>
      <c r="B1006" s="75"/>
      <c r="C1006" s="73" t="s">
        <v>148</v>
      </c>
      <c r="D1006" s="69">
        <v>22</v>
      </c>
      <c r="E1006" s="69">
        <v>0</v>
      </c>
      <c r="F1006" s="69">
        <v>0</v>
      </c>
      <c r="G1006" s="69">
        <v>0</v>
      </c>
      <c r="H1006" s="69">
        <v>0</v>
      </c>
      <c r="I1006" s="69">
        <v>0</v>
      </c>
      <c r="J1006" s="69">
        <v>0</v>
      </c>
      <c r="K1006" s="69">
        <v>0</v>
      </c>
      <c r="L1006" s="69">
        <v>0</v>
      </c>
      <c r="M1006" s="69">
        <v>0</v>
      </c>
      <c r="N1006" s="69">
        <v>0</v>
      </c>
      <c r="O1006" s="69">
        <v>0</v>
      </c>
      <c r="P1006" s="69">
        <v>0</v>
      </c>
      <c r="Q1006" s="69">
        <v>0</v>
      </c>
      <c r="R1006" s="69">
        <v>1</v>
      </c>
      <c r="S1006" s="69">
        <v>0</v>
      </c>
      <c r="T1006" s="69">
        <v>0</v>
      </c>
      <c r="U1006" s="69">
        <v>0</v>
      </c>
      <c r="V1006" s="69">
        <v>0</v>
      </c>
      <c r="W1006" s="70">
        <v>23</v>
      </c>
      <c r="X1006" s="131">
        <f t="shared" si="15"/>
        <v>0.95652173913043481</v>
      </c>
    </row>
    <row r="1007" spans="1:24" x14ac:dyDescent="0.25">
      <c r="A1007" s="71"/>
      <c r="B1007" s="75"/>
      <c r="C1007" s="73" t="s">
        <v>149</v>
      </c>
      <c r="D1007" s="69">
        <v>26</v>
      </c>
      <c r="E1007" s="69">
        <v>0</v>
      </c>
      <c r="F1007" s="69">
        <v>0</v>
      </c>
      <c r="G1007" s="69">
        <v>0</v>
      </c>
      <c r="H1007" s="69">
        <v>0</v>
      </c>
      <c r="I1007" s="69">
        <v>0</v>
      </c>
      <c r="J1007" s="69">
        <v>0</v>
      </c>
      <c r="K1007" s="69">
        <v>0</v>
      </c>
      <c r="L1007" s="69">
        <v>0</v>
      </c>
      <c r="M1007" s="69">
        <v>0</v>
      </c>
      <c r="N1007" s="69">
        <v>0</v>
      </c>
      <c r="O1007" s="69">
        <v>0</v>
      </c>
      <c r="P1007" s="69">
        <v>0</v>
      </c>
      <c r="Q1007" s="69">
        <v>0</v>
      </c>
      <c r="R1007" s="69">
        <v>0</v>
      </c>
      <c r="S1007" s="69">
        <v>0</v>
      </c>
      <c r="T1007" s="69">
        <v>0</v>
      </c>
      <c r="U1007" s="69">
        <v>0</v>
      </c>
      <c r="V1007" s="69">
        <v>0</v>
      </c>
      <c r="W1007" s="70">
        <v>26</v>
      </c>
      <c r="X1007" s="131">
        <f t="shared" si="15"/>
        <v>1</v>
      </c>
    </row>
    <row r="1008" spans="1:24" x14ac:dyDescent="0.25">
      <c r="A1008" s="71"/>
      <c r="B1008" s="86"/>
      <c r="C1008" s="73" t="s">
        <v>150</v>
      </c>
      <c r="D1008" s="69">
        <v>17</v>
      </c>
      <c r="E1008" s="69">
        <v>0</v>
      </c>
      <c r="F1008" s="69">
        <v>1</v>
      </c>
      <c r="G1008" s="69">
        <v>0</v>
      </c>
      <c r="H1008" s="69">
        <v>0</v>
      </c>
      <c r="I1008" s="69">
        <v>0</v>
      </c>
      <c r="J1008" s="69">
        <v>0</v>
      </c>
      <c r="K1008" s="69">
        <v>0</v>
      </c>
      <c r="L1008" s="69">
        <v>0</v>
      </c>
      <c r="M1008" s="69">
        <v>0</v>
      </c>
      <c r="N1008" s="69">
        <v>0</v>
      </c>
      <c r="O1008" s="69">
        <v>0</v>
      </c>
      <c r="P1008" s="69">
        <v>0</v>
      </c>
      <c r="Q1008" s="69">
        <v>0</v>
      </c>
      <c r="R1008" s="69">
        <v>1</v>
      </c>
      <c r="S1008" s="69">
        <v>0</v>
      </c>
      <c r="T1008" s="69">
        <v>0</v>
      </c>
      <c r="U1008" s="69">
        <v>1</v>
      </c>
      <c r="V1008" s="69">
        <v>0</v>
      </c>
      <c r="W1008" s="70">
        <v>20</v>
      </c>
      <c r="X1008" s="131">
        <f t="shared" si="15"/>
        <v>0.9</v>
      </c>
    </row>
    <row r="1009" spans="1:24" x14ac:dyDescent="0.25">
      <c r="A1009" s="71"/>
      <c r="B1009" s="72" t="s">
        <v>2286</v>
      </c>
      <c r="C1009" s="73"/>
      <c r="D1009" s="74">
        <v>1069</v>
      </c>
      <c r="E1009" s="74">
        <v>0</v>
      </c>
      <c r="F1009" s="74">
        <v>356</v>
      </c>
      <c r="G1009" s="74">
        <v>44</v>
      </c>
      <c r="H1009" s="74">
        <v>9</v>
      </c>
      <c r="I1009" s="74">
        <v>20</v>
      </c>
      <c r="J1009" s="74">
        <v>1</v>
      </c>
      <c r="K1009" s="74">
        <v>0</v>
      </c>
      <c r="L1009" s="74">
        <v>0</v>
      </c>
      <c r="M1009" s="74">
        <v>0</v>
      </c>
      <c r="N1009" s="74">
        <v>18</v>
      </c>
      <c r="O1009" s="74">
        <v>36</v>
      </c>
      <c r="P1009" s="74">
        <v>0</v>
      </c>
      <c r="Q1009" s="74">
        <v>2</v>
      </c>
      <c r="R1009" s="74">
        <v>34</v>
      </c>
      <c r="S1009" s="74">
        <v>1</v>
      </c>
      <c r="T1009" s="74">
        <v>0</v>
      </c>
      <c r="U1009" s="74">
        <v>8</v>
      </c>
      <c r="V1009" s="74">
        <v>0</v>
      </c>
      <c r="W1009" s="70">
        <v>1598</v>
      </c>
      <c r="X1009" s="131">
        <f t="shared" si="15"/>
        <v>0.92490613266583233</v>
      </c>
    </row>
    <row r="1010" spans="1:24" x14ac:dyDescent="0.25">
      <c r="A1010" s="71"/>
      <c r="B1010" s="75"/>
      <c r="C1010" s="73" t="s">
        <v>276</v>
      </c>
      <c r="D1010" s="69">
        <v>42</v>
      </c>
      <c r="E1010" s="69">
        <v>0</v>
      </c>
      <c r="F1010" s="69">
        <v>23</v>
      </c>
      <c r="G1010" s="69">
        <v>1</v>
      </c>
      <c r="H1010" s="69">
        <v>0</v>
      </c>
      <c r="I1010" s="69">
        <v>0</v>
      </c>
      <c r="J1010" s="69">
        <v>0</v>
      </c>
      <c r="K1010" s="69">
        <v>0</v>
      </c>
      <c r="L1010" s="69">
        <v>0</v>
      </c>
      <c r="M1010" s="69">
        <v>0</v>
      </c>
      <c r="N1010" s="69">
        <v>0</v>
      </c>
      <c r="O1010" s="69">
        <v>0</v>
      </c>
      <c r="P1010" s="69">
        <v>0</v>
      </c>
      <c r="Q1010" s="69">
        <v>0</v>
      </c>
      <c r="R1010" s="69">
        <v>0</v>
      </c>
      <c r="S1010" s="69">
        <v>0</v>
      </c>
      <c r="T1010" s="69">
        <v>0</v>
      </c>
      <c r="U1010" s="69">
        <v>0</v>
      </c>
      <c r="V1010" s="69">
        <v>0</v>
      </c>
      <c r="W1010" s="70">
        <v>66</v>
      </c>
      <c r="X1010" s="131">
        <f t="shared" si="15"/>
        <v>1</v>
      </c>
    </row>
    <row r="1011" spans="1:24" x14ac:dyDescent="0.25">
      <c r="A1011" s="71"/>
      <c r="B1011" s="75"/>
      <c r="C1011" s="73" t="s">
        <v>277</v>
      </c>
      <c r="D1011" s="69">
        <v>52</v>
      </c>
      <c r="E1011" s="69">
        <v>0</v>
      </c>
      <c r="F1011" s="69">
        <v>20</v>
      </c>
      <c r="G1011" s="69">
        <v>1</v>
      </c>
      <c r="H1011" s="69">
        <v>0</v>
      </c>
      <c r="I1011" s="69">
        <v>1</v>
      </c>
      <c r="J1011" s="69">
        <v>0</v>
      </c>
      <c r="K1011" s="69">
        <v>0</v>
      </c>
      <c r="L1011" s="69">
        <v>0</v>
      </c>
      <c r="M1011" s="69">
        <v>0</v>
      </c>
      <c r="N1011" s="69">
        <v>0</v>
      </c>
      <c r="O1011" s="69">
        <v>0</v>
      </c>
      <c r="P1011" s="69">
        <v>0</v>
      </c>
      <c r="Q1011" s="69">
        <v>0</v>
      </c>
      <c r="R1011" s="69">
        <v>1</v>
      </c>
      <c r="S1011" s="69">
        <v>0</v>
      </c>
      <c r="T1011" s="69">
        <v>0</v>
      </c>
      <c r="U1011" s="69">
        <v>1</v>
      </c>
      <c r="V1011" s="69">
        <v>0</v>
      </c>
      <c r="W1011" s="70">
        <v>76</v>
      </c>
      <c r="X1011" s="131">
        <f t="shared" si="15"/>
        <v>0.96052631578947367</v>
      </c>
    </row>
    <row r="1012" spans="1:24" x14ac:dyDescent="0.25">
      <c r="A1012" s="71"/>
      <c r="B1012" s="75"/>
      <c r="C1012" s="73" t="s">
        <v>279</v>
      </c>
      <c r="D1012" s="69">
        <v>30</v>
      </c>
      <c r="E1012" s="69">
        <v>0</v>
      </c>
      <c r="F1012" s="69">
        <v>28</v>
      </c>
      <c r="G1012" s="69">
        <v>0</v>
      </c>
      <c r="H1012" s="69">
        <v>0</v>
      </c>
      <c r="I1012" s="69">
        <v>1</v>
      </c>
      <c r="J1012" s="69">
        <v>0</v>
      </c>
      <c r="K1012" s="69">
        <v>0</v>
      </c>
      <c r="L1012" s="69">
        <v>0</v>
      </c>
      <c r="M1012" s="69">
        <v>0</v>
      </c>
      <c r="N1012" s="69">
        <v>0</v>
      </c>
      <c r="O1012" s="69">
        <v>0</v>
      </c>
      <c r="P1012" s="69">
        <v>0</v>
      </c>
      <c r="Q1012" s="69">
        <v>0</v>
      </c>
      <c r="R1012" s="69">
        <v>0</v>
      </c>
      <c r="S1012" s="69">
        <v>0</v>
      </c>
      <c r="T1012" s="69">
        <v>0</v>
      </c>
      <c r="U1012" s="69">
        <v>0</v>
      </c>
      <c r="V1012" s="69">
        <v>0</v>
      </c>
      <c r="W1012" s="70">
        <v>59</v>
      </c>
      <c r="X1012" s="131">
        <f t="shared" si="15"/>
        <v>0.98305084745762716</v>
      </c>
    </row>
    <row r="1013" spans="1:24" x14ac:dyDescent="0.25">
      <c r="A1013" s="71"/>
      <c r="B1013" s="75"/>
      <c r="C1013" s="73" t="s">
        <v>1551</v>
      </c>
      <c r="D1013" s="69">
        <v>39</v>
      </c>
      <c r="E1013" s="69">
        <v>0</v>
      </c>
      <c r="F1013" s="69">
        <v>24</v>
      </c>
      <c r="G1013" s="69">
        <v>0</v>
      </c>
      <c r="H1013" s="69">
        <v>0</v>
      </c>
      <c r="I1013" s="69">
        <v>0</v>
      </c>
      <c r="J1013" s="69">
        <v>0</v>
      </c>
      <c r="K1013" s="69">
        <v>0</v>
      </c>
      <c r="L1013" s="69">
        <v>0</v>
      </c>
      <c r="M1013" s="69">
        <v>0</v>
      </c>
      <c r="N1013" s="69">
        <v>0</v>
      </c>
      <c r="O1013" s="69">
        <v>0</v>
      </c>
      <c r="P1013" s="69">
        <v>0</v>
      </c>
      <c r="Q1013" s="69">
        <v>0</v>
      </c>
      <c r="R1013" s="69">
        <v>0</v>
      </c>
      <c r="S1013" s="69">
        <v>0</v>
      </c>
      <c r="T1013" s="69">
        <v>0</v>
      </c>
      <c r="U1013" s="69">
        <v>0</v>
      </c>
      <c r="V1013" s="69">
        <v>0</v>
      </c>
      <c r="W1013" s="70">
        <v>63</v>
      </c>
      <c r="X1013" s="131">
        <f t="shared" si="15"/>
        <v>1</v>
      </c>
    </row>
    <row r="1014" spans="1:24" x14ac:dyDescent="0.25">
      <c r="A1014" s="71"/>
      <c r="B1014" s="75"/>
      <c r="C1014" s="73" t="s">
        <v>1552</v>
      </c>
      <c r="D1014" s="69">
        <v>18</v>
      </c>
      <c r="E1014" s="69">
        <v>0</v>
      </c>
      <c r="F1014" s="69">
        <v>3</v>
      </c>
      <c r="G1014" s="69">
        <v>0</v>
      </c>
      <c r="H1014" s="69">
        <v>0</v>
      </c>
      <c r="I1014" s="69">
        <v>1</v>
      </c>
      <c r="J1014" s="69">
        <v>0</v>
      </c>
      <c r="K1014" s="69">
        <v>0</v>
      </c>
      <c r="L1014" s="69">
        <v>0</v>
      </c>
      <c r="M1014" s="69">
        <v>0</v>
      </c>
      <c r="N1014" s="69">
        <v>0</v>
      </c>
      <c r="O1014" s="69">
        <v>0</v>
      </c>
      <c r="P1014" s="69">
        <v>0</v>
      </c>
      <c r="Q1014" s="69">
        <v>0</v>
      </c>
      <c r="R1014" s="69">
        <v>0</v>
      </c>
      <c r="S1014" s="69">
        <v>0</v>
      </c>
      <c r="T1014" s="69">
        <v>0</v>
      </c>
      <c r="U1014" s="69">
        <v>0</v>
      </c>
      <c r="V1014" s="69">
        <v>0</v>
      </c>
      <c r="W1014" s="70">
        <v>22</v>
      </c>
      <c r="X1014" s="131">
        <f t="shared" si="15"/>
        <v>0.95454545454545459</v>
      </c>
    </row>
    <row r="1015" spans="1:24" x14ac:dyDescent="0.25">
      <c r="A1015" s="71"/>
      <c r="B1015" s="75"/>
      <c r="C1015" s="73" t="s">
        <v>1352</v>
      </c>
      <c r="D1015" s="69">
        <v>10</v>
      </c>
      <c r="E1015" s="69">
        <v>0</v>
      </c>
      <c r="F1015" s="69">
        <v>11</v>
      </c>
      <c r="G1015" s="69">
        <v>0</v>
      </c>
      <c r="H1015" s="69">
        <v>0</v>
      </c>
      <c r="I1015" s="69">
        <v>0</v>
      </c>
      <c r="J1015" s="69">
        <v>0</v>
      </c>
      <c r="K1015" s="69">
        <v>0</v>
      </c>
      <c r="L1015" s="69">
        <v>0</v>
      </c>
      <c r="M1015" s="69">
        <v>0</v>
      </c>
      <c r="N1015" s="69">
        <v>0</v>
      </c>
      <c r="O1015" s="69">
        <v>0</v>
      </c>
      <c r="P1015" s="69">
        <v>0</v>
      </c>
      <c r="Q1015" s="69">
        <v>0</v>
      </c>
      <c r="R1015" s="69">
        <v>1</v>
      </c>
      <c r="S1015" s="69">
        <v>0</v>
      </c>
      <c r="T1015" s="69">
        <v>0</v>
      </c>
      <c r="U1015" s="69">
        <v>0</v>
      </c>
      <c r="V1015" s="69">
        <v>0</v>
      </c>
      <c r="W1015" s="70">
        <v>22</v>
      </c>
      <c r="X1015" s="131">
        <f t="shared" si="15"/>
        <v>0.95454545454545459</v>
      </c>
    </row>
    <row r="1016" spans="1:24" x14ac:dyDescent="0.25">
      <c r="A1016" s="71"/>
      <c r="B1016" s="75"/>
      <c r="C1016" s="73" t="s">
        <v>282</v>
      </c>
      <c r="D1016" s="69">
        <v>35</v>
      </c>
      <c r="E1016" s="69">
        <v>0</v>
      </c>
      <c r="F1016" s="69">
        <v>1</v>
      </c>
      <c r="G1016" s="69">
        <v>0</v>
      </c>
      <c r="H1016" s="69">
        <v>0</v>
      </c>
      <c r="I1016" s="69">
        <v>0</v>
      </c>
      <c r="J1016" s="69">
        <v>0</v>
      </c>
      <c r="K1016" s="69">
        <v>0</v>
      </c>
      <c r="L1016" s="69">
        <v>0</v>
      </c>
      <c r="M1016" s="69">
        <v>0</v>
      </c>
      <c r="N1016" s="69">
        <v>0</v>
      </c>
      <c r="O1016" s="69">
        <v>0</v>
      </c>
      <c r="P1016" s="69">
        <v>0</v>
      </c>
      <c r="Q1016" s="69">
        <v>0</v>
      </c>
      <c r="R1016" s="69">
        <v>0</v>
      </c>
      <c r="S1016" s="69">
        <v>0</v>
      </c>
      <c r="T1016" s="69">
        <v>0</v>
      </c>
      <c r="U1016" s="69">
        <v>0</v>
      </c>
      <c r="V1016" s="69">
        <v>0</v>
      </c>
      <c r="W1016" s="70">
        <v>36</v>
      </c>
      <c r="X1016" s="131">
        <f t="shared" si="15"/>
        <v>1</v>
      </c>
    </row>
    <row r="1017" spans="1:24" x14ac:dyDescent="0.25">
      <c r="A1017" s="71"/>
      <c r="B1017" s="75"/>
      <c r="C1017" s="73" t="s">
        <v>283</v>
      </c>
      <c r="D1017" s="69">
        <v>21</v>
      </c>
      <c r="E1017" s="69">
        <v>0</v>
      </c>
      <c r="F1017" s="69">
        <v>5</v>
      </c>
      <c r="G1017" s="69">
        <v>0</v>
      </c>
      <c r="H1017" s="69">
        <v>0</v>
      </c>
      <c r="I1017" s="69">
        <v>0</v>
      </c>
      <c r="J1017" s="69">
        <v>0</v>
      </c>
      <c r="K1017" s="69">
        <v>0</v>
      </c>
      <c r="L1017" s="69">
        <v>0</v>
      </c>
      <c r="M1017" s="69">
        <v>0</v>
      </c>
      <c r="N1017" s="69">
        <v>0</v>
      </c>
      <c r="O1017" s="69">
        <v>0</v>
      </c>
      <c r="P1017" s="69">
        <v>0</v>
      </c>
      <c r="Q1017" s="69">
        <v>0</v>
      </c>
      <c r="R1017" s="69">
        <v>0</v>
      </c>
      <c r="S1017" s="69">
        <v>0</v>
      </c>
      <c r="T1017" s="69">
        <v>0</v>
      </c>
      <c r="U1017" s="69">
        <v>0</v>
      </c>
      <c r="V1017" s="69">
        <v>0</v>
      </c>
      <c r="W1017" s="70">
        <v>26</v>
      </c>
      <c r="X1017" s="131">
        <f t="shared" si="15"/>
        <v>1</v>
      </c>
    </row>
    <row r="1018" spans="1:24" x14ac:dyDescent="0.25">
      <c r="A1018" s="71"/>
      <c r="B1018" s="75"/>
      <c r="C1018" s="73" t="s">
        <v>323</v>
      </c>
      <c r="D1018" s="69">
        <v>34</v>
      </c>
      <c r="E1018" s="69">
        <v>0</v>
      </c>
      <c r="F1018" s="69">
        <v>0</v>
      </c>
      <c r="G1018" s="69">
        <v>0</v>
      </c>
      <c r="H1018" s="69">
        <v>0</v>
      </c>
      <c r="I1018" s="69">
        <v>0</v>
      </c>
      <c r="J1018" s="69">
        <v>0</v>
      </c>
      <c r="K1018" s="69">
        <v>0</v>
      </c>
      <c r="L1018" s="69">
        <v>0</v>
      </c>
      <c r="M1018" s="69">
        <v>0</v>
      </c>
      <c r="N1018" s="69">
        <v>0</v>
      </c>
      <c r="O1018" s="69">
        <v>0</v>
      </c>
      <c r="P1018" s="69">
        <v>0</v>
      </c>
      <c r="Q1018" s="69">
        <v>0</v>
      </c>
      <c r="R1018" s="69">
        <v>2</v>
      </c>
      <c r="S1018" s="69">
        <v>0</v>
      </c>
      <c r="T1018" s="69">
        <v>0</v>
      </c>
      <c r="U1018" s="69">
        <v>0</v>
      </c>
      <c r="V1018" s="69">
        <v>0</v>
      </c>
      <c r="W1018" s="70">
        <v>36</v>
      </c>
      <c r="X1018" s="131">
        <f t="shared" si="15"/>
        <v>0.94444444444444442</v>
      </c>
    </row>
    <row r="1019" spans="1:24" x14ac:dyDescent="0.25">
      <c r="A1019" s="71"/>
      <c r="B1019" s="75"/>
      <c r="C1019" s="73" t="s">
        <v>324</v>
      </c>
      <c r="D1019" s="69">
        <v>23</v>
      </c>
      <c r="E1019" s="69">
        <v>0</v>
      </c>
      <c r="F1019" s="69">
        <v>1</v>
      </c>
      <c r="G1019" s="69">
        <v>0</v>
      </c>
      <c r="H1019" s="69">
        <v>0</v>
      </c>
      <c r="I1019" s="69">
        <v>0</v>
      </c>
      <c r="J1019" s="69">
        <v>0</v>
      </c>
      <c r="K1019" s="69">
        <v>0</v>
      </c>
      <c r="L1019" s="69">
        <v>0</v>
      </c>
      <c r="M1019" s="69">
        <v>0</v>
      </c>
      <c r="N1019" s="69">
        <v>0</v>
      </c>
      <c r="O1019" s="69">
        <v>0</v>
      </c>
      <c r="P1019" s="69">
        <v>0</v>
      </c>
      <c r="Q1019" s="69">
        <v>0</v>
      </c>
      <c r="R1019" s="69">
        <v>2</v>
      </c>
      <c r="S1019" s="69">
        <v>0</v>
      </c>
      <c r="T1019" s="69">
        <v>0</v>
      </c>
      <c r="U1019" s="69">
        <v>0</v>
      </c>
      <c r="V1019" s="69">
        <v>0</v>
      </c>
      <c r="W1019" s="70">
        <v>26</v>
      </c>
      <c r="X1019" s="131">
        <f t="shared" si="15"/>
        <v>0.92307692307692313</v>
      </c>
    </row>
    <row r="1020" spans="1:24" x14ac:dyDescent="0.25">
      <c r="A1020" s="71"/>
      <c r="B1020" s="75"/>
      <c r="C1020" s="73" t="s">
        <v>325</v>
      </c>
      <c r="D1020" s="69">
        <v>23</v>
      </c>
      <c r="E1020" s="69">
        <v>0</v>
      </c>
      <c r="F1020" s="69">
        <v>1</v>
      </c>
      <c r="G1020" s="69">
        <v>0</v>
      </c>
      <c r="H1020" s="69">
        <v>0</v>
      </c>
      <c r="I1020" s="69">
        <v>0</v>
      </c>
      <c r="J1020" s="69">
        <v>0</v>
      </c>
      <c r="K1020" s="69">
        <v>0</v>
      </c>
      <c r="L1020" s="69">
        <v>0</v>
      </c>
      <c r="M1020" s="69">
        <v>0</v>
      </c>
      <c r="N1020" s="69">
        <v>0</v>
      </c>
      <c r="O1020" s="69">
        <v>0</v>
      </c>
      <c r="P1020" s="69">
        <v>0</v>
      </c>
      <c r="Q1020" s="69">
        <v>0</v>
      </c>
      <c r="R1020" s="69">
        <v>1</v>
      </c>
      <c r="S1020" s="69">
        <v>0</v>
      </c>
      <c r="T1020" s="69">
        <v>0</v>
      </c>
      <c r="U1020" s="69">
        <v>0</v>
      </c>
      <c r="V1020" s="69">
        <v>0</v>
      </c>
      <c r="W1020" s="70">
        <v>25</v>
      </c>
      <c r="X1020" s="131">
        <f t="shared" si="15"/>
        <v>0.96</v>
      </c>
    </row>
    <row r="1021" spans="1:24" x14ac:dyDescent="0.25">
      <c r="A1021" s="71"/>
      <c r="B1021" s="75"/>
      <c r="C1021" s="73" t="s">
        <v>1668</v>
      </c>
      <c r="D1021" s="69">
        <v>0</v>
      </c>
      <c r="E1021" s="69">
        <v>0</v>
      </c>
      <c r="F1021" s="69">
        <v>0</v>
      </c>
      <c r="G1021" s="69">
        <v>0</v>
      </c>
      <c r="H1021" s="69">
        <v>0</v>
      </c>
      <c r="I1021" s="69">
        <v>0</v>
      </c>
      <c r="J1021" s="69">
        <v>0</v>
      </c>
      <c r="K1021" s="69">
        <v>0</v>
      </c>
      <c r="L1021" s="69">
        <v>0</v>
      </c>
      <c r="M1021" s="69">
        <v>0</v>
      </c>
      <c r="N1021" s="69">
        <v>18</v>
      </c>
      <c r="O1021" s="69">
        <v>36</v>
      </c>
      <c r="P1021" s="69">
        <v>0</v>
      </c>
      <c r="Q1021" s="69">
        <v>2</v>
      </c>
      <c r="R1021" s="69">
        <v>4</v>
      </c>
      <c r="S1021" s="69">
        <v>0</v>
      </c>
      <c r="T1021" s="69">
        <v>0</v>
      </c>
      <c r="U1021" s="69">
        <v>0</v>
      </c>
      <c r="V1021" s="69">
        <v>0</v>
      </c>
      <c r="W1021" s="70">
        <v>60</v>
      </c>
      <c r="X1021" s="131">
        <f t="shared" si="15"/>
        <v>0</v>
      </c>
    </row>
    <row r="1022" spans="1:24" x14ac:dyDescent="0.25">
      <c r="A1022" s="71"/>
      <c r="B1022" s="75"/>
      <c r="C1022" s="73" t="s">
        <v>326</v>
      </c>
      <c r="D1022" s="69">
        <v>14</v>
      </c>
      <c r="E1022" s="69">
        <v>0</v>
      </c>
      <c r="F1022" s="69">
        <v>41</v>
      </c>
      <c r="G1022" s="69">
        <v>8</v>
      </c>
      <c r="H1022" s="69">
        <v>2</v>
      </c>
      <c r="I1022" s="69">
        <v>0</v>
      </c>
      <c r="J1022" s="69">
        <v>0</v>
      </c>
      <c r="K1022" s="69">
        <v>0</v>
      </c>
      <c r="L1022" s="69">
        <v>0</v>
      </c>
      <c r="M1022" s="69">
        <v>0</v>
      </c>
      <c r="N1022" s="69">
        <v>0</v>
      </c>
      <c r="O1022" s="69">
        <v>0</v>
      </c>
      <c r="P1022" s="69">
        <v>0</v>
      </c>
      <c r="Q1022" s="69">
        <v>0</v>
      </c>
      <c r="R1022" s="69">
        <v>0</v>
      </c>
      <c r="S1022" s="69">
        <v>0</v>
      </c>
      <c r="T1022" s="69">
        <v>0</v>
      </c>
      <c r="U1022" s="69">
        <v>2</v>
      </c>
      <c r="V1022" s="69">
        <v>0</v>
      </c>
      <c r="W1022" s="70">
        <v>67</v>
      </c>
      <c r="X1022" s="131">
        <f t="shared" si="15"/>
        <v>0.97014925373134331</v>
      </c>
    </row>
    <row r="1023" spans="1:24" x14ac:dyDescent="0.25">
      <c r="A1023" s="71"/>
      <c r="B1023" s="75"/>
      <c r="C1023" s="73" t="s">
        <v>327</v>
      </c>
      <c r="D1023" s="69">
        <v>41</v>
      </c>
      <c r="E1023" s="69">
        <v>0</v>
      </c>
      <c r="F1023" s="69">
        <v>3</v>
      </c>
      <c r="G1023" s="69">
        <v>1</v>
      </c>
      <c r="H1023" s="69">
        <v>0</v>
      </c>
      <c r="I1023" s="69">
        <v>0</v>
      </c>
      <c r="J1023" s="69">
        <v>0</v>
      </c>
      <c r="K1023" s="69">
        <v>0</v>
      </c>
      <c r="L1023" s="69">
        <v>0</v>
      </c>
      <c r="M1023" s="69">
        <v>0</v>
      </c>
      <c r="N1023" s="69">
        <v>0</v>
      </c>
      <c r="O1023" s="69">
        <v>0</v>
      </c>
      <c r="P1023" s="69">
        <v>0</v>
      </c>
      <c r="Q1023" s="69">
        <v>0</v>
      </c>
      <c r="R1023" s="69">
        <v>0</v>
      </c>
      <c r="S1023" s="69">
        <v>0</v>
      </c>
      <c r="T1023" s="69">
        <v>0</v>
      </c>
      <c r="U1023" s="69">
        <v>0</v>
      </c>
      <c r="V1023" s="69">
        <v>0</v>
      </c>
      <c r="W1023" s="70">
        <v>45</v>
      </c>
      <c r="X1023" s="131">
        <f t="shared" si="15"/>
        <v>1</v>
      </c>
    </row>
    <row r="1024" spans="1:24" x14ac:dyDescent="0.25">
      <c r="A1024" s="71"/>
      <c r="B1024" s="75"/>
      <c r="C1024" s="73" t="s">
        <v>1557</v>
      </c>
      <c r="D1024" s="69">
        <v>28</v>
      </c>
      <c r="E1024" s="69">
        <v>0</v>
      </c>
      <c r="F1024" s="69">
        <v>21</v>
      </c>
      <c r="G1024" s="69">
        <v>2</v>
      </c>
      <c r="H1024" s="69">
        <v>0</v>
      </c>
      <c r="I1024" s="69">
        <v>0</v>
      </c>
      <c r="J1024" s="69">
        <v>0</v>
      </c>
      <c r="K1024" s="69">
        <v>0</v>
      </c>
      <c r="L1024" s="69">
        <v>0</v>
      </c>
      <c r="M1024" s="69">
        <v>0</v>
      </c>
      <c r="N1024" s="69">
        <v>0</v>
      </c>
      <c r="O1024" s="69">
        <v>0</v>
      </c>
      <c r="P1024" s="69">
        <v>0</v>
      </c>
      <c r="Q1024" s="69">
        <v>0</v>
      </c>
      <c r="R1024" s="69">
        <v>1</v>
      </c>
      <c r="S1024" s="69">
        <v>0</v>
      </c>
      <c r="T1024" s="69">
        <v>0</v>
      </c>
      <c r="U1024" s="69">
        <v>0</v>
      </c>
      <c r="V1024" s="69">
        <v>0</v>
      </c>
      <c r="W1024" s="70">
        <v>52</v>
      </c>
      <c r="X1024" s="131">
        <f t="shared" si="15"/>
        <v>0.98076923076923073</v>
      </c>
    </row>
    <row r="1025" spans="1:24" x14ac:dyDescent="0.25">
      <c r="A1025" s="71"/>
      <c r="B1025" s="75"/>
      <c r="C1025" s="73" t="s">
        <v>329</v>
      </c>
      <c r="D1025" s="69">
        <v>38</v>
      </c>
      <c r="E1025" s="69">
        <v>0</v>
      </c>
      <c r="F1025" s="69">
        <v>20</v>
      </c>
      <c r="G1025" s="69">
        <v>0</v>
      </c>
      <c r="H1025" s="69">
        <v>0</v>
      </c>
      <c r="I1025" s="69">
        <v>1</v>
      </c>
      <c r="J1025" s="69">
        <v>0</v>
      </c>
      <c r="K1025" s="69">
        <v>0</v>
      </c>
      <c r="L1025" s="69">
        <v>0</v>
      </c>
      <c r="M1025" s="69">
        <v>0</v>
      </c>
      <c r="N1025" s="69">
        <v>0</v>
      </c>
      <c r="O1025" s="69">
        <v>0</v>
      </c>
      <c r="P1025" s="69">
        <v>0</v>
      </c>
      <c r="Q1025" s="69">
        <v>0</v>
      </c>
      <c r="R1025" s="69">
        <v>0</v>
      </c>
      <c r="S1025" s="69">
        <v>0</v>
      </c>
      <c r="T1025" s="69">
        <v>0</v>
      </c>
      <c r="U1025" s="69">
        <v>1</v>
      </c>
      <c r="V1025" s="69">
        <v>0</v>
      </c>
      <c r="W1025" s="70">
        <v>60</v>
      </c>
      <c r="X1025" s="131">
        <f t="shared" si="15"/>
        <v>0.96666666666666667</v>
      </c>
    </row>
    <row r="1026" spans="1:24" x14ac:dyDescent="0.25">
      <c r="A1026" s="71"/>
      <c r="B1026" s="75"/>
      <c r="C1026" s="73" t="s">
        <v>332</v>
      </c>
      <c r="D1026" s="69">
        <v>26</v>
      </c>
      <c r="E1026" s="69">
        <v>0</v>
      </c>
      <c r="F1026" s="69">
        <v>22</v>
      </c>
      <c r="G1026" s="69">
        <v>6</v>
      </c>
      <c r="H1026" s="69">
        <v>1</v>
      </c>
      <c r="I1026" s="69">
        <v>0</v>
      </c>
      <c r="J1026" s="69">
        <v>0</v>
      </c>
      <c r="K1026" s="69">
        <v>0</v>
      </c>
      <c r="L1026" s="69">
        <v>0</v>
      </c>
      <c r="M1026" s="69">
        <v>0</v>
      </c>
      <c r="N1026" s="69">
        <v>0</v>
      </c>
      <c r="O1026" s="69">
        <v>0</v>
      </c>
      <c r="P1026" s="69">
        <v>0</v>
      </c>
      <c r="Q1026" s="69">
        <v>0</v>
      </c>
      <c r="R1026" s="69">
        <v>2</v>
      </c>
      <c r="S1026" s="69">
        <v>0</v>
      </c>
      <c r="T1026" s="69">
        <v>0</v>
      </c>
      <c r="U1026" s="69">
        <v>1</v>
      </c>
      <c r="V1026" s="69">
        <v>0</v>
      </c>
      <c r="W1026" s="70">
        <v>58</v>
      </c>
      <c r="X1026" s="131">
        <f t="shared" si="15"/>
        <v>0.94827586206896552</v>
      </c>
    </row>
    <row r="1027" spans="1:24" x14ac:dyDescent="0.25">
      <c r="A1027" s="71"/>
      <c r="B1027" s="75"/>
      <c r="C1027" s="73" t="s">
        <v>1558</v>
      </c>
      <c r="D1027" s="69">
        <v>55</v>
      </c>
      <c r="E1027" s="69">
        <v>0</v>
      </c>
      <c r="F1027" s="69">
        <v>3</v>
      </c>
      <c r="G1027" s="69">
        <v>0</v>
      </c>
      <c r="H1027" s="69">
        <v>0</v>
      </c>
      <c r="I1027" s="69">
        <v>0</v>
      </c>
      <c r="J1027" s="69">
        <v>0</v>
      </c>
      <c r="K1027" s="69">
        <v>0</v>
      </c>
      <c r="L1027" s="69">
        <v>0</v>
      </c>
      <c r="M1027" s="69">
        <v>0</v>
      </c>
      <c r="N1027" s="69">
        <v>0</v>
      </c>
      <c r="O1027" s="69">
        <v>0</v>
      </c>
      <c r="P1027" s="69">
        <v>0</v>
      </c>
      <c r="Q1027" s="69">
        <v>0</v>
      </c>
      <c r="R1027" s="69">
        <v>1</v>
      </c>
      <c r="S1027" s="69">
        <v>0</v>
      </c>
      <c r="T1027" s="69">
        <v>0</v>
      </c>
      <c r="U1027" s="69">
        <v>0</v>
      </c>
      <c r="V1027" s="69">
        <v>0</v>
      </c>
      <c r="W1027" s="70">
        <v>59</v>
      </c>
      <c r="X1027" s="131">
        <f t="shared" ref="X1027:X1090" si="16">(D1027+F1027+G1027+H1027)/W1027</f>
        <v>0.98305084745762716</v>
      </c>
    </row>
    <row r="1028" spans="1:24" x14ac:dyDescent="0.25">
      <c r="A1028" s="71"/>
      <c r="B1028" s="75"/>
      <c r="C1028" s="73" t="s">
        <v>1559</v>
      </c>
      <c r="D1028" s="69">
        <v>37</v>
      </c>
      <c r="E1028" s="69">
        <v>0</v>
      </c>
      <c r="F1028" s="69">
        <v>22</v>
      </c>
      <c r="G1028" s="69">
        <v>0</v>
      </c>
      <c r="H1028" s="69">
        <v>0</v>
      </c>
      <c r="I1028" s="69">
        <v>0</v>
      </c>
      <c r="J1028" s="69">
        <v>0</v>
      </c>
      <c r="K1028" s="69">
        <v>0</v>
      </c>
      <c r="L1028" s="69">
        <v>0</v>
      </c>
      <c r="M1028" s="69">
        <v>0</v>
      </c>
      <c r="N1028" s="69">
        <v>0</v>
      </c>
      <c r="O1028" s="69">
        <v>0</v>
      </c>
      <c r="P1028" s="69">
        <v>0</v>
      </c>
      <c r="Q1028" s="69">
        <v>0</v>
      </c>
      <c r="R1028" s="69">
        <v>0</v>
      </c>
      <c r="S1028" s="69">
        <v>0</v>
      </c>
      <c r="T1028" s="69">
        <v>0</v>
      </c>
      <c r="U1028" s="69">
        <v>0</v>
      </c>
      <c r="V1028" s="69">
        <v>0</v>
      </c>
      <c r="W1028" s="70">
        <v>59</v>
      </c>
      <c r="X1028" s="131">
        <f t="shared" si="16"/>
        <v>1</v>
      </c>
    </row>
    <row r="1029" spans="1:24" x14ac:dyDescent="0.25">
      <c r="A1029" s="71"/>
      <c r="B1029" s="75"/>
      <c r="C1029" s="73" t="s">
        <v>333</v>
      </c>
      <c r="D1029" s="69">
        <v>84</v>
      </c>
      <c r="E1029" s="69">
        <v>0</v>
      </c>
      <c r="F1029" s="69">
        <v>9</v>
      </c>
      <c r="G1029" s="69">
        <v>2</v>
      </c>
      <c r="H1029" s="69">
        <v>0</v>
      </c>
      <c r="I1029" s="69">
        <v>1</v>
      </c>
      <c r="J1029" s="69">
        <v>0</v>
      </c>
      <c r="K1029" s="69">
        <v>0</v>
      </c>
      <c r="L1029" s="69">
        <v>0</v>
      </c>
      <c r="M1029" s="69">
        <v>0</v>
      </c>
      <c r="N1029" s="69">
        <v>0</v>
      </c>
      <c r="O1029" s="69">
        <v>0</v>
      </c>
      <c r="P1029" s="69">
        <v>0</v>
      </c>
      <c r="Q1029" s="69">
        <v>0</v>
      </c>
      <c r="R1029" s="69">
        <v>0</v>
      </c>
      <c r="S1029" s="69">
        <v>0</v>
      </c>
      <c r="T1029" s="69">
        <v>0</v>
      </c>
      <c r="U1029" s="69">
        <v>0</v>
      </c>
      <c r="V1029" s="69">
        <v>0</v>
      </c>
      <c r="W1029" s="70">
        <v>96</v>
      </c>
      <c r="X1029" s="131">
        <f t="shared" si="16"/>
        <v>0.98958333333333337</v>
      </c>
    </row>
    <row r="1030" spans="1:24" x14ac:dyDescent="0.25">
      <c r="A1030" s="71"/>
      <c r="B1030" s="75"/>
      <c r="C1030" s="73" t="s">
        <v>1814</v>
      </c>
      <c r="D1030" s="69">
        <v>1</v>
      </c>
      <c r="E1030" s="69">
        <v>0</v>
      </c>
      <c r="F1030" s="69">
        <v>0</v>
      </c>
      <c r="G1030" s="69">
        <v>0</v>
      </c>
      <c r="H1030" s="69">
        <v>0</v>
      </c>
      <c r="I1030" s="69">
        <v>0</v>
      </c>
      <c r="J1030" s="69">
        <v>0</v>
      </c>
      <c r="K1030" s="69">
        <v>0</v>
      </c>
      <c r="L1030" s="69">
        <v>0</v>
      </c>
      <c r="M1030" s="69">
        <v>0</v>
      </c>
      <c r="N1030" s="69">
        <v>0</v>
      </c>
      <c r="O1030" s="69">
        <v>0</v>
      </c>
      <c r="P1030" s="69">
        <v>0</v>
      </c>
      <c r="Q1030" s="69">
        <v>0</v>
      </c>
      <c r="R1030" s="69">
        <v>0</v>
      </c>
      <c r="S1030" s="69">
        <v>0</v>
      </c>
      <c r="T1030" s="69">
        <v>0</v>
      </c>
      <c r="U1030" s="69">
        <v>0</v>
      </c>
      <c r="V1030" s="69">
        <v>0</v>
      </c>
      <c r="W1030" s="70">
        <v>1</v>
      </c>
      <c r="X1030" s="131">
        <f t="shared" si="16"/>
        <v>1</v>
      </c>
    </row>
    <row r="1031" spans="1:24" x14ac:dyDescent="0.25">
      <c r="A1031" s="71"/>
      <c r="B1031" s="75"/>
      <c r="C1031" s="73" t="s">
        <v>334</v>
      </c>
      <c r="D1031" s="69">
        <v>20</v>
      </c>
      <c r="E1031" s="69">
        <v>0</v>
      </c>
      <c r="F1031" s="69">
        <v>3</v>
      </c>
      <c r="G1031" s="69">
        <v>0</v>
      </c>
      <c r="H1031" s="69">
        <v>0</v>
      </c>
      <c r="I1031" s="69">
        <v>0</v>
      </c>
      <c r="J1031" s="69">
        <v>0</v>
      </c>
      <c r="K1031" s="69">
        <v>0</v>
      </c>
      <c r="L1031" s="69">
        <v>0</v>
      </c>
      <c r="M1031" s="69">
        <v>0</v>
      </c>
      <c r="N1031" s="69">
        <v>0</v>
      </c>
      <c r="O1031" s="69">
        <v>0</v>
      </c>
      <c r="P1031" s="69">
        <v>0</v>
      </c>
      <c r="Q1031" s="69">
        <v>0</v>
      </c>
      <c r="R1031" s="69">
        <v>1</v>
      </c>
      <c r="S1031" s="69">
        <v>0</v>
      </c>
      <c r="T1031" s="69">
        <v>0</v>
      </c>
      <c r="U1031" s="69">
        <v>0</v>
      </c>
      <c r="V1031" s="69">
        <v>0</v>
      </c>
      <c r="W1031" s="70">
        <v>24</v>
      </c>
      <c r="X1031" s="131">
        <f t="shared" si="16"/>
        <v>0.95833333333333337</v>
      </c>
    </row>
    <row r="1032" spans="1:24" ht="15.75" thickBot="1" x14ac:dyDescent="0.3">
      <c r="A1032" s="76"/>
      <c r="B1032" s="77"/>
      <c r="C1032" s="78" t="s">
        <v>335</v>
      </c>
      <c r="D1032" s="79">
        <v>14</v>
      </c>
      <c r="E1032" s="79">
        <v>0</v>
      </c>
      <c r="F1032" s="79">
        <v>13</v>
      </c>
      <c r="G1032" s="79">
        <v>0</v>
      </c>
      <c r="H1032" s="79">
        <v>0</v>
      </c>
      <c r="I1032" s="79">
        <v>0</v>
      </c>
      <c r="J1032" s="79">
        <v>0</v>
      </c>
      <c r="K1032" s="79">
        <v>0</v>
      </c>
      <c r="L1032" s="79">
        <v>0</v>
      </c>
      <c r="M1032" s="79">
        <v>0</v>
      </c>
      <c r="N1032" s="79">
        <v>0</v>
      </c>
      <c r="O1032" s="79">
        <v>0</v>
      </c>
      <c r="P1032" s="79">
        <v>0</v>
      </c>
      <c r="Q1032" s="79">
        <v>0</v>
      </c>
      <c r="R1032" s="79">
        <v>0</v>
      </c>
      <c r="S1032" s="79">
        <v>0</v>
      </c>
      <c r="T1032" s="79">
        <v>0</v>
      </c>
      <c r="U1032" s="79">
        <v>0</v>
      </c>
      <c r="V1032" s="79">
        <v>0</v>
      </c>
      <c r="W1032" s="80">
        <v>27</v>
      </c>
      <c r="X1032" s="131">
        <f t="shared" si="16"/>
        <v>1</v>
      </c>
    </row>
    <row r="1033" spans="1:24" x14ac:dyDescent="0.25">
      <c r="A1033" s="81"/>
      <c r="B1033" s="82" t="s">
        <v>2287</v>
      </c>
      <c r="C1033" s="83" t="s">
        <v>336</v>
      </c>
      <c r="D1033" s="84">
        <v>21</v>
      </c>
      <c r="E1033" s="84">
        <v>0</v>
      </c>
      <c r="F1033" s="84">
        <v>2</v>
      </c>
      <c r="G1033" s="84">
        <v>0</v>
      </c>
      <c r="H1033" s="84">
        <v>0</v>
      </c>
      <c r="I1033" s="84">
        <v>0</v>
      </c>
      <c r="J1033" s="84">
        <v>0</v>
      </c>
      <c r="K1033" s="84">
        <v>0</v>
      </c>
      <c r="L1033" s="84">
        <v>0</v>
      </c>
      <c r="M1033" s="84">
        <v>0</v>
      </c>
      <c r="N1033" s="84">
        <v>0</v>
      </c>
      <c r="O1033" s="84">
        <v>0</v>
      </c>
      <c r="P1033" s="84">
        <v>0</v>
      </c>
      <c r="Q1033" s="84">
        <v>0</v>
      </c>
      <c r="R1033" s="84">
        <v>0</v>
      </c>
      <c r="S1033" s="84">
        <v>0</v>
      </c>
      <c r="T1033" s="84">
        <v>0</v>
      </c>
      <c r="U1033" s="84">
        <v>0</v>
      </c>
      <c r="V1033" s="84">
        <v>0</v>
      </c>
      <c r="W1033" s="85">
        <v>23</v>
      </c>
      <c r="X1033" s="131">
        <f t="shared" si="16"/>
        <v>1</v>
      </c>
    </row>
    <row r="1034" spans="1:24" x14ac:dyDescent="0.25">
      <c r="A1034" s="71"/>
      <c r="B1034" s="75"/>
      <c r="C1034" s="73" t="s">
        <v>337</v>
      </c>
      <c r="D1034" s="69">
        <v>14</v>
      </c>
      <c r="E1034" s="69">
        <v>0</v>
      </c>
      <c r="F1034" s="69">
        <v>1</v>
      </c>
      <c r="G1034" s="69">
        <v>0</v>
      </c>
      <c r="H1034" s="69">
        <v>0</v>
      </c>
      <c r="I1034" s="69">
        <v>0</v>
      </c>
      <c r="J1034" s="69">
        <v>0</v>
      </c>
      <c r="K1034" s="69">
        <v>0</v>
      </c>
      <c r="L1034" s="69">
        <v>0</v>
      </c>
      <c r="M1034" s="69">
        <v>0</v>
      </c>
      <c r="N1034" s="69">
        <v>0</v>
      </c>
      <c r="O1034" s="69">
        <v>0</v>
      </c>
      <c r="P1034" s="69">
        <v>0</v>
      </c>
      <c r="Q1034" s="69">
        <v>0</v>
      </c>
      <c r="R1034" s="69">
        <v>2</v>
      </c>
      <c r="S1034" s="69">
        <v>0</v>
      </c>
      <c r="T1034" s="69">
        <v>0</v>
      </c>
      <c r="U1034" s="69">
        <v>0</v>
      </c>
      <c r="V1034" s="69">
        <v>0</v>
      </c>
      <c r="W1034" s="70">
        <v>17</v>
      </c>
      <c r="X1034" s="131">
        <f t="shared" si="16"/>
        <v>0.88235294117647056</v>
      </c>
    </row>
    <row r="1035" spans="1:24" x14ac:dyDescent="0.25">
      <c r="A1035" s="71"/>
      <c r="B1035" s="75"/>
      <c r="C1035" s="73" t="s">
        <v>338</v>
      </c>
      <c r="D1035" s="69">
        <v>19</v>
      </c>
      <c r="E1035" s="69">
        <v>0</v>
      </c>
      <c r="F1035" s="69">
        <v>1</v>
      </c>
      <c r="G1035" s="69">
        <v>0</v>
      </c>
      <c r="H1035" s="69">
        <v>0</v>
      </c>
      <c r="I1035" s="69">
        <v>1</v>
      </c>
      <c r="J1035" s="69">
        <v>0</v>
      </c>
      <c r="K1035" s="69">
        <v>0</v>
      </c>
      <c r="L1035" s="69">
        <v>0</v>
      </c>
      <c r="M1035" s="69">
        <v>0</v>
      </c>
      <c r="N1035" s="69">
        <v>0</v>
      </c>
      <c r="O1035" s="69">
        <v>0</v>
      </c>
      <c r="P1035" s="69">
        <v>0</v>
      </c>
      <c r="Q1035" s="69">
        <v>0</v>
      </c>
      <c r="R1035" s="69">
        <v>2</v>
      </c>
      <c r="S1035" s="69">
        <v>0</v>
      </c>
      <c r="T1035" s="69">
        <v>0</v>
      </c>
      <c r="U1035" s="69">
        <v>0</v>
      </c>
      <c r="V1035" s="69">
        <v>0</v>
      </c>
      <c r="W1035" s="70">
        <v>23</v>
      </c>
      <c r="X1035" s="131">
        <f t="shared" si="16"/>
        <v>0.86956521739130432</v>
      </c>
    </row>
    <row r="1036" spans="1:24" x14ac:dyDescent="0.25">
      <c r="A1036" s="71"/>
      <c r="B1036" s="75"/>
      <c r="C1036" s="73" t="s">
        <v>339</v>
      </c>
      <c r="D1036" s="69">
        <v>14</v>
      </c>
      <c r="E1036" s="69">
        <v>0</v>
      </c>
      <c r="F1036" s="69">
        <v>0</v>
      </c>
      <c r="G1036" s="69">
        <v>0</v>
      </c>
      <c r="H1036" s="69">
        <v>0</v>
      </c>
      <c r="I1036" s="69">
        <v>0</v>
      </c>
      <c r="J1036" s="69">
        <v>0</v>
      </c>
      <c r="K1036" s="69">
        <v>0</v>
      </c>
      <c r="L1036" s="69">
        <v>0</v>
      </c>
      <c r="M1036" s="69">
        <v>0</v>
      </c>
      <c r="N1036" s="69">
        <v>0</v>
      </c>
      <c r="O1036" s="69">
        <v>0</v>
      </c>
      <c r="P1036" s="69">
        <v>0</v>
      </c>
      <c r="Q1036" s="69">
        <v>0</v>
      </c>
      <c r="R1036" s="69">
        <v>0</v>
      </c>
      <c r="S1036" s="69">
        <v>0</v>
      </c>
      <c r="T1036" s="69">
        <v>0</v>
      </c>
      <c r="U1036" s="69">
        <v>0</v>
      </c>
      <c r="V1036" s="69">
        <v>0</v>
      </c>
      <c r="W1036" s="70">
        <v>14</v>
      </c>
      <c r="X1036" s="131">
        <f t="shared" si="16"/>
        <v>1</v>
      </c>
    </row>
    <row r="1037" spans="1:24" x14ac:dyDescent="0.25">
      <c r="A1037" s="71"/>
      <c r="B1037" s="75"/>
      <c r="C1037" s="73" t="s">
        <v>2288</v>
      </c>
      <c r="D1037" s="69">
        <v>14</v>
      </c>
      <c r="E1037" s="69">
        <v>0</v>
      </c>
      <c r="F1037" s="69">
        <v>0</v>
      </c>
      <c r="G1037" s="69">
        <v>0</v>
      </c>
      <c r="H1037" s="69">
        <v>0</v>
      </c>
      <c r="I1037" s="69">
        <v>0</v>
      </c>
      <c r="J1037" s="69">
        <v>0</v>
      </c>
      <c r="K1037" s="69">
        <v>0</v>
      </c>
      <c r="L1037" s="69">
        <v>0</v>
      </c>
      <c r="M1037" s="69">
        <v>0</v>
      </c>
      <c r="N1037" s="69">
        <v>0</v>
      </c>
      <c r="O1037" s="69">
        <v>0</v>
      </c>
      <c r="P1037" s="69">
        <v>0</v>
      </c>
      <c r="Q1037" s="69">
        <v>0</v>
      </c>
      <c r="R1037" s="69">
        <v>1</v>
      </c>
      <c r="S1037" s="69">
        <v>0</v>
      </c>
      <c r="T1037" s="69">
        <v>0</v>
      </c>
      <c r="U1037" s="69">
        <v>0</v>
      </c>
      <c r="V1037" s="69">
        <v>0</v>
      </c>
      <c r="W1037" s="70">
        <v>15</v>
      </c>
      <c r="X1037" s="131">
        <f t="shared" si="16"/>
        <v>0.93333333333333335</v>
      </c>
    </row>
    <row r="1038" spans="1:24" x14ac:dyDescent="0.25">
      <c r="A1038" s="71"/>
      <c r="B1038" s="75"/>
      <c r="C1038" s="73" t="s">
        <v>2289</v>
      </c>
      <c r="D1038" s="69">
        <v>6</v>
      </c>
      <c r="E1038" s="69">
        <v>0</v>
      </c>
      <c r="F1038" s="69">
        <v>2</v>
      </c>
      <c r="G1038" s="69">
        <v>0</v>
      </c>
      <c r="H1038" s="69">
        <v>0</v>
      </c>
      <c r="I1038" s="69">
        <v>0</v>
      </c>
      <c r="J1038" s="69">
        <v>0</v>
      </c>
      <c r="K1038" s="69">
        <v>0</v>
      </c>
      <c r="L1038" s="69">
        <v>0</v>
      </c>
      <c r="M1038" s="69">
        <v>0</v>
      </c>
      <c r="N1038" s="69">
        <v>0</v>
      </c>
      <c r="O1038" s="69">
        <v>0</v>
      </c>
      <c r="P1038" s="69">
        <v>0</v>
      </c>
      <c r="Q1038" s="69">
        <v>0</v>
      </c>
      <c r="R1038" s="69">
        <v>0</v>
      </c>
      <c r="S1038" s="69">
        <v>0</v>
      </c>
      <c r="T1038" s="69">
        <v>0</v>
      </c>
      <c r="U1038" s="69">
        <v>0</v>
      </c>
      <c r="V1038" s="69">
        <v>0</v>
      </c>
      <c r="W1038" s="70">
        <v>8</v>
      </c>
      <c r="X1038" s="131">
        <f t="shared" si="16"/>
        <v>1</v>
      </c>
    </row>
    <row r="1039" spans="1:24" x14ac:dyDescent="0.25">
      <c r="A1039" s="71"/>
      <c r="B1039" s="75"/>
      <c r="C1039" s="73" t="s">
        <v>340</v>
      </c>
      <c r="D1039" s="69">
        <v>90</v>
      </c>
      <c r="E1039" s="69">
        <v>0</v>
      </c>
      <c r="F1039" s="69">
        <v>35</v>
      </c>
      <c r="G1039" s="69">
        <v>13</v>
      </c>
      <c r="H1039" s="69">
        <v>2</v>
      </c>
      <c r="I1039" s="69">
        <v>5</v>
      </c>
      <c r="J1039" s="69">
        <v>0</v>
      </c>
      <c r="K1039" s="69">
        <v>0</v>
      </c>
      <c r="L1039" s="69">
        <v>0</v>
      </c>
      <c r="M1039" s="69">
        <v>0</v>
      </c>
      <c r="N1039" s="69">
        <v>0</v>
      </c>
      <c r="O1039" s="69">
        <v>0</v>
      </c>
      <c r="P1039" s="69">
        <v>0</v>
      </c>
      <c r="Q1039" s="69">
        <v>0</v>
      </c>
      <c r="R1039" s="69">
        <v>1</v>
      </c>
      <c r="S1039" s="69">
        <v>1</v>
      </c>
      <c r="T1039" s="69">
        <v>0</v>
      </c>
      <c r="U1039" s="69">
        <v>2</v>
      </c>
      <c r="V1039" s="69">
        <v>0</v>
      </c>
      <c r="W1039" s="70">
        <v>149</v>
      </c>
      <c r="X1039" s="131">
        <f t="shared" si="16"/>
        <v>0.93959731543624159</v>
      </c>
    </row>
    <row r="1040" spans="1:24" x14ac:dyDescent="0.25">
      <c r="A1040" s="71"/>
      <c r="B1040" s="75"/>
      <c r="C1040" s="73" t="s">
        <v>341</v>
      </c>
      <c r="D1040" s="69">
        <v>46</v>
      </c>
      <c r="E1040" s="69">
        <v>0</v>
      </c>
      <c r="F1040" s="69">
        <v>6</v>
      </c>
      <c r="G1040" s="69">
        <v>2</v>
      </c>
      <c r="H1040" s="69">
        <v>0</v>
      </c>
      <c r="I1040" s="69">
        <v>0</v>
      </c>
      <c r="J1040" s="69">
        <v>0</v>
      </c>
      <c r="K1040" s="69">
        <v>0</v>
      </c>
      <c r="L1040" s="69">
        <v>0</v>
      </c>
      <c r="M1040" s="69">
        <v>0</v>
      </c>
      <c r="N1040" s="69">
        <v>0</v>
      </c>
      <c r="O1040" s="69">
        <v>0</v>
      </c>
      <c r="P1040" s="69">
        <v>0</v>
      </c>
      <c r="Q1040" s="69">
        <v>0</v>
      </c>
      <c r="R1040" s="69">
        <v>0</v>
      </c>
      <c r="S1040" s="69">
        <v>0</v>
      </c>
      <c r="T1040" s="69">
        <v>0</v>
      </c>
      <c r="U1040" s="69">
        <v>0</v>
      </c>
      <c r="V1040" s="69">
        <v>0</v>
      </c>
      <c r="W1040" s="70">
        <v>54</v>
      </c>
      <c r="X1040" s="131">
        <f t="shared" si="16"/>
        <v>1</v>
      </c>
    </row>
    <row r="1041" spans="1:24" x14ac:dyDescent="0.25">
      <c r="A1041" s="71"/>
      <c r="B1041" s="75"/>
      <c r="C1041" s="73" t="s">
        <v>342</v>
      </c>
      <c r="D1041" s="69">
        <v>37</v>
      </c>
      <c r="E1041" s="69">
        <v>0</v>
      </c>
      <c r="F1041" s="69">
        <v>8</v>
      </c>
      <c r="G1041" s="69">
        <v>1</v>
      </c>
      <c r="H1041" s="69">
        <v>3</v>
      </c>
      <c r="I1041" s="69">
        <v>3</v>
      </c>
      <c r="J1041" s="69">
        <v>0</v>
      </c>
      <c r="K1041" s="69">
        <v>0</v>
      </c>
      <c r="L1041" s="69">
        <v>0</v>
      </c>
      <c r="M1041" s="69">
        <v>0</v>
      </c>
      <c r="N1041" s="69">
        <v>0</v>
      </c>
      <c r="O1041" s="69">
        <v>0</v>
      </c>
      <c r="P1041" s="69">
        <v>0</v>
      </c>
      <c r="Q1041" s="69">
        <v>0</v>
      </c>
      <c r="R1041" s="69">
        <v>1</v>
      </c>
      <c r="S1041" s="69">
        <v>0</v>
      </c>
      <c r="T1041" s="69">
        <v>0</v>
      </c>
      <c r="U1041" s="69">
        <v>1</v>
      </c>
      <c r="V1041" s="69">
        <v>0</v>
      </c>
      <c r="W1041" s="70">
        <v>54</v>
      </c>
      <c r="X1041" s="131">
        <f t="shared" si="16"/>
        <v>0.90740740740740744</v>
      </c>
    </row>
    <row r="1042" spans="1:24" x14ac:dyDescent="0.25">
      <c r="A1042" s="71"/>
      <c r="B1042" s="75"/>
      <c r="C1042" s="73" t="s">
        <v>2290</v>
      </c>
      <c r="D1042" s="69">
        <v>6</v>
      </c>
      <c r="E1042" s="69">
        <v>0</v>
      </c>
      <c r="F1042" s="69">
        <v>1</v>
      </c>
      <c r="G1042" s="69">
        <v>0</v>
      </c>
      <c r="H1042" s="69">
        <v>0</v>
      </c>
      <c r="I1042" s="69">
        <v>0</v>
      </c>
      <c r="J1042" s="69">
        <v>0</v>
      </c>
      <c r="K1042" s="69">
        <v>0</v>
      </c>
      <c r="L1042" s="69">
        <v>0</v>
      </c>
      <c r="M1042" s="69">
        <v>0</v>
      </c>
      <c r="N1042" s="69">
        <v>0</v>
      </c>
      <c r="O1042" s="69">
        <v>0</v>
      </c>
      <c r="P1042" s="69">
        <v>0</v>
      </c>
      <c r="Q1042" s="69">
        <v>0</v>
      </c>
      <c r="R1042" s="69">
        <v>0</v>
      </c>
      <c r="S1042" s="69">
        <v>0</v>
      </c>
      <c r="T1042" s="69">
        <v>0</v>
      </c>
      <c r="U1042" s="69">
        <v>0</v>
      </c>
      <c r="V1042" s="69">
        <v>0</v>
      </c>
      <c r="W1042" s="70">
        <v>7</v>
      </c>
      <c r="X1042" s="131">
        <f t="shared" si="16"/>
        <v>1</v>
      </c>
    </row>
    <row r="1043" spans="1:24" x14ac:dyDescent="0.25">
      <c r="A1043" s="71"/>
      <c r="B1043" s="75"/>
      <c r="C1043" s="73" t="s">
        <v>2291</v>
      </c>
      <c r="D1043" s="69">
        <v>6</v>
      </c>
      <c r="E1043" s="69">
        <v>0</v>
      </c>
      <c r="F1043" s="69">
        <v>0</v>
      </c>
      <c r="G1043" s="69">
        <v>0</v>
      </c>
      <c r="H1043" s="69">
        <v>0</v>
      </c>
      <c r="I1043" s="69">
        <v>0</v>
      </c>
      <c r="J1043" s="69">
        <v>0</v>
      </c>
      <c r="K1043" s="69">
        <v>0</v>
      </c>
      <c r="L1043" s="69">
        <v>0</v>
      </c>
      <c r="M1043" s="69">
        <v>0</v>
      </c>
      <c r="N1043" s="69">
        <v>0</v>
      </c>
      <c r="O1043" s="69">
        <v>0</v>
      </c>
      <c r="P1043" s="69">
        <v>0</v>
      </c>
      <c r="Q1043" s="69">
        <v>0</v>
      </c>
      <c r="R1043" s="69">
        <v>0</v>
      </c>
      <c r="S1043" s="69">
        <v>0</v>
      </c>
      <c r="T1043" s="69">
        <v>0</v>
      </c>
      <c r="U1043" s="69">
        <v>0</v>
      </c>
      <c r="V1043" s="69">
        <v>0</v>
      </c>
      <c r="W1043" s="70">
        <v>6</v>
      </c>
      <c r="X1043" s="131">
        <f t="shared" si="16"/>
        <v>1</v>
      </c>
    </row>
    <row r="1044" spans="1:24" x14ac:dyDescent="0.25">
      <c r="A1044" s="71"/>
      <c r="B1044" s="75"/>
      <c r="C1044" s="73" t="s">
        <v>2292</v>
      </c>
      <c r="D1044" s="69">
        <v>7</v>
      </c>
      <c r="E1044" s="69">
        <v>0</v>
      </c>
      <c r="F1044" s="69">
        <v>3</v>
      </c>
      <c r="G1044" s="69">
        <v>0</v>
      </c>
      <c r="H1044" s="69">
        <v>0</v>
      </c>
      <c r="I1044" s="69">
        <v>1</v>
      </c>
      <c r="J1044" s="69">
        <v>0</v>
      </c>
      <c r="K1044" s="69">
        <v>0</v>
      </c>
      <c r="L1044" s="69">
        <v>0</v>
      </c>
      <c r="M1044" s="69">
        <v>0</v>
      </c>
      <c r="N1044" s="69">
        <v>0</v>
      </c>
      <c r="O1044" s="69">
        <v>0</v>
      </c>
      <c r="P1044" s="69">
        <v>0</v>
      </c>
      <c r="Q1044" s="69">
        <v>0</v>
      </c>
      <c r="R1044" s="69">
        <v>0</v>
      </c>
      <c r="S1044" s="69">
        <v>0</v>
      </c>
      <c r="T1044" s="69">
        <v>0</v>
      </c>
      <c r="U1044" s="69">
        <v>0</v>
      </c>
      <c r="V1044" s="69">
        <v>0</v>
      </c>
      <c r="W1044" s="70">
        <v>11</v>
      </c>
      <c r="X1044" s="131">
        <f t="shared" si="16"/>
        <v>0.90909090909090906</v>
      </c>
    </row>
    <row r="1045" spans="1:24" x14ac:dyDescent="0.25">
      <c r="A1045" s="71"/>
      <c r="B1045" s="75"/>
      <c r="C1045" s="73" t="s">
        <v>2293</v>
      </c>
      <c r="D1045" s="69">
        <v>10</v>
      </c>
      <c r="E1045" s="69">
        <v>0</v>
      </c>
      <c r="F1045" s="69">
        <v>0</v>
      </c>
      <c r="G1045" s="69">
        <v>0</v>
      </c>
      <c r="H1045" s="69">
        <v>0</v>
      </c>
      <c r="I1045" s="69">
        <v>1</v>
      </c>
      <c r="J1045" s="69">
        <v>0</v>
      </c>
      <c r="K1045" s="69">
        <v>0</v>
      </c>
      <c r="L1045" s="69">
        <v>0</v>
      </c>
      <c r="M1045" s="69">
        <v>0</v>
      </c>
      <c r="N1045" s="69">
        <v>0</v>
      </c>
      <c r="O1045" s="69">
        <v>0</v>
      </c>
      <c r="P1045" s="69">
        <v>0</v>
      </c>
      <c r="Q1045" s="69">
        <v>0</v>
      </c>
      <c r="R1045" s="69">
        <v>0</v>
      </c>
      <c r="S1045" s="69">
        <v>0</v>
      </c>
      <c r="T1045" s="69">
        <v>0</v>
      </c>
      <c r="U1045" s="69">
        <v>0</v>
      </c>
      <c r="V1045" s="69">
        <v>0</v>
      </c>
      <c r="W1045" s="70">
        <v>11</v>
      </c>
      <c r="X1045" s="131">
        <f t="shared" si="16"/>
        <v>0.90909090909090906</v>
      </c>
    </row>
    <row r="1046" spans="1:24" x14ac:dyDescent="0.25">
      <c r="A1046" s="71"/>
      <c r="B1046" s="75"/>
      <c r="C1046" s="73" t="s">
        <v>343</v>
      </c>
      <c r="D1046" s="69">
        <v>16</v>
      </c>
      <c r="E1046" s="69">
        <v>0</v>
      </c>
      <c r="F1046" s="69">
        <v>8</v>
      </c>
      <c r="G1046" s="69">
        <v>0</v>
      </c>
      <c r="H1046" s="69">
        <v>0</v>
      </c>
      <c r="I1046" s="69">
        <v>2</v>
      </c>
      <c r="J1046" s="69">
        <v>0</v>
      </c>
      <c r="K1046" s="69">
        <v>0</v>
      </c>
      <c r="L1046" s="69">
        <v>0</v>
      </c>
      <c r="M1046" s="69">
        <v>0</v>
      </c>
      <c r="N1046" s="69">
        <v>0</v>
      </c>
      <c r="O1046" s="69">
        <v>0</v>
      </c>
      <c r="P1046" s="69">
        <v>0</v>
      </c>
      <c r="Q1046" s="69">
        <v>0</v>
      </c>
      <c r="R1046" s="69">
        <v>3</v>
      </c>
      <c r="S1046" s="69">
        <v>0</v>
      </c>
      <c r="T1046" s="69">
        <v>0</v>
      </c>
      <c r="U1046" s="69">
        <v>0</v>
      </c>
      <c r="V1046" s="69">
        <v>0</v>
      </c>
      <c r="W1046" s="70">
        <v>29</v>
      </c>
      <c r="X1046" s="131">
        <f t="shared" si="16"/>
        <v>0.82758620689655171</v>
      </c>
    </row>
    <row r="1047" spans="1:24" x14ac:dyDescent="0.25">
      <c r="A1047" s="71"/>
      <c r="B1047" s="75"/>
      <c r="C1047" s="73" t="s">
        <v>344</v>
      </c>
      <c r="D1047" s="69">
        <v>16</v>
      </c>
      <c r="E1047" s="69">
        <v>0</v>
      </c>
      <c r="F1047" s="69">
        <v>0</v>
      </c>
      <c r="G1047" s="69">
        <v>0</v>
      </c>
      <c r="H1047" s="69">
        <v>0</v>
      </c>
      <c r="I1047" s="69">
        <v>1</v>
      </c>
      <c r="J1047" s="69">
        <v>0</v>
      </c>
      <c r="K1047" s="69">
        <v>0</v>
      </c>
      <c r="L1047" s="69">
        <v>0</v>
      </c>
      <c r="M1047" s="69">
        <v>0</v>
      </c>
      <c r="N1047" s="69">
        <v>0</v>
      </c>
      <c r="O1047" s="69">
        <v>0</v>
      </c>
      <c r="P1047" s="69">
        <v>0</v>
      </c>
      <c r="Q1047" s="69">
        <v>0</v>
      </c>
      <c r="R1047" s="69">
        <v>0</v>
      </c>
      <c r="S1047" s="69">
        <v>0</v>
      </c>
      <c r="T1047" s="69">
        <v>0</v>
      </c>
      <c r="U1047" s="69">
        <v>0</v>
      </c>
      <c r="V1047" s="69">
        <v>0</v>
      </c>
      <c r="W1047" s="70">
        <v>17</v>
      </c>
      <c r="X1047" s="131">
        <f t="shared" si="16"/>
        <v>0.94117647058823528</v>
      </c>
    </row>
    <row r="1048" spans="1:24" x14ac:dyDescent="0.25">
      <c r="A1048" s="71"/>
      <c r="B1048" s="75"/>
      <c r="C1048" s="73" t="s">
        <v>345</v>
      </c>
      <c r="D1048" s="69">
        <v>5</v>
      </c>
      <c r="E1048" s="69">
        <v>0</v>
      </c>
      <c r="F1048" s="69">
        <v>5</v>
      </c>
      <c r="G1048" s="69">
        <v>0</v>
      </c>
      <c r="H1048" s="69">
        <v>0</v>
      </c>
      <c r="I1048" s="69">
        <v>0</v>
      </c>
      <c r="J1048" s="69">
        <v>1</v>
      </c>
      <c r="K1048" s="69">
        <v>0</v>
      </c>
      <c r="L1048" s="69">
        <v>0</v>
      </c>
      <c r="M1048" s="69">
        <v>0</v>
      </c>
      <c r="N1048" s="69">
        <v>0</v>
      </c>
      <c r="O1048" s="69">
        <v>0</v>
      </c>
      <c r="P1048" s="69">
        <v>0</v>
      </c>
      <c r="Q1048" s="69">
        <v>0</v>
      </c>
      <c r="R1048" s="69">
        <v>5</v>
      </c>
      <c r="S1048" s="69">
        <v>0</v>
      </c>
      <c r="T1048" s="69">
        <v>0</v>
      </c>
      <c r="U1048" s="69">
        <v>0</v>
      </c>
      <c r="V1048" s="69">
        <v>0</v>
      </c>
      <c r="W1048" s="70">
        <v>16</v>
      </c>
      <c r="X1048" s="131">
        <f t="shared" si="16"/>
        <v>0.625</v>
      </c>
    </row>
    <row r="1049" spans="1:24" x14ac:dyDescent="0.25">
      <c r="A1049" s="71"/>
      <c r="B1049" s="75"/>
      <c r="C1049" s="73" t="s">
        <v>1153</v>
      </c>
      <c r="D1049" s="69">
        <v>11</v>
      </c>
      <c r="E1049" s="69">
        <v>0</v>
      </c>
      <c r="F1049" s="69">
        <v>2</v>
      </c>
      <c r="G1049" s="69">
        <v>0</v>
      </c>
      <c r="H1049" s="69">
        <v>0</v>
      </c>
      <c r="I1049" s="69">
        <v>0</v>
      </c>
      <c r="J1049" s="69">
        <v>0</v>
      </c>
      <c r="K1049" s="69">
        <v>0</v>
      </c>
      <c r="L1049" s="69">
        <v>0</v>
      </c>
      <c r="M1049" s="69">
        <v>0</v>
      </c>
      <c r="N1049" s="69">
        <v>0</v>
      </c>
      <c r="O1049" s="69">
        <v>0</v>
      </c>
      <c r="P1049" s="69">
        <v>0</v>
      </c>
      <c r="Q1049" s="69">
        <v>0</v>
      </c>
      <c r="R1049" s="69">
        <v>0</v>
      </c>
      <c r="S1049" s="69">
        <v>0</v>
      </c>
      <c r="T1049" s="69">
        <v>0</v>
      </c>
      <c r="U1049" s="69">
        <v>0</v>
      </c>
      <c r="V1049" s="69">
        <v>0</v>
      </c>
      <c r="W1049" s="70">
        <v>13</v>
      </c>
      <c r="X1049" s="131">
        <f t="shared" si="16"/>
        <v>1</v>
      </c>
    </row>
    <row r="1050" spans="1:24" x14ac:dyDescent="0.25">
      <c r="A1050" s="71"/>
      <c r="B1050" s="75"/>
      <c r="C1050" s="73" t="s">
        <v>346</v>
      </c>
      <c r="D1050" s="69">
        <v>10</v>
      </c>
      <c r="E1050" s="69">
        <v>0</v>
      </c>
      <c r="F1050" s="69">
        <v>2</v>
      </c>
      <c r="G1050" s="69">
        <v>0</v>
      </c>
      <c r="H1050" s="69">
        <v>0</v>
      </c>
      <c r="I1050" s="69">
        <v>1</v>
      </c>
      <c r="J1050" s="69">
        <v>0</v>
      </c>
      <c r="K1050" s="69">
        <v>0</v>
      </c>
      <c r="L1050" s="69">
        <v>0</v>
      </c>
      <c r="M1050" s="69">
        <v>0</v>
      </c>
      <c r="N1050" s="69">
        <v>0</v>
      </c>
      <c r="O1050" s="69">
        <v>0</v>
      </c>
      <c r="P1050" s="69">
        <v>0</v>
      </c>
      <c r="Q1050" s="69">
        <v>0</v>
      </c>
      <c r="R1050" s="69">
        <v>2</v>
      </c>
      <c r="S1050" s="69">
        <v>0</v>
      </c>
      <c r="T1050" s="69">
        <v>0</v>
      </c>
      <c r="U1050" s="69">
        <v>0</v>
      </c>
      <c r="V1050" s="69">
        <v>0</v>
      </c>
      <c r="W1050" s="70">
        <v>15</v>
      </c>
      <c r="X1050" s="131">
        <f t="shared" si="16"/>
        <v>0.8</v>
      </c>
    </row>
    <row r="1051" spans="1:24" x14ac:dyDescent="0.25">
      <c r="A1051" s="71"/>
      <c r="B1051" s="75"/>
      <c r="C1051" s="73" t="s">
        <v>348</v>
      </c>
      <c r="D1051" s="69">
        <v>10</v>
      </c>
      <c r="E1051" s="69">
        <v>0</v>
      </c>
      <c r="F1051" s="69">
        <v>0</v>
      </c>
      <c r="G1051" s="69">
        <v>0</v>
      </c>
      <c r="H1051" s="69">
        <v>0</v>
      </c>
      <c r="I1051" s="69">
        <v>0</v>
      </c>
      <c r="J1051" s="69">
        <v>0</v>
      </c>
      <c r="K1051" s="69">
        <v>0</v>
      </c>
      <c r="L1051" s="69">
        <v>0</v>
      </c>
      <c r="M1051" s="69">
        <v>0</v>
      </c>
      <c r="N1051" s="69">
        <v>0</v>
      </c>
      <c r="O1051" s="69">
        <v>0</v>
      </c>
      <c r="P1051" s="69">
        <v>0</v>
      </c>
      <c r="Q1051" s="69">
        <v>0</v>
      </c>
      <c r="R1051" s="69">
        <v>0</v>
      </c>
      <c r="S1051" s="69">
        <v>0</v>
      </c>
      <c r="T1051" s="69">
        <v>0</v>
      </c>
      <c r="U1051" s="69">
        <v>0</v>
      </c>
      <c r="V1051" s="69">
        <v>0</v>
      </c>
      <c r="W1051" s="70">
        <v>10</v>
      </c>
      <c r="X1051" s="131">
        <f t="shared" si="16"/>
        <v>1</v>
      </c>
    </row>
    <row r="1052" spans="1:24" x14ac:dyDescent="0.25">
      <c r="A1052" s="71"/>
      <c r="B1052" s="75"/>
      <c r="C1052" s="73" t="s">
        <v>1560</v>
      </c>
      <c r="D1052" s="69">
        <v>14</v>
      </c>
      <c r="E1052" s="69">
        <v>0</v>
      </c>
      <c r="F1052" s="69">
        <v>3</v>
      </c>
      <c r="G1052" s="69">
        <v>0</v>
      </c>
      <c r="H1052" s="69">
        <v>0</v>
      </c>
      <c r="I1052" s="69">
        <v>0</v>
      </c>
      <c r="J1052" s="69">
        <v>0</v>
      </c>
      <c r="K1052" s="69">
        <v>0</v>
      </c>
      <c r="L1052" s="69">
        <v>0</v>
      </c>
      <c r="M1052" s="69">
        <v>0</v>
      </c>
      <c r="N1052" s="69">
        <v>0</v>
      </c>
      <c r="O1052" s="69">
        <v>0</v>
      </c>
      <c r="P1052" s="69">
        <v>0</v>
      </c>
      <c r="Q1052" s="69">
        <v>0</v>
      </c>
      <c r="R1052" s="69">
        <v>0</v>
      </c>
      <c r="S1052" s="69">
        <v>0</v>
      </c>
      <c r="T1052" s="69">
        <v>0</v>
      </c>
      <c r="U1052" s="69">
        <v>0</v>
      </c>
      <c r="V1052" s="69">
        <v>0</v>
      </c>
      <c r="W1052" s="70">
        <v>17</v>
      </c>
      <c r="X1052" s="131">
        <f t="shared" si="16"/>
        <v>1</v>
      </c>
    </row>
    <row r="1053" spans="1:24" x14ac:dyDescent="0.25">
      <c r="A1053" s="71"/>
      <c r="B1053" s="75"/>
      <c r="C1053" s="73" t="s">
        <v>1156</v>
      </c>
      <c r="D1053" s="69">
        <v>8</v>
      </c>
      <c r="E1053" s="69">
        <v>0</v>
      </c>
      <c r="F1053" s="69">
        <v>1</v>
      </c>
      <c r="G1053" s="69">
        <v>7</v>
      </c>
      <c r="H1053" s="69">
        <v>1</v>
      </c>
      <c r="I1053" s="69">
        <v>0</v>
      </c>
      <c r="J1053" s="69">
        <v>0</v>
      </c>
      <c r="K1053" s="69">
        <v>0</v>
      </c>
      <c r="L1053" s="69">
        <v>0</v>
      </c>
      <c r="M1053" s="69">
        <v>0</v>
      </c>
      <c r="N1053" s="69">
        <v>0</v>
      </c>
      <c r="O1053" s="69">
        <v>0</v>
      </c>
      <c r="P1053" s="69">
        <v>0</v>
      </c>
      <c r="Q1053" s="69">
        <v>0</v>
      </c>
      <c r="R1053" s="69">
        <v>1</v>
      </c>
      <c r="S1053" s="69">
        <v>0</v>
      </c>
      <c r="T1053" s="69">
        <v>0</v>
      </c>
      <c r="U1053" s="69">
        <v>0</v>
      </c>
      <c r="V1053" s="69">
        <v>0</v>
      </c>
      <c r="W1053" s="70">
        <v>18</v>
      </c>
      <c r="X1053" s="131">
        <f t="shared" si="16"/>
        <v>0.94444444444444442</v>
      </c>
    </row>
    <row r="1054" spans="1:24" x14ac:dyDescent="0.25">
      <c r="A1054" s="71"/>
      <c r="B1054" s="86"/>
      <c r="C1054" s="73" t="s">
        <v>350</v>
      </c>
      <c r="D1054" s="69">
        <v>4</v>
      </c>
      <c r="E1054" s="69">
        <v>0</v>
      </c>
      <c r="F1054" s="69">
        <v>2</v>
      </c>
      <c r="G1054" s="69">
        <v>0</v>
      </c>
      <c r="H1054" s="69">
        <v>0</v>
      </c>
      <c r="I1054" s="69">
        <v>0</v>
      </c>
      <c r="J1054" s="69">
        <v>0</v>
      </c>
      <c r="K1054" s="69">
        <v>0</v>
      </c>
      <c r="L1054" s="69">
        <v>0</v>
      </c>
      <c r="M1054" s="69">
        <v>0</v>
      </c>
      <c r="N1054" s="69">
        <v>0</v>
      </c>
      <c r="O1054" s="69">
        <v>0</v>
      </c>
      <c r="P1054" s="69">
        <v>0</v>
      </c>
      <c r="Q1054" s="69">
        <v>0</v>
      </c>
      <c r="R1054" s="69">
        <v>0</v>
      </c>
      <c r="S1054" s="69">
        <v>0</v>
      </c>
      <c r="T1054" s="69">
        <v>0</v>
      </c>
      <c r="U1054" s="69">
        <v>0</v>
      </c>
      <c r="V1054" s="69">
        <v>0</v>
      </c>
      <c r="W1054" s="70">
        <v>6</v>
      </c>
      <c r="X1054" s="131">
        <f t="shared" si="16"/>
        <v>1</v>
      </c>
    </row>
    <row r="1055" spans="1:24" x14ac:dyDescent="0.25">
      <c r="A1055" s="71"/>
      <c r="B1055" s="72" t="s">
        <v>2294</v>
      </c>
      <c r="C1055" s="73"/>
      <c r="D1055" s="74">
        <v>2111</v>
      </c>
      <c r="E1055" s="74">
        <v>0</v>
      </c>
      <c r="F1055" s="74">
        <v>777</v>
      </c>
      <c r="G1055" s="74">
        <v>314</v>
      </c>
      <c r="H1055" s="74">
        <v>71</v>
      </c>
      <c r="I1055" s="74">
        <v>78</v>
      </c>
      <c r="J1055" s="74">
        <v>1</v>
      </c>
      <c r="K1055" s="74">
        <v>4</v>
      </c>
      <c r="L1055" s="74">
        <v>0</v>
      </c>
      <c r="M1055" s="74">
        <v>0</v>
      </c>
      <c r="N1055" s="74">
        <v>0</v>
      </c>
      <c r="O1055" s="74">
        <v>59</v>
      </c>
      <c r="P1055" s="74">
        <v>0</v>
      </c>
      <c r="Q1055" s="74">
        <v>5</v>
      </c>
      <c r="R1055" s="74">
        <v>87</v>
      </c>
      <c r="S1055" s="74">
        <v>10</v>
      </c>
      <c r="T1055" s="74">
        <v>6</v>
      </c>
      <c r="U1055" s="74">
        <v>47</v>
      </c>
      <c r="V1055" s="74">
        <v>0</v>
      </c>
      <c r="W1055" s="70">
        <v>3570</v>
      </c>
      <c r="X1055" s="131">
        <f t="shared" si="16"/>
        <v>0.91680672268907559</v>
      </c>
    </row>
    <row r="1056" spans="1:24" x14ac:dyDescent="0.25">
      <c r="A1056" s="71"/>
      <c r="B1056" s="75"/>
      <c r="C1056" s="73" t="s">
        <v>2120</v>
      </c>
      <c r="D1056" s="69">
        <v>0</v>
      </c>
      <c r="E1056" s="69">
        <v>0</v>
      </c>
      <c r="F1056" s="69">
        <v>0</v>
      </c>
      <c r="G1056" s="69">
        <v>0</v>
      </c>
      <c r="H1056" s="69">
        <v>0</v>
      </c>
      <c r="I1056" s="69">
        <v>0</v>
      </c>
      <c r="J1056" s="69">
        <v>0</v>
      </c>
      <c r="K1056" s="69">
        <v>0</v>
      </c>
      <c r="L1056" s="69">
        <v>0</v>
      </c>
      <c r="M1056" s="69">
        <v>0</v>
      </c>
      <c r="N1056" s="69">
        <v>0</v>
      </c>
      <c r="O1056" s="69">
        <v>53</v>
      </c>
      <c r="P1056" s="69">
        <v>0</v>
      </c>
      <c r="Q1056" s="69">
        <v>4</v>
      </c>
      <c r="R1056" s="69">
        <v>0</v>
      </c>
      <c r="S1056" s="69">
        <v>0</v>
      </c>
      <c r="T1056" s="69">
        <v>0</v>
      </c>
      <c r="U1056" s="69">
        <v>0</v>
      </c>
      <c r="V1056" s="69">
        <v>0</v>
      </c>
      <c r="W1056" s="70">
        <v>57</v>
      </c>
      <c r="X1056" s="131">
        <f t="shared" si="16"/>
        <v>0</v>
      </c>
    </row>
    <row r="1057" spans="1:24" x14ac:dyDescent="0.25">
      <c r="A1057" s="71"/>
      <c r="B1057" s="75"/>
      <c r="C1057" s="73" t="s">
        <v>1708</v>
      </c>
      <c r="D1057" s="69">
        <v>144</v>
      </c>
      <c r="E1057" s="69">
        <v>0</v>
      </c>
      <c r="F1057" s="69">
        <v>20</v>
      </c>
      <c r="G1057" s="69">
        <v>4</v>
      </c>
      <c r="H1057" s="69">
        <v>1</v>
      </c>
      <c r="I1057" s="69">
        <v>2</v>
      </c>
      <c r="J1057" s="69">
        <v>0</v>
      </c>
      <c r="K1057" s="69">
        <v>0</v>
      </c>
      <c r="L1057" s="69">
        <v>0</v>
      </c>
      <c r="M1057" s="69">
        <v>0</v>
      </c>
      <c r="N1057" s="69">
        <v>0</v>
      </c>
      <c r="O1057" s="69">
        <v>0</v>
      </c>
      <c r="P1057" s="69">
        <v>0</v>
      </c>
      <c r="Q1057" s="69">
        <v>0</v>
      </c>
      <c r="R1057" s="69">
        <v>2</v>
      </c>
      <c r="S1057" s="69">
        <v>0</v>
      </c>
      <c r="T1057" s="69">
        <v>0</v>
      </c>
      <c r="U1057" s="69">
        <v>2</v>
      </c>
      <c r="V1057" s="69">
        <v>0</v>
      </c>
      <c r="W1057" s="70">
        <v>175</v>
      </c>
      <c r="X1057" s="131">
        <f t="shared" si="16"/>
        <v>0.96571428571428575</v>
      </c>
    </row>
    <row r="1058" spans="1:24" x14ac:dyDescent="0.25">
      <c r="A1058" s="71"/>
      <c r="B1058" s="75"/>
      <c r="C1058" s="73" t="s">
        <v>1709</v>
      </c>
      <c r="D1058" s="69">
        <v>179</v>
      </c>
      <c r="E1058" s="69">
        <v>0</v>
      </c>
      <c r="F1058" s="69">
        <v>17</v>
      </c>
      <c r="G1058" s="69">
        <v>4</v>
      </c>
      <c r="H1058" s="69">
        <v>0</v>
      </c>
      <c r="I1058" s="69">
        <v>0</v>
      </c>
      <c r="J1058" s="69">
        <v>0</v>
      </c>
      <c r="K1058" s="69">
        <v>0</v>
      </c>
      <c r="L1058" s="69">
        <v>0</v>
      </c>
      <c r="M1058" s="69">
        <v>0</v>
      </c>
      <c r="N1058" s="69">
        <v>0</v>
      </c>
      <c r="O1058" s="69">
        <v>0</v>
      </c>
      <c r="P1058" s="69">
        <v>0</v>
      </c>
      <c r="Q1058" s="69">
        <v>0</v>
      </c>
      <c r="R1058" s="69">
        <v>11</v>
      </c>
      <c r="S1058" s="69">
        <v>1</v>
      </c>
      <c r="T1058" s="69">
        <v>0</v>
      </c>
      <c r="U1058" s="69">
        <v>6</v>
      </c>
      <c r="V1058" s="69">
        <v>0</v>
      </c>
      <c r="W1058" s="70">
        <v>218</v>
      </c>
      <c r="X1058" s="131">
        <f t="shared" si="16"/>
        <v>0.91743119266055051</v>
      </c>
    </row>
    <row r="1059" spans="1:24" x14ac:dyDescent="0.25">
      <c r="A1059" s="71"/>
      <c r="B1059" s="75"/>
      <c r="C1059" s="73" t="s">
        <v>1710</v>
      </c>
      <c r="D1059" s="69">
        <v>32</v>
      </c>
      <c r="E1059" s="69">
        <v>0</v>
      </c>
      <c r="F1059" s="69">
        <v>2</v>
      </c>
      <c r="G1059" s="69">
        <v>1</v>
      </c>
      <c r="H1059" s="69">
        <v>0</v>
      </c>
      <c r="I1059" s="69">
        <v>1</v>
      </c>
      <c r="J1059" s="69">
        <v>0</v>
      </c>
      <c r="K1059" s="69">
        <v>0</v>
      </c>
      <c r="L1059" s="69">
        <v>0</v>
      </c>
      <c r="M1059" s="69">
        <v>0</v>
      </c>
      <c r="N1059" s="69">
        <v>0</v>
      </c>
      <c r="O1059" s="69">
        <v>0</v>
      </c>
      <c r="P1059" s="69">
        <v>0</v>
      </c>
      <c r="Q1059" s="69">
        <v>0</v>
      </c>
      <c r="R1059" s="69">
        <v>1</v>
      </c>
      <c r="S1059" s="69">
        <v>0</v>
      </c>
      <c r="T1059" s="69">
        <v>0</v>
      </c>
      <c r="U1059" s="69">
        <v>0</v>
      </c>
      <c r="V1059" s="69">
        <v>0</v>
      </c>
      <c r="W1059" s="70">
        <v>37</v>
      </c>
      <c r="X1059" s="131">
        <f t="shared" si="16"/>
        <v>0.94594594594594594</v>
      </c>
    </row>
    <row r="1060" spans="1:24" x14ac:dyDescent="0.25">
      <c r="A1060" s="71"/>
      <c r="B1060" s="75"/>
      <c r="C1060" s="73" t="s">
        <v>1711</v>
      </c>
      <c r="D1060" s="69">
        <v>31</v>
      </c>
      <c r="E1060" s="69">
        <v>0</v>
      </c>
      <c r="F1060" s="69">
        <v>8</v>
      </c>
      <c r="G1060" s="69">
        <v>0</v>
      </c>
      <c r="H1060" s="69">
        <v>0</v>
      </c>
      <c r="I1060" s="69">
        <v>3</v>
      </c>
      <c r="J1060" s="69">
        <v>1</v>
      </c>
      <c r="K1060" s="69">
        <v>0</v>
      </c>
      <c r="L1060" s="69">
        <v>0</v>
      </c>
      <c r="M1060" s="69">
        <v>0</v>
      </c>
      <c r="N1060" s="69">
        <v>0</v>
      </c>
      <c r="O1060" s="69">
        <v>0</v>
      </c>
      <c r="P1060" s="69">
        <v>0</v>
      </c>
      <c r="Q1060" s="69">
        <v>0</v>
      </c>
      <c r="R1060" s="69">
        <v>0</v>
      </c>
      <c r="S1060" s="69">
        <v>0</v>
      </c>
      <c r="T1060" s="69">
        <v>0</v>
      </c>
      <c r="U1060" s="69">
        <v>1</v>
      </c>
      <c r="V1060" s="69">
        <v>0</v>
      </c>
      <c r="W1060" s="70">
        <v>44</v>
      </c>
      <c r="X1060" s="131">
        <f t="shared" si="16"/>
        <v>0.88636363636363635</v>
      </c>
    </row>
    <row r="1061" spans="1:24" x14ac:dyDescent="0.25">
      <c r="A1061" s="71"/>
      <c r="B1061" s="75"/>
      <c r="C1061" s="73" t="s">
        <v>1712</v>
      </c>
      <c r="D1061" s="69">
        <v>28</v>
      </c>
      <c r="E1061" s="69">
        <v>0</v>
      </c>
      <c r="F1061" s="69">
        <v>3</v>
      </c>
      <c r="G1061" s="69">
        <v>2</v>
      </c>
      <c r="H1061" s="69">
        <v>0</v>
      </c>
      <c r="I1061" s="69">
        <v>1</v>
      </c>
      <c r="J1061" s="69">
        <v>0</v>
      </c>
      <c r="K1061" s="69">
        <v>0</v>
      </c>
      <c r="L1061" s="69">
        <v>0</v>
      </c>
      <c r="M1061" s="69">
        <v>0</v>
      </c>
      <c r="N1061" s="69">
        <v>0</v>
      </c>
      <c r="O1061" s="69">
        <v>0</v>
      </c>
      <c r="P1061" s="69">
        <v>0</v>
      </c>
      <c r="Q1061" s="69">
        <v>0</v>
      </c>
      <c r="R1061" s="69">
        <v>2</v>
      </c>
      <c r="S1061" s="69">
        <v>0</v>
      </c>
      <c r="T1061" s="69">
        <v>0</v>
      </c>
      <c r="U1061" s="69">
        <v>2</v>
      </c>
      <c r="V1061" s="69">
        <v>0</v>
      </c>
      <c r="W1061" s="70">
        <v>38</v>
      </c>
      <c r="X1061" s="131">
        <f t="shared" si="16"/>
        <v>0.86842105263157898</v>
      </c>
    </row>
    <row r="1062" spans="1:24" x14ac:dyDescent="0.25">
      <c r="A1062" s="71"/>
      <c r="B1062" s="75"/>
      <c r="C1062" s="73" t="s">
        <v>1714</v>
      </c>
      <c r="D1062" s="69">
        <v>40</v>
      </c>
      <c r="E1062" s="69">
        <v>0</v>
      </c>
      <c r="F1062" s="69">
        <v>1</v>
      </c>
      <c r="G1062" s="69">
        <v>0</v>
      </c>
      <c r="H1062" s="69">
        <v>0</v>
      </c>
      <c r="I1062" s="69">
        <v>3</v>
      </c>
      <c r="J1062" s="69">
        <v>0</v>
      </c>
      <c r="K1062" s="69">
        <v>0</v>
      </c>
      <c r="L1062" s="69">
        <v>0</v>
      </c>
      <c r="M1062" s="69">
        <v>0</v>
      </c>
      <c r="N1062" s="69">
        <v>0</v>
      </c>
      <c r="O1062" s="69">
        <v>0</v>
      </c>
      <c r="P1062" s="69">
        <v>0</v>
      </c>
      <c r="Q1062" s="69">
        <v>0</v>
      </c>
      <c r="R1062" s="69">
        <v>0</v>
      </c>
      <c r="S1062" s="69">
        <v>0</v>
      </c>
      <c r="T1062" s="69">
        <v>0</v>
      </c>
      <c r="U1062" s="69">
        <v>1</v>
      </c>
      <c r="V1062" s="69">
        <v>0</v>
      </c>
      <c r="W1062" s="70">
        <v>45</v>
      </c>
      <c r="X1062" s="131">
        <f t="shared" si="16"/>
        <v>0.91111111111111109</v>
      </c>
    </row>
    <row r="1063" spans="1:24" x14ac:dyDescent="0.25">
      <c r="A1063" s="71"/>
      <c r="B1063" s="75"/>
      <c r="C1063" s="73" t="s">
        <v>1716</v>
      </c>
      <c r="D1063" s="69">
        <v>45</v>
      </c>
      <c r="E1063" s="69">
        <v>0</v>
      </c>
      <c r="F1063" s="69">
        <v>10</v>
      </c>
      <c r="G1063" s="69">
        <v>1</v>
      </c>
      <c r="H1063" s="69">
        <v>0</v>
      </c>
      <c r="I1063" s="69">
        <v>1</v>
      </c>
      <c r="J1063" s="69">
        <v>0</v>
      </c>
      <c r="K1063" s="69">
        <v>0</v>
      </c>
      <c r="L1063" s="69">
        <v>0</v>
      </c>
      <c r="M1063" s="69">
        <v>0</v>
      </c>
      <c r="N1063" s="69">
        <v>0</v>
      </c>
      <c r="O1063" s="69">
        <v>0</v>
      </c>
      <c r="P1063" s="69">
        <v>0</v>
      </c>
      <c r="Q1063" s="69">
        <v>0</v>
      </c>
      <c r="R1063" s="69">
        <v>4</v>
      </c>
      <c r="S1063" s="69">
        <v>0</v>
      </c>
      <c r="T1063" s="69">
        <v>0</v>
      </c>
      <c r="U1063" s="69">
        <v>0</v>
      </c>
      <c r="V1063" s="69">
        <v>0</v>
      </c>
      <c r="W1063" s="70">
        <v>61</v>
      </c>
      <c r="X1063" s="131">
        <f t="shared" si="16"/>
        <v>0.91803278688524592</v>
      </c>
    </row>
    <row r="1064" spans="1:24" x14ac:dyDescent="0.25">
      <c r="A1064" s="71"/>
      <c r="B1064" s="75"/>
      <c r="C1064" s="73" t="s">
        <v>1717</v>
      </c>
      <c r="D1064" s="69">
        <v>13</v>
      </c>
      <c r="E1064" s="69">
        <v>0</v>
      </c>
      <c r="F1064" s="69">
        <v>2</v>
      </c>
      <c r="G1064" s="69">
        <v>0</v>
      </c>
      <c r="H1064" s="69">
        <v>0</v>
      </c>
      <c r="I1064" s="69">
        <v>0</v>
      </c>
      <c r="J1064" s="69">
        <v>0</v>
      </c>
      <c r="K1064" s="69">
        <v>0</v>
      </c>
      <c r="L1064" s="69">
        <v>0</v>
      </c>
      <c r="M1064" s="69">
        <v>0</v>
      </c>
      <c r="N1064" s="69">
        <v>0</v>
      </c>
      <c r="O1064" s="69">
        <v>0</v>
      </c>
      <c r="P1064" s="69">
        <v>0</v>
      </c>
      <c r="Q1064" s="69">
        <v>0</v>
      </c>
      <c r="R1064" s="69">
        <v>0</v>
      </c>
      <c r="S1064" s="69">
        <v>0</v>
      </c>
      <c r="T1064" s="69">
        <v>0</v>
      </c>
      <c r="U1064" s="69">
        <v>1</v>
      </c>
      <c r="V1064" s="69">
        <v>0</v>
      </c>
      <c r="W1064" s="70">
        <v>16</v>
      </c>
      <c r="X1064" s="131">
        <f t="shared" si="16"/>
        <v>0.9375</v>
      </c>
    </row>
    <row r="1065" spans="1:24" x14ac:dyDescent="0.25">
      <c r="A1065" s="71"/>
      <c r="B1065" s="75"/>
      <c r="C1065" s="73" t="s">
        <v>1718</v>
      </c>
      <c r="D1065" s="69">
        <v>100</v>
      </c>
      <c r="E1065" s="69">
        <v>0</v>
      </c>
      <c r="F1065" s="69">
        <v>7</v>
      </c>
      <c r="G1065" s="69">
        <v>4</v>
      </c>
      <c r="H1065" s="69">
        <v>0</v>
      </c>
      <c r="I1065" s="69">
        <v>2</v>
      </c>
      <c r="J1065" s="69">
        <v>0</v>
      </c>
      <c r="K1065" s="69">
        <v>0</v>
      </c>
      <c r="L1065" s="69">
        <v>0</v>
      </c>
      <c r="M1065" s="69">
        <v>0</v>
      </c>
      <c r="N1065" s="69">
        <v>0</v>
      </c>
      <c r="O1065" s="69">
        <v>0</v>
      </c>
      <c r="P1065" s="69">
        <v>0</v>
      </c>
      <c r="Q1065" s="69">
        <v>0</v>
      </c>
      <c r="R1065" s="69">
        <v>5</v>
      </c>
      <c r="S1065" s="69">
        <v>0</v>
      </c>
      <c r="T1065" s="69">
        <v>0</v>
      </c>
      <c r="U1065" s="69">
        <v>0</v>
      </c>
      <c r="V1065" s="69">
        <v>0</v>
      </c>
      <c r="W1065" s="70">
        <v>118</v>
      </c>
      <c r="X1065" s="131">
        <f t="shared" si="16"/>
        <v>0.94067796610169496</v>
      </c>
    </row>
    <row r="1066" spans="1:24" x14ac:dyDescent="0.25">
      <c r="A1066" s="71"/>
      <c r="B1066" s="75"/>
      <c r="C1066" s="73" t="s">
        <v>2007</v>
      </c>
      <c r="D1066" s="69">
        <v>19</v>
      </c>
      <c r="E1066" s="69">
        <v>0</v>
      </c>
      <c r="F1066" s="69">
        <v>1</v>
      </c>
      <c r="G1066" s="69">
        <v>0</v>
      </c>
      <c r="H1066" s="69">
        <v>0</v>
      </c>
      <c r="I1066" s="69">
        <v>1</v>
      </c>
      <c r="J1066" s="69">
        <v>0</v>
      </c>
      <c r="K1066" s="69">
        <v>0</v>
      </c>
      <c r="L1066" s="69">
        <v>0</v>
      </c>
      <c r="M1066" s="69">
        <v>0</v>
      </c>
      <c r="N1066" s="69">
        <v>0</v>
      </c>
      <c r="O1066" s="69">
        <v>0</v>
      </c>
      <c r="P1066" s="69">
        <v>0</v>
      </c>
      <c r="Q1066" s="69">
        <v>0</v>
      </c>
      <c r="R1066" s="69">
        <v>4</v>
      </c>
      <c r="S1066" s="69">
        <v>0</v>
      </c>
      <c r="T1066" s="69">
        <v>0</v>
      </c>
      <c r="U1066" s="69">
        <v>0</v>
      </c>
      <c r="V1066" s="69">
        <v>0</v>
      </c>
      <c r="W1066" s="70">
        <v>25</v>
      </c>
      <c r="X1066" s="131">
        <f t="shared" si="16"/>
        <v>0.8</v>
      </c>
    </row>
    <row r="1067" spans="1:24" x14ac:dyDescent="0.25">
      <c r="A1067" s="71"/>
      <c r="B1067" s="75"/>
      <c r="C1067" s="73" t="s">
        <v>2009</v>
      </c>
      <c r="D1067" s="69">
        <v>14</v>
      </c>
      <c r="E1067" s="69">
        <v>0</v>
      </c>
      <c r="F1067" s="69">
        <v>0</v>
      </c>
      <c r="G1067" s="69">
        <v>0</v>
      </c>
      <c r="H1067" s="69">
        <v>0</v>
      </c>
      <c r="I1067" s="69">
        <v>0</v>
      </c>
      <c r="J1067" s="69">
        <v>0</v>
      </c>
      <c r="K1067" s="69">
        <v>0</v>
      </c>
      <c r="L1067" s="69">
        <v>0</v>
      </c>
      <c r="M1067" s="69">
        <v>0</v>
      </c>
      <c r="N1067" s="69">
        <v>0</v>
      </c>
      <c r="O1067" s="69">
        <v>0</v>
      </c>
      <c r="P1067" s="69">
        <v>0</v>
      </c>
      <c r="Q1067" s="69">
        <v>0</v>
      </c>
      <c r="R1067" s="69">
        <v>2</v>
      </c>
      <c r="S1067" s="69">
        <v>0</v>
      </c>
      <c r="T1067" s="69">
        <v>0</v>
      </c>
      <c r="U1067" s="69">
        <v>0</v>
      </c>
      <c r="V1067" s="69">
        <v>0</v>
      </c>
      <c r="W1067" s="70">
        <v>16</v>
      </c>
      <c r="X1067" s="131">
        <f t="shared" si="16"/>
        <v>0.875</v>
      </c>
    </row>
    <row r="1068" spans="1:24" x14ac:dyDescent="0.25">
      <c r="A1068" s="71"/>
      <c r="B1068" s="75"/>
      <c r="C1068" s="73" t="s">
        <v>2010</v>
      </c>
      <c r="D1068" s="69">
        <v>10</v>
      </c>
      <c r="E1068" s="69">
        <v>0</v>
      </c>
      <c r="F1068" s="69">
        <v>0</v>
      </c>
      <c r="G1068" s="69">
        <v>0</v>
      </c>
      <c r="H1068" s="69">
        <v>0</v>
      </c>
      <c r="I1068" s="69">
        <v>1</v>
      </c>
      <c r="J1068" s="69">
        <v>0</v>
      </c>
      <c r="K1068" s="69">
        <v>0</v>
      </c>
      <c r="L1068" s="69">
        <v>0</v>
      </c>
      <c r="M1068" s="69">
        <v>0</v>
      </c>
      <c r="N1068" s="69">
        <v>0</v>
      </c>
      <c r="O1068" s="69">
        <v>0</v>
      </c>
      <c r="P1068" s="69">
        <v>0</v>
      </c>
      <c r="Q1068" s="69">
        <v>0</v>
      </c>
      <c r="R1068" s="69">
        <v>0</v>
      </c>
      <c r="S1068" s="69">
        <v>0</v>
      </c>
      <c r="T1068" s="69">
        <v>0</v>
      </c>
      <c r="U1068" s="69">
        <v>0</v>
      </c>
      <c r="V1068" s="69">
        <v>0</v>
      </c>
      <c r="W1068" s="70">
        <v>11</v>
      </c>
      <c r="X1068" s="131">
        <f t="shared" si="16"/>
        <v>0.90909090909090906</v>
      </c>
    </row>
    <row r="1069" spans="1:24" x14ac:dyDescent="0.25">
      <c r="A1069" s="71"/>
      <c r="B1069" s="75"/>
      <c r="C1069" s="73" t="s">
        <v>2121</v>
      </c>
      <c r="D1069" s="69">
        <v>2</v>
      </c>
      <c r="E1069" s="69">
        <v>0</v>
      </c>
      <c r="F1069" s="69">
        <v>0</v>
      </c>
      <c r="G1069" s="69">
        <v>0</v>
      </c>
      <c r="H1069" s="69">
        <v>0</v>
      </c>
      <c r="I1069" s="69">
        <v>1</v>
      </c>
      <c r="J1069" s="69">
        <v>0</v>
      </c>
      <c r="K1069" s="69">
        <v>0</v>
      </c>
      <c r="L1069" s="69">
        <v>0</v>
      </c>
      <c r="M1069" s="69">
        <v>0</v>
      </c>
      <c r="N1069" s="69">
        <v>0</v>
      </c>
      <c r="O1069" s="69">
        <v>0</v>
      </c>
      <c r="P1069" s="69">
        <v>0</v>
      </c>
      <c r="Q1069" s="69">
        <v>0</v>
      </c>
      <c r="R1069" s="69">
        <v>0</v>
      </c>
      <c r="S1069" s="69">
        <v>0</v>
      </c>
      <c r="T1069" s="69">
        <v>0</v>
      </c>
      <c r="U1069" s="69">
        <v>0</v>
      </c>
      <c r="V1069" s="69">
        <v>0</v>
      </c>
      <c r="W1069" s="70">
        <v>3</v>
      </c>
      <c r="X1069" s="131">
        <f t="shared" si="16"/>
        <v>0.66666666666666663</v>
      </c>
    </row>
    <row r="1070" spans="1:24" x14ac:dyDescent="0.25">
      <c r="A1070" s="71"/>
      <c r="B1070" s="75"/>
      <c r="C1070" s="73" t="s">
        <v>1719</v>
      </c>
      <c r="D1070" s="69">
        <v>168</v>
      </c>
      <c r="E1070" s="69">
        <v>0</v>
      </c>
      <c r="F1070" s="69">
        <v>26</v>
      </c>
      <c r="G1070" s="69">
        <v>6</v>
      </c>
      <c r="H1070" s="69">
        <v>6</v>
      </c>
      <c r="I1070" s="69">
        <v>3</v>
      </c>
      <c r="J1070" s="69">
        <v>0</v>
      </c>
      <c r="K1070" s="69">
        <v>0</v>
      </c>
      <c r="L1070" s="69">
        <v>0</v>
      </c>
      <c r="M1070" s="69">
        <v>0</v>
      </c>
      <c r="N1070" s="69">
        <v>0</v>
      </c>
      <c r="O1070" s="69">
        <v>0</v>
      </c>
      <c r="P1070" s="69">
        <v>0</v>
      </c>
      <c r="Q1070" s="69">
        <v>0</v>
      </c>
      <c r="R1070" s="69">
        <v>4</v>
      </c>
      <c r="S1070" s="69">
        <v>0</v>
      </c>
      <c r="T1070" s="69">
        <v>0</v>
      </c>
      <c r="U1070" s="69">
        <v>2</v>
      </c>
      <c r="V1070" s="69">
        <v>0</v>
      </c>
      <c r="W1070" s="70">
        <v>215</v>
      </c>
      <c r="X1070" s="131">
        <f t="shared" si="16"/>
        <v>0.95813953488372094</v>
      </c>
    </row>
    <row r="1071" spans="1:24" x14ac:dyDescent="0.25">
      <c r="A1071" s="71"/>
      <c r="B1071" s="75"/>
      <c r="C1071" s="73" t="s">
        <v>1844</v>
      </c>
      <c r="D1071" s="69">
        <v>2</v>
      </c>
      <c r="E1071" s="69">
        <v>0</v>
      </c>
      <c r="F1071" s="69">
        <v>0</v>
      </c>
      <c r="G1071" s="69">
        <v>0</v>
      </c>
      <c r="H1071" s="69">
        <v>1</v>
      </c>
      <c r="I1071" s="69">
        <v>0</v>
      </c>
      <c r="J1071" s="69">
        <v>0</v>
      </c>
      <c r="K1071" s="69">
        <v>0</v>
      </c>
      <c r="L1071" s="69">
        <v>0</v>
      </c>
      <c r="M1071" s="69">
        <v>0</v>
      </c>
      <c r="N1071" s="69">
        <v>0</v>
      </c>
      <c r="O1071" s="69">
        <v>0</v>
      </c>
      <c r="P1071" s="69">
        <v>0</v>
      </c>
      <c r="Q1071" s="69">
        <v>0</v>
      </c>
      <c r="R1071" s="69">
        <v>0</v>
      </c>
      <c r="S1071" s="69">
        <v>0</v>
      </c>
      <c r="T1071" s="69">
        <v>1</v>
      </c>
      <c r="U1071" s="69">
        <v>1</v>
      </c>
      <c r="V1071" s="69">
        <v>0</v>
      </c>
      <c r="W1071" s="70">
        <v>5</v>
      </c>
      <c r="X1071" s="131">
        <f t="shared" si="16"/>
        <v>0.6</v>
      </c>
    </row>
    <row r="1072" spans="1:24" x14ac:dyDescent="0.25">
      <c r="A1072" s="71"/>
      <c r="B1072" s="75"/>
      <c r="C1072" s="73" t="s">
        <v>1720</v>
      </c>
      <c r="D1072" s="69">
        <v>70</v>
      </c>
      <c r="E1072" s="69">
        <v>0</v>
      </c>
      <c r="F1072" s="69">
        <v>25</v>
      </c>
      <c r="G1072" s="69">
        <v>23</v>
      </c>
      <c r="H1072" s="69">
        <v>4</v>
      </c>
      <c r="I1072" s="69">
        <v>4</v>
      </c>
      <c r="J1072" s="69">
        <v>0</v>
      </c>
      <c r="K1072" s="69">
        <v>0</v>
      </c>
      <c r="L1072" s="69">
        <v>0</v>
      </c>
      <c r="M1072" s="69">
        <v>0</v>
      </c>
      <c r="N1072" s="69">
        <v>0</v>
      </c>
      <c r="O1072" s="69">
        <v>0</v>
      </c>
      <c r="P1072" s="69">
        <v>0</v>
      </c>
      <c r="Q1072" s="69">
        <v>0</v>
      </c>
      <c r="R1072" s="69">
        <v>2</v>
      </c>
      <c r="S1072" s="69">
        <v>0</v>
      </c>
      <c r="T1072" s="69">
        <v>0</v>
      </c>
      <c r="U1072" s="69">
        <v>3</v>
      </c>
      <c r="V1072" s="69">
        <v>0</v>
      </c>
      <c r="W1072" s="70">
        <v>131</v>
      </c>
      <c r="X1072" s="131">
        <f t="shared" si="16"/>
        <v>0.93129770992366412</v>
      </c>
    </row>
    <row r="1073" spans="1:24" x14ac:dyDescent="0.25">
      <c r="A1073" s="71"/>
      <c r="B1073" s="75"/>
      <c r="C1073" s="73" t="s">
        <v>2011</v>
      </c>
      <c r="D1073" s="69">
        <v>22</v>
      </c>
      <c r="E1073" s="69">
        <v>0</v>
      </c>
      <c r="F1073" s="69">
        <v>5</v>
      </c>
      <c r="G1073" s="69">
        <v>2</v>
      </c>
      <c r="H1073" s="69">
        <v>0</v>
      </c>
      <c r="I1073" s="69">
        <v>0</v>
      </c>
      <c r="J1073" s="69">
        <v>0</v>
      </c>
      <c r="K1073" s="69">
        <v>0</v>
      </c>
      <c r="L1073" s="69">
        <v>0</v>
      </c>
      <c r="M1073" s="69">
        <v>0</v>
      </c>
      <c r="N1073" s="69">
        <v>0</v>
      </c>
      <c r="O1073" s="69">
        <v>0</v>
      </c>
      <c r="P1073" s="69">
        <v>0</v>
      </c>
      <c r="Q1073" s="69">
        <v>0</v>
      </c>
      <c r="R1073" s="69">
        <v>1</v>
      </c>
      <c r="S1073" s="69">
        <v>0</v>
      </c>
      <c r="T1073" s="69">
        <v>0</v>
      </c>
      <c r="U1073" s="69">
        <v>1</v>
      </c>
      <c r="V1073" s="69">
        <v>0</v>
      </c>
      <c r="W1073" s="70">
        <v>31</v>
      </c>
      <c r="X1073" s="131">
        <f t="shared" si="16"/>
        <v>0.93548387096774188</v>
      </c>
    </row>
    <row r="1074" spans="1:24" x14ac:dyDescent="0.25">
      <c r="A1074" s="71"/>
      <c r="B1074" s="75"/>
      <c r="C1074" s="73" t="s">
        <v>1721</v>
      </c>
      <c r="D1074" s="69">
        <v>12</v>
      </c>
      <c r="E1074" s="69">
        <v>0</v>
      </c>
      <c r="F1074" s="69">
        <v>33</v>
      </c>
      <c r="G1074" s="69">
        <v>24</v>
      </c>
      <c r="H1074" s="69">
        <v>10</v>
      </c>
      <c r="I1074" s="69">
        <v>12</v>
      </c>
      <c r="J1074" s="69">
        <v>0</v>
      </c>
      <c r="K1074" s="69">
        <v>0</v>
      </c>
      <c r="L1074" s="69">
        <v>0</v>
      </c>
      <c r="M1074" s="69">
        <v>0</v>
      </c>
      <c r="N1074" s="69">
        <v>0</v>
      </c>
      <c r="O1074" s="69">
        <v>0</v>
      </c>
      <c r="P1074" s="69">
        <v>0</v>
      </c>
      <c r="Q1074" s="69">
        <v>0</v>
      </c>
      <c r="R1074" s="69">
        <v>4</v>
      </c>
      <c r="S1074" s="69">
        <v>0</v>
      </c>
      <c r="T1074" s="69">
        <v>5</v>
      </c>
      <c r="U1074" s="69">
        <v>1</v>
      </c>
      <c r="V1074" s="69">
        <v>0</v>
      </c>
      <c r="W1074" s="70">
        <v>101</v>
      </c>
      <c r="X1074" s="131">
        <f t="shared" si="16"/>
        <v>0.78217821782178221</v>
      </c>
    </row>
    <row r="1075" spans="1:24" x14ac:dyDescent="0.25">
      <c r="A1075" s="71"/>
      <c r="B1075" s="75"/>
      <c r="C1075" s="73" t="s">
        <v>1722</v>
      </c>
      <c r="D1075" s="69">
        <v>32</v>
      </c>
      <c r="E1075" s="69">
        <v>0</v>
      </c>
      <c r="F1075" s="69">
        <v>23</v>
      </c>
      <c r="G1075" s="69">
        <v>19</v>
      </c>
      <c r="H1075" s="69">
        <v>1</v>
      </c>
      <c r="I1075" s="69">
        <v>0</v>
      </c>
      <c r="J1075" s="69">
        <v>0</v>
      </c>
      <c r="K1075" s="69">
        <v>0</v>
      </c>
      <c r="L1075" s="69">
        <v>0</v>
      </c>
      <c r="M1075" s="69">
        <v>0</v>
      </c>
      <c r="N1075" s="69">
        <v>0</v>
      </c>
      <c r="O1075" s="69">
        <v>0</v>
      </c>
      <c r="P1075" s="69">
        <v>0</v>
      </c>
      <c r="Q1075" s="69">
        <v>0</v>
      </c>
      <c r="R1075" s="69">
        <v>6</v>
      </c>
      <c r="S1075" s="69">
        <v>0</v>
      </c>
      <c r="T1075" s="69">
        <v>0</v>
      </c>
      <c r="U1075" s="69">
        <v>6</v>
      </c>
      <c r="V1075" s="69">
        <v>0</v>
      </c>
      <c r="W1075" s="70">
        <v>87</v>
      </c>
      <c r="X1075" s="131">
        <f t="shared" si="16"/>
        <v>0.86206896551724133</v>
      </c>
    </row>
    <row r="1076" spans="1:24" x14ac:dyDescent="0.25">
      <c r="A1076" s="71"/>
      <c r="B1076" s="75"/>
      <c r="C1076" s="73" t="s">
        <v>1845</v>
      </c>
      <c r="D1076" s="69">
        <v>25</v>
      </c>
      <c r="E1076" s="69">
        <v>0</v>
      </c>
      <c r="F1076" s="69">
        <v>11</v>
      </c>
      <c r="G1076" s="69">
        <v>2</v>
      </c>
      <c r="H1076" s="69">
        <v>1</v>
      </c>
      <c r="I1076" s="69">
        <v>1</v>
      </c>
      <c r="J1076" s="69">
        <v>0</v>
      </c>
      <c r="K1076" s="69">
        <v>0</v>
      </c>
      <c r="L1076" s="69">
        <v>0</v>
      </c>
      <c r="M1076" s="69">
        <v>0</v>
      </c>
      <c r="N1076" s="69">
        <v>0</v>
      </c>
      <c r="O1076" s="69">
        <v>0</v>
      </c>
      <c r="P1076" s="69">
        <v>0</v>
      </c>
      <c r="Q1076" s="69">
        <v>0</v>
      </c>
      <c r="R1076" s="69">
        <v>0</v>
      </c>
      <c r="S1076" s="69">
        <v>0</v>
      </c>
      <c r="T1076" s="69">
        <v>0</v>
      </c>
      <c r="U1076" s="69">
        <v>0</v>
      </c>
      <c r="V1076" s="69">
        <v>0</v>
      </c>
      <c r="W1076" s="70">
        <v>40</v>
      </c>
      <c r="X1076" s="131">
        <f t="shared" si="16"/>
        <v>0.97499999999999998</v>
      </c>
    </row>
    <row r="1077" spans="1:24" ht="15.75" thickBot="1" x14ac:dyDescent="0.3">
      <c r="A1077" s="76"/>
      <c r="B1077" s="77"/>
      <c r="C1077" s="78" t="s">
        <v>1723</v>
      </c>
      <c r="D1077" s="79">
        <v>151</v>
      </c>
      <c r="E1077" s="79">
        <v>0</v>
      </c>
      <c r="F1077" s="79">
        <v>88</v>
      </c>
      <c r="G1077" s="79">
        <v>24</v>
      </c>
      <c r="H1077" s="79">
        <v>5</v>
      </c>
      <c r="I1077" s="79">
        <v>6</v>
      </c>
      <c r="J1077" s="79">
        <v>0</v>
      </c>
      <c r="K1077" s="79">
        <v>0</v>
      </c>
      <c r="L1077" s="79">
        <v>0</v>
      </c>
      <c r="M1077" s="79">
        <v>0</v>
      </c>
      <c r="N1077" s="79">
        <v>0</v>
      </c>
      <c r="O1077" s="79">
        <v>0</v>
      </c>
      <c r="P1077" s="79">
        <v>0</v>
      </c>
      <c r="Q1077" s="79">
        <v>0</v>
      </c>
      <c r="R1077" s="79">
        <v>7</v>
      </c>
      <c r="S1077" s="79">
        <v>0</v>
      </c>
      <c r="T1077" s="79">
        <v>0</v>
      </c>
      <c r="U1077" s="79">
        <v>2</v>
      </c>
      <c r="V1077" s="79">
        <v>0</v>
      </c>
      <c r="W1077" s="80">
        <v>283</v>
      </c>
      <c r="X1077" s="131">
        <f t="shared" si="16"/>
        <v>0.94699646643109536</v>
      </c>
    </row>
    <row r="1078" spans="1:24" x14ac:dyDescent="0.25">
      <c r="A1078" s="81"/>
      <c r="B1078" s="82" t="s">
        <v>2295</v>
      </c>
      <c r="C1078" s="83" t="s">
        <v>1846</v>
      </c>
      <c r="D1078" s="84">
        <v>64</v>
      </c>
      <c r="E1078" s="84">
        <v>0</v>
      </c>
      <c r="F1078" s="84">
        <v>36</v>
      </c>
      <c r="G1078" s="84">
        <v>11</v>
      </c>
      <c r="H1078" s="84">
        <v>0</v>
      </c>
      <c r="I1078" s="84">
        <v>8</v>
      </c>
      <c r="J1078" s="84">
        <v>0</v>
      </c>
      <c r="K1078" s="84">
        <v>0</v>
      </c>
      <c r="L1078" s="84">
        <v>0</v>
      </c>
      <c r="M1078" s="84">
        <v>0</v>
      </c>
      <c r="N1078" s="84">
        <v>0</v>
      </c>
      <c r="O1078" s="84">
        <v>0</v>
      </c>
      <c r="P1078" s="84">
        <v>0</v>
      </c>
      <c r="Q1078" s="84">
        <v>0</v>
      </c>
      <c r="R1078" s="84">
        <v>6</v>
      </c>
      <c r="S1078" s="84">
        <v>0</v>
      </c>
      <c r="T1078" s="84">
        <v>0</v>
      </c>
      <c r="U1078" s="84">
        <v>3</v>
      </c>
      <c r="V1078" s="84">
        <v>0</v>
      </c>
      <c r="W1078" s="85">
        <v>128</v>
      </c>
      <c r="X1078" s="131">
        <f t="shared" si="16"/>
        <v>0.8671875</v>
      </c>
    </row>
    <row r="1079" spans="1:24" x14ac:dyDescent="0.25">
      <c r="A1079" s="71"/>
      <c r="B1079" s="75"/>
      <c r="C1079" s="73" t="s">
        <v>1724</v>
      </c>
      <c r="D1079" s="69">
        <v>46</v>
      </c>
      <c r="E1079" s="69">
        <v>0</v>
      </c>
      <c r="F1079" s="69">
        <v>11</v>
      </c>
      <c r="G1079" s="69">
        <v>8</v>
      </c>
      <c r="H1079" s="69">
        <v>2</v>
      </c>
      <c r="I1079" s="69">
        <v>4</v>
      </c>
      <c r="J1079" s="69">
        <v>0</v>
      </c>
      <c r="K1079" s="69">
        <v>0</v>
      </c>
      <c r="L1079" s="69">
        <v>0</v>
      </c>
      <c r="M1079" s="69">
        <v>0</v>
      </c>
      <c r="N1079" s="69">
        <v>0</v>
      </c>
      <c r="O1079" s="69">
        <v>0</v>
      </c>
      <c r="P1079" s="69">
        <v>0</v>
      </c>
      <c r="Q1079" s="69">
        <v>0</v>
      </c>
      <c r="R1079" s="69">
        <v>1</v>
      </c>
      <c r="S1079" s="69">
        <v>0</v>
      </c>
      <c r="T1079" s="69">
        <v>0</v>
      </c>
      <c r="U1079" s="69">
        <v>2</v>
      </c>
      <c r="V1079" s="69">
        <v>0</v>
      </c>
      <c r="W1079" s="70">
        <v>74</v>
      </c>
      <c r="X1079" s="131">
        <f t="shared" si="16"/>
        <v>0.90540540540540537</v>
      </c>
    </row>
    <row r="1080" spans="1:24" x14ac:dyDescent="0.25">
      <c r="A1080" s="71"/>
      <c r="B1080" s="75"/>
      <c r="C1080" s="73" t="s">
        <v>1725</v>
      </c>
      <c r="D1080" s="69">
        <v>26</v>
      </c>
      <c r="E1080" s="69">
        <v>0</v>
      </c>
      <c r="F1080" s="69">
        <v>16</v>
      </c>
      <c r="G1080" s="69">
        <v>3</v>
      </c>
      <c r="H1080" s="69">
        <v>1</v>
      </c>
      <c r="I1080" s="69">
        <v>3</v>
      </c>
      <c r="J1080" s="69">
        <v>0</v>
      </c>
      <c r="K1080" s="69">
        <v>0</v>
      </c>
      <c r="L1080" s="69">
        <v>0</v>
      </c>
      <c r="M1080" s="69">
        <v>0</v>
      </c>
      <c r="N1080" s="69">
        <v>0</v>
      </c>
      <c r="O1080" s="69">
        <v>0</v>
      </c>
      <c r="P1080" s="69">
        <v>0</v>
      </c>
      <c r="Q1080" s="69">
        <v>0</v>
      </c>
      <c r="R1080" s="69">
        <v>2</v>
      </c>
      <c r="S1080" s="69">
        <v>1</v>
      </c>
      <c r="T1080" s="69">
        <v>0</v>
      </c>
      <c r="U1080" s="69">
        <v>1</v>
      </c>
      <c r="V1080" s="69">
        <v>0</v>
      </c>
      <c r="W1080" s="70">
        <v>53</v>
      </c>
      <c r="X1080" s="131">
        <f t="shared" si="16"/>
        <v>0.86792452830188682</v>
      </c>
    </row>
    <row r="1081" spans="1:24" x14ac:dyDescent="0.25">
      <c r="A1081" s="71"/>
      <c r="B1081" s="75"/>
      <c r="C1081" s="73" t="s">
        <v>1847</v>
      </c>
      <c r="D1081" s="69">
        <v>11</v>
      </c>
      <c r="E1081" s="69">
        <v>0</v>
      </c>
      <c r="F1081" s="69">
        <v>3</v>
      </c>
      <c r="G1081" s="69">
        <v>0</v>
      </c>
      <c r="H1081" s="69">
        <v>0</v>
      </c>
      <c r="I1081" s="69">
        <v>0</v>
      </c>
      <c r="J1081" s="69">
        <v>0</v>
      </c>
      <c r="K1081" s="69">
        <v>0</v>
      </c>
      <c r="L1081" s="69">
        <v>0</v>
      </c>
      <c r="M1081" s="69">
        <v>0</v>
      </c>
      <c r="N1081" s="69">
        <v>0</v>
      </c>
      <c r="O1081" s="69">
        <v>0</v>
      </c>
      <c r="P1081" s="69">
        <v>0</v>
      </c>
      <c r="Q1081" s="69">
        <v>0</v>
      </c>
      <c r="R1081" s="69">
        <v>0</v>
      </c>
      <c r="S1081" s="69">
        <v>0</v>
      </c>
      <c r="T1081" s="69">
        <v>0</v>
      </c>
      <c r="U1081" s="69">
        <v>0</v>
      </c>
      <c r="V1081" s="69">
        <v>0</v>
      </c>
      <c r="W1081" s="70">
        <v>14</v>
      </c>
      <c r="X1081" s="131">
        <f t="shared" si="16"/>
        <v>1</v>
      </c>
    </row>
    <row r="1082" spans="1:24" x14ac:dyDescent="0.25">
      <c r="A1082" s="71"/>
      <c r="B1082" s="75"/>
      <c r="C1082" s="73" t="s">
        <v>1726</v>
      </c>
      <c r="D1082" s="69">
        <v>5</v>
      </c>
      <c r="E1082" s="69">
        <v>0</v>
      </c>
      <c r="F1082" s="69">
        <v>0</v>
      </c>
      <c r="G1082" s="69">
        <v>0</v>
      </c>
      <c r="H1082" s="69">
        <v>0</v>
      </c>
      <c r="I1082" s="69">
        <v>0</v>
      </c>
      <c r="J1082" s="69">
        <v>0</v>
      </c>
      <c r="K1082" s="69">
        <v>0</v>
      </c>
      <c r="L1082" s="69">
        <v>0</v>
      </c>
      <c r="M1082" s="69">
        <v>0</v>
      </c>
      <c r="N1082" s="69">
        <v>0</v>
      </c>
      <c r="O1082" s="69">
        <v>0</v>
      </c>
      <c r="P1082" s="69">
        <v>0</v>
      </c>
      <c r="Q1082" s="69">
        <v>0</v>
      </c>
      <c r="R1082" s="69">
        <v>0</v>
      </c>
      <c r="S1082" s="69">
        <v>0</v>
      </c>
      <c r="T1082" s="69">
        <v>0</v>
      </c>
      <c r="U1082" s="69">
        <v>0</v>
      </c>
      <c r="V1082" s="69">
        <v>0</v>
      </c>
      <c r="W1082" s="70">
        <v>5</v>
      </c>
      <c r="X1082" s="131">
        <f t="shared" si="16"/>
        <v>1</v>
      </c>
    </row>
    <row r="1083" spans="1:24" x14ac:dyDescent="0.25">
      <c r="A1083" s="71"/>
      <c r="B1083" s="75"/>
      <c r="C1083" s="73" t="s">
        <v>1727</v>
      </c>
      <c r="D1083" s="69">
        <v>48</v>
      </c>
      <c r="E1083" s="69">
        <v>0</v>
      </c>
      <c r="F1083" s="69">
        <v>2</v>
      </c>
      <c r="G1083" s="69">
        <v>1</v>
      </c>
      <c r="H1083" s="69">
        <v>0</v>
      </c>
      <c r="I1083" s="69">
        <v>0</v>
      </c>
      <c r="J1083" s="69">
        <v>0</v>
      </c>
      <c r="K1083" s="69">
        <v>0</v>
      </c>
      <c r="L1083" s="69">
        <v>0</v>
      </c>
      <c r="M1083" s="69">
        <v>0</v>
      </c>
      <c r="N1083" s="69">
        <v>0</v>
      </c>
      <c r="O1083" s="69">
        <v>0</v>
      </c>
      <c r="P1083" s="69">
        <v>0</v>
      </c>
      <c r="Q1083" s="69">
        <v>0</v>
      </c>
      <c r="R1083" s="69">
        <v>0</v>
      </c>
      <c r="S1083" s="69">
        <v>0</v>
      </c>
      <c r="T1083" s="69">
        <v>0</v>
      </c>
      <c r="U1083" s="69">
        <v>1</v>
      </c>
      <c r="V1083" s="69">
        <v>0</v>
      </c>
      <c r="W1083" s="70">
        <v>52</v>
      </c>
      <c r="X1083" s="131">
        <f t="shared" si="16"/>
        <v>0.98076923076923073</v>
      </c>
    </row>
    <row r="1084" spans="1:24" x14ac:dyDescent="0.25">
      <c r="A1084" s="71"/>
      <c r="B1084" s="75"/>
      <c r="C1084" s="73" t="s">
        <v>1849</v>
      </c>
      <c r="D1084" s="69">
        <v>10</v>
      </c>
      <c r="E1084" s="69">
        <v>0</v>
      </c>
      <c r="F1084" s="69">
        <v>2</v>
      </c>
      <c r="G1084" s="69">
        <v>1</v>
      </c>
      <c r="H1084" s="69">
        <v>0</v>
      </c>
      <c r="I1084" s="69">
        <v>0</v>
      </c>
      <c r="J1084" s="69">
        <v>0</v>
      </c>
      <c r="K1084" s="69">
        <v>0</v>
      </c>
      <c r="L1084" s="69">
        <v>0</v>
      </c>
      <c r="M1084" s="69">
        <v>0</v>
      </c>
      <c r="N1084" s="69">
        <v>0</v>
      </c>
      <c r="O1084" s="69">
        <v>0</v>
      </c>
      <c r="P1084" s="69">
        <v>0</v>
      </c>
      <c r="Q1084" s="69">
        <v>0</v>
      </c>
      <c r="R1084" s="69">
        <v>0</v>
      </c>
      <c r="S1084" s="69">
        <v>0</v>
      </c>
      <c r="T1084" s="69">
        <v>0</v>
      </c>
      <c r="U1084" s="69">
        <v>0</v>
      </c>
      <c r="V1084" s="69">
        <v>0</v>
      </c>
      <c r="W1084" s="70">
        <v>13</v>
      </c>
      <c r="X1084" s="131">
        <f t="shared" si="16"/>
        <v>1</v>
      </c>
    </row>
    <row r="1085" spans="1:24" x14ac:dyDescent="0.25">
      <c r="A1085" s="71"/>
      <c r="B1085" s="75"/>
      <c r="C1085" s="73" t="s">
        <v>1728</v>
      </c>
      <c r="D1085" s="69">
        <v>15</v>
      </c>
      <c r="E1085" s="69">
        <v>0</v>
      </c>
      <c r="F1085" s="69">
        <v>40</v>
      </c>
      <c r="G1085" s="69">
        <v>2</v>
      </c>
      <c r="H1085" s="69">
        <v>0</v>
      </c>
      <c r="I1085" s="69">
        <v>0</v>
      </c>
      <c r="J1085" s="69">
        <v>0</v>
      </c>
      <c r="K1085" s="69">
        <v>0</v>
      </c>
      <c r="L1085" s="69">
        <v>0</v>
      </c>
      <c r="M1085" s="69">
        <v>0</v>
      </c>
      <c r="N1085" s="69">
        <v>0</v>
      </c>
      <c r="O1085" s="69">
        <v>0</v>
      </c>
      <c r="P1085" s="69">
        <v>0</v>
      </c>
      <c r="Q1085" s="69">
        <v>0</v>
      </c>
      <c r="R1085" s="69">
        <v>2</v>
      </c>
      <c r="S1085" s="69">
        <v>1</v>
      </c>
      <c r="T1085" s="69">
        <v>0</v>
      </c>
      <c r="U1085" s="69">
        <v>0</v>
      </c>
      <c r="V1085" s="69">
        <v>0</v>
      </c>
      <c r="W1085" s="70">
        <v>60</v>
      </c>
      <c r="X1085" s="131">
        <f t="shared" si="16"/>
        <v>0.95</v>
      </c>
    </row>
    <row r="1086" spans="1:24" x14ac:dyDescent="0.25">
      <c r="A1086" s="71"/>
      <c r="B1086" s="75"/>
      <c r="C1086" s="73" t="s">
        <v>1729</v>
      </c>
      <c r="D1086" s="69">
        <v>17</v>
      </c>
      <c r="E1086" s="69">
        <v>0</v>
      </c>
      <c r="F1086" s="69">
        <v>24</v>
      </c>
      <c r="G1086" s="69">
        <v>12</v>
      </c>
      <c r="H1086" s="69">
        <v>6</v>
      </c>
      <c r="I1086" s="69">
        <v>4</v>
      </c>
      <c r="J1086" s="69">
        <v>0</v>
      </c>
      <c r="K1086" s="69">
        <v>0</v>
      </c>
      <c r="L1086" s="69">
        <v>0</v>
      </c>
      <c r="M1086" s="69">
        <v>0</v>
      </c>
      <c r="N1086" s="69">
        <v>0</v>
      </c>
      <c r="O1086" s="69">
        <v>0</v>
      </c>
      <c r="P1086" s="69">
        <v>0</v>
      </c>
      <c r="Q1086" s="69">
        <v>0</v>
      </c>
      <c r="R1086" s="69">
        <v>3</v>
      </c>
      <c r="S1086" s="69">
        <v>0</v>
      </c>
      <c r="T1086" s="69">
        <v>0</v>
      </c>
      <c r="U1086" s="69">
        <v>1</v>
      </c>
      <c r="V1086" s="69">
        <v>0</v>
      </c>
      <c r="W1086" s="70">
        <v>67</v>
      </c>
      <c r="X1086" s="131">
        <f t="shared" si="16"/>
        <v>0.88059701492537312</v>
      </c>
    </row>
    <row r="1087" spans="1:24" x14ac:dyDescent="0.25">
      <c r="A1087" s="71"/>
      <c r="B1087" s="75"/>
      <c r="C1087" s="73" t="s">
        <v>1850</v>
      </c>
      <c r="D1087" s="69">
        <v>19</v>
      </c>
      <c r="E1087" s="69">
        <v>0</v>
      </c>
      <c r="F1087" s="69">
        <v>6</v>
      </c>
      <c r="G1087" s="69">
        <v>4</v>
      </c>
      <c r="H1087" s="69">
        <v>2</v>
      </c>
      <c r="I1087" s="69">
        <v>1</v>
      </c>
      <c r="J1087" s="69">
        <v>0</v>
      </c>
      <c r="K1087" s="69">
        <v>0</v>
      </c>
      <c r="L1087" s="69">
        <v>0</v>
      </c>
      <c r="M1087" s="69">
        <v>0</v>
      </c>
      <c r="N1087" s="69">
        <v>0</v>
      </c>
      <c r="O1087" s="69">
        <v>0</v>
      </c>
      <c r="P1087" s="69">
        <v>0</v>
      </c>
      <c r="Q1087" s="69">
        <v>0</v>
      </c>
      <c r="R1087" s="69">
        <v>0</v>
      </c>
      <c r="S1087" s="69">
        <v>0</v>
      </c>
      <c r="T1087" s="69">
        <v>0</v>
      </c>
      <c r="U1087" s="69">
        <v>0</v>
      </c>
      <c r="V1087" s="69">
        <v>0</v>
      </c>
      <c r="W1087" s="70">
        <v>32</v>
      </c>
      <c r="X1087" s="131">
        <f t="shared" si="16"/>
        <v>0.96875</v>
      </c>
    </row>
    <row r="1088" spans="1:24" x14ac:dyDescent="0.25">
      <c r="A1088" s="71"/>
      <c r="B1088" s="75"/>
      <c r="C1088" s="73" t="s">
        <v>1730</v>
      </c>
      <c r="D1088" s="69">
        <v>23</v>
      </c>
      <c r="E1088" s="69">
        <v>0</v>
      </c>
      <c r="F1088" s="69">
        <v>9</v>
      </c>
      <c r="G1088" s="69">
        <v>0</v>
      </c>
      <c r="H1088" s="69">
        <v>0</v>
      </c>
      <c r="I1088" s="69">
        <v>0</v>
      </c>
      <c r="J1088" s="69">
        <v>0</v>
      </c>
      <c r="K1088" s="69">
        <v>0</v>
      </c>
      <c r="L1088" s="69">
        <v>0</v>
      </c>
      <c r="M1088" s="69">
        <v>0</v>
      </c>
      <c r="N1088" s="69">
        <v>0</v>
      </c>
      <c r="O1088" s="69">
        <v>0</v>
      </c>
      <c r="P1088" s="69">
        <v>0</v>
      </c>
      <c r="Q1088" s="69">
        <v>0</v>
      </c>
      <c r="R1088" s="69">
        <v>0</v>
      </c>
      <c r="S1088" s="69">
        <v>0</v>
      </c>
      <c r="T1088" s="69">
        <v>0</v>
      </c>
      <c r="U1088" s="69">
        <v>0</v>
      </c>
      <c r="V1088" s="69">
        <v>0</v>
      </c>
      <c r="W1088" s="70">
        <v>32</v>
      </c>
      <c r="X1088" s="131">
        <f t="shared" si="16"/>
        <v>1</v>
      </c>
    </row>
    <row r="1089" spans="1:24" x14ac:dyDescent="0.25">
      <c r="A1089" s="71"/>
      <c r="B1089" s="75"/>
      <c r="C1089" s="73" t="s">
        <v>1731</v>
      </c>
      <c r="D1089" s="69">
        <v>3</v>
      </c>
      <c r="E1089" s="69">
        <v>0</v>
      </c>
      <c r="F1089" s="69">
        <v>5</v>
      </c>
      <c r="G1089" s="69">
        <v>1</v>
      </c>
      <c r="H1089" s="69">
        <v>0</v>
      </c>
      <c r="I1089" s="69">
        <v>0</v>
      </c>
      <c r="J1089" s="69">
        <v>0</v>
      </c>
      <c r="K1089" s="69">
        <v>0</v>
      </c>
      <c r="L1089" s="69">
        <v>0</v>
      </c>
      <c r="M1089" s="69">
        <v>0</v>
      </c>
      <c r="N1089" s="69">
        <v>0</v>
      </c>
      <c r="O1089" s="69">
        <v>0</v>
      </c>
      <c r="P1089" s="69">
        <v>0</v>
      </c>
      <c r="Q1089" s="69">
        <v>0</v>
      </c>
      <c r="R1089" s="69">
        <v>0</v>
      </c>
      <c r="S1089" s="69">
        <v>0</v>
      </c>
      <c r="T1089" s="69">
        <v>0</v>
      </c>
      <c r="U1089" s="69">
        <v>1</v>
      </c>
      <c r="V1089" s="69">
        <v>0</v>
      </c>
      <c r="W1089" s="70">
        <v>10</v>
      </c>
      <c r="X1089" s="131">
        <f t="shared" si="16"/>
        <v>0.9</v>
      </c>
    </row>
    <row r="1090" spans="1:24" x14ac:dyDescent="0.25">
      <c r="A1090" s="71"/>
      <c r="B1090" s="75"/>
      <c r="C1090" s="73" t="s">
        <v>1732</v>
      </c>
      <c r="D1090" s="69">
        <v>3</v>
      </c>
      <c r="E1090" s="69">
        <v>0</v>
      </c>
      <c r="F1090" s="69">
        <v>29</v>
      </c>
      <c r="G1090" s="69">
        <v>18</v>
      </c>
      <c r="H1090" s="69">
        <v>0</v>
      </c>
      <c r="I1090" s="69">
        <v>1</v>
      </c>
      <c r="J1090" s="69">
        <v>0</v>
      </c>
      <c r="K1090" s="69">
        <v>0</v>
      </c>
      <c r="L1090" s="69">
        <v>0</v>
      </c>
      <c r="M1090" s="69">
        <v>0</v>
      </c>
      <c r="N1090" s="69">
        <v>0</v>
      </c>
      <c r="O1090" s="69">
        <v>0</v>
      </c>
      <c r="P1090" s="69">
        <v>0</v>
      </c>
      <c r="Q1090" s="69">
        <v>0</v>
      </c>
      <c r="R1090" s="69">
        <v>1</v>
      </c>
      <c r="S1090" s="69">
        <v>1</v>
      </c>
      <c r="T1090" s="69">
        <v>0</v>
      </c>
      <c r="U1090" s="69">
        <v>1</v>
      </c>
      <c r="V1090" s="69">
        <v>0</v>
      </c>
      <c r="W1090" s="70">
        <v>54</v>
      </c>
      <c r="X1090" s="131">
        <f t="shared" si="16"/>
        <v>0.92592592592592593</v>
      </c>
    </row>
    <row r="1091" spans="1:24" x14ac:dyDescent="0.25">
      <c r="A1091" s="71"/>
      <c r="B1091" s="75"/>
      <c r="C1091" s="73" t="s">
        <v>1733</v>
      </c>
      <c r="D1091" s="69">
        <v>36</v>
      </c>
      <c r="E1091" s="69">
        <v>0</v>
      </c>
      <c r="F1091" s="69">
        <v>12</v>
      </c>
      <c r="G1091" s="69">
        <v>3</v>
      </c>
      <c r="H1091" s="69">
        <v>1</v>
      </c>
      <c r="I1091" s="69">
        <v>1</v>
      </c>
      <c r="J1091" s="69">
        <v>0</v>
      </c>
      <c r="K1091" s="69">
        <v>0</v>
      </c>
      <c r="L1091" s="69">
        <v>0</v>
      </c>
      <c r="M1091" s="69">
        <v>0</v>
      </c>
      <c r="N1091" s="69">
        <v>0</v>
      </c>
      <c r="O1091" s="69">
        <v>0</v>
      </c>
      <c r="P1091" s="69">
        <v>0</v>
      </c>
      <c r="Q1091" s="69">
        <v>0</v>
      </c>
      <c r="R1091" s="69">
        <v>0</v>
      </c>
      <c r="S1091" s="69">
        <v>0</v>
      </c>
      <c r="T1091" s="69">
        <v>0</v>
      </c>
      <c r="U1091" s="69">
        <v>0</v>
      </c>
      <c r="V1091" s="69">
        <v>0</v>
      </c>
      <c r="W1091" s="70">
        <v>53</v>
      </c>
      <c r="X1091" s="131">
        <f t="shared" ref="X1091:X1154" si="17">(D1091+F1091+G1091+H1091)/W1091</f>
        <v>0.98113207547169812</v>
      </c>
    </row>
    <row r="1092" spans="1:24" x14ac:dyDescent="0.25">
      <c r="A1092" s="71"/>
      <c r="B1092" s="75"/>
      <c r="C1092" s="73" t="s">
        <v>1734</v>
      </c>
      <c r="D1092" s="69">
        <v>19</v>
      </c>
      <c r="E1092" s="69">
        <v>0</v>
      </c>
      <c r="F1092" s="69">
        <v>19</v>
      </c>
      <c r="G1092" s="69">
        <v>5</v>
      </c>
      <c r="H1092" s="69">
        <v>2</v>
      </c>
      <c r="I1092" s="69">
        <v>0</v>
      </c>
      <c r="J1092" s="69">
        <v>0</v>
      </c>
      <c r="K1092" s="69">
        <v>0</v>
      </c>
      <c r="L1092" s="69">
        <v>0</v>
      </c>
      <c r="M1092" s="69">
        <v>0</v>
      </c>
      <c r="N1092" s="69">
        <v>0</v>
      </c>
      <c r="O1092" s="69">
        <v>0</v>
      </c>
      <c r="P1092" s="69">
        <v>0</v>
      </c>
      <c r="Q1092" s="69">
        <v>0</v>
      </c>
      <c r="R1092" s="69">
        <v>0</v>
      </c>
      <c r="S1092" s="69">
        <v>0</v>
      </c>
      <c r="T1092" s="69">
        <v>0</v>
      </c>
      <c r="U1092" s="69">
        <v>0</v>
      </c>
      <c r="V1092" s="69">
        <v>0</v>
      </c>
      <c r="W1092" s="70">
        <v>45</v>
      </c>
      <c r="X1092" s="131">
        <f t="shared" si="17"/>
        <v>1</v>
      </c>
    </row>
    <row r="1093" spans="1:24" x14ac:dyDescent="0.25">
      <c r="A1093" s="71"/>
      <c r="B1093" s="75"/>
      <c r="C1093" s="73" t="s">
        <v>1851</v>
      </c>
      <c r="D1093" s="69">
        <v>12</v>
      </c>
      <c r="E1093" s="69">
        <v>0</v>
      </c>
      <c r="F1093" s="69">
        <v>21</v>
      </c>
      <c r="G1093" s="69">
        <v>5</v>
      </c>
      <c r="H1093" s="69">
        <v>0</v>
      </c>
      <c r="I1093" s="69">
        <v>0</v>
      </c>
      <c r="J1093" s="69">
        <v>0</v>
      </c>
      <c r="K1093" s="69">
        <v>0</v>
      </c>
      <c r="L1093" s="69">
        <v>0</v>
      </c>
      <c r="M1093" s="69">
        <v>0</v>
      </c>
      <c r="N1093" s="69">
        <v>0</v>
      </c>
      <c r="O1093" s="69">
        <v>0</v>
      </c>
      <c r="P1093" s="69">
        <v>0</v>
      </c>
      <c r="Q1093" s="69">
        <v>0</v>
      </c>
      <c r="R1093" s="69">
        <v>0</v>
      </c>
      <c r="S1093" s="69">
        <v>0</v>
      </c>
      <c r="T1093" s="69">
        <v>0</v>
      </c>
      <c r="U1093" s="69">
        <v>0</v>
      </c>
      <c r="V1093" s="69">
        <v>0</v>
      </c>
      <c r="W1093" s="70">
        <v>38</v>
      </c>
      <c r="X1093" s="131">
        <f t="shared" si="17"/>
        <v>1</v>
      </c>
    </row>
    <row r="1094" spans="1:24" x14ac:dyDescent="0.25">
      <c r="A1094" s="71"/>
      <c r="B1094" s="75"/>
      <c r="C1094" s="73" t="s">
        <v>1852</v>
      </c>
      <c r="D1094" s="69">
        <v>20</v>
      </c>
      <c r="E1094" s="69">
        <v>0</v>
      </c>
      <c r="F1094" s="69">
        <v>7</v>
      </c>
      <c r="G1094" s="69">
        <v>1</v>
      </c>
      <c r="H1094" s="69">
        <v>0</v>
      </c>
      <c r="I1094" s="69">
        <v>0</v>
      </c>
      <c r="J1094" s="69">
        <v>0</v>
      </c>
      <c r="K1094" s="69">
        <v>0</v>
      </c>
      <c r="L1094" s="69">
        <v>0</v>
      </c>
      <c r="M1094" s="69">
        <v>0</v>
      </c>
      <c r="N1094" s="69">
        <v>0</v>
      </c>
      <c r="O1094" s="69">
        <v>0</v>
      </c>
      <c r="P1094" s="69">
        <v>0</v>
      </c>
      <c r="Q1094" s="69">
        <v>0</v>
      </c>
      <c r="R1094" s="69">
        <v>0</v>
      </c>
      <c r="S1094" s="69">
        <v>0</v>
      </c>
      <c r="T1094" s="69">
        <v>0</v>
      </c>
      <c r="U1094" s="69">
        <v>0</v>
      </c>
      <c r="V1094" s="69">
        <v>0</v>
      </c>
      <c r="W1094" s="70">
        <v>28</v>
      </c>
      <c r="X1094" s="131">
        <f t="shared" si="17"/>
        <v>1</v>
      </c>
    </row>
    <row r="1095" spans="1:24" x14ac:dyDescent="0.25">
      <c r="A1095" s="71"/>
      <c r="B1095" s="75"/>
      <c r="C1095" s="73" t="s">
        <v>1735</v>
      </c>
      <c r="D1095" s="69">
        <v>10</v>
      </c>
      <c r="E1095" s="69">
        <v>0</v>
      </c>
      <c r="F1095" s="69">
        <v>7</v>
      </c>
      <c r="G1095" s="69">
        <v>3</v>
      </c>
      <c r="H1095" s="69">
        <v>1</v>
      </c>
      <c r="I1095" s="69">
        <v>0</v>
      </c>
      <c r="J1095" s="69">
        <v>0</v>
      </c>
      <c r="K1095" s="69">
        <v>0</v>
      </c>
      <c r="L1095" s="69">
        <v>0</v>
      </c>
      <c r="M1095" s="69">
        <v>0</v>
      </c>
      <c r="N1095" s="69">
        <v>0</v>
      </c>
      <c r="O1095" s="69">
        <v>0</v>
      </c>
      <c r="P1095" s="69">
        <v>0</v>
      </c>
      <c r="Q1095" s="69">
        <v>0</v>
      </c>
      <c r="R1095" s="69">
        <v>0</v>
      </c>
      <c r="S1095" s="69">
        <v>0</v>
      </c>
      <c r="T1095" s="69">
        <v>0</v>
      </c>
      <c r="U1095" s="69">
        <v>0</v>
      </c>
      <c r="V1095" s="69">
        <v>0</v>
      </c>
      <c r="W1095" s="70">
        <v>21</v>
      </c>
      <c r="X1095" s="131">
        <f t="shared" si="17"/>
        <v>1</v>
      </c>
    </row>
    <row r="1096" spans="1:24" x14ac:dyDescent="0.25">
      <c r="A1096" s="71"/>
      <c r="B1096" s="75"/>
      <c r="C1096" s="73" t="s">
        <v>1853</v>
      </c>
      <c r="D1096" s="69">
        <v>9</v>
      </c>
      <c r="E1096" s="69">
        <v>0</v>
      </c>
      <c r="F1096" s="69">
        <v>4</v>
      </c>
      <c r="G1096" s="69">
        <v>1</v>
      </c>
      <c r="H1096" s="69">
        <v>2</v>
      </c>
      <c r="I1096" s="69">
        <v>0</v>
      </c>
      <c r="J1096" s="69">
        <v>0</v>
      </c>
      <c r="K1096" s="69">
        <v>0</v>
      </c>
      <c r="L1096" s="69">
        <v>0</v>
      </c>
      <c r="M1096" s="69">
        <v>0</v>
      </c>
      <c r="N1096" s="69">
        <v>0</v>
      </c>
      <c r="O1096" s="69">
        <v>0</v>
      </c>
      <c r="P1096" s="69">
        <v>0</v>
      </c>
      <c r="Q1096" s="69">
        <v>0</v>
      </c>
      <c r="R1096" s="69">
        <v>0</v>
      </c>
      <c r="S1096" s="69">
        <v>0</v>
      </c>
      <c r="T1096" s="69">
        <v>0</v>
      </c>
      <c r="U1096" s="69">
        <v>0</v>
      </c>
      <c r="V1096" s="69">
        <v>0</v>
      </c>
      <c r="W1096" s="70">
        <v>16</v>
      </c>
      <c r="X1096" s="131">
        <f t="shared" si="17"/>
        <v>1</v>
      </c>
    </row>
    <row r="1097" spans="1:24" x14ac:dyDescent="0.25">
      <c r="A1097" s="71"/>
      <c r="B1097" s="75"/>
      <c r="C1097" s="73" t="s">
        <v>1736</v>
      </c>
      <c r="D1097" s="69">
        <v>7</v>
      </c>
      <c r="E1097" s="69">
        <v>0</v>
      </c>
      <c r="F1097" s="69">
        <v>2</v>
      </c>
      <c r="G1097" s="69">
        <v>4</v>
      </c>
      <c r="H1097" s="69">
        <v>0</v>
      </c>
      <c r="I1097" s="69">
        <v>0</v>
      </c>
      <c r="J1097" s="69">
        <v>0</v>
      </c>
      <c r="K1097" s="69">
        <v>0</v>
      </c>
      <c r="L1097" s="69">
        <v>0</v>
      </c>
      <c r="M1097" s="69">
        <v>0</v>
      </c>
      <c r="N1097" s="69">
        <v>0</v>
      </c>
      <c r="O1097" s="69">
        <v>0</v>
      </c>
      <c r="P1097" s="69">
        <v>0</v>
      </c>
      <c r="Q1097" s="69">
        <v>0</v>
      </c>
      <c r="R1097" s="69">
        <v>0</v>
      </c>
      <c r="S1097" s="69">
        <v>0</v>
      </c>
      <c r="T1097" s="69">
        <v>0</v>
      </c>
      <c r="U1097" s="69">
        <v>0</v>
      </c>
      <c r="V1097" s="69">
        <v>0</v>
      </c>
      <c r="W1097" s="70">
        <v>13</v>
      </c>
      <c r="X1097" s="131">
        <f t="shared" si="17"/>
        <v>1</v>
      </c>
    </row>
    <row r="1098" spans="1:24" x14ac:dyDescent="0.25">
      <c r="A1098" s="71"/>
      <c r="B1098" s="75"/>
      <c r="C1098" s="73" t="s">
        <v>2296</v>
      </c>
      <c r="D1098" s="69">
        <v>2</v>
      </c>
      <c r="E1098" s="69">
        <v>0</v>
      </c>
      <c r="F1098" s="69">
        <v>1</v>
      </c>
      <c r="G1098" s="69">
        <v>4</v>
      </c>
      <c r="H1098" s="69">
        <v>1</v>
      </c>
      <c r="I1098" s="69">
        <v>1</v>
      </c>
      <c r="J1098" s="69">
        <v>0</v>
      </c>
      <c r="K1098" s="69">
        <v>0</v>
      </c>
      <c r="L1098" s="69">
        <v>0</v>
      </c>
      <c r="M1098" s="69">
        <v>0</v>
      </c>
      <c r="N1098" s="69">
        <v>0</v>
      </c>
      <c r="O1098" s="69">
        <v>0</v>
      </c>
      <c r="P1098" s="69">
        <v>0</v>
      </c>
      <c r="Q1098" s="69">
        <v>0</v>
      </c>
      <c r="R1098" s="69">
        <v>0</v>
      </c>
      <c r="S1098" s="69">
        <v>0</v>
      </c>
      <c r="T1098" s="69">
        <v>0</v>
      </c>
      <c r="U1098" s="69">
        <v>0</v>
      </c>
      <c r="V1098" s="69">
        <v>0</v>
      </c>
      <c r="W1098" s="70">
        <v>9</v>
      </c>
      <c r="X1098" s="131">
        <f t="shared" si="17"/>
        <v>0.88888888888888884</v>
      </c>
    </row>
    <row r="1099" spans="1:24" x14ac:dyDescent="0.25">
      <c r="A1099" s="71"/>
      <c r="B1099" s="75"/>
      <c r="C1099" s="73" t="s">
        <v>1854</v>
      </c>
      <c r="D1099" s="69">
        <v>18</v>
      </c>
      <c r="E1099" s="69">
        <v>0</v>
      </c>
      <c r="F1099" s="69">
        <v>0</v>
      </c>
      <c r="G1099" s="69">
        <v>0</v>
      </c>
      <c r="H1099" s="69">
        <v>0</v>
      </c>
      <c r="I1099" s="69">
        <v>0</v>
      </c>
      <c r="J1099" s="69">
        <v>0</v>
      </c>
      <c r="K1099" s="69">
        <v>0</v>
      </c>
      <c r="L1099" s="69">
        <v>0</v>
      </c>
      <c r="M1099" s="69">
        <v>0</v>
      </c>
      <c r="N1099" s="69">
        <v>0</v>
      </c>
      <c r="O1099" s="69">
        <v>0</v>
      </c>
      <c r="P1099" s="69">
        <v>0</v>
      </c>
      <c r="Q1099" s="69">
        <v>0</v>
      </c>
      <c r="R1099" s="69">
        <v>1</v>
      </c>
      <c r="S1099" s="69">
        <v>0</v>
      </c>
      <c r="T1099" s="69">
        <v>0</v>
      </c>
      <c r="U1099" s="69">
        <v>0</v>
      </c>
      <c r="V1099" s="69">
        <v>0</v>
      </c>
      <c r="W1099" s="70">
        <v>19</v>
      </c>
      <c r="X1099" s="131">
        <f t="shared" si="17"/>
        <v>0.94736842105263153</v>
      </c>
    </row>
    <row r="1100" spans="1:24" x14ac:dyDescent="0.25">
      <c r="A1100" s="71"/>
      <c r="B1100" s="75"/>
      <c r="C1100" s="73" t="s">
        <v>1737</v>
      </c>
      <c r="D1100" s="69">
        <v>30</v>
      </c>
      <c r="E1100" s="69">
        <v>0</v>
      </c>
      <c r="F1100" s="69">
        <v>8</v>
      </c>
      <c r="G1100" s="69">
        <v>10</v>
      </c>
      <c r="H1100" s="69">
        <v>0</v>
      </c>
      <c r="I1100" s="69">
        <v>1</v>
      </c>
      <c r="J1100" s="69">
        <v>0</v>
      </c>
      <c r="K1100" s="69">
        <v>0</v>
      </c>
      <c r="L1100" s="69">
        <v>0</v>
      </c>
      <c r="M1100" s="69">
        <v>0</v>
      </c>
      <c r="N1100" s="69">
        <v>0</v>
      </c>
      <c r="O1100" s="69">
        <v>0</v>
      </c>
      <c r="P1100" s="69">
        <v>0</v>
      </c>
      <c r="Q1100" s="69">
        <v>0</v>
      </c>
      <c r="R1100" s="69">
        <v>0</v>
      </c>
      <c r="S1100" s="69">
        <v>0</v>
      </c>
      <c r="T1100" s="69">
        <v>0</v>
      </c>
      <c r="U1100" s="69">
        <v>0</v>
      </c>
      <c r="V1100" s="69">
        <v>0</v>
      </c>
      <c r="W1100" s="70">
        <v>49</v>
      </c>
      <c r="X1100" s="131">
        <f t="shared" si="17"/>
        <v>0.97959183673469385</v>
      </c>
    </row>
    <row r="1101" spans="1:24" x14ac:dyDescent="0.25">
      <c r="A1101" s="71"/>
      <c r="B1101" s="75"/>
      <c r="C1101" s="73" t="s">
        <v>1738</v>
      </c>
      <c r="D1101" s="69">
        <v>36</v>
      </c>
      <c r="E1101" s="69">
        <v>0</v>
      </c>
      <c r="F1101" s="69">
        <v>7</v>
      </c>
      <c r="G1101" s="69">
        <v>1</v>
      </c>
      <c r="H1101" s="69">
        <v>0</v>
      </c>
      <c r="I1101" s="69">
        <v>0</v>
      </c>
      <c r="J1101" s="69">
        <v>0</v>
      </c>
      <c r="K1101" s="69">
        <v>0</v>
      </c>
      <c r="L1101" s="69">
        <v>0</v>
      </c>
      <c r="M1101" s="69">
        <v>0</v>
      </c>
      <c r="N1101" s="69">
        <v>0</v>
      </c>
      <c r="O1101" s="69">
        <v>0</v>
      </c>
      <c r="P1101" s="69">
        <v>0</v>
      </c>
      <c r="Q1101" s="69">
        <v>0</v>
      </c>
      <c r="R1101" s="69">
        <v>0</v>
      </c>
      <c r="S1101" s="69">
        <v>0</v>
      </c>
      <c r="T1101" s="69">
        <v>0</v>
      </c>
      <c r="U1101" s="69">
        <v>0</v>
      </c>
      <c r="V1101" s="69">
        <v>0</v>
      </c>
      <c r="W1101" s="70">
        <v>44</v>
      </c>
      <c r="X1101" s="131">
        <f t="shared" si="17"/>
        <v>1</v>
      </c>
    </row>
    <row r="1102" spans="1:24" x14ac:dyDescent="0.25">
      <c r="A1102" s="71"/>
      <c r="B1102" s="75"/>
      <c r="C1102" s="73" t="s">
        <v>1739</v>
      </c>
      <c r="D1102" s="69">
        <v>54</v>
      </c>
      <c r="E1102" s="69">
        <v>0</v>
      </c>
      <c r="F1102" s="69">
        <v>8</v>
      </c>
      <c r="G1102" s="69">
        <v>0</v>
      </c>
      <c r="H1102" s="69">
        <v>0</v>
      </c>
      <c r="I1102" s="69">
        <v>0</v>
      </c>
      <c r="J1102" s="69">
        <v>0</v>
      </c>
      <c r="K1102" s="69">
        <v>0</v>
      </c>
      <c r="L1102" s="69">
        <v>0</v>
      </c>
      <c r="M1102" s="69">
        <v>0</v>
      </c>
      <c r="N1102" s="69">
        <v>0</v>
      </c>
      <c r="O1102" s="69">
        <v>0</v>
      </c>
      <c r="P1102" s="69">
        <v>0</v>
      </c>
      <c r="Q1102" s="69">
        <v>0</v>
      </c>
      <c r="R1102" s="69">
        <v>0</v>
      </c>
      <c r="S1102" s="69">
        <v>1</v>
      </c>
      <c r="T1102" s="69">
        <v>0</v>
      </c>
      <c r="U1102" s="69">
        <v>0</v>
      </c>
      <c r="V1102" s="69">
        <v>0</v>
      </c>
      <c r="W1102" s="70">
        <v>63</v>
      </c>
      <c r="X1102" s="131">
        <f t="shared" si="17"/>
        <v>0.98412698412698407</v>
      </c>
    </row>
    <row r="1103" spans="1:24" x14ac:dyDescent="0.25">
      <c r="A1103" s="71"/>
      <c r="B1103" s="75"/>
      <c r="C1103" s="73" t="s">
        <v>1740</v>
      </c>
      <c r="D1103" s="69">
        <v>33</v>
      </c>
      <c r="E1103" s="69">
        <v>0</v>
      </c>
      <c r="F1103" s="69">
        <v>6</v>
      </c>
      <c r="G1103" s="69">
        <v>2</v>
      </c>
      <c r="H1103" s="69">
        <v>4</v>
      </c>
      <c r="I1103" s="69">
        <v>1</v>
      </c>
      <c r="J1103" s="69">
        <v>0</v>
      </c>
      <c r="K1103" s="69">
        <v>0</v>
      </c>
      <c r="L1103" s="69">
        <v>0</v>
      </c>
      <c r="M1103" s="69">
        <v>0</v>
      </c>
      <c r="N1103" s="69">
        <v>0</v>
      </c>
      <c r="O1103" s="69">
        <v>0</v>
      </c>
      <c r="P1103" s="69">
        <v>0</v>
      </c>
      <c r="Q1103" s="69">
        <v>0</v>
      </c>
      <c r="R1103" s="69">
        <v>1</v>
      </c>
      <c r="S1103" s="69">
        <v>1</v>
      </c>
      <c r="T1103" s="69">
        <v>0</v>
      </c>
      <c r="U1103" s="69">
        <v>0</v>
      </c>
      <c r="V1103" s="69">
        <v>0</v>
      </c>
      <c r="W1103" s="70">
        <v>48</v>
      </c>
      <c r="X1103" s="131">
        <f t="shared" si="17"/>
        <v>0.9375</v>
      </c>
    </row>
    <row r="1104" spans="1:24" x14ac:dyDescent="0.25">
      <c r="A1104" s="71"/>
      <c r="B1104" s="75"/>
      <c r="C1104" s="73" t="s">
        <v>1741</v>
      </c>
      <c r="D1104" s="69">
        <v>21</v>
      </c>
      <c r="E1104" s="69">
        <v>0</v>
      </c>
      <c r="F1104" s="69">
        <v>10</v>
      </c>
      <c r="G1104" s="69">
        <v>7</v>
      </c>
      <c r="H1104" s="69">
        <v>1</v>
      </c>
      <c r="I1104" s="69">
        <v>0</v>
      </c>
      <c r="J1104" s="69">
        <v>0</v>
      </c>
      <c r="K1104" s="69">
        <v>0</v>
      </c>
      <c r="L1104" s="69">
        <v>0</v>
      </c>
      <c r="M1104" s="69">
        <v>0</v>
      </c>
      <c r="N1104" s="69">
        <v>0</v>
      </c>
      <c r="O1104" s="69">
        <v>0</v>
      </c>
      <c r="P1104" s="69">
        <v>0</v>
      </c>
      <c r="Q1104" s="69">
        <v>0</v>
      </c>
      <c r="R1104" s="69">
        <v>0</v>
      </c>
      <c r="S1104" s="69">
        <v>0</v>
      </c>
      <c r="T1104" s="69">
        <v>0</v>
      </c>
      <c r="U1104" s="69">
        <v>1</v>
      </c>
      <c r="V1104" s="69">
        <v>0</v>
      </c>
      <c r="W1104" s="70">
        <v>40</v>
      </c>
      <c r="X1104" s="131">
        <f t="shared" si="17"/>
        <v>0.97499999999999998</v>
      </c>
    </row>
    <row r="1105" spans="1:24" x14ac:dyDescent="0.25">
      <c r="A1105" s="71"/>
      <c r="B1105" s="75"/>
      <c r="C1105" s="73" t="s">
        <v>1855</v>
      </c>
      <c r="D1105" s="69">
        <v>15</v>
      </c>
      <c r="E1105" s="69">
        <v>0</v>
      </c>
      <c r="F1105" s="69">
        <v>26</v>
      </c>
      <c r="G1105" s="69">
        <v>13</v>
      </c>
      <c r="H1105" s="69">
        <v>6</v>
      </c>
      <c r="I1105" s="69">
        <v>0</v>
      </c>
      <c r="J1105" s="69">
        <v>0</v>
      </c>
      <c r="K1105" s="69">
        <v>0</v>
      </c>
      <c r="L1105" s="69">
        <v>0</v>
      </c>
      <c r="M1105" s="69">
        <v>0</v>
      </c>
      <c r="N1105" s="69">
        <v>0</v>
      </c>
      <c r="O1105" s="69">
        <v>0</v>
      </c>
      <c r="P1105" s="69">
        <v>0</v>
      </c>
      <c r="Q1105" s="69">
        <v>0</v>
      </c>
      <c r="R1105" s="69">
        <v>0</v>
      </c>
      <c r="S1105" s="69">
        <v>0</v>
      </c>
      <c r="T1105" s="69">
        <v>0</v>
      </c>
      <c r="U1105" s="69">
        <v>0</v>
      </c>
      <c r="V1105" s="69">
        <v>0</v>
      </c>
      <c r="W1105" s="70">
        <v>60</v>
      </c>
      <c r="X1105" s="131">
        <f t="shared" si="17"/>
        <v>1</v>
      </c>
    </row>
    <row r="1106" spans="1:24" x14ac:dyDescent="0.25">
      <c r="A1106" s="71"/>
      <c r="B1106" s="75"/>
      <c r="C1106" s="73" t="s">
        <v>1742</v>
      </c>
      <c r="D1106" s="69">
        <v>13</v>
      </c>
      <c r="E1106" s="69">
        <v>0</v>
      </c>
      <c r="F1106" s="69">
        <v>17</v>
      </c>
      <c r="G1106" s="69">
        <v>12</v>
      </c>
      <c r="H1106" s="69">
        <v>1</v>
      </c>
      <c r="I1106" s="69">
        <v>0</v>
      </c>
      <c r="J1106" s="69">
        <v>0</v>
      </c>
      <c r="K1106" s="69">
        <v>0</v>
      </c>
      <c r="L1106" s="69">
        <v>0</v>
      </c>
      <c r="M1106" s="69">
        <v>0</v>
      </c>
      <c r="N1106" s="69">
        <v>0</v>
      </c>
      <c r="O1106" s="69">
        <v>0</v>
      </c>
      <c r="P1106" s="69">
        <v>0</v>
      </c>
      <c r="Q1106" s="69">
        <v>0</v>
      </c>
      <c r="R1106" s="69">
        <v>0</v>
      </c>
      <c r="S1106" s="69">
        <v>0</v>
      </c>
      <c r="T1106" s="69">
        <v>0</v>
      </c>
      <c r="U1106" s="69">
        <v>0</v>
      </c>
      <c r="V1106" s="69">
        <v>0</v>
      </c>
      <c r="W1106" s="70">
        <v>43</v>
      </c>
      <c r="X1106" s="131">
        <f t="shared" si="17"/>
        <v>1</v>
      </c>
    </row>
    <row r="1107" spans="1:24" x14ac:dyDescent="0.25">
      <c r="A1107" s="71"/>
      <c r="B1107" s="75"/>
      <c r="C1107" s="73" t="s">
        <v>1857</v>
      </c>
      <c r="D1107" s="69">
        <v>16</v>
      </c>
      <c r="E1107" s="69">
        <v>0</v>
      </c>
      <c r="F1107" s="69">
        <v>8</v>
      </c>
      <c r="G1107" s="69">
        <v>0</v>
      </c>
      <c r="H1107" s="69">
        <v>1</v>
      </c>
      <c r="I1107" s="69">
        <v>0</v>
      </c>
      <c r="J1107" s="69">
        <v>0</v>
      </c>
      <c r="K1107" s="69">
        <v>0</v>
      </c>
      <c r="L1107" s="69">
        <v>0</v>
      </c>
      <c r="M1107" s="69">
        <v>0</v>
      </c>
      <c r="N1107" s="69">
        <v>0</v>
      </c>
      <c r="O1107" s="69">
        <v>0</v>
      </c>
      <c r="P1107" s="69">
        <v>0</v>
      </c>
      <c r="Q1107" s="69">
        <v>0</v>
      </c>
      <c r="R1107" s="69">
        <v>0</v>
      </c>
      <c r="S1107" s="69">
        <v>0</v>
      </c>
      <c r="T1107" s="69">
        <v>0</v>
      </c>
      <c r="U1107" s="69">
        <v>1</v>
      </c>
      <c r="V1107" s="69">
        <v>0</v>
      </c>
      <c r="W1107" s="70">
        <v>26</v>
      </c>
      <c r="X1107" s="131">
        <f t="shared" si="17"/>
        <v>0.96153846153846156</v>
      </c>
    </row>
    <row r="1108" spans="1:24" x14ac:dyDescent="0.25">
      <c r="A1108" s="71"/>
      <c r="B1108" s="75"/>
      <c r="C1108" s="73" t="s">
        <v>2122</v>
      </c>
      <c r="D1108" s="69">
        <v>18</v>
      </c>
      <c r="E1108" s="69">
        <v>0</v>
      </c>
      <c r="F1108" s="69">
        <v>7</v>
      </c>
      <c r="G1108" s="69">
        <v>2</v>
      </c>
      <c r="H1108" s="69">
        <v>0</v>
      </c>
      <c r="I1108" s="69">
        <v>0</v>
      </c>
      <c r="J1108" s="69">
        <v>0</v>
      </c>
      <c r="K1108" s="69">
        <v>0</v>
      </c>
      <c r="L1108" s="69">
        <v>0</v>
      </c>
      <c r="M1108" s="69">
        <v>0</v>
      </c>
      <c r="N1108" s="69">
        <v>0</v>
      </c>
      <c r="O1108" s="69">
        <v>0</v>
      </c>
      <c r="P1108" s="69">
        <v>0</v>
      </c>
      <c r="Q1108" s="69">
        <v>0</v>
      </c>
      <c r="R1108" s="69">
        <v>0</v>
      </c>
      <c r="S1108" s="69">
        <v>0</v>
      </c>
      <c r="T1108" s="69">
        <v>0</v>
      </c>
      <c r="U1108" s="69">
        <v>1</v>
      </c>
      <c r="V1108" s="69">
        <v>0</v>
      </c>
      <c r="W1108" s="70">
        <v>28</v>
      </c>
      <c r="X1108" s="131">
        <f t="shared" si="17"/>
        <v>0.9642857142857143</v>
      </c>
    </row>
    <row r="1109" spans="1:24" x14ac:dyDescent="0.25">
      <c r="A1109" s="71"/>
      <c r="B1109" s="75"/>
      <c r="C1109" s="73" t="s">
        <v>1743</v>
      </c>
      <c r="D1109" s="69">
        <v>36</v>
      </c>
      <c r="E1109" s="69">
        <v>0</v>
      </c>
      <c r="F1109" s="69">
        <v>7</v>
      </c>
      <c r="G1109" s="69">
        <v>5</v>
      </c>
      <c r="H1109" s="69">
        <v>0</v>
      </c>
      <c r="I1109" s="69">
        <v>0</v>
      </c>
      <c r="J1109" s="69">
        <v>0</v>
      </c>
      <c r="K1109" s="69">
        <v>0</v>
      </c>
      <c r="L1109" s="69">
        <v>0</v>
      </c>
      <c r="M1109" s="69">
        <v>0</v>
      </c>
      <c r="N1109" s="69">
        <v>0</v>
      </c>
      <c r="O1109" s="69">
        <v>0</v>
      </c>
      <c r="P1109" s="69">
        <v>0</v>
      </c>
      <c r="Q1109" s="69">
        <v>0</v>
      </c>
      <c r="R1109" s="69">
        <v>0</v>
      </c>
      <c r="S1109" s="69">
        <v>0</v>
      </c>
      <c r="T1109" s="69">
        <v>0</v>
      </c>
      <c r="U1109" s="69">
        <v>0</v>
      </c>
      <c r="V1109" s="69">
        <v>0</v>
      </c>
      <c r="W1109" s="70">
        <v>48</v>
      </c>
      <c r="X1109" s="131">
        <f t="shared" si="17"/>
        <v>1</v>
      </c>
    </row>
    <row r="1110" spans="1:24" x14ac:dyDescent="0.25">
      <c r="A1110" s="71"/>
      <c r="B1110" s="75"/>
      <c r="C1110" s="73" t="s">
        <v>1858</v>
      </c>
      <c r="D1110" s="69">
        <v>9</v>
      </c>
      <c r="E1110" s="69">
        <v>0</v>
      </c>
      <c r="F1110" s="69">
        <v>0</v>
      </c>
      <c r="G1110" s="69">
        <v>0</v>
      </c>
      <c r="H1110" s="69">
        <v>1</v>
      </c>
      <c r="I1110" s="69">
        <v>0</v>
      </c>
      <c r="J1110" s="69">
        <v>0</v>
      </c>
      <c r="K1110" s="69">
        <v>0</v>
      </c>
      <c r="L1110" s="69">
        <v>0</v>
      </c>
      <c r="M1110" s="69">
        <v>0</v>
      </c>
      <c r="N1110" s="69">
        <v>0</v>
      </c>
      <c r="O1110" s="69">
        <v>0</v>
      </c>
      <c r="P1110" s="69">
        <v>0</v>
      </c>
      <c r="Q1110" s="69">
        <v>0</v>
      </c>
      <c r="R1110" s="69">
        <v>0</v>
      </c>
      <c r="S1110" s="69">
        <v>0</v>
      </c>
      <c r="T1110" s="69">
        <v>0</v>
      </c>
      <c r="U1110" s="69">
        <v>0</v>
      </c>
      <c r="V1110" s="69">
        <v>0</v>
      </c>
      <c r="W1110" s="70">
        <v>10</v>
      </c>
      <c r="X1110" s="131">
        <f t="shared" si="17"/>
        <v>1</v>
      </c>
    </row>
    <row r="1111" spans="1:24" x14ac:dyDescent="0.25">
      <c r="A1111" s="71"/>
      <c r="B1111" s="75"/>
      <c r="C1111" s="73" t="s">
        <v>1744</v>
      </c>
      <c r="D1111" s="69">
        <v>1</v>
      </c>
      <c r="E1111" s="69">
        <v>0</v>
      </c>
      <c r="F1111" s="69">
        <v>0</v>
      </c>
      <c r="G1111" s="69">
        <v>0</v>
      </c>
      <c r="H1111" s="69">
        <v>0</v>
      </c>
      <c r="I1111" s="69">
        <v>0</v>
      </c>
      <c r="J1111" s="69">
        <v>0</v>
      </c>
      <c r="K1111" s="69">
        <v>0</v>
      </c>
      <c r="L1111" s="69">
        <v>0</v>
      </c>
      <c r="M1111" s="69">
        <v>0</v>
      </c>
      <c r="N1111" s="69">
        <v>0</v>
      </c>
      <c r="O1111" s="69">
        <v>0</v>
      </c>
      <c r="P1111" s="69">
        <v>0</v>
      </c>
      <c r="Q1111" s="69">
        <v>0</v>
      </c>
      <c r="R1111" s="69">
        <v>0</v>
      </c>
      <c r="S1111" s="69">
        <v>0</v>
      </c>
      <c r="T1111" s="69">
        <v>0</v>
      </c>
      <c r="U1111" s="69">
        <v>0</v>
      </c>
      <c r="V1111" s="69">
        <v>0</v>
      </c>
      <c r="W1111" s="70">
        <v>1</v>
      </c>
      <c r="X1111" s="131">
        <f t="shared" si="17"/>
        <v>1</v>
      </c>
    </row>
    <row r="1112" spans="1:24" x14ac:dyDescent="0.25">
      <c r="A1112" s="71"/>
      <c r="B1112" s="75"/>
      <c r="C1112" s="73" t="s">
        <v>2297</v>
      </c>
      <c r="D1112" s="69">
        <v>6</v>
      </c>
      <c r="E1112" s="69">
        <v>0</v>
      </c>
      <c r="F1112" s="69">
        <v>0</v>
      </c>
      <c r="G1112" s="69">
        <v>0</v>
      </c>
      <c r="H1112" s="69">
        <v>0</v>
      </c>
      <c r="I1112" s="69">
        <v>0</v>
      </c>
      <c r="J1112" s="69">
        <v>0</v>
      </c>
      <c r="K1112" s="69">
        <v>0</v>
      </c>
      <c r="L1112" s="69">
        <v>0</v>
      </c>
      <c r="M1112" s="69">
        <v>0</v>
      </c>
      <c r="N1112" s="69">
        <v>0</v>
      </c>
      <c r="O1112" s="69">
        <v>0</v>
      </c>
      <c r="P1112" s="69">
        <v>0</v>
      </c>
      <c r="Q1112" s="69">
        <v>0</v>
      </c>
      <c r="R1112" s="69">
        <v>0</v>
      </c>
      <c r="S1112" s="69">
        <v>0</v>
      </c>
      <c r="T1112" s="69">
        <v>0</v>
      </c>
      <c r="U1112" s="69">
        <v>1</v>
      </c>
      <c r="V1112" s="69">
        <v>0</v>
      </c>
      <c r="W1112" s="70">
        <v>7</v>
      </c>
      <c r="X1112" s="131">
        <f t="shared" si="17"/>
        <v>0.8571428571428571</v>
      </c>
    </row>
    <row r="1113" spans="1:24" x14ac:dyDescent="0.25">
      <c r="A1113" s="71"/>
      <c r="B1113" s="75"/>
      <c r="C1113" s="73" t="s">
        <v>1859</v>
      </c>
      <c r="D1113" s="69">
        <v>3</v>
      </c>
      <c r="E1113" s="69">
        <v>0</v>
      </c>
      <c r="F1113" s="69">
        <v>0</v>
      </c>
      <c r="G1113" s="69">
        <v>0</v>
      </c>
      <c r="H1113" s="69">
        <v>0</v>
      </c>
      <c r="I1113" s="69">
        <v>0</v>
      </c>
      <c r="J1113" s="69">
        <v>0</v>
      </c>
      <c r="K1113" s="69">
        <v>0</v>
      </c>
      <c r="L1113" s="69">
        <v>0</v>
      </c>
      <c r="M1113" s="69">
        <v>0</v>
      </c>
      <c r="N1113" s="69">
        <v>0</v>
      </c>
      <c r="O1113" s="69">
        <v>0</v>
      </c>
      <c r="P1113" s="69">
        <v>0</v>
      </c>
      <c r="Q1113" s="69">
        <v>0</v>
      </c>
      <c r="R1113" s="69">
        <v>0</v>
      </c>
      <c r="S1113" s="69">
        <v>0</v>
      </c>
      <c r="T1113" s="69">
        <v>0</v>
      </c>
      <c r="U1113" s="69">
        <v>0</v>
      </c>
      <c r="V1113" s="69">
        <v>0</v>
      </c>
      <c r="W1113" s="70">
        <v>3</v>
      </c>
      <c r="X1113" s="131">
        <f t="shared" si="17"/>
        <v>1</v>
      </c>
    </row>
    <row r="1114" spans="1:24" x14ac:dyDescent="0.25">
      <c r="A1114" s="71"/>
      <c r="B1114" s="75"/>
      <c r="C1114" s="73" t="s">
        <v>1745</v>
      </c>
      <c r="D1114" s="69">
        <v>0</v>
      </c>
      <c r="E1114" s="69">
        <v>0</v>
      </c>
      <c r="F1114" s="69">
        <v>1</v>
      </c>
      <c r="G1114" s="69">
        <v>0</v>
      </c>
      <c r="H1114" s="69">
        <v>1</v>
      </c>
      <c r="I1114" s="69">
        <v>0</v>
      </c>
      <c r="J1114" s="69">
        <v>0</v>
      </c>
      <c r="K1114" s="69">
        <v>0</v>
      </c>
      <c r="L1114" s="69">
        <v>0</v>
      </c>
      <c r="M1114" s="69">
        <v>0</v>
      </c>
      <c r="N1114" s="69">
        <v>0</v>
      </c>
      <c r="O1114" s="69">
        <v>0</v>
      </c>
      <c r="P1114" s="69">
        <v>0</v>
      </c>
      <c r="Q1114" s="69">
        <v>0</v>
      </c>
      <c r="R1114" s="69">
        <v>0</v>
      </c>
      <c r="S1114" s="69">
        <v>0</v>
      </c>
      <c r="T1114" s="69">
        <v>0</v>
      </c>
      <c r="U1114" s="69">
        <v>0</v>
      </c>
      <c r="V1114" s="69">
        <v>0</v>
      </c>
      <c r="W1114" s="70">
        <v>2</v>
      </c>
      <c r="X1114" s="131">
        <f t="shared" si="17"/>
        <v>1</v>
      </c>
    </row>
    <row r="1115" spans="1:24" x14ac:dyDescent="0.25">
      <c r="A1115" s="71"/>
      <c r="B1115" s="75"/>
      <c r="C1115" s="73" t="s">
        <v>1860</v>
      </c>
      <c r="D1115" s="69">
        <v>1</v>
      </c>
      <c r="E1115" s="69">
        <v>0</v>
      </c>
      <c r="F1115" s="69">
        <v>1</v>
      </c>
      <c r="G1115" s="69">
        <v>0</v>
      </c>
      <c r="H1115" s="69">
        <v>0</v>
      </c>
      <c r="I1115" s="69">
        <v>0</v>
      </c>
      <c r="J1115" s="69">
        <v>0</v>
      </c>
      <c r="K1115" s="69">
        <v>0</v>
      </c>
      <c r="L1115" s="69">
        <v>0</v>
      </c>
      <c r="M1115" s="69">
        <v>0</v>
      </c>
      <c r="N1115" s="69">
        <v>0</v>
      </c>
      <c r="O1115" s="69">
        <v>0</v>
      </c>
      <c r="P1115" s="69">
        <v>0</v>
      </c>
      <c r="Q1115" s="69">
        <v>0</v>
      </c>
      <c r="R1115" s="69">
        <v>0</v>
      </c>
      <c r="S1115" s="69">
        <v>1</v>
      </c>
      <c r="T1115" s="69">
        <v>0</v>
      </c>
      <c r="U1115" s="69">
        <v>0</v>
      </c>
      <c r="V1115" s="69">
        <v>0</v>
      </c>
      <c r="W1115" s="70">
        <v>3</v>
      </c>
      <c r="X1115" s="131">
        <f t="shared" si="17"/>
        <v>0.66666666666666663</v>
      </c>
    </row>
    <row r="1116" spans="1:24" x14ac:dyDescent="0.25">
      <c r="A1116" s="71"/>
      <c r="B1116" s="75"/>
      <c r="C1116" s="73" t="s">
        <v>1746</v>
      </c>
      <c r="D1116" s="69">
        <v>2</v>
      </c>
      <c r="E1116" s="69">
        <v>0</v>
      </c>
      <c r="F1116" s="69">
        <v>0</v>
      </c>
      <c r="G1116" s="69">
        <v>0</v>
      </c>
      <c r="H1116" s="69">
        <v>0</v>
      </c>
      <c r="I1116" s="69">
        <v>0</v>
      </c>
      <c r="J1116" s="69">
        <v>0</v>
      </c>
      <c r="K1116" s="69">
        <v>0</v>
      </c>
      <c r="L1116" s="69">
        <v>0</v>
      </c>
      <c r="M1116" s="69">
        <v>0</v>
      </c>
      <c r="N1116" s="69">
        <v>0</v>
      </c>
      <c r="O1116" s="69">
        <v>0</v>
      </c>
      <c r="P1116" s="69">
        <v>0</v>
      </c>
      <c r="Q1116" s="69">
        <v>0</v>
      </c>
      <c r="R1116" s="69">
        <v>0</v>
      </c>
      <c r="S1116" s="69">
        <v>0</v>
      </c>
      <c r="T1116" s="69">
        <v>0</v>
      </c>
      <c r="U1116" s="69">
        <v>0</v>
      </c>
      <c r="V1116" s="69">
        <v>0</v>
      </c>
      <c r="W1116" s="70">
        <v>2</v>
      </c>
      <c r="X1116" s="131">
        <f t="shared" si="17"/>
        <v>1</v>
      </c>
    </row>
    <row r="1117" spans="1:24" x14ac:dyDescent="0.25">
      <c r="A1117" s="71"/>
      <c r="B1117" s="75"/>
      <c r="C1117" s="73" t="s">
        <v>1747</v>
      </c>
      <c r="D1117" s="69">
        <v>3</v>
      </c>
      <c r="E1117" s="69">
        <v>0</v>
      </c>
      <c r="F1117" s="69">
        <v>1</v>
      </c>
      <c r="G1117" s="69">
        <v>0</v>
      </c>
      <c r="H1117" s="69">
        <v>0</v>
      </c>
      <c r="I1117" s="69">
        <v>0</v>
      </c>
      <c r="J1117" s="69">
        <v>0</v>
      </c>
      <c r="K1117" s="69">
        <v>0</v>
      </c>
      <c r="L1117" s="69">
        <v>0</v>
      </c>
      <c r="M1117" s="69">
        <v>0</v>
      </c>
      <c r="N1117" s="69">
        <v>0</v>
      </c>
      <c r="O1117" s="69">
        <v>0</v>
      </c>
      <c r="P1117" s="69">
        <v>0</v>
      </c>
      <c r="Q1117" s="69">
        <v>0</v>
      </c>
      <c r="R1117" s="69">
        <v>0</v>
      </c>
      <c r="S1117" s="69">
        <v>0</v>
      </c>
      <c r="T1117" s="69">
        <v>0</v>
      </c>
      <c r="U1117" s="69">
        <v>0</v>
      </c>
      <c r="V1117" s="69">
        <v>0</v>
      </c>
      <c r="W1117" s="70">
        <v>4</v>
      </c>
      <c r="X1117" s="131">
        <f t="shared" si="17"/>
        <v>1</v>
      </c>
    </row>
    <row r="1118" spans="1:24" x14ac:dyDescent="0.25">
      <c r="A1118" s="71"/>
      <c r="B1118" s="75"/>
      <c r="C1118" s="73" t="s">
        <v>1748</v>
      </c>
      <c r="D1118" s="69">
        <v>6</v>
      </c>
      <c r="E1118" s="69">
        <v>0</v>
      </c>
      <c r="F1118" s="69">
        <v>0</v>
      </c>
      <c r="G1118" s="69">
        <v>0</v>
      </c>
      <c r="H1118" s="69">
        <v>0</v>
      </c>
      <c r="I1118" s="69">
        <v>0</v>
      </c>
      <c r="J1118" s="69">
        <v>0</v>
      </c>
      <c r="K1118" s="69">
        <v>0</v>
      </c>
      <c r="L1118" s="69">
        <v>0</v>
      </c>
      <c r="M1118" s="69">
        <v>0</v>
      </c>
      <c r="N1118" s="69">
        <v>0</v>
      </c>
      <c r="O1118" s="69">
        <v>0</v>
      </c>
      <c r="P1118" s="69">
        <v>0</v>
      </c>
      <c r="Q1118" s="69">
        <v>0</v>
      </c>
      <c r="R1118" s="69">
        <v>0</v>
      </c>
      <c r="S1118" s="69">
        <v>0</v>
      </c>
      <c r="T1118" s="69">
        <v>0</v>
      </c>
      <c r="U1118" s="69">
        <v>0</v>
      </c>
      <c r="V1118" s="69">
        <v>0</v>
      </c>
      <c r="W1118" s="70">
        <v>6</v>
      </c>
      <c r="X1118" s="131">
        <f t="shared" si="17"/>
        <v>1</v>
      </c>
    </row>
    <row r="1119" spans="1:24" x14ac:dyDescent="0.25">
      <c r="A1119" s="71"/>
      <c r="B1119" s="75"/>
      <c r="C1119" s="73" t="s">
        <v>1750</v>
      </c>
      <c r="D1119" s="69">
        <v>5</v>
      </c>
      <c r="E1119" s="69">
        <v>0</v>
      </c>
      <c r="F1119" s="69">
        <v>1</v>
      </c>
      <c r="G1119" s="69">
        <v>0</v>
      </c>
      <c r="H1119" s="69">
        <v>0</v>
      </c>
      <c r="I1119" s="69">
        <v>0</v>
      </c>
      <c r="J1119" s="69">
        <v>0</v>
      </c>
      <c r="K1119" s="69">
        <v>0</v>
      </c>
      <c r="L1119" s="69">
        <v>0</v>
      </c>
      <c r="M1119" s="69">
        <v>0</v>
      </c>
      <c r="N1119" s="69">
        <v>0</v>
      </c>
      <c r="O1119" s="69">
        <v>0</v>
      </c>
      <c r="P1119" s="69">
        <v>0</v>
      </c>
      <c r="Q1119" s="69">
        <v>0</v>
      </c>
      <c r="R1119" s="69">
        <v>0</v>
      </c>
      <c r="S1119" s="69">
        <v>0</v>
      </c>
      <c r="T1119" s="69">
        <v>0</v>
      </c>
      <c r="U1119" s="69">
        <v>0</v>
      </c>
      <c r="V1119" s="69">
        <v>0</v>
      </c>
      <c r="W1119" s="70">
        <v>6</v>
      </c>
      <c r="X1119" s="131">
        <f t="shared" si="17"/>
        <v>1</v>
      </c>
    </row>
    <row r="1120" spans="1:24" x14ac:dyDescent="0.25">
      <c r="A1120" s="71"/>
      <c r="B1120" s="75"/>
      <c r="C1120" s="73" t="s">
        <v>1862</v>
      </c>
      <c r="D1120" s="69">
        <v>12</v>
      </c>
      <c r="E1120" s="69">
        <v>0</v>
      </c>
      <c r="F1120" s="69">
        <v>9</v>
      </c>
      <c r="G1120" s="69">
        <v>0</v>
      </c>
      <c r="H1120" s="69">
        <v>0</v>
      </c>
      <c r="I1120" s="69">
        <v>0</v>
      </c>
      <c r="J1120" s="69">
        <v>0</v>
      </c>
      <c r="K1120" s="69">
        <v>0</v>
      </c>
      <c r="L1120" s="69">
        <v>0</v>
      </c>
      <c r="M1120" s="69">
        <v>0</v>
      </c>
      <c r="N1120" s="69">
        <v>0</v>
      </c>
      <c r="O1120" s="69">
        <v>0</v>
      </c>
      <c r="P1120" s="69">
        <v>0</v>
      </c>
      <c r="Q1120" s="69">
        <v>0</v>
      </c>
      <c r="R1120" s="69">
        <v>1</v>
      </c>
      <c r="S1120" s="69">
        <v>0</v>
      </c>
      <c r="T1120" s="69">
        <v>0</v>
      </c>
      <c r="U1120" s="69">
        <v>0</v>
      </c>
      <c r="V1120" s="69">
        <v>0</v>
      </c>
      <c r="W1120" s="70">
        <v>22</v>
      </c>
      <c r="X1120" s="131">
        <f t="shared" si="17"/>
        <v>0.95454545454545459</v>
      </c>
    </row>
    <row r="1121" spans="1:24" x14ac:dyDescent="0.25">
      <c r="A1121" s="71"/>
      <c r="B1121" s="75"/>
      <c r="C1121" s="73" t="s">
        <v>2124</v>
      </c>
      <c r="D1121" s="69">
        <v>1</v>
      </c>
      <c r="E1121" s="69">
        <v>0</v>
      </c>
      <c r="F1121" s="69">
        <v>0</v>
      </c>
      <c r="G1121" s="69">
        <v>0</v>
      </c>
      <c r="H1121" s="69">
        <v>0</v>
      </c>
      <c r="I1121" s="69">
        <v>0</v>
      </c>
      <c r="J1121" s="69">
        <v>0</v>
      </c>
      <c r="K1121" s="69">
        <v>0</v>
      </c>
      <c r="L1121" s="69">
        <v>0</v>
      </c>
      <c r="M1121" s="69">
        <v>0</v>
      </c>
      <c r="N1121" s="69">
        <v>0</v>
      </c>
      <c r="O1121" s="69">
        <v>0</v>
      </c>
      <c r="P1121" s="69">
        <v>0</v>
      </c>
      <c r="Q1121" s="69">
        <v>0</v>
      </c>
      <c r="R1121" s="69">
        <v>0</v>
      </c>
      <c r="S1121" s="69">
        <v>1</v>
      </c>
      <c r="T1121" s="69">
        <v>0</v>
      </c>
      <c r="U1121" s="69">
        <v>0</v>
      </c>
      <c r="V1121" s="69">
        <v>0</v>
      </c>
      <c r="W1121" s="70">
        <v>2</v>
      </c>
      <c r="X1121" s="131">
        <f t="shared" si="17"/>
        <v>0.5</v>
      </c>
    </row>
    <row r="1122" spans="1:24" ht="15.75" thickBot="1" x14ac:dyDescent="0.3">
      <c r="A1122" s="76"/>
      <c r="B1122" s="77"/>
      <c r="C1122" s="78" t="s">
        <v>2012</v>
      </c>
      <c r="D1122" s="79">
        <v>4</v>
      </c>
      <c r="E1122" s="79">
        <v>0</v>
      </c>
      <c r="F1122" s="79">
        <v>2</v>
      </c>
      <c r="G1122" s="79">
        <v>0</v>
      </c>
      <c r="H1122" s="79">
        <v>0</v>
      </c>
      <c r="I1122" s="79">
        <v>0</v>
      </c>
      <c r="J1122" s="79">
        <v>0</v>
      </c>
      <c r="K1122" s="79">
        <v>0</v>
      </c>
      <c r="L1122" s="79">
        <v>0</v>
      </c>
      <c r="M1122" s="79">
        <v>0</v>
      </c>
      <c r="N1122" s="79">
        <v>0</v>
      </c>
      <c r="O1122" s="79">
        <v>0</v>
      </c>
      <c r="P1122" s="79">
        <v>0</v>
      </c>
      <c r="Q1122" s="79">
        <v>0</v>
      </c>
      <c r="R1122" s="79">
        <v>0</v>
      </c>
      <c r="S1122" s="79">
        <v>0</v>
      </c>
      <c r="T1122" s="79">
        <v>0</v>
      </c>
      <c r="U1122" s="79">
        <v>0</v>
      </c>
      <c r="V1122" s="79">
        <v>0</v>
      </c>
      <c r="W1122" s="80">
        <v>6</v>
      </c>
      <c r="X1122" s="131">
        <f t="shared" si="17"/>
        <v>1</v>
      </c>
    </row>
    <row r="1123" spans="1:24" x14ac:dyDescent="0.25">
      <c r="A1123" s="81"/>
      <c r="B1123" s="82" t="s">
        <v>2295</v>
      </c>
      <c r="C1123" s="83" t="s">
        <v>1863</v>
      </c>
      <c r="D1123" s="84">
        <v>3</v>
      </c>
      <c r="E1123" s="84">
        <v>0</v>
      </c>
      <c r="F1123" s="84">
        <v>0</v>
      </c>
      <c r="G1123" s="84">
        <v>0</v>
      </c>
      <c r="H1123" s="84">
        <v>0</v>
      </c>
      <c r="I1123" s="84">
        <v>0</v>
      </c>
      <c r="J1123" s="84">
        <v>0</v>
      </c>
      <c r="K1123" s="84">
        <v>0</v>
      </c>
      <c r="L1123" s="84">
        <v>0</v>
      </c>
      <c r="M1123" s="84">
        <v>0</v>
      </c>
      <c r="N1123" s="84">
        <v>0</v>
      </c>
      <c r="O1123" s="84">
        <v>0</v>
      </c>
      <c r="P1123" s="84">
        <v>0</v>
      </c>
      <c r="Q1123" s="84">
        <v>0</v>
      </c>
      <c r="R1123" s="84">
        <v>0</v>
      </c>
      <c r="S1123" s="84">
        <v>0</v>
      </c>
      <c r="T1123" s="84">
        <v>0</v>
      </c>
      <c r="U1123" s="84">
        <v>0</v>
      </c>
      <c r="V1123" s="84">
        <v>0</v>
      </c>
      <c r="W1123" s="85">
        <v>3</v>
      </c>
      <c r="X1123" s="131">
        <f t="shared" si="17"/>
        <v>1</v>
      </c>
    </row>
    <row r="1124" spans="1:24" x14ac:dyDescent="0.25">
      <c r="A1124" s="71"/>
      <c r="B1124" s="75"/>
      <c r="C1124" s="73" t="s">
        <v>1864</v>
      </c>
      <c r="D1124" s="69">
        <v>4</v>
      </c>
      <c r="E1124" s="69">
        <v>0</v>
      </c>
      <c r="F1124" s="69">
        <v>2</v>
      </c>
      <c r="G1124" s="69">
        <v>0</v>
      </c>
      <c r="H1124" s="69">
        <v>0</v>
      </c>
      <c r="I1124" s="69">
        <v>1</v>
      </c>
      <c r="J1124" s="69">
        <v>0</v>
      </c>
      <c r="K1124" s="69">
        <v>0</v>
      </c>
      <c r="L1124" s="69">
        <v>0</v>
      </c>
      <c r="M1124" s="69">
        <v>0</v>
      </c>
      <c r="N1124" s="69">
        <v>0</v>
      </c>
      <c r="O1124" s="69">
        <v>0</v>
      </c>
      <c r="P1124" s="69">
        <v>0</v>
      </c>
      <c r="Q1124" s="69">
        <v>0</v>
      </c>
      <c r="R1124" s="69">
        <v>0</v>
      </c>
      <c r="S1124" s="69">
        <v>1</v>
      </c>
      <c r="T1124" s="69">
        <v>0</v>
      </c>
      <c r="U1124" s="69">
        <v>0</v>
      </c>
      <c r="V1124" s="69">
        <v>0</v>
      </c>
      <c r="W1124" s="70">
        <v>8</v>
      </c>
      <c r="X1124" s="131">
        <f t="shared" si="17"/>
        <v>0.75</v>
      </c>
    </row>
    <row r="1125" spans="1:24" x14ac:dyDescent="0.25">
      <c r="A1125" s="71"/>
      <c r="B1125" s="75"/>
      <c r="C1125" s="73" t="s">
        <v>2125</v>
      </c>
      <c r="D1125" s="69">
        <v>4</v>
      </c>
      <c r="E1125" s="69">
        <v>0</v>
      </c>
      <c r="F1125" s="69">
        <v>4</v>
      </c>
      <c r="G1125" s="69">
        <v>0</v>
      </c>
      <c r="H1125" s="69">
        <v>0</v>
      </c>
      <c r="I1125" s="69">
        <v>0</v>
      </c>
      <c r="J1125" s="69">
        <v>0</v>
      </c>
      <c r="K1125" s="69">
        <v>0</v>
      </c>
      <c r="L1125" s="69">
        <v>0</v>
      </c>
      <c r="M1125" s="69">
        <v>0</v>
      </c>
      <c r="N1125" s="69">
        <v>0</v>
      </c>
      <c r="O1125" s="69">
        <v>0</v>
      </c>
      <c r="P1125" s="69">
        <v>0</v>
      </c>
      <c r="Q1125" s="69">
        <v>0</v>
      </c>
      <c r="R1125" s="69">
        <v>0</v>
      </c>
      <c r="S1125" s="69">
        <v>0</v>
      </c>
      <c r="T1125" s="69">
        <v>0</v>
      </c>
      <c r="U1125" s="69">
        <v>0</v>
      </c>
      <c r="V1125" s="69">
        <v>0</v>
      </c>
      <c r="W1125" s="70">
        <v>8</v>
      </c>
      <c r="X1125" s="131">
        <f t="shared" si="17"/>
        <v>1</v>
      </c>
    </row>
    <row r="1126" spans="1:24" x14ac:dyDescent="0.25">
      <c r="A1126" s="71"/>
      <c r="B1126" s="75"/>
      <c r="C1126" s="73" t="s">
        <v>1865</v>
      </c>
      <c r="D1126" s="69">
        <v>6</v>
      </c>
      <c r="E1126" s="69">
        <v>0</v>
      </c>
      <c r="F1126" s="69">
        <v>2</v>
      </c>
      <c r="G1126" s="69">
        <v>0</v>
      </c>
      <c r="H1126" s="69">
        <v>0</v>
      </c>
      <c r="I1126" s="69">
        <v>1</v>
      </c>
      <c r="J1126" s="69">
        <v>0</v>
      </c>
      <c r="K1126" s="69">
        <v>0</v>
      </c>
      <c r="L1126" s="69">
        <v>0</v>
      </c>
      <c r="M1126" s="69">
        <v>0</v>
      </c>
      <c r="N1126" s="69">
        <v>0</v>
      </c>
      <c r="O1126" s="69">
        <v>0</v>
      </c>
      <c r="P1126" s="69">
        <v>0</v>
      </c>
      <c r="Q1126" s="69">
        <v>0</v>
      </c>
      <c r="R1126" s="69">
        <v>0</v>
      </c>
      <c r="S1126" s="69">
        <v>0</v>
      </c>
      <c r="T1126" s="69">
        <v>0</v>
      </c>
      <c r="U1126" s="69">
        <v>0</v>
      </c>
      <c r="V1126" s="69">
        <v>0</v>
      </c>
      <c r="W1126" s="70">
        <v>9</v>
      </c>
      <c r="X1126" s="131">
        <f t="shared" si="17"/>
        <v>0.88888888888888884</v>
      </c>
    </row>
    <row r="1127" spans="1:24" x14ac:dyDescent="0.25">
      <c r="A1127" s="71"/>
      <c r="B1127" s="75"/>
      <c r="C1127" s="73" t="s">
        <v>2013</v>
      </c>
      <c r="D1127" s="69">
        <v>4</v>
      </c>
      <c r="E1127" s="69">
        <v>0</v>
      </c>
      <c r="F1127" s="69">
        <v>6</v>
      </c>
      <c r="G1127" s="69">
        <v>0</v>
      </c>
      <c r="H1127" s="69">
        <v>0</v>
      </c>
      <c r="I1127" s="69">
        <v>0</v>
      </c>
      <c r="J1127" s="69">
        <v>0</v>
      </c>
      <c r="K1127" s="69">
        <v>0</v>
      </c>
      <c r="L1127" s="69">
        <v>0</v>
      </c>
      <c r="M1127" s="69">
        <v>0</v>
      </c>
      <c r="N1127" s="69">
        <v>0</v>
      </c>
      <c r="O1127" s="69">
        <v>0</v>
      </c>
      <c r="P1127" s="69">
        <v>0</v>
      </c>
      <c r="Q1127" s="69">
        <v>0</v>
      </c>
      <c r="R1127" s="69">
        <v>0</v>
      </c>
      <c r="S1127" s="69">
        <v>0</v>
      </c>
      <c r="T1127" s="69">
        <v>0</v>
      </c>
      <c r="U1127" s="69">
        <v>0</v>
      </c>
      <c r="V1127" s="69">
        <v>0</v>
      </c>
      <c r="W1127" s="70">
        <v>10</v>
      </c>
      <c r="X1127" s="131">
        <f t="shared" si="17"/>
        <v>1</v>
      </c>
    </row>
    <row r="1128" spans="1:24" x14ac:dyDescent="0.25">
      <c r="A1128" s="71"/>
      <c r="B1128" s="75"/>
      <c r="C1128" s="73" t="s">
        <v>2127</v>
      </c>
      <c r="D1128" s="69">
        <v>7</v>
      </c>
      <c r="E1128" s="69">
        <v>0</v>
      </c>
      <c r="F1128" s="69">
        <v>2</v>
      </c>
      <c r="G1128" s="69">
        <v>0</v>
      </c>
      <c r="H1128" s="69">
        <v>0</v>
      </c>
      <c r="I1128" s="69">
        <v>1</v>
      </c>
      <c r="J1128" s="69">
        <v>0</v>
      </c>
      <c r="K1128" s="69">
        <v>0</v>
      </c>
      <c r="L1128" s="69">
        <v>0</v>
      </c>
      <c r="M1128" s="69">
        <v>0</v>
      </c>
      <c r="N1128" s="69">
        <v>0</v>
      </c>
      <c r="O1128" s="69">
        <v>0</v>
      </c>
      <c r="P1128" s="69">
        <v>0</v>
      </c>
      <c r="Q1128" s="69">
        <v>0</v>
      </c>
      <c r="R1128" s="69">
        <v>0</v>
      </c>
      <c r="S1128" s="69">
        <v>0</v>
      </c>
      <c r="T1128" s="69">
        <v>0</v>
      </c>
      <c r="U1128" s="69">
        <v>0</v>
      </c>
      <c r="V1128" s="69">
        <v>0</v>
      </c>
      <c r="W1128" s="70">
        <v>10</v>
      </c>
      <c r="X1128" s="131">
        <f t="shared" si="17"/>
        <v>0.9</v>
      </c>
    </row>
    <row r="1129" spans="1:24" x14ac:dyDescent="0.25">
      <c r="A1129" s="71"/>
      <c r="B1129" s="75"/>
      <c r="C1129" s="73" t="s">
        <v>2014</v>
      </c>
      <c r="D1129" s="69">
        <v>8</v>
      </c>
      <c r="E1129" s="69">
        <v>0</v>
      </c>
      <c r="F1129" s="69">
        <v>3</v>
      </c>
      <c r="G1129" s="69">
        <v>0</v>
      </c>
      <c r="H1129" s="69">
        <v>0</v>
      </c>
      <c r="I1129" s="69">
        <v>0</v>
      </c>
      <c r="J1129" s="69">
        <v>0</v>
      </c>
      <c r="K1129" s="69">
        <v>0</v>
      </c>
      <c r="L1129" s="69">
        <v>0</v>
      </c>
      <c r="M1129" s="69">
        <v>0</v>
      </c>
      <c r="N1129" s="69">
        <v>0</v>
      </c>
      <c r="O1129" s="69">
        <v>0</v>
      </c>
      <c r="P1129" s="69">
        <v>0</v>
      </c>
      <c r="Q1129" s="69">
        <v>0</v>
      </c>
      <c r="R1129" s="69">
        <v>0</v>
      </c>
      <c r="S1129" s="69">
        <v>0</v>
      </c>
      <c r="T1129" s="69">
        <v>0</v>
      </c>
      <c r="U1129" s="69">
        <v>1</v>
      </c>
      <c r="V1129" s="69">
        <v>0</v>
      </c>
      <c r="W1129" s="70">
        <v>12</v>
      </c>
      <c r="X1129" s="131">
        <f t="shared" si="17"/>
        <v>0.91666666666666663</v>
      </c>
    </row>
    <row r="1130" spans="1:24" x14ac:dyDescent="0.25">
      <c r="A1130" s="71"/>
      <c r="B1130" s="75"/>
      <c r="C1130" s="73" t="s">
        <v>1866</v>
      </c>
      <c r="D1130" s="69">
        <v>9</v>
      </c>
      <c r="E1130" s="69">
        <v>0</v>
      </c>
      <c r="F1130" s="69">
        <v>9</v>
      </c>
      <c r="G1130" s="69">
        <v>2</v>
      </c>
      <c r="H1130" s="69">
        <v>0</v>
      </c>
      <c r="I1130" s="69">
        <v>0</v>
      </c>
      <c r="J1130" s="69">
        <v>0</v>
      </c>
      <c r="K1130" s="69">
        <v>0</v>
      </c>
      <c r="L1130" s="69">
        <v>0</v>
      </c>
      <c r="M1130" s="69">
        <v>0</v>
      </c>
      <c r="N1130" s="69">
        <v>0</v>
      </c>
      <c r="O1130" s="69">
        <v>0</v>
      </c>
      <c r="P1130" s="69">
        <v>0</v>
      </c>
      <c r="Q1130" s="69">
        <v>0</v>
      </c>
      <c r="R1130" s="69">
        <v>1</v>
      </c>
      <c r="S1130" s="69">
        <v>0</v>
      </c>
      <c r="T1130" s="69">
        <v>0</v>
      </c>
      <c r="U1130" s="69">
        <v>0</v>
      </c>
      <c r="V1130" s="69">
        <v>0</v>
      </c>
      <c r="W1130" s="70">
        <v>21</v>
      </c>
      <c r="X1130" s="131">
        <f t="shared" si="17"/>
        <v>0.95238095238095233</v>
      </c>
    </row>
    <row r="1131" spans="1:24" x14ac:dyDescent="0.25">
      <c r="A1131" s="71"/>
      <c r="B1131" s="75"/>
      <c r="C1131" s="73" t="s">
        <v>1868</v>
      </c>
      <c r="D1131" s="69">
        <v>0</v>
      </c>
      <c r="E1131" s="69">
        <v>0</v>
      </c>
      <c r="F1131" s="69">
        <v>0</v>
      </c>
      <c r="G1131" s="69">
        <v>0</v>
      </c>
      <c r="H1131" s="69">
        <v>0</v>
      </c>
      <c r="I1131" s="69">
        <v>0</v>
      </c>
      <c r="J1131" s="69">
        <v>0</v>
      </c>
      <c r="K1131" s="69">
        <v>0</v>
      </c>
      <c r="L1131" s="69">
        <v>0</v>
      </c>
      <c r="M1131" s="69">
        <v>0</v>
      </c>
      <c r="N1131" s="69">
        <v>0</v>
      </c>
      <c r="O1131" s="69">
        <v>6</v>
      </c>
      <c r="P1131" s="69">
        <v>0</v>
      </c>
      <c r="Q1131" s="69">
        <v>1</v>
      </c>
      <c r="R1131" s="69">
        <v>0</v>
      </c>
      <c r="S1131" s="69">
        <v>0</v>
      </c>
      <c r="T1131" s="69">
        <v>0</v>
      </c>
      <c r="U1131" s="69">
        <v>0</v>
      </c>
      <c r="V1131" s="69">
        <v>0</v>
      </c>
      <c r="W1131" s="70">
        <v>7</v>
      </c>
      <c r="X1131" s="131">
        <f t="shared" si="17"/>
        <v>0</v>
      </c>
    </row>
    <row r="1132" spans="1:24" x14ac:dyDescent="0.25">
      <c r="A1132" s="71"/>
      <c r="B1132" s="75"/>
      <c r="C1132" s="73" t="s">
        <v>1869</v>
      </c>
      <c r="D1132" s="69">
        <v>4</v>
      </c>
      <c r="E1132" s="69">
        <v>0</v>
      </c>
      <c r="F1132" s="69">
        <v>0</v>
      </c>
      <c r="G1132" s="69">
        <v>0</v>
      </c>
      <c r="H1132" s="69">
        <v>0</v>
      </c>
      <c r="I1132" s="69">
        <v>0</v>
      </c>
      <c r="J1132" s="69">
        <v>0</v>
      </c>
      <c r="K1132" s="69">
        <v>4</v>
      </c>
      <c r="L1132" s="69">
        <v>0</v>
      </c>
      <c r="M1132" s="69">
        <v>0</v>
      </c>
      <c r="N1132" s="69">
        <v>0</v>
      </c>
      <c r="O1132" s="69">
        <v>0</v>
      </c>
      <c r="P1132" s="69">
        <v>0</v>
      </c>
      <c r="Q1132" s="69">
        <v>0</v>
      </c>
      <c r="R1132" s="69">
        <v>0</v>
      </c>
      <c r="S1132" s="69">
        <v>0</v>
      </c>
      <c r="T1132" s="69">
        <v>0</v>
      </c>
      <c r="U1132" s="69">
        <v>0</v>
      </c>
      <c r="V1132" s="69">
        <v>0</v>
      </c>
      <c r="W1132" s="70">
        <v>8</v>
      </c>
      <c r="X1132" s="131">
        <f t="shared" si="17"/>
        <v>0.5</v>
      </c>
    </row>
    <row r="1133" spans="1:24" x14ac:dyDescent="0.25">
      <c r="A1133" s="71"/>
      <c r="B1133" s="75"/>
      <c r="C1133" s="73" t="s">
        <v>1922</v>
      </c>
      <c r="D1133" s="69">
        <v>13</v>
      </c>
      <c r="E1133" s="69">
        <v>0</v>
      </c>
      <c r="F1133" s="69">
        <v>17</v>
      </c>
      <c r="G1133" s="69">
        <v>5</v>
      </c>
      <c r="H1133" s="69">
        <v>1</v>
      </c>
      <c r="I1133" s="69">
        <v>3</v>
      </c>
      <c r="J1133" s="69">
        <v>0</v>
      </c>
      <c r="K1133" s="69">
        <v>0</v>
      </c>
      <c r="L1133" s="69">
        <v>0</v>
      </c>
      <c r="M1133" s="69">
        <v>0</v>
      </c>
      <c r="N1133" s="69">
        <v>0</v>
      </c>
      <c r="O1133" s="69">
        <v>0</v>
      </c>
      <c r="P1133" s="69">
        <v>0</v>
      </c>
      <c r="Q1133" s="69">
        <v>0</v>
      </c>
      <c r="R1133" s="69">
        <v>2</v>
      </c>
      <c r="S1133" s="69">
        <v>0</v>
      </c>
      <c r="T1133" s="69">
        <v>0</v>
      </c>
      <c r="U1133" s="69">
        <v>2</v>
      </c>
      <c r="V1133" s="69">
        <v>0</v>
      </c>
      <c r="W1133" s="70">
        <v>43</v>
      </c>
      <c r="X1133" s="131">
        <f t="shared" si="17"/>
        <v>0.83720930232558144</v>
      </c>
    </row>
    <row r="1134" spans="1:24" x14ac:dyDescent="0.25">
      <c r="A1134" s="71"/>
      <c r="B1134" s="75"/>
      <c r="C1134" s="73" t="s">
        <v>1923</v>
      </c>
      <c r="D1134" s="69">
        <v>21</v>
      </c>
      <c r="E1134" s="69">
        <v>0</v>
      </c>
      <c r="F1134" s="69">
        <v>6</v>
      </c>
      <c r="G1134" s="69">
        <v>2</v>
      </c>
      <c r="H1134" s="69">
        <v>0</v>
      </c>
      <c r="I1134" s="69">
        <v>3</v>
      </c>
      <c r="J1134" s="69">
        <v>0</v>
      </c>
      <c r="K1134" s="69">
        <v>0</v>
      </c>
      <c r="L1134" s="69">
        <v>0</v>
      </c>
      <c r="M1134" s="69">
        <v>0</v>
      </c>
      <c r="N1134" s="69">
        <v>0</v>
      </c>
      <c r="O1134" s="69">
        <v>0</v>
      </c>
      <c r="P1134" s="69">
        <v>0</v>
      </c>
      <c r="Q1134" s="69">
        <v>0</v>
      </c>
      <c r="R1134" s="69">
        <v>1</v>
      </c>
      <c r="S1134" s="69">
        <v>0</v>
      </c>
      <c r="T1134" s="69">
        <v>0</v>
      </c>
      <c r="U1134" s="69">
        <v>1</v>
      </c>
      <c r="V1134" s="69">
        <v>0</v>
      </c>
      <c r="W1134" s="70">
        <v>34</v>
      </c>
      <c r="X1134" s="131">
        <f t="shared" si="17"/>
        <v>0.8529411764705882</v>
      </c>
    </row>
    <row r="1135" spans="1:24" x14ac:dyDescent="0.25">
      <c r="A1135" s="71"/>
      <c r="B1135" s="75"/>
      <c r="C1135" s="73" t="s">
        <v>1924</v>
      </c>
      <c r="D1135" s="69">
        <v>9</v>
      </c>
      <c r="E1135" s="69">
        <v>0</v>
      </c>
      <c r="F1135" s="69">
        <v>14</v>
      </c>
      <c r="G1135" s="69">
        <v>9</v>
      </c>
      <c r="H1135" s="69">
        <v>2</v>
      </c>
      <c r="I1135" s="69">
        <v>0</v>
      </c>
      <c r="J1135" s="69">
        <v>0</v>
      </c>
      <c r="K1135" s="69">
        <v>0</v>
      </c>
      <c r="L1135" s="69">
        <v>0</v>
      </c>
      <c r="M1135" s="69">
        <v>0</v>
      </c>
      <c r="N1135" s="69">
        <v>0</v>
      </c>
      <c r="O1135" s="69">
        <v>0</v>
      </c>
      <c r="P1135" s="69">
        <v>0</v>
      </c>
      <c r="Q1135" s="69">
        <v>0</v>
      </c>
      <c r="R1135" s="69">
        <v>0</v>
      </c>
      <c r="S1135" s="69">
        <v>0</v>
      </c>
      <c r="T1135" s="69">
        <v>0</v>
      </c>
      <c r="U1135" s="69">
        <v>0</v>
      </c>
      <c r="V1135" s="69">
        <v>0</v>
      </c>
      <c r="W1135" s="70">
        <v>34</v>
      </c>
      <c r="X1135" s="131">
        <f t="shared" si="17"/>
        <v>1</v>
      </c>
    </row>
    <row r="1136" spans="1:24" x14ac:dyDescent="0.25">
      <c r="A1136" s="71"/>
      <c r="B1136" s="75"/>
      <c r="C1136" s="73" t="s">
        <v>1925</v>
      </c>
      <c r="D1136" s="69">
        <v>3</v>
      </c>
      <c r="E1136" s="69">
        <v>0</v>
      </c>
      <c r="F1136" s="69">
        <v>0</v>
      </c>
      <c r="G1136" s="69">
        <v>0</v>
      </c>
      <c r="H1136" s="69">
        <v>0</v>
      </c>
      <c r="I1136" s="69">
        <v>0</v>
      </c>
      <c r="J1136" s="69">
        <v>0</v>
      </c>
      <c r="K1136" s="69">
        <v>0</v>
      </c>
      <c r="L1136" s="69">
        <v>0</v>
      </c>
      <c r="M1136" s="69">
        <v>0</v>
      </c>
      <c r="N1136" s="69">
        <v>0</v>
      </c>
      <c r="O1136" s="69">
        <v>0</v>
      </c>
      <c r="P1136" s="69">
        <v>0</v>
      </c>
      <c r="Q1136" s="69">
        <v>0</v>
      </c>
      <c r="R1136" s="69">
        <v>0</v>
      </c>
      <c r="S1136" s="69">
        <v>0</v>
      </c>
      <c r="T1136" s="69">
        <v>0</v>
      </c>
      <c r="U1136" s="69">
        <v>0</v>
      </c>
      <c r="V1136" s="69">
        <v>0</v>
      </c>
      <c r="W1136" s="70">
        <v>3</v>
      </c>
      <c r="X1136" s="131">
        <f t="shared" si="17"/>
        <v>1</v>
      </c>
    </row>
    <row r="1137" spans="1:24" x14ac:dyDescent="0.25">
      <c r="A1137" s="71"/>
      <c r="B1137" s="75"/>
      <c r="C1137" s="73" t="s">
        <v>2043</v>
      </c>
      <c r="D1137" s="69">
        <v>4</v>
      </c>
      <c r="E1137" s="69">
        <v>0</v>
      </c>
      <c r="F1137" s="69">
        <v>8</v>
      </c>
      <c r="G1137" s="69">
        <v>3</v>
      </c>
      <c r="H1137" s="69">
        <v>0</v>
      </c>
      <c r="I1137" s="69">
        <v>0</v>
      </c>
      <c r="J1137" s="69">
        <v>0</v>
      </c>
      <c r="K1137" s="69">
        <v>0</v>
      </c>
      <c r="L1137" s="69">
        <v>0</v>
      </c>
      <c r="M1137" s="69">
        <v>0</v>
      </c>
      <c r="N1137" s="69">
        <v>0</v>
      </c>
      <c r="O1137" s="69">
        <v>0</v>
      </c>
      <c r="P1137" s="69">
        <v>0</v>
      </c>
      <c r="Q1137" s="69">
        <v>0</v>
      </c>
      <c r="R1137" s="69">
        <v>0</v>
      </c>
      <c r="S1137" s="69">
        <v>0</v>
      </c>
      <c r="T1137" s="69">
        <v>0</v>
      </c>
      <c r="U1137" s="69">
        <v>0</v>
      </c>
      <c r="V1137" s="69">
        <v>0</v>
      </c>
      <c r="W1137" s="70">
        <v>15</v>
      </c>
      <c r="X1137" s="131">
        <f t="shared" si="17"/>
        <v>1</v>
      </c>
    </row>
    <row r="1138" spans="1:24" x14ac:dyDescent="0.25">
      <c r="A1138" s="71"/>
      <c r="B1138" s="75"/>
      <c r="C1138" s="73" t="s">
        <v>1926</v>
      </c>
      <c r="D1138" s="69">
        <v>9</v>
      </c>
      <c r="E1138" s="69">
        <v>0</v>
      </c>
      <c r="F1138" s="69">
        <v>8</v>
      </c>
      <c r="G1138" s="69">
        <v>8</v>
      </c>
      <c r="H1138" s="69">
        <v>0</v>
      </c>
      <c r="I1138" s="69">
        <v>0</v>
      </c>
      <c r="J1138" s="69">
        <v>0</v>
      </c>
      <c r="K1138" s="69">
        <v>0</v>
      </c>
      <c r="L1138" s="69">
        <v>0</v>
      </c>
      <c r="M1138" s="69">
        <v>0</v>
      </c>
      <c r="N1138" s="69">
        <v>0</v>
      </c>
      <c r="O1138" s="69">
        <v>0</v>
      </c>
      <c r="P1138" s="69">
        <v>0</v>
      </c>
      <c r="Q1138" s="69">
        <v>0</v>
      </c>
      <c r="R1138" s="69">
        <v>0</v>
      </c>
      <c r="S1138" s="69">
        <v>0</v>
      </c>
      <c r="T1138" s="69">
        <v>0</v>
      </c>
      <c r="U1138" s="69">
        <v>0</v>
      </c>
      <c r="V1138" s="69">
        <v>0</v>
      </c>
      <c r="W1138" s="70">
        <v>25</v>
      </c>
      <c r="X1138" s="131">
        <f t="shared" si="17"/>
        <v>1</v>
      </c>
    </row>
    <row r="1139" spans="1:24" x14ac:dyDescent="0.25">
      <c r="A1139" s="71"/>
      <c r="B1139" s="75"/>
      <c r="C1139" s="73" t="s">
        <v>1927</v>
      </c>
      <c r="D1139" s="69">
        <v>8</v>
      </c>
      <c r="E1139" s="69">
        <v>0</v>
      </c>
      <c r="F1139" s="69">
        <v>7</v>
      </c>
      <c r="G1139" s="69">
        <v>8</v>
      </c>
      <c r="H1139" s="69">
        <v>2</v>
      </c>
      <c r="I1139" s="69">
        <v>0</v>
      </c>
      <c r="J1139" s="69">
        <v>0</v>
      </c>
      <c r="K1139" s="69">
        <v>0</v>
      </c>
      <c r="L1139" s="69">
        <v>0</v>
      </c>
      <c r="M1139" s="69">
        <v>0</v>
      </c>
      <c r="N1139" s="69">
        <v>0</v>
      </c>
      <c r="O1139" s="69">
        <v>0</v>
      </c>
      <c r="P1139" s="69">
        <v>0</v>
      </c>
      <c r="Q1139" s="69">
        <v>0</v>
      </c>
      <c r="R1139" s="69">
        <v>1</v>
      </c>
      <c r="S1139" s="69">
        <v>0</v>
      </c>
      <c r="T1139" s="69">
        <v>0</v>
      </c>
      <c r="U1139" s="69">
        <v>0</v>
      </c>
      <c r="V1139" s="69">
        <v>0</v>
      </c>
      <c r="W1139" s="70">
        <v>26</v>
      </c>
      <c r="X1139" s="131">
        <f t="shared" si="17"/>
        <v>0.96153846153846156</v>
      </c>
    </row>
    <row r="1140" spans="1:24" x14ac:dyDescent="0.25">
      <c r="A1140" s="71"/>
      <c r="B1140" s="75"/>
      <c r="C1140" s="73" t="s">
        <v>1928</v>
      </c>
      <c r="D1140" s="69">
        <v>5</v>
      </c>
      <c r="E1140" s="69">
        <v>0</v>
      </c>
      <c r="F1140" s="69">
        <v>8</v>
      </c>
      <c r="G1140" s="69">
        <v>2</v>
      </c>
      <c r="H1140" s="69">
        <v>0</v>
      </c>
      <c r="I1140" s="69">
        <v>0</v>
      </c>
      <c r="J1140" s="69">
        <v>0</v>
      </c>
      <c r="K1140" s="69">
        <v>0</v>
      </c>
      <c r="L1140" s="69">
        <v>0</v>
      </c>
      <c r="M1140" s="69">
        <v>0</v>
      </c>
      <c r="N1140" s="69">
        <v>0</v>
      </c>
      <c r="O1140" s="69">
        <v>0</v>
      </c>
      <c r="P1140" s="69">
        <v>0</v>
      </c>
      <c r="Q1140" s="69">
        <v>0</v>
      </c>
      <c r="R1140" s="69">
        <v>0</v>
      </c>
      <c r="S1140" s="69">
        <v>0</v>
      </c>
      <c r="T1140" s="69">
        <v>0</v>
      </c>
      <c r="U1140" s="69">
        <v>0</v>
      </c>
      <c r="V1140" s="69">
        <v>0</v>
      </c>
      <c r="W1140" s="70">
        <v>15</v>
      </c>
      <c r="X1140" s="131">
        <f t="shared" si="17"/>
        <v>1</v>
      </c>
    </row>
    <row r="1141" spans="1:24" x14ac:dyDescent="0.25">
      <c r="A1141" s="71"/>
      <c r="B1141" s="75"/>
      <c r="C1141" s="73" t="s">
        <v>2044</v>
      </c>
      <c r="D1141" s="69">
        <v>26</v>
      </c>
      <c r="E1141" s="69">
        <v>0</v>
      </c>
      <c r="F1141" s="69">
        <v>8</v>
      </c>
      <c r="G1141" s="69">
        <v>4</v>
      </c>
      <c r="H1141" s="69">
        <v>0</v>
      </c>
      <c r="I1141" s="69">
        <v>0</v>
      </c>
      <c r="J1141" s="69">
        <v>0</v>
      </c>
      <c r="K1141" s="69">
        <v>0</v>
      </c>
      <c r="L1141" s="69">
        <v>0</v>
      </c>
      <c r="M1141" s="69">
        <v>0</v>
      </c>
      <c r="N1141" s="69">
        <v>0</v>
      </c>
      <c r="O1141" s="69">
        <v>0</v>
      </c>
      <c r="P1141" s="69">
        <v>0</v>
      </c>
      <c r="Q1141" s="69">
        <v>0</v>
      </c>
      <c r="R1141" s="69">
        <v>3</v>
      </c>
      <c r="S1141" s="69">
        <v>0</v>
      </c>
      <c r="T1141" s="69">
        <v>0</v>
      </c>
      <c r="U1141" s="69">
        <v>0</v>
      </c>
      <c r="V1141" s="69">
        <v>0</v>
      </c>
      <c r="W1141" s="70">
        <v>41</v>
      </c>
      <c r="X1141" s="131">
        <f t="shared" si="17"/>
        <v>0.92682926829268297</v>
      </c>
    </row>
    <row r="1142" spans="1:24" x14ac:dyDescent="0.25">
      <c r="A1142" s="71"/>
      <c r="B1142" s="75"/>
      <c r="C1142" s="73" t="s">
        <v>1930</v>
      </c>
      <c r="D1142" s="69">
        <v>3</v>
      </c>
      <c r="E1142" s="69">
        <v>0</v>
      </c>
      <c r="F1142" s="69">
        <v>3</v>
      </c>
      <c r="G1142" s="69">
        <v>1</v>
      </c>
      <c r="H1142" s="69">
        <v>0</v>
      </c>
      <c r="I1142" s="69">
        <v>0</v>
      </c>
      <c r="J1142" s="69">
        <v>0</v>
      </c>
      <c r="K1142" s="69">
        <v>0</v>
      </c>
      <c r="L1142" s="69">
        <v>0</v>
      </c>
      <c r="M1142" s="69">
        <v>0</v>
      </c>
      <c r="N1142" s="69">
        <v>0</v>
      </c>
      <c r="O1142" s="69">
        <v>0</v>
      </c>
      <c r="P1142" s="69">
        <v>0</v>
      </c>
      <c r="Q1142" s="69">
        <v>0</v>
      </c>
      <c r="R1142" s="69">
        <v>0</v>
      </c>
      <c r="S1142" s="69">
        <v>0</v>
      </c>
      <c r="T1142" s="69">
        <v>0</v>
      </c>
      <c r="U1142" s="69">
        <v>0</v>
      </c>
      <c r="V1142" s="69">
        <v>0</v>
      </c>
      <c r="W1142" s="70">
        <v>7</v>
      </c>
      <c r="X1142" s="131">
        <f t="shared" si="17"/>
        <v>1</v>
      </c>
    </row>
    <row r="1143" spans="1:24" x14ac:dyDescent="0.25">
      <c r="A1143" s="71"/>
      <c r="B1143" s="75"/>
      <c r="C1143" s="73" t="s">
        <v>2045</v>
      </c>
      <c r="D1143" s="69">
        <v>5</v>
      </c>
      <c r="E1143" s="69">
        <v>0</v>
      </c>
      <c r="F1143" s="69">
        <v>2</v>
      </c>
      <c r="G1143" s="69">
        <v>0</v>
      </c>
      <c r="H1143" s="69">
        <v>0</v>
      </c>
      <c r="I1143" s="69">
        <v>0</v>
      </c>
      <c r="J1143" s="69">
        <v>0</v>
      </c>
      <c r="K1143" s="69">
        <v>0</v>
      </c>
      <c r="L1143" s="69">
        <v>0</v>
      </c>
      <c r="M1143" s="69">
        <v>0</v>
      </c>
      <c r="N1143" s="69">
        <v>0</v>
      </c>
      <c r="O1143" s="69">
        <v>0</v>
      </c>
      <c r="P1143" s="69">
        <v>0</v>
      </c>
      <c r="Q1143" s="69">
        <v>0</v>
      </c>
      <c r="R1143" s="69">
        <v>0</v>
      </c>
      <c r="S1143" s="69">
        <v>0</v>
      </c>
      <c r="T1143" s="69">
        <v>0</v>
      </c>
      <c r="U1143" s="69">
        <v>0</v>
      </c>
      <c r="V1143" s="69">
        <v>0</v>
      </c>
      <c r="W1143" s="70">
        <v>7</v>
      </c>
      <c r="X1143" s="131">
        <f t="shared" si="17"/>
        <v>1</v>
      </c>
    </row>
    <row r="1144" spans="1:24" x14ac:dyDescent="0.25">
      <c r="A1144" s="71"/>
      <c r="B1144" s="75"/>
      <c r="C1144" s="73" t="s">
        <v>1793</v>
      </c>
      <c r="D1144" s="69">
        <v>4</v>
      </c>
      <c r="E1144" s="69">
        <v>0</v>
      </c>
      <c r="F1144" s="69">
        <v>1</v>
      </c>
      <c r="G1144" s="69">
        <v>1</v>
      </c>
      <c r="H1144" s="69">
        <v>0</v>
      </c>
      <c r="I1144" s="69">
        <v>0</v>
      </c>
      <c r="J1144" s="69">
        <v>0</v>
      </c>
      <c r="K1144" s="69">
        <v>0</v>
      </c>
      <c r="L1144" s="69">
        <v>0</v>
      </c>
      <c r="M1144" s="69">
        <v>0</v>
      </c>
      <c r="N1144" s="69">
        <v>0</v>
      </c>
      <c r="O1144" s="69">
        <v>0</v>
      </c>
      <c r="P1144" s="69">
        <v>0</v>
      </c>
      <c r="Q1144" s="69">
        <v>0</v>
      </c>
      <c r="R1144" s="69">
        <v>1</v>
      </c>
      <c r="S1144" s="69">
        <v>0</v>
      </c>
      <c r="T1144" s="69">
        <v>0</v>
      </c>
      <c r="U1144" s="69">
        <v>0</v>
      </c>
      <c r="V1144" s="69">
        <v>0</v>
      </c>
      <c r="W1144" s="70">
        <v>7</v>
      </c>
      <c r="X1144" s="131">
        <f t="shared" si="17"/>
        <v>0.8571428571428571</v>
      </c>
    </row>
    <row r="1145" spans="1:24" x14ac:dyDescent="0.25">
      <c r="A1145" s="71"/>
      <c r="B1145" s="75"/>
      <c r="C1145" s="73" t="s">
        <v>1931</v>
      </c>
      <c r="D1145" s="69">
        <v>3</v>
      </c>
      <c r="E1145" s="69">
        <v>0</v>
      </c>
      <c r="F1145" s="69">
        <v>0</v>
      </c>
      <c r="G1145" s="69">
        <v>0</v>
      </c>
      <c r="H1145" s="69">
        <v>0</v>
      </c>
      <c r="I1145" s="69">
        <v>1</v>
      </c>
      <c r="J1145" s="69">
        <v>0</v>
      </c>
      <c r="K1145" s="69">
        <v>0</v>
      </c>
      <c r="L1145" s="69">
        <v>0</v>
      </c>
      <c r="M1145" s="69">
        <v>0</v>
      </c>
      <c r="N1145" s="69">
        <v>0</v>
      </c>
      <c r="O1145" s="69">
        <v>0</v>
      </c>
      <c r="P1145" s="69">
        <v>0</v>
      </c>
      <c r="Q1145" s="69">
        <v>0</v>
      </c>
      <c r="R1145" s="69">
        <v>0</v>
      </c>
      <c r="S1145" s="69">
        <v>0</v>
      </c>
      <c r="T1145" s="69">
        <v>0</v>
      </c>
      <c r="U1145" s="69">
        <v>0</v>
      </c>
      <c r="V1145" s="69">
        <v>0</v>
      </c>
      <c r="W1145" s="70">
        <v>4</v>
      </c>
      <c r="X1145" s="131">
        <f t="shared" si="17"/>
        <v>0.75</v>
      </c>
    </row>
    <row r="1146" spans="1:24" x14ac:dyDescent="0.25">
      <c r="A1146" s="71"/>
      <c r="B1146" s="75"/>
      <c r="C1146" s="73" t="s">
        <v>1932</v>
      </c>
      <c r="D1146" s="69">
        <v>11</v>
      </c>
      <c r="E1146" s="69">
        <v>0</v>
      </c>
      <c r="F1146" s="69">
        <v>3</v>
      </c>
      <c r="G1146" s="69">
        <v>1</v>
      </c>
      <c r="H1146" s="69">
        <v>2</v>
      </c>
      <c r="I1146" s="69">
        <v>0</v>
      </c>
      <c r="J1146" s="69">
        <v>0</v>
      </c>
      <c r="K1146" s="69">
        <v>0</v>
      </c>
      <c r="L1146" s="69">
        <v>0</v>
      </c>
      <c r="M1146" s="69">
        <v>0</v>
      </c>
      <c r="N1146" s="69">
        <v>0</v>
      </c>
      <c r="O1146" s="69">
        <v>0</v>
      </c>
      <c r="P1146" s="69">
        <v>0</v>
      </c>
      <c r="Q1146" s="69">
        <v>0</v>
      </c>
      <c r="R1146" s="69">
        <v>2</v>
      </c>
      <c r="S1146" s="69">
        <v>0</v>
      </c>
      <c r="T1146" s="69">
        <v>0</v>
      </c>
      <c r="U1146" s="69">
        <v>0</v>
      </c>
      <c r="V1146" s="69">
        <v>0</v>
      </c>
      <c r="W1146" s="70">
        <v>19</v>
      </c>
      <c r="X1146" s="131">
        <f t="shared" si="17"/>
        <v>0.89473684210526316</v>
      </c>
    </row>
    <row r="1147" spans="1:24" x14ac:dyDescent="0.25">
      <c r="A1147" s="71"/>
      <c r="B1147" s="75"/>
      <c r="C1147" s="73" t="s">
        <v>2046</v>
      </c>
      <c r="D1147" s="69">
        <v>7</v>
      </c>
      <c r="E1147" s="69">
        <v>0</v>
      </c>
      <c r="F1147" s="69">
        <v>0</v>
      </c>
      <c r="G1147" s="69">
        <v>1</v>
      </c>
      <c r="H1147" s="69">
        <v>0</v>
      </c>
      <c r="I1147" s="69">
        <v>0</v>
      </c>
      <c r="J1147" s="69">
        <v>0</v>
      </c>
      <c r="K1147" s="69">
        <v>0</v>
      </c>
      <c r="L1147" s="69">
        <v>0</v>
      </c>
      <c r="M1147" s="69">
        <v>0</v>
      </c>
      <c r="N1147" s="69">
        <v>0</v>
      </c>
      <c r="O1147" s="69">
        <v>0</v>
      </c>
      <c r="P1147" s="69">
        <v>0</v>
      </c>
      <c r="Q1147" s="69">
        <v>0</v>
      </c>
      <c r="R1147" s="69">
        <v>0</v>
      </c>
      <c r="S1147" s="69">
        <v>1</v>
      </c>
      <c r="T1147" s="69">
        <v>0</v>
      </c>
      <c r="U1147" s="69">
        <v>0</v>
      </c>
      <c r="V1147" s="69">
        <v>0</v>
      </c>
      <c r="W1147" s="70">
        <v>9</v>
      </c>
      <c r="X1147" s="131">
        <f t="shared" si="17"/>
        <v>0.88888888888888884</v>
      </c>
    </row>
    <row r="1148" spans="1:24" x14ac:dyDescent="0.25">
      <c r="A1148" s="71"/>
      <c r="B1148" s="75"/>
      <c r="C1148" s="73" t="s">
        <v>1794</v>
      </c>
      <c r="D1148" s="69">
        <v>4</v>
      </c>
      <c r="E1148" s="69">
        <v>0</v>
      </c>
      <c r="F1148" s="69">
        <v>4</v>
      </c>
      <c r="G1148" s="69">
        <v>3</v>
      </c>
      <c r="H1148" s="69">
        <v>1</v>
      </c>
      <c r="I1148" s="69">
        <v>1</v>
      </c>
      <c r="J1148" s="69">
        <v>0</v>
      </c>
      <c r="K1148" s="69">
        <v>0</v>
      </c>
      <c r="L1148" s="69">
        <v>0</v>
      </c>
      <c r="M1148" s="69">
        <v>0</v>
      </c>
      <c r="N1148" s="69">
        <v>0</v>
      </c>
      <c r="O1148" s="69">
        <v>0</v>
      </c>
      <c r="P1148" s="69">
        <v>0</v>
      </c>
      <c r="Q1148" s="69">
        <v>0</v>
      </c>
      <c r="R1148" s="69">
        <v>1</v>
      </c>
      <c r="S1148" s="69">
        <v>0</v>
      </c>
      <c r="T1148" s="69">
        <v>0</v>
      </c>
      <c r="U1148" s="69">
        <v>0</v>
      </c>
      <c r="V1148" s="69">
        <v>0</v>
      </c>
      <c r="W1148" s="70">
        <v>14</v>
      </c>
      <c r="X1148" s="131">
        <f t="shared" si="17"/>
        <v>0.8571428571428571</v>
      </c>
    </row>
    <row r="1149" spans="1:24" x14ac:dyDescent="0.25">
      <c r="A1149" s="71"/>
      <c r="B1149" s="75"/>
      <c r="C1149" s="73" t="s">
        <v>1933</v>
      </c>
      <c r="D1149" s="69">
        <v>3</v>
      </c>
      <c r="E1149" s="69">
        <v>0</v>
      </c>
      <c r="F1149" s="69">
        <v>1</v>
      </c>
      <c r="G1149" s="69">
        <v>0</v>
      </c>
      <c r="H1149" s="69">
        <v>0</v>
      </c>
      <c r="I1149" s="69">
        <v>0</v>
      </c>
      <c r="J1149" s="69">
        <v>0</v>
      </c>
      <c r="K1149" s="69">
        <v>0</v>
      </c>
      <c r="L1149" s="69">
        <v>0</v>
      </c>
      <c r="M1149" s="69">
        <v>0</v>
      </c>
      <c r="N1149" s="69">
        <v>0</v>
      </c>
      <c r="O1149" s="69">
        <v>0</v>
      </c>
      <c r="P1149" s="69">
        <v>0</v>
      </c>
      <c r="Q1149" s="69">
        <v>0</v>
      </c>
      <c r="R1149" s="69">
        <v>0</v>
      </c>
      <c r="S1149" s="69">
        <v>0</v>
      </c>
      <c r="T1149" s="69">
        <v>0</v>
      </c>
      <c r="U1149" s="69">
        <v>0</v>
      </c>
      <c r="V1149" s="69">
        <v>0</v>
      </c>
      <c r="W1149" s="70">
        <v>4</v>
      </c>
      <c r="X1149" s="131">
        <f t="shared" si="17"/>
        <v>1</v>
      </c>
    </row>
    <row r="1150" spans="1:24" x14ac:dyDescent="0.25">
      <c r="A1150" s="71"/>
      <c r="B1150" s="75"/>
      <c r="C1150" s="73" t="s">
        <v>2047</v>
      </c>
      <c r="D1150" s="69">
        <v>3</v>
      </c>
      <c r="E1150" s="69">
        <v>0</v>
      </c>
      <c r="F1150" s="69">
        <v>0</v>
      </c>
      <c r="G1150" s="69">
        <v>4</v>
      </c>
      <c r="H1150" s="69">
        <v>1</v>
      </c>
      <c r="I1150" s="69">
        <v>0</v>
      </c>
      <c r="J1150" s="69">
        <v>0</v>
      </c>
      <c r="K1150" s="69">
        <v>0</v>
      </c>
      <c r="L1150" s="69">
        <v>0</v>
      </c>
      <c r="M1150" s="69">
        <v>0</v>
      </c>
      <c r="N1150" s="69">
        <v>0</v>
      </c>
      <c r="O1150" s="69">
        <v>0</v>
      </c>
      <c r="P1150" s="69">
        <v>0</v>
      </c>
      <c r="Q1150" s="69">
        <v>0</v>
      </c>
      <c r="R1150" s="69">
        <v>0</v>
      </c>
      <c r="S1150" s="69">
        <v>0</v>
      </c>
      <c r="T1150" s="69">
        <v>0</v>
      </c>
      <c r="U1150" s="69">
        <v>0</v>
      </c>
      <c r="V1150" s="69">
        <v>0</v>
      </c>
      <c r="W1150" s="70">
        <v>8</v>
      </c>
      <c r="X1150" s="131">
        <f t="shared" si="17"/>
        <v>1</v>
      </c>
    </row>
    <row r="1151" spans="1:24" x14ac:dyDescent="0.25">
      <c r="A1151" s="71"/>
      <c r="B1151" s="75"/>
      <c r="C1151" s="73" t="s">
        <v>2298</v>
      </c>
      <c r="D1151" s="69">
        <v>19</v>
      </c>
      <c r="E1151" s="69">
        <v>0</v>
      </c>
      <c r="F1151" s="69">
        <v>0</v>
      </c>
      <c r="G1151" s="69">
        <v>0</v>
      </c>
      <c r="H1151" s="69">
        <v>0</v>
      </c>
      <c r="I1151" s="69">
        <v>0</v>
      </c>
      <c r="J1151" s="69">
        <v>0</v>
      </c>
      <c r="K1151" s="69">
        <v>0</v>
      </c>
      <c r="L1151" s="69">
        <v>0</v>
      </c>
      <c r="M1151" s="69">
        <v>0</v>
      </c>
      <c r="N1151" s="69">
        <v>0</v>
      </c>
      <c r="O1151" s="69">
        <v>0</v>
      </c>
      <c r="P1151" s="69">
        <v>0</v>
      </c>
      <c r="Q1151" s="69">
        <v>0</v>
      </c>
      <c r="R1151" s="69">
        <v>0</v>
      </c>
      <c r="S1151" s="69">
        <v>0</v>
      </c>
      <c r="T1151" s="69">
        <v>0</v>
      </c>
      <c r="U1151" s="69">
        <v>0</v>
      </c>
      <c r="V1151" s="69">
        <v>0</v>
      </c>
      <c r="W1151" s="70">
        <v>19</v>
      </c>
      <c r="X1151" s="131">
        <f t="shared" si="17"/>
        <v>1</v>
      </c>
    </row>
    <row r="1152" spans="1:24" x14ac:dyDescent="0.25">
      <c r="A1152" s="71"/>
      <c r="B1152" s="75"/>
      <c r="C1152" s="73" t="s">
        <v>2048</v>
      </c>
      <c r="D1152" s="69">
        <v>8</v>
      </c>
      <c r="E1152" s="69">
        <v>0</v>
      </c>
      <c r="F1152" s="69">
        <v>1</v>
      </c>
      <c r="G1152" s="69">
        <v>4</v>
      </c>
      <c r="H1152" s="69">
        <v>0</v>
      </c>
      <c r="I1152" s="69">
        <v>0</v>
      </c>
      <c r="J1152" s="69">
        <v>0</v>
      </c>
      <c r="K1152" s="69">
        <v>0</v>
      </c>
      <c r="L1152" s="69">
        <v>0</v>
      </c>
      <c r="M1152" s="69">
        <v>0</v>
      </c>
      <c r="N1152" s="69">
        <v>0</v>
      </c>
      <c r="O1152" s="69">
        <v>0</v>
      </c>
      <c r="P1152" s="69">
        <v>0</v>
      </c>
      <c r="Q1152" s="69">
        <v>0</v>
      </c>
      <c r="R1152" s="69">
        <v>0</v>
      </c>
      <c r="S1152" s="69">
        <v>0</v>
      </c>
      <c r="T1152" s="69">
        <v>0</v>
      </c>
      <c r="U1152" s="69">
        <v>0</v>
      </c>
      <c r="V1152" s="69">
        <v>0</v>
      </c>
      <c r="W1152" s="70">
        <v>13</v>
      </c>
      <c r="X1152" s="131">
        <f t="shared" si="17"/>
        <v>1</v>
      </c>
    </row>
    <row r="1153" spans="1:24" x14ac:dyDescent="0.25">
      <c r="A1153" s="71"/>
      <c r="B1153" s="75"/>
      <c r="C1153" s="73" t="s">
        <v>2049</v>
      </c>
      <c r="D1153" s="69">
        <v>0</v>
      </c>
      <c r="E1153" s="69">
        <v>0</v>
      </c>
      <c r="F1153" s="69">
        <v>1</v>
      </c>
      <c r="G1153" s="69">
        <v>1</v>
      </c>
      <c r="H1153" s="69">
        <v>0</v>
      </c>
      <c r="I1153" s="69">
        <v>0</v>
      </c>
      <c r="J1153" s="69">
        <v>0</v>
      </c>
      <c r="K1153" s="69">
        <v>0</v>
      </c>
      <c r="L1153" s="69">
        <v>0</v>
      </c>
      <c r="M1153" s="69">
        <v>0</v>
      </c>
      <c r="N1153" s="69">
        <v>0</v>
      </c>
      <c r="O1153" s="69">
        <v>0</v>
      </c>
      <c r="P1153" s="69">
        <v>0</v>
      </c>
      <c r="Q1153" s="69">
        <v>0</v>
      </c>
      <c r="R1153" s="69">
        <v>0</v>
      </c>
      <c r="S1153" s="69">
        <v>0</v>
      </c>
      <c r="T1153" s="69">
        <v>0</v>
      </c>
      <c r="U1153" s="69">
        <v>0</v>
      </c>
      <c r="V1153" s="69">
        <v>0</v>
      </c>
      <c r="W1153" s="70">
        <v>2</v>
      </c>
      <c r="X1153" s="131">
        <f t="shared" si="17"/>
        <v>1</v>
      </c>
    </row>
    <row r="1154" spans="1:24" x14ac:dyDescent="0.25">
      <c r="A1154" s="71"/>
      <c r="B1154" s="75"/>
      <c r="C1154" s="73" t="s">
        <v>1936</v>
      </c>
      <c r="D1154" s="69">
        <v>1</v>
      </c>
      <c r="E1154" s="69">
        <v>0</v>
      </c>
      <c r="F1154" s="69">
        <v>0</v>
      </c>
      <c r="G1154" s="69">
        <v>0</v>
      </c>
      <c r="H1154" s="69">
        <v>0</v>
      </c>
      <c r="I1154" s="69">
        <v>0</v>
      </c>
      <c r="J1154" s="69">
        <v>0</v>
      </c>
      <c r="K1154" s="69">
        <v>0</v>
      </c>
      <c r="L1154" s="69">
        <v>0</v>
      </c>
      <c r="M1154" s="69">
        <v>0</v>
      </c>
      <c r="N1154" s="69">
        <v>0</v>
      </c>
      <c r="O1154" s="69">
        <v>0</v>
      </c>
      <c r="P1154" s="69">
        <v>0</v>
      </c>
      <c r="Q1154" s="69">
        <v>0</v>
      </c>
      <c r="R1154" s="69">
        <v>0</v>
      </c>
      <c r="S1154" s="69">
        <v>0</v>
      </c>
      <c r="T1154" s="69">
        <v>0</v>
      </c>
      <c r="U1154" s="69">
        <v>0</v>
      </c>
      <c r="V1154" s="69">
        <v>0</v>
      </c>
      <c r="W1154" s="70">
        <v>1</v>
      </c>
      <c r="X1154" s="131">
        <f t="shared" si="17"/>
        <v>1</v>
      </c>
    </row>
    <row r="1155" spans="1:24" x14ac:dyDescent="0.25">
      <c r="A1155" s="71"/>
      <c r="B1155" s="86"/>
      <c r="C1155" s="73" t="s">
        <v>2299</v>
      </c>
      <c r="D1155" s="69">
        <v>6</v>
      </c>
      <c r="E1155" s="69">
        <v>0</v>
      </c>
      <c r="F1155" s="69">
        <v>0</v>
      </c>
      <c r="G1155" s="69">
        <v>0</v>
      </c>
      <c r="H1155" s="69">
        <v>0</v>
      </c>
      <c r="I1155" s="69">
        <v>0</v>
      </c>
      <c r="J1155" s="69">
        <v>0</v>
      </c>
      <c r="K1155" s="69">
        <v>0</v>
      </c>
      <c r="L1155" s="69">
        <v>0</v>
      </c>
      <c r="M1155" s="69">
        <v>0</v>
      </c>
      <c r="N1155" s="69">
        <v>0</v>
      </c>
      <c r="O1155" s="69">
        <v>0</v>
      </c>
      <c r="P1155" s="69">
        <v>0</v>
      </c>
      <c r="Q1155" s="69">
        <v>0</v>
      </c>
      <c r="R1155" s="69">
        <v>2</v>
      </c>
      <c r="S1155" s="69">
        <v>0</v>
      </c>
      <c r="T1155" s="69">
        <v>0</v>
      </c>
      <c r="U1155" s="69">
        <v>0</v>
      </c>
      <c r="V1155" s="69">
        <v>0</v>
      </c>
      <c r="W1155" s="70">
        <v>8</v>
      </c>
      <c r="X1155" s="131">
        <f t="shared" ref="X1155:X1218" si="18">(D1155+F1155+G1155+H1155)/W1155</f>
        <v>0.75</v>
      </c>
    </row>
    <row r="1156" spans="1:24" x14ac:dyDescent="0.25">
      <c r="A1156" s="71"/>
      <c r="B1156" s="72" t="s">
        <v>2300</v>
      </c>
      <c r="C1156" s="73"/>
      <c r="D1156" s="74">
        <v>744</v>
      </c>
      <c r="E1156" s="74">
        <v>0</v>
      </c>
      <c r="F1156" s="74">
        <v>470</v>
      </c>
      <c r="G1156" s="74">
        <v>184</v>
      </c>
      <c r="H1156" s="74">
        <v>46</v>
      </c>
      <c r="I1156" s="74">
        <v>71</v>
      </c>
      <c r="J1156" s="74">
        <v>1</v>
      </c>
      <c r="K1156" s="74">
        <v>1</v>
      </c>
      <c r="L1156" s="74">
        <v>0</v>
      </c>
      <c r="M1156" s="74">
        <v>0</v>
      </c>
      <c r="N1156" s="74">
        <v>0</v>
      </c>
      <c r="O1156" s="74">
        <v>0</v>
      </c>
      <c r="P1156" s="74">
        <v>0</v>
      </c>
      <c r="Q1156" s="74">
        <v>0</v>
      </c>
      <c r="R1156" s="74">
        <v>43</v>
      </c>
      <c r="S1156" s="74">
        <v>0</v>
      </c>
      <c r="T1156" s="74">
        <v>5</v>
      </c>
      <c r="U1156" s="74">
        <v>38</v>
      </c>
      <c r="V1156" s="74">
        <v>0</v>
      </c>
      <c r="W1156" s="70">
        <v>1603</v>
      </c>
      <c r="X1156" s="131">
        <f t="shared" si="18"/>
        <v>0.90081097941359956</v>
      </c>
    </row>
    <row r="1157" spans="1:24" x14ac:dyDescent="0.25">
      <c r="A1157" s="71"/>
      <c r="B1157" s="75"/>
      <c r="C1157" s="73" t="s">
        <v>540</v>
      </c>
      <c r="D1157" s="69">
        <v>74</v>
      </c>
      <c r="E1157" s="69">
        <v>0</v>
      </c>
      <c r="F1157" s="69">
        <v>5</v>
      </c>
      <c r="G1157" s="69">
        <v>2</v>
      </c>
      <c r="H1157" s="69">
        <v>1</v>
      </c>
      <c r="I1157" s="69">
        <v>3</v>
      </c>
      <c r="J1157" s="69">
        <v>0</v>
      </c>
      <c r="K1157" s="69">
        <v>0</v>
      </c>
      <c r="L1157" s="69">
        <v>0</v>
      </c>
      <c r="M1157" s="69">
        <v>0</v>
      </c>
      <c r="N1157" s="69">
        <v>0</v>
      </c>
      <c r="O1157" s="69">
        <v>0</v>
      </c>
      <c r="P1157" s="69">
        <v>0</v>
      </c>
      <c r="Q1157" s="69">
        <v>0</v>
      </c>
      <c r="R1157" s="69">
        <v>2</v>
      </c>
      <c r="S1157" s="69">
        <v>0</v>
      </c>
      <c r="T1157" s="69">
        <v>0</v>
      </c>
      <c r="U1157" s="69">
        <v>1</v>
      </c>
      <c r="V1157" s="69">
        <v>0</v>
      </c>
      <c r="W1157" s="70">
        <v>88</v>
      </c>
      <c r="X1157" s="131">
        <f t="shared" si="18"/>
        <v>0.93181818181818177</v>
      </c>
    </row>
    <row r="1158" spans="1:24" x14ac:dyDescent="0.25">
      <c r="A1158" s="71"/>
      <c r="B1158" s="75"/>
      <c r="C1158" s="73" t="s">
        <v>2301</v>
      </c>
      <c r="D1158" s="69">
        <v>5</v>
      </c>
      <c r="E1158" s="69">
        <v>0</v>
      </c>
      <c r="F1158" s="69">
        <v>3</v>
      </c>
      <c r="G1158" s="69">
        <v>3</v>
      </c>
      <c r="H1158" s="69">
        <v>1</v>
      </c>
      <c r="I1158" s="69">
        <v>0</v>
      </c>
      <c r="J1158" s="69">
        <v>0</v>
      </c>
      <c r="K1158" s="69">
        <v>0</v>
      </c>
      <c r="L1158" s="69">
        <v>0</v>
      </c>
      <c r="M1158" s="69">
        <v>0</v>
      </c>
      <c r="N1158" s="69">
        <v>0</v>
      </c>
      <c r="O1158" s="69">
        <v>0</v>
      </c>
      <c r="P1158" s="69">
        <v>0</v>
      </c>
      <c r="Q1158" s="69">
        <v>0</v>
      </c>
      <c r="R1158" s="69">
        <v>1</v>
      </c>
      <c r="S1158" s="69">
        <v>0</v>
      </c>
      <c r="T1158" s="69">
        <v>0</v>
      </c>
      <c r="U1158" s="69">
        <v>1</v>
      </c>
      <c r="V1158" s="69">
        <v>0</v>
      </c>
      <c r="W1158" s="70">
        <v>14</v>
      </c>
      <c r="X1158" s="131">
        <f t="shared" si="18"/>
        <v>0.8571428571428571</v>
      </c>
    </row>
    <row r="1159" spans="1:24" x14ac:dyDescent="0.25">
      <c r="A1159" s="71"/>
      <c r="B1159" s="75"/>
      <c r="C1159" s="73" t="s">
        <v>1596</v>
      </c>
      <c r="D1159" s="69">
        <v>9</v>
      </c>
      <c r="E1159" s="69">
        <v>0</v>
      </c>
      <c r="F1159" s="69">
        <v>9</v>
      </c>
      <c r="G1159" s="69">
        <v>2</v>
      </c>
      <c r="H1159" s="69">
        <v>1</v>
      </c>
      <c r="I1159" s="69">
        <v>1</v>
      </c>
      <c r="J1159" s="69">
        <v>0</v>
      </c>
      <c r="K1159" s="69">
        <v>0</v>
      </c>
      <c r="L1159" s="69">
        <v>0</v>
      </c>
      <c r="M1159" s="69">
        <v>0</v>
      </c>
      <c r="N1159" s="69">
        <v>0</v>
      </c>
      <c r="O1159" s="69">
        <v>0</v>
      </c>
      <c r="P1159" s="69">
        <v>0</v>
      </c>
      <c r="Q1159" s="69">
        <v>0</v>
      </c>
      <c r="R1159" s="69">
        <v>1</v>
      </c>
      <c r="S1159" s="69">
        <v>0</v>
      </c>
      <c r="T1159" s="69">
        <v>0</v>
      </c>
      <c r="U1159" s="69">
        <v>5</v>
      </c>
      <c r="V1159" s="69">
        <v>0</v>
      </c>
      <c r="W1159" s="70">
        <v>28</v>
      </c>
      <c r="X1159" s="131">
        <f t="shared" si="18"/>
        <v>0.75</v>
      </c>
    </row>
    <row r="1160" spans="1:24" x14ac:dyDescent="0.25">
      <c r="A1160" s="71"/>
      <c r="B1160" s="75"/>
      <c r="C1160" s="73" t="s">
        <v>1597</v>
      </c>
      <c r="D1160" s="69">
        <v>4</v>
      </c>
      <c r="E1160" s="69">
        <v>0</v>
      </c>
      <c r="F1160" s="69">
        <v>5</v>
      </c>
      <c r="G1160" s="69">
        <v>4</v>
      </c>
      <c r="H1160" s="69">
        <v>0</v>
      </c>
      <c r="I1160" s="69">
        <v>0</v>
      </c>
      <c r="J1160" s="69">
        <v>0</v>
      </c>
      <c r="K1160" s="69">
        <v>0</v>
      </c>
      <c r="L1160" s="69">
        <v>0</v>
      </c>
      <c r="M1160" s="69">
        <v>0</v>
      </c>
      <c r="N1160" s="69">
        <v>0</v>
      </c>
      <c r="O1160" s="69">
        <v>0</v>
      </c>
      <c r="P1160" s="69">
        <v>0</v>
      </c>
      <c r="Q1160" s="69">
        <v>0</v>
      </c>
      <c r="R1160" s="69">
        <v>0</v>
      </c>
      <c r="S1160" s="69">
        <v>0</v>
      </c>
      <c r="T1160" s="69">
        <v>0</v>
      </c>
      <c r="U1160" s="69">
        <v>0</v>
      </c>
      <c r="V1160" s="69">
        <v>0</v>
      </c>
      <c r="W1160" s="70">
        <v>13</v>
      </c>
      <c r="X1160" s="131">
        <f t="shared" si="18"/>
        <v>1</v>
      </c>
    </row>
    <row r="1161" spans="1:24" x14ac:dyDescent="0.25">
      <c r="A1161" s="71"/>
      <c r="B1161" s="75"/>
      <c r="C1161" s="73" t="s">
        <v>1598</v>
      </c>
      <c r="D1161" s="69">
        <v>10</v>
      </c>
      <c r="E1161" s="69">
        <v>0</v>
      </c>
      <c r="F1161" s="69">
        <v>11</v>
      </c>
      <c r="G1161" s="69">
        <v>6</v>
      </c>
      <c r="H1161" s="69">
        <v>5</v>
      </c>
      <c r="I1161" s="69">
        <v>4</v>
      </c>
      <c r="J1161" s="69">
        <v>0</v>
      </c>
      <c r="K1161" s="69">
        <v>0</v>
      </c>
      <c r="L1161" s="69">
        <v>0</v>
      </c>
      <c r="M1161" s="69">
        <v>0</v>
      </c>
      <c r="N1161" s="69">
        <v>0</v>
      </c>
      <c r="O1161" s="69">
        <v>0</v>
      </c>
      <c r="P1161" s="69">
        <v>0</v>
      </c>
      <c r="Q1161" s="69">
        <v>0</v>
      </c>
      <c r="R1161" s="69">
        <v>1</v>
      </c>
      <c r="S1161" s="69">
        <v>0</v>
      </c>
      <c r="T1161" s="69">
        <v>0</v>
      </c>
      <c r="U1161" s="69">
        <v>5</v>
      </c>
      <c r="V1161" s="69">
        <v>0</v>
      </c>
      <c r="W1161" s="70">
        <v>42</v>
      </c>
      <c r="X1161" s="131">
        <f t="shared" si="18"/>
        <v>0.76190476190476186</v>
      </c>
    </row>
    <row r="1162" spans="1:24" x14ac:dyDescent="0.25">
      <c r="A1162" s="71"/>
      <c r="B1162" s="75"/>
      <c r="C1162" s="73" t="s">
        <v>541</v>
      </c>
      <c r="D1162" s="69">
        <v>14</v>
      </c>
      <c r="E1162" s="69">
        <v>0</v>
      </c>
      <c r="F1162" s="69">
        <v>8</v>
      </c>
      <c r="G1162" s="69">
        <v>3</v>
      </c>
      <c r="H1162" s="69">
        <v>0</v>
      </c>
      <c r="I1162" s="69">
        <v>0</v>
      </c>
      <c r="J1162" s="69">
        <v>0</v>
      </c>
      <c r="K1162" s="69">
        <v>0</v>
      </c>
      <c r="L1162" s="69">
        <v>0</v>
      </c>
      <c r="M1162" s="69">
        <v>0</v>
      </c>
      <c r="N1162" s="69">
        <v>0</v>
      </c>
      <c r="O1162" s="69">
        <v>0</v>
      </c>
      <c r="P1162" s="69">
        <v>0</v>
      </c>
      <c r="Q1162" s="69">
        <v>0</v>
      </c>
      <c r="R1162" s="69">
        <v>1</v>
      </c>
      <c r="S1162" s="69">
        <v>0</v>
      </c>
      <c r="T1162" s="69">
        <v>0</v>
      </c>
      <c r="U1162" s="69">
        <v>0</v>
      </c>
      <c r="V1162" s="69">
        <v>0</v>
      </c>
      <c r="W1162" s="70">
        <v>26</v>
      </c>
      <c r="X1162" s="131">
        <f t="shared" si="18"/>
        <v>0.96153846153846156</v>
      </c>
    </row>
    <row r="1163" spans="1:24" x14ac:dyDescent="0.25">
      <c r="A1163" s="71"/>
      <c r="B1163" s="75"/>
      <c r="C1163" s="73" t="s">
        <v>542</v>
      </c>
      <c r="D1163" s="69">
        <v>14</v>
      </c>
      <c r="E1163" s="69">
        <v>0</v>
      </c>
      <c r="F1163" s="69">
        <v>24</v>
      </c>
      <c r="G1163" s="69">
        <v>16</v>
      </c>
      <c r="H1163" s="69">
        <v>6</v>
      </c>
      <c r="I1163" s="69">
        <v>6</v>
      </c>
      <c r="J1163" s="69">
        <v>0</v>
      </c>
      <c r="K1163" s="69">
        <v>0</v>
      </c>
      <c r="L1163" s="69">
        <v>0</v>
      </c>
      <c r="M1163" s="69">
        <v>0</v>
      </c>
      <c r="N1163" s="69">
        <v>0</v>
      </c>
      <c r="O1163" s="69">
        <v>0</v>
      </c>
      <c r="P1163" s="69">
        <v>0</v>
      </c>
      <c r="Q1163" s="69">
        <v>0</v>
      </c>
      <c r="R1163" s="69">
        <v>3</v>
      </c>
      <c r="S1163" s="69">
        <v>0</v>
      </c>
      <c r="T1163" s="69">
        <v>0</v>
      </c>
      <c r="U1163" s="69">
        <v>4</v>
      </c>
      <c r="V1163" s="69">
        <v>0</v>
      </c>
      <c r="W1163" s="70">
        <v>73</v>
      </c>
      <c r="X1163" s="131">
        <f t="shared" si="18"/>
        <v>0.82191780821917804</v>
      </c>
    </row>
    <row r="1164" spans="1:24" x14ac:dyDescent="0.25">
      <c r="A1164" s="71"/>
      <c r="B1164" s="75"/>
      <c r="C1164" s="73" t="s">
        <v>2302</v>
      </c>
      <c r="D1164" s="69">
        <v>2</v>
      </c>
      <c r="E1164" s="69">
        <v>0</v>
      </c>
      <c r="F1164" s="69">
        <v>7</v>
      </c>
      <c r="G1164" s="69">
        <v>2</v>
      </c>
      <c r="H1164" s="69">
        <v>0</v>
      </c>
      <c r="I1164" s="69">
        <v>0</v>
      </c>
      <c r="J1164" s="69">
        <v>0</v>
      </c>
      <c r="K1164" s="69">
        <v>0</v>
      </c>
      <c r="L1164" s="69">
        <v>0</v>
      </c>
      <c r="M1164" s="69">
        <v>0</v>
      </c>
      <c r="N1164" s="69">
        <v>0</v>
      </c>
      <c r="O1164" s="69">
        <v>0</v>
      </c>
      <c r="P1164" s="69">
        <v>0</v>
      </c>
      <c r="Q1164" s="69">
        <v>0</v>
      </c>
      <c r="R1164" s="69">
        <v>0</v>
      </c>
      <c r="S1164" s="69">
        <v>0</v>
      </c>
      <c r="T1164" s="69">
        <v>0</v>
      </c>
      <c r="U1164" s="69">
        <v>0</v>
      </c>
      <c r="V1164" s="69">
        <v>0</v>
      </c>
      <c r="W1164" s="70">
        <v>11</v>
      </c>
      <c r="X1164" s="131">
        <f t="shared" si="18"/>
        <v>1</v>
      </c>
    </row>
    <row r="1165" spans="1:24" x14ac:dyDescent="0.25">
      <c r="A1165" s="71"/>
      <c r="B1165" s="75"/>
      <c r="C1165" s="73" t="s">
        <v>543</v>
      </c>
      <c r="D1165" s="69">
        <v>37</v>
      </c>
      <c r="E1165" s="69">
        <v>0</v>
      </c>
      <c r="F1165" s="69">
        <v>8</v>
      </c>
      <c r="G1165" s="69">
        <v>2</v>
      </c>
      <c r="H1165" s="69">
        <v>1</v>
      </c>
      <c r="I1165" s="69">
        <v>1</v>
      </c>
      <c r="J1165" s="69">
        <v>0</v>
      </c>
      <c r="K1165" s="69">
        <v>0</v>
      </c>
      <c r="L1165" s="69">
        <v>0</v>
      </c>
      <c r="M1165" s="69">
        <v>0</v>
      </c>
      <c r="N1165" s="69">
        <v>0</v>
      </c>
      <c r="O1165" s="69">
        <v>0</v>
      </c>
      <c r="P1165" s="69">
        <v>0</v>
      </c>
      <c r="Q1165" s="69">
        <v>0</v>
      </c>
      <c r="R1165" s="69">
        <v>3</v>
      </c>
      <c r="S1165" s="69">
        <v>0</v>
      </c>
      <c r="T1165" s="69">
        <v>0</v>
      </c>
      <c r="U1165" s="69">
        <v>1</v>
      </c>
      <c r="V1165" s="69">
        <v>0</v>
      </c>
      <c r="W1165" s="70">
        <v>53</v>
      </c>
      <c r="X1165" s="131">
        <f t="shared" si="18"/>
        <v>0.90566037735849059</v>
      </c>
    </row>
    <row r="1166" spans="1:24" x14ac:dyDescent="0.25">
      <c r="A1166" s="71"/>
      <c r="B1166" s="75"/>
      <c r="C1166" s="73" t="s">
        <v>544</v>
      </c>
      <c r="D1166" s="69">
        <v>6</v>
      </c>
      <c r="E1166" s="69">
        <v>0</v>
      </c>
      <c r="F1166" s="69">
        <v>2</v>
      </c>
      <c r="G1166" s="69">
        <v>0</v>
      </c>
      <c r="H1166" s="69">
        <v>0</v>
      </c>
      <c r="I1166" s="69">
        <v>0</v>
      </c>
      <c r="J1166" s="69">
        <v>0</v>
      </c>
      <c r="K1166" s="69">
        <v>0</v>
      </c>
      <c r="L1166" s="69">
        <v>0</v>
      </c>
      <c r="M1166" s="69">
        <v>0</v>
      </c>
      <c r="N1166" s="69">
        <v>0</v>
      </c>
      <c r="O1166" s="69">
        <v>0</v>
      </c>
      <c r="P1166" s="69">
        <v>0</v>
      </c>
      <c r="Q1166" s="69">
        <v>0</v>
      </c>
      <c r="R1166" s="69">
        <v>1</v>
      </c>
      <c r="S1166" s="69">
        <v>0</v>
      </c>
      <c r="T1166" s="69">
        <v>0</v>
      </c>
      <c r="U1166" s="69">
        <v>1</v>
      </c>
      <c r="V1166" s="69">
        <v>0</v>
      </c>
      <c r="W1166" s="70">
        <v>10</v>
      </c>
      <c r="X1166" s="131">
        <f t="shared" si="18"/>
        <v>0.8</v>
      </c>
    </row>
    <row r="1167" spans="1:24" ht="15.75" thickBot="1" x14ac:dyDescent="0.3">
      <c r="A1167" s="76"/>
      <c r="B1167" s="77"/>
      <c r="C1167" s="78" t="s">
        <v>545</v>
      </c>
      <c r="D1167" s="79">
        <v>10</v>
      </c>
      <c r="E1167" s="79">
        <v>0</v>
      </c>
      <c r="F1167" s="79">
        <v>1</v>
      </c>
      <c r="G1167" s="79">
        <v>0</v>
      </c>
      <c r="H1167" s="79">
        <v>0</v>
      </c>
      <c r="I1167" s="79">
        <v>0</v>
      </c>
      <c r="J1167" s="79">
        <v>0</v>
      </c>
      <c r="K1167" s="79">
        <v>0</v>
      </c>
      <c r="L1167" s="79">
        <v>0</v>
      </c>
      <c r="M1167" s="79">
        <v>0</v>
      </c>
      <c r="N1167" s="79">
        <v>0</v>
      </c>
      <c r="O1167" s="79">
        <v>0</v>
      </c>
      <c r="P1167" s="79">
        <v>0</v>
      </c>
      <c r="Q1167" s="79">
        <v>0</v>
      </c>
      <c r="R1167" s="79">
        <v>0</v>
      </c>
      <c r="S1167" s="79">
        <v>0</v>
      </c>
      <c r="T1167" s="79">
        <v>0</v>
      </c>
      <c r="U1167" s="79">
        <v>1</v>
      </c>
      <c r="V1167" s="79">
        <v>0</v>
      </c>
      <c r="W1167" s="80">
        <v>12</v>
      </c>
      <c r="X1167" s="131">
        <f t="shared" si="18"/>
        <v>0.91666666666666663</v>
      </c>
    </row>
    <row r="1168" spans="1:24" x14ac:dyDescent="0.25">
      <c r="A1168" s="81"/>
      <c r="B1168" s="82" t="s">
        <v>2303</v>
      </c>
      <c r="C1168" s="83" t="s">
        <v>2102</v>
      </c>
      <c r="D1168" s="84">
        <v>2</v>
      </c>
      <c r="E1168" s="84">
        <v>0</v>
      </c>
      <c r="F1168" s="84">
        <v>3</v>
      </c>
      <c r="G1168" s="84">
        <v>2</v>
      </c>
      <c r="H1168" s="84">
        <v>1</v>
      </c>
      <c r="I1168" s="84">
        <v>0</v>
      </c>
      <c r="J1168" s="84">
        <v>0</v>
      </c>
      <c r="K1168" s="84">
        <v>0</v>
      </c>
      <c r="L1168" s="84">
        <v>0</v>
      </c>
      <c r="M1168" s="84">
        <v>0</v>
      </c>
      <c r="N1168" s="84">
        <v>0</v>
      </c>
      <c r="O1168" s="84">
        <v>0</v>
      </c>
      <c r="P1168" s="84">
        <v>0</v>
      </c>
      <c r="Q1168" s="84">
        <v>0</v>
      </c>
      <c r="R1168" s="84">
        <v>0</v>
      </c>
      <c r="S1168" s="84">
        <v>0</v>
      </c>
      <c r="T1168" s="84">
        <v>0</v>
      </c>
      <c r="U1168" s="84">
        <v>0</v>
      </c>
      <c r="V1168" s="84">
        <v>0</v>
      </c>
      <c r="W1168" s="85">
        <v>8</v>
      </c>
      <c r="X1168" s="131">
        <f t="shared" si="18"/>
        <v>1</v>
      </c>
    </row>
    <row r="1169" spans="1:24" x14ac:dyDescent="0.25">
      <c r="A1169" s="71"/>
      <c r="B1169" s="75"/>
      <c r="C1169" s="73" t="s">
        <v>1999</v>
      </c>
      <c r="D1169" s="69">
        <v>3</v>
      </c>
      <c r="E1169" s="69">
        <v>0</v>
      </c>
      <c r="F1169" s="69">
        <v>1</v>
      </c>
      <c r="G1169" s="69">
        <v>0</v>
      </c>
      <c r="H1169" s="69">
        <v>0</v>
      </c>
      <c r="I1169" s="69">
        <v>0</v>
      </c>
      <c r="J1169" s="69">
        <v>0</v>
      </c>
      <c r="K1169" s="69">
        <v>0</v>
      </c>
      <c r="L1169" s="69">
        <v>0</v>
      </c>
      <c r="M1169" s="69">
        <v>0</v>
      </c>
      <c r="N1169" s="69">
        <v>0</v>
      </c>
      <c r="O1169" s="69">
        <v>0</v>
      </c>
      <c r="P1169" s="69">
        <v>0</v>
      </c>
      <c r="Q1169" s="69">
        <v>0</v>
      </c>
      <c r="R1169" s="69">
        <v>0</v>
      </c>
      <c r="S1169" s="69">
        <v>0</v>
      </c>
      <c r="T1169" s="69">
        <v>0</v>
      </c>
      <c r="U1169" s="69">
        <v>0</v>
      </c>
      <c r="V1169" s="69">
        <v>0</v>
      </c>
      <c r="W1169" s="70">
        <v>4</v>
      </c>
      <c r="X1169" s="131">
        <f t="shared" si="18"/>
        <v>1</v>
      </c>
    </row>
    <row r="1170" spans="1:24" x14ac:dyDescent="0.25">
      <c r="A1170" s="71"/>
      <c r="B1170" s="75"/>
      <c r="C1170" s="73" t="s">
        <v>1201</v>
      </c>
      <c r="D1170" s="69">
        <v>7</v>
      </c>
      <c r="E1170" s="69">
        <v>0</v>
      </c>
      <c r="F1170" s="69">
        <v>8</v>
      </c>
      <c r="G1170" s="69">
        <v>4</v>
      </c>
      <c r="H1170" s="69">
        <v>0</v>
      </c>
      <c r="I1170" s="69">
        <v>1</v>
      </c>
      <c r="J1170" s="69">
        <v>0</v>
      </c>
      <c r="K1170" s="69">
        <v>0</v>
      </c>
      <c r="L1170" s="69">
        <v>0</v>
      </c>
      <c r="M1170" s="69">
        <v>0</v>
      </c>
      <c r="N1170" s="69">
        <v>0</v>
      </c>
      <c r="O1170" s="69">
        <v>0</v>
      </c>
      <c r="P1170" s="69">
        <v>0</v>
      </c>
      <c r="Q1170" s="69">
        <v>0</v>
      </c>
      <c r="R1170" s="69">
        <v>0</v>
      </c>
      <c r="S1170" s="69">
        <v>0</v>
      </c>
      <c r="T1170" s="69">
        <v>0</v>
      </c>
      <c r="U1170" s="69">
        <v>0</v>
      </c>
      <c r="V1170" s="69">
        <v>0</v>
      </c>
      <c r="W1170" s="70">
        <v>20</v>
      </c>
      <c r="X1170" s="131">
        <f t="shared" si="18"/>
        <v>0.95</v>
      </c>
    </row>
    <row r="1171" spans="1:24" x14ac:dyDescent="0.25">
      <c r="A1171" s="71"/>
      <c r="B1171" s="75"/>
      <c r="C1171" s="73" t="s">
        <v>546</v>
      </c>
      <c r="D1171" s="69">
        <v>5</v>
      </c>
      <c r="E1171" s="69">
        <v>0</v>
      </c>
      <c r="F1171" s="69">
        <v>4</v>
      </c>
      <c r="G1171" s="69">
        <v>4</v>
      </c>
      <c r="H1171" s="69">
        <v>0</v>
      </c>
      <c r="I1171" s="69">
        <v>1</v>
      </c>
      <c r="J1171" s="69">
        <v>0</v>
      </c>
      <c r="K1171" s="69">
        <v>0</v>
      </c>
      <c r="L1171" s="69">
        <v>0</v>
      </c>
      <c r="M1171" s="69">
        <v>0</v>
      </c>
      <c r="N1171" s="69">
        <v>0</v>
      </c>
      <c r="O1171" s="69">
        <v>0</v>
      </c>
      <c r="P1171" s="69">
        <v>0</v>
      </c>
      <c r="Q1171" s="69">
        <v>0</v>
      </c>
      <c r="R1171" s="69">
        <v>0</v>
      </c>
      <c r="S1171" s="69">
        <v>0</v>
      </c>
      <c r="T1171" s="69">
        <v>0</v>
      </c>
      <c r="U1171" s="69">
        <v>0</v>
      </c>
      <c r="V1171" s="69">
        <v>0</v>
      </c>
      <c r="W1171" s="70">
        <v>14</v>
      </c>
      <c r="X1171" s="131">
        <f t="shared" si="18"/>
        <v>0.9285714285714286</v>
      </c>
    </row>
    <row r="1172" spans="1:24" x14ac:dyDescent="0.25">
      <c r="A1172" s="71"/>
      <c r="B1172" s="75"/>
      <c r="C1172" s="73" t="s">
        <v>1202</v>
      </c>
      <c r="D1172" s="69">
        <v>5</v>
      </c>
      <c r="E1172" s="69">
        <v>0</v>
      </c>
      <c r="F1172" s="69">
        <v>13</v>
      </c>
      <c r="G1172" s="69">
        <v>1</v>
      </c>
      <c r="H1172" s="69">
        <v>0</v>
      </c>
      <c r="I1172" s="69">
        <v>0</v>
      </c>
      <c r="J1172" s="69">
        <v>0</v>
      </c>
      <c r="K1172" s="69">
        <v>0</v>
      </c>
      <c r="L1172" s="69">
        <v>0</v>
      </c>
      <c r="M1172" s="69">
        <v>0</v>
      </c>
      <c r="N1172" s="69">
        <v>0</v>
      </c>
      <c r="O1172" s="69">
        <v>0</v>
      </c>
      <c r="P1172" s="69">
        <v>0</v>
      </c>
      <c r="Q1172" s="69">
        <v>0</v>
      </c>
      <c r="R1172" s="69">
        <v>0</v>
      </c>
      <c r="S1172" s="69">
        <v>0</v>
      </c>
      <c r="T1172" s="69">
        <v>0</v>
      </c>
      <c r="U1172" s="69">
        <v>0</v>
      </c>
      <c r="V1172" s="69">
        <v>0</v>
      </c>
      <c r="W1172" s="70">
        <v>19</v>
      </c>
      <c r="X1172" s="131">
        <f t="shared" si="18"/>
        <v>1</v>
      </c>
    </row>
    <row r="1173" spans="1:24" x14ac:dyDescent="0.25">
      <c r="A1173" s="71"/>
      <c r="B1173" s="75"/>
      <c r="C1173" s="73" t="s">
        <v>2103</v>
      </c>
      <c r="D1173" s="69">
        <v>9</v>
      </c>
      <c r="E1173" s="69">
        <v>0</v>
      </c>
      <c r="F1173" s="69">
        <v>0</v>
      </c>
      <c r="G1173" s="69">
        <v>0</v>
      </c>
      <c r="H1173" s="69">
        <v>0</v>
      </c>
      <c r="I1173" s="69">
        <v>0</v>
      </c>
      <c r="J1173" s="69">
        <v>0</v>
      </c>
      <c r="K1173" s="69">
        <v>0</v>
      </c>
      <c r="L1173" s="69">
        <v>0</v>
      </c>
      <c r="M1173" s="69">
        <v>0</v>
      </c>
      <c r="N1173" s="69">
        <v>0</v>
      </c>
      <c r="O1173" s="69">
        <v>0</v>
      </c>
      <c r="P1173" s="69">
        <v>0</v>
      </c>
      <c r="Q1173" s="69">
        <v>0</v>
      </c>
      <c r="R1173" s="69">
        <v>0</v>
      </c>
      <c r="S1173" s="69">
        <v>0</v>
      </c>
      <c r="T1173" s="69">
        <v>0</v>
      </c>
      <c r="U1173" s="69">
        <v>1</v>
      </c>
      <c r="V1173" s="69">
        <v>0</v>
      </c>
      <c r="W1173" s="70">
        <v>10</v>
      </c>
      <c r="X1173" s="131">
        <f t="shared" si="18"/>
        <v>0.9</v>
      </c>
    </row>
    <row r="1174" spans="1:24" x14ac:dyDescent="0.25">
      <c r="A1174" s="71"/>
      <c r="B1174" s="75"/>
      <c r="C1174" s="73" t="s">
        <v>1694</v>
      </c>
      <c r="D1174" s="69">
        <v>10</v>
      </c>
      <c r="E1174" s="69">
        <v>0</v>
      </c>
      <c r="F1174" s="69">
        <v>0</v>
      </c>
      <c r="G1174" s="69">
        <v>0</v>
      </c>
      <c r="H1174" s="69">
        <v>0</v>
      </c>
      <c r="I1174" s="69">
        <v>0</v>
      </c>
      <c r="J1174" s="69">
        <v>0</v>
      </c>
      <c r="K1174" s="69">
        <v>0</v>
      </c>
      <c r="L1174" s="69">
        <v>0</v>
      </c>
      <c r="M1174" s="69">
        <v>0</v>
      </c>
      <c r="N1174" s="69">
        <v>0</v>
      </c>
      <c r="O1174" s="69">
        <v>0</v>
      </c>
      <c r="P1174" s="69">
        <v>0</v>
      </c>
      <c r="Q1174" s="69">
        <v>0</v>
      </c>
      <c r="R1174" s="69">
        <v>0</v>
      </c>
      <c r="S1174" s="69">
        <v>0</v>
      </c>
      <c r="T1174" s="69">
        <v>0</v>
      </c>
      <c r="U1174" s="69">
        <v>1</v>
      </c>
      <c r="V1174" s="69">
        <v>0</v>
      </c>
      <c r="W1174" s="70">
        <v>11</v>
      </c>
      <c r="X1174" s="131">
        <f t="shared" si="18"/>
        <v>0.90909090909090906</v>
      </c>
    </row>
    <row r="1175" spans="1:24" x14ac:dyDescent="0.25">
      <c r="A1175" s="71"/>
      <c r="B1175" s="75"/>
      <c r="C1175" s="73" t="s">
        <v>1599</v>
      </c>
      <c r="D1175" s="69">
        <v>2</v>
      </c>
      <c r="E1175" s="69">
        <v>0</v>
      </c>
      <c r="F1175" s="69">
        <v>6</v>
      </c>
      <c r="G1175" s="69">
        <v>0</v>
      </c>
      <c r="H1175" s="69">
        <v>0</v>
      </c>
      <c r="I1175" s="69">
        <v>0</v>
      </c>
      <c r="J1175" s="69">
        <v>0</v>
      </c>
      <c r="K1175" s="69">
        <v>0</v>
      </c>
      <c r="L1175" s="69">
        <v>0</v>
      </c>
      <c r="M1175" s="69">
        <v>0</v>
      </c>
      <c r="N1175" s="69">
        <v>0</v>
      </c>
      <c r="O1175" s="69">
        <v>0</v>
      </c>
      <c r="P1175" s="69">
        <v>0</v>
      </c>
      <c r="Q1175" s="69">
        <v>0</v>
      </c>
      <c r="R1175" s="69">
        <v>0</v>
      </c>
      <c r="S1175" s="69">
        <v>0</v>
      </c>
      <c r="T1175" s="69">
        <v>0</v>
      </c>
      <c r="U1175" s="69">
        <v>0</v>
      </c>
      <c r="V1175" s="69">
        <v>0</v>
      </c>
      <c r="W1175" s="70">
        <v>8</v>
      </c>
      <c r="X1175" s="131">
        <f t="shared" si="18"/>
        <v>1</v>
      </c>
    </row>
    <row r="1176" spans="1:24" x14ac:dyDescent="0.25">
      <c r="A1176" s="71"/>
      <c r="B1176" s="75"/>
      <c r="C1176" s="73" t="s">
        <v>1695</v>
      </c>
      <c r="D1176" s="69">
        <v>9</v>
      </c>
      <c r="E1176" s="69">
        <v>0</v>
      </c>
      <c r="F1176" s="69">
        <v>2</v>
      </c>
      <c r="G1176" s="69">
        <v>0</v>
      </c>
      <c r="H1176" s="69">
        <v>0</v>
      </c>
      <c r="I1176" s="69">
        <v>0</v>
      </c>
      <c r="J1176" s="69">
        <v>0</v>
      </c>
      <c r="K1176" s="69">
        <v>0</v>
      </c>
      <c r="L1176" s="69">
        <v>0</v>
      </c>
      <c r="M1176" s="69">
        <v>0</v>
      </c>
      <c r="N1176" s="69">
        <v>0</v>
      </c>
      <c r="O1176" s="69">
        <v>0</v>
      </c>
      <c r="P1176" s="69">
        <v>0</v>
      </c>
      <c r="Q1176" s="69">
        <v>0</v>
      </c>
      <c r="R1176" s="69">
        <v>0</v>
      </c>
      <c r="S1176" s="69">
        <v>0</v>
      </c>
      <c r="T1176" s="69">
        <v>0</v>
      </c>
      <c r="U1176" s="69">
        <v>0</v>
      </c>
      <c r="V1176" s="69">
        <v>0</v>
      </c>
      <c r="W1176" s="70">
        <v>11</v>
      </c>
      <c r="X1176" s="131">
        <f t="shared" si="18"/>
        <v>1</v>
      </c>
    </row>
    <row r="1177" spans="1:24" x14ac:dyDescent="0.25">
      <c r="A1177" s="71"/>
      <c r="B1177" s="75"/>
      <c r="C1177" s="73" t="s">
        <v>1696</v>
      </c>
      <c r="D1177" s="69">
        <v>2</v>
      </c>
      <c r="E1177" s="69">
        <v>0</v>
      </c>
      <c r="F1177" s="69">
        <v>4</v>
      </c>
      <c r="G1177" s="69">
        <v>3</v>
      </c>
      <c r="H1177" s="69">
        <v>0</v>
      </c>
      <c r="I1177" s="69">
        <v>1</v>
      </c>
      <c r="J1177" s="69">
        <v>0</v>
      </c>
      <c r="K1177" s="69">
        <v>0</v>
      </c>
      <c r="L1177" s="69">
        <v>0</v>
      </c>
      <c r="M1177" s="69">
        <v>0</v>
      </c>
      <c r="N1177" s="69">
        <v>0</v>
      </c>
      <c r="O1177" s="69">
        <v>0</v>
      </c>
      <c r="P1177" s="69">
        <v>0</v>
      </c>
      <c r="Q1177" s="69">
        <v>0</v>
      </c>
      <c r="R1177" s="69">
        <v>0</v>
      </c>
      <c r="S1177" s="69">
        <v>0</v>
      </c>
      <c r="T1177" s="69">
        <v>0</v>
      </c>
      <c r="U1177" s="69">
        <v>0</v>
      </c>
      <c r="V1177" s="69">
        <v>0</v>
      </c>
      <c r="W1177" s="70">
        <v>10</v>
      </c>
      <c r="X1177" s="131">
        <f t="shared" si="18"/>
        <v>0.9</v>
      </c>
    </row>
    <row r="1178" spans="1:24" x14ac:dyDescent="0.25">
      <c r="A1178" s="71"/>
      <c r="B1178" s="75"/>
      <c r="C1178" s="73" t="s">
        <v>1203</v>
      </c>
      <c r="D1178" s="69">
        <v>7</v>
      </c>
      <c r="E1178" s="69">
        <v>0</v>
      </c>
      <c r="F1178" s="69">
        <v>12</v>
      </c>
      <c r="G1178" s="69">
        <v>4</v>
      </c>
      <c r="H1178" s="69">
        <v>0</v>
      </c>
      <c r="I1178" s="69">
        <v>1</v>
      </c>
      <c r="J1178" s="69">
        <v>0</v>
      </c>
      <c r="K1178" s="69">
        <v>0</v>
      </c>
      <c r="L1178" s="69">
        <v>0</v>
      </c>
      <c r="M1178" s="69">
        <v>0</v>
      </c>
      <c r="N1178" s="69">
        <v>0</v>
      </c>
      <c r="O1178" s="69">
        <v>0</v>
      </c>
      <c r="P1178" s="69">
        <v>0</v>
      </c>
      <c r="Q1178" s="69">
        <v>0</v>
      </c>
      <c r="R1178" s="69">
        <v>0</v>
      </c>
      <c r="S1178" s="69">
        <v>0</v>
      </c>
      <c r="T1178" s="69">
        <v>0</v>
      </c>
      <c r="U1178" s="69">
        <v>0</v>
      </c>
      <c r="V1178" s="69">
        <v>0</v>
      </c>
      <c r="W1178" s="70">
        <v>24</v>
      </c>
      <c r="X1178" s="131">
        <f t="shared" si="18"/>
        <v>0.95833333333333337</v>
      </c>
    </row>
    <row r="1179" spans="1:24" x14ac:dyDescent="0.25">
      <c r="A1179" s="71"/>
      <c r="B1179" s="75"/>
      <c r="C1179" s="73" t="s">
        <v>549</v>
      </c>
      <c r="D1179" s="69">
        <v>160</v>
      </c>
      <c r="E1179" s="69">
        <v>0</v>
      </c>
      <c r="F1179" s="69">
        <v>75</v>
      </c>
      <c r="G1179" s="69">
        <v>38</v>
      </c>
      <c r="H1179" s="69">
        <v>15</v>
      </c>
      <c r="I1179" s="69">
        <v>24</v>
      </c>
      <c r="J1179" s="69">
        <v>1</v>
      </c>
      <c r="K1179" s="69">
        <v>0</v>
      </c>
      <c r="L1179" s="69">
        <v>0</v>
      </c>
      <c r="M1179" s="69">
        <v>0</v>
      </c>
      <c r="N1179" s="69">
        <v>0</v>
      </c>
      <c r="O1179" s="69">
        <v>0</v>
      </c>
      <c r="P1179" s="69">
        <v>0</v>
      </c>
      <c r="Q1179" s="69">
        <v>0</v>
      </c>
      <c r="R1179" s="69">
        <v>13</v>
      </c>
      <c r="S1179" s="69">
        <v>0</v>
      </c>
      <c r="T1179" s="69">
        <v>1</v>
      </c>
      <c r="U1179" s="69">
        <v>2</v>
      </c>
      <c r="V1179" s="69">
        <v>0</v>
      </c>
      <c r="W1179" s="70">
        <v>329</v>
      </c>
      <c r="X1179" s="131">
        <f t="shared" si="18"/>
        <v>0.87537993920972645</v>
      </c>
    </row>
    <row r="1180" spans="1:24" x14ac:dyDescent="0.25">
      <c r="A1180" s="71"/>
      <c r="B1180" s="75"/>
      <c r="C1180" s="73" t="s">
        <v>553</v>
      </c>
      <c r="D1180" s="69">
        <v>6</v>
      </c>
      <c r="E1180" s="69">
        <v>0</v>
      </c>
      <c r="F1180" s="69">
        <v>2</v>
      </c>
      <c r="G1180" s="69">
        <v>0</v>
      </c>
      <c r="H1180" s="69">
        <v>0</v>
      </c>
      <c r="I1180" s="69">
        <v>0</v>
      </c>
      <c r="J1180" s="69">
        <v>0</v>
      </c>
      <c r="K1180" s="69">
        <v>0</v>
      </c>
      <c r="L1180" s="69">
        <v>0</v>
      </c>
      <c r="M1180" s="69">
        <v>0</v>
      </c>
      <c r="N1180" s="69">
        <v>0</v>
      </c>
      <c r="O1180" s="69">
        <v>0</v>
      </c>
      <c r="P1180" s="69">
        <v>0</v>
      </c>
      <c r="Q1180" s="69">
        <v>0</v>
      </c>
      <c r="R1180" s="69">
        <v>0</v>
      </c>
      <c r="S1180" s="69">
        <v>0</v>
      </c>
      <c r="T1180" s="69">
        <v>0</v>
      </c>
      <c r="U1180" s="69">
        <v>0</v>
      </c>
      <c r="V1180" s="69">
        <v>0</v>
      </c>
      <c r="W1180" s="70">
        <v>8</v>
      </c>
      <c r="X1180" s="131">
        <f t="shared" si="18"/>
        <v>1</v>
      </c>
    </row>
    <row r="1181" spans="1:24" x14ac:dyDescent="0.25">
      <c r="A1181" s="71"/>
      <c r="B1181" s="75"/>
      <c r="C1181" s="73" t="s">
        <v>2000</v>
      </c>
      <c r="D1181" s="69">
        <v>1</v>
      </c>
      <c r="E1181" s="69">
        <v>0</v>
      </c>
      <c r="F1181" s="69">
        <v>0</v>
      </c>
      <c r="G1181" s="69">
        <v>1</v>
      </c>
      <c r="H1181" s="69">
        <v>0</v>
      </c>
      <c r="I1181" s="69">
        <v>1</v>
      </c>
      <c r="J1181" s="69">
        <v>0</v>
      </c>
      <c r="K1181" s="69">
        <v>0</v>
      </c>
      <c r="L1181" s="69">
        <v>0</v>
      </c>
      <c r="M1181" s="69">
        <v>0</v>
      </c>
      <c r="N1181" s="69">
        <v>0</v>
      </c>
      <c r="O1181" s="69">
        <v>0</v>
      </c>
      <c r="P1181" s="69">
        <v>0</v>
      </c>
      <c r="Q1181" s="69">
        <v>0</v>
      </c>
      <c r="R1181" s="69">
        <v>1</v>
      </c>
      <c r="S1181" s="69">
        <v>0</v>
      </c>
      <c r="T1181" s="69">
        <v>0</v>
      </c>
      <c r="U1181" s="69">
        <v>0</v>
      </c>
      <c r="V1181" s="69">
        <v>0</v>
      </c>
      <c r="W1181" s="70">
        <v>4</v>
      </c>
      <c r="X1181" s="131">
        <f t="shared" si="18"/>
        <v>0.5</v>
      </c>
    </row>
    <row r="1182" spans="1:24" x14ac:dyDescent="0.25">
      <c r="A1182" s="71"/>
      <c r="B1182" s="75"/>
      <c r="C1182" s="73" t="s">
        <v>2104</v>
      </c>
      <c r="D1182" s="69">
        <v>11</v>
      </c>
      <c r="E1182" s="69">
        <v>0</v>
      </c>
      <c r="F1182" s="69">
        <v>0</v>
      </c>
      <c r="G1182" s="69">
        <v>0</v>
      </c>
      <c r="H1182" s="69">
        <v>0</v>
      </c>
      <c r="I1182" s="69">
        <v>0</v>
      </c>
      <c r="J1182" s="69">
        <v>0</v>
      </c>
      <c r="K1182" s="69">
        <v>0</v>
      </c>
      <c r="L1182" s="69">
        <v>0</v>
      </c>
      <c r="M1182" s="69">
        <v>0</v>
      </c>
      <c r="N1182" s="69">
        <v>0</v>
      </c>
      <c r="O1182" s="69">
        <v>0</v>
      </c>
      <c r="P1182" s="69">
        <v>0</v>
      </c>
      <c r="Q1182" s="69">
        <v>0</v>
      </c>
      <c r="R1182" s="69">
        <v>0</v>
      </c>
      <c r="S1182" s="69">
        <v>0</v>
      </c>
      <c r="T1182" s="69">
        <v>0</v>
      </c>
      <c r="U1182" s="69">
        <v>0</v>
      </c>
      <c r="V1182" s="69">
        <v>0</v>
      </c>
      <c r="W1182" s="70">
        <v>11</v>
      </c>
      <c r="X1182" s="131">
        <f t="shared" si="18"/>
        <v>1</v>
      </c>
    </row>
    <row r="1183" spans="1:24" x14ac:dyDescent="0.25">
      <c r="A1183" s="71"/>
      <c r="B1183" s="75"/>
      <c r="C1183" s="73" t="s">
        <v>2001</v>
      </c>
      <c r="D1183" s="69">
        <v>11</v>
      </c>
      <c r="E1183" s="69">
        <v>0</v>
      </c>
      <c r="F1183" s="69">
        <v>10</v>
      </c>
      <c r="G1183" s="69">
        <v>3</v>
      </c>
      <c r="H1183" s="69">
        <v>0</v>
      </c>
      <c r="I1183" s="69">
        <v>0</v>
      </c>
      <c r="J1183" s="69">
        <v>0</v>
      </c>
      <c r="K1183" s="69">
        <v>0</v>
      </c>
      <c r="L1183" s="69">
        <v>0</v>
      </c>
      <c r="M1183" s="69">
        <v>0</v>
      </c>
      <c r="N1183" s="69">
        <v>0</v>
      </c>
      <c r="O1183" s="69">
        <v>0</v>
      </c>
      <c r="P1183" s="69">
        <v>0</v>
      </c>
      <c r="Q1183" s="69">
        <v>0</v>
      </c>
      <c r="R1183" s="69">
        <v>0</v>
      </c>
      <c r="S1183" s="69">
        <v>0</v>
      </c>
      <c r="T1183" s="69">
        <v>0</v>
      </c>
      <c r="U1183" s="69">
        <v>1</v>
      </c>
      <c r="V1183" s="69">
        <v>0</v>
      </c>
      <c r="W1183" s="70">
        <v>25</v>
      </c>
      <c r="X1183" s="131">
        <f t="shared" si="18"/>
        <v>0.96</v>
      </c>
    </row>
    <row r="1184" spans="1:24" x14ac:dyDescent="0.25">
      <c r="A1184" s="71"/>
      <c r="B1184" s="75"/>
      <c r="C1184" s="73" t="s">
        <v>554</v>
      </c>
      <c r="D1184" s="69">
        <v>18</v>
      </c>
      <c r="E1184" s="69">
        <v>0</v>
      </c>
      <c r="F1184" s="69">
        <v>5</v>
      </c>
      <c r="G1184" s="69">
        <v>3</v>
      </c>
      <c r="H1184" s="69">
        <v>1</v>
      </c>
      <c r="I1184" s="69">
        <v>1</v>
      </c>
      <c r="J1184" s="69">
        <v>0</v>
      </c>
      <c r="K1184" s="69">
        <v>0</v>
      </c>
      <c r="L1184" s="69">
        <v>0</v>
      </c>
      <c r="M1184" s="69">
        <v>0</v>
      </c>
      <c r="N1184" s="69">
        <v>0</v>
      </c>
      <c r="O1184" s="69">
        <v>0</v>
      </c>
      <c r="P1184" s="69">
        <v>0</v>
      </c>
      <c r="Q1184" s="69">
        <v>0</v>
      </c>
      <c r="R1184" s="69">
        <v>2</v>
      </c>
      <c r="S1184" s="69">
        <v>0</v>
      </c>
      <c r="T1184" s="69">
        <v>0</v>
      </c>
      <c r="U1184" s="69">
        <v>0</v>
      </c>
      <c r="V1184" s="69">
        <v>0</v>
      </c>
      <c r="W1184" s="70">
        <v>30</v>
      </c>
      <c r="X1184" s="131">
        <f t="shared" si="18"/>
        <v>0.9</v>
      </c>
    </row>
    <row r="1185" spans="1:24" x14ac:dyDescent="0.25">
      <c r="A1185" s="71"/>
      <c r="B1185" s="75"/>
      <c r="C1185" s="73" t="s">
        <v>555</v>
      </c>
      <c r="D1185" s="69">
        <v>7</v>
      </c>
      <c r="E1185" s="69">
        <v>0</v>
      </c>
      <c r="F1185" s="69">
        <v>0</v>
      </c>
      <c r="G1185" s="69">
        <v>1</v>
      </c>
      <c r="H1185" s="69">
        <v>0</v>
      </c>
      <c r="I1185" s="69">
        <v>0</v>
      </c>
      <c r="J1185" s="69">
        <v>0</v>
      </c>
      <c r="K1185" s="69">
        <v>0</v>
      </c>
      <c r="L1185" s="69">
        <v>0</v>
      </c>
      <c r="M1185" s="69">
        <v>0</v>
      </c>
      <c r="N1185" s="69">
        <v>0</v>
      </c>
      <c r="O1185" s="69">
        <v>0</v>
      </c>
      <c r="P1185" s="69">
        <v>0</v>
      </c>
      <c r="Q1185" s="69">
        <v>0</v>
      </c>
      <c r="R1185" s="69">
        <v>0</v>
      </c>
      <c r="S1185" s="69">
        <v>0</v>
      </c>
      <c r="T1185" s="69">
        <v>0</v>
      </c>
      <c r="U1185" s="69">
        <v>0</v>
      </c>
      <c r="V1185" s="69">
        <v>0</v>
      </c>
      <c r="W1185" s="70">
        <v>8</v>
      </c>
      <c r="X1185" s="131">
        <f t="shared" si="18"/>
        <v>1</v>
      </c>
    </row>
    <row r="1186" spans="1:24" x14ac:dyDescent="0.25">
      <c r="A1186" s="71"/>
      <c r="B1186" s="75"/>
      <c r="C1186" s="73" t="s">
        <v>1205</v>
      </c>
      <c r="D1186" s="69">
        <v>12</v>
      </c>
      <c r="E1186" s="69">
        <v>0</v>
      </c>
      <c r="F1186" s="69">
        <v>10</v>
      </c>
      <c r="G1186" s="69">
        <v>1</v>
      </c>
      <c r="H1186" s="69">
        <v>1</v>
      </c>
      <c r="I1186" s="69">
        <v>1</v>
      </c>
      <c r="J1186" s="69">
        <v>0</v>
      </c>
      <c r="K1186" s="69">
        <v>0</v>
      </c>
      <c r="L1186" s="69">
        <v>0</v>
      </c>
      <c r="M1186" s="69">
        <v>0</v>
      </c>
      <c r="N1186" s="69">
        <v>0</v>
      </c>
      <c r="O1186" s="69">
        <v>0</v>
      </c>
      <c r="P1186" s="69">
        <v>0</v>
      </c>
      <c r="Q1186" s="69">
        <v>0</v>
      </c>
      <c r="R1186" s="69">
        <v>0</v>
      </c>
      <c r="S1186" s="69">
        <v>0</v>
      </c>
      <c r="T1186" s="69">
        <v>1</v>
      </c>
      <c r="U1186" s="69">
        <v>3</v>
      </c>
      <c r="V1186" s="69">
        <v>0</v>
      </c>
      <c r="W1186" s="70">
        <v>29</v>
      </c>
      <c r="X1186" s="131">
        <f t="shared" si="18"/>
        <v>0.82758620689655171</v>
      </c>
    </row>
    <row r="1187" spans="1:24" x14ac:dyDescent="0.25">
      <c r="A1187" s="71"/>
      <c r="B1187" s="75"/>
      <c r="C1187" s="73" t="s">
        <v>556</v>
      </c>
      <c r="D1187" s="69">
        <v>10</v>
      </c>
      <c r="E1187" s="69">
        <v>0</v>
      </c>
      <c r="F1187" s="69">
        <v>38</v>
      </c>
      <c r="G1187" s="69">
        <v>13</v>
      </c>
      <c r="H1187" s="69">
        <v>1</v>
      </c>
      <c r="I1187" s="69">
        <v>3</v>
      </c>
      <c r="J1187" s="69">
        <v>0</v>
      </c>
      <c r="K1187" s="69">
        <v>0</v>
      </c>
      <c r="L1187" s="69">
        <v>0</v>
      </c>
      <c r="M1187" s="69">
        <v>0</v>
      </c>
      <c r="N1187" s="69">
        <v>0</v>
      </c>
      <c r="O1187" s="69">
        <v>0</v>
      </c>
      <c r="P1187" s="69">
        <v>0</v>
      </c>
      <c r="Q1187" s="69">
        <v>0</v>
      </c>
      <c r="R1187" s="69">
        <v>1</v>
      </c>
      <c r="S1187" s="69">
        <v>0</v>
      </c>
      <c r="T1187" s="69">
        <v>0</v>
      </c>
      <c r="U1187" s="69">
        <v>2</v>
      </c>
      <c r="V1187" s="69">
        <v>0</v>
      </c>
      <c r="W1187" s="70">
        <v>68</v>
      </c>
      <c r="X1187" s="131">
        <f t="shared" si="18"/>
        <v>0.91176470588235292</v>
      </c>
    </row>
    <row r="1188" spans="1:24" x14ac:dyDescent="0.25">
      <c r="A1188" s="71"/>
      <c r="B1188" s="75"/>
      <c r="C1188" s="73" t="s">
        <v>557</v>
      </c>
      <c r="D1188" s="69">
        <v>7</v>
      </c>
      <c r="E1188" s="69">
        <v>0</v>
      </c>
      <c r="F1188" s="69">
        <v>2</v>
      </c>
      <c r="G1188" s="69">
        <v>2</v>
      </c>
      <c r="H1188" s="69">
        <v>0</v>
      </c>
      <c r="I1188" s="69">
        <v>0</v>
      </c>
      <c r="J1188" s="69">
        <v>0</v>
      </c>
      <c r="K1188" s="69">
        <v>0</v>
      </c>
      <c r="L1188" s="69">
        <v>0</v>
      </c>
      <c r="M1188" s="69">
        <v>0</v>
      </c>
      <c r="N1188" s="69">
        <v>0</v>
      </c>
      <c r="O1188" s="69">
        <v>0</v>
      </c>
      <c r="P1188" s="69">
        <v>0</v>
      </c>
      <c r="Q1188" s="69">
        <v>0</v>
      </c>
      <c r="R1188" s="69">
        <v>0</v>
      </c>
      <c r="S1188" s="69">
        <v>0</v>
      </c>
      <c r="T1188" s="69">
        <v>0</v>
      </c>
      <c r="U1188" s="69">
        <v>1</v>
      </c>
      <c r="V1188" s="69">
        <v>0</v>
      </c>
      <c r="W1188" s="70">
        <v>12</v>
      </c>
      <c r="X1188" s="131">
        <f t="shared" si="18"/>
        <v>0.91666666666666663</v>
      </c>
    </row>
    <row r="1189" spans="1:24" x14ac:dyDescent="0.25">
      <c r="A1189" s="71"/>
      <c r="B1189" s="75"/>
      <c r="C1189" s="73" t="s">
        <v>558</v>
      </c>
      <c r="D1189" s="69">
        <v>8</v>
      </c>
      <c r="E1189" s="69">
        <v>0</v>
      </c>
      <c r="F1189" s="69">
        <v>0</v>
      </c>
      <c r="G1189" s="69">
        <v>0</v>
      </c>
      <c r="H1189" s="69">
        <v>0</v>
      </c>
      <c r="I1189" s="69">
        <v>0</v>
      </c>
      <c r="J1189" s="69">
        <v>0</v>
      </c>
      <c r="K1189" s="69">
        <v>0</v>
      </c>
      <c r="L1189" s="69">
        <v>0</v>
      </c>
      <c r="M1189" s="69">
        <v>0</v>
      </c>
      <c r="N1189" s="69">
        <v>0</v>
      </c>
      <c r="O1189" s="69">
        <v>0</v>
      </c>
      <c r="P1189" s="69">
        <v>0</v>
      </c>
      <c r="Q1189" s="69">
        <v>0</v>
      </c>
      <c r="R1189" s="69">
        <v>0</v>
      </c>
      <c r="S1189" s="69">
        <v>0</v>
      </c>
      <c r="T1189" s="69">
        <v>0</v>
      </c>
      <c r="U1189" s="69">
        <v>0</v>
      </c>
      <c r="V1189" s="69">
        <v>0</v>
      </c>
      <c r="W1189" s="70">
        <v>8</v>
      </c>
      <c r="X1189" s="131">
        <f t="shared" si="18"/>
        <v>1</v>
      </c>
    </row>
    <row r="1190" spans="1:24" x14ac:dyDescent="0.25">
      <c r="A1190" s="71"/>
      <c r="B1190" s="75"/>
      <c r="C1190" s="73" t="s">
        <v>559</v>
      </c>
      <c r="D1190" s="69">
        <v>7</v>
      </c>
      <c r="E1190" s="69">
        <v>0</v>
      </c>
      <c r="F1190" s="69">
        <v>5</v>
      </c>
      <c r="G1190" s="69">
        <v>0</v>
      </c>
      <c r="H1190" s="69">
        <v>0</v>
      </c>
      <c r="I1190" s="69">
        <v>0</v>
      </c>
      <c r="J1190" s="69">
        <v>0</v>
      </c>
      <c r="K1190" s="69">
        <v>0</v>
      </c>
      <c r="L1190" s="69">
        <v>0</v>
      </c>
      <c r="M1190" s="69">
        <v>0</v>
      </c>
      <c r="N1190" s="69">
        <v>0</v>
      </c>
      <c r="O1190" s="69">
        <v>0</v>
      </c>
      <c r="P1190" s="69">
        <v>0</v>
      </c>
      <c r="Q1190" s="69">
        <v>0</v>
      </c>
      <c r="R1190" s="69">
        <v>1</v>
      </c>
      <c r="S1190" s="69">
        <v>0</v>
      </c>
      <c r="T1190" s="69">
        <v>0</v>
      </c>
      <c r="U1190" s="69">
        <v>0</v>
      </c>
      <c r="V1190" s="69">
        <v>0</v>
      </c>
      <c r="W1190" s="70">
        <v>13</v>
      </c>
      <c r="X1190" s="131">
        <f t="shared" si="18"/>
        <v>0.92307692307692313</v>
      </c>
    </row>
    <row r="1191" spans="1:24" x14ac:dyDescent="0.25">
      <c r="A1191" s="71"/>
      <c r="B1191" s="75"/>
      <c r="C1191" s="73" t="s">
        <v>1697</v>
      </c>
      <c r="D1191" s="69">
        <v>7</v>
      </c>
      <c r="E1191" s="69">
        <v>0</v>
      </c>
      <c r="F1191" s="69">
        <v>0</v>
      </c>
      <c r="G1191" s="69">
        <v>0</v>
      </c>
      <c r="H1191" s="69">
        <v>0</v>
      </c>
      <c r="I1191" s="69">
        <v>0</v>
      </c>
      <c r="J1191" s="69">
        <v>0</v>
      </c>
      <c r="K1191" s="69">
        <v>0</v>
      </c>
      <c r="L1191" s="69">
        <v>0</v>
      </c>
      <c r="M1191" s="69">
        <v>0</v>
      </c>
      <c r="N1191" s="69">
        <v>0</v>
      </c>
      <c r="O1191" s="69">
        <v>0</v>
      </c>
      <c r="P1191" s="69">
        <v>0</v>
      </c>
      <c r="Q1191" s="69">
        <v>0</v>
      </c>
      <c r="R1191" s="69">
        <v>0</v>
      </c>
      <c r="S1191" s="69">
        <v>0</v>
      </c>
      <c r="T1191" s="69">
        <v>0</v>
      </c>
      <c r="U1191" s="69">
        <v>0</v>
      </c>
      <c r="V1191" s="69">
        <v>0</v>
      </c>
      <c r="W1191" s="70">
        <v>7</v>
      </c>
      <c r="X1191" s="131">
        <f t="shared" si="18"/>
        <v>1</v>
      </c>
    </row>
    <row r="1192" spans="1:24" x14ac:dyDescent="0.25">
      <c r="A1192" s="71"/>
      <c r="B1192" s="75"/>
      <c r="C1192" s="73" t="s">
        <v>1836</v>
      </c>
      <c r="D1192" s="69">
        <v>7</v>
      </c>
      <c r="E1192" s="69">
        <v>0</v>
      </c>
      <c r="F1192" s="69">
        <v>9</v>
      </c>
      <c r="G1192" s="69">
        <v>1</v>
      </c>
      <c r="H1192" s="69">
        <v>0</v>
      </c>
      <c r="I1192" s="69">
        <v>0</v>
      </c>
      <c r="J1192" s="69">
        <v>0</v>
      </c>
      <c r="K1192" s="69">
        <v>0</v>
      </c>
      <c r="L1192" s="69">
        <v>0</v>
      </c>
      <c r="M1192" s="69">
        <v>0</v>
      </c>
      <c r="N1192" s="69">
        <v>0</v>
      </c>
      <c r="O1192" s="69">
        <v>0</v>
      </c>
      <c r="P1192" s="69">
        <v>0</v>
      </c>
      <c r="Q1192" s="69">
        <v>0</v>
      </c>
      <c r="R1192" s="69">
        <v>1</v>
      </c>
      <c r="S1192" s="69">
        <v>0</v>
      </c>
      <c r="T1192" s="69">
        <v>0</v>
      </c>
      <c r="U1192" s="69">
        <v>0</v>
      </c>
      <c r="V1192" s="69">
        <v>0</v>
      </c>
      <c r="W1192" s="70">
        <v>18</v>
      </c>
      <c r="X1192" s="131">
        <f t="shared" si="18"/>
        <v>0.94444444444444442</v>
      </c>
    </row>
    <row r="1193" spans="1:24" x14ac:dyDescent="0.25">
      <c r="A1193" s="71"/>
      <c r="B1193" s="75"/>
      <c r="C1193" s="73" t="s">
        <v>2002</v>
      </c>
      <c r="D1193" s="69">
        <v>4</v>
      </c>
      <c r="E1193" s="69">
        <v>0</v>
      </c>
      <c r="F1193" s="69">
        <v>10</v>
      </c>
      <c r="G1193" s="69">
        <v>1</v>
      </c>
      <c r="H1193" s="69">
        <v>0</v>
      </c>
      <c r="I1193" s="69">
        <v>0</v>
      </c>
      <c r="J1193" s="69">
        <v>0</v>
      </c>
      <c r="K1193" s="69">
        <v>0</v>
      </c>
      <c r="L1193" s="69">
        <v>0</v>
      </c>
      <c r="M1193" s="69">
        <v>0</v>
      </c>
      <c r="N1193" s="69">
        <v>0</v>
      </c>
      <c r="O1193" s="69">
        <v>0</v>
      </c>
      <c r="P1193" s="69">
        <v>0</v>
      </c>
      <c r="Q1193" s="69">
        <v>0</v>
      </c>
      <c r="R1193" s="69">
        <v>0</v>
      </c>
      <c r="S1193" s="69">
        <v>0</v>
      </c>
      <c r="T1193" s="69">
        <v>0</v>
      </c>
      <c r="U1193" s="69">
        <v>0</v>
      </c>
      <c r="V1193" s="69">
        <v>0</v>
      </c>
      <c r="W1193" s="70">
        <v>15</v>
      </c>
      <c r="X1193" s="131">
        <f t="shared" si="18"/>
        <v>1</v>
      </c>
    </row>
    <row r="1194" spans="1:24" x14ac:dyDescent="0.25">
      <c r="A1194" s="71"/>
      <c r="B1194" s="75"/>
      <c r="C1194" s="73" t="s">
        <v>560</v>
      </c>
      <c r="D1194" s="69">
        <v>10</v>
      </c>
      <c r="E1194" s="69">
        <v>0</v>
      </c>
      <c r="F1194" s="69">
        <v>12</v>
      </c>
      <c r="G1194" s="69">
        <v>3</v>
      </c>
      <c r="H1194" s="69">
        <v>0</v>
      </c>
      <c r="I1194" s="69">
        <v>1</v>
      </c>
      <c r="J1194" s="69">
        <v>0</v>
      </c>
      <c r="K1194" s="69">
        <v>0</v>
      </c>
      <c r="L1194" s="69">
        <v>0</v>
      </c>
      <c r="M1194" s="69">
        <v>0</v>
      </c>
      <c r="N1194" s="69">
        <v>0</v>
      </c>
      <c r="O1194" s="69">
        <v>0</v>
      </c>
      <c r="P1194" s="69">
        <v>0</v>
      </c>
      <c r="Q1194" s="69">
        <v>0</v>
      </c>
      <c r="R1194" s="69">
        <v>0</v>
      </c>
      <c r="S1194" s="69">
        <v>0</v>
      </c>
      <c r="T1194" s="69">
        <v>0</v>
      </c>
      <c r="U1194" s="69">
        <v>0</v>
      </c>
      <c r="V1194" s="69">
        <v>0</v>
      </c>
      <c r="W1194" s="70">
        <v>26</v>
      </c>
      <c r="X1194" s="131">
        <f t="shared" si="18"/>
        <v>0.96153846153846156</v>
      </c>
    </row>
    <row r="1195" spans="1:24" x14ac:dyDescent="0.25">
      <c r="A1195" s="71"/>
      <c r="B1195" s="75"/>
      <c r="C1195" s="73" t="s">
        <v>561</v>
      </c>
      <c r="D1195" s="69">
        <v>26</v>
      </c>
      <c r="E1195" s="69">
        <v>0</v>
      </c>
      <c r="F1195" s="69">
        <v>5</v>
      </c>
      <c r="G1195" s="69">
        <v>3</v>
      </c>
      <c r="H1195" s="69">
        <v>0</v>
      </c>
      <c r="I1195" s="69">
        <v>0</v>
      </c>
      <c r="J1195" s="69">
        <v>0</v>
      </c>
      <c r="K1195" s="69">
        <v>0</v>
      </c>
      <c r="L1195" s="69">
        <v>0</v>
      </c>
      <c r="M1195" s="69">
        <v>0</v>
      </c>
      <c r="N1195" s="69">
        <v>0</v>
      </c>
      <c r="O1195" s="69">
        <v>0</v>
      </c>
      <c r="P1195" s="69">
        <v>0</v>
      </c>
      <c r="Q1195" s="69">
        <v>0</v>
      </c>
      <c r="R1195" s="69">
        <v>0</v>
      </c>
      <c r="S1195" s="69">
        <v>0</v>
      </c>
      <c r="T1195" s="69">
        <v>0</v>
      </c>
      <c r="U1195" s="69">
        <v>0</v>
      </c>
      <c r="V1195" s="69">
        <v>0</v>
      </c>
      <c r="W1195" s="70">
        <v>34</v>
      </c>
      <c r="X1195" s="131">
        <f t="shared" si="18"/>
        <v>1</v>
      </c>
    </row>
    <row r="1196" spans="1:24" x14ac:dyDescent="0.25">
      <c r="A1196" s="71"/>
      <c r="B1196" s="75"/>
      <c r="C1196" s="73" t="s">
        <v>2304</v>
      </c>
      <c r="D1196" s="69">
        <v>2</v>
      </c>
      <c r="E1196" s="69">
        <v>0</v>
      </c>
      <c r="F1196" s="69">
        <v>1</v>
      </c>
      <c r="G1196" s="69">
        <v>4</v>
      </c>
      <c r="H1196" s="69">
        <v>0</v>
      </c>
      <c r="I1196" s="69">
        <v>1</v>
      </c>
      <c r="J1196" s="69">
        <v>0</v>
      </c>
      <c r="K1196" s="69">
        <v>0</v>
      </c>
      <c r="L1196" s="69">
        <v>0</v>
      </c>
      <c r="M1196" s="69">
        <v>0</v>
      </c>
      <c r="N1196" s="69">
        <v>0</v>
      </c>
      <c r="O1196" s="69">
        <v>0</v>
      </c>
      <c r="P1196" s="69">
        <v>0</v>
      </c>
      <c r="Q1196" s="69">
        <v>0</v>
      </c>
      <c r="R1196" s="69">
        <v>0</v>
      </c>
      <c r="S1196" s="69">
        <v>0</v>
      </c>
      <c r="T1196" s="69">
        <v>0</v>
      </c>
      <c r="U1196" s="69">
        <v>0</v>
      </c>
      <c r="V1196" s="69">
        <v>0</v>
      </c>
      <c r="W1196" s="70">
        <v>8</v>
      </c>
      <c r="X1196" s="131">
        <f t="shared" si="18"/>
        <v>0.875</v>
      </c>
    </row>
    <row r="1197" spans="1:24" x14ac:dyDescent="0.25">
      <c r="A1197" s="71"/>
      <c r="B1197" s="75"/>
      <c r="C1197" s="73" t="s">
        <v>563</v>
      </c>
      <c r="D1197" s="69">
        <v>6</v>
      </c>
      <c r="E1197" s="69">
        <v>0</v>
      </c>
      <c r="F1197" s="69">
        <v>6</v>
      </c>
      <c r="G1197" s="69">
        <v>3</v>
      </c>
      <c r="H1197" s="69">
        <v>0</v>
      </c>
      <c r="I1197" s="69">
        <v>0</v>
      </c>
      <c r="J1197" s="69">
        <v>0</v>
      </c>
      <c r="K1197" s="69">
        <v>0</v>
      </c>
      <c r="L1197" s="69">
        <v>0</v>
      </c>
      <c r="M1197" s="69">
        <v>0</v>
      </c>
      <c r="N1197" s="69">
        <v>0</v>
      </c>
      <c r="O1197" s="69">
        <v>0</v>
      </c>
      <c r="P1197" s="69">
        <v>0</v>
      </c>
      <c r="Q1197" s="69">
        <v>0</v>
      </c>
      <c r="R1197" s="69">
        <v>0</v>
      </c>
      <c r="S1197" s="69">
        <v>0</v>
      </c>
      <c r="T1197" s="69">
        <v>0</v>
      </c>
      <c r="U1197" s="69">
        <v>0</v>
      </c>
      <c r="V1197" s="69">
        <v>0</v>
      </c>
      <c r="W1197" s="70">
        <v>15</v>
      </c>
      <c r="X1197" s="131">
        <f t="shared" si="18"/>
        <v>1</v>
      </c>
    </row>
    <row r="1198" spans="1:24" x14ac:dyDescent="0.25">
      <c r="A1198" s="71"/>
      <c r="B1198" s="75"/>
      <c r="C1198" s="73" t="s">
        <v>564</v>
      </c>
      <c r="D1198" s="69">
        <v>26</v>
      </c>
      <c r="E1198" s="69">
        <v>0</v>
      </c>
      <c r="F1198" s="69">
        <v>5</v>
      </c>
      <c r="G1198" s="69">
        <v>0</v>
      </c>
      <c r="H1198" s="69">
        <v>0</v>
      </c>
      <c r="I1198" s="69">
        <v>0</v>
      </c>
      <c r="J1198" s="69">
        <v>0</v>
      </c>
      <c r="K1198" s="69">
        <v>1</v>
      </c>
      <c r="L1198" s="69">
        <v>0</v>
      </c>
      <c r="M1198" s="69">
        <v>0</v>
      </c>
      <c r="N1198" s="69">
        <v>0</v>
      </c>
      <c r="O1198" s="69">
        <v>0</v>
      </c>
      <c r="P1198" s="69">
        <v>0</v>
      </c>
      <c r="Q1198" s="69">
        <v>0</v>
      </c>
      <c r="R1198" s="69">
        <v>1</v>
      </c>
      <c r="S1198" s="69">
        <v>0</v>
      </c>
      <c r="T1198" s="69">
        <v>0</v>
      </c>
      <c r="U1198" s="69">
        <v>0</v>
      </c>
      <c r="V1198" s="69">
        <v>0</v>
      </c>
      <c r="W1198" s="70">
        <v>33</v>
      </c>
      <c r="X1198" s="131">
        <f t="shared" si="18"/>
        <v>0.93939393939393945</v>
      </c>
    </row>
    <row r="1199" spans="1:24" x14ac:dyDescent="0.25">
      <c r="A1199" s="71"/>
      <c r="B1199" s="75"/>
      <c r="C1199" s="73" t="s">
        <v>1698</v>
      </c>
      <c r="D1199" s="69">
        <v>2</v>
      </c>
      <c r="E1199" s="69">
        <v>0</v>
      </c>
      <c r="F1199" s="69">
        <v>5</v>
      </c>
      <c r="G1199" s="69">
        <v>2</v>
      </c>
      <c r="H1199" s="69">
        <v>0</v>
      </c>
      <c r="I1199" s="69">
        <v>1</v>
      </c>
      <c r="J1199" s="69">
        <v>0</v>
      </c>
      <c r="K1199" s="69">
        <v>0</v>
      </c>
      <c r="L1199" s="69">
        <v>0</v>
      </c>
      <c r="M1199" s="69">
        <v>0</v>
      </c>
      <c r="N1199" s="69">
        <v>0</v>
      </c>
      <c r="O1199" s="69">
        <v>0</v>
      </c>
      <c r="P1199" s="69">
        <v>0</v>
      </c>
      <c r="Q1199" s="69">
        <v>0</v>
      </c>
      <c r="R1199" s="69">
        <v>0</v>
      </c>
      <c r="S1199" s="69">
        <v>0</v>
      </c>
      <c r="T1199" s="69">
        <v>0</v>
      </c>
      <c r="U1199" s="69">
        <v>0</v>
      </c>
      <c r="V1199" s="69">
        <v>0</v>
      </c>
      <c r="W1199" s="70">
        <v>10</v>
      </c>
      <c r="X1199" s="131">
        <f t="shared" si="18"/>
        <v>0.9</v>
      </c>
    </row>
    <row r="1200" spans="1:24" x14ac:dyDescent="0.25">
      <c r="A1200" s="71"/>
      <c r="B1200" s="75"/>
      <c r="C1200" s="73" t="s">
        <v>1699</v>
      </c>
      <c r="D1200" s="69">
        <v>1</v>
      </c>
      <c r="E1200" s="69">
        <v>0</v>
      </c>
      <c r="F1200" s="69">
        <v>4</v>
      </c>
      <c r="G1200" s="69">
        <v>2</v>
      </c>
      <c r="H1200" s="69">
        <v>1</v>
      </c>
      <c r="I1200" s="69">
        <v>0</v>
      </c>
      <c r="J1200" s="69">
        <v>0</v>
      </c>
      <c r="K1200" s="69">
        <v>0</v>
      </c>
      <c r="L1200" s="69">
        <v>0</v>
      </c>
      <c r="M1200" s="69">
        <v>0</v>
      </c>
      <c r="N1200" s="69">
        <v>0</v>
      </c>
      <c r="O1200" s="69">
        <v>0</v>
      </c>
      <c r="P1200" s="69">
        <v>0</v>
      </c>
      <c r="Q1200" s="69">
        <v>0</v>
      </c>
      <c r="R1200" s="69">
        <v>0</v>
      </c>
      <c r="S1200" s="69">
        <v>0</v>
      </c>
      <c r="T1200" s="69">
        <v>0</v>
      </c>
      <c r="U1200" s="69">
        <v>0</v>
      </c>
      <c r="V1200" s="69">
        <v>0</v>
      </c>
      <c r="W1200" s="70">
        <v>8</v>
      </c>
      <c r="X1200" s="131">
        <f t="shared" si="18"/>
        <v>1</v>
      </c>
    </row>
    <row r="1201" spans="1:24" x14ac:dyDescent="0.25">
      <c r="A1201" s="71"/>
      <c r="B1201" s="75"/>
      <c r="C1201" s="73" t="s">
        <v>1600</v>
      </c>
      <c r="D1201" s="69">
        <v>7</v>
      </c>
      <c r="E1201" s="69">
        <v>0</v>
      </c>
      <c r="F1201" s="69">
        <v>5</v>
      </c>
      <c r="G1201" s="69">
        <v>4</v>
      </c>
      <c r="H1201" s="69">
        <v>0</v>
      </c>
      <c r="I1201" s="69">
        <v>1</v>
      </c>
      <c r="J1201" s="69">
        <v>0</v>
      </c>
      <c r="K1201" s="69">
        <v>0</v>
      </c>
      <c r="L1201" s="69">
        <v>0</v>
      </c>
      <c r="M1201" s="69">
        <v>0</v>
      </c>
      <c r="N1201" s="69">
        <v>0</v>
      </c>
      <c r="O1201" s="69">
        <v>0</v>
      </c>
      <c r="P1201" s="69">
        <v>0</v>
      </c>
      <c r="Q1201" s="69">
        <v>0</v>
      </c>
      <c r="R1201" s="69">
        <v>1</v>
      </c>
      <c r="S1201" s="69">
        <v>0</v>
      </c>
      <c r="T1201" s="69">
        <v>0</v>
      </c>
      <c r="U1201" s="69">
        <v>3</v>
      </c>
      <c r="V1201" s="69">
        <v>0</v>
      </c>
      <c r="W1201" s="70">
        <v>21</v>
      </c>
      <c r="X1201" s="131">
        <f t="shared" si="18"/>
        <v>0.76190476190476186</v>
      </c>
    </row>
    <row r="1202" spans="1:24" x14ac:dyDescent="0.25">
      <c r="A1202" s="71"/>
      <c r="B1202" s="75"/>
      <c r="C1202" s="73" t="s">
        <v>1478</v>
      </c>
      <c r="D1202" s="69">
        <v>15</v>
      </c>
      <c r="E1202" s="69">
        <v>0</v>
      </c>
      <c r="F1202" s="69">
        <v>8</v>
      </c>
      <c r="G1202" s="69">
        <v>4</v>
      </c>
      <c r="H1202" s="69">
        <v>2</v>
      </c>
      <c r="I1202" s="69">
        <v>2</v>
      </c>
      <c r="J1202" s="69">
        <v>0</v>
      </c>
      <c r="K1202" s="69">
        <v>0</v>
      </c>
      <c r="L1202" s="69">
        <v>0</v>
      </c>
      <c r="M1202" s="69">
        <v>0</v>
      </c>
      <c r="N1202" s="69">
        <v>0</v>
      </c>
      <c r="O1202" s="69">
        <v>0</v>
      </c>
      <c r="P1202" s="69">
        <v>0</v>
      </c>
      <c r="Q1202" s="69">
        <v>0</v>
      </c>
      <c r="R1202" s="69">
        <v>1</v>
      </c>
      <c r="S1202" s="69">
        <v>0</v>
      </c>
      <c r="T1202" s="69">
        <v>2</v>
      </c>
      <c r="U1202" s="69">
        <v>0</v>
      </c>
      <c r="V1202" s="69">
        <v>0</v>
      </c>
      <c r="W1202" s="70">
        <v>34</v>
      </c>
      <c r="X1202" s="131">
        <f t="shared" si="18"/>
        <v>0.8529411764705882</v>
      </c>
    </row>
    <row r="1203" spans="1:24" x14ac:dyDescent="0.25">
      <c r="A1203" s="71"/>
      <c r="B1203" s="75"/>
      <c r="C1203" s="73" t="s">
        <v>565</v>
      </c>
      <c r="D1203" s="69">
        <v>7</v>
      </c>
      <c r="E1203" s="69">
        <v>0</v>
      </c>
      <c r="F1203" s="69">
        <v>6</v>
      </c>
      <c r="G1203" s="69">
        <v>4</v>
      </c>
      <c r="H1203" s="69">
        <v>0</v>
      </c>
      <c r="I1203" s="69">
        <v>0</v>
      </c>
      <c r="J1203" s="69">
        <v>0</v>
      </c>
      <c r="K1203" s="69">
        <v>0</v>
      </c>
      <c r="L1203" s="69">
        <v>0</v>
      </c>
      <c r="M1203" s="69">
        <v>0</v>
      </c>
      <c r="N1203" s="69">
        <v>0</v>
      </c>
      <c r="O1203" s="69">
        <v>0</v>
      </c>
      <c r="P1203" s="69">
        <v>0</v>
      </c>
      <c r="Q1203" s="69">
        <v>0</v>
      </c>
      <c r="R1203" s="69">
        <v>1</v>
      </c>
      <c r="S1203" s="69">
        <v>0</v>
      </c>
      <c r="T1203" s="69">
        <v>0</v>
      </c>
      <c r="U1203" s="69">
        <v>0</v>
      </c>
      <c r="V1203" s="69">
        <v>0</v>
      </c>
      <c r="W1203" s="70">
        <v>18</v>
      </c>
      <c r="X1203" s="131">
        <f t="shared" si="18"/>
        <v>0.94444444444444442</v>
      </c>
    </row>
    <row r="1204" spans="1:24" x14ac:dyDescent="0.25">
      <c r="A1204" s="71"/>
      <c r="B1204" s="75"/>
      <c r="C1204" s="73" t="s">
        <v>567</v>
      </c>
      <c r="D1204" s="69">
        <v>49</v>
      </c>
      <c r="E1204" s="69">
        <v>0</v>
      </c>
      <c r="F1204" s="69">
        <v>55</v>
      </c>
      <c r="G1204" s="69">
        <v>21</v>
      </c>
      <c r="H1204" s="69">
        <v>6</v>
      </c>
      <c r="I1204" s="69">
        <v>10</v>
      </c>
      <c r="J1204" s="69">
        <v>0</v>
      </c>
      <c r="K1204" s="69">
        <v>0</v>
      </c>
      <c r="L1204" s="69">
        <v>0</v>
      </c>
      <c r="M1204" s="69">
        <v>0</v>
      </c>
      <c r="N1204" s="69">
        <v>0</v>
      </c>
      <c r="O1204" s="69">
        <v>0</v>
      </c>
      <c r="P1204" s="69">
        <v>0</v>
      </c>
      <c r="Q1204" s="69">
        <v>0</v>
      </c>
      <c r="R1204" s="69">
        <v>5</v>
      </c>
      <c r="S1204" s="69">
        <v>0</v>
      </c>
      <c r="T1204" s="69">
        <v>0</v>
      </c>
      <c r="U1204" s="69">
        <v>2</v>
      </c>
      <c r="V1204" s="69">
        <v>0</v>
      </c>
      <c r="W1204" s="70">
        <v>148</v>
      </c>
      <c r="X1204" s="131">
        <f t="shared" si="18"/>
        <v>0.88513513513513509</v>
      </c>
    </row>
    <row r="1205" spans="1:24" x14ac:dyDescent="0.25">
      <c r="A1205" s="71"/>
      <c r="B1205" s="75"/>
      <c r="C1205" s="73" t="s">
        <v>2305</v>
      </c>
      <c r="D1205" s="69">
        <v>13</v>
      </c>
      <c r="E1205" s="69">
        <v>0</v>
      </c>
      <c r="F1205" s="69">
        <v>3</v>
      </c>
      <c r="G1205" s="69">
        <v>1</v>
      </c>
      <c r="H1205" s="69">
        <v>0</v>
      </c>
      <c r="I1205" s="69">
        <v>0</v>
      </c>
      <c r="J1205" s="69">
        <v>0</v>
      </c>
      <c r="K1205" s="69">
        <v>0</v>
      </c>
      <c r="L1205" s="69">
        <v>0</v>
      </c>
      <c r="M1205" s="69">
        <v>0</v>
      </c>
      <c r="N1205" s="69">
        <v>0</v>
      </c>
      <c r="O1205" s="69">
        <v>0</v>
      </c>
      <c r="P1205" s="69">
        <v>0</v>
      </c>
      <c r="Q1205" s="69">
        <v>0</v>
      </c>
      <c r="R1205" s="69">
        <v>0</v>
      </c>
      <c r="S1205" s="69">
        <v>0</v>
      </c>
      <c r="T1205" s="69">
        <v>0</v>
      </c>
      <c r="U1205" s="69">
        <v>1</v>
      </c>
      <c r="V1205" s="69">
        <v>0</v>
      </c>
      <c r="W1205" s="70">
        <v>18</v>
      </c>
      <c r="X1205" s="131">
        <f t="shared" si="18"/>
        <v>0.94444444444444442</v>
      </c>
    </row>
    <row r="1206" spans="1:24" x14ac:dyDescent="0.25">
      <c r="A1206" s="71"/>
      <c r="B1206" s="75"/>
      <c r="C1206" s="73" t="s">
        <v>2106</v>
      </c>
      <c r="D1206" s="69">
        <v>6</v>
      </c>
      <c r="E1206" s="69">
        <v>0</v>
      </c>
      <c r="F1206" s="69">
        <v>3</v>
      </c>
      <c r="G1206" s="69">
        <v>2</v>
      </c>
      <c r="H1206" s="69">
        <v>0</v>
      </c>
      <c r="I1206" s="69">
        <v>2</v>
      </c>
      <c r="J1206" s="69">
        <v>0</v>
      </c>
      <c r="K1206" s="69">
        <v>0</v>
      </c>
      <c r="L1206" s="69">
        <v>0</v>
      </c>
      <c r="M1206" s="69">
        <v>0</v>
      </c>
      <c r="N1206" s="69">
        <v>0</v>
      </c>
      <c r="O1206" s="69">
        <v>0</v>
      </c>
      <c r="P1206" s="69">
        <v>0</v>
      </c>
      <c r="Q1206" s="69">
        <v>0</v>
      </c>
      <c r="R1206" s="69">
        <v>0</v>
      </c>
      <c r="S1206" s="69">
        <v>0</v>
      </c>
      <c r="T1206" s="69">
        <v>0</v>
      </c>
      <c r="U1206" s="69">
        <v>0</v>
      </c>
      <c r="V1206" s="69">
        <v>0</v>
      </c>
      <c r="W1206" s="70">
        <v>13</v>
      </c>
      <c r="X1206" s="131">
        <f t="shared" si="18"/>
        <v>0.84615384615384615</v>
      </c>
    </row>
    <row r="1207" spans="1:24" x14ac:dyDescent="0.25">
      <c r="A1207" s="71"/>
      <c r="B1207" s="75"/>
      <c r="C1207" s="73" t="s">
        <v>568</v>
      </c>
      <c r="D1207" s="69">
        <v>9</v>
      </c>
      <c r="E1207" s="69">
        <v>0</v>
      </c>
      <c r="F1207" s="69">
        <v>12</v>
      </c>
      <c r="G1207" s="69">
        <v>5</v>
      </c>
      <c r="H1207" s="69">
        <v>0</v>
      </c>
      <c r="I1207" s="69">
        <v>1</v>
      </c>
      <c r="J1207" s="69">
        <v>0</v>
      </c>
      <c r="K1207" s="69">
        <v>0</v>
      </c>
      <c r="L1207" s="69">
        <v>0</v>
      </c>
      <c r="M1207" s="69">
        <v>0</v>
      </c>
      <c r="N1207" s="69">
        <v>0</v>
      </c>
      <c r="O1207" s="69">
        <v>0</v>
      </c>
      <c r="P1207" s="69">
        <v>0</v>
      </c>
      <c r="Q1207" s="69">
        <v>0</v>
      </c>
      <c r="R1207" s="69">
        <v>0</v>
      </c>
      <c r="S1207" s="69">
        <v>0</v>
      </c>
      <c r="T1207" s="69">
        <v>1</v>
      </c>
      <c r="U1207" s="69">
        <v>1</v>
      </c>
      <c r="V1207" s="69">
        <v>0</v>
      </c>
      <c r="W1207" s="70">
        <v>29</v>
      </c>
      <c r="X1207" s="131">
        <f t="shared" si="18"/>
        <v>0.89655172413793105</v>
      </c>
    </row>
    <row r="1208" spans="1:24" x14ac:dyDescent="0.25">
      <c r="A1208" s="71"/>
      <c r="B1208" s="75"/>
      <c r="C1208" s="73" t="s">
        <v>2003</v>
      </c>
      <c r="D1208" s="69">
        <v>2</v>
      </c>
      <c r="E1208" s="69">
        <v>0</v>
      </c>
      <c r="F1208" s="69">
        <v>10</v>
      </c>
      <c r="G1208" s="69">
        <v>1</v>
      </c>
      <c r="H1208" s="69">
        <v>1</v>
      </c>
      <c r="I1208" s="69">
        <v>0</v>
      </c>
      <c r="J1208" s="69">
        <v>0</v>
      </c>
      <c r="K1208" s="69">
        <v>0</v>
      </c>
      <c r="L1208" s="69">
        <v>0</v>
      </c>
      <c r="M1208" s="69">
        <v>0</v>
      </c>
      <c r="N1208" s="69">
        <v>0</v>
      </c>
      <c r="O1208" s="69">
        <v>0</v>
      </c>
      <c r="P1208" s="69">
        <v>0</v>
      </c>
      <c r="Q1208" s="69">
        <v>0</v>
      </c>
      <c r="R1208" s="69">
        <v>0</v>
      </c>
      <c r="S1208" s="69">
        <v>0</v>
      </c>
      <c r="T1208" s="69">
        <v>0</v>
      </c>
      <c r="U1208" s="69">
        <v>1</v>
      </c>
      <c r="V1208" s="69">
        <v>0</v>
      </c>
      <c r="W1208" s="70">
        <v>15</v>
      </c>
      <c r="X1208" s="131">
        <f t="shared" si="18"/>
        <v>0.93333333333333335</v>
      </c>
    </row>
    <row r="1209" spans="1:24" x14ac:dyDescent="0.25">
      <c r="A1209" s="71"/>
      <c r="B1209" s="75"/>
      <c r="C1209" s="73" t="s">
        <v>1206</v>
      </c>
      <c r="D1209" s="69">
        <v>5</v>
      </c>
      <c r="E1209" s="69">
        <v>0</v>
      </c>
      <c r="F1209" s="69">
        <v>2</v>
      </c>
      <c r="G1209" s="69">
        <v>0</v>
      </c>
      <c r="H1209" s="69">
        <v>0</v>
      </c>
      <c r="I1209" s="69">
        <v>0</v>
      </c>
      <c r="J1209" s="69">
        <v>0</v>
      </c>
      <c r="K1209" s="69">
        <v>0</v>
      </c>
      <c r="L1209" s="69">
        <v>0</v>
      </c>
      <c r="M1209" s="69">
        <v>0</v>
      </c>
      <c r="N1209" s="69">
        <v>0</v>
      </c>
      <c r="O1209" s="69">
        <v>0</v>
      </c>
      <c r="P1209" s="69">
        <v>0</v>
      </c>
      <c r="Q1209" s="69">
        <v>0</v>
      </c>
      <c r="R1209" s="69">
        <v>0</v>
      </c>
      <c r="S1209" s="69">
        <v>0</v>
      </c>
      <c r="T1209" s="69">
        <v>0</v>
      </c>
      <c r="U1209" s="69">
        <v>0</v>
      </c>
      <c r="V1209" s="69">
        <v>0</v>
      </c>
      <c r="W1209" s="70">
        <v>7</v>
      </c>
      <c r="X1209" s="131">
        <f t="shared" si="18"/>
        <v>1</v>
      </c>
    </row>
    <row r="1210" spans="1:24" x14ac:dyDescent="0.25">
      <c r="A1210" s="71"/>
      <c r="B1210" s="75"/>
      <c r="C1210" s="73" t="s">
        <v>1837</v>
      </c>
      <c r="D1210" s="69">
        <v>5</v>
      </c>
      <c r="E1210" s="69">
        <v>0</v>
      </c>
      <c r="F1210" s="69">
        <v>0</v>
      </c>
      <c r="G1210" s="69">
        <v>0</v>
      </c>
      <c r="H1210" s="69">
        <v>1</v>
      </c>
      <c r="I1210" s="69">
        <v>0</v>
      </c>
      <c r="J1210" s="69">
        <v>0</v>
      </c>
      <c r="K1210" s="69">
        <v>0</v>
      </c>
      <c r="L1210" s="69">
        <v>0</v>
      </c>
      <c r="M1210" s="69">
        <v>0</v>
      </c>
      <c r="N1210" s="69">
        <v>0</v>
      </c>
      <c r="O1210" s="69">
        <v>0</v>
      </c>
      <c r="P1210" s="69">
        <v>0</v>
      </c>
      <c r="Q1210" s="69">
        <v>0</v>
      </c>
      <c r="R1210" s="69">
        <v>0</v>
      </c>
      <c r="S1210" s="69">
        <v>0</v>
      </c>
      <c r="T1210" s="69">
        <v>0</v>
      </c>
      <c r="U1210" s="69">
        <v>0</v>
      </c>
      <c r="V1210" s="69">
        <v>0</v>
      </c>
      <c r="W1210" s="70">
        <v>6</v>
      </c>
      <c r="X1210" s="131">
        <f t="shared" si="18"/>
        <v>1</v>
      </c>
    </row>
    <row r="1211" spans="1:24" x14ac:dyDescent="0.25">
      <c r="A1211" s="71"/>
      <c r="B1211" s="75"/>
      <c r="C1211" s="73" t="s">
        <v>569</v>
      </c>
      <c r="D1211" s="69">
        <v>1</v>
      </c>
      <c r="E1211" s="69">
        <v>0</v>
      </c>
      <c r="F1211" s="69">
        <v>2</v>
      </c>
      <c r="G1211" s="69">
        <v>0</v>
      </c>
      <c r="H1211" s="69">
        <v>1</v>
      </c>
      <c r="I1211" s="69">
        <v>0</v>
      </c>
      <c r="J1211" s="69">
        <v>0</v>
      </c>
      <c r="K1211" s="69">
        <v>0</v>
      </c>
      <c r="L1211" s="69">
        <v>0</v>
      </c>
      <c r="M1211" s="69">
        <v>0</v>
      </c>
      <c r="N1211" s="69">
        <v>0</v>
      </c>
      <c r="O1211" s="69">
        <v>0</v>
      </c>
      <c r="P1211" s="69">
        <v>0</v>
      </c>
      <c r="Q1211" s="69">
        <v>0</v>
      </c>
      <c r="R1211" s="69">
        <v>0</v>
      </c>
      <c r="S1211" s="69">
        <v>0</v>
      </c>
      <c r="T1211" s="69">
        <v>0</v>
      </c>
      <c r="U1211" s="69">
        <v>0</v>
      </c>
      <c r="V1211" s="69">
        <v>0</v>
      </c>
      <c r="W1211" s="70">
        <v>4</v>
      </c>
      <c r="X1211" s="131">
        <f t="shared" si="18"/>
        <v>1</v>
      </c>
    </row>
    <row r="1212" spans="1:24" ht="15.75" thickBot="1" x14ac:dyDescent="0.3">
      <c r="A1212" s="76"/>
      <c r="B1212" s="77"/>
      <c r="C1212" s="78" t="s">
        <v>1838</v>
      </c>
      <c r="D1212" s="79">
        <v>1</v>
      </c>
      <c r="E1212" s="79">
        <v>0</v>
      </c>
      <c r="F1212" s="79">
        <v>0</v>
      </c>
      <c r="G1212" s="79">
        <v>0</v>
      </c>
      <c r="H1212" s="79">
        <v>0</v>
      </c>
      <c r="I1212" s="79">
        <v>0</v>
      </c>
      <c r="J1212" s="79">
        <v>0</v>
      </c>
      <c r="K1212" s="79">
        <v>0</v>
      </c>
      <c r="L1212" s="79">
        <v>0</v>
      </c>
      <c r="M1212" s="79">
        <v>0</v>
      </c>
      <c r="N1212" s="79">
        <v>0</v>
      </c>
      <c r="O1212" s="79">
        <v>0</v>
      </c>
      <c r="P1212" s="79">
        <v>0</v>
      </c>
      <c r="Q1212" s="79">
        <v>0</v>
      </c>
      <c r="R1212" s="79">
        <v>0</v>
      </c>
      <c r="S1212" s="79">
        <v>0</v>
      </c>
      <c r="T1212" s="79">
        <v>0</v>
      </c>
      <c r="U1212" s="79">
        <v>0</v>
      </c>
      <c r="V1212" s="79">
        <v>0</v>
      </c>
      <c r="W1212" s="80">
        <v>1</v>
      </c>
      <c r="X1212" s="131">
        <f t="shared" si="18"/>
        <v>1</v>
      </c>
    </row>
    <row r="1213" spans="1:24" x14ac:dyDescent="0.25">
      <c r="A1213" s="81"/>
      <c r="B1213" s="82" t="s">
        <v>2303</v>
      </c>
      <c r="C1213" s="83" t="s">
        <v>1839</v>
      </c>
      <c r="D1213" s="84">
        <v>3</v>
      </c>
      <c r="E1213" s="84">
        <v>0</v>
      </c>
      <c r="F1213" s="84">
        <v>5</v>
      </c>
      <c r="G1213" s="84">
        <v>0</v>
      </c>
      <c r="H1213" s="84">
        <v>0</v>
      </c>
      <c r="I1213" s="84">
        <v>0</v>
      </c>
      <c r="J1213" s="84">
        <v>0</v>
      </c>
      <c r="K1213" s="84">
        <v>0</v>
      </c>
      <c r="L1213" s="84">
        <v>0</v>
      </c>
      <c r="M1213" s="84">
        <v>0</v>
      </c>
      <c r="N1213" s="84">
        <v>0</v>
      </c>
      <c r="O1213" s="84">
        <v>0</v>
      </c>
      <c r="P1213" s="84">
        <v>0</v>
      </c>
      <c r="Q1213" s="84">
        <v>0</v>
      </c>
      <c r="R1213" s="84">
        <v>0</v>
      </c>
      <c r="S1213" s="84">
        <v>0</v>
      </c>
      <c r="T1213" s="84">
        <v>0</v>
      </c>
      <c r="U1213" s="84">
        <v>0</v>
      </c>
      <c r="V1213" s="84">
        <v>0</v>
      </c>
      <c r="W1213" s="85">
        <v>8</v>
      </c>
      <c r="X1213" s="131">
        <f t="shared" si="18"/>
        <v>1</v>
      </c>
    </row>
    <row r="1214" spans="1:24" x14ac:dyDescent="0.25">
      <c r="A1214" s="71"/>
      <c r="B1214" s="75"/>
      <c r="C1214" s="73" t="s">
        <v>2004</v>
      </c>
      <c r="D1214" s="69">
        <v>21</v>
      </c>
      <c r="E1214" s="69">
        <v>0</v>
      </c>
      <c r="F1214" s="69">
        <v>15</v>
      </c>
      <c r="G1214" s="69">
        <v>3</v>
      </c>
      <c r="H1214" s="69">
        <v>0</v>
      </c>
      <c r="I1214" s="69">
        <v>3</v>
      </c>
      <c r="J1214" s="69">
        <v>0</v>
      </c>
      <c r="K1214" s="69">
        <v>0</v>
      </c>
      <c r="L1214" s="69">
        <v>0</v>
      </c>
      <c r="M1214" s="69">
        <v>0</v>
      </c>
      <c r="N1214" s="69">
        <v>0</v>
      </c>
      <c r="O1214" s="69">
        <v>0</v>
      </c>
      <c r="P1214" s="69">
        <v>0</v>
      </c>
      <c r="Q1214" s="69">
        <v>0</v>
      </c>
      <c r="R1214" s="69">
        <v>2</v>
      </c>
      <c r="S1214" s="69">
        <v>0</v>
      </c>
      <c r="T1214" s="69">
        <v>0</v>
      </c>
      <c r="U1214" s="69">
        <v>0</v>
      </c>
      <c r="V1214" s="69">
        <v>0</v>
      </c>
      <c r="W1214" s="70">
        <v>44</v>
      </c>
      <c r="X1214" s="131">
        <f t="shared" si="18"/>
        <v>0.88636363636363635</v>
      </c>
    </row>
    <row r="1215" spans="1:24" x14ac:dyDescent="0.25">
      <c r="A1215" s="71"/>
      <c r="B1215" s="86"/>
      <c r="C1215" s="73" t="s">
        <v>570</v>
      </c>
      <c r="D1215" s="69">
        <v>5</v>
      </c>
      <c r="E1215" s="69">
        <v>0</v>
      </c>
      <c r="F1215" s="69">
        <v>4</v>
      </c>
      <c r="G1215" s="69">
        <v>0</v>
      </c>
      <c r="H1215" s="69">
        <v>0</v>
      </c>
      <c r="I1215" s="69">
        <v>0</v>
      </c>
      <c r="J1215" s="69">
        <v>0</v>
      </c>
      <c r="K1215" s="69">
        <v>0</v>
      </c>
      <c r="L1215" s="69">
        <v>0</v>
      </c>
      <c r="M1215" s="69">
        <v>0</v>
      </c>
      <c r="N1215" s="69">
        <v>0</v>
      </c>
      <c r="O1215" s="69">
        <v>0</v>
      </c>
      <c r="P1215" s="69">
        <v>0</v>
      </c>
      <c r="Q1215" s="69">
        <v>0</v>
      </c>
      <c r="R1215" s="69">
        <v>0</v>
      </c>
      <c r="S1215" s="69">
        <v>0</v>
      </c>
      <c r="T1215" s="69">
        <v>0</v>
      </c>
      <c r="U1215" s="69">
        <v>0</v>
      </c>
      <c r="V1215" s="69">
        <v>0</v>
      </c>
      <c r="W1215" s="70">
        <v>9</v>
      </c>
      <c r="X1215" s="131">
        <f t="shared" si="18"/>
        <v>1</v>
      </c>
    </row>
    <row r="1216" spans="1:24" x14ac:dyDescent="0.25">
      <c r="A1216" s="71"/>
      <c r="B1216" s="72" t="s">
        <v>2306</v>
      </c>
      <c r="C1216" s="73"/>
      <c r="D1216" s="74">
        <v>1300</v>
      </c>
      <c r="E1216" s="74">
        <v>0</v>
      </c>
      <c r="F1216" s="74">
        <v>390</v>
      </c>
      <c r="G1216" s="74">
        <v>127</v>
      </c>
      <c r="H1216" s="74">
        <v>51</v>
      </c>
      <c r="I1216" s="74">
        <v>49</v>
      </c>
      <c r="J1216" s="74">
        <v>2</v>
      </c>
      <c r="K1216" s="74">
        <v>0</v>
      </c>
      <c r="L1216" s="74">
        <v>0</v>
      </c>
      <c r="M1216" s="74">
        <v>0</v>
      </c>
      <c r="N1216" s="74">
        <v>0</v>
      </c>
      <c r="O1216" s="74">
        <v>72</v>
      </c>
      <c r="P1216" s="74">
        <v>0</v>
      </c>
      <c r="Q1216" s="74">
        <v>12</v>
      </c>
      <c r="R1216" s="74">
        <v>99</v>
      </c>
      <c r="S1216" s="74">
        <v>1</v>
      </c>
      <c r="T1216" s="74">
        <v>2</v>
      </c>
      <c r="U1216" s="74">
        <v>37</v>
      </c>
      <c r="V1216" s="74">
        <v>0</v>
      </c>
      <c r="W1216" s="70">
        <v>2142</v>
      </c>
      <c r="X1216" s="131">
        <f t="shared" si="18"/>
        <v>0.87208216619981327</v>
      </c>
    </row>
    <row r="1217" spans="1:24" x14ac:dyDescent="0.25">
      <c r="A1217" s="71"/>
      <c r="B1217" s="75"/>
      <c r="C1217" s="73" t="s">
        <v>1799</v>
      </c>
      <c r="D1217" s="69">
        <v>5</v>
      </c>
      <c r="E1217" s="69">
        <v>0</v>
      </c>
      <c r="F1217" s="69">
        <v>1</v>
      </c>
      <c r="G1217" s="69">
        <v>0</v>
      </c>
      <c r="H1217" s="69">
        <v>0</v>
      </c>
      <c r="I1217" s="69">
        <v>0</v>
      </c>
      <c r="J1217" s="69">
        <v>0</v>
      </c>
      <c r="K1217" s="69">
        <v>0</v>
      </c>
      <c r="L1217" s="69">
        <v>0</v>
      </c>
      <c r="M1217" s="69">
        <v>0</v>
      </c>
      <c r="N1217" s="69">
        <v>0</v>
      </c>
      <c r="O1217" s="69">
        <v>0</v>
      </c>
      <c r="P1217" s="69">
        <v>0</v>
      </c>
      <c r="Q1217" s="69">
        <v>0</v>
      </c>
      <c r="R1217" s="69">
        <v>0</v>
      </c>
      <c r="S1217" s="69">
        <v>0</v>
      </c>
      <c r="T1217" s="69">
        <v>0</v>
      </c>
      <c r="U1217" s="69">
        <v>0</v>
      </c>
      <c r="V1217" s="69">
        <v>0</v>
      </c>
      <c r="W1217" s="70">
        <v>6</v>
      </c>
      <c r="X1217" s="131">
        <f t="shared" si="18"/>
        <v>1</v>
      </c>
    </row>
    <row r="1218" spans="1:24" x14ac:dyDescent="0.25">
      <c r="A1218" s="71"/>
      <c r="B1218" s="75"/>
      <c r="C1218" s="73" t="s">
        <v>1448</v>
      </c>
      <c r="D1218" s="69">
        <v>0</v>
      </c>
      <c r="E1218" s="69">
        <v>0</v>
      </c>
      <c r="F1218" s="69">
        <v>0</v>
      </c>
      <c r="G1218" s="69">
        <v>0</v>
      </c>
      <c r="H1218" s="69">
        <v>0</v>
      </c>
      <c r="I1218" s="69">
        <v>0</v>
      </c>
      <c r="J1218" s="69">
        <v>0</v>
      </c>
      <c r="K1218" s="69">
        <v>0</v>
      </c>
      <c r="L1218" s="69">
        <v>0</v>
      </c>
      <c r="M1218" s="69">
        <v>0</v>
      </c>
      <c r="N1218" s="69">
        <v>0</v>
      </c>
      <c r="O1218" s="69">
        <v>72</v>
      </c>
      <c r="P1218" s="69">
        <v>0</v>
      </c>
      <c r="Q1218" s="69">
        <v>12</v>
      </c>
      <c r="R1218" s="69">
        <v>2</v>
      </c>
      <c r="S1218" s="69">
        <v>0</v>
      </c>
      <c r="T1218" s="69">
        <v>0</v>
      </c>
      <c r="U1218" s="69">
        <v>1</v>
      </c>
      <c r="V1218" s="69">
        <v>0</v>
      </c>
      <c r="W1218" s="70">
        <v>87</v>
      </c>
      <c r="X1218" s="131">
        <f t="shared" si="18"/>
        <v>0</v>
      </c>
    </row>
    <row r="1219" spans="1:24" x14ac:dyDescent="0.25">
      <c r="A1219" s="71"/>
      <c r="B1219" s="75"/>
      <c r="C1219" s="73" t="s">
        <v>284</v>
      </c>
      <c r="D1219" s="69">
        <v>119</v>
      </c>
      <c r="E1219" s="69">
        <v>0</v>
      </c>
      <c r="F1219" s="69">
        <v>17</v>
      </c>
      <c r="G1219" s="69">
        <v>1</v>
      </c>
      <c r="H1219" s="69">
        <v>1</v>
      </c>
      <c r="I1219" s="69">
        <v>7</v>
      </c>
      <c r="J1219" s="69">
        <v>0</v>
      </c>
      <c r="K1219" s="69">
        <v>0</v>
      </c>
      <c r="L1219" s="69">
        <v>0</v>
      </c>
      <c r="M1219" s="69">
        <v>0</v>
      </c>
      <c r="N1219" s="69">
        <v>0</v>
      </c>
      <c r="O1219" s="69">
        <v>0</v>
      </c>
      <c r="P1219" s="69">
        <v>0</v>
      </c>
      <c r="Q1219" s="69">
        <v>0</v>
      </c>
      <c r="R1219" s="69">
        <v>21</v>
      </c>
      <c r="S1219" s="69">
        <v>0</v>
      </c>
      <c r="T1219" s="69">
        <v>0</v>
      </c>
      <c r="U1219" s="69">
        <v>5</v>
      </c>
      <c r="V1219" s="69">
        <v>0</v>
      </c>
      <c r="W1219" s="70">
        <v>171</v>
      </c>
      <c r="X1219" s="131">
        <f t="shared" ref="X1219:X1282" si="19">(D1219+F1219+G1219+H1219)/W1219</f>
        <v>0.80701754385964908</v>
      </c>
    </row>
    <row r="1220" spans="1:24" x14ac:dyDescent="0.25">
      <c r="A1220" s="71"/>
      <c r="B1220" s="75"/>
      <c r="C1220" s="73" t="s">
        <v>286</v>
      </c>
      <c r="D1220" s="69">
        <v>92</v>
      </c>
      <c r="E1220" s="69">
        <v>0</v>
      </c>
      <c r="F1220" s="69">
        <v>142</v>
      </c>
      <c r="G1220" s="69">
        <v>85</v>
      </c>
      <c r="H1220" s="69">
        <v>42</v>
      </c>
      <c r="I1220" s="69">
        <v>19</v>
      </c>
      <c r="J1220" s="69">
        <v>0</v>
      </c>
      <c r="K1220" s="69">
        <v>0</v>
      </c>
      <c r="L1220" s="69">
        <v>0</v>
      </c>
      <c r="M1220" s="69">
        <v>0</v>
      </c>
      <c r="N1220" s="69">
        <v>0</v>
      </c>
      <c r="O1220" s="69">
        <v>0</v>
      </c>
      <c r="P1220" s="69">
        <v>0</v>
      </c>
      <c r="Q1220" s="69">
        <v>0</v>
      </c>
      <c r="R1220" s="69">
        <v>11</v>
      </c>
      <c r="S1220" s="69">
        <v>0</v>
      </c>
      <c r="T1220" s="69">
        <v>1</v>
      </c>
      <c r="U1220" s="69">
        <v>7</v>
      </c>
      <c r="V1220" s="69">
        <v>0</v>
      </c>
      <c r="W1220" s="70">
        <v>399</v>
      </c>
      <c r="X1220" s="131">
        <f t="shared" si="19"/>
        <v>0.90476190476190477</v>
      </c>
    </row>
    <row r="1221" spans="1:24" x14ac:dyDescent="0.25">
      <c r="A1221" s="71"/>
      <c r="B1221" s="75"/>
      <c r="C1221" s="73" t="s">
        <v>288</v>
      </c>
      <c r="D1221" s="69">
        <v>26</v>
      </c>
      <c r="E1221" s="69">
        <v>0</v>
      </c>
      <c r="F1221" s="69">
        <v>23</v>
      </c>
      <c r="G1221" s="69">
        <v>10</v>
      </c>
      <c r="H1221" s="69">
        <v>1</v>
      </c>
      <c r="I1221" s="69">
        <v>5</v>
      </c>
      <c r="J1221" s="69">
        <v>0</v>
      </c>
      <c r="K1221" s="69">
        <v>0</v>
      </c>
      <c r="L1221" s="69">
        <v>0</v>
      </c>
      <c r="M1221" s="69">
        <v>0</v>
      </c>
      <c r="N1221" s="69">
        <v>0</v>
      </c>
      <c r="O1221" s="69">
        <v>0</v>
      </c>
      <c r="P1221" s="69">
        <v>0</v>
      </c>
      <c r="Q1221" s="69">
        <v>0</v>
      </c>
      <c r="R1221" s="69">
        <v>4</v>
      </c>
      <c r="S1221" s="69">
        <v>0</v>
      </c>
      <c r="T1221" s="69">
        <v>0</v>
      </c>
      <c r="U1221" s="69">
        <v>1</v>
      </c>
      <c r="V1221" s="69">
        <v>0</v>
      </c>
      <c r="W1221" s="70">
        <v>70</v>
      </c>
      <c r="X1221" s="131">
        <f t="shared" si="19"/>
        <v>0.8571428571428571</v>
      </c>
    </row>
    <row r="1222" spans="1:24" x14ac:dyDescent="0.25">
      <c r="A1222" s="71"/>
      <c r="B1222" s="75"/>
      <c r="C1222" s="73" t="s">
        <v>1553</v>
      </c>
      <c r="D1222" s="69">
        <v>105</v>
      </c>
      <c r="E1222" s="69">
        <v>0</v>
      </c>
      <c r="F1222" s="69">
        <v>14</v>
      </c>
      <c r="G1222" s="69">
        <v>1</v>
      </c>
      <c r="H1222" s="69">
        <v>3</v>
      </c>
      <c r="I1222" s="69">
        <v>2</v>
      </c>
      <c r="J1222" s="69">
        <v>0</v>
      </c>
      <c r="K1222" s="69">
        <v>0</v>
      </c>
      <c r="L1222" s="69">
        <v>0</v>
      </c>
      <c r="M1222" s="69">
        <v>0</v>
      </c>
      <c r="N1222" s="69">
        <v>0</v>
      </c>
      <c r="O1222" s="69">
        <v>0</v>
      </c>
      <c r="P1222" s="69">
        <v>0</v>
      </c>
      <c r="Q1222" s="69">
        <v>0</v>
      </c>
      <c r="R1222" s="69">
        <v>6</v>
      </c>
      <c r="S1222" s="69">
        <v>0</v>
      </c>
      <c r="T1222" s="69">
        <v>0</v>
      </c>
      <c r="U1222" s="69">
        <v>3</v>
      </c>
      <c r="V1222" s="69">
        <v>0</v>
      </c>
      <c r="W1222" s="70">
        <v>134</v>
      </c>
      <c r="X1222" s="131">
        <f t="shared" si="19"/>
        <v>0.91791044776119401</v>
      </c>
    </row>
    <row r="1223" spans="1:24" x14ac:dyDescent="0.25">
      <c r="A1223" s="71"/>
      <c r="B1223" s="75"/>
      <c r="C1223" s="73" t="s">
        <v>290</v>
      </c>
      <c r="D1223" s="69">
        <v>2</v>
      </c>
      <c r="E1223" s="69">
        <v>0</v>
      </c>
      <c r="F1223" s="69">
        <v>0</v>
      </c>
      <c r="G1223" s="69">
        <v>0</v>
      </c>
      <c r="H1223" s="69">
        <v>0</v>
      </c>
      <c r="I1223" s="69">
        <v>0</v>
      </c>
      <c r="J1223" s="69">
        <v>0</v>
      </c>
      <c r="K1223" s="69">
        <v>0</v>
      </c>
      <c r="L1223" s="69">
        <v>0</v>
      </c>
      <c r="M1223" s="69">
        <v>0</v>
      </c>
      <c r="N1223" s="69">
        <v>0</v>
      </c>
      <c r="O1223" s="69">
        <v>0</v>
      </c>
      <c r="P1223" s="69">
        <v>0</v>
      </c>
      <c r="Q1223" s="69">
        <v>0</v>
      </c>
      <c r="R1223" s="69">
        <v>0</v>
      </c>
      <c r="S1223" s="69">
        <v>0</v>
      </c>
      <c r="T1223" s="69">
        <v>0</v>
      </c>
      <c r="U1223" s="69">
        <v>0</v>
      </c>
      <c r="V1223" s="69">
        <v>0</v>
      </c>
      <c r="W1223" s="70">
        <v>2</v>
      </c>
      <c r="X1223" s="131">
        <f t="shared" si="19"/>
        <v>1</v>
      </c>
    </row>
    <row r="1224" spans="1:24" x14ac:dyDescent="0.25">
      <c r="A1224" s="71"/>
      <c r="B1224" s="75"/>
      <c r="C1224" s="73" t="s">
        <v>1554</v>
      </c>
      <c r="D1224" s="69">
        <v>39</v>
      </c>
      <c r="E1224" s="69">
        <v>0</v>
      </c>
      <c r="F1224" s="69">
        <v>24</v>
      </c>
      <c r="G1224" s="69">
        <v>9</v>
      </c>
      <c r="H1224" s="69">
        <v>2</v>
      </c>
      <c r="I1224" s="69">
        <v>2</v>
      </c>
      <c r="J1224" s="69">
        <v>0</v>
      </c>
      <c r="K1224" s="69">
        <v>0</v>
      </c>
      <c r="L1224" s="69">
        <v>0</v>
      </c>
      <c r="M1224" s="69">
        <v>0</v>
      </c>
      <c r="N1224" s="69">
        <v>0</v>
      </c>
      <c r="O1224" s="69">
        <v>0</v>
      </c>
      <c r="P1224" s="69">
        <v>0</v>
      </c>
      <c r="Q1224" s="69">
        <v>0</v>
      </c>
      <c r="R1224" s="69">
        <v>14</v>
      </c>
      <c r="S1224" s="69">
        <v>0</v>
      </c>
      <c r="T1224" s="69">
        <v>0</v>
      </c>
      <c r="U1224" s="69">
        <v>6</v>
      </c>
      <c r="V1224" s="69">
        <v>0</v>
      </c>
      <c r="W1224" s="70">
        <v>96</v>
      </c>
      <c r="X1224" s="131">
        <f t="shared" si="19"/>
        <v>0.77083333333333337</v>
      </c>
    </row>
    <row r="1225" spans="1:24" x14ac:dyDescent="0.25">
      <c r="A1225" s="71"/>
      <c r="B1225" s="75"/>
      <c r="C1225" s="73" t="s">
        <v>292</v>
      </c>
      <c r="D1225" s="69">
        <v>62</v>
      </c>
      <c r="E1225" s="69">
        <v>0</v>
      </c>
      <c r="F1225" s="69">
        <v>24</v>
      </c>
      <c r="G1225" s="69">
        <v>4</v>
      </c>
      <c r="H1225" s="69">
        <v>1</v>
      </c>
      <c r="I1225" s="69">
        <v>2</v>
      </c>
      <c r="J1225" s="69">
        <v>0</v>
      </c>
      <c r="K1225" s="69">
        <v>0</v>
      </c>
      <c r="L1225" s="69">
        <v>0</v>
      </c>
      <c r="M1225" s="69">
        <v>0</v>
      </c>
      <c r="N1225" s="69">
        <v>0</v>
      </c>
      <c r="O1225" s="69">
        <v>0</v>
      </c>
      <c r="P1225" s="69">
        <v>0</v>
      </c>
      <c r="Q1225" s="69">
        <v>0</v>
      </c>
      <c r="R1225" s="69">
        <v>5</v>
      </c>
      <c r="S1225" s="69">
        <v>0</v>
      </c>
      <c r="T1225" s="69">
        <v>0</v>
      </c>
      <c r="U1225" s="69">
        <v>2</v>
      </c>
      <c r="V1225" s="69">
        <v>0</v>
      </c>
      <c r="W1225" s="70">
        <v>100</v>
      </c>
      <c r="X1225" s="131">
        <f t="shared" si="19"/>
        <v>0.91</v>
      </c>
    </row>
    <row r="1226" spans="1:24" x14ac:dyDescent="0.25">
      <c r="A1226" s="71"/>
      <c r="B1226" s="75"/>
      <c r="C1226" s="73" t="s">
        <v>294</v>
      </c>
      <c r="D1226" s="69">
        <v>35</v>
      </c>
      <c r="E1226" s="69">
        <v>0</v>
      </c>
      <c r="F1226" s="69">
        <v>35</v>
      </c>
      <c r="G1226" s="69">
        <v>10</v>
      </c>
      <c r="H1226" s="69">
        <v>0</v>
      </c>
      <c r="I1226" s="69">
        <v>3</v>
      </c>
      <c r="J1226" s="69">
        <v>0</v>
      </c>
      <c r="K1226" s="69">
        <v>0</v>
      </c>
      <c r="L1226" s="69">
        <v>0</v>
      </c>
      <c r="M1226" s="69">
        <v>0</v>
      </c>
      <c r="N1226" s="69">
        <v>0</v>
      </c>
      <c r="O1226" s="69">
        <v>0</v>
      </c>
      <c r="P1226" s="69">
        <v>0</v>
      </c>
      <c r="Q1226" s="69">
        <v>0</v>
      </c>
      <c r="R1226" s="69">
        <v>4</v>
      </c>
      <c r="S1226" s="69">
        <v>1</v>
      </c>
      <c r="T1226" s="69">
        <v>0</v>
      </c>
      <c r="U1226" s="69">
        <v>1</v>
      </c>
      <c r="V1226" s="69">
        <v>0</v>
      </c>
      <c r="W1226" s="70">
        <v>89</v>
      </c>
      <c r="X1226" s="131">
        <f t="shared" si="19"/>
        <v>0.898876404494382</v>
      </c>
    </row>
    <row r="1227" spans="1:24" x14ac:dyDescent="0.25">
      <c r="A1227" s="71"/>
      <c r="B1227" s="75"/>
      <c r="C1227" s="73" t="s">
        <v>1813</v>
      </c>
      <c r="D1227" s="69">
        <v>1</v>
      </c>
      <c r="E1227" s="69">
        <v>0</v>
      </c>
      <c r="F1227" s="69">
        <v>1</v>
      </c>
      <c r="G1227" s="69">
        <v>0</v>
      </c>
      <c r="H1227" s="69">
        <v>0</v>
      </c>
      <c r="I1227" s="69">
        <v>0</v>
      </c>
      <c r="J1227" s="69">
        <v>0</v>
      </c>
      <c r="K1227" s="69">
        <v>0</v>
      </c>
      <c r="L1227" s="69">
        <v>0</v>
      </c>
      <c r="M1227" s="69">
        <v>0</v>
      </c>
      <c r="N1227" s="69">
        <v>0</v>
      </c>
      <c r="O1227" s="69">
        <v>0</v>
      </c>
      <c r="P1227" s="69">
        <v>0</v>
      </c>
      <c r="Q1227" s="69">
        <v>0</v>
      </c>
      <c r="R1227" s="69">
        <v>0</v>
      </c>
      <c r="S1227" s="69">
        <v>0</v>
      </c>
      <c r="T1227" s="69">
        <v>0</v>
      </c>
      <c r="U1227" s="69">
        <v>0</v>
      </c>
      <c r="V1227" s="69">
        <v>0</v>
      </c>
      <c r="W1227" s="70">
        <v>2</v>
      </c>
      <c r="X1227" s="131">
        <f t="shared" si="19"/>
        <v>1</v>
      </c>
    </row>
    <row r="1228" spans="1:24" x14ac:dyDescent="0.25">
      <c r="A1228" s="71"/>
      <c r="B1228" s="75"/>
      <c r="C1228" s="73" t="s">
        <v>2307</v>
      </c>
      <c r="D1228" s="69">
        <v>6</v>
      </c>
      <c r="E1228" s="69">
        <v>0</v>
      </c>
      <c r="F1228" s="69">
        <v>3</v>
      </c>
      <c r="G1228" s="69">
        <v>0</v>
      </c>
      <c r="H1228" s="69">
        <v>0</v>
      </c>
      <c r="I1228" s="69">
        <v>1</v>
      </c>
      <c r="J1228" s="69">
        <v>0</v>
      </c>
      <c r="K1228" s="69">
        <v>0</v>
      </c>
      <c r="L1228" s="69">
        <v>0</v>
      </c>
      <c r="M1228" s="69">
        <v>0</v>
      </c>
      <c r="N1228" s="69">
        <v>0</v>
      </c>
      <c r="O1228" s="69">
        <v>0</v>
      </c>
      <c r="P1228" s="69">
        <v>0</v>
      </c>
      <c r="Q1228" s="69">
        <v>0</v>
      </c>
      <c r="R1228" s="69">
        <v>1</v>
      </c>
      <c r="S1228" s="69">
        <v>0</v>
      </c>
      <c r="T1228" s="69">
        <v>0</v>
      </c>
      <c r="U1228" s="69">
        <v>0</v>
      </c>
      <c r="V1228" s="69">
        <v>0</v>
      </c>
      <c r="W1228" s="70">
        <v>11</v>
      </c>
      <c r="X1228" s="131">
        <f t="shared" si="19"/>
        <v>0.81818181818181823</v>
      </c>
    </row>
    <row r="1229" spans="1:24" x14ac:dyDescent="0.25">
      <c r="A1229" s="71"/>
      <c r="B1229" s="75"/>
      <c r="C1229" s="73" t="s">
        <v>296</v>
      </c>
      <c r="D1229" s="69">
        <v>25</v>
      </c>
      <c r="E1229" s="69">
        <v>0</v>
      </c>
      <c r="F1229" s="69">
        <v>17</v>
      </c>
      <c r="G1229" s="69">
        <v>1</v>
      </c>
      <c r="H1229" s="69">
        <v>0</v>
      </c>
      <c r="I1229" s="69">
        <v>1</v>
      </c>
      <c r="J1229" s="69">
        <v>0</v>
      </c>
      <c r="K1229" s="69">
        <v>0</v>
      </c>
      <c r="L1229" s="69">
        <v>0</v>
      </c>
      <c r="M1229" s="69">
        <v>0</v>
      </c>
      <c r="N1229" s="69">
        <v>0</v>
      </c>
      <c r="O1229" s="69">
        <v>0</v>
      </c>
      <c r="P1229" s="69">
        <v>0</v>
      </c>
      <c r="Q1229" s="69">
        <v>0</v>
      </c>
      <c r="R1229" s="69">
        <v>2</v>
      </c>
      <c r="S1229" s="69">
        <v>0</v>
      </c>
      <c r="T1229" s="69">
        <v>0</v>
      </c>
      <c r="U1229" s="69">
        <v>0</v>
      </c>
      <c r="V1229" s="69">
        <v>0</v>
      </c>
      <c r="W1229" s="70">
        <v>46</v>
      </c>
      <c r="X1229" s="131">
        <f t="shared" si="19"/>
        <v>0.93478260869565222</v>
      </c>
    </row>
    <row r="1230" spans="1:24" x14ac:dyDescent="0.25">
      <c r="A1230" s="71"/>
      <c r="B1230" s="75"/>
      <c r="C1230" s="73" t="s">
        <v>1555</v>
      </c>
      <c r="D1230" s="69">
        <v>67</v>
      </c>
      <c r="E1230" s="69">
        <v>0</v>
      </c>
      <c r="F1230" s="69">
        <v>12</v>
      </c>
      <c r="G1230" s="69">
        <v>3</v>
      </c>
      <c r="H1230" s="69">
        <v>1</v>
      </c>
      <c r="I1230" s="69">
        <v>0</v>
      </c>
      <c r="J1230" s="69">
        <v>0</v>
      </c>
      <c r="K1230" s="69">
        <v>0</v>
      </c>
      <c r="L1230" s="69">
        <v>0</v>
      </c>
      <c r="M1230" s="69">
        <v>0</v>
      </c>
      <c r="N1230" s="69">
        <v>0</v>
      </c>
      <c r="O1230" s="69">
        <v>0</v>
      </c>
      <c r="P1230" s="69">
        <v>0</v>
      </c>
      <c r="Q1230" s="69">
        <v>0</v>
      </c>
      <c r="R1230" s="69">
        <v>2</v>
      </c>
      <c r="S1230" s="69">
        <v>0</v>
      </c>
      <c r="T1230" s="69">
        <v>0</v>
      </c>
      <c r="U1230" s="69">
        <v>2</v>
      </c>
      <c r="V1230" s="69">
        <v>0</v>
      </c>
      <c r="W1230" s="70">
        <v>87</v>
      </c>
      <c r="X1230" s="131">
        <f t="shared" si="19"/>
        <v>0.95402298850574707</v>
      </c>
    </row>
    <row r="1231" spans="1:24" x14ac:dyDescent="0.25">
      <c r="A1231" s="71"/>
      <c r="B1231" s="75"/>
      <c r="C1231" s="73" t="s">
        <v>298</v>
      </c>
      <c r="D1231" s="69">
        <v>73</v>
      </c>
      <c r="E1231" s="69">
        <v>0</v>
      </c>
      <c r="F1231" s="69">
        <v>7</v>
      </c>
      <c r="G1231" s="69">
        <v>0</v>
      </c>
      <c r="H1231" s="69">
        <v>0</v>
      </c>
      <c r="I1231" s="69">
        <v>0</v>
      </c>
      <c r="J1231" s="69">
        <v>0</v>
      </c>
      <c r="K1231" s="69">
        <v>0</v>
      </c>
      <c r="L1231" s="69">
        <v>0</v>
      </c>
      <c r="M1231" s="69">
        <v>0</v>
      </c>
      <c r="N1231" s="69">
        <v>0</v>
      </c>
      <c r="O1231" s="69">
        <v>0</v>
      </c>
      <c r="P1231" s="69">
        <v>0</v>
      </c>
      <c r="Q1231" s="69">
        <v>0</v>
      </c>
      <c r="R1231" s="69">
        <v>2</v>
      </c>
      <c r="S1231" s="69">
        <v>0</v>
      </c>
      <c r="T1231" s="69">
        <v>0</v>
      </c>
      <c r="U1231" s="69">
        <v>0</v>
      </c>
      <c r="V1231" s="69">
        <v>0</v>
      </c>
      <c r="W1231" s="70">
        <v>82</v>
      </c>
      <c r="X1231" s="131">
        <f t="shared" si="19"/>
        <v>0.97560975609756095</v>
      </c>
    </row>
    <row r="1232" spans="1:24" x14ac:dyDescent="0.25">
      <c r="A1232" s="71"/>
      <c r="B1232" s="75"/>
      <c r="C1232" s="73" t="s">
        <v>299</v>
      </c>
      <c r="D1232" s="69">
        <v>33</v>
      </c>
      <c r="E1232" s="69">
        <v>0</v>
      </c>
      <c r="F1232" s="69">
        <v>0</v>
      </c>
      <c r="G1232" s="69">
        <v>0</v>
      </c>
      <c r="H1232" s="69">
        <v>0</v>
      </c>
      <c r="I1232" s="69">
        <v>0</v>
      </c>
      <c r="J1232" s="69">
        <v>0</v>
      </c>
      <c r="K1232" s="69">
        <v>0</v>
      </c>
      <c r="L1232" s="69">
        <v>0</v>
      </c>
      <c r="M1232" s="69">
        <v>0</v>
      </c>
      <c r="N1232" s="69">
        <v>0</v>
      </c>
      <c r="O1232" s="69">
        <v>0</v>
      </c>
      <c r="P1232" s="69">
        <v>0</v>
      </c>
      <c r="Q1232" s="69">
        <v>0</v>
      </c>
      <c r="R1232" s="69">
        <v>0</v>
      </c>
      <c r="S1232" s="69">
        <v>0</v>
      </c>
      <c r="T1232" s="69">
        <v>0</v>
      </c>
      <c r="U1232" s="69">
        <v>0</v>
      </c>
      <c r="V1232" s="69">
        <v>0</v>
      </c>
      <c r="W1232" s="70">
        <v>33</v>
      </c>
      <c r="X1232" s="131">
        <f t="shared" si="19"/>
        <v>1</v>
      </c>
    </row>
    <row r="1233" spans="1:24" x14ac:dyDescent="0.25">
      <c r="A1233" s="71"/>
      <c r="B1233" s="75"/>
      <c r="C1233" s="73" t="s">
        <v>2074</v>
      </c>
      <c r="D1233" s="69">
        <v>3</v>
      </c>
      <c r="E1233" s="69">
        <v>0</v>
      </c>
      <c r="F1233" s="69">
        <v>0</v>
      </c>
      <c r="G1233" s="69">
        <v>0</v>
      </c>
      <c r="H1233" s="69">
        <v>0</v>
      </c>
      <c r="I1233" s="69">
        <v>0</v>
      </c>
      <c r="J1233" s="69">
        <v>0</v>
      </c>
      <c r="K1233" s="69">
        <v>0</v>
      </c>
      <c r="L1233" s="69">
        <v>0</v>
      </c>
      <c r="M1233" s="69">
        <v>0</v>
      </c>
      <c r="N1233" s="69">
        <v>0</v>
      </c>
      <c r="O1233" s="69">
        <v>0</v>
      </c>
      <c r="P1233" s="69">
        <v>0</v>
      </c>
      <c r="Q1233" s="69">
        <v>0</v>
      </c>
      <c r="R1233" s="69">
        <v>1</v>
      </c>
      <c r="S1233" s="69">
        <v>0</v>
      </c>
      <c r="T1233" s="69">
        <v>0</v>
      </c>
      <c r="U1233" s="69">
        <v>0</v>
      </c>
      <c r="V1233" s="69">
        <v>0</v>
      </c>
      <c r="W1233" s="70">
        <v>4</v>
      </c>
      <c r="X1233" s="131">
        <f t="shared" si="19"/>
        <v>0.75</v>
      </c>
    </row>
    <row r="1234" spans="1:24" x14ac:dyDescent="0.25">
      <c r="A1234" s="71"/>
      <c r="B1234" s="75"/>
      <c r="C1234" s="73" t="s">
        <v>2308</v>
      </c>
      <c r="D1234" s="69">
        <v>18</v>
      </c>
      <c r="E1234" s="69">
        <v>0</v>
      </c>
      <c r="F1234" s="69">
        <v>6</v>
      </c>
      <c r="G1234" s="69">
        <v>0</v>
      </c>
      <c r="H1234" s="69">
        <v>0</v>
      </c>
      <c r="I1234" s="69">
        <v>0</v>
      </c>
      <c r="J1234" s="69">
        <v>0</v>
      </c>
      <c r="K1234" s="69">
        <v>0</v>
      </c>
      <c r="L1234" s="69">
        <v>0</v>
      </c>
      <c r="M1234" s="69">
        <v>0</v>
      </c>
      <c r="N1234" s="69">
        <v>0</v>
      </c>
      <c r="O1234" s="69">
        <v>0</v>
      </c>
      <c r="P1234" s="69">
        <v>0</v>
      </c>
      <c r="Q1234" s="69">
        <v>0</v>
      </c>
      <c r="R1234" s="69">
        <v>0</v>
      </c>
      <c r="S1234" s="69">
        <v>0</v>
      </c>
      <c r="T1234" s="69">
        <v>0</v>
      </c>
      <c r="U1234" s="69">
        <v>1</v>
      </c>
      <c r="V1234" s="69">
        <v>0</v>
      </c>
      <c r="W1234" s="70">
        <v>25</v>
      </c>
      <c r="X1234" s="131">
        <f t="shared" si="19"/>
        <v>0.96</v>
      </c>
    </row>
    <row r="1235" spans="1:24" x14ac:dyDescent="0.25">
      <c r="A1235" s="71"/>
      <c r="B1235" s="75"/>
      <c r="C1235" s="73" t="s">
        <v>300</v>
      </c>
      <c r="D1235" s="69">
        <v>13</v>
      </c>
      <c r="E1235" s="69">
        <v>0</v>
      </c>
      <c r="F1235" s="69">
        <v>3</v>
      </c>
      <c r="G1235" s="69">
        <v>0</v>
      </c>
      <c r="H1235" s="69">
        <v>0</v>
      </c>
      <c r="I1235" s="69">
        <v>1</v>
      </c>
      <c r="J1235" s="69">
        <v>0</v>
      </c>
      <c r="K1235" s="69">
        <v>0</v>
      </c>
      <c r="L1235" s="69">
        <v>0</v>
      </c>
      <c r="M1235" s="69">
        <v>0</v>
      </c>
      <c r="N1235" s="69">
        <v>0</v>
      </c>
      <c r="O1235" s="69">
        <v>0</v>
      </c>
      <c r="P1235" s="69">
        <v>0</v>
      </c>
      <c r="Q1235" s="69">
        <v>0</v>
      </c>
      <c r="R1235" s="69">
        <v>0</v>
      </c>
      <c r="S1235" s="69">
        <v>0</v>
      </c>
      <c r="T1235" s="69">
        <v>0</v>
      </c>
      <c r="U1235" s="69">
        <v>0</v>
      </c>
      <c r="V1235" s="69">
        <v>0</v>
      </c>
      <c r="W1235" s="70">
        <v>17</v>
      </c>
      <c r="X1235" s="131">
        <f t="shared" si="19"/>
        <v>0.94117647058823528</v>
      </c>
    </row>
    <row r="1236" spans="1:24" x14ac:dyDescent="0.25">
      <c r="A1236" s="71"/>
      <c r="B1236" s="75"/>
      <c r="C1236" s="73" t="s">
        <v>302</v>
      </c>
      <c r="D1236" s="69">
        <v>32</v>
      </c>
      <c r="E1236" s="69">
        <v>0</v>
      </c>
      <c r="F1236" s="69">
        <v>0</v>
      </c>
      <c r="G1236" s="69">
        <v>0</v>
      </c>
      <c r="H1236" s="69">
        <v>0</v>
      </c>
      <c r="I1236" s="69">
        <v>0</v>
      </c>
      <c r="J1236" s="69">
        <v>0</v>
      </c>
      <c r="K1236" s="69">
        <v>0</v>
      </c>
      <c r="L1236" s="69">
        <v>0</v>
      </c>
      <c r="M1236" s="69">
        <v>0</v>
      </c>
      <c r="N1236" s="69">
        <v>0</v>
      </c>
      <c r="O1236" s="69">
        <v>0</v>
      </c>
      <c r="P1236" s="69">
        <v>0</v>
      </c>
      <c r="Q1236" s="69">
        <v>0</v>
      </c>
      <c r="R1236" s="69">
        <v>2</v>
      </c>
      <c r="S1236" s="69">
        <v>0</v>
      </c>
      <c r="T1236" s="69">
        <v>0</v>
      </c>
      <c r="U1236" s="69">
        <v>0</v>
      </c>
      <c r="V1236" s="69">
        <v>0</v>
      </c>
      <c r="W1236" s="70">
        <v>34</v>
      </c>
      <c r="X1236" s="131">
        <f t="shared" si="19"/>
        <v>0.94117647058823528</v>
      </c>
    </row>
    <row r="1237" spans="1:24" x14ac:dyDescent="0.25">
      <c r="A1237" s="71"/>
      <c r="B1237" s="75"/>
      <c r="C1237" s="73" t="s">
        <v>1556</v>
      </c>
      <c r="D1237" s="69">
        <v>2</v>
      </c>
      <c r="E1237" s="69">
        <v>0</v>
      </c>
      <c r="F1237" s="69">
        <v>0</v>
      </c>
      <c r="G1237" s="69">
        <v>0</v>
      </c>
      <c r="H1237" s="69">
        <v>0</v>
      </c>
      <c r="I1237" s="69">
        <v>0</v>
      </c>
      <c r="J1237" s="69">
        <v>0</v>
      </c>
      <c r="K1237" s="69">
        <v>0</v>
      </c>
      <c r="L1237" s="69">
        <v>0</v>
      </c>
      <c r="M1237" s="69">
        <v>0</v>
      </c>
      <c r="N1237" s="69">
        <v>0</v>
      </c>
      <c r="O1237" s="69">
        <v>0</v>
      </c>
      <c r="P1237" s="69">
        <v>0</v>
      </c>
      <c r="Q1237" s="69">
        <v>0</v>
      </c>
      <c r="R1237" s="69">
        <v>0</v>
      </c>
      <c r="S1237" s="69">
        <v>0</v>
      </c>
      <c r="T1237" s="69">
        <v>0</v>
      </c>
      <c r="U1237" s="69">
        <v>0</v>
      </c>
      <c r="V1237" s="69">
        <v>0</v>
      </c>
      <c r="W1237" s="70">
        <v>2</v>
      </c>
      <c r="X1237" s="131">
        <f t="shared" si="19"/>
        <v>1</v>
      </c>
    </row>
    <row r="1238" spans="1:24" x14ac:dyDescent="0.25">
      <c r="A1238" s="71"/>
      <c r="B1238" s="75"/>
      <c r="C1238" s="73" t="s">
        <v>303</v>
      </c>
      <c r="D1238" s="69">
        <v>60</v>
      </c>
      <c r="E1238" s="69">
        <v>0</v>
      </c>
      <c r="F1238" s="69">
        <v>22</v>
      </c>
      <c r="G1238" s="69">
        <v>1</v>
      </c>
      <c r="H1238" s="69">
        <v>0</v>
      </c>
      <c r="I1238" s="69">
        <v>3</v>
      </c>
      <c r="J1238" s="69">
        <v>1</v>
      </c>
      <c r="K1238" s="69">
        <v>0</v>
      </c>
      <c r="L1238" s="69">
        <v>0</v>
      </c>
      <c r="M1238" s="69">
        <v>0</v>
      </c>
      <c r="N1238" s="69">
        <v>0</v>
      </c>
      <c r="O1238" s="69">
        <v>0</v>
      </c>
      <c r="P1238" s="69">
        <v>0</v>
      </c>
      <c r="Q1238" s="69">
        <v>0</v>
      </c>
      <c r="R1238" s="69">
        <v>6</v>
      </c>
      <c r="S1238" s="69">
        <v>0</v>
      </c>
      <c r="T1238" s="69">
        <v>0</v>
      </c>
      <c r="U1238" s="69">
        <v>1</v>
      </c>
      <c r="V1238" s="69">
        <v>0</v>
      </c>
      <c r="W1238" s="70">
        <v>94</v>
      </c>
      <c r="X1238" s="131">
        <f t="shared" si="19"/>
        <v>0.88297872340425532</v>
      </c>
    </row>
    <row r="1239" spans="1:24" x14ac:dyDescent="0.25">
      <c r="A1239" s="71"/>
      <c r="B1239" s="75"/>
      <c r="C1239" s="73" t="s">
        <v>304</v>
      </c>
      <c r="D1239" s="69">
        <v>35</v>
      </c>
      <c r="E1239" s="69">
        <v>0</v>
      </c>
      <c r="F1239" s="69">
        <v>2</v>
      </c>
      <c r="G1239" s="69">
        <v>1</v>
      </c>
      <c r="H1239" s="69">
        <v>0</v>
      </c>
      <c r="I1239" s="69">
        <v>0</v>
      </c>
      <c r="J1239" s="69">
        <v>0</v>
      </c>
      <c r="K1239" s="69">
        <v>0</v>
      </c>
      <c r="L1239" s="69">
        <v>0</v>
      </c>
      <c r="M1239" s="69">
        <v>0</v>
      </c>
      <c r="N1239" s="69">
        <v>0</v>
      </c>
      <c r="O1239" s="69">
        <v>0</v>
      </c>
      <c r="P1239" s="69">
        <v>0</v>
      </c>
      <c r="Q1239" s="69">
        <v>0</v>
      </c>
      <c r="R1239" s="69">
        <v>0</v>
      </c>
      <c r="S1239" s="69">
        <v>0</v>
      </c>
      <c r="T1239" s="69">
        <v>0</v>
      </c>
      <c r="U1239" s="69">
        <v>0</v>
      </c>
      <c r="V1239" s="69">
        <v>0</v>
      </c>
      <c r="W1239" s="70">
        <v>38</v>
      </c>
      <c r="X1239" s="131">
        <f t="shared" si="19"/>
        <v>1</v>
      </c>
    </row>
    <row r="1240" spans="1:24" x14ac:dyDescent="0.25">
      <c r="A1240" s="71"/>
      <c r="B1240" s="75"/>
      <c r="C1240" s="73" t="s">
        <v>305</v>
      </c>
      <c r="D1240" s="69">
        <v>42</v>
      </c>
      <c r="E1240" s="69">
        <v>0</v>
      </c>
      <c r="F1240" s="69">
        <v>3</v>
      </c>
      <c r="G1240" s="69">
        <v>0</v>
      </c>
      <c r="H1240" s="69">
        <v>0</v>
      </c>
      <c r="I1240" s="69">
        <v>0</v>
      </c>
      <c r="J1240" s="69">
        <v>0</v>
      </c>
      <c r="K1240" s="69">
        <v>0</v>
      </c>
      <c r="L1240" s="69">
        <v>0</v>
      </c>
      <c r="M1240" s="69">
        <v>0</v>
      </c>
      <c r="N1240" s="69">
        <v>0</v>
      </c>
      <c r="O1240" s="69">
        <v>0</v>
      </c>
      <c r="P1240" s="69">
        <v>0</v>
      </c>
      <c r="Q1240" s="69">
        <v>0</v>
      </c>
      <c r="R1240" s="69">
        <v>2</v>
      </c>
      <c r="S1240" s="69">
        <v>0</v>
      </c>
      <c r="T1240" s="69">
        <v>0</v>
      </c>
      <c r="U1240" s="69">
        <v>0</v>
      </c>
      <c r="V1240" s="69">
        <v>0</v>
      </c>
      <c r="W1240" s="70">
        <v>47</v>
      </c>
      <c r="X1240" s="131">
        <f t="shared" si="19"/>
        <v>0.95744680851063835</v>
      </c>
    </row>
    <row r="1241" spans="1:24" x14ac:dyDescent="0.25">
      <c r="A1241" s="71"/>
      <c r="B1241" s="75"/>
      <c r="C1241" s="73" t="s">
        <v>1972</v>
      </c>
      <c r="D1241" s="69">
        <v>2</v>
      </c>
      <c r="E1241" s="69">
        <v>0</v>
      </c>
      <c r="F1241" s="69">
        <v>1</v>
      </c>
      <c r="G1241" s="69">
        <v>0</v>
      </c>
      <c r="H1241" s="69">
        <v>0</v>
      </c>
      <c r="I1241" s="69">
        <v>1</v>
      </c>
      <c r="J1241" s="69">
        <v>0</v>
      </c>
      <c r="K1241" s="69">
        <v>0</v>
      </c>
      <c r="L1241" s="69">
        <v>0</v>
      </c>
      <c r="M1241" s="69">
        <v>0</v>
      </c>
      <c r="N1241" s="69">
        <v>0</v>
      </c>
      <c r="O1241" s="69">
        <v>0</v>
      </c>
      <c r="P1241" s="69">
        <v>0</v>
      </c>
      <c r="Q1241" s="69">
        <v>0</v>
      </c>
      <c r="R1241" s="69">
        <v>0</v>
      </c>
      <c r="S1241" s="69">
        <v>0</v>
      </c>
      <c r="T1241" s="69">
        <v>0</v>
      </c>
      <c r="U1241" s="69">
        <v>0</v>
      </c>
      <c r="V1241" s="69">
        <v>0</v>
      </c>
      <c r="W1241" s="70">
        <v>4</v>
      </c>
      <c r="X1241" s="131">
        <f t="shared" si="19"/>
        <v>0.75</v>
      </c>
    </row>
    <row r="1242" spans="1:24" x14ac:dyDescent="0.25">
      <c r="A1242" s="71"/>
      <c r="B1242" s="75"/>
      <c r="C1242" s="73" t="s">
        <v>2075</v>
      </c>
      <c r="D1242" s="69">
        <v>6</v>
      </c>
      <c r="E1242" s="69">
        <v>0</v>
      </c>
      <c r="F1242" s="69">
        <v>0</v>
      </c>
      <c r="G1242" s="69">
        <v>0</v>
      </c>
      <c r="H1242" s="69">
        <v>0</v>
      </c>
      <c r="I1242" s="69">
        <v>0</v>
      </c>
      <c r="J1242" s="69">
        <v>1</v>
      </c>
      <c r="K1242" s="69">
        <v>0</v>
      </c>
      <c r="L1242" s="69">
        <v>0</v>
      </c>
      <c r="M1242" s="69">
        <v>0</v>
      </c>
      <c r="N1242" s="69">
        <v>0</v>
      </c>
      <c r="O1242" s="69">
        <v>0</v>
      </c>
      <c r="P1242" s="69">
        <v>0</v>
      </c>
      <c r="Q1242" s="69">
        <v>0</v>
      </c>
      <c r="R1242" s="69">
        <v>0</v>
      </c>
      <c r="S1242" s="69">
        <v>0</v>
      </c>
      <c r="T1242" s="69">
        <v>0</v>
      </c>
      <c r="U1242" s="69">
        <v>0</v>
      </c>
      <c r="V1242" s="69">
        <v>0</v>
      </c>
      <c r="W1242" s="70">
        <v>7</v>
      </c>
      <c r="X1242" s="131">
        <f t="shared" si="19"/>
        <v>0.8571428571428571</v>
      </c>
    </row>
    <row r="1243" spans="1:24" x14ac:dyDescent="0.25">
      <c r="A1243" s="71"/>
      <c r="B1243" s="75"/>
      <c r="C1243" s="73" t="s">
        <v>2076</v>
      </c>
      <c r="D1243" s="69">
        <v>2</v>
      </c>
      <c r="E1243" s="69">
        <v>0</v>
      </c>
      <c r="F1243" s="69">
        <v>0</v>
      </c>
      <c r="G1243" s="69">
        <v>0</v>
      </c>
      <c r="H1243" s="69">
        <v>0</v>
      </c>
      <c r="I1243" s="69">
        <v>0</v>
      </c>
      <c r="J1243" s="69">
        <v>0</v>
      </c>
      <c r="K1243" s="69">
        <v>0</v>
      </c>
      <c r="L1243" s="69">
        <v>0</v>
      </c>
      <c r="M1243" s="69">
        <v>0</v>
      </c>
      <c r="N1243" s="69">
        <v>0</v>
      </c>
      <c r="O1243" s="69">
        <v>0</v>
      </c>
      <c r="P1243" s="69">
        <v>0</v>
      </c>
      <c r="Q1243" s="69">
        <v>0</v>
      </c>
      <c r="R1243" s="69">
        <v>0</v>
      </c>
      <c r="S1243" s="69">
        <v>0</v>
      </c>
      <c r="T1243" s="69">
        <v>0</v>
      </c>
      <c r="U1243" s="69">
        <v>0</v>
      </c>
      <c r="V1243" s="69">
        <v>0</v>
      </c>
      <c r="W1243" s="70">
        <v>2</v>
      </c>
      <c r="X1243" s="131">
        <f t="shared" si="19"/>
        <v>1</v>
      </c>
    </row>
    <row r="1244" spans="1:24" x14ac:dyDescent="0.25">
      <c r="A1244" s="71"/>
      <c r="B1244" s="75"/>
      <c r="C1244" s="73" t="s">
        <v>306</v>
      </c>
      <c r="D1244" s="69">
        <v>30</v>
      </c>
      <c r="E1244" s="69">
        <v>0</v>
      </c>
      <c r="F1244" s="69">
        <v>4</v>
      </c>
      <c r="G1244" s="69">
        <v>0</v>
      </c>
      <c r="H1244" s="69">
        <v>0</v>
      </c>
      <c r="I1244" s="69">
        <v>1</v>
      </c>
      <c r="J1244" s="69">
        <v>0</v>
      </c>
      <c r="K1244" s="69">
        <v>0</v>
      </c>
      <c r="L1244" s="69">
        <v>0</v>
      </c>
      <c r="M1244" s="69">
        <v>0</v>
      </c>
      <c r="N1244" s="69">
        <v>0</v>
      </c>
      <c r="O1244" s="69">
        <v>0</v>
      </c>
      <c r="P1244" s="69">
        <v>0</v>
      </c>
      <c r="Q1244" s="69">
        <v>0</v>
      </c>
      <c r="R1244" s="69">
        <v>1</v>
      </c>
      <c r="S1244" s="69">
        <v>0</v>
      </c>
      <c r="T1244" s="69">
        <v>0</v>
      </c>
      <c r="U1244" s="69">
        <v>0</v>
      </c>
      <c r="V1244" s="69">
        <v>0</v>
      </c>
      <c r="W1244" s="70">
        <v>36</v>
      </c>
      <c r="X1244" s="131">
        <f t="shared" si="19"/>
        <v>0.94444444444444442</v>
      </c>
    </row>
    <row r="1245" spans="1:24" x14ac:dyDescent="0.25">
      <c r="A1245" s="71"/>
      <c r="B1245" s="75"/>
      <c r="C1245" s="73" t="s">
        <v>1973</v>
      </c>
      <c r="D1245" s="69">
        <v>3</v>
      </c>
      <c r="E1245" s="69">
        <v>0</v>
      </c>
      <c r="F1245" s="69">
        <v>1</v>
      </c>
      <c r="G1245" s="69">
        <v>0</v>
      </c>
      <c r="H1245" s="69">
        <v>0</v>
      </c>
      <c r="I1245" s="69">
        <v>0</v>
      </c>
      <c r="J1245" s="69">
        <v>0</v>
      </c>
      <c r="K1245" s="69">
        <v>0</v>
      </c>
      <c r="L1245" s="69">
        <v>0</v>
      </c>
      <c r="M1245" s="69">
        <v>0</v>
      </c>
      <c r="N1245" s="69">
        <v>0</v>
      </c>
      <c r="O1245" s="69">
        <v>0</v>
      </c>
      <c r="P1245" s="69">
        <v>0</v>
      </c>
      <c r="Q1245" s="69">
        <v>0</v>
      </c>
      <c r="R1245" s="69">
        <v>0</v>
      </c>
      <c r="S1245" s="69">
        <v>0</v>
      </c>
      <c r="T1245" s="69">
        <v>0</v>
      </c>
      <c r="U1245" s="69">
        <v>0</v>
      </c>
      <c r="V1245" s="69">
        <v>0</v>
      </c>
      <c r="W1245" s="70">
        <v>4</v>
      </c>
      <c r="X1245" s="131">
        <f t="shared" si="19"/>
        <v>1</v>
      </c>
    </row>
    <row r="1246" spans="1:24" x14ac:dyDescent="0.25">
      <c r="A1246" s="71"/>
      <c r="B1246" s="75"/>
      <c r="C1246" s="73" t="s">
        <v>309</v>
      </c>
      <c r="D1246" s="69">
        <v>41</v>
      </c>
      <c r="E1246" s="69">
        <v>0</v>
      </c>
      <c r="F1246" s="69">
        <v>7</v>
      </c>
      <c r="G1246" s="69">
        <v>0</v>
      </c>
      <c r="H1246" s="69">
        <v>0</v>
      </c>
      <c r="I1246" s="69">
        <v>0</v>
      </c>
      <c r="J1246" s="69">
        <v>0</v>
      </c>
      <c r="K1246" s="69">
        <v>0</v>
      </c>
      <c r="L1246" s="69">
        <v>0</v>
      </c>
      <c r="M1246" s="69">
        <v>0</v>
      </c>
      <c r="N1246" s="69">
        <v>0</v>
      </c>
      <c r="O1246" s="69">
        <v>0</v>
      </c>
      <c r="P1246" s="69">
        <v>0</v>
      </c>
      <c r="Q1246" s="69">
        <v>0</v>
      </c>
      <c r="R1246" s="69">
        <v>3</v>
      </c>
      <c r="S1246" s="69">
        <v>0</v>
      </c>
      <c r="T1246" s="69">
        <v>0</v>
      </c>
      <c r="U1246" s="69">
        <v>0</v>
      </c>
      <c r="V1246" s="69">
        <v>0</v>
      </c>
      <c r="W1246" s="70">
        <v>51</v>
      </c>
      <c r="X1246" s="131">
        <f t="shared" si="19"/>
        <v>0.94117647058823528</v>
      </c>
    </row>
    <row r="1247" spans="1:24" x14ac:dyDescent="0.25">
      <c r="A1247" s="71"/>
      <c r="B1247" s="75"/>
      <c r="C1247" s="73" t="s">
        <v>2309</v>
      </c>
      <c r="D1247" s="69">
        <v>2</v>
      </c>
      <c r="E1247" s="69">
        <v>0</v>
      </c>
      <c r="F1247" s="69">
        <v>2</v>
      </c>
      <c r="G1247" s="69">
        <v>0</v>
      </c>
      <c r="H1247" s="69">
        <v>0</v>
      </c>
      <c r="I1247" s="69">
        <v>0</v>
      </c>
      <c r="J1247" s="69">
        <v>0</v>
      </c>
      <c r="K1247" s="69">
        <v>0</v>
      </c>
      <c r="L1247" s="69">
        <v>0</v>
      </c>
      <c r="M1247" s="69">
        <v>0</v>
      </c>
      <c r="N1247" s="69">
        <v>0</v>
      </c>
      <c r="O1247" s="69">
        <v>0</v>
      </c>
      <c r="P1247" s="69">
        <v>0</v>
      </c>
      <c r="Q1247" s="69">
        <v>0</v>
      </c>
      <c r="R1247" s="69">
        <v>0</v>
      </c>
      <c r="S1247" s="69">
        <v>0</v>
      </c>
      <c r="T1247" s="69">
        <v>0</v>
      </c>
      <c r="U1247" s="69">
        <v>0</v>
      </c>
      <c r="V1247" s="69">
        <v>0</v>
      </c>
      <c r="W1247" s="70">
        <v>4</v>
      </c>
      <c r="X1247" s="131">
        <f t="shared" si="19"/>
        <v>1</v>
      </c>
    </row>
    <row r="1248" spans="1:24" x14ac:dyDescent="0.25">
      <c r="A1248" s="71"/>
      <c r="B1248" s="75"/>
      <c r="C1248" s="73" t="s">
        <v>2310</v>
      </c>
      <c r="D1248" s="69">
        <v>4</v>
      </c>
      <c r="E1248" s="69">
        <v>0</v>
      </c>
      <c r="F1248" s="69">
        <v>0</v>
      </c>
      <c r="G1248" s="69">
        <v>0</v>
      </c>
      <c r="H1248" s="69">
        <v>0</v>
      </c>
      <c r="I1248" s="69">
        <v>0</v>
      </c>
      <c r="J1248" s="69">
        <v>0</v>
      </c>
      <c r="K1248" s="69">
        <v>0</v>
      </c>
      <c r="L1248" s="69">
        <v>0</v>
      </c>
      <c r="M1248" s="69">
        <v>0</v>
      </c>
      <c r="N1248" s="69">
        <v>0</v>
      </c>
      <c r="O1248" s="69">
        <v>0</v>
      </c>
      <c r="P1248" s="69">
        <v>0</v>
      </c>
      <c r="Q1248" s="69">
        <v>0</v>
      </c>
      <c r="R1248" s="69">
        <v>0</v>
      </c>
      <c r="S1248" s="69">
        <v>0</v>
      </c>
      <c r="T1248" s="69">
        <v>0</v>
      </c>
      <c r="U1248" s="69">
        <v>0</v>
      </c>
      <c r="V1248" s="69">
        <v>0</v>
      </c>
      <c r="W1248" s="70">
        <v>4</v>
      </c>
      <c r="X1248" s="131">
        <f t="shared" si="19"/>
        <v>1</v>
      </c>
    </row>
    <row r="1249" spans="1:24" x14ac:dyDescent="0.25">
      <c r="A1249" s="71"/>
      <c r="B1249" s="75"/>
      <c r="C1249" s="73" t="s">
        <v>2311</v>
      </c>
      <c r="D1249" s="69">
        <v>1</v>
      </c>
      <c r="E1249" s="69">
        <v>0</v>
      </c>
      <c r="F1249" s="69">
        <v>2</v>
      </c>
      <c r="G1249" s="69">
        <v>0</v>
      </c>
      <c r="H1249" s="69">
        <v>0</v>
      </c>
      <c r="I1249" s="69">
        <v>0</v>
      </c>
      <c r="J1249" s="69">
        <v>0</v>
      </c>
      <c r="K1249" s="69">
        <v>0</v>
      </c>
      <c r="L1249" s="69">
        <v>0</v>
      </c>
      <c r="M1249" s="69">
        <v>0</v>
      </c>
      <c r="N1249" s="69">
        <v>0</v>
      </c>
      <c r="O1249" s="69">
        <v>0</v>
      </c>
      <c r="P1249" s="69">
        <v>0</v>
      </c>
      <c r="Q1249" s="69">
        <v>0</v>
      </c>
      <c r="R1249" s="69">
        <v>0</v>
      </c>
      <c r="S1249" s="69">
        <v>0</v>
      </c>
      <c r="T1249" s="69">
        <v>0</v>
      </c>
      <c r="U1249" s="69">
        <v>0</v>
      </c>
      <c r="V1249" s="69">
        <v>0</v>
      </c>
      <c r="W1249" s="70">
        <v>3</v>
      </c>
      <c r="X1249" s="131">
        <f t="shared" si="19"/>
        <v>1</v>
      </c>
    </row>
    <row r="1250" spans="1:24" x14ac:dyDescent="0.25">
      <c r="A1250" s="71"/>
      <c r="B1250" s="75"/>
      <c r="C1250" s="73" t="s">
        <v>2312</v>
      </c>
      <c r="D1250" s="69">
        <v>1</v>
      </c>
      <c r="E1250" s="69">
        <v>0</v>
      </c>
      <c r="F1250" s="69">
        <v>0</v>
      </c>
      <c r="G1250" s="69">
        <v>0</v>
      </c>
      <c r="H1250" s="69">
        <v>0</v>
      </c>
      <c r="I1250" s="69">
        <v>0</v>
      </c>
      <c r="J1250" s="69">
        <v>0</v>
      </c>
      <c r="K1250" s="69">
        <v>0</v>
      </c>
      <c r="L1250" s="69">
        <v>0</v>
      </c>
      <c r="M1250" s="69">
        <v>0</v>
      </c>
      <c r="N1250" s="69">
        <v>0</v>
      </c>
      <c r="O1250" s="69">
        <v>0</v>
      </c>
      <c r="P1250" s="69">
        <v>0</v>
      </c>
      <c r="Q1250" s="69">
        <v>0</v>
      </c>
      <c r="R1250" s="69">
        <v>0</v>
      </c>
      <c r="S1250" s="69">
        <v>0</v>
      </c>
      <c r="T1250" s="69">
        <v>0</v>
      </c>
      <c r="U1250" s="69">
        <v>0</v>
      </c>
      <c r="V1250" s="69">
        <v>0</v>
      </c>
      <c r="W1250" s="70">
        <v>1</v>
      </c>
      <c r="X1250" s="131">
        <f t="shared" si="19"/>
        <v>1</v>
      </c>
    </row>
    <row r="1251" spans="1:24" x14ac:dyDescent="0.25">
      <c r="A1251" s="71"/>
      <c r="B1251" s="75"/>
      <c r="C1251" s="73" t="s">
        <v>2081</v>
      </c>
      <c r="D1251" s="69">
        <v>17</v>
      </c>
      <c r="E1251" s="69">
        <v>0</v>
      </c>
      <c r="F1251" s="69">
        <v>2</v>
      </c>
      <c r="G1251" s="69">
        <v>0</v>
      </c>
      <c r="H1251" s="69">
        <v>0</v>
      </c>
      <c r="I1251" s="69">
        <v>0</v>
      </c>
      <c r="J1251" s="69">
        <v>0</v>
      </c>
      <c r="K1251" s="69">
        <v>0</v>
      </c>
      <c r="L1251" s="69">
        <v>0</v>
      </c>
      <c r="M1251" s="69">
        <v>0</v>
      </c>
      <c r="N1251" s="69">
        <v>0</v>
      </c>
      <c r="O1251" s="69">
        <v>0</v>
      </c>
      <c r="P1251" s="69">
        <v>0</v>
      </c>
      <c r="Q1251" s="69">
        <v>0</v>
      </c>
      <c r="R1251" s="69">
        <v>4</v>
      </c>
      <c r="S1251" s="69">
        <v>0</v>
      </c>
      <c r="T1251" s="69">
        <v>0</v>
      </c>
      <c r="U1251" s="69">
        <v>2</v>
      </c>
      <c r="V1251" s="69">
        <v>0</v>
      </c>
      <c r="W1251" s="70">
        <v>25</v>
      </c>
      <c r="X1251" s="131">
        <f t="shared" si="19"/>
        <v>0.76</v>
      </c>
    </row>
    <row r="1252" spans="1:24" x14ac:dyDescent="0.25">
      <c r="A1252" s="71"/>
      <c r="B1252" s="75"/>
      <c r="C1252" s="73" t="s">
        <v>2082</v>
      </c>
      <c r="D1252" s="69">
        <v>22</v>
      </c>
      <c r="E1252" s="69">
        <v>0</v>
      </c>
      <c r="F1252" s="69">
        <v>1</v>
      </c>
      <c r="G1252" s="69">
        <v>0</v>
      </c>
      <c r="H1252" s="69">
        <v>0</v>
      </c>
      <c r="I1252" s="69">
        <v>1</v>
      </c>
      <c r="J1252" s="69">
        <v>0</v>
      </c>
      <c r="K1252" s="69">
        <v>0</v>
      </c>
      <c r="L1252" s="69">
        <v>0</v>
      </c>
      <c r="M1252" s="69">
        <v>0</v>
      </c>
      <c r="N1252" s="69">
        <v>0</v>
      </c>
      <c r="O1252" s="69">
        <v>0</v>
      </c>
      <c r="P1252" s="69">
        <v>0</v>
      </c>
      <c r="Q1252" s="69">
        <v>0</v>
      </c>
      <c r="R1252" s="69">
        <v>3</v>
      </c>
      <c r="S1252" s="69">
        <v>0</v>
      </c>
      <c r="T1252" s="69">
        <v>0</v>
      </c>
      <c r="U1252" s="69">
        <v>0</v>
      </c>
      <c r="V1252" s="69">
        <v>0</v>
      </c>
      <c r="W1252" s="70">
        <v>27</v>
      </c>
      <c r="X1252" s="131">
        <f t="shared" si="19"/>
        <v>0.85185185185185186</v>
      </c>
    </row>
    <row r="1253" spans="1:24" x14ac:dyDescent="0.25">
      <c r="A1253" s="71"/>
      <c r="B1253" s="75"/>
      <c r="C1253" s="73" t="s">
        <v>2313</v>
      </c>
      <c r="D1253" s="69">
        <v>8</v>
      </c>
      <c r="E1253" s="69">
        <v>0</v>
      </c>
      <c r="F1253" s="69">
        <v>0</v>
      </c>
      <c r="G1253" s="69">
        <v>0</v>
      </c>
      <c r="H1253" s="69">
        <v>0</v>
      </c>
      <c r="I1253" s="69">
        <v>0</v>
      </c>
      <c r="J1253" s="69">
        <v>0</v>
      </c>
      <c r="K1253" s="69">
        <v>0</v>
      </c>
      <c r="L1253" s="69">
        <v>0</v>
      </c>
      <c r="M1253" s="69">
        <v>0</v>
      </c>
      <c r="N1253" s="69">
        <v>0</v>
      </c>
      <c r="O1253" s="69">
        <v>0</v>
      </c>
      <c r="P1253" s="69">
        <v>0</v>
      </c>
      <c r="Q1253" s="69">
        <v>0</v>
      </c>
      <c r="R1253" s="69">
        <v>0</v>
      </c>
      <c r="S1253" s="69">
        <v>0</v>
      </c>
      <c r="T1253" s="69">
        <v>0</v>
      </c>
      <c r="U1253" s="69">
        <v>0</v>
      </c>
      <c r="V1253" s="69">
        <v>0</v>
      </c>
      <c r="W1253" s="70">
        <v>8</v>
      </c>
      <c r="X1253" s="131">
        <f t="shared" si="19"/>
        <v>1</v>
      </c>
    </row>
    <row r="1254" spans="1:24" x14ac:dyDescent="0.25">
      <c r="A1254" s="71"/>
      <c r="B1254" s="75"/>
      <c r="C1254" s="73" t="s">
        <v>2314</v>
      </c>
      <c r="D1254" s="69">
        <v>16</v>
      </c>
      <c r="E1254" s="69">
        <v>0</v>
      </c>
      <c r="F1254" s="69">
        <v>0</v>
      </c>
      <c r="G1254" s="69">
        <v>0</v>
      </c>
      <c r="H1254" s="69">
        <v>0</v>
      </c>
      <c r="I1254" s="69">
        <v>0</v>
      </c>
      <c r="J1254" s="69">
        <v>0</v>
      </c>
      <c r="K1254" s="69">
        <v>0</v>
      </c>
      <c r="L1254" s="69">
        <v>0</v>
      </c>
      <c r="M1254" s="69">
        <v>0</v>
      </c>
      <c r="N1254" s="69">
        <v>0</v>
      </c>
      <c r="O1254" s="69">
        <v>0</v>
      </c>
      <c r="P1254" s="69">
        <v>0</v>
      </c>
      <c r="Q1254" s="69">
        <v>0</v>
      </c>
      <c r="R1254" s="69">
        <v>1</v>
      </c>
      <c r="S1254" s="69">
        <v>0</v>
      </c>
      <c r="T1254" s="69">
        <v>0</v>
      </c>
      <c r="U1254" s="69">
        <v>0</v>
      </c>
      <c r="V1254" s="69">
        <v>0</v>
      </c>
      <c r="W1254" s="70">
        <v>17</v>
      </c>
      <c r="X1254" s="131">
        <f t="shared" si="19"/>
        <v>0.94117647058823528</v>
      </c>
    </row>
    <row r="1255" spans="1:24" x14ac:dyDescent="0.25">
      <c r="A1255" s="71"/>
      <c r="B1255" s="75"/>
      <c r="C1255" s="73" t="s">
        <v>2315</v>
      </c>
      <c r="D1255" s="69">
        <v>10</v>
      </c>
      <c r="E1255" s="69">
        <v>0</v>
      </c>
      <c r="F1255" s="69">
        <v>2</v>
      </c>
      <c r="G1255" s="69">
        <v>0</v>
      </c>
      <c r="H1255" s="69">
        <v>0</v>
      </c>
      <c r="I1255" s="69">
        <v>0</v>
      </c>
      <c r="J1255" s="69">
        <v>0</v>
      </c>
      <c r="K1255" s="69">
        <v>0</v>
      </c>
      <c r="L1255" s="69">
        <v>0</v>
      </c>
      <c r="M1255" s="69">
        <v>0</v>
      </c>
      <c r="N1255" s="69">
        <v>0</v>
      </c>
      <c r="O1255" s="69">
        <v>0</v>
      </c>
      <c r="P1255" s="69">
        <v>0</v>
      </c>
      <c r="Q1255" s="69">
        <v>0</v>
      </c>
      <c r="R1255" s="69">
        <v>0</v>
      </c>
      <c r="S1255" s="69">
        <v>0</v>
      </c>
      <c r="T1255" s="69">
        <v>0</v>
      </c>
      <c r="U1255" s="69">
        <v>0</v>
      </c>
      <c r="V1255" s="69">
        <v>0</v>
      </c>
      <c r="W1255" s="70">
        <v>12</v>
      </c>
      <c r="X1255" s="131">
        <f t="shared" si="19"/>
        <v>1</v>
      </c>
    </row>
    <row r="1256" spans="1:24" x14ac:dyDescent="0.25">
      <c r="A1256" s="71"/>
      <c r="B1256" s="75"/>
      <c r="C1256" s="73" t="s">
        <v>1757</v>
      </c>
      <c r="D1256" s="69">
        <v>16</v>
      </c>
      <c r="E1256" s="69">
        <v>0</v>
      </c>
      <c r="F1256" s="69">
        <v>3</v>
      </c>
      <c r="G1256" s="69">
        <v>0</v>
      </c>
      <c r="H1256" s="69">
        <v>0</v>
      </c>
      <c r="I1256" s="69">
        <v>0</v>
      </c>
      <c r="J1256" s="69">
        <v>0</v>
      </c>
      <c r="K1256" s="69">
        <v>0</v>
      </c>
      <c r="L1256" s="69">
        <v>0</v>
      </c>
      <c r="M1256" s="69">
        <v>0</v>
      </c>
      <c r="N1256" s="69">
        <v>0</v>
      </c>
      <c r="O1256" s="69">
        <v>0</v>
      </c>
      <c r="P1256" s="69">
        <v>0</v>
      </c>
      <c r="Q1256" s="69">
        <v>0</v>
      </c>
      <c r="R1256" s="69">
        <v>1</v>
      </c>
      <c r="S1256" s="69">
        <v>0</v>
      </c>
      <c r="T1256" s="69">
        <v>0</v>
      </c>
      <c r="U1256" s="69">
        <v>0</v>
      </c>
      <c r="V1256" s="69">
        <v>0</v>
      </c>
      <c r="W1256" s="70">
        <v>20</v>
      </c>
      <c r="X1256" s="131">
        <f t="shared" si="19"/>
        <v>0.95</v>
      </c>
    </row>
    <row r="1257" spans="1:24" ht="15.75" thickBot="1" x14ac:dyDescent="0.3">
      <c r="A1257" s="76"/>
      <c r="B1257" s="77"/>
      <c r="C1257" s="78" t="s">
        <v>1758</v>
      </c>
      <c r="D1257" s="79">
        <v>17</v>
      </c>
      <c r="E1257" s="79">
        <v>0</v>
      </c>
      <c r="F1257" s="79">
        <v>2</v>
      </c>
      <c r="G1257" s="79">
        <v>0</v>
      </c>
      <c r="H1257" s="79">
        <v>0</v>
      </c>
      <c r="I1257" s="79">
        <v>0</v>
      </c>
      <c r="J1257" s="79">
        <v>0</v>
      </c>
      <c r="K1257" s="79">
        <v>0</v>
      </c>
      <c r="L1257" s="79">
        <v>0</v>
      </c>
      <c r="M1257" s="79">
        <v>0</v>
      </c>
      <c r="N1257" s="79">
        <v>0</v>
      </c>
      <c r="O1257" s="79">
        <v>0</v>
      </c>
      <c r="P1257" s="79">
        <v>0</v>
      </c>
      <c r="Q1257" s="79">
        <v>0</v>
      </c>
      <c r="R1257" s="79">
        <v>0</v>
      </c>
      <c r="S1257" s="79">
        <v>0</v>
      </c>
      <c r="T1257" s="79">
        <v>0</v>
      </c>
      <c r="U1257" s="79">
        <v>0</v>
      </c>
      <c r="V1257" s="79">
        <v>0</v>
      </c>
      <c r="W1257" s="80">
        <v>19</v>
      </c>
      <c r="X1257" s="131">
        <f t="shared" si="19"/>
        <v>1</v>
      </c>
    </row>
    <row r="1258" spans="1:24" x14ac:dyDescent="0.25">
      <c r="A1258" s="81"/>
      <c r="B1258" s="82" t="s">
        <v>2316</v>
      </c>
      <c r="C1258" s="83" t="s">
        <v>1759</v>
      </c>
      <c r="D1258" s="84">
        <v>26</v>
      </c>
      <c r="E1258" s="84">
        <v>0</v>
      </c>
      <c r="F1258" s="84">
        <v>0</v>
      </c>
      <c r="G1258" s="84">
        <v>0</v>
      </c>
      <c r="H1258" s="84">
        <v>0</v>
      </c>
      <c r="I1258" s="84">
        <v>0</v>
      </c>
      <c r="J1258" s="84">
        <v>0</v>
      </c>
      <c r="K1258" s="84">
        <v>0</v>
      </c>
      <c r="L1258" s="84">
        <v>0</v>
      </c>
      <c r="M1258" s="84">
        <v>0</v>
      </c>
      <c r="N1258" s="84">
        <v>0</v>
      </c>
      <c r="O1258" s="84">
        <v>0</v>
      </c>
      <c r="P1258" s="84">
        <v>0</v>
      </c>
      <c r="Q1258" s="84">
        <v>0</v>
      </c>
      <c r="R1258" s="84">
        <v>0</v>
      </c>
      <c r="S1258" s="84">
        <v>0</v>
      </c>
      <c r="T1258" s="84">
        <v>0</v>
      </c>
      <c r="U1258" s="84">
        <v>0</v>
      </c>
      <c r="V1258" s="84">
        <v>0</v>
      </c>
      <c r="W1258" s="85">
        <v>26</v>
      </c>
      <c r="X1258" s="131">
        <f t="shared" si="19"/>
        <v>1</v>
      </c>
    </row>
    <row r="1259" spans="1:24" x14ac:dyDescent="0.25">
      <c r="A1259" s="71"/>
      <c r="B1259" s="75"/>
      <c r="C1259" s="73" t="s">
        <v>1760</v>
      </c>
      <c r="D1259" s="69">
        <v>26</v>
      </c>
      <c r="E1259" s="69">
        <v>0</v>
      </c>
      <c r="F1259" s="69">
        <v>0</v>
      </c>
      <c r="G1259" s="69">
        <v>0</v>
      </c>
      <c r="H1259" s="69">
        <v>0</v>
      </c>
      <c r="I1259" s="69">
        <v>0</v>
      </c>
      <c r="J1259" s="69">
        <v>0</v>
      </c>
      <c r="K1259" s="69">
        <v>0</v>
      </c>
      <c r="L1259" s="69">
        <v>0</v>
      </c>
      <c r="M1259" s="69">
        <v>0</v>
      </c>
      <c r="N1259" s="69">
        <v>0</v>
      </c>
      <c r="O1259" s="69">
        <v>0</v>
      </c>
      <c r="P1259" s="69">
        <v>0</v>
      </c>
      <c r="Q1259" s="69">
        <v>0</v>
      </c>
      <c r="R1259" s="69">
        <v>0</v>
      </c>
      <c r="S1259" s="69">
        <v>0</v>
      </c>
      <c r="T1259" s="69">
        <v>0</v>
      </c>
      <c r="U1259" s="69">
        <v>0</v>
      </c>
      <c r="V1259" s="69">
        <v>0</v>
      </c>
      <c r="W1259" s="70">
        <v>26</v>
      </c>
      <c r="X1259" s="131">
        <f t="shared" si="19"/>
        <v>1</v>
      </c>
    </row>
    <row r="1260" spans="1:24" x14ac:dyDescent="0.25">
      <c r="A1260" s="71"/>
      <c r="B1260" s="75"/>
      <c r="C1260" s="73" t="s">
        <v>1761</v>
      </c>
      <c r="D1260" s="69">
        <v>25</v>
      </c>
      <c r="E1260" s="69">
        <v>0</v>
      </c>
      <c r="F1260" s="69">
        <v>6</v>
      </c>
      <c r="G1260" s="69">
        <v>1</v>
      </c>
      <c r="H1260" s="69">
        <v>0</v>
      </c>
      <c r="I1260" s="69">
        <v>0</v>
      </c>
      <c r="J1260" s="69">
        <v>0</v>
      </c>
      <c r="K1260" s="69">
        <v>0</v>
      </c>
      <c r="L1260" s="69">
        <v>0</v>
      </c>
      <c r="M1260" s="69">
        <v>0</v>
      </c>
      <c r="N1260" s="69">
        <v>0</v>
      </c>
      <c r="O1260" s="69">
        <v>0</v>
      </c>
      <c r="P1260" s="69">
        <v>0</v>
      </c>
      <c r="Q1260" s="69">
        <v>0</v>
      </c>
      <c r="R1260" s="69">
        <v>0</v>
      </c>
      <c r="S1260" s="69">
        <v>0</v>
      </c>
      <c r="T1260" s="69">
        <v>0</v>
      </c>
      <c r="U1260" s="69">
        <v>0</v>
      </c>
      <c r="V1260" s="69">
        <v>0</v>
      </c>
      <c r="W1260" s="70">
        <v>32</v>
      </c>
      <c r="X1260" s="131">
        <f t="shared" si="19"/>
        <v>1</v>
      </c>
    </row>
    <row r="1261" spans="1:24" x14ac:dyDescent="0.25">
      <c r="A1261" s="71"/>
      <c r="B1261" s="75"/>
      <c r="C1261" s="73" t="s">
        <v>1762</v>
      </c>
      <c r="D1261" s="69">
        <v>32</v>
      </c>
      <c r="E1261" s="69">
        <v>0</v>
      </c>
      <c r="F1261" s="69">
        <v>0</v>
      </c>
      <c r="G1261" s="69">
        <v>0</v>
      </c>
      <c r="H1261" s="69">
        <v>0</v>
      </c>
      <c r="I1261" s="69">
        <v>0</v>
      </c>
      <c r="J1261" s="69">
        <v>0</v>
      </c>
      <c r="K1261" s="69">
        <v>0</v>
      </c>
      <c r="L1261" s="69">
        <v>0</v>
      </c>
      <c r="M1261" s="69">
        <v>0</v>
      </c>
      <c r="N1261" s="69">
        <v>0</v>
      </c>
      <c r="O1261" s="69">
        <v>0</v>
      </c>
      <c r="P1261" s="69">
        <v>0</v>
      </c>
      <c r="Q1261" s="69">
        <v>0</v>
      </c>
      <c r="R1261" s="69">
        <v>0</v>
      </c>
      <c r="S1261" s="69">
        <v>0</v>
      </c>
      <c r="T1261" s="69">
        <v>0</v>
      </c>
      <c r="U1261" s="69">
        <v>0</v>
      </c>
      <c r="V1261" s="69">
        <v>0</v>
      </c>
      <c r="W1261" s="70">
        <v>32</v>
      </c>
      <c r="X1261" s="131">
        <f t="shared" si="19"/>
        <v>1</v>
      </c>
    </row>
    <row r="1262" spans="1:24" x14ac:dyDescent="0.25">
      <c r="A1262" s="71"/>
      <c r="B1262" s="75"/>
      <c r="C1262" s="73" t="s">
        <v>1894</v>
      </c>
      <c r="D1262" s="69">
        <v>15</v>
      </c>
      <c r="E1262" s="69">
        <v>0</v>
      </c>
      <c r="F1262" s="69">
        <v>0</v>
      </c>
      <c r="G1262" s="69">
        <v>0</v>
      </c>
      <c r="H1262" s="69">
        <v>0</v>
      </c>
      <c r="I1262" s="69">
        <v>0</v>
      </c>
      <c r="J1262" s="69">
        <v>0</v>
      </c>
      <c r="K1262" s="69">
        <v>0</v>
      </c>
      <c r="L1262" s="69">
        <v>0</v>
      </c>
      <c r="M1262" s="69">
        <v>0</v>
      </c>
      <c r="N1262" s="69">
        <v>0</v>
      </c>
      <c r="O1262" s="69">
        <v>0</v>
      </c>
      <c r="P1262" s="69">
        <v>0</v>
      </c>
      <c r="Q1262" s="69">
        <v>0</v>
      </c>
      <c r="R1262" s="69">
        <v>0</v>
      </c>
      <c r="S1262" s="69">
        <v>0</v>
      </c>
      <c r="T1262" s="69">
        <v>0</v>
      </c>
      <c r="U1262" s="69">
        <v>0</v>
      </c>
      <c r="V1262" s="69">
        <v>0</v>
      </c>
      <c r="W1262" s="70">
        <v>15</v>
      </c>
      <c r="X1262" s="131">
        <f t="shared" si="19"/>
        <v>1</v>
      </c>
    </row>
    <row r="1263" spans="1:24" x14ac:dyDescent="0.25">
      <c r="A1263" s="71"/>
      <c r="B1263" s="75"/>
      <c r="C1263" s="73" t="s">
        <v>2317</v>
      </c>
      <c r="D1263" s="69">
        <v>10</v>
      </c>
      <c r="E1263" s="69">
        <v>0</v>
      </c>
      <c r="F1263" s="69">
        <v>0</v>
      </c>
      <c r="G1263" s="69">
        <v>0</v>
      </c>
      <c r="H1263" s="69">
        <v>0</v>
      </c>
      <c r="I1263" s="69">
        <v>0</v>
      </c>
      <c r="J1263" s="69">
        <v>0</v>
      </c>
      <c r="K1263" s="69">
        <v>0</v>
      </c>
      <c r="L1263" s="69">
        <v>0</v>
      </c>
      <c r="M1263" s="69">
        <v>0</v>
      </c>
      <c r="N1263" s="69">
        <v>0</v>
      </c>
      <c r="O1263" s="69">
        <v>0</v>
      </c>
      <c r="P1263" s="69">
        <v>0</v>
      </c>
      <c r="Q1263" s="69">
        <v>0</v>
      </c>
      <c r="R1263" s="69">
        <v>0</v>
      </c>
      <c r="S1263" s="69">
        <v>0</v>
      </c>
      <c r="T1263" s="69">
        <v>0</v>
      </c>
      <c r="U1263" s="69">
        <v>1</v>
      </c>
      <c r="V1263" s="69">
        <v>0</v>
      </c>
      <c r="W1263" s="70">
        <v>11</v>
      </c>
      <c r="X1263" s="131">
        <f t="shared" si="19"/>
        <v>0.90909090909090906</v>
      </c>
    </row>
    <row r="1264" spans="1:24" x14ac:dyDescent="0.25">
      <c r="A1264" s="71"/>
      <c r="B1264" s="75"/>
      <c r="C1264" s="73" t="s">
        <v>2318</v>
      </c>
      <c r="D1264" s="69">
        <v>10</v>
      </c>
      <c r="E1264" s="69">
        <v>0</v>
      </c>
      <c r="F1264" s="69">
        <v>0</v>
      </c>
      <c r="G1264" s="69">
        <v>0</v>
      </c>
      <c r="H1264" s="69">
        <v>0</v>
      </c>
      <c r="I1264" s="69">
        <v>0</v>
      </c>
      <c r="J1264" s="69">
        <v>0</v>
      </c>
      <c r="K1264" s="69">
        <v>0</v>
      </c>
      <c r="L1264" s="69">
        <v>0</v>
      </c>
      <c r="M1264" s="69">
        <v>0</v>
      </c>
      <c r="N1264" s="69">
        <v>0</v>
      </c>
      <c r="O1264" s="69">
        <v>0</v>
      </c>
      <c r="P1264" s="69">
        <v>0</v>
      </c>
      <c r="Q1264" s="69">
        <v>0</v>
      </c>
      <c r="R1264" s="69">
        <v>0</v>
      </c>
      <c r="S1264" s="69">
        <v>0</v>
      </c>
      <c r="T1264" s="69">
        <v>0</v>
      </c>
      <c r="U1264" s="69">
        <v>1</v>
      </c>
      <c r="V1264" s="69">
        <v>0</v>
      </c>
      <c r="W1264" s="70">
        <v>11</v>
      </c>
      <c r="X1264" s="131">
        <f t="shared" si="19"/>
        <v>0.90909090909090906</v>
      </c>
    </row>
    <row r="1265" spans="1:24" x14ac:dyDescent="0.25">
      <c r="A1265" s="71"/>
      <c r="B1265" s="75"/>
      <c r="C1265" s="73" t="s">
        <v>2136</v>
      </c>
      <c r="D1265" s="69">
        <v>10</v>
      </c>
      <c r="E1265" s="69">
        <v>0</v>
      </c>
      <c r="F1265" s="69">
        <v>0</v>
      </c>
      <c r="G1265" s="69">
        <v>0</v>
      </c>
      <c r="H1265" s="69">
        <v>0</v>
      </c>
      <c r="I1265" s="69">
        <v>0</v>
      </c>
      <c r="J1265" s="69">
        <v>0</v>
      </c>
      <c r="K1265" s="69">
        <v>0</v>
      </c>
      <c r="L1265" s="69">
        <v>0</v>
      </c>
      <c r="M1265" s="69">
        <v>0</v>
      </c>
      <c r="N1265" s="69">
        <v>0</v>
      </c>
      <c r="O1265" s="69">
        <v>0</v>
      </c>
      <c r="P1265" s="69">
        <v>0</v>
      </c>
      <c r="Q1265" s="69">
        <v>0</v>
      </c>
      <c r="R1265" s="69">
        <v>0</v>
      </c>
      <c r="S1265" s="69">
        <v>0</v>
      </c>
      <c r="T1265" s="69">
        <v>0</v>
      </c>
      <c r="U1265" s="69">
        <v>2</v>
      </c>
      <c r="V1265" s="69">
        <v>0</v>
      </c>
      <c r="W1265" s="70">
        <v>12</v>
      </c>
      <c r="X1265" s="131">
        <f t="shared" si="19"/>
        <v>0.83333333333333337</v>
      </c>
    </row>
    <row r="1266" spans="1:24" x14ac:dyDescent="0.25">
      <c r="A1266" s="71"/>
      <c r="B1266" s="75"/>
      <c r="C1266" s="73" t="s">
        <v>2319</v>
      </c>
      <c r="D1266" s="69">
        <v>6</v>
      </c>
      <c r="E1266" s="69">
        <v>0</v>
      </c>
      <c r="F1266" s="69">
        <v>0</v>
      </c>
      <c r="G1266" s="69">
        <v>0</v>
      </c>
      <c r="H1266" s="69">
        <v>0</v>
      </c>
      <c r="I1266" s="69">
        <v>0</v>
      </c>
      <c r="J1266" s="69">
        <v>0</v>
      </c>
      <c r="K1266" s="69">
        <v>0</v>
      </c>
      <c r="L1266" s="69">
        <v>0</v>
      </c>
      <c r="M1266" s="69">
        <v>0</v>
      </c>
      <c r="N1266" s="69">
        <v>0</v>
      </c>
      <c r="O1266" s="69">
        <v>0</v>
      </c>
      <c r="P1266" s="69">
        <v>0</v>
      </c>
      <c r="Q1266" s="69">
        <v>0</v>
      </c>
      <c r="R1266" s="69">
        <v>0</v>
      </c>
      <c r="S1266" s="69">
        <v>0</v>
      </c>
      <c r="T1266" s="69">
        <v>1</v>
      </c>
      <c r="U1266" s="69">
        <v>0</v>
      </c>
      <c r="V1266" s="69">
        <v>0</v>
      </c>
      <c r="W1266" s="70">
        <v>7</v>
      </c>
      <c r="X1266" s="131">
        <f t="shared" si="19"/>
        <v>0.8571428571428571</v>
      </c>
    </row>
    <row r="1267" spans="1:24" x14ac:dyDescent="0.25">
      <c r="A1267" s="71"/>
      <c r="B1267" s="75"/>
      <c r="C1267" s="73" t="s">
        <v>2320</v>
      </c>
      <c r="D1267" s="69">
        <v>10</v>
      </c>
      <c r="E1267" s="69">
        <v>0</v>
      </c>
      <c r="F1267" s="69">
        <v>1</v>
      </c>
      <c r="G1267" s="69">
        <v>0</v>
      </c>
      <c r="H1267" s="69">
        <v>0</v>
      </c>
      <c r="I1267" s="69">
        <v>0</v>
      </c>
      <c r="J1267" s="69">
        <v>0</v>
      </c>
      <c r="K1267" s="69">
        <v>0</v>
      </c>
      <c r="L1267" s="69">
        <v>0</v>
      </c>
      <c r="M1267" s="69">
        <v>0</v>
      </c>
      <c r="N1267" s="69">
        <v>0</v>
      </c>
      <c r="O1267" s="69">
        <v>0</v>
      </c>
      <c r="P1267" s="69">
        <v>0</v>
      </c>
      <c r="Q1267" s="69">
        <v>0</v>
      </c>
      <c r="R1267" s="69">
        <v>0</v>
      </c>
      <c r="S1267" s="69">
        <v>0</v>
      </c>
      <c r="T1267" s="69">
        <v>0</v>
      </c>
      <c r="U1267" s="69">
        <v>0</v>
      </c>
      <c r="V1267" s="69">
        <v>0</v>
      </c>
      <c r="W1267" s="70">
        <v>11</v>
      </c>
      <c r="X1267" s="131">
        <f t="shared" si="19"/>
        <v>1</v>
      </c>
    </row>
    <row r="1268" spans="1:24" x14ac:dyDescent="0.25">
      <c r="A1268" s="71"/>
      <c r="B1268" s="75"/>
      <c r="C1268" s="73" t="s">
        <v>2321</v>
      </c>
      <c r="D1268" s="69">
        <v>12</v>
      </c>
      <c r="E1268" s="69">
        <v>0</v>
      </c>
      <c r="F1268" s="69">
        <v>0</v>
      </c>
      <c r="G1268" s="69">
        <v>0</v>
      </c>
      <c r="H1268" s="69">
        <v>0</v>
      </c>
      <c r="I1268" s="69">
        <v>0</v>
      </c>
      <c r="J1268" s="69">
        <v>0</v>
      </c>
      <c r="K1268" s="69">
        <v>0</v>
      </c>
      <c r="L1268" s="69">
        <v>0</v>
      </c>
      <c r="M1268" s="69">
        <v>0</v>
      </c>
      <c r="N1268" s="69">
        <v>0</v>
      </c>
      <c r="O1268" s="69">
        <v>0</v>
      </c>
      <c r="P1268" s="69">
        <v>0</v>
      </c>
      <c r="Q1268" s="69">
        <v>0</v>
      </c>
      <c r="R1268" s="69">
        <v>0</v>
      </c>
      <c r="S1268" s="69">
        <v>0</v>
      </c>
      <c r="T1268" s="69">
        <v>0</v>
      </c>
      <c r="U1268" s="69">
        <v>0</v>
      </c>
      <c r="V1268" s="69">
        <v>0</v>
      </c>
      <c r="W1268" s="70">
        <v>12</v>
      </c>
      <c r="X1268" s="131">
        <f t="shared" si="19"/>
        <v>1</v>
      </c>
    </row>
    <row r="1269" spans="1:24" x14ac:dyDescent="0.25">
      <c r="A1269" s="71"/>
      <c r="B1269" s="75"/>
      <c r="C1269" s="73" t="s">
        <v>2171</v>
      </c>
      <c r="D1269" s="69">
        <v>9</v>
      </c>
      <c r="E1269" s="69">
        <v>0</v>
      </c>
      <c r="F1269" s="69">
        <v>0</v>
      </c>
      <c r="G1269" s="69">
        <v>0</v>
      </c>
      <c r="H1269" s="69">
        <v>0</v>
      </c>
      <c r="I1269" s="69">
        <v>0</v>
      </c>
      <c r="J1269" s="69">
        <v>0</v>
      </c>
      <c r="K1269" s="69">
        <v>0</v>
      </c>
      <c r="L1269" s="69">
        <v>0</v>
      </c>
      <c r="M1269" s="69">
        <v>0</v>
      </c>
      <c r="N1269" s="69">
        <v>0</v>
      </c>
      <c r="O1269" s="69">
        <v>0</v>
      </c>
      <c r="P1269" s="69">
        <v>0</v>
      </c>
      <c r="Q1269" s="69">
        <v>0</v>
      </c>
      <c r="R1269" s="69">
        <v>0</v>
      </c>
      <c r="S1269" s="69">
        <v>0</v>
      </c>
      <c r="T1269" s="69">
        <v>0</v>
      </c>
      <c r="U1269" s="69">
        <v>0</v>
      </c>
      <c r="V1269" s="69">
        <v>0</v>
      </c>
      <c r="W1269" s="70">
        <v>9</v>
      </c>
      <c r="X1269" s="131">
        <f t="shared" si="19"/>
        <v>1</v>
      </c>
    </row>
    <row r="1270" spans="1:24" x14ac:dyDescent="0.25">
      <c r="A1270" s="88"/>
      <c r="B1270" s="86"/>
      <c r="C1270" s="73" t="s">
        <v>2322</v>
      </c>
      <c r="D1270" s="69">
        <v>16</v>
      </c>
      <c r="E1270" s="69">
        <v>0</v>
      </c>
      <c r="F1270" s="69">
        <v>0</v>
      </c>
      <c r="G1270" s="69">
        <v>0</v>
      </c>
      <c r="H1270" s="69">
        <v>0</v>
      </c>
      <c r="I1270" s="69">
        <v>0</v>
      </c>
      <c r="J1270" s="69">
        <v>0</v>
      </c>
      <c r="K1270" s="69">
        <v>0</v>
      </c>
      <c r="L1270" s="69">
        <v>0</v>
      </c>
      <c r="M1270" s="69">
        <v>0</v>
      </c>
      <c r="N1270" s="69">
        <v>0</v>
      </c>
      <c r="O1270" s="69">
        <v>0</v>
      </c>
      <c r="P1270" s="69">
        <v>0</v>
      </c>
      <c r="Q1270" s="69">
        <v>0</v>
      </c>
      <c r="R1270" s="69">
        <v>1</v>
      </c>
      <c r="S1270" s="69">
        <v>0</v>
      </c>
      <c r="T1270" s="69">
        <v>0</v>
      </c>
      <c r="U1270" s="69">
        <v>1</v>
      </c>
      <c r="V1270" s="69">
        <v>0</v>
      </c>
      <c r="W1270" s="70">
        <v>18</v>
      </c>
      <c r="X1270" s="131">
        <f t="shared" si="19"/>
        <v>0.88888888888888884</v>
      </c>
    </row>
    <row r="1271" spans="1:24" x14ac:dyDescent="0.25">
      <c r="A1271" s="66" t="s">
        <v>2323</v>
      </c>
      <c r="B1271" s="72" t="s">
        <v>2324</v>
      </c>
      <c r="C1271" s="73"/>
      <c r="D1271" s="74">
        <v>828</v>
      </c>
      <c r="E1271" s="74">
        <v>0</v>
      </c>
      <c r="F1271" s="74">
        <v>1109</v>
      </c>
      <c r="G1271" s="74">
        <v>381</v>
      </c>
      <c r="H1271" s="74">
        <v>47</v>
      </c>
      <c r="I1271" s="74">
        <v>32</v>
      </c>
      <c r="J1271" s="74">
        <v>2</v>
      </c>
      <c r="K1271" s="74">
        <v>0</v>
      </c>
      <c r="L1271" s="74">
        <v>0</v>
      </c>
      <c r="M1271" s="74">
        <v>1490</v>
      </c>
      <c r="N1271" s="74">
        <v>25</v>
      </c>
      <c r="O1271" s="74">
        <v>1</v>
      </c>
      <c r="P1271" s="74">
        <v>0</v>
      </c>
      <c r="Q1271" s="74">
        <v>0</v>
      </c>
      <c r="R1271" s="74">
        <v>109</v>
      </c>
      <c r="S1271" s="74">
        <v>4</v>
      </c>
      <c r="T1271" s="74">
        <v>2</v>
      </c>
      <c r="U1271" s="74">
        <v>34</v>
      </c>
      <c r="V1271" s="74">
        <v>0</v>
      </c>
      <c r="W1271" s="70">
        <v>4064</v>
      </c>
      <c r="X1271" s="131">
        <f t="shared" si="19"/>
        <v>0.58193897637795278</v>
      </c>
    </row>
    <row r="1272" spans="1:24" x14ac:dyDescent="0.25">
      <c r="A1272" s="71"/>
      <c r="B1272" s="75"/>
      <c r="C1272" s="73" t="s">
        <v>1503</v>
      </c>
      <c r="D1272" s="69">
        <v>19</v>
      </c>
      <c r="E1272" s="69">
        <v>0</v>
      </c>
      <c r="F1272" s="69">
        <v>58</v>
      </c>
      <c r="G1272" s="69">
        <v>14</v>
      </c>
      <c r="H1272" s="69">
        <v>2</v>
      </c>
      <c r="I1272" s="69">
        <v>2</v>
      </c>
      <c r="J1272" s="69">
        <v>0</v>
      </c>
      <c r="K1272" s="69">
        <v>0</v>
      </c>
      <c r="L1272" s="69">
        <v>0</v>
      </c>
      <c r="M1272" s="69">
        <v>0</v>
      </c>
      <c r="N1272" s="69">
        <v>0</v>
      </c>
      <c r="O1272" s="69">
        <v>0</v>
      </c>
      <c r="P1272" s="69">
        <v>0</v>
      </c>
      <c r="Q1272" s="69">
        <v>0</v>
      </c>
      <c r="R1272" s="69">
        <v>6</v>
      </c>
      <c r="S1272" s="69">
        <v>1</v>
      </c>
      <c r="T1272" s="69">
        <v>0</v>
      </c>
      <c r="U1272" s="69">
        <v>2</v>
      </c>
      <c r="V1272" s="69">
        <v>0</v>
      </c>
      <c r="W1272" s="70">
        <v>104</v>
      </c>
      <c r="X1272" s="131">
        <f t="shared" si="19"/>
        <v>0.89423076923076927</v>
      </c>
    </row>
    <row r="1273" spans="1:24" x14ac:dyDescent="0.25">
      <c r="A1273" s="71"/>
      <c r="B1273" s="75"/>
      <c r="C1273" s="73" t="s">
        <v>2029</v>
      </c>
      <c r="D1273" s="69">
        <v>36</v>
      </c>
      <c r="E1273" s="69">
        <v>0</v>
      </c>
      <c r="F1273" s="69">
        <v>35</v>
      </c>
      <c r="G1273" s="69">
        <v>8</v>
      </c>
      <c r="H1273" s="69">
        <v>2</v>
      </c>
      <c r="I1273" s="69">
        <v>1</v>
      </c>
      <c r="J1273" s="69">
        <v>0</v>
      </c>
      <c r="K1273" s="69">
        <v>0</v>
      </c>
      <c r="L1273" s="69">
        <v>0</v>
      </c>
      <c r="M1273" s="69">
        <v>0</v>
      </c>
      <c r="N1273" s="69">
        <v>0</v>
      </c>
      <c r="O1273" s="69">
        <v>0</v>
      </c>
      <c r="P1273" s="69">
        <v>0</v>
      </c>
      <c r="Q1273" s="69">
        <v>0</v>
      </c>
      <c r="R1273" s="69">
        <v>12</v>
      </c>
      <c r="S1273" s="69">
        <v>0</v>
      </c>
      <c r="T1273" s="69">
        <v>0</v>
      </c>
      <c r="U1273" s="69">
        <v>2</v>
      </c>
      <c r="V1273" s="69">
        <v>0</v>
      </c>
      <c r="W1273" s="70">
        <v>96</v>
      </c>
      <c r="X1273" s="131">
        <f t="shared" si="19"/>
        <v>0.84375</v>
      </c>
    </row>
    <row r="1274" spans="1:24" x14ac:dyDescent="0.25">
      <c r="A1274" s="71"/>
      <c r="B1274" s="75"/>
      <c r="C1274" s="73" t="s">
        <v>848</v>
      </c>
      <c r="D1274" s="69">
        <v>4</v>
      </c>
      <c r="E1274" s="69">
        <v>0</v>
      </c>
      <c r="F1274" s="69">
        <v>1</v>
      </c>
      <c r="G1274" s="69">
        <v>0</v>
      </c>
      <c r="H1274" s="69">
        <v>0</v>
      </c>
      <c r="I1274" s="69">
        <v>0</v>
      </c>
      <c r="J1274" s="69">
        <v>0</v>
      </c>
      <c r="K1274" s="69">
        <v>0</v>
      </c>
      <c r="L1274" s="69">
        <v>0</v>
      </c>
      <c r="M1274" s="69">
        <v>0</v>
      </c>
      <c r="N1274" s="69">
        <v>0</v>
      </c>
      <c r="O1274" s="69">
        <v>0</v>
      </c>
      <c r="P1274" s="69">
        <v>0</v>
      </c>
      <c r="Q1274" s="69">
        <v>0</v>
      </c>
      <c r="R1274" s="69">
        <v>0</v>
      </c>
      <c r="S1274" s="69">
        <v>0</v>
      </c>
      <c r="T1274" s="69">
        <v>0</v>
      </c>
      <c r="U1274" s="69">
        <v>1</v>
      </c>
      <c r="V1274" s="69">
        <v>0</v>
      </c>
      <c r="W1274" s="70">
        <v>6</v>
      </c>
      <c r="X1274" s="131">
        <f t="shared" si="19"/>
        <v>0.83333333333333337</v>
      </c>
    </row>
    <row r="1275" spans="1:24" x14ac:dyDescent="0.25">
      <c r="A1275" s="71"/>
      <c r="B1275" s="75"/>
      <c r="C1275" s="73" t="s">
        <v>849</v>
      </c>
      <c r="D1275" s="69">
        <v>28</v>
      </c>
      <c r="E1275" s="69">
        <v>0</v>
      </c>
      <c r="F1275" s="69">
        <v>49</v>
      </c>
      <c r="G1275" s="69">
        <v>31</v>
      </c>
      <c r="H1275" s="69">
        <v>6</v>
      </c>
      <c r="I1275" s="69">
        <v>3</v>
      </c>
      <c r="J1275" s="69">
        <v>0</v>
      </c>
      <c r="K1275" s="69">
        <v>0</v>
      </c>
      <c r="L1275" s="69">
        <v>0</v>
      </c>
      <c r="M1275" s="69">
        <v>0</v>
      </c>
      <c r="N1275" s="69">
        <v>0</v>
      </c>
      <c r="O1275" s="69">
        <v>0</v>
      </c>
      <c r="P1275" s="69">
        <v>0</v>
      </c>
      <c r="Q1275" s="69">
        <v>0</v>
      </c>
      <c r="R1275" s="69">
        <v>3</v>
      </c>
      <c r="S1275" s="69">
        <v>1</v>
      </c>
      <c r="T1275" s="69">
        <v>2</v>
      </c>
      <c r="U1275" s="69">
        <v>2</v>
      </c>
      <c r="V1275" s="69">
        <v>0</v>
      </c>
      <c r="W1275" s="70">
        <v>125</v>
      </c>
      <c r="X1275" s="131">
        <f t="shared" si="19"/>
        <v>0.91200000000000003</v>
      </c>
    </row>
    <row r="1276" spans="1:24" x14ac:dyDescent="0.25">
      <c r="A1276" s="71"/>
      <c r="B1276" s="75"/>
      <c r="C1276" s="73" t="s">
        <v>2152</v>
      </c>
      <c r="D1276" s="69">
        <v>6</v>
      </c>
      <c r="E1276" s="69">
        <v>0</v>
      </c>
      <c r="F1276" s="69">
        <v>25</v>
      </c>
      <c r="G1276" s="69">
        <v>11</v>
      </c>
      <c r="H1276" s="69">
        <v>5</v>
      </c>
      <c r="I1276" s="69">
        <v>5</v>
      </c>
      <c r="J1276" s="69">
        <v>0</v>
      </c>
      <c r="K1276" s="69">
        <v>0</v>
      </c>
      <c r="L1276" s="69">
        <v>0</v>
      </c>
      <c r="M1276" s="69">
        <v>0</v>
      </c>
      <c r="N1276" s="69">
        <v>0</v>
      </c>
      <c r="O1276" s="69">
        <v>0</v>
      </c>
      <c r="P1276" s="69">
        <v>0</v>
      </c>
      <c r="Q1276" s="69">
        <v>0</v>
      </c>
      <c r="R1276" s="69">
        <v>5</v>
      </c>
      <c r="S1276" s="69">
        <v>0</v>
      </c>
      <c r="T1276" s="69">
        <v>0</v>
      </c>
      <c r="U1276" s="69">
        <v>0</v>
      </c>
      <c r="V1276" s="69">
        <v>0</v>
      </c>
      <c r="W1276" s="70">
        <v>57</v>
      </c>
      <c r="X1276" s="131">
        <f t="shared" si="19"/>
        <v>0.82456140350877194</v>
      </c>
    </row>
    <row r="1277" spans="1:24" x14ac:dyDescent="0.25">
      <c r="A1277" s="71"/>
      <c r="B1277" s="75"/>
      <c r="C1277" s="73" t="s">
        <v>1504</v>
      </c>
      <c r="D1277" s="69">
        <v>11</v>
      </c>
      <c r="E1277" s="69">
        <v>0</v>
      </c>
      <c r="F1277" s="69">
        <v>1</v>
      </c>
      <c r="G1277" s="69">
        <v>3</v>
      </c>
      <c r="H1277" s="69">
        <v>0</v>
      </c>
      <c r="I1277" s="69">
        <v>0</v>
      </c>
      <c r="J1277" s="69">
        <v>0</v>
      </c>
      <c r="K1277" s="69">
        <v>0</v>
      </c>
      <c r="L1277" s="69">
        <v>0</v>
      </c>
      <c r="M1277" s="69">
        <v>0</v>
      </c>
      <c r="N1277" s="69">
        <v>0</v>
      </c>
      <c r="O1277" s="69">
        <v>0</v>
      </c>
      <c r="P1277" s="69">
        <v>0</v>
      </c>
      <c r="Q1277" s="69">
        <v>0</v>
      </c>
      <c r="R1277" s="69">
        <v>0</v>
      </c>
      <c r="S1277" s="69">
        <v>0</v>
      </c>
      <c r="T1277" s="69">
        <v>0</v>
      </c>
      <c r="U1277" s="69">
        <v>0</v>
      </c>
      <c r="V1277" s="69">
        <v>0</v>
      </c>
      <c r="W1277" s="70">
        <v>15</v>
      </c>
      <c r="X1277" s="131">
        <f t="shared" si="19"/>
        <v>1</v>
      </c>
    </row>
    <row r="1278" spans="1:24" x14ac:dyDescent="0.25">
      <c r="A1278" s="71"/>
      <c r="B1278" s="75"/>
      <c r="C1278" s="73" t="s">
        <v>850</v>
      </c>
      <c r="D1278" s="69">
        <v>12</v>
      </c>
      <c r="E1278" s="69">
        <v>0</v>
      </c>
      <c r="F1278" s="69">
        <v>56</v>
      </c>
      <c r="G1278" s="69">
        <v>35</v>
      </c>
      <c r="H1278" s="69">
        <v>3</v>
      </c>
      <c r="I1278" s="69">
        <v>2</v>
      </c>
      <c r="J1278" s="69">
        <v>0</v>
      </c>
      <c r="K1278" s="69">
        <v>0</v>
      </c>
      <c r="L1278" s="69">
        <v>0</v>
      </c>
      <c r="M1278" s="69">
        <v>111</v>
      </c>
      <c r="N1278" s="69">
        <v>0</v>
      </c>
      <c r="O1278" s="69">
        <v>0</v>
      </c>
      <c r="P1278" s="69">
        <v>0</v>
      </c>
      <c r="Q1278" s="69">
        <v>0</v>
      </c>
      <c r="R1278" s="69">
        <v>3</v>
      </c>
      <c r="S1278" s="69">
        <v>0</v>
      </c>
      <c r="T1278" s="69">
        <v>0</v>
      </c>
      <c r="U1278" s="69">
        <v>0</v>
      </c>
      <c r="V1278" s="69">
        <v>0</v>
      </c>
      <c r="W1278" s="70">
        <v>222</v>
      </c>
      <c r="X1278" s="131">
        <f t="shared" si="19"/>
        <v>0.47747747747747749</v>
      </c>
    </row>
    <row r="1279" spans="1:24" x14ac:dyDescent="0.25">
      <c r="A1279" s="71"/>
      <c r="B1279" s="75"/>
      <c r="C1279" s="73" t="s">
        <v>851</v>
      </c>
      <c r="D1279" s="69">
        <v>16</v>
      </c>
      <c r="E1279" s="69">
        <v>0</v>
      </c>
      <c r="F1279" s="69">
        <v>69</v>
      </c>
      <c r="G1279" s="69">
        <v>19</v>
      </c>
      <c r="H1279" s="69">
        <v>1</v>
      </c>
      <c r="I1279" s="69">
        <v>1</v>
      </c>
      <c r="J1279" s="69">
        <v>0</v>
      </c>
      <c r="K1279" s="69">
        <v>0</v>
      </c>
      <c r="L1279" s="69">
        <v>0</v>
      </c>
      <c r="M1279" s="69">
        <v>111</v>
      </c>
      <c r="N1279" s="69">
        <v>0</v>
      </c>
      <c r="O1279" s="69">
        <v>0</v>
      </c>
      <c r="P1279" s="69">
        <v>0</v>
      </c>
      <c r="Q1279" s="69">
        <v>0</v>
      </c>
      <c r="R1279" s="69">
        <v>4</v>
      </c>
      <c r="S1279" s="69">
        <v>0</v>
      </c>
      <c r="T1279" s="69">
        <v>0</v>
      </c>
      <c r="U1279" s="69">
        <v>1</v>
      </c>
      <c r="V1279" s="69">
        <v>0</v>
      </c>
      <c r="W1279" s="70">
        <v>222</v>
      </c>
      <c r="X1279" s="131">
        <f t="shared" si="19"/>
        <v>0.47297297297297297</v>
      </c>
    </row>
    <row r="1280" spans="1:24" x14ac:dyDescent="0.25">
      <c r="A1280" s="71"/>
      <c r="B1280" s="75"/>
      <c r="C1280" s="73" t="s">
        <v>852</v>
      </c>
      <c r="D1280" s="69">
        <v>44</v>
      </c>
      <c r="E1280" s="69">
        <v>0</v>
      </c>
      <c r="F1280" s="69">
        <v>27</v>
      </c>
      <c r="G1280" s="69">
        <v>2</v>
      </c>
      <c r="H1280" s="69">
        <v>2</v>
      </c>
      <c r="I1280" s="69">
        <v>1</v>
      </c>
      <c r="J1280" s="69">
        <v>1</v>
      </c>
      <c r="K1280" s="69">
        <v>0</v>
      </c>
      <c r="L1280" s="69">
        <v>0</v>
      </c>
      <c r="M1280" s="69">
        <v>90</v>
      </c>
      <c r="N1280" s="69">
        <v>0</v>
      </c>
      <c r="O1280" s="69">
        <v>0</v>
      </c>
      <c r="P1280" s="69">
        <v>0</v>
      </c>
      <c r="Q1280" s="69">
        <v>0</v>
      </c>
      <c r="R1280" s="69">
        <v>11</v>
      </c>
      <c r="S1280" s="69">
        <v>0</v>
      </c>
      <c r="T1280" s="69">
        <v>0</v>
      </c>
      <c r="U1280" s="69">
        <v>2</v>
      </c>
      <c r="V1280" s="69">
        <v>0</v>
      </c>
      <c r="W1280" s="70">
        <v>180</v>
      </c>
      <c r="X1280" s="131">
        <f t="shared" si="19"/>
        <v>0.41666666666666669</v>
      </c>
    </row>
    <row r="1281" spans="1:24" x14ac:dyDescent="0.25">
      <c r="A1281" s="71"/>
      <c r="B1281" s="75"/>
      <c r="C1281" s="73" t="s">
        <v>854</v>
      </c>
      <c r="D1281" s="69">
        <v>15</v>
      </c>
      <c r="E1281" s="69">
        <v>0</v>
      </c>
      <c r="F1281" s="69">
        <v>34</v>
      </c>
      <c r="G1281" s="69">
        <v>6</v>
      </c>
      <c r="H1281" s="69">
        <v>2</v>
      </c>
      <c r="I1281" s="69">
        <v>0</v>
      </c>
      <c r="J1281" s="69">
        <v>0</v>
      </c>
      <c r="K1281" s="69">
        <v>0</v>
      </c>
      <c r="L1281" s="69">
        <v>0</v>
      </c>
      <c r="M1281" s="69">
        <v>0</v>
      </c>
      <c r="N1281" s="69">
        <v>0</v>
      </c>
      <c r="O1281" s="69">
        <v>0</v>
      </c>
      <c r="P1281" s="69">
        <v>0</v>
      </c>
      <c r="Q1281" s="69">
        <v>0</v>
      </c>
      <c r="R1281" s="69">
        <v>1</v>
      </c>
      <c r="S1281" s="69">
        <v>0</v>
      </c>
      <c r="T1281" s="69">
        <v>0</v>
      </c>
      <c r="U1281" s="69">
        <v>1</v>
      </c>
      <c r="V1281" s="69">
        <v>0</v>
      </c>
      <c r="W1281" s="70">
        <v>59</v>
      </c>
      <c r="X1281" s="131">
        <f t="shared" si="19"/>
        <v>0.96610169491525422</v>
      </c>
    </row>
    <row r="1282" spans="1:24" x14ac:dyDescent="0.25">
      <c r="A1282" s="71"/>
      <c r="B1282" s="75"/>
      <c r="C1282" s="73" t="s">
        <v>855</v>
      </c>
      <c r="D1282" s="69">
        <v>18</v>
      </c>
      <c r="E1282" s="69">
        <v>0</v>
      </c>
      <c r="F1282" s="69">
        <v>52</v>
      </c>
      <c r="G1282" s="69">
        <v>30</v>
      </c>
      <c r="H1282" s="69">
        <v>3</v>
      </c>
      <c r="I1282" s="69">
        <v>0</v>
      </c>
      <c r="J1282" s="69">
        <v>0</v>
      </c>
      <c r="K1282" s="69">
        <v>0</v>
      </c>
      <c r="L1282" s="69">
        <v>0</v>
      </c>
      <c r="M1282" s="69">
        <v>107</v>
      </c>
      <c r="N1282" s="69">
        <v>0</v>
      </c>
      <c r="O1282" s="69">
        <v>0</v>
      </c>
      <c r="P1282" s="69">
        <v>0</v>
      </c>
      <c r="Q1282" s="69">
        <v>0</v>
      </c>
      <c r="R1282" s="69">
        <v>4</v>
      </c>
      <c r="S1282" s="69">
        <v>0</v>
      </c>
      <c r="T1282" s="69">
        <v>0</v>
      </c>
      <c r="U1282" s="69">
        <v>0</v>
      </c>
      <c r="V1282" s="69">
        <v>0</v>
      </c>
      <c r="W1282" s="70">
        <v>214</v>
      </c>
      <c r="X1282" s="131">
        <f t="shared" si="19"/>
        <v>0.48130841121495327</v>
      </c>
    </row>
    <row r="1283" spans="1:24" x14ac:dyDescent="0.25">
      <c r="A1283" s="71"/>
      <c r="B1283" s="75"/>
      <c r="C1283" s="73" t="s">
        <v>856</v>
      </c>
      <c r="D1283" s="69">
        <v>4</v>
      </c>
      <c r="E1283" s="69">
        <v>0</v>
      </c>
      <c r="F1283" s="69">
        <v>51</v>
      </c>
      <c r="G1283" s="69">
        <v>45</v>
      </c>
      <c r="H1283" s="69">
        <v>3</v>
      </c>
      <c r="I1283" s="69">
        <v>1</v>
      </c>
      <c r="J1283" s="69">
        <v>0</v>
      </c>
      <c r="K1283" s="69">
        <v>0</v>
      </c>
      <c r="L1283" s="69">
        <v>0</v>
      </c>
      <c r="M1283" s="69">
        <v>109</v>
      </c>
      <c r="N1283" s="69">
        <v>0</v>
      </c>
      <c r="O1283" s="69">
        <v>0</v>
      </c>
      <c r="P1283" s="69">
        <v>0</v>
      </c>
      <c r="Q1283" s="69">
        <v>0</v>
      </c>
      <c r="R1283" s="69">
        <v>4</v>
      </c>
      <c r="S1283" s="69">
        <v>0</v>
      </c>
      <c r="T1283" s="69">
        <v>0</v>
      </c>
      <c r="U1283" s="69">
        <v>1</v>
      </c>
      <c r="V1283" s="69">
        <v>0</v>
      </c>
      <c r="W1283" s="70">
        <v>218</v>
      </c>
      <c r="X1283" s="131">
        <f t="shared" ref="X1283:X1346" si="20">(D1283+F1283+G1283+H1283)/W1283</f>
        <v>0.47247706422018348</v>
      </c>
    </row>
    <row r="1284" spans="1:24" x14ac:dyDescent="0.25">
      <c r="A1284" s="71"/>
      <c r="B1284" s="75"/>
      <c r="C1284" s="73" t="s">
        <v>857</v>
      </c>
      <c r="D1284" s="69">
        <v>28</v>
      </c>
      <c r="E1284" s="69">
        <v>0</v>
      </c>
      <c r="F1284" s="69">
        <v>27</v>
      </c>
      <c r="G1284" s="69">
        <v>13</v>
      </c>
      <c r="H1284" s="69">
        <v>4</v>
      </c>
      <c r="I1284" s="69">
        <v>1</v>
      </c>
      <c r="J1284" s="69">
        <v>0</v>
      </c>
      <c r="K1284" s="69">
        <v>0</v>
      </c>
      <c r="L1284" s="69">
        <v>0</v>
      </c>
      <c r="M1284" s="69">
        <v>84</v>
      </c>
      <c r="N1284" s="69">
        <v>0</v>
      </c>
      <c r="O1284" s="69">
        <v>0</v>
      </c>
      <c r="P1284" s="69">
        <v>0</v>
      </c>
      <c r="Q1284" s="69">
        <v>0</v>
      </c>
      <c r="R1284" s="69">
        <v>5</v>
      </c>
      <c r="S1284" s="69">
        <v>0</v>
      </c>
      <c r="T1284" s="69">
        <v>0</v>
      </c>
      <c r="U1284" s="69">
        <v>6</v>
      </c>
      <c r="V1284" s="69">
        <v>0</v>
      </c>
      <c r="W1284" s="70">
        <v>168</v>
      </c>
      <c r="X1284" s="131">
        <f t="shared" si="20"/>
        <v>0.42857142857142855</v>
      </c>
    </row>
    <row r="1285" spans="1:24" x14ac:dyDescent="0.25">
      <c r="A1285" s="71"/>
      <c r="B1285" s="75"/>
      <c r="C1285" s="73" t="s">
        <v>858</v>
      </c>
      <c r="D1285" s="69">
        <v>11</v>
      </c>
      <c r="E1285" s="69">
        <v>0</v>
      </c>
      <c r="F1285" s="69">
        <v>68</v>
      </c>
      <c r="G1285" s="69">
        <v>22</v>
      </c>
      <c r="H1285" s="69">
        <v>1</v>
      </c>
      <c r="I1285" s="69">
        <v>0</v>
      </c>
      <c r="J1285" s="69">
        <v>0</v>
      </c>
      <c r="K1285" s="69">
        <v>0</v>
      </c>
      <c r="L1285" s="69">
        <v>0</v>
      </c>
      <c r="M1285" s="69">
        <v>102</v>
      </c>
      <c r="N1285" s="69">
        <v>0</v>
      </c>
      <c r="O1285" s="69">
        <v>0</v>
      </c>
      <c r="P1285" s="69">
        <v>0</v>
      </c>
      <c r="Q1285" s="69">
        <v>0</v>
      </c>
      <c r="R1285" s="69">
        <v>0</v>
      </c>
      <c r="S1285" s="69">
        <v>0</v>
      </c>
      <c r="T1285" s="69">
        <v>0</v>
      </c>
      <c r="U1285" s="69">
        <v>0</v>
      </c>
      <c r="V1285" s="69">
        <v>0</v>
      </c>
      <c r="W1285" s="70">
        <v>204</v>
      </c>
      <c r="X1285" s="131">
        <f t="shared" si="20"/>
        <v>0.5</v>
      </c>
    </row>
    <row r="1286" spans="1:24" x14ac:dyDescent="0.25">
      <c r="A1286" s="71"/>
      <c r="B1286" s="75"/>
      <c r="C1286" s="73" t="s">
        <v>860</v>
      </c>
      <c r="D1286" s="69">
        <v>5</v>
      </c>
      <c r="E1286" s="69">
        <v>0</v>
      </c>
      <c r="F1286" s="69">
        <v>19</v>
      </c>
      <c r="G1286" s="69">
        <v>13</v>
      </c>
      <c r="H1286" s="69">
        <v>0</v>
      </c>
      <c r="I1286" s="69">
        <v>0</v>
      </c>
      <c r="J1286" s="69">
        <v>0</v>
      </c>
      <c r="K1286" s="69">
        <v>0</v>
      </c>
      <c r="L1286" s="69">
        <v>0</v>
      </c>
      <c r="M1286" s="69">
        <v>0</v>
      </c>
      <c r="N1286" s="69">
        <v>0</v>
      </c>
      <c r="O1286" s="69">
        <v>0</v>
      </c>
      <c r="P1286" s="69">
        <v>0</v>
      </c>
      <c r="Q1286" s="69">
        <v>0</v>
      </c>
      <c r="R1286" s="69">
        <v>1</v>
      </c>
      <c r="S1286" s="69">
        <v>0</v>
      </c>
      <c r="T1286" s="69">
        <v>0</v>
      </c>
      <c r="U1286" s="69">
        <v>0</v>
      </c>
      <c r="V1286" s="69">
        <v>0</v>
      </c>
      <c r="W1286" s="70">
        <v>38</v>
      </c>
      <c r="X1286" s="131">
        <f t="shared" si="20"/>
        <v>0.97368421052631582</v>
      </c>
    </row>
    <row r="1287" spans="1:24" x14ac:dyDescent="0.25">
      <c r="A1287" s="71"/>
      <c r="B1287" s="75"/>
      <c r="C1287" s="73" t="s">
        <v>862</v>
      </c>
      <c r="D1287" s="69">
        <v>21</v>
      </c>
      <c r="E1287" s="69">
        <v>0</v>
      </c>
      <c r="F1287" s="69">
        <v>3</v>
      </c>
      <c r="G1287" s="69">
        <v>0</v>
      </c>
      <c r="H1287" s="69">
        <v>0</v>
      </c>
      <c r="I1287" s="69">
        <v>0</v>
      </c>
      <c r="J1287" s="69">
        <v>0</v>
      </c>
      <c r="K1287" s="69">
        <v>0</v>
      </c>
      <c r="L1287" s="69">
        <v>0</v>
      </c>
      <c r="M1287" s="69">
        <v>0</v>
      </c>
      <c r="N1287" s="69">
        <v>0</v>
      </c>
      <c r="O1287" s="69">
        <v>0</v>
      </c>
      <c r="P1287" s="69">
        <v>0</v>
      </c>
      <c r="Q1287" s="69">
        <v>0</v>
      </c>
      <c r="R1287" s="69">
        <v>1</v>
      </c>
      <c r="S1287" s="69">
        <v>0</v>
      </c>
      <c r="T1287" s="69">
        <v>0</v>
      </c>
      <c r="U1287" s="69">
        <v>0</v>
      </c>
      <c r="V1287" s="69">
        <v>0</v>
      </c>
      <c r="W1287" s="70">
        <v>25</v>
      </c>
      <c r="X1287" s="131">
        <f t="shared" si="20"/>
        <v>0.96</v>
      </c>
    </row>
    <row r="1288" spans="1:24" x14ac:dyDescent="0.25">
      <c r="A1288" s="71"/>
      <c r="B1288" s="75"/>
      <c r="C1288" s="73" t="s">
        <v>864</v>
      </c>
      <c r="D1288" s="69">
        <v>6</v>
      </c>
      <c r="E1288" s="69">
        <v>0</v>
      </c>
      <c r="F1288" s="69">
        <v>0</v>
      </c>
      <c r="G1288" s="69">
        <v>1</v>
      </c>
      <c r="H1288" s="69">
        <v>0</v>
      </c>
      <c r="I1288" s="69">
        <v>0</v>
      </c>
      <c r="J1288" s="69">
        <v>0</v>
      </c>
      <c r="K1288" s="69">
        <v>0</v>
      </c>
      <c r="L1288" s="69">
        <v>0</v>
      </c>
      <c r="M1288" s="69">
        <v>0</v>
      </c>
      <c r="N1288" s="69">
        <v>0</v>
      </c>
      <c r="O1288" s="69">
        <v>0</v>
      </c>
      <c r="P1288" s="69">
        <v>0</v>
      </c>
      <c r="Q1288" s="69">
        <v>0</v>
      </c>
      <c r="R1288" s="69">
        <v>0</v>
      </c>
      <c r="S1288" s="69">
        <v>0</v>
      </c>
      <c r="T1288" s="69">
        <v>0</v>
      </c>
      <c r="U1288" s="69">
        <v>0</v>
      </c>
      <c r="V1288" s="69">
        <v>0</v>
      </c>
      <c r="W1288" s="70">
        <v>7</v>
      </c>
      <c r="X1288" s="131">
        <f t="shared" si="20"/>
        <v>1</v>
      </c>
    </row>
    <row r="1289" spans="1:24" x14ac:dyDescent="0.25">
      <c r="A1289" s="71"/>
      <c r="B1289" s="75"/>
      <c r="C1289" s="73" t="s">
        <v>1275</v>
      </c>
      <c r="D1289" s="69">
        <v>26</v>
      </c>
      <c r="E1289" s="69">
        <v>0</v>
      </c>
      <c r="F1289" s="69">
        <v>1</v>
      </c>
      <c r="G1289" s="69">
        <v>1</v>
      </c>
      <c r="H1289" s="69">
        <v>0</v>
      </c>
      <c r="I1289" s="69">
        <v>0</v>
      </c>
      <c r="J1289" s="69">
        <v>0</v>
      </c>
      <c r="K1289" s="69">
        <v>0</v>
      </c>
      <c r="L1289" s="69">
        <v>0</v>
      </c>
      <c r="M1289" s="69">
        <v>0</v>
      </c>
      <c r="N1289" s="69">
        <v>0</v>
      </c>
      <c r="O1289" s="69">
        <v>0</v>
      </c>
      <c r="P1289" s="69">
        <v>0</v>
      </c>
      <c r="Q1289" s="69">
        <v>0</v>
      </c>
      <c r="R1289" s="69">
        <v>2</v>
      </c>
      <c r="S1289" s="69">
        <v>0</v>
      </c>
      <c r="T1289" s="69">
        <v>0</v>
      </c>
      <c r="U1289" s="69">
        <v>1</v>
      </c>
      <c r="V1289" s="69">
        <v>0</v>
      </c>
      <c r="W1289" s="70">
        <v>31</v>
      </c>
      <c r="X1289" s="131">
        <f t="shared" si="20"/>
        <v>0.90322580645161288</v>
      </c>
    </row>
    <row r="1290" spans="1:24" x14ac:dyDescent="0.25">
      <c r="A1290" s="71"/>
      <c r="B1290" s="75"/>
      <c r="C1290" s="73" t="s">
        <v>1913</v>
      </c>
      <c r="D1290" s="69">
        <v>8</v>
      </c>
      <c r="E1290" s="69">
        <v>0</v>
      </c>
      <c r="F1290" s="69">
        <v>40</v>
      </c>
      <c r="G1290" s="69">
        <v>16</v>
      </c>
      <c r="H1290" s="69">
        <v>1</v>
      </c>
      <c r="I1290" s="69">
        <v>0</v>
      </c>
      <c r="J1290" s="69">
        <v>0</v>
      </c>
      <c r="K1290" s="69">
        <v>0</v>
      </c>
      <c r="L1290" s="69">
        <v>0</v>
      </c>
      <c r="M1290" s="69">
        <v>0</v>
      </c>
      <c r="N1290" s="69">
        <v>0</v>
      </c>
      <c r="O1290" s="69">
        <v>0</v>
      </c>
      <c r="P1290" s="69">
        <v>0</v>
      </c>
      <c r="Q1290" s="69">
        <v>0</v>
      </c>
      <c r="R1290" s="69">
        <v>1</v>
      </c>
      <c r="S1290" s="69">
        <v>0</v>
      </c>
      <c r="T1290" s="69">
        <v>0</v>
      </c>
      <c r="U1290" s="69">
        <v>0</v>
      </c>
      <c r="V1290" s="69">
        <v>0</v>
      </c>
      <c r="W1290" s="70">
        <v>66</v>
      </c>
      <c r="X1290" s="131">
        <f t="shared" si="20"/>
        <v>0.98484848484848486</v>
      </c>
    </row>
    <row r="1291" spans="1:24" x14ac:dyDescent="0.25">
      <c r="A1291" s="71"/>
      <c r="B1291" s="75"/>
      <c r="C1291" s="73" t="s">
        <v>2030</v>
      </c>
      <c r="D1291" s="69">
        <v>64</v>
      </c>
      <c r="E1291" s="69">
        <v>0</v>
      </c>
      <c r="F1291" s="69">
        <v>37</v>
      </c>
      <c r="G1291" s="69">
        <v>0</v>
      </c>
      <c r="H1291" s="69">
        <v>0</v>
      </c>
      <c r="I1291" s="69">
        <v>0</v>
      </c>
      <c r="J1291" s="69">
        <v>0</v>
      </c>
      <c r="K1291" s="69">
        <v>0</v>
      </c>
      <c r="L1291" s="69">
        <v>0</v>
      </c>
      <c r="M1291" s="69">
        <v>0</v>
      </c>
      <c r="N1291" s="69">
        <v>0</v>
      </c>
      <c r="O1291" s="69">
        <v>0</v>
      </c>
      <c r="P1291" s="69">
        <v>0</v>
      </c>
      <c r="Q1291" s="69">
        <v>0</v>
      </c>
      <c r="R1291" s="69">
        <v>1</v>
      </c>
      <c r="S1291" s="69">
        <v>0</v>
      </c>
      <c r="T1291" s="69">
        <v>0</v>
      </c>
      <c r="U1291" s="69">
        <v>0</v>
      </c>
      <c r="V1291" s="69">
        <v>0</v>
      </c>
      <c r="W1291" s="70">
        <v>102</v>
      </c>
      <c r="X1291" s="131">
        <f t="shared" si="20"/>
        <v>0.99019607843137258</v>
      </c>
    </row>
    <row r="1292" spans="1:24" x14ac:dyDescent="0.25">
      <c r="A1292" s="71"/>
      <c r="B1292" s="75"/>
      <c r="C1292" s="73" t="s">
        <v>868</v>
      </c>
      <c r="D1292" s="69">
        <v>1</v>
      </c>
      <c r="E1292" s="69">
        <v>0</v>
      </c>
      <c r="F1292" s="69">
        <v>52</v>
      </c>
      <c r="G1292" s="69">
        <v>40</v>
      </c>
      <c r="H1292" s="69">
        <v>8</v>
      </c>
      <c r="I1292" s="69">
        <v>3</v>
      </c>
      <c r="J1292" s="69">
        <v>0</v>
      </c>
      <c r="K1292" s="69">
        <v>0</v>
      </c>
      <c r="L1292" s="69">
        <v>0</v>
      </c>
      <c r="M1292" s="69">
        <v>105</v>
      </c>
      <c r="N1292" s="69">
        <v>0</v>
      </c>
      <c r="O1292" s="69">
        <v>0</v>
      </c>
      <c r="P1292" s="69">
        <v>0</v>
      </c>
      <c r="Q1292" s="69">
        <v>0</v>
      </c>
      <c r="R1292" s="69">
        <v>1</v>
      </c>
      <c r="S1292" s="69">
        <v>0</v>
      </c>
      <c r="T1292" s="69">
        <v>0</v>
      </c>
      <c r="U1292" s="69">
        <v>0</v>
      </c>
      <c r="V1292" s="69">
        <v>0</v>
      </c>
      <c r="W1292" s="70">
        <v>210</v>
      </c>
      <c r="X1292" s="131">
        <f t="shared" si="20"/>
        <v>0.48095238095238096</v>
      </c>
    </row>
    <row r="1293" spans="1:24" x14ac:dyDescent="0.25">
      <c r="A1293" s="71"/>
      <c r="B1293" s="75"/>
      <c r="C1293" s="73" t="s">
        <v>869</v>
      </c>
      <c r="D1293" s="69">
        <v>6</v>
      </c>
      <c r="E1293" s="69">
        <v>0</v>
      </c>
      <c r="F1293" s="69">
        <v>67</v>
      </c>
      <c r="G1293" s="69">
        <v>24</v>
      </c>
      <c r="H1293" s="69">
        <v>2</v>
      </c>
      <c r="I1293" s="69">
        <v>0</v>
      </c>
      <c r="J1293" s="69">
        <v>0</v>
      </c>
      <c r="K1293" s="69">
        <v>0</v>
      </c>
      <c r="L1293" s="69">
        <v>0</v>
      </c>
      <c r="M1293" s="69">
        <v>101</v>
      </c>
      <c r="N1293" s="69">
        <v>0</v>
      </c>
      <c r="O1293" s="69">
        <v>0</v>
      </c>
      <c r="P1293" s="69">
        <v>0</v>
      </c>
      <c r="Q1293" s="69">
        <v>0</v>
      </c>
      <c r="R1293" s="69">
        <v>2</v>
      </c>
      <c r="S1293" s="69">
        <v>0</v>
      </c>
      <c r="T1293" s="69">
        <v>0</v>
      </c>
      <c r="U1293" s="69">
        <v>0</v>
      </c>
      <c r="V1293" s="69">
        <v>0</v>
      </c>
      <c r="W1293" s="70">
        <v>202</v>
      </c>
      <c r="X1293" s="131">
        <f t="shared" si="20"/>
        <v>0.49009900990099009</v>
      </c>
    </row>
    <row r="1294" spans="1:24" x14ac:dyDescent="0.25">
      <c r="A1294" s="71"/>
      <c r="B1294" s="75"/>
      <c r="C1294" s="73" t="s">
        <v>870</v>
      </c>
      <c r="D1294" s="69">
        <v>63</v>
      </c>
      <c r="E1294" s="69">
        <v>0</v>
      </c>
      <c r="F1294" s="69">
        <v>41</v>
      </c>
      <c r="G1294" s="69">
        <v>2</v>
      </c>
      <c r="H1294" s="69">
        <v>0</v>
      </c>
      <c r="I1294" s="69">
        <v>1</v>
      </c>
      <c r="J1294" s="69">
        <v>0</v>
      </c>
      <c r="K1294" s="69">
        <v>0</v>
      </c>
      <c r="L1294" s="69">
        <v>0</v>
      </c>
      <c r="M1294" s="69">
        <v>107</v>
      </c>
      <c r="N1294" s="69">
        <v>0</v>
      </c>
      <c r="O1294" s="69">
        <v>0</v>
      </c>
      <c r="P1294" s="69">
        <v>0</v>
      </c>
      <c r="Q1294" s="69">
        <v>0</v>
      </c>
      <c r="R1294" s="69">
        <v>0</v>
      </c>
      <c r="S1294" s="69">
        <v>0</v>
      </c>
      <c r="T1294" s="69">
        <v>0</v>
      </c>
      <c r="U1294" s="69">
        <v>0</v>
      </c>
      <c r="V1294" s="69">
        <v>0</v>
      </c>
      <c r="W1294" s="70">
        <v>214</v>
      </c>
      <c r="X1294" s="131">
        <f t="shared" si="20"/>
        <v>0.49532710280373832</v>
      </c>
    </row>
    <row r="1295" spans="1:24" x14ac:dyDescent="0.25">
      <c r="A1295" s="71"/>
      <c r="B1295" s="75"/>
      <c r="C1295" s="73" t="s">
        <v>871</v>
      </c>
      <c r="D1295" s="69">
        <v>22</v>
      </c>
      <c r="E1295" s="69">
        <v>0</v>
      </c>
      <c r="F1295" s="69">
        <v>78</v>
      </c>
      <c r="G1295" s="69">
        <v>5</v>
      </c>
      <c r="H1295" s="69">
        <v>0</v>
      </c>
      <c r="I1295" s="69">
        <v>1</v>
      </c>
      <c r="J1295" s="69">
        <v>0</v>
      </c>
      <c r="K1295" s="69">
        <v>0</v>
      </c>
      <c r="L1295" s="69">
        <v>0</v>
      </c>
      <c r="M1295" s="69">
        <v>106</v>
      </c>
      <c r="N1295" s="69">
        <v>0</v>
      </c>
      <c r="O1295" s="69">
        <v>0</v>
      </c>
      <c r="P1295" s="69">
        <v>0</v>
      </c>
      <c r="Q1295" s="69">
        <v>0</v>
      </c>
      <c r="R1295" s="69">
        <v>0</v>
      </c>
      <c r="S1295" s="69">
        <v>0</v>
      </c>
      <c r="T1295" s="69">
        <v>0</v>
      </c>
      <c r="U1295" s="69">
        <v>0</v>
      </c>
      <c r="V1295" s="69">
        <v>0</v>
      </c>
      <c r="W1295" s="70">
        <v>212</v>
      </c>
      <c r="X1295" s="131">
        <f t="shared" si="20"/>
        <v>0.49528301886792453</v>
      </c>
    </row>
    <row r="1296" spans="1:24" x14ac:dyDescent="0.25">
      <c r="A1296" s="71"/>
      <c r="B1296" s="75"/>
      <c r="C1296" s="73" t="s">
        <v>872</v>
      </c>
      <c r="D1296" s="69">
        <v>32</v>
      </c>
      <c r="E1296" s="69">
        <v>0</v>
      </c>
      <c r="F1296" s="69">
        <v>50</v>
      </c>
      <c r="G1296" s="69">
        <v>11</v>
      </c>
      <c r="H1296" s="69">
        <v>0</v>
      </c>
      <c r="I1296" s="69">
        <v>1</v>
      </c>
      <c r="J1296" s="69">
        <v>0</v>
      </c>
      <c r="K1296" s="69">
        <v>0</v>
      </c>
      <c r="L1296" s="69">
        <v>0</v>
      </c>
      <c r="M1296" s="69">
        <v>107</v>
      </c>
      <c r="N1296" s="69">
        <v>0</v>
      </c>
      <c r="O1296" s="69">
        <v>0</v>
      </c>
      <c r="P1296" s="69">
        <v>0</v>
      </c>
      <c r="Q1296" s="69">
        <v>0</v>
      </c>
      <c r="R1296" s="69">
        <v>9</v>
      </c>
      <c r="S1296" s="69">
        <v>0</v>
      </c>
      <c r="T1296" s="69">
        <v>0</v>
      </c>
      <c r="U1296" s="69">
        <v>4</v>
      </c>
      <c r="V1296" s="69">
        <v>0</v>
      </c>
      <c r="W1296" s="70">
        <v>214</v>
      </c>
      <c r="X1296" s="131">
        <f t="shared" si="20"/>
        <v>0.43457943925233644</v>
      </c>
    </row>
    <row r="1297" spans="1:24" x14ac:dyDescent="0.25">
      <c r="A1297" s="71"/>
      <c r="B1297" s="75"/>
      <c r="C1297" s="73" t="s">
        <v>873</v>
      </c>
      <c r="D1297" s="69">
        <v>55</v>
      </c>
      <c r="E1297" s="69">
        <v>0</v>
      </c>
      <c r="F1297" s="69">
        <v>35</v>
      </c>
      <c r="G1297" s="69">
        <v>11</v>
      </c>
      <c r="H1297" s="69">
        <v>0</v>
      </c>
      <c r="I1297" s="69">
        <v>5</v>
      </c>
      <c r="J1297" s="69">
        <v>0</v>
      </c>
      <c r="K1297" s="69">
        <v>0</v>
      </c>
      <c r="L1297" s="69">
        <v>0</v>
      </c>
      <c r="M1297" s="69">
        <v>106</v>
      </c>
      <c r="N1297" s="69">
        <v>0</v>
      </c>
      <c r="O1297" s="69">
        <v>0</v>
      </c>
      <c r="P1297" s="69">
        <v>0</v>
      </c>
      <c r="Q1297" s="69">
        <v>0</v>
      </c>
      <c r="R1297" s="69">
        <v>0</v>
      </c>
      <c r="S1297" s="69">
        <v>0</v>
      </c>
      <c r="T1297" s="69">
        <v>0</v>
      </c>
      <c r="U1297" s="69">
        <v>0</v>
      </c>
      <c r="V1297" s="69">
        <v>0</v>
      </c>
      <c r="W1297" s="70">
        <v>212</v>
      </c>
      <c r="X1297" s="131">
        <f t="shared" si="20"/>
        <v>0.47641509433962265</v>
      </c>
    </row>
    <row r="1298" spans="1:24" x14ac:dyDescent="0.25">
      <c r="A1298" s="71"/>
      <c r="B1298" s="75"/>
      <c r="C1298" s="73" t="s">
        <v>874</v>
      </c>
      <c r="D1298" s="69">
        <v>2</v>
      </c>
      <c r="E1298" s="69">
        <v>0</v>
      </c>
      <c r="F1298" s="69">
        <v>0</v>
      </c>
      <c r="G1298" s="69">
        <v>0</v>
      </c>
      <c r="H1298" s="69">
        <v>0</v>
      </c>
      <c r="I1298" s="69">
        <v>0</v>
      </c>
      <c r="J1298" s="69">
        <v>0</v>
      </c>
      <c r="K1298" s="69">
        <v>0</v>
      </c>
      <c r="L1298" s="69">
        <v>0</v>
      </c>
      <c r="M1298" s="69">
        <v>0</v>
      </c>
      <c r="N1298" s="69">
        <v>0</v>
      </c>
      <c r="O1298" s="69">
        <v>0</v>
      </c>
      <c r="P1298" s="69">
        <v>0</v>
      </c>
      <c r="Q1298" s="69">
        <v>0</v>
      </c>
      <c r="R1298" s="69">
        <v>0</v>
      </c>
      <c r="S1298" s="69">
        <v>0</v>
      </c>
      <c r="T1298" s="69">
        <v>0</v>
      </c>
      <c r="U1298" s="69">
        <v>0</v>
      </c>
      <c r="V1298" s="69">
        <v>0</v>
      </c>
      <c r="W1298" s="70">
        <v>2</v>
      </c>
      <c r="X1298" s="131">
        <f t="shared" si="20"/>
        <v>1</v>
      </c>
    </row>
    <row r="1299" spans="1:24" x14ac:dyDescent="0.25">
      <c r="A1299" s="71"/>
      <c r="B1299" s="75"/>
      <c r="C1299" s="73" t="s">
        <v>877</v>
      </c>
      <c r="D1299" s="69">
        <v>35</v>
      </c>
      <c r="E1299" s="69">
        <v>0</v>
      </c>
      <c r="F1299" s="69">
        <v>44</v>
      </c>
      <c r="G1299" s="69">
        <v>5</v>
      </c>
      <c r="H1299" s="69">
        <v>0</v>
      </c>
      <c r="I1299" s="69">
        <v>3</v>
      </c>
      <c r="J1299" s="69">
        <v>0</v>
      </c>
      <c r="K1299" s="69">
        <v>0</v>
      </c>
      <c r="L1299" s="69">
        <v>0</v>
      </c>
      <c r="M1299" s="69">
        <v>101</v>
      </c>
      <c r="N1299" s="69">
        <v>0</v>
      </c>
      <c r="O1299" s="69">
        <v>0</v>
      </c>
      <c r="P1299" s="69">
        <v>0</v>
      </c>
      <c r="Q1299" s="69">
        <v>0</v>
      </c>
      <c r="R1299" s="69">
        <v>11</v>
      </c>
      <c r="S1299" s="69">
        <v>0</v>
      </c>
      <c r="T1299" s="69">
        <v>0</v>
      </c>
      <c r="U1299" s="69">
        <v>3</v>
      </c>
      <c r="V1299" s="69">
        <v>0</v>
      </c>
      <c r="W1299" s="70">
        <v>202</v>
      </c>
      <c r="X1299" s="131">
        <f t="shared" si="20"/>
        <v>0.41584158415841582</v>
      </c>
    </row>
    <row r="1300" spans="1:24" x14ac:dyDescent="0.25">
      <c r="A1300" s="71"/>
      <c r="B1300" s="75"/>
      <c r="C1300" s="73" t="s">
        <v>879</v>
      </c>
      <c r="D1300" s="69">
        <v>35</v>
      </c>
      <c r="E1300" s="69">
        <v>0</v>
      </c>
      <c r="F1300" s="69">
        <v>19</v>
      </c>
      <c r="G1300" s="69">
        <v>4</v>
      </c>
      <c r="H1300" s="69">
        <v>0</v>
      </c>
      <c r="I1300" s="69">
        <v>0</v>
      </c>
      <c r="J1300" s="69">
        <v>0</v>
      </c>
      <c r="K1300" s="69">
        <v>0</v>
      </c>
      <c r="L1300" s="69">
        <v>0</v>
      </c>
      <c r="M1300" s="69">
        <v>0</v>
      </c>
      <c r="N1300" s="69">
        <v>0</v>
      </c>
      <c r="O1300" s="69">
        <v>0</v>
      </c>
      <c r="P1300" s="69">
        <v>0</v>
      </c>
      <c r="Q1300" s="69">
        <v>0</v>
      </c>
      <c r="R1300" s="69">
        <v>3</v>
      </c>
      <c r="S1300" s="69">
        <v>0</v>
      </c>
      <c r="T1300" s="69">
        <v>0</v>
      </c>
      <c r="U1300" s="69">
        <v>2</v>
      </c>
      <c r="V1300" s="69">
        <v>0</v>
      </c>
      <c r="W1300" s="70">
        <v>63</v>
      </c>
      <c r="X1300" s="131">
        <f t="shared" si="20"/>
        <v>0.92063492063492058</v>
      </c>
    </row>
    <row r="1301" spans="1:24" x14ac:dyDescent="0.25">
      <c r="A1301" s="71"/>
      <c r="B1301" s="75"/>
      <c r="C1301" s="73" t="s">
        <v>2031</v>
      </c>
      <c r="D1301" s="69">
        <v>1</v>
      </c>
      <c r="E1301" s="69">
        <v>0</v>
      </c>
      <c r="F1301" s="69">
        <v>0</v>
      </c>
      <c r="G1301" s="69">
        <v>0</v>
      </c>
      <c r="H1301" s="69">
        <v>0</v>
      </c>
      <c r="I1301" s="69">
        <v>0</v>
      </c>
      <c r="J1301" s="69">
        <v>0</v>
      </c>
      <c r="K1301" s="69">
        <v>0</v>
      </c>
      <c r="L1301" s="69">
        <v>0</v>
      </c>
      <c r="M1301" s="69">
        <v>0</v>
      </c>
      <c r="N1301" s="69">
        <v>0</v>
      </c>
      <c r="O1301" s="69">
        <v>0</v>
      </c>
      <c r="P1301" s="69">
        <v>0</v>
      </c>
      <c r="Q1301" s="69">
        <v>0</v>
      </c>
      <c r="R1301" s="69">
        <v>1</v>
      </c>
      <c r="S1301" s="69">
        <v>0</v>
      </c>
      <c r="T1301" s="69">
        <v>0</v>
      </c>
      <c r="U1301" s="69">
        <v>0</v>
      </c>
      <c r="V1301" s="69">
        <v>0</v>
      </c>
      <c r="W1301" s="70">
        <v>2</v>
      </c>
      <c r="X1301" s="131">
        <f t="shared" si="20"/>
        <v>0.5</v>
      </c>
    </row>
    <row r="1302" spans="1:24" ht="15.75" thickBot="1" x14ac:dyDescent="0.3">
      <c r="A1302" s="76"/>
      <c r="B1302" s="77"/>
      <c r="C1302" s="78" t="s">
        <v>1505</v>
      </c>
      <c r="D1302" s="79">
        <v>21</v>
      </c>
      <c r="E1302" s="79">
        <v>0</v>
      </c>
      <c r="F1302" s="79">
        <v>12</v>
      </c>
      <c r="G1302" s="79">
        <v>1</v>
      </c>
      <c r="H1302" s="79">
        <v>1</v>
      </c>
      <c r="I1302" s="79">
        <v>1</v>
      </c>
      <c r="J1302" s="79">
        <v>0</v>
      </c>
      <c r="K1302" s="79">
        <v>0</v>
      </c>
      <c r="L1302" s="79">
        <v>0</v>
      </c>
      <c r="M1302" s="79">
        <v>0</v>
      </c>
      <c r="N1302" s="79">
        <v>0</v>
      </c>
      <c r="O1302" s="79">
        <v>0</v>
      </c>
      <c r="P1302" s="79">
        <v>0</v>
      </c>
      <c r="Q1302" s="79">
        <v>0</v>
      </c>
      <c r="R1302" s="79">
        <v>4</v>
      </c>
      <c r="S1302" s="79">
        <v>1</v>
      </c>
      <c r="T1302" s="79">
        <v>0</v>
      </c>
      <c r="U1302" s="79">
        <v>1</v>
      </c>
      <c r="V1302" s="79">
        <v>0</v>
      </c>
      <c r="W1302" s="80">
        <v>42</v>
      </c>
      <c r="X1302" s="131">
        <f t="shared" si="20"/>
        <v>0.83333333333333337</v>
      </c>
    </row>
    <row r="1303" spans="1:24" x14ac:dyDescent="0.25">
      <c r="A1303" s="81"/>
      <c r="B1303" s="82" t="s">
        <v>2325</v>
      </c>
      <c r="C1303" s="83" t="s">
        <v>1417</v>
      </c>
      <c r="D1303" s="84">
        <v>41</v>
      </c>
      <c r="E1303" s="84">
        <v>0</v>
      </c>
      <c r="F1303" s="84">
        <v>5</v>
      </c>
      <c r="G1303" s="84">
        <v>2</v>
      </c>
      <c r="H1303" s="84">
        <v>0</v>
      </c>
      <c r="I1303" s="84">
        <v>0</v>
      </c>
      <c r="J1303" s="84">
        <v>0</v>
      </c>
      <c r="K1303" s="84">
        <v>0</v>
      </c>
      <c r="L1303" s="84">
        <v>0</v>
      </c>
      <c r="M1303" s="84">
        <v>0</v>
      </c>
      <c r="N1303" s="84">
        <v>0</v>
      </c>
      <c r="O1303" s="84">
        <v>0</v>
      </c>
      <c r="P1303" s="84">
        <v>0</v>
      </c>
      <c r="Q1303" s="84">
        <v>0</v>
      </c>
      <c r="R1303" s="84">
        <v>4</v>
      </c>
      <c r="S1303" s="84">
        <v>0</v>
      </c>
      <c r="T1303" s="84">
        <v>0</v>
      </c>
      <c r="U1303" s="84">
        <v>0</v>
      </c>
      <c r="V1303" s="84">
        <v>0</v>
      </c>
      <c r="W1303" s="85">
        <v>52</v>
      </c>
      <c r="X1303" s="131">
        <f t="shared" si="20"/>
        <v>0.92307692307692313</v>
      </c>
    </row>
    <row r="1304" spans="1:24" x14ac:dyDescent="0.25">
      <c r="A1304" s="71"/>
      <c r="B1304" s="75"/>
      <c r="C1304" s="73" t="s">
        <v>1777</v>
      </c>
      <c r="D1304" s="69">
        <v>8</v>
      </c>
      <c r="E1304" s="69">
        <v>0</v>
      </c>
      <c r="F1304" s="69">
        <v>2</v>
      </c>
      <c r="G1304" s="69">
        <v>0</v>
      </c>
      <c r="H1304" s="69">
        <v>0</v>
      </c>
      <c r="I1304" s="69">
        <v>0</v>
      </c>
      <c r="J1304" s="69">
        <v>0</v>
      </c>
      <c r="K1304" s="69">
        <v>0</v>
      </c>
      <c r="L1304" s="69">
        <v>0</v>
      </c>
      <c r="M1304" s="69">
        <v>0</v>
      </c>
      <c r="N1304" s="69">
        <v>0</v>
      </c>
      <c r="O1304" s="69">
        <v>0</v>
      </c>
      <c r="P1304" s="69">
        <v>0</v>
      </c>
      <c r="Q1304" s="69">
        <v>0</v>
      </c>
      <c r="R1304" s="69">
        <v>1</v>
      </c>
      <c r="S1304" s="69">
        <v>0</v>
      </c>
      <c r="T1304" s="69">
        <v>0</v>
      </c>
      <c r="U1304" s="69">
        <v>0</v>
      </c>
      <c r="V1304" s="69">
        <v>0</v>
      </c>
      <c r="W1304" s="70">
        <v>11</v>
      </c>
      <c r="X1304" s="131">
        <f t="shared" si="20"/>
        <v>0.90909090909090906</v>
      </c>
    </row>
    <row r="1305" spans="1:24" x14ac:dyDescent="0.25">
      <c r="A1305" s="71"/>
      <c r="B1305" s="75"/>
      <c r="C1305" s="73" t="s">
        <v>1778</v>
      </c>
      <c r="D1305" s="69">
        <v>6</v>
      </c>
      <c r="E1305" s="69">
        <v>0</v>
      </c>
      <c r="F1305" s="69">
        <v>4</v>
      </c>
      <c r="G1305" s="69">
        <v>0</v>
      </c>
      <c r="H1305" s="69">
        <v>1</v>
      </c>
      <c r="I1305" s="69">
        <v>0</v>
      </c>
      <c r="J1305" s="69">
        <v>1</v>
      </c>
      <c r="K1305" s="69">
        <v>0</v>
      </c>
      <c r="L1305" s="69">
        <v>0</v>
      </c>
      <c r="M1305" s="69">
        <v>0</v>
      </c>
      <c r="N1305" s="69">
        <v>0</v>
      </c>
      <c r="O1305" s="69">
        <v>0</v>
      </c>
      <c r="P1305" s="69">
        <v>0</v>
      </c>
      <c r="Q1305" s="69">
        <v>0</v>
      </c>
      <c r="R1305" s="69">
        <v>0</v>
      </c>
      <c r="S1305" s="69">
        <v>0</v>
      </c>
      <c r="T1305" s="69">
        <v>0</v>
      </c>
      <c r="U1305" s="69">
        <v>1</v>
      </c>
      <c r="V1305" s="69">
        <v>0</v>
      </c>
      <c r="W1305" s="70">
        <v>13</v>
      </c>
      <c r="X1305" s="131">
        <f t="shared" si="20"/>
        <v>0.84615384615384615</v>
      </c>
    </row>
    <row r="1306" spans="1:24" x14ac:dyDescent="0.25">
      <c r="A1306" s="71"/>
      <c r="B1306" s="75"/>
      <c r="C1306" s="73" t="s">
        <v>1915</v>
      </c>
      <c r="D1306" s="69">
        <v>15</v>
      </c>
      <c r="E1306" s="69">
        <v>0</v>
      </c>
      <c r="F1306" s="69">
        <v>10</v>
      </c>
      <c r="G1306" s="69">
        <v>0</v>
      </c>
      <c r="H1306" s="69">
        <v>0</v>
      </c>
      <c r="I1306" s="69">
        <v>0</v>
      </c>
      <c r="J1306" s="69">
        <v>0</v>
      </c>
      <c r="K1306" s="69">
        <v>0</v>
      </c>
      <c r="L1306" s="69">
        <v>0</v>
      </c>
      <c r="M1306" s="69">
        <v>0</v>
      </c>
      <c r="N1306" s="69">
        <v>0</v>
      </c>
      <c r="O1306" s="69">
        <v>0</v>
      </c>
      <c r="P1306" s="69">
        <v>0</v>
      </c>
      <c r="Q1306" s="69">
        <v>0</v>
      </c>
      <c r="R1306" s="69">
        <v>1</v>
      </c>
      <c r="S1306" s="69">
        <v>0</v>
      </c>
      <c r="T1306" s="69">
        <v>0</v>
      </c>
      <c r="U1306" s="69">
        <v>1</v>
      </c>
      <c r="V1306" s="69">
        <v>0</v>
      </c>
      <c r="W1306" s="70">
        <v>27</v>
      </c>
      <c r="X1306" s="131">
        <f t="shared" si="20"/>
        <v>0.92592592592592593</v>
      </c>
    </row>
    <row r="1307" spans="1:24" x14ac:dyDescent="0.25">
      <c r="A1307" s="71"/>
      <c r="B1307" s="75"/>
      <c r="C1307" s="73" t="s">
        <v>1506</v>
      </c>
      <c r="D1307" s="69">
        <v>26</v>
      </c>
      <c r="E1307" s="69">
        <v>0</v>
      </c>
      <c r="F1307" s="69">
        <v>18</v>
      </c>
      <c r="G1307" s="69">
        <v>4</v>
      </c>
      <c r="H1307" s="69">
        <v>0</v>
      </c>
      <c r="I1307" s="69">
        <v>0</v>
      </c>
      <c r="J1307" s="69">
        <v>0</v>
      </c>
      <c r="K1307" s="69">
        <v>0</v>
      </c>
      <c r="L1307" s="69">
        <v>0</v>
      </c>
      <c r="M1307" s="69">
        <v>0</v>
      </c>
      <c r="N1307" s="69">
        <v>0</v>
      </c>
      <c r="O1307" s="69">
        <v>0</v>
      </c>
      <c r="P1307" s="69">
        <v>0</v>
      </c>
      <c r="Q1307" s="69">
        <v>0</v>
      </c>
      <c r="R1307" s="69">
        <v>3</v>
      </c>
      <c r="S1307" s="69">
        <v>1</v>
      </c>
      <c r="T1307" s="69">
        <v>0</v>
      </c>
      <c r="U1307" s="69">
        <v>1</v>
      </c>
      <c r="V1307" s="69">
        <v>0</v>
      </c>
      <c r="W1307" s="70">
        <v>53</v>
      </c>
      <c r="X1307" s="131">
        <f t="shared" si="20"/>
        <v>0.90566037735849059</v>
      </c>
    </row>
    <row r="1308" spans="1:24" x14ac:dyDescent="0.25">
      <c r="A1308" s="71"/>
      <c r="B1308" s="75"/>
      <c r="C1308" s="73" t="s">
        <v>1507</v>
      </c>
      <c r="D1308" s="69">
        <v>24</v>
      </c>
      <c r="E1308" s="69">
        <v>0</v>
      </c>
      <c r="F1308" s="69">
        <v>2</v>
      </c>
      <c r="G1308" s="69">
        <v>1</v>
      </c>
      <c r="H1308" s="69">
        <v>0</v>
      </c>
      <c r="I1308" s="69">
        <v>0</v>
      </c>
      <c r="J1308" s="69">
        <v>0</v>
      </c>
      <c r="K1308" s="69">
        <v>0</v>
      </c>
      <c r="L1308" s="69">
        <v>0</v>
      </c>
      <c r="M1308" s="69">
        <v>0</v>
      </c>
      <c r="N1308" s="69">
        <v>0</v>
      </c>
      <c r="O1308" s="69">
        <v>0</v>
      </c>
      <c r="P1308" s="69">
        <v>0</v>
      </c>
      <c r="Q1308" s="69">
        <v>0</v>
      </c>
      <c r="R1308" s="69">
        <v>2</v>
      </c>
      <c r="S1308" s="69">
        <v>0</v>
      </c>
      <c r="T1308" s="69">
        <v>0</v>
      </c>
      <c r="U1308" s="69">
        <v>0</v>
      </c>
      <c r="V1308" s="69">
        <v>0</v>
      </c>
      <c r="W1308" s="70">
        <v>29</v>
      </c>
      <c r="X1308" s="131">
        <f t="shared" si="20"/>
        <v>0.93103448275862066</v>
      </c>
    </row>
    <row r="1309" spans="1:24" x14ac:dyDescent="0.25">
      <c r="A1309" s="71"/>
      <c r="B1309" s="75"/>
      <c r="C1309" s="73" t="s">
        <v>1418</v>
      </c>
      <c r="D1309" s="69">
        <v>18</v>
      </c>
      <c r="E1309" s="69">
        <v>0</v>
      </c>
      <c r="F1309" s="69">
        <v>11</v>
      </c>
      <c r="G1309" s="69">
        <v>1</v>
      </c>
      <c r="H1309" s="69">
        <v>0</v>
      </c>
      <c r="I1309" s="69">
        <v>0</v>
      </c>
      <c r="J1309" s="69">
        <v>0</v>
      </c>
      <c r="K1309" s="69">
        <v>0</v>
      </c>
      <c r="L1309" s="69">
        <v>0</v>
      </c>
      <c r="M1309" s="69">
        <v>0</v>
      </c>
      <c r="N1309" s="69">
        <v>0</v>
      </c>
      <c r="O1309" s="69">
        <v>0</v>
      </c>
      <c r="P1309" s="69">
        <v>0</v>
      </c>
      <c r="Q1309" s="69">
        <v>0</v>
      </c>
      <c r="R1309" s="69">
        <v>2</v>
      </c>
      <c r="S1309" s="69">
        <v>0</v>
      </c>
      <c r="T1309" s="69">
        <v>0</v>
      </c>
      <c r="U1309" s="69">
        <v>1</v>
      </c>
      <c r="V1309" s="69">
        <v>0</v>
      </c>
      <c r="W1309" s="70">
        <v>33</v>
      </c>
      <c r="X1309" s="131">
        <f t="shared" si="20"/>
        <v>0.90909090909090906</v>
      </c>
    </row>
    <row r="1310" spans="1:24" x14ac:dyDescent="0.25">
      <c r="A1310" s="71"/>
      <c r="B1310" s="75"/>
      <c r="C1310" s="73" t="s">
        <v>1508</v>
      </c>
      <c r="D1310" s="69">
        <v>14</v>
      </c>
      <c r="E1310" s="69">
        <v>0</v>
      </c>
      <c r="F1310" s="69">
        <v>3</v>
      </c>
      <c r="G1310" s="69">
        <v>0</v>
      </c>
      <c r="H1310" s="69">
        <v>0</v>
      </c>
      <c r="I1310" s="69">
        <v>0</v>
      </c>
      <c r="J1310" s="69">
        <v>0</v>
      </c>
      <c r="K1310" s="69">
        <v>0</v>
      </c>
      <c r="L1310" s="69">
        <v>0</v>
      </c>
      <c r="M1310" s="69">
        <v>17</v>
      </c>
      <c r="N1310" s="69">
        <v>0</v>
      </c>
      <c r="O1310" s="69">
        <v>0</v>
      </c>
      <c r="P1310" s="69">
        <v>0</v>
      </c>
      <c r="Q1310" s="69">
        <v>0</v>
      </c>
      <c r="R1310" s="69">
        <v>0</v>
      </c>
      <c r="S1310" s="69">
        <v>0</v>
      </c>
      <c r="T1310" s="69">
        <v>0</v>
      </c>
      <c r="U1310" s="69">
        <v>0</v>
      </c>
      <c r="V1310" s="69">
        <v>0</v>
      </c>
      <c r="W1310" s="70">
        <v>34</v>
      </c>
      <c r="X1310" s="131">
        <f t="shared" si="20"/>
        <v>0.5</v>
      </c>
    </row>
    <row r="1311" spans="1:24" x14ac:dyDescent="0.25">
      <c r="A1311" s="71"/>
      <c r="B1311" s="75"/>
      <c r="C1311" s="73" t="s">
        <v>1627</v>
      </c>
      <c r="D1311" s="69">
        <v>10</v>
      </c>
      <c r="E1311" s="69">
        <v>0</v>
      </c>
      <c r="F1311" s="69">
        <v>1</v>
      </c>
      <c r="G1311" s="69">
        <v>0</v>
      </c>
      <c r="H1311" s="69">
        <v>0</v>
      </c>
      <c r="I1311" s="69">
        <v>0</v>
      </c>
      <c r="J1311" s="69">
        <v>0</v>
      </c>
      <c r="K1311" s="69">
        <v>0</v>
      </c>
      <c r="L1311" s="69">
        <v>0</v>
      </c>
      <c r="M1311" s="69">
        <v>12</v>
      </c>
      <c r="N1311" s="69">
        <v>0</v>
      </c>
      <c r="O1311" s="69">
        <v>0</v>
      </c>
      <c r="P1311" s="69">
        <v>0</v>
      </c>
      <c r="Q1311" s="69">
        <v>0</v>
      </c>
      <c r="R1311" s="69">
        <v>1</v>
      </c>
      <c r="S1311" s="69">
        <v>0</v>
      </c>
      <c r="T1311" s="69">
        <v>0</v>
      </c>
      <c r="U1311" s="69">
        <v>0</v>
      </c>
      <c r="V1311" s="69">
        <v>0</v>
      </c>
      <c r="W1311" s="70">
        <v>24</v>
      </c>
      <c r="X1311" s="131">
        <f t="shared" si="20"/>
        <v>0.45833333333333331</v>
      </c>
    </row>
    <row r="1312" spans="1:24" x14ac:dyDescent="0.25">
      <c r="A1312" s="71"/>
      <c r="B1312" s="75"/>
      <c r="C1312" s="73" t="s">
        <v>1509</v>
      </c>
      <c r="D1312" s="69">
        <v>3</v>
      </c>
      <c r="E1312" s="69">
        <v>0</v>
      </c>
      <c r="F1312" s="69">
        <v>1</v>
      </c>
      <c r="G1312" s="69">
        <v>0</v>
      </c>
      <c r="H1312" s="69">
        <v>0</v>
      </c>
      <c r="I1312" s="69">
        <v>0</v>
      </c>
      <c r="J1312" s="69">
        <v>0</v>
      </c>
      <c r="K1312" s="69">
        <v>0</v>
      </c>
      <c r="L1312" s="69">
        <v>0</v>
      </c>
      <c r="M1312" s="69">
        <v>5</v>
      </c>
      <c r="N1312" s="69">
        <v>0</v>
      </c>
      <c r="O1312" s="69">
        <v>0</v>
      </c>
      <c r="P1312" s="69">
        <v>0</v>
      </c>
      <c r="Q1312" s="69">
        <v>0</v>
      </c>
      <c r="R1312" s="69">
        <v>0</v>
      </c>
      <c r="S1312" s="69">
        <v>0</v>
      </c>
      <c r="T1312" s="69">
        <v>0</v>
      </c>
      <c r="U1312" s="69">
        <v>1</v>
      </c>
      <c r="V1312" s="69">
        <v>0</v>
      </c>
      <c r="W1312" s="70">
        <v>10</v>
      </c>
      <c r="X1312" s="132">
        <f t="shared" si="20"/>
        <v>0.4</v>
      </c>
    </row>
    <row r="1313" spans="1:24" x14ac:dyDescent="0.25">
      <c r="A1313" s="71"/>
      <c r="B1313" s="75"/>
      <c r="C1313" s="73" t="s">
        <v>1628</v>
      </c>
      <c r="D1313" s="69">
        <v>8</v>
      </c>
      <c r="E1313" s="69">
        <v>0</v>
      </c>
      <c r="F1313" s="69">
        <v>1</v>
      </c>
      <c r="G1313" s="69">
        <v>0</v>
      </c>
      <c r="H1313" s="69">
        <v>0</v>
      </c>
      <c r="I1313" s="69">
        <v>0</v>
      </c>
      <c r="J1313" s="69">
        <v>0</v>
      </c>
      <c r="K1313" s="69">
        <v>0</v>
      </c>
      <c r="L1313" s="69">
        <v>0</v>
      </c>
      <c r="M1313" s="69">
        <v>9</v>
      </c>
      <c r="N1313" s="69">
        <v>0</v>
      </c>
      <c r="O1313" s="69">
        <v>0</v>
      </c>
      <c r="P1313" s="69">
        <v>0</v>
      </c>
      <c r="Q1313" s="69">
        <v>0</v>
      </c>
      <c r="R1313" s="69">
        <v>0</v>
      </c>
      <c r="S1313" s="69">
        <v>0</v>
      </c>
      <c r="T1313" s="69">
        <v>0</v>
      </c>
      <c r="U1313" s="69">
        <v>0</v>
      </c>
      <c r="V1313" s="69">
        <v>0</v>
      </c>
      <c r="W1313" s="70">
        <v>18</v>
      </c>
      <c r="X1313" s="132">
        <f t="shared" si="20"/>
        <v>0.5</v>
      </c>
    </row>
    <row r="1314" spans="1:24" x14ac:dyDescent="0.25">
      <c r="A1314" s="88"/>
      <c r="B1314" s="86"/>
      <c r="C1314" s="73" t="s">
        <v>1629</v>
      </c>
      <c r="D1314" s="69">
        <v>0</v>
      </c>
      <c r="E1314" s="69">
        <v>0</v>
      </c>
      <c r="F1314" s="69">
        <v>0</v>
      </c>
      <c r="G1314" s="69">
        <v>0</v>
      </c>
      <c r="H1314" s="69">
        <v>0</v>
      </c>
      <c r="I1314" s="69">
        <v>0</v>
      </c>
      <c r="J1314" s="69">
        <v>0</v>
      </c>
      <c r="K1314" s="69">
        <v>0</v>
      </c>
      <c r="L1314" s="69">
        <v>0</v>
      </c>
      <c r="M1314" s="69">
        <v>0</v>
      </c>
      <c r="N1314" s="69">
        <v>25</v>
      </c>
      <c r="O1314" s="69">
        <v>1</v>
      </c>
      <c r="P1314" s="69">
        <v>0</v>
      </c>
      <c r="Q1314" s="69">
        <v>0</v>
      </c>
      <c r="R1314" s="69">
        <v>0</v>
      </c>
      <c r="S1314" s="69">
        <v>0</v>
      </c>
      <c r="T1314" s="69">
        <v>0</v>
      </c>
      <c r="U1314" s="69">
        <v>0</v>
      </c>
      <c r="V1314" s="69">
        <v>0</v>
      </c>
      <c r="W1314" s="70">
        <v>26</v>
      </c>
      <c r="X1314" s="132">
        <f t="shared" si="20"/>
        <v>0</v>
      </c>
    </row>
    <row r="1315" spans="1:24" x14ac:dyDescent="0.25">
      <c r="A1315" s="66" t="s">
        <v>2326</v>
      </c>
      <c r="B1315" s="73"/>
      <c r="C1315" s="73"/>
      <c r="D1315" s="69">
        <v>484</v>
      </c>
      <c r="E1315" s="69">
        <v>0</v>
      </c>
      <c r="F1315" s="69">
        <v>183</v>
      </c>
      <c r="G1315" s="69">
        <v>58</v>
      </c>
      <c r="H1315" s="69">
        <v>18</v>
      </c>
      <c r="I1315" s="69">
        <v>43</v>
      </c>
      <c r="J1315" s="69">
        <v>2</v>
      </c>
      <c r="K1315" s="69">
        <v>0</v>
      </c>
      <c r="L1315" s="69">
        <v>100</v>
      </c>
      <c r="M1315" s="69">
        <v>0</v>
      </c>
      <c r="N1315" s="69">
        <v>40</v>
      </c>
      <c r="O1315" s="69">
        <v>476</v>
      </c>
      <c r="P1315" s="69">
        <v>0</v>
      </c>
      <c r="Q1315" s="69">
        <v>299</v>
      </c>
      <c r="R1315" s="69">
        <v>15</v>
      </c>
      <c r="S1315" s="69">
        <v>19</v>
      </c>
      <c r="T1315" s="69">
        <v>8</v>
      </c>
      <c r="U1315" s="69">
        <v>13</v>
      </c>
      <c r="V1315" s="69">
        <v>0</v>
      </c>
      <c r="W1315" s="70">
        <v>1836</v>
      </c>
      <c r="X1315" s="132">
        <f t="shared" si="20"/>
        <v>0.40468409586056647</v>
      </c>
    </row>
    <row r="1316" spans="1:24" x14ac:dyDescent="0.25">
      <c r="A1316" s="71"/>
      <c r="B1316" s="72" t="s">
        <v>2327</v>
      </c>
      <c r="C1316" s="73"/>
      <c r="D1316" s="74">
        <v>163</v>
      </c>
      <c r="E1316" s="74">
        <v>0</v>
      </c>
      <c r="F1316" s="74">
        <v>114</v>
      </c>
      <c r="G1316" s="74">
        <v>30</v>
      </c>
      <c r="H1316" s="74">
        <v>8</v>
      </c>
      <c r="I1316" s="74">
        <v>15</v>
      </c>
      <c r="J1316" s="74">
        <v>0</v>
      </c>
      <c r="K1316" s="74">
        <v>0</v>
      </c>
      <c r="L1316" s="74">
        <v>92</v>
      </c>
      <c r="M1316" s="74">
        <v>0</v>
      </c>
      <c r="N1316" s="74">
        <v>0</v>
      </c>
      <c r="O1316" s="74">
        <v>384</v>
      </c>
      <c r="P1316" s="74">
        <v>0</v>
      </c>
      <c r="Q1316" s="74">
        <v>250</v>
      </c>
      <c r="R1316" s="74">
        <v>0</v>
      </c>
      <c r="S1316" s="74">
        <v>17</v>
      </c>
      <c r="T1316" s="74">
        <v>0</v>
      </c>
      <c r="U1316" s="74">
        <v>0</v>
      </c>
      <c r="V1316" s="74">
        <v>0</v>
      </c>
      <c r="W1316" s="70">
        <v>1135</v>
      </c>
      <c r="X1316" s="132">
        <f t="shared" si="20"/>
        <v>0.27753303964757708</v>
      </c>
    </row>
    <row r="1317" spans="1:24" x14ac:dyDescent="0.25">
      <c r="A1317" s="71"/>
      <c r="B1317" s="75"/>
      <c r="C1317" s="73" t="s">
        <v>2129</v>
      </c>
      <c r="D1317" s="69">
        <v>0</v>
      </c>
      <c r="E1317" s="69">
        <v>0</v>
      </c>
      <c r="F1317" s="69">
        <v>0</v>
      </c>
      <c r="G1317" s="69">
        <v>0</v>
      </c>
      <c r="H1317" s="69">
        <v>0</v>
      </c>
      <c r="I1317" s="69">
        <v>0</v>
      </c>
      <c r="J1317" s="69">
        <v>0</v>
      </c>
      <c r="K1317" s="69">
        <v>0</v>
      </c>
      <c r="L1317" s="69">
        <v>0</v>
      </c>
      <c r="M1317" s="69">
        <v>0</v>
      </c>
      <c r="N1317" s="69">
        <v>0</v>
      </c>
      <c r="O1317" s="69">
        <v>0</v>
      </c>
      <c r="P1317" s="69">
        <v>0</v>
      </c>
      <c r="Q1317" s="69">
        <v>0</v>
      </c>
      <c r="R1317" s="69">
        <v>0</v>
      </c>
      <c r="S1317" s="69">
        <v>0</v>
      </c>
      <c r="T1317" s="69">
        <v>0</v>
      </c>
      <c r="U1317" s="69">
        <v>0</v>
      </c>
      <c r="V1317" s="69">
        <v>0</v>
      </c>
      <c r="W1317" s="70">
        <v>3</v>
      </c>
      <c r="X1317" s="132">
        <f t="shared" si="20"/>
        <v>0</v>
      </c>
    </row>
    <row r="1318" spans="1:24" x14ac:dyDescent="0.25">
      <c r="A1318" s="71"/>
      <c r="B1318" s="75"/>
      <c r="C1318" s="73" t="s">
        <v>1872</v>
      </c>
      <c r="D1318" s="69">
        <v>0</v>
      </c>
      <c r="E1318" s="69">
        <v>0</v>
      </c>
      <c r="F1318" s="69">
        <v>0</v>
      </c>
      <c r="G1318" s="69">
        <v>0</v>
      </c>
      <c r="H1318" s="69">
        <v>0</v>
      </c>
      <c r="I1318" s="69">
        <v>0</v>
      </c>
      <c r="J1318" s="69">
        <v>0</v>
      </c>
      <c r="K1318" s="69">
        <v>0</v>
      </c>
      <c r="L1318" s="69">
        <v>0</v>
      </c>
      <c r="M1318" s="69">
        <v>0</v>
      </c>
      <c r="N1318" s="69">
        <v>0</v>
      </c>
      <c r="O1318" s="69">
        <v>12</v>
      </c>
      <c r="P1318" s="69">
        <v>0</v>
      </c>
      <c r="Q1318" s="69">
        <v>10</v>
      </c>
      <c r="R1318" s="69">
        <v>0</v>
      </c>
      <c r="S1318" s="69">
        <v>1</v>
      </c>
      <c r="T1318" s="69">
        <v>0</v>
      </c>
      <c r="U1318" s="69">
        <v>0</v>
      </c>
      <c r="V1318" s="69">
        <v>0</v>
      </c>
      <c r="W1318" s="70">
        <v>23</v>
      </c>
      <c r="X1318" s="132">
        <f t="shared" si="20"/>
        <v>0</v>
      </c>
    </row>
    <row r="1319" spans="1:24" x14ac:dyDescent="0.25">
      <c r="A1319" s="71"/>
      <c r="B1319" s="75"/>
      <c r="C1319" s="73" t="s">
        <v>1873</v>
      </c>
      <c r="D1319" s="69">
        <v>0</v>
      </c>
      <c r="E1319" s="69">
        <v>0</v>
      </c>
      <c r="F1319" s="69">
        <v>0</v>
      </c>
      <c r="G1319" s="69">
        <v>0</v>
      </c>
      <c r="H1319" s="69">
        <v>0</v>
      </c>
      <c r="I1319" s="69">
        <v>0</v>
      </c>
      <c r="J1319" s="69">
        <v>0</v>
      </c>
      <c r="K1319" s="69">
        <v>0</v>
      </c>
      <c r="L1319" s="69">
        <v>0</v>
      </c>
      <c r="M1319" s="69">
        <v>0</v>
      </c>
      <c r="N1319" s="69">
        <v>0</v>
      </c>
      <c r="O1319" s="69">
        <v>1</v>
      </c>
      <c r="P1319" s="69">
        <v>0</v>
      </c>
      <c r="Q1319" s="69">
        <v>1</v>
      </c>
      <c r="R1319" s="69">
        <v>0</v>
      </c>
      <c r="S1319" s="69">
        <v>1</v>
      </c>
      <c r="T1319" s="69">
        <v>0</v>
      </c>
      <c r="U1319" s="69">
        <v>0</v>
      </c>
      <c r="V1319" s="69">
        <v>0</v>
      </c>
      <c r="W1319" s="70">
        <v>13</v>
      </c>
      <c r="X1319" s="132">
        <f t="shared" si="20"/>
        <v>0</v>
      </c>
    </row>
    <row r="1320" spans="1:24" x14ac:dyDescent="0.25">
      <c r="A1320" s="71"/>
      <c r="B1320" s="75"/>
      <c r="C1320" s="73" t="s">
        <v>1874</v>
      </c>
      <c r="D1320" s="69">
        <v>0</v>
      </c>
      <c r="E1320" s="69">
        <v>0</v>
      </c>
      <c r="F1320" s="69">
        <v>0</v>
      </c>
      <c r="G1320" s="69">
        <v>0</v>
      </c>
      <c r="H1320" s="69">
        <v>0</v>
      </c>
      <c r="I1320" s="69">
        <v>0</v>
      </c>
      <c r="J1320" s="69">
        <v>0</v>
      </c>
      <c r="K1320" s="69">
        <v>0</v>
      </c>
      <c r="L1320" s="69">
        <v>0</v>
      </c>
      <c r="M1320" s="69">
        <v>0</v>
      </c>
      <c r="N1320" s="69">
        <v>0</v>
      </c>
      <c r="O1320" s="69">
        <v>5</v>
      </c>
      <c r="P1320" s="69">
        <v>0</v>
      </c>
      <c r="Q1320" s="69">
        <v>5</v>
      </c>
      <c r="R1320" s="69">
        <v>0</v>
      </c>
      <c r="S1320" s="69">
        <v>0</v>
      </c>
      <c r="T1320" s="69">
        <v>0</v>
      </c>
      <c r="U1320" s="69">
        <v>0</v>
      </c>
      <c r="V1320" s="69">
        <v>0</v>
      </c>
      <c r="W1320" s="70">
        <v>20</v>
      </c>
      <c r="X1320" s="132">
        <f t="shared" si="20"/>
        <v>0</v>
      </c>
    </row>
    <row r="1321" spans="1:24" x14ac:dyDescent="0.25">
      <c r="A1321" s="71"/>
      <c r="B1321" s="75"/>
      <c r="C1321" s="73" t="s">
        <v>1875</v>
      </c>
      <c r="D1321" s="69">
        <v>0</v>
      </c>
      <c r="E1321" s="69">
        <v>0</v>
      </c>
      <c r="F1321" s="69">
        <v>0</v>
      </c>
      <c r="G1321" s="69">
        <v>0</v>
      </c>
      <c r="H1321" s="69">
        <v>0</v>
      </c>
      <c r="I1321" s="69">
        <v>0</v>
      </c>
      <c r="J1321" s="69">
        <v>0</v>
      </c>
      <c r="K1321" s="69">
        <v>0</v>
      </c>
      <c r="L1321" s="69">
        <v>0</v>
      </c>
      <c r="M1321" s="69">
        <v>0</v>
      </c>
      <c r="N1321" s="69">
        <v>0</v>
      </c>
      <c r="O1321" s="69">
        <v>23</v>
      </c>
      <c r="P1321" s="69">
        <v>0</v>
      </c>
      <c r="Q1321" s="69">
        <v>7</v>
      </c>
      <c r="R1321" s="69">
        <v>0</v>
      </c>
      <c r="S1321" s="69">
        <v>0</v>
      </c>
      <c r="T1321" s="69">
        <v>0</v>
      </c>
      <c r="U1321" s="69">
        <v>0</v>
      </c>
      <c r="V1321" s="69">
        <v>0</v>
      </c>
      <c r="W1321" s="70">
        <v>30</v>
      </c>
      <c r="X1321" s="132">
        <f t="shared" si="20"/>
        <v>0</v>
      </c>
    </row>
    <row r="1322" spans="1:24" x14ac:dyDescent="0.25">
      <c r="A1322" s="71"/>
      <c r="B1322" s="75"/>
      <c r="C1322" s="73" t="s">
        <v>1876</v>
      </c>
      <c r="D1322" s="69">
        <v>0</v>
      </c>
      <c r="E1322" s="69">
        <v>0</v>
      </c>
      <c r="F1322" s="69">
        <v>0</v>
      </c>
      <c r="G1322" s="69">
        <v>0</v>
      </c>
      <c r="H1322" s="69">
        <v>0</v>
      </c>
      <c r="I1322" s="69">
        <v>0</v>
      </c>
      <c r="J1322" s="69">
        <v>0</v>
      </c>
      <c r="K1322" s="69">
        <v>0</v>
      </c>
      <c r="L1322" s="69">
        <v>0</v>
      </c>
      <c r="M1322" s="69">
        <v>0</v>
      </c>
      <c r="N1322" s="69">
        <v>0</v>
      </c>
      <c r="O1322" s="69">
        <v>23</v>
      </c>
      <c r="P1322" s="69">
        <v>0</v>
      </c>
      <c r="Q1322" s="69">
        <v>17</v>
      </c>
      <c r="R1322" s="69">
        <v>0</v>
      </c>
      <c r="S1322" s="69">
        <v>0</v>
      </c>
      <c r="T1322" s="69">
        <v>0</v>
      </c>
      <c r="U1322" s="69">
        <v>0</v>
      </c>
      <c r="V1322" s="69">
        <v>0</v>
      </c>
      <c r="W1322" s="70">
        <v>40</v>
      </c>
      <c r="X1322" s="132">
        <f t="shared" si="20"/>
        <v>0</v>
      </c>
    </row>
    <row r="1323" spans="1:24" x14ac:dyDescent="0.25">
      <c r="A1323" s="71"/>
      <c r="B1323" s="75"/>
      <c r="C1323" s="73" t="s">
        <v>1877</v>
      </c>
      <c r="D1323" s="69">
        <v>0</v>
      </c>
      <c r="E1323" s="69">
        <v>0</v>
      </c>
      <c r="F1323" s="69">
        <v>0</v>
      </c>
      <c r="G1323" s="69">
        <v>0</v>
      </c>
      <c r="H1323" s="69">
        <v>0</v>
      </c>
      <c r="I1323" s="69">
        <v>0</v>
      </c>
      <c r="J1323" s="69">
        <v>0</v>
      </c>
      <c r="K1323" s="69">
        <v>0</v>
      </c>
      <c r="L1323" s="69">
        <v>0</v>
      </c>
      <c r="M1323" s="69">
        <v>0</v>
      </c>
      <c r="N1323" s="69">
        <v>0</v>
      </c>
      <c r="O1323" s="69">
        <v>16</v>
      </c>
      <c r="P1323" s="69">
        <v>0</v>
      </c>
      <c r="Q1323" s="69">
        <v>7</v>
      </c>
      <c r="R1323" s="69">
        <v>0</v>
      </c>
      <c r="S1323" s="69">
        <v>0</v>
      </c>
      <c r="T1323" s="69">
        <v>0</v>
      </c>
      <c r="U1323" s="69">
        <v>0</v>
      </c>
      <c r="V1323" s="69">
        <v>0</v>
      </c>
      <c r="W1323" s="70">
        <v>23</v>
      </c>
      <c r="X1323" s="132">
        <f t="shared" si="20"/>
        <v>0</v>
      </c>
    </row>
    <row r="1324" spans="1:24" x14ac:dyDescent="0.25">
      <c r="A1324" s="71"/>
      <c r="B1324" s="75"/>
      <c r="C1324" s="73" t="s">
        <v>1878</v>
      </c>
      <c r="D1324" s="69">
        <v>0</v>
      </c>
      <c r="E1324" s="69">
        <v>0</v>
      </c>
      <c r="F1324" s="69">
        <v>0</v>
      </c>
      <c r="G1324" s="69">
        <v>0</v>
      </c>
      <c r="H1324" s="69">
        <v>0</v>
      </c>
      <c r="I1324" s="69">
        <v>0</v>
      </c>
      <c r="J1324" s="69">
        <v>0</v>
      </c>
      <c r="K1324" s="69">
        <v>0</v>
      </c>
      <c r="L1324" s="69">
        <v>0</v>
      </c>
      <c r="M1324" s="69">
        <v>0</v>
      </c>
      <c r="N1324" s="69">
        <v>0</v>
      </c>
      <c r="O1324" s="69">
        <v>13</v>
      </c>
      <c r="P1324" s="69">
        <v>0</v>
      </c>
      <c r="Q1324" s="69">
        <v>6</v>
      </c>
      <c r="R1324" s="69">
        <v>0</v>
      </c>
      <c r="S1324" s="69">
        <v>0</v>
      </c>
      <c r="T1324" s="69">
        <v>0</v>
      </c>
      <c r="U1324" s="69">
        <v>0</v>
      </c>
      <c r="V1324" s="69">
        <v>0</v>
      </c>
      <c r="W1324" s="70">
        <v>19</v>
      </c>
      <c r="X1324" s="132">
        <f t="shared" si="20"/>
        <v>0</v>
      </c>
    </row>
    <row r="1325" spans="1:24" x14ac:dyDescent="0.25">
      <c r="A1325" s="71"/>
      <c r="B1325" s="75"/>
      <c r="C1325" s="73" t="s">
        <v>1879</v>
      </c>
      <c r="D1325" s="69">
        <v>0</v>
      </c>
      <c r="E1325" s="69">
        <v>0</v>
      </c>
      <c r="F1325" s="69">
        <v>0</v>
      </c>
      <c r="G1325" s="69">
        <v>0</v>
      </c>
      <c r="H1325" s="69">
        <v>0</v>
      </c>
      <c r="I1325" s="69">
        <v>0</v>
      </c>
      <c r="J1325" s="69">
        <v>0</v>
      </c>
      <c r="K1325" s="69">
        <v>0</v>
      </c>
      <c r="L1325" s="69">
        <v>0</v>
      </c>
      <c r="M1325" s="69">
        <v>0</v>
      </c>
      <c r="N1325" s="69">
        <v>0</v>
      </c>
      <c r="O1325" s="69">
        <v>34</v>
      </c>
      <c r="P1325" s="69">
        <v>0</v>
      </c>
      <c r="Q1325" s="69">
        <v>14</v>
      </c>
      <c r="R1325" s="69">
        <v>0</v>
      </c>
      <c r="S1325" s="69">
        <v>1</v>
      </c>
      <c r="T1325" s="69">
        <v>0</v>
      </c>
      <c r="U1325" s="69">
        <v>0</v>
      </c>
      <c r="V1325" s="69">
        <v>0</v>
      </c>
      <c r="W1325" s="70">
        <v>61</v>
      </c>
      <c r="X1325" s="132">
        <f t="shared" si="20"/>
        <v>0</v>
      </c>
    </row>
    <row r="1326" spans="1:24" x14ac:dyDescent="0.25">
      <c r="A1326" s="71"/>
      <c r="B1326" s="75"/>
      <c r="C1326" s="73" t="s">
        <v>1880</v>
      </c>
      <c r="D1326" s="69">
        <v>0</v>
      </c>
      <c r="E1326" s="69">
        <v>0</v>
      </c>
      <c r="F1326" s="69">
        <v>0</v>
      </c>
      <c r="G1326" s="69">
        <v>0</v>
      </c>
      <c r="H1326" s="69">
        <v>0</v>
      </c>
      <c r="I1326" s="69">
        <v>0</v>
      </c>
      <c r="J1326" s="69">
        <v>0</v>
      </c>
      <c r="K1326" s="69">
        <v>0</v>
      </c>
      <c r="L1326" s="69">
        <v>0</v>
      </c>
      <c r="M1326" s="69">
        <v>0</v>
      </c>
      <c r="N1326" s="69">
        <v>0</v>
      </c>
      <c r="O1326" s="69">
        <v>30</v>
      </c>
      <c r="P1326" s="69">
        <v>0</v>
      </c>
      <c r="Q1326" s="69">
        <v>8</v>
      </c>
      <c r="R1326" s="69">
        <v>0</v>
      </c>
      <c r="S1326" s="69">
        <v>1</v>
      </c>
      <c r="T1326" s="69">
        <v>0</v>
      </c>
      <c r="U1326" s="69">
        <v>0</v>
      </c>
      <c r="V1326" s="69">
        <v>0</v>
      </c>
      <c r="W1326" s="70">
        <v>50</v>
      </c>
      <c r="X1326" s="132">
        <f t="shared" si="20"/>
        <v>0</v>
      </c>
    </row>
    <row r="1327" spans="1:24" x14ac:dyDescent="0.25">
      <c r="A1327" s="71"/>
      <c r="B1327" s="75"/>
      <c r="C1327" s="73" t="s">
        <v>1881</v>
      </c>
      <c r="D1327" s="69">
        <v>0</v>
      </c>
      <c r="E1327" s="69">
        <v>0</v>
      </c>
      <c r="F1327" s="69">
        <v>0</v>
      </c>
      <c r="G1327" s="69">
        <v>0</v>
      </c>
      <c r="H1327" s="69">
        <v>0</v>
      </c>
      <c r="I1327" s="69">
        <v>0</v>
      </c>
      <c r="J1327" s="69">
        <v>0</v>
      </c>
      <c r="K1327" s="69">
        <v>0</v>
      </c>
      <c r="L1327" s="69">
        <v>0</v>
      </c>
      <c r="M1327" s="69">
        <v>0</v>
      </c>
      <c r="N1327" s="69">
        <v>0</v>
      </c>
      <c r="O1327" s="69">
        <v>42</v>
      </c>
      <c r="P1327" s="69">
        <v>0</v>
      </c>
      <c r="Q1327" s="69">
        <v>19</v>
      </c>
      <c r="R1327" s="69">
        <v>0</v>
      </c>
      <c r="S1327" s="69">
        <v>0</v>
      </c>
      <c r="T1327" s="69">
        <v>0</v>
      </c>
      <c r="U1327" s="69">
        <v>0</v>
      </c>
      <c r="V1327" s="69">
        <v>0</v>
      </c>
      <c r="W1327" s="70">
        <v>62</v>
      </c>
      <c r="X1327" s="132">
        <f t="shared" si="20"/>
        <v>0</v>
      </c>
    </row>
    <row r="1328" spans="1:24" x14ac:dyDescent="0.25">
      <c r="A1328" s="71"/>
      <c r="B1328" s="75"/>
      <c r="C1328" s="73" t="s">
        <v>1882</v>
      </c>
      <c r="D1328" s="69">
        <v>0</v>
      </c>
      <c r="E1328" s="69">
        <v>0</v>
      </c>
      <c r="F1328" s="69">
        <v>0</v>
      </c>
      <c r="G1328" s="69">
        <v>0</v>
      </c>
      <c r="H1328" s="69">
        <v>0</v>
      </c>
      <c r="I1328" s="69">
        <v>0</v>
      </c>
      <c r="J1328" s="69">
        <v>0</v>
      </c>
      <c r="K1328" s="69">
        <v>0</v>
      </c>
      <c r="L1328" s="69">
        <v>0</v>
      </c>
      <c r="M1328" s="69">
        <v>0</v>
      </c>
      <c r="N1328" s="69">
        <v>0</v>
      </c>
      <c r="O1328" s="69">
        <v>18</v>
      </c>
      <c r="P1328" s="69">
        <v>0</v>
      </c>
      <c r="Q1328" s="69">
        <v>11</v>
      </c>
      <c r="R1328" s="69">
        <v>0</v>
      </c>
      <c r="S1328" s="69">
        <v>1</v>
      </c>
      <c r="T1328" s="69">
        <v>0</v>
      </c>
      <c r="U1328" s="69">
        <v>0</v>
      </c>
      <c r="V1328" s="69">
        <v>0</v>
      </c>
      <c r="W1328" s="70">
        <v>43</v>
      </c>
      <c r="X1328" s="132">
        <f t="shared" si="20"/>
        <v>0</v>
      </c>
    </row>
    <row r="1329" spans="1:24" x14ac:dyDescent="0.25">
      <c r="A1329" s="71"/>
      <c r="B1329" s="75"/>
      <c r="C1329" s="73" t="s">
        <v>1883</v>
      </c>
      <c r="D1329" s="69">
        <v>0</v>
      </c>
      <c r="E1329" s="69">
        <v>0</v>
      </c>
      <c r="F1329" s="69">
        <v>0</v>
      </c>
      <c r="G1329" s="69">
        <v>0</v>
      </c>
      <c r="H1329" s="69">
        <v>0</v>
      </c>
      <c r="I1329" s="69">
        <v>0</v>
      </c>
      <c r="J1329" s="69">
        <v>0</v>
      </c>
      <c r="K1329" s="69">
        <v>0</v>
      </c>
      <c r="L1329" s="69">
        <v>0</v>
      </c>
      <c r="M1329" s="69">
        <v>0</v>
      </c>
      <c r="N1329" s="69">
        <v>0</v>
      </c>
      <c r="O1329" s="69">
        <v>34</v>
      </c>
      <c r="P1329" s="69">
        <v>0</v>
      </c>
      <c r="Q1329" s="69">
        <v>24</v>
      </c>
      <c r="R1329" s="69">
        <v>0</v>
      </c>
      <c r="S1329" s="69">
        <v>2</v>
      </c>
      <c r="T1329" s="69">
        <v>0</v>
      </c>
      <c r="U1329" s="69">
        <v>0</v>
      </c>
      <c r="V1329" s="69">
        <v>0</v>
      </c>
      <c r="W1329" s="70">
        <v>60</v>
      </c>
      <c r="X1329" s="132">
        <f t="shared" si="20"/>
        <v>0</v>
      </c>
    </row>
    <row r="1330" spans="1:24" x14ac:dyDescent="0.25">
      <c r="A1330" s="71"/>
      <c r="B1330" s="75"/>
      <c r="C1330" s="73" t="s">
        <v>1884</v>
      </c>
      <c r="D1330" s="69">
        <v>0</v>
      </c>
      <c r="E1330" s="69">
        <v>0</v>
      </c>
      <c r="F1330" s="69">
        <v>0</v>
      </c>
      <c r="G1330" s="69">
        <v>0</v>
      </c>
      <c r="H1330" s="69">
        <v>0</v>
      </c>
      <c r="I1330" s="69">
        <v>0</v>
      </c>
      <c r="J1330" s="69">
        <v>0</v>
      </c>
      <c r="K1330" s="69">
        <v>0</v>
      </c>
      <c r="L1330" s="69">
        <v>0</v>
      </c>
      <c r="M1330" s="69">
        <v>0</v>
      </c>
      <c r="N1330" s="69">
        <v>0</v>
      </c>
      <c r="O1330" s="69">
        <v>44</v>
      </c>
      <c r="P1330" s="69">
        <v>0</v>
      </c>
      <c r="Q1330" s="69">
        <v>38</v>
      </c>
      <c r="R1330" s="69">
        <v>0</v>
      </c>
      <c r="S1330" s="69">
        <v>0</v>
      </c>
      <c r="T1330" s="69">
        <v>0</v>
      </c>
      <c r="U1330" s="69">
        <v>0</v>
      </c>
      <c r="V1330" s="69">
        <v>0</v>
      </c>
      <c r="W1330" s="70">
        <v>82</v>
      </c>
      <c r="X1330" s="132">
        <f t="shared" si="20"/>
        <v>0</v>
      </c>
    </row>
    <row r="1331" spans="1:24" x14ac:dyDescent="0.25">
      <c r="A1331" s="71"/>
      <c r="B1331" s="75"/>
      <c r="C1331" s="73" t="s">
        <v>1885</v>
      </c>
      <c r="D1331" s="69">
        <v>0</v>
      </c>
      <c r="E1331" s="69">
        <v>0</v>
      </c>
      <c r="F1331" s="69">
        <v>0</v>
      </c>
      <c r="G1331" s="69">
        <v>0</v>
      </c>
      <c r="H1331" s="69">
        <v>0</v>
      </c>
      <c r="I1331" s="69">
        <v>0</v>
      </c>
      <c r="J1331" s="69">
        <v>0</v>
      </c>
      <c r="K1331" s="69">
        <v>0</v>
      </c>
      <c r="L1331" s="69">
        <v>0</v>
      </c>
      <c r="M1331" s="69">
        <v>0</v>
      </c>
      <c r="N1331" s="69">
        <v>0</v>
      </c>
      <c r="O1331" s="69">
        <v>23</v>
      </c>
      <c r="P1331" s="69">
        <v>0</v>
      </c>
      <c r="Q1331" s="69">
        <v>58</v>
      </c>
      <c r="R1331" s="69">
        <v>0</v>
      </c>
      <c r="S1331" s="69">
        <v>4</v>
      </c>
      <c r="T1331" s="69">
        <v>0</v>
      </c>
      <c r="U1331" s="69">
        <v>0</v>
      </c>
      <c r="V1331" s="69">
        <v>0</v>
      </c>
      <c r="W1331" s="70">
        <v>85</v>
      </c>
      <c r="X1331" s="132">
        <f t="shared" si="20"/>
        <v>0</v>
      </c>
    </row>
    <row r="1332" spans="1:24" x14ac:dyDescent="0.25">
      <c r="A1332" s="71"/>
      <c r="B1332" s="75"/>
      <c r="C1332" s="73" t="s">
        <v>1886</v>
      </c>
      <c r="D1332" s="69">
        <v>0</v>
      </c>
      <c r="E1332" s="69">
        <v>0</v>
      </c>
      <c r="F1332" s="69">
        <v>0</v>
      </c>
      <c r="G1332" s="69">
        <v>0</v>
      </c>
      <c r="H1332" s="69">
        <v>0</v>
      </c>
      <c r="I1332" s="69">
        <v>0</v>
      </c>
      <c r="J1332" s="69">
        <v>0</v>
      </c>
      <c r="K1332" s="69">
        <v>0</v>
      </c>
      <c r="L1332" s="69">
        <v>0</v>
      </c>
      <c r="M1332" s="69">
        <v>0</v>
      </c>
      <c r="N1332" s="69">
        <v>0</v>
      </c>
      <c r="O1332" s="69">
        <v>42</v>
      </c>
      <c r="P1332" s="69">
        <v>0</v>
      </c>
      <c r="Q1332" s="69">
        <v>15</v>
      </c>
      <c r="R1332" s="69">
        <v>0</v>
      </c>
      <c r="S1332" s="69">
        <v>0</v>
      </c>
      <c r="T1332" s="69">
        <v>0</v>
      </c>
      <c r="U1332" s="69">
        <v>0</v>
      </c>
      <c r="V1332" s="69">
        <v>0</v>
      </c>
      <c r="W1332" s="70">
        <v>57</v>
      </c>
      <c r="X1332" s="132">
        <f t="shared" si="20"/>
        <v>0</v>
      </c>
    </row>
    <row r="1333" spans="1:24" x14ac:dyDescent="0.25">
      <c r="A1333" s="71"/>
      <c r="B1333" s="75"/>
      <c r="C1333" s="73" t="s">
        <v>1887</v>
      </c>
      <c r="D1333" s="69">
        <v>32</v>
      </c>
      <c r="E1333" s="69">
        <v>0</v>
      </c>
      <c r="F1333" s="69">
        <v>20</v>
      </c>
      <c r="G1333" s="69">
        <v>5</v>
      </c>
      <c r="H1333" s="69">
        <v>0</v>
      </c>
      <c r="I1333" s="69">
        <v>0</v>
      </c>
      <c r="J1333" s="69">
        <v>0</v>
      </c>
      <c r="K1333" s="69">
        <v>0</v>
      </c>
      <c r="L1333" s="69">
        <v>27</v>
      </c>
      <c r="M1333" s="69">
        <v>0</v>
      </c>
      <c r="N1333" s="69">
        <v>0</v>
      </c>
      <c r="O1333" s="69">
        <v>0</v>
      </c>
      <c r="P1333" s="69">
        <v>0</v>
      </c>
      <c r="Q1333" s="69">
        <v>0</v>
      </c>
      <c r="R1333" s="69">
        <v>0</v>
      </c>
      <c r="S1333" s="69">
        <v>0</v>
      </c>
      <c r="T1333" s="69">
        <v>0</v>
      </c>
      <c r="U1333" s="69">
        <v>0</v>
      </c>
      <c r="V1333" s="69">
        <v>0</v>
      </c>
      <c r="W1333" s="70">
        <v>84</v>
      </c>
      <c r="X1333" s="132">
        <f t="shared" si="20"/>
        <v>0.6785714285714286</v>
      </c>
    </row>
    <row r="1334" spans="1:24" x14ac:dyDescent="0.25">
      <c r="A1334" s="71"/>
      <c r="B1334" s="75"/>
      <c r="C1334" s="73" t="s">
        <v>1888</v>
      </c>
      <c r="D1334" s="69">
        <v>30</v>
      </c>
      <c r="E1334" s="69">
        <v>0</v>
      </c>
      <c r="F1334" s="69">
        <v>17</v>
      </c>
      <c r="G1334" s="69">
        <v>1</v>
      </c>
      <c r="H1334" s="69">
        <v>0</v>
      </c>
      <c r="I1334" s="69">
        <v>0</v>
      </c>
      <c r="J1334" s="69">
        <v>0</v>
      </c>
      <c r="K1334" s="69">
        <v>0</v>
      </c>
      <c r="L1334" s="69">
        <v>12</v>
      </c>
      <c r="M1334" s="69">
        <v>0</v>
      </c>
      <c r="N1334" s="69">
        <v>0</v>
      </c>
      <c r="O1334" s="69">
        <v>0</v>
      </c>
      <c r="P1334" s="69">
        <v>0</v>
      </c>
      <c r="Q1334" s="69">
        <v>0</v>
      </c>
      <c r="R1334" s="69">
        <v>0</v>
      </c>
      <c r="S1334" s="69">
        <v>2</v>
      </c>
      <c r="T1334" s="69">
        <v>0</v>
      </c>
      <c r="U1334" s="69">
        <v>0</v>
      </c>
      <c r="V1334" s="69">
        <v>0</v>
      </c>
      <c r="W1334" s="70">
        <v>62</v>
      </c>
      <c r="X1334" s="132">
        <f t="shared" si="20"/>
        <v>0.77419354838709675</v>
      </c>
    </row>
    <row r="1335" spans="1:24" x14ac:dyDescent="0.25">
      <c r="A1335" s="71"/>
      <c r="B1335" s="75"/>
      <c r="C1335" s="73" t="s">
        <v>1889</v>
      </c>
      <c r="D1335" s="69">
        <v>21</v>
      </c>
      <c r="E1335" s="69">
        <v>0</v>
      </c>
      <c r="F1335" s="69">
        <v>28</v>
      </c>
      <c r="G1335" s="69">
        <v>4</v>
      </c>
      <c r="H1335" s="69">
        <v>0</v>
      </c>
      <c r="I1335" s="69">
        <v>0</v>
      </c>
      <c r="J1335" s="69">
        <v>0</v>
      </c>
      <c r="K1335" s="69">
        <v>0</v>
      </c>
      <c r="L1335" s="69">
        <v>27</v>
      </c>
      <c r="M1335" s="69">
        <v>0</v>
      </c>
      <c r="N1335" s="69">
        <v>0</v>
      </c>
      <c r="O1335" s="69">
        <v>0</v>
      </c>
      <c r="P1335" s="69">
        <v>0</v>
      </c>
      <c r="Q1335" s="69">
        <v>0</v>
      </c>
      <c r="R1335" s="69">
        <v>0</v>
      </c>
      <c r="S1335" s="69">
        <v>0</v>
      </c>
      <c r="T1335" s="69">
        <v>0</v>
      </c>
      <c r="U1335" s="69">
        <v>0</v>
      </c>
      <c r="V1335" s="69">
        <v>0</v>
      </c>
      <c r="W1335" s="70">
        <v>80</v>
      </c>
      <c r="X1335" s="132">
        <f t="shared" si="20"/>
        <v>0.66249999999999998</v>
      </c>
    </row>
    <row r="1336" spans="1:24" x14ac:dyDescent="0.25">
      <c r="A1336" s="71"/>
      <c r="B1336" s="75"/>
      <c r="C1336" s="73" t="s">
        <v>1890</v>
      </c>
      <c r="D1336" s="69">
        <v>28</v>
      </c>
      <c r="E1336" s="69">
        <v>0</v>
      </c>
      <c r="F1336" s="69">
        <v>20</v>
      </c>
      <c r="G1336" s="69">
        <v>2</v>
      </c>
      <c r="H1336" s="69">
        <v>0</v>
      </c>
      <c r="I1336" s="69">
        <v>0</v>
      </c>
      <c r="J1336" s="69">
        <v>0</v>
      </c>
      <c r="K1336" s="69">
        <v>0</v>
      </c>
      <c r="L1336" s="69">
        <v>11</v>
      </c>
      <c r="M1336" s="69">
        <v>0</v>
      </c>
      <c r="N1336" s="69">
        <v>0</v>
      </c>
      <c r="O1336" s="69">
        <v>0</v>
      </c>
      <c r="P1336" s="69">
        <v>0</v>
      </c>
      <c r="Q1336" s="69">
        <v>0</v>
      </c>
      <c r="R1336" s="69">
        <v>0</v>
      </c>
      <c r="S1336" s="69">
        <v>2</v>
      </c>
      <c r="T1336" s="69">
        <v>0</v>
      </c>
      <c r="U1336" s="69">
        <v>0</v>
      </c>
      <c r="V1336" s="69">
        <v>0</v>
      </c>
      <c r="W1336" s="70">
        <v>65</v>
      </c>
      <c r="X1336" s="132">
        <f t="shared" si="20"/>
        <v>0.76923076923076927</v>
      </c>
    </row>
    <row r="1337" spans="1:24" x14ac:dyDescent="0.25">
      <c r="A1337" s="71"/>
      <c r="B1337" s="75"/>
      <c r="C1337" s="73" t="s">
        <v>2134</v>
      </c>
      <c r="D1337" s="69">
        <v>34</v>
      </c>
      <c r="E1337" s="69">
        <v>0</v>
      </c>
      <c r="F1337" s="69">
        <v>19</v>
      </c>
      <c r="G1337" s="69">
        <v>0</v>
      </c>
      <c r="H1337" s="69">
        <v>0</v>
      </c>
      <c r="I1337" s="69">
        <v>0</v>
      </c>
      <c r="J1337" s="69">
        <v>0</v>
      </c>
      <c r="K1337" s="69">
        <v>0</v>
      </c>
      <c r="L1337" s="69">
        <v>15</v>
      </c>
      <c r="M1337" s="69">
        <v>0</v>
      </c>
      <c r="N1337" s="69">
        <v>0</v>
      </c>
      <c r="O1337" s="69">
        <v>0</v>
      </c>
      <c r="P1337" s="69">
        <v>0</v>
      </c>
      <c r="Q1337" s="69">
        <v>0</v>
      </c>
      <c r="R1337" s="69">
        <v>0</v>
      </c>
      <c r="S1337" s="69">
        <v>2</v>
      </c>
      <c r="T1337" s="69">
        <v>0</v>
      </c>
      <c r="U1337" s="69">
        <v>0</v>
      </c>
      <c r="V1337" s="69">
        <v>0</v>
      </c>
      <c r="W1337" s="70">
        <v>70</v>
      </c>
      <c r="X1337" s="132">
        <f t="shared" si="20"/>
        <v>0.75714285714285712</v>
      </c>
    </row>
    <row r="1338" spans="1:24" x14ac:dyDescent="0.25">
      <c r="A1338" s="71"/>
      <c r="B1338" s="75"/>
      <c r="C1338" s="73" t="s">
        <v>2020</v>
      </c>
      <c r="D1338" s="69">
        <v>0</v>
      </c>
      <c r="E1338" s="69">
        <v>0</v>
      </c>
      <c r="F1338" s="69">
        <v>0</v>
      </c>
      <c r="G1338" s="69">
        <v>0</v>
      </c>
      <c r="H1338" s="69">
        <v>0</v>
      </c>
      <c r="I1338" s="69">
        <v>0</v>
      </c>
      <c r="J1338" s="69">
        <v>0</v>
      </c>
      <c r="K1338" s="69">
        <v>0</v>
      </c>
      <c r="L1338" s="69">
        <v>0</v>
      </c>
      <c r="M1338" s="69">
        <v>0</v>
      </c>
      <c r="N1338" s="69">
        <v>0</v>
      </c>
      <c r="O1338" s="69">
        <v>2</v>
      </c>
      <c r="P1338" s="69">
        <v>0</v>
      </c>
      <c r="Q1338" s="69">
        <v>0</v>
      </c>
      <c r="R1338" s="69">
        <v>0</v>
      </c>
      <c r="S1338" s="69">
        <v>0</v>
      </c>
      <c r="T1338" s="69">
        <v>0</v>
      </c>
      <c r="U1338" s="69">
        <v>0</v>
      </c>
      <c r="V1338" s="69">
        <v>0</v>
      </c>
      <c r="W1338" s="70">
        <v>2</v>
      </c>
      <c r="X1338" s="132">
        <f t="shared" si="20"/>
        <v>0</v>
      </c>
    </row>
    <row r="1339" spans="1:24" x14ac:dyDescent="0.25">
      <c r="A1339" s="71"/>
      <c r="B1339" s="75"/>
      <c r="C1339" s="73" t="s">
        <v>1891</v>
      </c>
      <c r="D1339" s="69">
        <v>0</v>
      </c>
      <c r="E1339" s="69">
        <v>0</v>
      </c>
      <c r="F1339" s="69">
        <v>0</v>
      </c>
      <c r="G1339" s="69">
        <v>0</v>
      </c>
      <c r="H1339" s="69">
        <v>0</v>
      </c>
      <c r="I1339" s="69">
        <v>0</v>
      </c>
      <c r="J1339" s="69">
        <v>0</v>
      </c>
      <c r="K1339" s="69">
        <v>0</v>
      </c>
      <c r="L1339" s="69">
        <v>0</v>
      </c>
      <c r="M1339" s="69">
        <v>0</v>
      </c>
      <c r="N1339" s="69">
        <v>0</v>
      </c>
      <c r="O1339" s="69">
        <v>4</v>
      </c>
      <c r="P1339" s="69">
        <v>0</v>
      </c>
      <c r="Q1339" s="69">
        <v>3</v>
      </c>
      <c r="R1339" s="69">
        <v>0</v>
      </c>
      <c r="S1339" s="69">
        <v>0</v>
      </c>
      <c r="T1339" s="69">
        <v>0</v>
      </c>
      <c r="U1339" s="69">
        <v>0</v>
      </c>
      <c r="V1339" s="69">
        <v>0</v>
      </c>
      <c r="W1339" s="70">
        <v>7</v>
      </c>
      <c r="X1339" s="132">
        <f t="shared" si="20"/>
        <v>0</v>
      </c>
    </row>
    <row r="1340" spans="1:24" x14ac:dyDescent="0.25">
      <c r="A1340" s="71"/>
      <c r="B1340" s="75"/>
      <c r="C1340" s="73" t="s">
        <v>1892</v>
      </c>
      <c r="D1340" s="69">
        <v>0</v>
      </c>
      <c r="E1340" s="69">
        <v>0</v>
      </c>
      <c r="F1340" s="69">
        <v>0</v>
      </c>
      <c r="G1340" s="69">
        <v>0</v>
      </c>
      <c r="H1340" s="69">
        <v>0</v>
      </c>
      <c r="I1340" s="69">
        <v>0</v>
      </c>
      <c r="J1340" s="69">
        <v>0</v>
      </c>
      <c r="K1340" s="69">
        <v>0</v>
      </c>
      <c r="L1340" s="69">
        <v>0</v>
      </c>
      <c r="M1340" s="69">
        <v>0</v>
      </c>
      <c r="N1340" s="69">
        <v>0</v>
      </c>
      <c r="O1340" s="69">
        <v>10</v>
      </c>
      <c r="P1340" s="69">
        <v>0</v>
      </c>
      <c r="Q1340" s="69">
        <v>4</v>
      </c>
      <c r="R1340" s="69">
        <v>0</v>
      </c>
      <c r="S1340" s="69">
        <v>0</v>
      </c>
      <c r="T1340" s="69">
        <v>0</v>
      </c>
      <c r="U1340" s="69">
        <v>0</v>
      </c>
      <c r="V1340" s="69">
        <v>0</v>
      </c>
      <c r="W1340" s="70">
        <v>14</v>
      </c>
      <c r="X1340" s="132">
        <f t="shared" si="20"/>
        <v>0</v>
      </c>
    </row>
    <row r="1341" spans="1:24" x14ac:dyDescent="0.25">
      <c r="A1341" s="71"/>
      <c r="B1341" s="75"/>
      <c r="C1341" s="73" t="s">
        <v>1893</v>
      </c>
      <c r="D1341" s="69">
        <v>0</v>
      </c>
      <c r="E1341" s="69">
        <v>0</v>
      </c>
      <c r="F1341" s="69">
        <v>0</v>
      </c>
      <c r="G1341" s="69">
        <v>0</v>
      </c>
      <c r="H1341" s="69">
        <v>0</v>
      </c>
      <c r="I1341" s="69">
        <v>0</v>
      </c>
      <c r="J1341" s="69">
        <v>0</v>
      </c>
      <c r="K1341" s="69">
        <v>0</v>
      </c>
      <c r="L1341" s="69">
        <v>0</v>
      </c>
      <c r="M1341" s="69">
        <v>0</v>
      </c>
      <c r="N1341" s="69">
        <v>0</v>
      </c>
      <c r="O1341" s="69">
        <v>4</v>
      </c>
      <c r="P1341" s="69">
        <v>0</v>
      </c>
      <c r="Q1341" s="69">
        <v>3</v>
      </c>
      <c r="R1341" s="69">
        <v>0</v>
      </c>
      <c r="S1341" s="69">
        <v>0</v>
      </c>
      <c r="T1341" s="69">
        <v>0</v>
      </c>
      <c r="U1341" s="69">
        <v>0</v>
      </c>
      <c r="V1341" s="69">
        <v>0</v>
      </c>
      <c r="W1341" s="70">
        <v>7</v>
      </c>
      <c r="X1341" s="132">
        <f t="shared" si="20"/>
        <v>0</v>
      </c>
    </row>
    <row r="1342" spans="1:24" x14ac:dyDescent="0.25">
      <c r="A1342" s="71"/>
      <c r="B1342" s="75"/>
      <c r="C1342" s="73" t="s">
        <v>2135</v>
      </c>
      <c r="D1342" s="69">
        <v>0</v>
      </c>
      <c r="E1342" s="69">
        <v>0</v>
      </c>
      <c r="F1342" s="69">
        <v>0</v>
      </c>
      <c r="G1342" s="69">
        <v>0</v>
      </c>
      <c r="H1342" s="69">
        <v>0</v>
      </c>
      <c r="I1342" s="69">
        <v>0</v>
      </c>
      <c r="J1342" s="69">
        <v>0</v>
      </c>
      <c r="K1342" s="69">
        <v>0</v>
      </c>
      <c r="L1342" s="69">
        <v>0</v>
      </c>
      <c r="M1342" s="69">
        <v>0</v>
      </c>
      <c r="N1342" s="69">
        <v>0</v>
      </c>
      <c r="O1342" s="69">
        <v>4</v>
      </c>
      <c r="P1342" s="69">
        <v>0</v>
      </c>
      <c r="Q1342" s="69">
        <v>0</v>
      </c>
      <c r="R1342" s="69">
        <v>0</v>
      </c>
      <c r="S1342" s="69">
        <v>0</v>
      </c>
      <c r="T1342" s="69">
        <v>0</v>
      </c>
      <c r="U1342" s="69">
        <v>0</v>
      </c>
      <c r="V1342" s="69">
        <v>0</v>
      </c>
      <c r="W1342" s="70">
        <v>4</v>
      </c>
      <c r="X1342" s="132">
        <f t="shared" si="20"/>
        <v>0</v>
      </c>
    </row>
    <row r="1343" spans="1:24" x14ac:dyDescent="0.25">
      <c r="A1343" s="71"/>
      <c r="B1343" s="86"/>
      <c r="C1343" s="73" t="s">
        <v>1487</v>
      </c>
      <c r="D1343" s="69">
        <v>18</v>
      </c>
      <c r="E1343" s="69">
        <v>0</v>
      </c>
      <c r="F1343" s="69">
        <v>10</v>
      </c>
      <c r="G1343" s="69">
        <v>18</v>
      </c>
      <c r="H1343" s="69">
        <v>8</v>
      </c>
      <c r="I1343" s="69">
        <v>15</v>
      </c>
      <c r="J1343" s="69">
        <v>0</v>
      </c>
      <c r="K1343" s="69">
        <v>0</v>
      </c>
      <c r="L1343" s="69">
        <v>0</v>
      </c>
      <c r="M1343" s="69">
        <v>0</v>
      </c>
      <c r="N1343" s="69">
        <v>0</v>
      </c>
      <c r="O1343" s="69">
        <v>0</v>
      </c>
      <c r="P1343" s="69">
        <v>0</v>
      </c>
      <c r="Q1343" s="69">
        <v>0</v>
      </c>
      <c r="R1343" s="69">
        <v>0</v>
      </c>
      <c r="S1343" s="69">
        <v>0</v>
      </c>
      <c r="T1343" s="69">
        <v>0</v>
      </c>
      <c r="U1343" s="69">
        <v>0</v>
      </c>
      <c r="V1343" s="69">
        <v>0</v>
      </c>
      <c r="W1343" s="70">
        <v>69</v>
      </c>
      <c r="X1343" s="132">
        <f t="shared" si="20"/>
        <v>0.78260869565217395</v>
      </c>
    </row>
    <row r="1344" spans="1:24" x14ac:dyDescent="0.25">
      <c r="A1344" s="71"/>
      <c r="B1344" s="72" t="s">
        <v>2328</v>
      </c>
      <c r="C1344" s="73"/>
      <c r="D1344" s="74">
        <v>148</v>
      </c>
      <c r="E1344" s="74">
        <v>0</v>
      </c>
      <c r="F1344" s="74">
        <v>51</v>
      </c>
      <c r="G1344" s="74">
        <v>19</v>
      </c>
      <c r="H1344" s="74">
        <v>5</v>
      </c>
      <c r="I1344" s="74">
        <v>19</v>
      </c>
      <c r="J1344" s="74">
        <v>2</v>
      </c>
      <c r="K1344" s="74">
        <v>0</v>
      </c>
      <c r="L1344" s="74">
        <v>0</v>
      </c>
      <c r="M1344" s="74">
        <v>0</v>
      </c>
      <c r="N1344" s="74">
        <v>0</v>
      </c>
      <c r="O1344" s="74">
        <v>0</v>
      </c>
      <c r="P1344" s="74">
        <v>0</v>
      </c>
      <c r="Q1344" s="74">
        <v>0</v>
      </c>
      <c r="R1344" s="74">
        <v>9</v>
      </c>
      <c r="S1344" s="74">
        <v>0</v>
      </c>
      <c r="T1344" s="74">
        <v>7</v>
      </c>
      <c r="U1344" s="74">
        <v>12</v>
      </c>
      <c r="V1344" s="74">
        <v>0</v>
      </c>
      <c r="W1344" s="70">
        <v>272</v>
      </c>
      <c r="X1344" s="132">
        <f t="shared" si="20"/>
        <v>0.81985294117647056</v>
      </c>
    </row>
    <row r="1345" spans="1:24" x14ac:dyDescent="0.25">
      <c r="A1345" s="71"/>
      <c r="B1345" s="75"/>
      <c r="C1345" s="73" t="s">
        <v>1871</v>
      </c>
      <c r="D1345" s="69">
        <v>37</v>
      </c>
      <c r="E1345" s="69">
        <v>0</v>
      </c>
      <c r="F1345" s="69">
        <v>18</v>
      </c>
      <c r="G1345" s="69">
        <v>10</v>
      </c>
      <c r="H1345" s="69">
        <v>2</v>
      </c>
      <c r="I1345" s="69">
        <v>7</v>
      </c>
      <c r="J1345" s="69">
        <v>0</v>
      </c>
      <c r="K1345" s="69">
        <v>0</v>
      </c>
      <c r="L1345" s="69">
        <v>0</v>
      </c>
      <c r="M1345" s="69">
        <v>0</v>
      </c>
      <c r="N1345" s="69">
        <v>0</v>
      </c>
      <c r="O1345" s="69">
        <v>0</v>
      </c>
      <c r="P1345" s="69">
        <v>0</v>
      </c>
      <c r="Q1345" s="69">
        <v>0</v>
      </c>
      <c r="R1345" s="69">
        <v>4</v>
      </c>
      <c r="S1345" s="69">
        <v>0</v>
      </c>
      <c r="T1345" s="69">
        <v>5</v>
      </c>
      <c r="U1345" s="69">
        <v>1</v>
      </c>
      <c r="V1345" s="69">
        <v>0</v>
      </c>
      <c r="W1345" s="70">
        <v>84</v>
      </c>
      <c r="X1345" s="132">
        <f t="shared" si="20"/>
        <v>0.79761904761904767</v>
      </c>
    </row>
    <row r="1346" spans="1:24" x14ac:dyDescent="0.25">
      <c r="A1346" s="71"/>
      <c r="B1346" s="75"/>
      <c r="C1346" s="73" t="s">
        <v>2017</v>
      </c>
      <c r="D1346" s="69">
        <v>21</v>
      </c>
      <c r="E1346" s="69">
        <v>0</v>
      </c>
      <c r="F1346" s="69">
        <v>9</v>
      </c>
      <c r="G1346" s="69">
        <v>0</v>
      </c>
      <c r="H1346" s="69">
        <v>1</v>
      </c>
      <c r="I1346" s="69">
        <v>3</v>
      </c>
      <c r="J1346" s="69">
        <v>0</v>
      </c>
      <c r="K1346" s="69">
        <v>0</v>
      </c>
      <c r="L1346" s="69">
        <v>0</v>
      </c>
      <c r="M1346" s="69">
        <v>0</v>
      </c>
      <c r="N1346" s="69">
        <v>0</v>
      </c>
      <c r="O1346" s="69">
        <v>0</v>
      </c>
      <c r="P1346" s="69">
        <v>0</v>
      </c>
      <c r="Q1346" s="69">
        <v>0</v>
      </c>
      <c r="R1346" s="69">
        <v>0</v>
      </c>
      <c r="S1346" s="69">
        <v>0</v>
      </c>
      <c r="T1346" s="69">
        <v>0</v>
      </c>
      <c r="U1346" s="69">
        <v>2</v>
      </c>
      <c r="V1346" s="69">
        <v>0</v>
      </c>
      <c r="W1346" s="70">
        <v>36</v>
      </c>
      <c r="X1346" s="132">
        <f t="shared" si="20"/>
        <v>0.86111111111111116</v>
      </c>
    </row>
    <row r="1347" spans="1:24" ht="15.75" thickBot="1" x14ac:dyDescent="0.3">
      <c r="A1347" s="76"/>
      <c r="B1347" s="77"/>
      <c r="C1347" s="78" t="s">
        <v>2128</v>
      </c>
      <c r="D1347" s="79">
        <v>5</v>
      </c>
      <c r="E1347" s="79">
        <v>0</v>
      </c>
      <c r="F1347" s="79">
        <v>2</v>
      </c>
      <c r="G1347" s="79">
        <v>0</v>
      </c>
      <c r="H1347" s="79">
        <v>0</v>
      </c>
      <c r="I1347" s="79">
        <v>0</v>
      </c>
      <c r="J1347" s="79">
        <v>0</v>
      </c>
      <c r="K1347" s="79">
        <v>0</v>
      </c>
      <c r="L1347" s="79">
        <v>0</v>
      </c>
      <c r="M1347" s="79">
        <v>0</v>
      </c>
      <c r="N1347" s="79">
        <v>0</v>
      </c>
      <c r="O1347" s="79">
        <v>0</v>
      </c>
      <c r="P1347" s="79">
        <v>0</v>
      </c>
      <c r="Q1347" s="79">
        <v>0</v>
      </c>
      <c r="R1347" s="79">
        <v>0</v>
      </c>
      <c r="S1347" s="79">
        <v>0</v>
      </c>
      <c r="T1347" s="79">
        <v>0</v>
      </c>
      <c r="U1347" s="79">
        <v>0</v>
      </c>
      <c r="V1347" s="79">
        <v>0</v>
      </c>
      <c r="W1347" s="80">
        <v>7</v>
      </c>
      <c r="X1347" s="132">
        <f t="shared" ref="X1347:X1365" si="21">(D1347+F1347+G1347+H1347)/W1347</f>
        <v>1</v>
      </c>
    </row>
    <row r="1348" spans="1:24" x14ac:dyDescent="0.25">
      <c r="A1348" s="81"/>
      <c r="B1348" s="82" t="s">
        <v>2329</v>
      </c>
      <c r="C1348" s="83" t="s">
        <v>2330</v>
      </c>
      <c r="D1348" s="84">
        <v>2</v>
      </c>
      <c r="E1348" s="84">
        <v>0</v>
      </c>
      <c r="F1348" s="84">
        <v>1</v>
      </c>
      <c r="G1348" s="84">
        <v>1</v>
      </c>
      <c r="H1348" s="84">
        <v>0</v>
      </c>
      <c r="I1348" s="84">
        <v>1</v>
      </c>
      <c r="J1348" s="84">
        <v>0</v>
      </c>
      <c r="K1348" s="84">
        <v>0</v>
      </c>
      <c r="L1348" s="84">
        <v>0</v>
      </c>
      <c r="M1348" s="84">
        <v>0</v>
      </c>
      <c r="N1348" s="84">
        <v>0</v>
      </c>
      <c r="O1348" s="84">
        <v>0</v>
      </c>
      <c r="P1348" s="84">
        <v>0</v>
      </c>
      <c r="Q1348" s="84">
        <v>0</v>
      </c>
      <c r="R1348" s="84">
        <v>1</v>
      </c>
      <c r="S1348" s="84">
        <v>0</v>
      </c>
      <c r="T1348" s="84">
        <v>1</v>
      </c>
      <c r="U1348" s="84">
        <v>0</v>
      </c>
      <c r="V1348" s="84">
        <v>0</v>
      </c>
      <c r="W1348" s="85">
        <v>7</v>
      </c>
      <c r="X1348" s="132">
        <f t="shared" si="21"/>
        <v>0.5714285714285714</v>
      </c>
    </row>
    <row r="1349" spans="1:24" x14ac:dyDescent="0.25">
      <c r="A1349" s="71"/>
      <c r="B1349" s="75"/>
      <c r="C1349" s="73" t="s">
        <v>2018</v>
      </c>
      <c r="D1349" s="69">
        <v>22</v>
      </c>
      <c r="E1349" s="69">
        <v>0</v>
      </c>
      <c r="F1349" s="69">
        <v>8</v>
      </c>
      <c r="G1349" s="69">
        <v>6</v>
      </c>
      <c r="H1349" s="69">
        <v>1</v>
      </c>
      <c r="I1349" s="69">
        <v>1</v>
      </c>
      <c r="J1349" s="69">
        <v>0</v>
      </c>
      <c r="K1349" s="69">
        <v>0</v>
      </c>
      <c r="L1349" s="69">
        <v>0</v>
      </c>
      <c r="M1349" s="69">
        <v>0</v>
      </c>
      <c r="N1349" s="69">
        <v>0</v>
      </c>
      <c r="O1349" s="69">
        <v>0</v>
      </c>
      <c r="P1349" s="69">
        <v>0</v>
      </c>
      <c r="Q1349" s="69">
        <v>0</v>
      </c>
      <c r="R1349" s="69">
        <v>0</v>
      </c>
      <c r="S1349" s="69">
        <v>0</v>
      </c>
      <c r="T1349" s="69">
        <v>0</v>
      </c>
      <c r="U1349" s="69">
        <v>0</v>
      </c>
      <c r="V1349" s="69">
        <v>0</v>
      </c>
      <c r="W1349" s="70">
        <v>38</v>
      </c>
      <c r="X1349" s="132">
        <f t="shared" si="21"/>
        <v>0.97368421052631582</v>
      </c>
    </row>
    <row r="1350" spans="1:24" x14ac:dyDescent="0.25">
      <c r="A1350" s="71"/>
      <c r="B1350" s="75"/>
      <c r="C1350" s="73" t="s">
        <v>2331</v>
      </c>
      <c r="D1350" s="69">
        <v>1</v>
      </c>
      <c r="E1350" s="69">
        <v>0</v>
      </c>
      <c r="F1350" s="69">
        <v>0</v>
      </c>
      <c r="G1350" s="69">
        <v>0</v>
      </c>
      <c r="H1350" s="69">
        <v>0</v>
      </c>
      <c r="I1350" s="69">
        <v>0</v>
      </c>
      <c r="J1350" s="69">
        <v>0</v>
      </c>
      <c r="K1350" s="69">
        <v>0</v>
      </c>
      <c r="L1350" s="69">
        <v>0</v>
      </c>
      <c r="M1350" s="69">
        <v>0</v>
      </c>
      <c r="N1350" s="69">
        <v>0</v>
      </c>
      <c r="O1350" s="69">
        <v>0</v>
      </c>
      <c r="P1350" s="69">
        <v>0</v>
      </c>
      <c r="Q1350" s="69">
        <v>0</v>
      </c>
      <c r="R1350" s="69">
        <v>0</v>
      </c>
      <c r="S1350" s="69">
        <v>0</v>
      </c>
      <c r="T1350" s="69">
        <v>0</v>
      </c>
      <c r="U1350" s="69">
        <v>0</v>
      </c>
      <c r="V1350" s="69">
        <v>0</v>
      </c>
      <c r="W1350" s="70">
        <v>1</v>
      </c>
      <c r="X1350" s="132">
        <f t="shared" si="21"/>
        <v>1</v>
      </c>
    </row>
    <row r="1351" spans="1:24" x14ac:dyDescent="0.25">
      <c r="A1351" s="71"/>
      <c r="B1351" s="75"/>
      <c r="C1351" s="73" t="s">
        <v>2332</v>
      </c>
      <c r="D1351" s="69">
        <v>0</v>
      </c>
      <c r="E1351" s="69">
        <v>0</v>
      </c>
      <c r="F1351" s="69">
        <v>1</v>
      </c>
      <c r="G1351" s="69">
        <v>2</v>
      </c>
      <c r="H1351" s="69">
        <v>0</v>
      </c>
      <c r="I1351" s="69">
        <v>1</v>
      </c>
      <c r="J1351" s="69">
        <v>0</v>
      </c>
      <c r="K1351" s="69">
        <v>0</v>
      </c>
      <c r="L1351" s="69">
        <v>0</v>
      </c>
      <c r="M1351" s="69">
        <v>0</v>
      </c>
      <c r="N1351" s="69">
        <v>0</v>
      </c>
      <c r="O1351" s="69">
        <v>0</v>
      </c>
      <c r="P1351" s="69">
        <v>0</v>
      </c>
      <c r="Q1351" s="69">
        <v>0</v>
      </c>
      <c r="R1351" s="69">
        <v>2</v>
      </c>
      <c r="S1351" s="69">
        <v>0</v>
      </c>
      <c r="T1351" s="69">
        <v>1</v>
      </c>
      <c r="U1351" s="69">
        <v>0</v>
      </c>
      <c r="V1351" s="69">
        <v>0</v>
      </c>
      <c r="W1351" s="70">
        <v>7</v>
      </c>
      <c r="X1351" s="132">
        <f t="shared" si="21"/>
        <v>0.42857142857142855</v>
      </c>
    </row>
    <row r="1352" spans="1:24" x14ac:dyDescent="0.25">
      <c r="A1352" s="71"/>
      <c r="B1352" s="75"/>
      <c r="C1352" s="73" t="s">
        <v>2333</v>
      </c>
      <c r="D1352" s="69">
        <v>8</v>
      </c>
      <c r="E1352" s="69">
        <v>0</v>
      </c>
      <c r="F1352" s="69">
        <v>3</v>
      </c>
      <c r="G1352" s="69">
        <v>0</v>
      </c>
      <c r="H1352" s="69">
        <v>1</v>
      </c>
      <c r="I1352" s="69">
        <v>1</v>
      </c>
      <c r="J1352" s="69">
        <v>0</v>
      </c>
      <c r="K1352" s="69">
        <v>0</v>
      </c>
      <c r="L1352" s="69">
        <v>0</v>
      </c>
      <c r="M1352" s="69">
        <v>0</v>
      </c>
      <c r="N1352" s="69">
        <v>0</v>
      </c>
      <c r="O1352" s="69">
        <v>0</v>
      </c>
      <c r="P1352" s="69">
        <v>0</v>
      </c>
      <c r="Q1352" s="69">
        <v>0</v>
      </c>
      <c r="R1352" s="69">
        <v>1</v>
      </c>
      <c r="S1352" s="69">
        <v>0</v>
      </c>
      <c r="T1352" s="69">
        <v>0</v>
      </c>
      <c r="U1352" s="69">
        <v>3</v>
      </c>
      <c r="V1352" s="69">
        <v>0</v>
      </c>
      <c r="W1352" s="70">
        <v>17</v>
      </c>
      <c r="X1352" s="132">
        <f t="shared" si="21"/>
        <v>0.70588235294117652</v>
      </c>
    </row>
    <row r="1353" spans="1:24" x14ac:dyDescent="0.25">
      <c r="A1353" s="71"/>
      <c r="B1353" s="75"/>
      <c r="C1353" s="73" t="s">
        <v>2334</v>
      </c>
      <c r="D1353" s="69">
        <v>11</v>
      </c>
      <c r="E1353" s="69">
        <v>0</v>
      </c>
      <c r="F1353" s="69">
        <v>3</v>
      </c>
      <c r="G1353" s="69">
        <v>0</v>
      </c>
      <c r="H1353" s="69">
        <v>0</v>
      </c>
      <c r="I1353" s="69">
        <v>2</v>
      </c>
      <c r="J1353" s="69">
        <v>0</v>
      </c>
      <c r="K1353" s="69">
        <v>0</v>
      </c>
      <c r="L1353" s="69">
        <v>0</v>
      </c>
      <c r="M1353" s="69">
        <v>0</v>
      </c>
      <c r="N1353" s="69">
        <v>0</v>
      </c>
      <c r="O1353" s="69">
        <v>0</v>
      </c>
      <c r="P1353" s="69">
        <v>0</v>
      </c>
      <c r="Q1353" s="69">
        <v>0</v>
      </c>
      <c r="R1353" s="69">
        <v>1</v>
      </c>
      <c r="S1353" s="69">
        <v>0</v>
      </c>
      <c r="T1353" s="69">
        <v>0</v>
      </c>
      <c r="U1353" s="69">
        <v>3</v>
      </c>
      <c r="V1353" s="69">
        <v>0</v>
      </c>
      <c r="W1353" s="70">
        <v>20</v>
      </c>
      <c r="X1353" s="132">
        <f t="shared" si="21"/>
        <v>0.7</v>
      </c>
    </row>
    <row r="1354" spans="1:24" x14ac:dyDescent="0.25">
      <c r="A1354" s="71"/>
      <c r="B1354" s="75"/>
      <c r="C1354" s="73" t="s">
        <v>2335</v>
      </c>
      <c r="D1354" s="69">
        <v>18</v>
      </c>
      <c r="E1354" s="69">
        <v>0</v>
      </c>
      <c r="F1354" s="69">
        <v>6</v>
      </c>
      <c r="G1354" s="69">
        <v>0</v>
      </c>
      <c r="H1354" s="69">
        <v>0</v>
      </c>
      <c r="I1354" s="69">
        <v>3</v>
      </c>
      <c r="J1354" s="69">
        <v>2</v>
      </c>
      <c r="K1354" s="69">
        <v>0</v>
      </c>
      <c r="L1354" s="69">
        <v>0</v>
      </c>
      <c r="M1354" s="69">
        <v>0</v>
      </c>
      <c r="N1354" s="69">
        <v>0</v>
      </c>
      <c r="O1354" s="69">
        <v>0</v>
      </c>
      <c r="P1354" s="69">
        <v>0</v>
      </c>
      <c r="Q1354" s="69">
        <v>0</v>
      </c>
      <c r="R1354" s="69">
        <v>0</v>
      </c>
      <c r="S1354" s="69">
        <v>0</v>
      </c>
      <c r="T1354" s="69">
        <v>0</v>
      </c>
      <c r="U1354" s="69">
        <v>2</v>
      </c>
      <c r="V1354" s="69">
        <v>0</v>
      </c>
      <c r="W1354" s="70">
        <v>31</v>
      </c>
      <c r="X1354" s="132">
        <f t="shared" si="21"/>
        <v>0.77419354838709675</v>
      </c>
    </row>
    <row r="1355" spans="1:24" x14ac:dyDescent="0.25">
      <c r="A1355" s="71"/>
      <c r="B1355" s="86"/>
      <c r="C1355" s="73" t="s">
        <v>2336</v>
      </c>
      <c r="D1355" s="69">
        <v>23</v>
      </c>
      <c r="E1355" s="69">
        <v>0</v>
      </c>
      <c r="F1355" s="69">
        <v>0</v>
      </c>
      <c r="G1355" s="69">
        <v>0</v>
      </c>
      <c r="H1355" s="69">
        <v>0</v>
      </c>
      <c r="I1355" s="69">
        <v>0</v>
      </c>
      <c r="J1355" s="69">
        <v>0</v>
      </c>
      <c r="K1355" s="69">
        <v>0</v>
      </c>
      <c r="L1355" s="69">
        <v>0</v>
      </c>
      <c r="M1355" s="69">
        <v>0</v>
      </c>
      <c r="N1355" s="69">
        <v>0</v>
      </c>
      <c r="O1355" s="69">
        <v>0</v>
      </c>
      <c r="P1355" s="69">
        <v>0</v>
      </c>
      <c r="Q1355" s="69">
        <v>0</v>
      </c>
      <c r="R1355" s="69">
        <v>0</v>
      </c>
      <c r="S1355" s="69">
        <v>0</v>
      </c>
      <c r="T1355" s="69">
        <v>0</v>
      </c>
      <c r="U1355" s="69">
        <v>1</v>
      </c>
      <c r="V1355" s="69">
        <v>0</v>
      </c>
      <c r="W1355" s="70">
        <v>24</v>
      </c>
      <c r="X1355" s="132">
        <f t="shared" si="21"/>
        <v>0.95833333333333337</v>
      </c>
    </row>
    <row r="1356" spans="1:24" x14ac:dyDescent="0.25">
      <c r="A1356" s="71"/>
      <c r="B1356" s="72" t="s">
        <v>2337</v>
      </c>
      <c r="C1356" s="73"/>
      <c r="D1356" s="74">
        <v>173</v>
      </c>
      <c r="E1356" s="74">
        <v>0</v>
      </c>
      <c r="F1356" s="74">
        <v>18</v>
      </c>
      <c r="G1356" s="74">
        <v>9</v>
      </c>
      <c r="H1356" s="74">
        <v>5</v>
      </c>
      <c r="I1356" s="74">
        <v>9</v>
      </c>
      <c r="J1356" s="74">
        <v>0</v>
      </c>
      <c r="K1356" s="74">
        <v>0</v>
      </c>
      <c r="L1356" s="74">
        <v>8</v>
      </c>
      <c r="M1356" s="74">
        <v>0</v>
      </c>
      <c r="N1356" s="74">
        <v>40</v>
      </c>
      <c r="O1356" s="74">
        <v>92</v>
      </c>
      <c r="P1356" s="74">
        <v>0</v>
      </c>
      <c r="Q1356" s="74">
        <v>49</v>
      </c>
      <c r="R1356" s="74">
        <v>6</v>
      </c>
      <c r="S1356" s="74">
        <v>2</v>
      </c>
      <c r="T1356" s="74">
        <v>1</v>
      </c>
      <c r="U1356" s="74">
        <v>1</v>
      </c>
      <c r="V1356" s="74">
        <v>0</v>
      </c>
      <c r="W1356" s="70">
        <v>429</v>
      </c>
      <c r="X1356" s="132">
        <f t="shared" si="21"/>
        <v>0.47785547785547783</v>
      </c>
    </row>
    <row r="1357" spans="1:24" x14ac:dyDescent="0.25">
      <c r="A1357" s="71"/>
      <c r="B1357" s="75"/>
      <c r="C1357" s="73" t="s">
        <v>2131</v>
      </c>
      <c r="D1357" s="69">
        <v>0</v>
      </c>
      <c r="E1357" s="69">
        <v>0</v>
      </c>
      <c r="F1357" s="69">
        <v>0</v>
      </c>
      <c r="G1357" s="69">
        <v>0</v>
      </c>
      <c r="H1357" s="69">
        <v>0</v>
      </c>
      <c r="I1357" s="69">
        <v>0</v>
      </c>
      <c r="J1357" s="69">
        <v>0</v>
      </c>
      <c r="K1357" s="69">
        <v>0</v>
      </c>
      <c r="L1357" s="69">
        <v>0</v>
      </c>
      <c r="M1357" s="69">
        <v>0</v>
      </c>
      <c r="N1357" s="69">
        <v>0</v>
      </c>
      <c r="O1357" s="69">
        <v>10</v>
      </c>
      <c r="P1357" s="69">
        <v>0</v>
      </c>
      <c r="Q1357" s="69">
        <v>23</v>
      </c>
      <c r="R1357" s="69">
        <v>0</v>
      </c>
      <c r="S1357" s="69">
        <v>0</v>
      </c>
      <c r="T1357" s="69">
        <v>0</v>
      </c>
      <c r="U1357" s="69">
        <v>0</v>
      </c>
      <c r="V1357" s="69">
        <v>0</v>
      </c>
      <c r="W1357" s="70">
        <v>33</v>
      </c>
      <c r="X1357" s="132">
        <f t="shared" si="21"/>
        <v>0</v>
      </c>
    </row>
    <row r="1358" spans="1:24" x14ac:dyDescent="0.25">
      <c r="A1358" s="71"/>
      <c r="B1358" s="75"/>
      <c r="C1358" s="73" t="s">
        <v>2132</v>
      </c>
      <c r="D1358" s="69">
        <v>0</v>
      </c>
      <c r="E1358" s="69">
        <v>0</v>
      </c>
      <c r="F1358" s="69">
        <v>0</v>
      </c>
      <c r="G1358" s="69">
        <v>0</v>
      </c>
      <c r="H1358" s="69">
        <v>0</v>
      </c>
      <c r="I1358" s="69">
        <v>0</v>
      </c>
      <c r="J1358" s="69">
        <v>0</v>
      </c>
      <c r="K1358" s="69">
        <v>0</v>
      </c>
      <c r="L1358" s="69">
        <v>0</v>
      </c>
      <c r="M1358" s="69">
        <v>0</v>
      </c>
      <c r="N1358" s="69">
        <v>0</v>
      </c>
      <c r="O1358" s="69">
        <v>39</v>
      </c>
      <c r="P1358" s="69">
        <v>0</v>
      </c>
      <c r="Q1358" s="69">
        <v>17</v>
      </c>
      <c r="R1358" s="69">
        <v>0</v>
      </c>
      <c r="S1358" s="69">
        <v>0</v>
      </c>
      <c r="T1358" s="69">
        <v>0</v>
      </c>
      <c r="U1358" s="69">
        <v>0</v>
      </c>
      <c r="V1358" s="69">
        <v>0</v>
      </c>
      <c r="W1358" s="70">
        <v>56</v>
      </c>
      <c r="X1358" s="132">
        <f t="shared" si="21"/>
        <v>0</v>
      </c>
    </row>
    <row r="1359" spans="1:24" x14ac:dyDescent="0.25">
      <c r="A1359" s="71"/>
      <c r="B1359" s="75"/>
      <c r="C1359" s="73" t="s">
        <v>2133</v>
      </c>
      <c r="D1359" s="69">
        <v>0</v>
      </c>
      <c r="E1359" s="69">
        <v>0</v>
      </c>
      <c r="F1359" s="69">
        <v>0</v>
      </c>
      <c r="G1359" s="69">
        <v>0</v>
      </c>
      <c r="H1359" s="69">
        <v>0</v>
      </c>
      <c r="I1359" s="69">
        <v>0</v>
      </c>
      <c r="J1359" s="69">
        <v>0</v>
      </c>
      <c r="K1359" s="69">
        <v>0</v>
      </c>
      <c r="L1359" s="69">
        <v>0</v>
      </c>
      <c r="M1359" s="69">
        <v>0</v>
      </c>
      <c r="N1359" s="69">
        <v>0</v>
      </c>
      <c r="O1359" s="69">
        <v>43</v>
      </c>
      <c r="P1359" s="69">
        <v>0</v>
      </c>
      <c r="Q1359" s="69">
        <v>9</v>
      </c>
      <c r="R1359" s="69">
        <v>0</v>
      </c>
      <c r="S1359" s="69">
        <v>2</v>
      </c>
      <c r="T1359" s="69">
        <v>0</v>
      </c>
      <c r="U1359" s="69">
        <v>0</v>
      </c>
      <c r="V1359" s="69">
        <v>0</v>
      </c>
      <c r="W1359" s="70">
        <v>70</v>
      </c>
      <c r="X1359" s="132">
        <f t="shared" si="21"/>
        <v>0</v>
      </c>
    </row>
    <row r="1360" spans="1:24" x14ac:dyDescent="0.25">
      <c r="A1360" s="71"/>
      <c r="B1360" s="75"/>
      <c r="C1360" s="73" t="s">
        <v>2338</v>
      </c>
      <c r="D1360" s="69">
        <v>118</v>
      </c>
      <c r="E1360" s="69">
        <v>0</v>
      </c>
      <c r="F1360" s="69">
        <v>17</v>
      </c>
      <c r="G1360" s="69">
        <v>9</v>
      </c>
      <c r="H1360" s="69">
        <v>5</v>
      </c>
      <c r="I1360" s="69">
        <v>9</v>
      </c>
      <c r="J1360" s="69">
        <v>0</v>
      </c>
      <c r="K1360" s="69">
        <v>0</v>
      </c>
      <c r="L1360" s="69">
        <v>0</v>
      </c>
      <c r="M1360" s="69">
        <v>0</v>
      </c>
      <c r="N1360" s="69">
        <v>0</v>
      </c>
      <c r="O1360" s="69">
        <v>0</v>
      </c>
      <c r="P1360" s="69">
        <v>0</v>
      </c>
      <c r="Q1360" s="69">
        <v>0</v>
      </c>
      <c r="R1360" s="69">
        <v>2</v>
      </c>
      <c r="S1360" s="69">
        <v>0</v>
      </c>
      <c r="T1360" s="69">
        <v>1</v>
      </c>
      <c r="U1360" s="69">
        <v>1</v>
      </c>
      <c r="V1360" s="69">
        <v>0</v>
      </c>
      <c r="W1360" s="70">
        <v>162</v>
      </c>
      <c r="X1360" s="132">
        <f t="shared" si="21"/>
        <v>0.91975308641975306</v>
      </c>
    </row>
    <row r="1361" spans="1:24" x14ac:dyDescent="0.25">
      <c r="A1361" s="71"/>
      <c r="B1361" s="75"/>
      <c r="C1361" s="73" t="s">
        <v>1527</v>
      </c>
      <c r="D1361" s="69">
        <v>14</v>
      </c>
      <c r="E1361" s="69">
        <v>0</v>
      </c>
      <c r="F1361" s="69">
        <v>1</v>
      </c>
      <c r="G1361" s="69">
        <v>0</v>
      </c>
      <c r="H1361" s="69">
        <v>0</v>
      </c>
      <c r="I1361" s="69">
        <v>0</v>
      </c>
      <c r="J1361" s="69">
        <v>0</v>
      </c>
      <c r="K1361" s="69">
        <v>0</v>
      </c>
      <c r="L1361" s="69">
        <v>0</v>
      </c>
      <c r="M1361" s="69">
        <v>0</v>
      </c>
      <c r="N1361" s="69">
        <v>0</v>
      </c>
      <c r="O1361" s="69">
        <v>0</v>
      </c>
      <c r="P1361" s="69">
        <v>0</v>
      </c>
      <c r="Q1361" s="69">
        <v>0</v>
      </c>
      <c r="R1361" s="69">
        <v>0</v>
      </c>
      <c r="S1361" s="69">
        <v>0</v>
      </c>
      <c r="T1361" s="69">
        <v>0</v>
      </c>
      <c r="U1361" s="69">
        <v>0</v>
      </c>
      <c r="V1361" s="69">
        <v>0</v>
      </c>
      <c r="W1361" s="70">
        <v>15</v>
      </c>
      <c r="X1361" s="132">
        <f t="shared" si="21"/>
        <v>1</v>
      </c>
    </row>
    <row r="1362" spans="1:24" x14ac:dyDescent="0.25">
      <c r="A1362" s="71"/>
      <c r="B1362" s="75"/>
      <c r="C1362" s="73" t="s">
        <v>2054</v>
      </c>
      <c r="D1362" s="69">
        <v>0</v>
      </c>
      <c r="E1362" s="69">
        <v>0</v>
      </c>
      <c r="F1362" s="69">
        <v>0</v>
      </c>
      <c r="G1362" s="69">
        <v>0</v>
      </c>
      <c r="H1362" s="69">
        <v>0</v>
      </c>
      <c r="I1362" s="69">
        <v>0</v>
      </c>
      <c r="J1362" s="69">
        <v>0</v>
      </c>
      <c r="K1362" s="69">
        <v>0</v>
      </c>
      <c r="L1362" s="69">
        <v>8</v>
      </c>
      <c r="M1362" s="69">
        <v>0</v>
      </c>
      <c r="N1362" s="69">
        <v>40</v>
      </c>
      <c r="O1362" s="69">
        <v>0</v>
      </c>
      <c r="P1362" s="69">
        <v>0</v>
      </c>
      <c r="Q1362" s="69">
        <v>0</v>
      </c>
      <c r="R1362" s="69">
        <v>3</v>
      </c>
      <c r="S1362" s="69">
        <v>0</v>
      </c>
      <c r="T1362" s="69">
        <v>0</v>
      </c>
      <c r="U1362" s="69">
        <v>0</v>
      </c>
      <c r="V1362" s="69">
        <v>0</v>
      </c>
      <c r="W1362" s="70">
        <v>51</v>
      </c>
      <c r="X1362" s="132">
        <f t="shared" si="21"/>
        <v>0</v>
      </c>
    </row>
    <row r="1363" spans="1:24" x14ac:dyDescent="0.25">
      <c r="A1363" s="71"/>
      <c r="B1363" s="75"/>
      <c r="C1363" s="73" t="s">
        <v>1528</v>
      </c>
      <c r="D1363" s="69">
        <v>33</v>
      </c>
      <c r="E1363" s="69">
        <v>0</v>
      </c>
      <c r="F1363" s="69">
        <v>0</v>
      </c>
      <c r="G1363" s="69">
        <v>0</v>
      </c>
      <c r="H1363" s="69">
        <v>0</v>
      </c>
      <c r="I1363" s="69">
        <v>0</v>
      </c>
      <c r="J1363" s="69">
        <v>0</v>
      </c>
      <c r="K1363" s="69">
        <v>0</v>
      </c>
      <c r="L1363" s="69">
        <v>0</v>
      </c>
      <c r="M1363" s="69">
        <v>0</v>
      </c>
      <c r="N1363" s="69">
        <v>0</v>
      </c>
      <c r="O1363" s="69">
        <v>0</v>
      </c>
      <c r="P1363" s="69">
        <v>0</v>
      </c>
      <c r="Q1363" s="69">
        <v>0</v>
      </c>
      <c r="R1363" s="69">
        <v>1</v>
      </c>
      <c r="S1363" s="69">
        <v>0</v>
      </c>
      <c r="T1363" s="69">
        <v>0</v>
      </c>
      <c r="U1363" s="69">
        <v>0</v>
      </c>
      <c r="V1363" s="69">
        <v>0</v>
      </c>
      <c r="W1363" s="70">
        <v>34</v>
      </c>
      <c r="X1363" s="132">
        <f t="shared" si="21"/>
        <v>0.97058823529411764</v>
      </c>
    </row>
    <row r="1364" spans="1:24" ht="15.75" thickBot="1" x14ac:dyDescent="0.3">
      <c r="A1364" s="71"/>
      <c r="B1364" s="75"/>
      <c r="C1364" s="72" t="s">
        <v>2172</v>
      </c>
      <c r="D1364" s="89">
        <v>8</v>
      </c>
      <c r="E1364" s="89">
        <v>0</v>
      </c>
      <c r="F1364" s="89">
        <v>0</v>
      </c>
      <c r="G1364" s="89">
        <v>0</v>
      </c>
      <c r="H1364" s="89">
        <v>0</v>
      </c>
      <c r="I1364" s="89">
        <v>0</v>
      </c>
      <c r="J1364" s="89">
        <v>0</v>
      </c>
      <c r="K1364" s="89">
        <v>0</v>
      </c>
      <c r="L1364" s="89">
        <v>0</v>
      </c>
      <c r="M1364" s="89">
        <v>0</v>
      </c>
      <c r="N1364" s="89">
        <v>0</v>
      </c>
      <c r="O1364" s="89">
        <v>0</v>
      </c>
      <c r="P1364" s="89">
        <v>0</v>
      </c>
      <c r="Q1364" s="89">
        <v>0</v>
      </c>
      <c r="R1364" s="89">
        <v>0</v>
      </c>
      <c r="S1364" s="89">
        <v>0</v>
      </c>
      <c r="T1364" s="89">
        <v>0</v>
      </c>
      <c r="U1364" s="89">
        <v>0</v>
      </c>
      <c r="V1364" s="89">
        <v>0</v>
      </c>
      <c r="W1364" s="90">
        <v>8</v>
      </c>
      <c r="X1364" s="132">
        <f t="shared" si="21"/>
        <v>1</v>
      </c>
    </row>
    <row r="1365" spans="1:24" ht="16.5" thickTop="1" thickBot="1" x14ac:dyDescent="0.3">
      <c r="A1365" s="153" t="s">
        <v>2339</v>
      </c>
      <c r="B1365" s="154"/>
      <c r="C1365" s="154"/>
      <c r="D1365" s="150">
        <v>23393</v>
      </c>
      <c r="E1365" s="150">
        <v>12</v>
      </c>
      <c r="F1365" s="150">
        <v>15504</v>
      </c>
      <c r="G1365" s="150">
        <v>8338</v>
      </c>
      <c r="H1365" s="150">
        <v>2981</v>
      </c>
      <c r="I1365" s="150">
        <v>2860</v>
      </c>
      <c r="J1365" s="150">
        <v>44</v>
      </c>
      <c r="K1365" s="150">
        <v>6</v>
      </c>
      <c r="L1365" s="150">
        <v>437</v>
      </c>
      <c r="M1365" s="150">
        <v>4457</v>
      </c>
      <c r="N1365" s="150">
        <v>106</v>
      </c>
      <c r="O1365" s="150">
        <v>1878</v>
      </c>
      <c r="P1365" s="150">
        <v>29</v>
      </c>
      <c r="Q1365" s="150">
        <v>441</v>
      </c>
      <c r="R1365" s="150">
        <v>2256</v>
      </c>
      <c r="S1365" s="150">
        <v>89</v>
      </c>
      <c r="T1365" s="150">
        <v>305</v>
      </c>
      <c r="U1365" s="150">
        <v>1407</v>
      </c>
      <c r="V1365" s="150">
        <v>4</v>
      </c>
      <c r="W1365" s="151">
        <v>64629</v>
      </c>
      <c r="X1365" s="152">
        <f t="shared" si="21"/>
        <v>0.7769886583422303</v>
      </c>
    </row>
    <row r="1366" spans="1:24" ht="15.75" thickTop="1" x14ac:dyDescent="0.25"/>
  </sheetData>
  <mergeCells count="1">
    <mergeCell ref="A1365:C1365"/>
  </mergeCells>
  <printOptions horizontalCentered="1" verticalCentered="1"/>
  <pageMargins left="0.75" right="0.75" top="0.75" bottom="0.75" header="0.25" footer="0.3"/>
  <pageSetup scale="10" fitToWidth="0" orientation="portrait" r:id="rId1"/>
  <headerFooter alignWithMargins="0">
    <oddFooter>&amp;R&amp;8Prepared by:  OIRPA (mjv)
&amp;F  &amp;A
2-4-09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428"/>
  <sheetViews>
    <sheetView workbookViewId="0">
      <selection activeCell="Y6" sqref="Y6"/>
    </sheetView>
  </sheetViews>
  <sheetFormatPr defaultRowHeight="15" x14ac:dyDescent="0.25"/>
  <cols>
    <col min="1" max="1" width="26.42578125" style="2" bestFit="1" customWidth="1"/>
    <col min="2" max="2" width="29.28515625" style="2" bestFit="1" customWidth="1"/>
    <col min="3" max="3" width="10.140625" style="2" bestFit="1" customWidth="1"/>
    <col min="4" max="4" width="6" bestFit="1" customWidth="1"/>
    <col min="5" max="5" width="3.5703125" bestFit="1" customWidth="1"/>
    <col min="6" max="6" width="6" bestFit="1" customWidth="1"/>
    <col min="7" max="9" width="5" bestFit="1" customWidth="1"/>
    <col min="10" max="12" width="4" bestFit="1" customWidth="1"/>
    <col min="13" max="13" width="5" bestFit="1" customWidth="1"/>
    <col min="14" max="14" width="4" bestFit="1" customWidth="1"/>
    <col min="15" max="15" width="5" bestFit="1" customWidth="1"/>
    <col min="16" max="16" width="3.140625" bestFit="1" customWidth="1"/>
    <col min="17" max="17" width="4" bestFit="1" customWidth="1"/>
    <col min="18" max="18" width="5" bestFit="1" customWidth="1"/>
    <col min="19" max="19" width="4.140625" bestFit="1" customWidth="1"/>
    <col min="20" max="20" width="4" bestFit="1" customWidth="1"/>
    <col min="21" max="21" width="5" bestFit="1" customWidth="1"/>
    <col min="22" max="22" width="3.85546875" bestFit="1" customWidth="1"/>
    <col min="23" max="23" width="14" style="2" bestFit="1" customWidth="1"/>
    <col min="24" max="24" width="21.5703125" style="92" bestFit="1" customWidth="1"/>
  </cols>
  <sheetData>
    <row r="1" spans="1:24" ht="15.75" thickBot="1" x14ac:dyDescent="0.3">
      <c r="A1" s="101" t="s">
        <v>2173</v>
      </c>
      <c r="B1" s="102" t="s">
        <v>2174</v>
      </c>
      <c r="C1" s="102" t="s">
        <v>1098</v>
      </c>
      <c r="D1" s="107" t="s">
        <v>1083</v>
      </c>
      <c r="E1" s="107" t="s">
        <v>1084</v>
      </c>
      <c r="F1" s="107" t="s">
        <v>1085</v>
      </c>
      <c r="G1" s="107" t="s">
        <v>1086</v>
      </c>
      <c r="H1" s="107" t="s">
        <v>1087</v>
      </c>
      <c r="I1" s="107" t="s">
        <v>1088</v>
      </c>
      <c r="J1" s="107" t="s">
        <v>1089</v>
      </c>
      <c r="K1" s="107" t="s">
        <v>1090</v>
      </c>
      <c r="L1" s="107" t="s">
        <v>1091</v>
      </c>
      <c r="M1" s="107" t="s">
        <v>1649</v>
      </c>
      <c r="N1" s="107" t="s">
        <v>1651</v>
      </c>
      <c r="O1" s="107" t="s">
        <v>1092</v>
      </c>
      <c r="P1" s="107" t="s">
        <v>1652</v>
      </c>
      <c r="Q1" s="107" t="s">
        <v>1093</v>
      </c>
      <c r="R1" s="107" t="s">
        <v>1094</v>
      </c>
      <c r="S1" s="107" t="s">
        <v>1095</v>
      </c>
      <c r="T1" s="107" t="s">
        <v>1096</v>
      </c>
      <c r="U1" s="107" t="s">
        <v>1097</v>
      </c>
      <c r="V1" s="107" t="s">
        <v>1650</v>
      </c>
      <c r="W1" s="108" t="s">
        <v>2662</v>
      </c>
      <c r="X1" s="135" t="s">
        <v>2663</v>
      </c>
    </row>
    <row r="2" spans="1:24" x14ac:dyDescent="0.25">
      <c r="A2" s="97" t="s">
        <v>2175</v>
      </c>
      <c r="B2" s="98"/>
      <c r="C2" s="98"/>
      <c r="D2" s="99">
        <v>11142</v>
      </c>
      <c r="E2" s="99">
        <v>10</v>
      </c>
      <c r="F2" s="99">
        <v>8413</v>
      </c>
      <c r="G2" s="99">
        <v>5141</v>
      </c>
      <c r="H2" s="99">
        <v>1933</v>
      </c>
      <c r="I2" s="99">
        <v>1785</v>
      </c>
      <c r="J2" s="99">
        <v>168</v>
      </c>
      <c r="K2" s="99">
        <v>8</v>
      </c>
      <c r="L2" s="99">
        <v>303</v>
      </c>
      <c r="M2" s="99">
        <v>3101</v>
      </c>
      <c r="N2" s="99">
        <v>48</v>
      </c>
      <c r="O2" s="99">
        <v>636</v>
      </c>
      <c r="P2" s="99">
        <v>31</v>
      </c>
      <c r="Q2" s="99">
        <v>98</v>
      </c>
      <c r="R2" s="99">
        <v>1286</v>
      </c>
      <c r="S2" s="99">
        <v>16</v>
      </c>
      <c r="T2" s="99">
        <v>261</v>
      </c>
      <c r="U2" s="99">
        <v>783</v>
      </c>
      <c r="V2" s="99">
        <v>1</v>
      </c>
      <c r="W2" s="100">
        <v>35166</v>
      </c>
      <c r="X2" s="134">
        <f>(D2+F2+G2+H2)/W2</f>
        <v>0.75723710402092925</v>
      </c>
    </row>
    <row r="3" spans="1:24" x14ac:dyDescent="0.25">
      <c r="A3" s="95"/>
      <c r="B3" s="94" t="s">
        <v>2176</v>
      </c>
      <c r="C3" s="94"/>
      <c r="D3" s="93">
        <v>526</v>
      </c>
      <c r="E3" s="93">
        <v>2</v>
      </c>
      <c r="F3" s="93">
        <v>377</v>
      </c>
      <c r="G3" s="93">
        <v>199</v>
      </c>
      <c r="H3" s="93">
        <v>86</v>
      </c>
      <c r="I3" s="93">
        <v>66</v>
      </c>
      <c r="J3" s="93">
        <v>2</v>
      </c>
      <c r="K3" s="93">
        <v>0</v>
      </c>
      <c r="L3" s="93">
        <v>0</v>
      </c>
      <c r="M3" s="93">
        <v>0</v>
      </c>
      <c r="N3" s="93">
        <v>0</v>
      </c>
      <c r="O3" s="93">
        <v>0</v>
      </c>
      <c r="P3" s="93">
        <v>0</v>
      </c>
      <c r="Q3" s="93">
        <v>0</v>
      </c>
      <c r="R3" s="93">
        <v>52</v>
      </c>
      <c r="S3" s="93">
        <v>1</v>
      </c>
      <c r="T3" s="93">
        <v>2</v>
      </c>
      <c r="U3" s="93">
        <v>20</v>
      </c>
      <c r="V3" s="93">
        <v>0</v>
      </c>
      <c r="W3" s="96">
        <v>1333</v>
      </c>
      <c r="X3" s="131">
        <f t="shared" ref="X3:X66" si="0">(D3+F3+G3+H3)/W3</f>
        <v>0.89122280570142531</v>
      </c>
    </row>
    <row r="4" spans="1:24" x14ac:dyDescent="0.25">
      <c r="A4" s="95"/>
      <c r="B4" s="94"/>
      <c r="C4" s="94" t="s">
        <v>22</v>
      </c>
      <c r="D4" s="93">
        <v>350</v>
      </c>
      <c r="E4" s="93">
        <v>0</v>
      </c>
      <c r="F4" s="93">
        <v>147</v>
      </c>
      <c r="G4" s="93">
        <v>88</v>
      </c>
      <c r="H4" s="93">
        <v>48</v>
      </c>
      <c r="I4" s="93">
        <v>55</v>
      </c>
      <c r="J4" s="93">
        <v>0</v>
      </c>
      <c r="K4" s="93">
        <v>0</v>
      </c>
      <c r="L4" s="93">
        <v>0</v>
      </c>
      <c r="M4" s="93">
        <v>0</v>
      </c>
      <c r="N4" s="93">
        <v>0</v>
      </c>
      <c r="O4" s="93">
        <v>0</v>
      </c>
      <c r="P4" s="93">
        <v>0</v>
      </c>
      <c r="Q4" s="93">
        <v>0</v>
      </c>
      <c r="R4" s="93">
        <v>21</v>
      </c>
      <c r="S4" s="93">
        <v>0</v>
      </c>
      <c r="T4" s="93">
        <v>0</v>
      </c>
      <c r="U4" s="93">
        <v>4</v>
      </c>
      <c r="V4" s="93">
        <v>0</v>
      </c>
      <c r="W4" s="96">
        <v>713</v>
      </c>
      <c r="X4" s="131">
        <f t="shared" si="0"/>
        <v>0.88779803646563815</v>
      </c>
    </row>
    <row r="5" spans="1:24" x14ac:dyDescent="0.25">
      <c r="A5" s="95"/>
      <c r="B5" s="94"/>
      <c r="C5" s="94" t="s">
        <v>24</v>
      </c>
      <c r="D5" s="93">
        <v>9</v>
      </c>
      <c r="E5" s="93">
        <v>0</v>
      </c>
      <c r="F5" s="93">
        <v>17</v>
      </c>
      <c r="G5" s="93">
        <v>5</v>
      </c>
      <c r="H5" s="93">
        <v>1</v>
      </c>
      <c r="I5" s="93">
        <v>1</v>
      </c>
      <c r="J5" s="93">
        <v>0</v>
      </c>
      <c r="K5" s="93">
        <v>0</v>
      </c>
      <c r="L5" s="93">
        <v>0</v>
      </c>
      <c r="M5" s="93">
        <v>0</v>
      </c>
      <c r="N5" s="93">
        <v>0</v>
      </c>
      <c r="O5" s="93">
        <v>0</v>
      </c>
      <c r="P5" s="93">
        <v>0</v>
      </c>
      <c r="Q5" s="93">
        <v>0</v>
      </c>
      <c r="R5" s="93">
        <v>1</v>
      </c>
      <c r="S5" s="93">
        <v>0</v>
      </c>
      <c r="T5" s="93">
        <v>0</v>
      </c>
      <c r="U5" s="93">
        <v>1</v>
      </c>
      <c r="V5" s="93">
        <v>0</v>
      </c>
      <c r="W5" s="96">
        <v>35</v>
      </c>
      <c r="X5" s="131">
        <f t="shared" si="0"/>
        <v>0.91428571428571426</v>
      </c>
    </row>
    <row r="6" spans="1:24" x14ac:dyDescent="0.25">
      <c r="A6" s="95"/>
      <c r="B6" s="94"/>
      <c r="C6" s="94" t="s">
        <v>2177</v>
      </c>
      <c r="D6" s="93">
        <v>3</v>
      </c>
      <c r="E6" s="93">
        <v>0</v>
      </c>
      <c r="F6" s="93">
        <v>2</v>
      </c>
      <c r="G6" s="93">
        <v>2</v>
      </c>
      <c r="H6" s="93">
        <v>0</v>
      </c>
      <c r="I6" s="93">
        <v>0</v>
      </c>
      <c r="J6" s="93">
        <v>0</v>
      </c>
      <c r="K6" s="93">
        <v>0</v>
      </c>
      <c r="L6" s="93">
        <v>0</v>
      </c>
      <c r="M6" s="93">
        <v>0</v>
      </c>
      <c r="N6" s="93">
        <v>0</v>
      </c>
      <c r="O6" s="93">
        <v>0</v>
      </c>
      <c r="P6" s="93">
        <v>0</v>
      </c>
      <c r="Q6" s="93">
        <v>0</v>
      </c>
      <c r="R6" s="93">
        <v>1</v>
      </c>
      <c r="S6" s="93">
        <v>0</v>
      </c>
      <c r="T6" s="93">
        <v>0</v>
      </c>
      <c r="U6" s="93">
        <v>0</v>
      </c>
      <c r="V6" s="93">
        <v>0</v>
      </c>
      <c r="W6" s="96">
        <v>8</v>
      </c>
      <c r="X6" s="131">
        <f t="shared" si="0"/>
        <v>0.875</v>
      </c>
    </row>
    <row r="7" spans="1:24" x14ac:dyDescent="0.25">
      <c r="A7" s="95"/>
      <c r="B7" s="94"/>
      <c r="C7" s="94" t="s">
        <v>25</v>
      </c>
      <c r="D7" s="93">
        <v>35</v>
      </c>
      <c r="E7" s="93">
        <v>0</v>
      </c>
      <c r="F7" s="93">
        <v>12</v>
      </c>
      <c r="G7" s="93">
        <v>2</v>
      </c>
      <c r="H7" s="93">
        <v>1</v>
      </c>
      <c r="I7" s="93">
        <v>0</v>
      </c>
      <c r="J7" s="93">
        <v>0</v>
      </c>
      <c r="K7" s="93">
        <v>0</v>
      </c>
      <c r="L7" s="93">
        <v>0</v>
      </c>
      <c r="M7" s="93">
        <v>0</v>
      </c>
      <c r="N7" s="93">
        <v>0</v>
      </c>
      <c r="O7" s="93">
        <v>0</v>
      </c>
      <c r="P7" s="93">
        <v>0</v>
      </c>
      <c r="Q7" s="93">
        <v>0</v>
      </c>
      <c r="R7" s="93">
        <v>2</v>
      </c>
      <c r="S7" s="93">
        <v>0</v>
      </c>
      <c r="T7" s="93">
        <v>1</v>
      </c>
      <c r="U7" s="93">
        <v>1</v>
      </c>
      <c r="V7" s="93">
        <v>0</v>
      </c>
      <c r="W7" s="96">
        <v>54</v>
      </c>
      <c r="X7" s="131">
        <f t="shared" si="0"/>
        <v>0.92592592592592593</v>
      </c>
    </row>
    <row r="8" spans="1:24" x14ac:dyDescent="0.25">
      <c r="A8" s="95"/>
      <c r="B8" s="94"/>
      <c r="C8" s="94" t="s">
        <v>26</v>
      </c>
      <c r="D8" s="93">
        <v>3</v>
      </c>
      <c r="E8" s="93">
        <v>0</v>
      </c>
      <c r="F8" s="93">
        <v>10</v>
      </c>
      <c r="G8" s="93">
        <v>6</v>
      </c>
      <c r="H8" s="93">
        <v>2</v>
      </c>
      <c r="I8" s="93">
        <v>2</v>
      </c>
      <c r="J8" s="93">
        <v>0</v>
      </c>
      <c r="K8" s="93">
        <v>0</v>
      </c>
      <c r="L8" s="93">
        <v>0</v>
      </c>
      <c r="M8" s="93">
        <v>0</v>
      </c>
      <c r="N8" s="93">
        <v>0</v>
      </c>
      <c r="O8" s="93">
        <v>0</v>
      </c>
      <c r="P8" s="93">
        <v>0</v>
      </c>
      <c r="Q8" s="93">
        <v>0</v>
      </c>
      <c r="R8" s="93">
        <v>1</v>
      </c>
      <c r="S8" s="93">
        <v>0</v>
      </c>
      <c r="T8" s="93">
        <v>0</v>
      </c>
      <c r="U8" s="93">
        <v>1</v>
      </c>
      <c r="V8" s="93">
        <v>0</v>
      </c>
      <c r="W8" s="96">
        <v>25</v>
      </c>
      <c r="X8" s="131">
        <f t="shared" si="0"/>
        <v>0.84</v>
      </c>
    </row>
    <row r="9" spans="1:24" x14ac:dyDescent="0.25">
      <c r="A9" s="95"/>
      <c r="B9" s="94"/>
      <c r="C9" s="94" t="s">
        <v>27</v>
      </c>
      <c r="D9" s="93">
        <v>28</v>
      </c>
      <c r="E9" s="93">
        <v>0</v>
      </c>
      <c r="F9" s="93">
        <v>29</v>
      </c>
      <c r="G9" s="93">
        <v>4</v>
      </c>
      <c r="H9" s="93">
        <v>2</v>
      </c>
      <c r="I9" s="93">
        <v>2</v>
      </c>
      <c r="J9" s="93">
        <v>0</v>
      </c>
      <c r="K9" s="93">
        <v>0</v>
      </c>
      <c r="L9" s="93">
        <v>0</v>
      </c>
      <c r="M9" s="93">
        <v>0</v>
      </c>
      <c r="N9" s="93">
        <v>0</v>
      </c>
      <c r="O9" s="93">
        <v>0</v>
      </c>
      <c r="P9" s="93">
        <v>0</v>
      </c>
      <c r="Q9" s="93">
        <v>0</v>
      </c>
      <c r="R9" s="93">
        <v>5</v>
      </c>
      <c r="S9" s="93">
        <v>0</v>
      </c>
      <c r="T9" s="93">
        <v>0</v>
      </c>
      <c r="U9" s="93">
        <v>1</v>
      </c>
      <c r="V9" s="93">
        <v>0</v>
      </c>
      <c r="W9" s="96">
        <v>71</v>
      </c>
      <c r="X9" s="131">
        <f t="shared" si="0"/>
        <v>0.88732394366197187</v>
      </c>
    </row>
    <row r="10" spans="1:24" x14ac:dyDescent="0.25">
      <c r="A10" s="95"/>
      <c r="B10" s="94"/>
      <c r="C10" s="94" t="s">
        <v>28</v>
      </c>
      <c r="D10" s="93">
        <v>4</v>
      </c>
      <c r="E10" s="93">
        <v>0</v>
      </c>
      <c r="F10" s="93">
        <v>15</v>
      </c>
      <c r="G10" s="93">
        <v>5</v>
      </c>
      <c r="H10" s="93">
        <v>1</v>
      </c>
      <c r="I10" s="93">
        <v>1</v>
      </c>
      <c r="J10" s="93">
        <v>0</v>
      </c>
      <c r="K10" s="93">
        <v>0</v>
      </c>
      <c r="L10" s="93">
        <v>0</v>
      </c>
      <c r="M10" s="93">
        <v>0</v>
      </c>
      <c r="N10" s="93">
        <v>0</v>
      </c>
      <c r="O10" s="93">
        <v>0</v>
      </c>
      <c r="P10" s="93">
        <v>0</v>
      </c>
      <c r="Q10" s="93">
        <v>0</v>
      </c>
      <c r="R10" s="93">
        <v>0</v>
      </c>
      <c r="S10" s="93">
        <v>0</v>
      </c>
      <c r="T10" s="93">
        <v>0</v>
      </c>
      <c r="U10" s="93">
        <v>0</v>
      </c>
      <c r="V10" s="93">
        <v>0</v>
      </c>
      <c r="W10" s="96">
        <v>26</v>
      </c>
      <c r="X10" s="131">
        <f t="shared" si="0"/>
        <v>0.96153846153846156</v>
      </c>
    </row>
    <row r="11" spans="1:24" x14ac:dyDescent="0.25">
      <c r="A11" s="95"/>
      <c r="B11" s="94"/>
      <c r="C11" s="94" t="s">
        <v>1103</v>
      </c>
      <c r="D11" s="93">
        <v>3</v>
      </c>
      <c r="E11" s="93">
        <v>0</v>
      </c>
      <c r="F11" s="93">
        <v>3</v>
      </c>
      <c r="G11" s="93">
        <v>8</v>
      </c>
      <c r="H11" s="93">
        <v>7</v>
      </c>
      <c r="I11" s="93">
        <v>0</v>
      </c>
      <c r="J11" s="93">
        <v>0</v>
      </c>
      <c r="K11" s="93">
        <v>0</v>
      </c>
      <c r="L11" s="93">
        <v>0</v>
      </c>
      <c r="M11" s="93">
        <v>0</v>
      </c>
      <c r="N11" s="93">
        <v>0</v>
      </c>
      <c r="O11" s="93">
        <v>0</v>
      </c>
      <c r="P11" s="93">
        <v>0</v>
      </c>
      <c r="Q11" s="93">
        <v>0</v>
      </c>
      <c r="R11" s="93">
        <v>0</v>
      </c>
      <c r="S11" s="93">
        <v>0</v>
      </c>
      <c r="T11" s="93">
        <v>1</v>
      </c>
      <c r="U11" s="93">
        <v>1</v>
      </c>
      <c r="V11" s="93">
        <v>0</v>
      </c>
      <c r="W11" s="96">
        <v>23</v>
      </c>
      <c r="X11" s="131">
        <f t="shared" si="0"/>
        <v>0.91304347826086951</v>
      </c>
    </row>
    <row r="12" spans="1:24" x14ac:dyDescent="0.25">
      <c r="A12" s="95"/>
      <c r="B12" s="94"/>
      <c r="C12" s="94" t="s">
        <v>29</v>
      </c>
      <c r="D12" s="93">
        <v>3</v>
      </c>
      <c r="E12" s="93">
        <v>0</v>
      </c>
      <c r="F12" s="93">
        <v>0</v>
      </c>
      <c r="G12" s="93">
        <v>8</v>
      </c>
      <c r="H12" s="93">
        <v>8</v>
      </c>
      <c r="I12" s="93">
        <v>0</v>
      </c>
      <c r="J12" s="93">
        <v>0</v>
      </c>
      <c r="K12" s="93">
        <v>0</v>
      </c>
      <c r="L12" s="93">
        <v>0</v>
      </c>
      <c r="M12" s="93">
        <v>0</v>
      </c>
      <c r="N12" s="93">
        <v>0</v>
      </c>
      <c r="O12" s="93">
        <v>0</v>
      </c>
      <c r="P12" s="93">
        <v>0</v>
      </c>
      <c r="Q12" s="93">
        <v>0</v>
      </c>
      <c r="R12" s="93">
        <v>1</v>
      </c>
      <c r="S12" s="93">
        <v>0</v>
      </c>
      <c r="T12" s="93">
        <v>0</v>
      </c>
      <c r="U12" s="93">
        <v>0</v>
      </c>
      <c r="V12" s="93">
        <v>0</v>
      </c>
      <c r="W12" s="96">
        <v>20</v>
      </c>
      <c r="X12" s="131">
        <f t="shared" si="0"/>
        <v>0.95</v>
      </c>
    </row>
    <row r="13" spans="1:24" x14ac:dyDescent="0.25">
      <c r="A13" s="95"/>
      <c r="B13" s="94"/>
      <c r="C13" s="94" t="s">
        <v>1796</v>
      </c>
      <c r="D13" s="93">
        <v>3</v>
      </c>
      <c r="E13" s="93">
        <v>0</v>
      </c>
      <c r="F13" s="93">
        <v>4</v>
      </c>
      <c r="G13" s="93">
        <v>2</v>
      </c>
      <c r="H13" s="93">
        <v>8</v>
      </c>
      <c r="I13" s="93">
        <v>0</v>
      </c>
      <c r="J13" s="93">
        <v>0</v>
      </c>
      <c r="K13" s="93">
        <v>0</v>
      </c>
      <c r="L13" s="93">
        <v>0</v>
      </c>
      <c r="M13" s="93">
        <v>0</v>
      </c>
      <c r="N13" s="93">
        <v>0</v>
      </c>
      <c r="O13" s="93">
        <v>0</v>
      </c>
      <c r="P13" s="93">
        <v>0</v>
      </c>
      <c r="Q13" s="93">
        <v>0</v>
      </c>
      <c r="R13" s="93">
        <v>1</v>
      </c>
      <c r="S13" s="93">
        <v>0</v>
      </c>
      <c r="T13" s="93">
        <v>0</v>
      </c>
      <c r="U13" s="93">
        <v>1</v>
      </c>
      <c r="V13" s="93">
        <v>0</v>
      </c>
      <c r="W13" s="96">
        <v>19</v>
      </c>
      <c r="X13" s="131">
        <f t="shared" si="0"/>
        <v>0.89473684210526316</v>
      </c>
    </row>
    <row r="14" spans="1:24" x14ac:dyDescent="0.25">
      <c r="A14" s="95"/>
      <c r="B14" s="94"/>
      <c r="C14" s="94" t="s">
        <v>30</v>
      </c>
      <c r="D14" s="93">
        <v>4</v>
      </c>
      <c r="E14" s="93">
        <v>0</v>
      </c>
      <c r="F14" s="93">
        <v>5</v>
      </c>
      <c r="G14" s="93">
        <v>2</v>
      </c>
      <c r="H14" s="93">
        <v>0</v>
      </c>
      <c r="I14" s="93">
        <v>0</v>
      </c>
      <c r="J14" s="93">
        <v>0</v>
      </c>
      <c r="K14" s="93">
        <v>0</v>
      </c>
      <c r="L14" s="93">
        <v>0</v>
      </c>
      <c r="M14" s="93">
        <v>0</v>
      </c>
      <c r="N14" s="93">
        <v>0</v>
      </c>
      <c r="O14" s="93">
        <v>0</v>
      </c>
      <c r="P14" s="93">
        <v>0</v>
      </c>
      <c r="Q14" s="93">
        <v>0</v>
      </c>
      <c r="R14" s="93">
        <v>0</v>
      </c>
      <c r="S14" s="93">
        <v>0</v>
      </c>
      <c r="T14" s="93">
        <v>0</v>
      </c>
      <c r="U14" s="93">
        <v>1</v>
      </c>
      <c r="V14" s="93">
        <v>0</v>
      </c>
      <c r="W14" s="96">
        <v>12</v>
      </c>
      <c r="X14" s="131">
        <f t="shared" si="0"/>
        <v>0.91666666666666663</v>
      </c>
    </row>
    <row r="15" spans="1:24" x14ac:dyDescent="0.25">
      <c r="A15" s="95"/>
      <c r="B15" s="94"/>
      <c r="C15" s="94" t="s">
        <v>32</v>
      </c>
      <c r="D15" s="93">
        <v>3</v>
      </c>
      <c r="E15" s="93">
        <v>0</v>
      </c>
      <c r="F15" s="93">
        <v>10</v>
      </c>
      <c r="G15" s="93">
        <v>8</v>
      </c>
      <c r="H15" s="93">
        <v>1</v>
      </c>
      <c r="I15" s="93">
        <v>1</v>
      </c>
      <c r="J15" s="93">
        <v>0</v>
      </c>
      <c r="K15" s="93">
        <v>0</v>
      </c>
      <c r="L15" s="93">
        <v>0</v>
      </c>
      <c r="M15" s="93">
        <v>0</v>
      </c>
      <c r="N15" s="93">
        <v>0</v>
      </c>
      <c r="O15" s="93">
        <v>0</v>
      </c>
      <c r="P15" s="93">
        <v>0</v>
      </c>
      <c r="Q15" s="93">
        <v>0</v>
      </c>
      <c r="R15" s="93">
        <v>0</v>
      </c>
      <c r="S15" s="93">
        <v>0</v>
      </c>
      <c r="T15" s="93">
        <v>0</v>
      </c>
      <c r="U15" s="93">
        <v>0</v>
      </c>
      <c r="V15" s="93">
        <v>0</v>
      </c>
      <c r="W15" s="96">
        <v>23</v>
      </c>
      <c r="X15" s="131">
        <f t="shared" si="0"/>
        <v>0.95652173913043481</v>
      </c>
    </row>
    <row r="16" spans="1:24" x14ac:dyDescent="0.25">
      <c r="A16" s="95"/>
      <c r="B16" s="94"/>
      <c r="C16" s="94" t="s">
        <v>33</v>
      </c>
      <c r="D16" s="93">
        <v>2</v>
      </c>
      <c r="E16" s="93">
        <v>0</v>
      </c>
      <c r="F16" s="93">
        <v>3</v>
      </c>
      <c r="G16" s="93">
        <v>0</v>
      </c>
      <c r="H16" s="93">
        <v>0</v>
      </c>
      <c r="I16" s="93">
        <v>1</v>
      </c>
      <c r="J16" s="93">
        <v>0</v>
      </c>
      <c r="K16" s="93">
        <v>0</v>
      </c>
      <c r="L16" s="93">
        <v>0</v>
      </c>
      <c r="M16" s="93">
        <v>0</v>
      </c>
      <c r="N16" s="93">
        <v>0</v>
      </c>
      <c r="O16" s="93">
        <v>0</v>
      </c>
      <c r="P16" s="93">
        <v>0</v>
      </c>
      <c r="Q16" s="93">
        <v>0</v>
      </c>
      <c r="R16" s="93">
        <v>0</v>
      </c>
      <c r="S16" s="93">
        <v>0</v>
      </c>
      <c r="T16" s="93">
        <v>0</v>
      </c>
      <c r="U16" s="93">
        <v>0</v>
      </c>
      <c r="V16" s="93">
        <v>0</v>
      </c>
      <c r="W16" s="96">
        <v>6</v>
      </c>
      <c r="X16" s="131">
        <f t="shared" si="0"/>
        <v>0.83333333333333337</v>
      </c>
    </row>
    <row r="17" spans="1:24" x14ac:dyDescent="0.25">
      <c r="A17" s="95"/>
      <c r="B17" s="94"/>
      <c r="C17" s="94" t="s">
        <v>1104</v>
      </c>
      <c r="D17" s="93">
        <v>1</v>
      </c>
      <c r="E17" s="93">
        <v>0</v>
      </c>
      <c r="F17" s="93">
        <v>0</v>
      </c>
      <c r="G17" s="93">
        <v>0</v>
      </c>
      <c r="H17" s="93">
        <v>0</v>
      </c>
      <c r="I17" s="93">
        <v>0</v>
      </c>
      <c r="J17" s="93">
        <v>0</v>
      </c>
      <c r="K17" s="93">
        <v>0</v>
      </c>
      <c r="L17" s="93">
        <v>0</v>
      </c>
      <c r="M17" s="93">
        <v>0</v>
      </c>
      <c r="N17" s="93">
        <v>0</v>
      </c>
      <c r="O17" s="93">
        <v>0</v>
      </c>
      <c r="P17" s="93">
        <v>0</v>
      </c>
      <c r="Q17" s="93">
        <v>0</v>
      </c>
      <c r="R17" s="93">
        <v>0</v>
      </c>
      <c r="S17" s="93">
        <v>0</v>
      </c>
      <c r="T17" s="93">
        <v>0</v>
      </c>
      <c r="U17" s="93">
        <v>0</v>
      </c>
      <c r="V17" s="93">
        <v>0</v>
      </c>
      <c r="W17" s="96">
        <v>1</v>
      </c>
      <c r="X17" s="131">
        <f t="shared" si="0"/>
        <v>1</v>
      </c>
    </row>
    <row r="18" spans="1:24" x14ac:dyDescent="0.25">
      <c r="A18" s="95"/>
      <c r="B18" s="94"/>
      <c r="C18" s="94" t="s">
        <v>35</v>
      </c>
      <c r="D18" s="93">
        <v>7</v>
      </c>
      <c r="E18" s="93">
        <v>0</v>
      </c>
      <c r="F18" s="93">
        <v>5</v>
      </c>
      <c r="G18" s="93">
        <v>4</v>
      </c>
      <c r="H18" s="93">
        <v>0</v>
      </c>
      <c r="I18" s="93">
        <v>0</v>
      </c>
      <c r="J18" s="93">
        <v>0</v>
      </c>
      <c r="K18" s="93">
        <v>0</v>
      </c>
      <c r="L18" s="93">
        <v>0</v>
      </c>
      <c r="M18" s="93">
        <v>0</v>
      </c>
      <c r="N18" s="93">
        <v>0</v>
      </c>
      <c r="O18" s="93">
        <v>0</v>
      </c>
      <c r="P18" s="93">
        <v>0</v>
      </c>
      <c r="Q18" s="93">
        <v>0</v>
      </c>
      <c r="R18" s="93">
        <v>0</v>
      </c>
      <c r="S18" s="93">
        <v>0</v>
      </c>
      <c r="T18" s="93">
        <v>0</v>
      </c>
      <c r="U18" s="93">
        <v>0</v>
      </c>
      <c r="V18" s="93">
        <v>0</v>
      </c>
      <c r="W18" s="96">
        <v>16</v>
      </c>
      <c r="X18" s="131">
        <f t="shared" si="0"/>
        <v>1</v>
      </c>
    </row>
    <row r="19" spans="1:24" x14ac:dyDescent="0.25">
      <c r="A19" s="95"/>
      <c r="B19" s="94"/>
      <c r="C19" s="94" t="s">
        <v>36</v>
      </c>
      <c r="D19" s="93">
        <v>1</v>
      </c>
      <c r="E19" s="93">
        <v>0</v>
      </c>
      <c r="F19" s="93">
        <v>3</v>
      </c>
      <c r="G19" s="93">
        <v>10</v>
      </c>
      <c r="H19" s="93">
        <v>0</v>
      </c>
      <c r="I19" s="93">
        <v>0</v>
      </c>
      <c r="J19" s="93">
        <v>0</v>
      </c>
      <c r="K19" s="93">
        <v>0</v>
      </c>
      <c r="L19" s="93">
        <v>0</v>
      </c>
      <c r="M19" s="93">
        <v>0</v>
      </c>
      <c r="N19" s="93">
        <v>0</v>
      </c>
      <c r="O19" s="93">
        <v>0</v>
      </c>
      <c r="P19" s="93">
        <v>0</v>
      </c>
      <c r="Q19" s="93">
        <v>0</v>
      </c>
      <c r="R19" s="93">
        <v>6</v>
      </c>
      <c r="S19" s="93">
        <v>0</v>
      </c>
      <c r="T19" s="93">
        <v>0</v>
      </c>
      <c r="U19" s="93">
        <v>2</v>
      </c>
      <c r="V19" s="93">
        <v>0</v>
      </c>
      <c r="W19" s="96">
        <v>22</v>
      </c>
      <c r="X19" s="131">
        <f t="shared" si="0"/>
        <v>0.63636363636363635</v>
      </c>
    </row>
    <row r="20" spans="1:24" x14ac:dyDescent="0.25">
      <c r="A20" s="95"/>
      <c r="B20" s="94"/>
      <c r="C20" s="94" t="s">
        <v>37</v>
      </c>
      <c r="D20" s="93">
        <v>2</v>
      </c>
      <c r="E20" s="93">
        <v>0</v>
      </c>
      <c r="F20" s="93">
        <v>0</v>
      </c>
      <c r="G20" s="93">
        <v>0</v>
      </c>
      <c r="H20" s="93">
        <v>0</v>
      </c>
      <c r="I20" s="93">
        <v>0</v>
      </c>
      <c r="J20" s="93">
        <v>0</v>
      </c>
      <c r="K20" s="93">
        <v>0</v>
      </c>
      <c r="L20" s="93">
        <v>0</v>
      </c>
      <c r="M20" s="93">
        <v>0</v>
      </c>
      <c r="N20" s="93">
        <v>0</v>
      </c>
      <c r="O20" s="93">
        <v>0</v>
      </c>
      <c r="P20" s="93">
        <v>0</v>
      </c>
      <c r="Q20" s="93">
        <v>0</v>
      </c>
      <c r="R20" s="93">
        <v>0</v>
      </c>
      <c r="S20" s="93">
        <v>0</v>
      </c>
      <c r="T20" s="93">
        <v>0</v>
      </c>
      <c r="U20" s="93">
        <v>0</v>
      </c>
      <c r="V20" s="93">
        <v>0</v>
      </c>
      <c r="W20" s="96">
        <v>2</v>
      </c>
      <c r="X20" s="131">
        <f t="shared" si="0"/>
        <v>1</v>
      </c>
    </row>
    <row r="21" spans="1:24" x14ac:dyDescent="0.25">
      <c r="A21" s="95"/>
      <c r="B21" s="94"/>
      <c r="C21" s="94" t="s">
        <v>38</v>
      </c>
      <c r="D21" s="93">
        <v>0</v>
      </c>
      <c r="E21" s="93">
        <v>0</v>
      </c>
      <c r="F21" s="93">
        <v>13</v>
      </c>
      <c r="G21" s="93">
        <v>10</v>
      </c>
      <c r="H21" s="93">
        <v>1</v>
      </c>
      <c r="I21" s="93">
        <v>0</v>
      </c>
      <c r="J21" s="93">
        <v>0</v>
      </c>
      <c r="K21" s="93">
        <v>0</v>
      </c>
      <c r="L21" s="93">
        <v>0</v>
      </c>
      <c r="M21" s="93">
        <v>0</v>
      </c>
      <c r="N21" s="93">
        <v>0</v>
      </c>
      <c r="O21" s="93">
        <v>0</v>
      </c>
      <c r="P21" s="93">
        <v>0</v>
      </c>
      <c r="Q21" s="93">
        <v>0</v>
      </c>
      <c r="R21" s="93">
        <v>1</v>
      </c>
      <c r="S21" s="93">
        <v>0</v>
      </c>
      <c r="T21" s="93">
        <v>0</v>
      </c>
      <c r="U21" s="93">
        <v>0</v>
      </c>
      <c r="V21" s="93">
        <v>0</v>
      </c>
      <c r="W21" s="96">
        <v>25</v>
      </c>
      <c r="X21" s="131">
        <f t="shared" si="0"/>
        <v>0.96</v>
      </c>
    </row>
    <row r="22" spans="1:24" x14ac:dyDescent="0.25">
      <c r="A22" s="95"/>
      <c r="B22" s="94"/>
      <c r="C22" s="94" t="s">
        <v>1948</v>
      </c>
      <c r="D22" s="93">
        <v>0</v>
      </c>
      <c r="E22" s="93">
        <v>0</v>
      </c>
      <c r="F22" s="93">
        <v>13</v>
      </c>
      <c r="G22" s="93">
        <v>4</v>
      </c>
      <c r="H22" s="93">
        <v>0</v>
      </c>
      <c r="I22" s="93">
        <v>0</v>
      </c>
      <c r="J22" s="93">
        <v>0</v>
      </c>
      <c r="K22" s="93">
        <v>0</v>
      </c>
      <c r="L22" s="93">
        <v>0</v>
      </c>
      <c r="M22" s="93">
        <v>0</v>
      </c>
      <c r="N22" s="93">
        <v>0</v>
      </c>
      <c r="O22" s="93">
        <v>0</v>
      </c>
      <c r="P22" s="93">
        <v>0</v>
      </c>
      <c r="Q22" s="93">
        <v>0</v>
      </c>
      <c r="R22" s="93">
        <v>0</v>
      </c>
      <c r="S22" s="93">
        <v>0</v>
      </c>
      <c r="T22" s="93">
        <v>0</v>
      </c>
      <c r="U22" s="93">
        <v>0</v>
      </c>
      <c r="V22" s="93">
        <v>0</v>
      </c>
      <c r="W22" s="96">
        <v>17</v>
      </c>
      <c r="X22" s="131">
        <f t="shared" si="0"/>
        <v>1</v>
      </c>
    </row>
    <row r="23" spans="1:24" x14ac:dyDescent="0.25">
      <c r="A23" s="95"/>
      <c r="B23" s="94"/>
      <c r="C23" s="94" t="s">
        <v>39</v>
      </c>
      <c r="D23" s="93">
        <v>5</v>
      </c>
      <c r="E23" s="93">
        <v>0</v>
      </c>
      <c r="F23" s="93">
        <v>20</v>
      </c>
      <c r="G23" s="93">
        <v>2</v>
      </c>
      <c r="H23" s="93">
        <v>0</v>
      </c>
      <c r="I23" s="93">
        <v>0</v>
      </c>
      <c r="J23" s="93">
        <v>0</v>
      </c>
      <c r="K23" s="93">
        <v>0</v>
      </c>
      <c r="L23" s="93">
        <v>0</v>
      </c>
      <c r="M23" s="93">
        <v>0</v>
      </c>
      <c r="N23" s="93">
        <v>0</v>
      </c>
      <c r="O23" s="93">
        <v>0</v>
      </c>
      <c r="P23" s="93">
        <v>0</v>
      </c>
      <c r="Q23" s="93">
        <v>0</v>
      </c>
      <c r="R23" s="93">
        <v>1</v>
      </c>
      <c r="S23" s="93">
        <v>0</v>
      </c>
      <c r="T23" s="93">
        <v>0</v>
      </c>
      <c r="U23" s="93">
        <v>0</v>
      </c>
      <c r="V23" s="93">
        <v>0</v>
      </c>
      <c r="W23" s="96">
        <v>28</v>
      </c>
      <c r="X23" s="131">
        <f t="shared" si="0"/>
        <v>0.9642857142857143</v>
      </c>
    </row>
    <row r="24" spans="1:24" x14ac:dyDescent="0.25">
      <c r="A24" s="95"/>
      <c r="B24" s="94"/>
      <c r="C24" s="94" t="s">
        <v>40</v>
      </c>
      <c r="D24" s="93">
        <v>3</v>
      </c>
      <c r="E24" s="93">
        <v>0</v>
      </c>
      <c r="F24" s="93">
        <v>2</v>
      </c>
      <c r="G24" s="93">
        <v>2</v>
      </c>
      <c r="H24" s="93">
        <v>1</v>
      </c>
      <c r="I24" s="93">
        <v>0</v>
      </c>
      <c r="J24" s="93">
        <v>0</v>
      </c>
      <c r="K24" s="93">
        <v>0</v>
      </c>
      <c r="L24" s="93">
        <v>0</v>
      </c>
      <c r="M24" s="93">
        <v>0</v>
      </c>
      <c r="N24" s="93">
        <v>0</v>
      </c>
      <c r="O24" s="93">
        <v>0</v>
      </c>
      <c r="P24" s="93">
        <v>0</v>
      </c>
      <c r="Q24" s="93">
        <v>0</v>
      </c>
      <c r="R24" s="93">
        <v>0</v>
      </c>
      <c r="S24" s="93">
        <v>0</v>
      </c>
      <c r="T24" s="93">
        <v>0</v>
      </c>
      <c r="U24" s="93">
        <v>0</v>
      </c>
      <c r="V24" s="93">
        <v>0</v>
      </c>
      <c r="W24" s="96">
        <v>8</v>
      </c>
      <c r="X24" s="131">
        <f t="shared" si="0"/>
        <v>1</v>
      </c>
    </row>
    <row r="25" spans="1:24" x14ac:dyDescent="0.25">
      <c r="A25" s="95"/>
      <c r="B25" s="94"/>
      <c r="C25" s="94" t="s">
        <v>1797</v>
      </c>
      <c r="D25" s="93">
        <v>4</v>
      </c>
      <c r="E25" s="93">
        <v>0</v>
      </c>
      <c r="F25" s="93">
        <v>7</v>
      </c>
      <c r="G25" s="93">
        <v>5</v>
      </c>
      <c r="H25" s="93">
        <v>1</v>
      </c>
      <c r="I25" s="93">
        <v>0</v>
      </c>
      <c r="J25" s="93">
        <v>0</v>
      </c>
      <c r="K25" s="93">
        <v>0</v>
      </c>
      <c r="L25" s="93">
        <v>0</v>
      </c>
      <c r="M25" s="93">
        <v>0</v>
      </c>
      <c r="N25" s="93">
        <v>0</v>
      </c>
      <c r="O25" s="93">
        <v>0</v>
      </c>
      <c r="P25" s="93">
        <v>0</v>
      </c>
      <c r="Q25" s="93">
        <v>0</v>
      </c>
      <c r="R25" s="93">
        <v>1</v>
      </c>
      <c r="S25" s="93">
        <v>1</v>
      </c>
      <c r="T25" s="93">
        <v>0</v>
      </c>
      <c r="U25" s="93">
        <v>1</v>
      </c>
      <c r="V25" s="93">
        <v>0</v>
      </c>
      <c r="W25" s="96">
        <v>20</v>
      </c>
      <c r="X25" s="131">
        <f t="shared" si="0"/>
        <v>0.85</v>
      </c>
    </row>
    <row r="26" spans="1:24" x14ac:dyDescent="0.25">
      <c r="A26" s="95"/>
      <c r="B26" s="94"/>
      <c r="C26" s="94" t="s">
        <v>41</v>
      </c>
      <c r="D26" s="93">
        <v>6</v>
      </c>
      <c r="E26" s="93">
        <v>0</v>
      </c>
      <c r="F26" s="93">
        <v>11</v>
      </c>
      <c r="G26" s="93">
        <v>4</v>
      </c>
      <c r="H26" s="93">
        <v>0</v>
      </c>
      <c r="I26" s="93">
        <v>1</v>
      </c>
      <c r="J26" s="93">
        <v>0</v>
      </c>
      <c r="K26" s="93">
        <v>0</v>
      </c>
      <c r="L26" s="93">
        <v>0</v>
      </c>
      <c r="M26" s="93">
        <v>0</v>
      </c>
      <c r="N26" s="93">
        <v>0</v>
      </c>
      <c r="O26" s="93">
        <v>0</v>
      </c>
      <c r="P26" s="93">
        <v>0</v>
      </c>
      <c r="Q26" s="93">
        <v>0</v>
      </c>
      <c r="R26" s="93">
        <v>0</v>
      </c>
      <c r="S26" s="93">
        <v>0</v>
      </c>
      <c r="T26" s="93">
        <v>0</v>
      </c>
      <c r="U26" s="93">
        <v>0</v>
      </c>
      <c r="V26" s="93">
        <v>0</v>
      </c>
      <c r="W26" s="96">
        <v>22</v>
      </c>
      <c r="X26" s="131">
        <f t="shared" si="0"/>
        <v>0.95454545454545459</v>
      </c>
    </row>
    <row r="27" spans="1:24" x14ac:dyDescent="0.25">
      <c r="A27" s="95"/>
      <c r="B27" s="94"/>
      <c r="C27" s="94" t="s">
        <v>1324</v>
      </c>
      <c r="D27" s="93">
        <v>1</v>
      </c>
      <c r="E27" s="93">
        <v>1</v>
      </c>
      <c r="F27" s="93">
        <v>2</v>
      </c>
      <c r="G27" s="93">
        <v>0</v>
      </c>
      <c r="H27" s="93">
        <v>0</v>
      </c>
      <c r="I27" s="93">
        <v>0</v>
      </c>
      <c r="J27" s="93">
        <v>0</v>
      </c>
      <c r="K27" s="93">
        <v>0</v>
      </c>
      <c r="L27" s="93">
        <v>0</v>
      </c>
      <c r="M27" s="93">
        <v>0</v>
      </c>
      <c r="N27" s="93">
        <v>0</v>
      </c>
      <c r="O27" s="93">
        <v>0</v>
      </c>
      <c r="P27" s="93">
        <v>0</v>
      </c>
      <c r="Q27" s="93">
        <v>0</v>
      </c>
      <c r="R27" s="93">
        <v>2</v>
      </c>
      <c r="S27" s="93">
        <v>0</v>
      </c>
      <c r="T27" s="93">
        <v>0</v>
      </c>
      <c r="U27" s="93">
        <v>0</v>
      </c>
      <c r="V27" s="93">
        <v>0</v>
      </c>
      <c r="W27" s="96">
        <v>6</v>
      </c>
      <c r="X27" s="131">
        <f t="shared" si="0"/>
        <v>0.5</v>
      </c>
    </row>
    <row r="28" spans="1:24" x14ac:dyDescent="0.25">
      <c r="A28" s="95"/>
      <c r="B28" s="94"/>
      <c r="C28" s="94" t="s">
        <v>2056</v>
      </c>
      <c r="D28" s="93">
        <v>0</v>
      </c>
      <c r="E28" s="93">
        <v>0</v>
      </c>
      <c r="F28" s="93">
        <v>2</v>
      </c>
      <c r="G28" s="93">
        <v>0</v>
      </c>
      <c r="H28" s="93">
        <v>0</v>
      </c>
      <c r="I28" s="93">
        <v>0</v>
      </c>
      <c r="J28" s="93">
        <v>0</v>
      </c>
      <c r="K28" s="93">
        <v>0</v>
      </c>
      <c r="L28" s="93">
        <v>0</v>
      </c>
      <c r="M28" s="93">
        <v>0</v>
      </c>
      <c r="N28" s="93">
        <v>0</v>
      </c>
      <c r="O28" s="93">
        <v>0</v>
      </c>
      <c r="P28" s="93">
        <v>0</v>
      </c>
      <c r="Q28" s="93">
        <v>0</v>
      </c>
      <c r="R28" s="93">
        <v>0</v>
      </c>
      <c r="S28" s="93">
        <v>0</v>
      </c>
      <c r="T28" s="93">
        <v>0</v>
      </c>
      <c r="U28" s="93">
        <v>0</v>
      </c>
      <c r="V28" s="93">
        <v>0</v>
      </c>
      <c r="W28" s="96">
        <v>2</v>
      </c>
      <c r="X28" s="131">
        <f t="shared" si="0"/>
        <v>1</v>
      </c>
    </row>
    <row r="29" spans="1:24" x14ac:dyDescent="0.25">
      <c r="A29" s="95"/>
      <c r="B29" s="94"/>
      <c r="C29" s="94" t="s">
        <v>43</v>
      </c>
      <c r="D29" s="93">
        <v>2</v>
      </c>
      <c r="E29" s="93">
        <v>0</v>
      </c>
      <c r="F29" s="93">
        <v>1</v>
      </c>
      <c r="G29" s="93">
        <v>0</v>
      </c>
      <c r="H29" s="93">
        <v>0</v>
      </c>
      <c r="I29" s="93">
        <v>0</v>
      </c>
      <c r="J29" s="93">
        <v>0</v>
      </c>
      <c r="K29" s="93">
        <v>0</v>
      </c>
      <c r="L29" s="93">
        <v>0</v>
      </c>
      <c r="M29" s="93">
        <v>0</v>
      </c>
      <c r="N29" s="93">
        <v>0</v>
      </c>
      <c r="O29" s="93">
        <v>0</v>
      </c>
      <c r="P29" s="93">
        <v>0</v>
      </c>
      <c r="Q29" s="93">
        <v>0</v>
      </c>
      <c r="R29" s="93">
        <v>0</v>
      </c>
      <c r="S29" s="93">
        <v>0</v>
      </c>
      <c r="T29" s="93">
        <v>0</v>
      </c>
      <c r="U29" s="93">
        <v>0</v>
      </c>
      <c r="V29" s="93">
        <v>0</v>
      </c>
      <c r="W29" s="96">
        <v>3</v>
      </c>
      <c r="X29" s="131">
        <f t="shared" si="0"/>
        <v>1</v>
      </c>
    </row>
    <row r="30" spans="1:24" x14ac:dyDescent="0.25">
      <c r="A30" s="95"/>
      <c r="B30" s="94"/>
      <c r="C30" s="94" t="s">
        <v>44</v>
      </c>
      <c r="D30" s="93">
        <v>1</v>
      </c>
      <c r="E30" s="93">
        <v>0</v>
      </c>
      <c r="F30" s="93">
        <v>4</v>
      </c>
      <c r="G30" s="93">
        <v>1</v>
      </c>
      <c r="H30" s="93">
        <v>0</v>
      </c>
      <c r="I30" s="93">
        <v>0</v>
      </c>
      <c r="J30" s="93">
        <v>0</v>
      </c>
      <c r="K30" s="93">
        <v>0</v>
      </c>
      <c r="L30" s="93">
        <v>0</v>
      </c>
      <c r="M30" s="93">
        <v>0</v>
      </c>
      <c r="N30" s="93">
        <v>0</v>
      </c>
      <c r="O30" s="93">
        <v>0</v>
      </c>
      <c r="P30" s="93">
        <v>0</v>
      </c>
      <c r="Q30" s="93">
        <v>0</v>
      </c>
      <c r="R30" s="93">
        <v>0</v>
      </c>
      <c r="S30" s="93">
        <v>0</v>
      </c>
      <c r="T30" s="93">
        <v>0</v>
      </c>
      <c r="U30" s="93">
        <v>0</v>
      </c>
      <c r="V30" s="93">
        <v>0</v>
      </c>
      <c r="W30" s="96">
        <v>6</v>
      </c>
      <c r="X30" s="131">
        <f t="shared" si="0"/>
        <v>1</v>
      </c>
    </row>
    <row r="31" spans="1:24" x14ac:dyDescent="0.25">
      <c r="A31" s="95"/>
      <c r="B31" s="94"/>
      <c r="C31" s="94" t="s">
        <v>1105</v>
      </c>
      <c r="D31" s="93">
        <v>3</v>
      </c>
      <c r="E31" s="93">
        <v>0</v>
      </c>
      <c r="F31" s="93">
        <v>0</v>
      </c>
      <c r="G31" s="93">
        <v>0</v>
      </c>
      <c r="H31" s="93">
        <v>0</v>
      </c>
      <c r="I31" s="93">
        <v>0</v>
      </c>
      <c r="J31" s="93">
        <v>0</v>
      </c>
      <c r="K31" s="93">
        <v>0</v>
      </c>
      <c r="L31" s="93">
        <v>0</v>
      </c>
      <c r="M31" s="93">
        <v>0</v>
      </c>
      <c r="N31" s="93">
        <v>0</v>
      </c>
      <c r="O31" s="93">
        <v>0</v>
      </c>
      <c r="P31" s="93">
        <v>0</v>
      </c>
      <c r="Q31" s="93">
        <v>0</v>
      </c>
      <c r="R31" s="93">
        <v>0</v>
      </c>
      <c r="S31" s="93">
        <v>0</v>
      </c>
      <c r="T31" s="93">
        <v>0</v>
      </c>
      <c r="U31" s="93">
        <v>0</v>
      </c>
      <c r="V31" s="93">
        <v>0</v>
      </c>
      <c r="W31" s="96">
        <v>3</v>
      </c>
      <c r="X31" s="131">
        <f t="shared" si="0"/>
        <v>1</v>
      </c>
    </row>
    <row r="32" spans="1:24" x14ac:dyDescent="0.25">
      <c r="A32" s="95"/>
      <c r="B32" s="94"/>
      <c r="C32" s="94" t="s">
        <v>45</v>
      </c>
      <c r="D32" s="93">
        <v>1</v>
      </c>
      <c r="E32" s="93">
        <v>0</v>
      </c>
      <c r="F32" s="93">
        <v>2</v>
      </c>
      <c r="G32" s="93">
        <v>0</v>
      </c>
      <c r="H32" s="93">
        <v>0</v>
      </c>
      <c r="I32" s="93">
        <v>0</v>
      </c>
      <c r="J32" s="93">
        <v>0</v>
      </c>
      <c r="K32" s="93">
        <v>0</v>
      </c>
      <c r="L32" s="93">
        <v>0</v>
      </c>
      <c r="M32" s="93">
        <v>0</v>
      </c>
      <c r="N32" s="93">
        <v>0</v>
      </c>
      <c r="O32" s="93">
        <v>0</v>
      </c>
      <c r="P32" s="93">
        <v>0</v>
      </c>
      <c r="Q32" s="93">
        <v>0</v>
      </c>
      <c r="R32" s="93">
        <v>0</v>
      </c>
      <c r="S32" s="93">
        <v>0</v>
      </c>
      <c r="T32" s="93">
        <v>0</v>
      </c>
      <c r="U32" s="93">
        <v>0</v>
      </c>
      <c r="V32" s="93">
        <v>0</v>
      </c>
      <c r="W32" s="96">
        <v>3</v>
      </c>
      <c r="X32" s="131">
        <f t="shared" si="0"/>
        <v>1</v>
      </c>
    </row>
    <row r="33" spans="1:24" x14ac:dyDescent="0.25">
      <c r="A33" s="95"/>
      <c r="B33" s="94"/>
      <c r="C33" s="94" t="s">
        <v>46</v>
      </c>
      <c r="D33" s="93">
        <v>1</v>
      </c>
      <c r="E33" s="93">
        <v>0</v>
      </c>
      <c r="F33" s="93">
        <v>0</v>
      </c>
      <c r="G33" s="93">
        <v>0</v>
      </c>
      <c r="H33" s="93">
        <v>0</v>
      </c>
      <c r="I33" s="93">
        <v>0</v>
      </c>
      <c r="J33" s="93">
        <v>0</v>
      </c>
      <c r="K33" s="93">
        <v>0</v>
      </c>
      <c r="L33" s="93">
        <v>0</v>
      </c>
      <c r="M33" s="93">
        <v>0</v>
      </c>
      <c r="N33" s="93">
        <v>0</v>
      </c>
      <c r="O33" s="93">
        <v>0</v>
      </c>
      <c r="P33" s="93">
        <v>0</v>
      </c>
      <c r="Q33" s="93">
        <v>0</v>
      </c>
      <c r="R33" s="93">
        <v>0</v>
      </c>
      <c r="S33" s="93">
        <v>0</v>
      </c>
      <c r="T33" s="93">
        <v>0</v>
      </c>
      <c r="U33" s="93">
        <v>0</v>
      </c>
      <c r="V33" s="93">
        <v>0</v>
      </c>
      <c r="W33" s="96">
        <v>1</v>
      </c>
      <c r="X33" s="131">
        <f t="shared" si="0"/>
        <v>1</v>
      </c>
    </row>
    <row r="34" spans="1:24" x14ac:dyDescent="0.25">
      <c r="A34" s="95"/>
      <c r="B34" s="94"/>
      <c r="C34" s="94" t="s">
        <v>47</v>
      </c>
      <c r="D34" s="93">
        <v>0</v>
      </c>
      <c r="E34" s="93">
        <v>0</v>
      </c>
      <c r="F34" s="93">
        <v>3</v>
      </c>
      <c r="G34" s="93">
        <v>0</v>
      </c>
      <c r="H34" s="93">
        <v>0</v>
      </c>
      <c r="I34" s="93">
        <v>0</v>
      </c>
      <c r="J34" s="93">
        <v>0</v>
      </c>
      <c r="K34" s="93">
        <v>0</v>
      </c>
      <c r="L34" s="93">
        <v>0</v>
      </c>
      <c r="M34" s="93">
        <v>0</v>
      </c>
      <c r="N34" s="93">
        <v>0</v>
      </c>
      <c r="O34" s="93">
        <v>0</v>
      </c>
      <c r="P34" s="93">
        <v>0</v>
      </c>
      <c r="Q34" s="93">
        <v>0</v>
      </c>
      <c r="R34" s="93">
        <v>0</v>
      </c>
      <c r="S34" s="93">
        <v>0</v>
      </c>
      <c r="T34" s="93">
        <v>0</v>
      </c>
      <c r="U34" s="93">
        <v>0</v>
      </c>
      <c r="V34" s="93">
        <v>0</v>
      </c>
      <c r="W34" s="96">
        <v>3</v>
      </c>
      <c r="X34" s="131">
        <f t="shared" si="0"/>
        <v>1</v>
      </c>
    </row>
    <row r="35" spans="1:24" x14ac:dyDescent="0.25">
      <c r="A35" s="95"/>
      <c r="B35" s="94"/>
      <c r="C35" s="94" t="s">
        <v>1949</v>
      </c>
      <c r="D35" s="93">
        <v>2</v>
      </c>
      <c r="E35" s="93">
        <v>0</v>
      </c>
      <c r="F35" s="93">
        <v>6</v>
      </c>
      <c r="G35" s="93">
        <v>5</v>
      </c>
      <c r="H35" s="93">
        <v>0</v>
      </c>
      <c r="I35" s="93">
        <v>0</v>
      </c>
      <c r="J35" s="93">
        <v>0</v>
      </c>
      <c r="K35" s="93">
        <v>0</v>
      </c>
      <c r="L35" s="93">
        <v>0</v>
      </c>
      <c r="M35" s="93">
        <v>0</v>
      </c>
      <c r="N35" s="93">
        <v>0</v>
      </c>
      <c r="O35" s="93">
        <v>0</v>
      </c>
      <c r="P35" s="93">
        <v>0</v>
      </c>
      <c r="Q35" s="93">
        <v>0</v>
      </c>
      <c r="R35" s="93">
        <v>2</v>
      </c>
      <c r="S35" s="93">
        <v>0</v>
      </c>
      <c r="T35" s="93">
        <v>0</v>
      </c>
      <c r="U35" s="93">
        <v>0</v>
      </c>
      <c r="V35" s="93">
        <v>0</v>
      </c>
      <c r="W35" s="96">
        <v>15</v>
      </c>
      <c r="X35" s="131">
        <f t="shared" si="0"/>
        <v>0.8666666666666667</v>
      </c>
    </row>
    <row r="36" spans="1:24" x14ac:dyDescent="0.25">
      <c r="A36" s="95"/>
      <c r="B36" s="94"/>
      <c r="C36" s="94" t="s">
        <v>2057</v>
      </c>
      <c r="D36" s="93">
        <v>0</v>
      </c>
      <c r="E36" s="93">
        <v>0</v>
      </c>
      <c r="F36" s="93">
        <v>1</v>
      </c>
      <c r="G36" s="93">
        <v>0</v>
      </c>
      <c r="H36" s="93">
        <v>0</v>
      </c>
      <c r="I36" s="93">
        <v>0</v>
      </c>
      <c r="J36" s="93">
        <v>0</v>
      </c>
      <c r="K36" s="93">
        <v>0</v>
      </c>
      <c r="L36" s="93">
        <v>0</v>
      </c>
      <c r="M36" s="93">
        <v>0</v>
      </c>
      <c r="N36" s="93">
        <v>0</v>
      </c>
      <c r="O36" s="93">
        <v>0</v>
      </c>
      <c r="P36" s="93">
        <v>0</v>
      </c>
      <c r="Q36" s="93">
        <v>0</v>
      </c>
      <c r="R36" s="93">
        <v>0</v>
      </c>
      <c r="S36" s="93">
        <v>0</v>
      </c>
      <c r="T36" s="93">
        <v>0</v>
      </c>
      <c r="U36" s="93">
        <v>1</v>
      </c>
      <c r="V36" s="93">
        <v>0</v>
      </c>
      <c r="W36" s="96">
        <v>2</v>
      </c>
      <c r="X36" s="131">
        <f t="shared" si="0"/>
        <v>0.5</v>
      </c>
    </row>
    <row r="37" spans="1:24" x14ac:dyDescent="0.25">
      <c r="A37" s="95"/>
      <c r="B37" s="94"/>
      <c r="C37" s="94" t="s">
        <v>2178</v>
      </c>
      <c r="D37" s="93">
        <v>2</v>
      </c>
      <c r="E37" s="93">
        <v>0</v>
      </c>
      <c r="F37" s="93">
        <v>0</v>
      </c>
      <c r="G37" s="93">
        <v>0</v>
      </c>
      <c r="H37" s="93">
        <v>0</v>
      </c>
      <c r="I37" s="93">
        <v>0</v>
      </c>
      <c r="J37" s="93">
        <v>0</v>
      </c>
      <c r="K37" s="93">
        <v>0</v>
      </c>
      <c r="L37" s="93">
        <v>0</v>
      </c>
      <c r="M37" s="93">
        <v>0</v>
      </c>
      <c r="N37" s="93">
        <v>0</v>
      </c>
      <c r="O37" s="93">
        <v>0</v>
      </c>
      <c r="P37" s="93">
        <v>0</v>
      </c>
      <c r="Q37" s="93">
        <v>0</v>
      </c>
      <c r="R37" s="93">
        <v>0</v>
      </c>
      <c r="S37" s="93">
        <v>0</v>
      </c>
      <c r="T37" s="93">
        <v>0</v>
      </c>
      <c r="U37" s="93">
        <v>0</v>
      </c>
      <c r="V37" s="93">
        <v>0</v>
      </c>
      <c r="W37" s="96">
        <v>2</v>
      </c>
      <c r="X37" s="131">
        <f t="shared" si="0"/>
        <v>1</v>
      </c>
    </row>
    <row r="38" spans="1:24" x14ac:dyDescent="0.25">
      <c r="A38" s="95"/>
      <c r="B38" s="94"/>
      <c r="C38" s="94" t="s">
        <v>2179</v>
      </c>
      <c r="D38" s="93">
        <v>2</v>
      </c>
      <c r="E38" s="93">
        <v>0</v>
      </c>
      <c r="F38" s="93">
        <v>0</v>
      </c>
      <c r="G38" s="93">
        <v>0</v>
      </c>
      <c r="H38" s="93">
        <v>0</v>
      </c>
      <c r="I38" s="93">
        <v>0</v>
      </c>
      <c r="J38" s="93">
        <v>0</v>
      </c>
      <c r="K38" s="93">
        <v>0</v>
      </c>
      <c r="L38" s="93">
        <v>0</v>
      </c>
      <c r="M38" s="93">
        <v>0</v>
      </c>
      <c r="N38" s="93">
        <v>0</v>
      </c>
      <c r="O38" s="93">
        <v>0</v>
      </c>
      <c r="P38" s="93">
        <v>0</v>
      </c>
      <c r="Q38" s="93">
        <v>0</v>
      </c>
      <c r="R38" s="93">
        <v>0</v>
      </c>
      <c r="S38" s="93">
        <v>0</v>
      </c>
      <c r="T38" s="93">
        <v>0</v>
      </c>
      <c r="U38" s="93">
        <v>0</v>
      </c>
      <c r="V38" s="93">
        <v>0</v>
      </c>
      <c r="W38" s="96">
        <v>2</v>
      </c>
      <c r="X38" s="131">
        <f t="shared" si="0"/>
        <v>1</v>
      </c>
    </row>
    <row r="39" spans="1:24" x14ac:dyDescent="0.25">
      <c r="A39" s="95"/>
      <c r="B39" s="94"/>
      <c r="C39" s="94" t="s">
        <v>2180</v>
      </c>
      <c r="D39" s="93">
        <v>3</v>
      </c>
      <c r="E39" s="93">
        <v>0</v>
      </c>
      <c r="F39" s="93">
        <v>0</v>
      </c>
      <c r="G39" s="93">
        <v>0</v>
      </c>
      <c r="H39" s="93">
        <v>0</v>
      </c>
      <c r="I39" s="93">
        <v>0</v>
      </c>
      <c r="J39" s="93">
        <v>0</v>
      </c>
      <c r="K39" s="93">
        <v>0</v>
      </c>
      <c r="L39" s="93">
        <v>0</v>
      </c>
      <c r="M39" s="93">
        <v>0</v>
      </c>
      <c r="N39" s="93">
        <v>0</v>
      </c>
      <c r="O39" s="93">
        <v>0</v>
      </c>
      <c r="P39" s="93">
        <v>0</v>
      </c>
      <c r="Q39" s="93">
        <v>0</v>
      </c>
      <c r="R39" s="93">
        <v>0</v>
      </c>
      <c r="S39" s="93">
        <v>0</v>
      </c>
      <c r="T39" s="93">
        <v>0</v>
      </c>
      <c r="U39" s="93">
        <v>0</v>
      </c>
      <c r="V39" s="93">
        <v>0</v>
      </c>
      <c r="W39" s="96">
        <v>3</v>
      </c>
      <c r="X39" s="131">
        <f t="shared" si="0"/>
        <v>1</v>
      </c>
    </row>
    <row r="40" spans="1:24" x14ac:dyDescent="0.25">
      <c r="A40" s="95"/>
      <c r="B40" s="94"/>
      <c r="C40" s="94" t="s">
        <v>49</v>
      </c>
      <c r="D40" s="93">
        <v>2</v>
      </c>
      <c r="E40" s="93">
        <v>0</v>
      </c>
      <c r="F40" s="93">
        <v>3</v>
      </c>
      <c r="G40" s="93">
        <v>0</v>
      </c>
      <c r="H40" s="93">
        <v>0</v>
      </c>
      <c r="I40" s="93">
        <v>0</v>
      </c>
      <c r="J40" s="93">
        <v>0</v>
      </c>
      <c r="K40" s="93">
        <v>0</v>
      </c>
      <c r="L40" s="93">
        <v>0</v>
      </c>
      <c r="M40" s="93">
        <v>0</v>
      </c>
      <c r="N40" s="93">
        <v>0</v>
      </c>
      <c r="O40" s="93">
        <v>0</v>
      </c>
      <c r="P40" s="93">
        <v>0</v>
      </c>
      <c r="Q40" s="93">
        <v>0</v>
      </c>
      <c r="R40" s="93">
        <v>0</v>
      </c>
      <c r="S40" s="93">
        <v>0</v>
      </c>
      <c r="T40" s="93">
        <v>0</v>
      </c>
      <c r="U40" s="93">
        <v>2</v>
      </c>
      <c r="V40" s="93">
        <v>0</v>
      </c>
      <c r="W40" s="96">
        <v>7</v>
      </c>
      <c r="X40" s="131">
        <f t="shared" si="0"/>
        <v>0.7142857142857143</v>
      </c>
    </row>
    <row r="41" spans="1:24" x14ac:dyDescent="0.25">
      <c r="A41" s="95"/>
      <c r="B41" s="94"/>
      <c r="C41" s="94" t="s">
        <v>2060</v>
      </c>
      <c r="D41" s="93">
        <v>4</v>
      </c>
      <c r="E41" s="93">
        <v>0</v>
      </c>
      <c r="F41" s="93">
        <v>1</v>
      </c>
      <c r="G41" s="93">
        <v>1</v>
      </c>
      <c r="H41" s="93">
        <v>0</v>
      </c>
      <c r="I41" s="93">
        <v>1</v>
      </c>
      <c r="J41" s="93">
        <v>0</v>
      </c>
      <c r="K41" s="93">
        <v>0</v>
      </c>
      <c r="L41" s="93">
        <v>0</v>
      </c>
      <c r="M41" s="93">
        <v>0</v>
      </c>
      <c r="N41" s="93">
        <v>0</v>
      </c>
      <c r="O41" s="93">
        <v>0</v>
      </c>
      <c r="P41" s="93">
        <v>0</v>
      </c>
      <c r="Q41" s="93">
        <v>0</v>
      </c>
      <c r="R41" s="93">
        <v>0</v>
      </c>
      <c r="S41" s="93">
        <v>0</v>
      </c>
      <c r="T41" s="93">
        <v>0</v>
      </c>
      <c r="U41" s="93">
        <v>0</v>
      </c>
      <c r="V41" s="93">
        <v>0</v>
      </c>
      <c r="W41" s="96">
        <v>7</v>
      </c>
      <c r="X41" s="131">
        <f t="shared" si="0"/>
        <v>0.8571428571428571</v>
      </c>
    </row>
    <row r="42" spans="1:24" x14ac:dyDescent="0.25">
      <c r="A42" s="95"/>
      <c r="B42" s="94"/>
      <c r="C42" s="94" t="s">
        <v>2340</v>
      </c>
      <c r="D42" s="93">
        <v>2</v>
      </c>
      <c r="E42" s="93">
        <v>0</v>
      </c>
      <c r="F42" s="93">
        <v>2</v>
      </c>
      <c r="G42" s="93">
        <v>0</v>
      </c>
      <c r="H42" s="93">
        <v>0</v>
      </c>
      <c r="I42" s="93">
        <v>0</v>
      </c>
      <c r="J42" s="93">
        <v>0</v>
      </c>
      <c r="K42" s="93">
        <v>0</v>
      </c>
      <c r="L42" s="93">
        <v>0</v>
      </c>
      <c r="M42" s="93">
        <v>0</v>
      </c>
      <c r="N42" s="93">
        <v>0</v>
      </c>
      <c r="O42" s="93">
        <v>0</v>
      </c>
      <c r="P42" s="93">
        <v>0</v>
      </c>
      <c r="Q42" s="93">
        <v>0</v>
      </c>
      <c r="R42" s="93">
        <v>0</v>
      </c>
      <c r="S42" s="93">
        <v>0</v>
      </c>
      <c r="T42" s="93">
        <v>0</v>
      </c>
      <c r="U42" s="93">
        <v>0</v>
      </c>
      <c r="V42" s="93">
        <v>0</v>
      </c>
      <c r="W42" s="96">
        <v>4</v>
      </c>
      <c r="X42" s="131">
        <f t="shared" si="0"/>
        <v>1</v>
      </c>
    </row>
    <row r="43" spans="1:24" x14ac:dyDescent="0.25">
      <c r="A43" s="95"/>
      <c r="B43" s="94"/>
      <c r="C43" s="94" t="s">
        <v>2341</v>
      </c>
      <c r="D43" s="93">
        <v>0</v>
      </c>
      <c r="E43" s="93">
        <v>0</v>
      </c>
      <c r="F43" s="93">
        <v>1</v>
      </c>
      <c r="G43" s="93">
        <v>1</v>
      </c>
      <c r="H43" s="93">
        <v>0</v>
      </c>
      <c r="I43" s="93">
        <v>0</v>
      </c>
      <c r="J43" s="93">
        <v>0</v>
      </c>
      <c r="K43" s="93">
        <v>0</v>
      </c>
      <c r="L43" s="93">
        <v>0</v>
      </c>
      <c r="M43" s="93">
        <v>0</v>
      </c>
      <c r="N43" s="93">
        <v>0</v>
      </c>
      <c r="O43" s="93">
        <v>0</v>
      </c>
      <c r="P43" s="93">
        <v>0</v>
      </c>
      <c r="Q43" s="93">
        <v>0</v>
      </c>
      <c r="R43" s="93">
        <v>0</v>
      </c>
      <c r="S43" s="93">
        <v>0</v>
      </c>
      <c r="T43" s="93">
        <v>0</v>
      </c>
      <c r="U43" s="93">
        <v>0</v>
      </c>
      <c r="V43" s="93">
        <v>0</v>
      </c>
      <c r="W43" s="96">
        <v>2</v>
      </c>
      <c r="X43" s="131">
        <f t="shared" si="0"/>
        <v>1</v>
      </c>
    </row>
    <row r="44" spans="1:24" x14ac:dyDescent="0.25">
      <c r="A44" s="95"/>
      <c r="B44" s="94"/>
      <c r="C44" s="94" t="s">
        <v>2342</v>
      </c>
      <c r="D44" s="93">
        <v>1</v>
      </c>
      <c r="E44" s="93">
        <v>0</v>
      </c>
      <c r="F44" s="93">
        <v>1</v>
      </c>
      <c r="G44" s="93">
        <v>0</v>
      </c>
      <c r="H44" s="93">
        <v>0</v>
      </c>
      <c r="I44" s="93">
        <v>0</v>
      </c>
      <c r="J44" s="93">
        <v>0</v>
      </c>
      <c r="K44" s="93">
        <v>0</v>
      </c>
      <c r="L44" s="93">
        <v>0</v>
      </c>
      <c r="M44" s="93">
        <v>0</v>
      </c>
      <c r="N44" s="93">
        <v>0</v>
      </c>
      <c r="O44" s="93">
        <v>0</v>
      </c>
      <c r="P44" s="93">
        <v>0</v>
      </c>
      <c r="Q44" s="93">
        <v>0</v>
      </c>
      <c r="R44" s="93">
        <v>0</v>
      </c>
      <c r="S44" s="93">
        <v>0</v>
      </c>
      <c r="T44" s="93">
        <v>0</v>
      </c>
      <c r="U44" s="93">
        <v>0</v>
      </c>
      <c r="V44" s="93">
        <v>0</v>
      </c>
      <c r="W44" s="96">
        <v>2</v>
      </c>
      <c r="X44" s="131">
        <f t="shared" si="0"/>
        <v>1</v>
      </c>
    </row>
    <row r="45" spans="1:24" x14ac:dyDescent="0.25">
      <c r="A45" s="95"/>
      <c r="B45" s="94"/>
      <c r="C45" s="94" t="s">
        <v>1951</v>
      </c>
      <c r="D45" s="93">
        <v>4</v>
      </c>
      <c r="E45" s="93">
        <v>0</v>
      </c>
      <c r="F45" s="93">
        <v>1</v>
      </c>
      <c r="G45" s="93">
        <v>3</v>
      </c>
      <c r="H45" s="93">
        <v>0</v>
      </c>
      <c r="I45" s="93">
        <v>0</v>
      </c>
      <c r="J45" s="93">
        <v>0</v>
      </c>
      <c r="K45" s="93">
        <v>0</v>
      </c>
      <c r="L45" s="93">
        <v>0</v>
      </c>
      <c r="M45" s="93">
        <v>0</v>
      </c>
      <c r="N45" s="93">
        <v>0</v>
      </c>
      <c r="O45" s="93">
        <v>0</v>
      </c>
      <c r="P45" s="93">
        <v>0</v>
      </c>
      <c r="Q45" s="93">
        <v>0</v>
      </c>
      <c r="R45" s="93">
        <v>1</v>
      </c>
      <c r="S45" s="93">
        <v>0</v>
      </c>
      <c r="T45" s="93">
        <v>0</v>
      </c>
      <c r="U45" s="93">
        <v>1</v>
      </c>
      <c r="V45" s="93">
        <v>0</v>
      </c>
      <c r="W45" s="96">
        <v>10</v>
      </c>
      <c r="X45" s="131">
        <f t="shared" si="0"/>
        <v>0.8</v>
      </c>
    </row>
    <row r="46" spans="1:24" x14ac:dyDescent="0.25">
      <c r="A46" s="95"/>
      <c r="B46" s="94"/>
      <c r="C46" s="94" t="s">
        <v>2062</v>
      </c>
      <c r="D46" s="93">
        <v>3</v>
      </c>
      <c r="E46" s="93">
        <v>0</v>
      </c>
      <c r="F46" s="93">
        <v>5</v>
      </c>
      <c r="G46" s="93">
        <v>0</v>
      </c>
      <c r="H46" s="93">
        <v>0</v>
      </c>
      <c r="I46" s="93">
        <v>0</v>
      </c>
      <c r="J46" s="93">
        <v>0</v>
      </c>
      <c r="K46" s="93">
        <v>0</v>
      </c>
      <c r="L46" s="93">
        <v>0</v>
      </c>
      <c r="M46" s="93">
        <v>0</v>
      </c>
      <c r="N46" s="93">
        <v>0</v>
      </c>
      <c r="O46" s="93">
        <v>0</v>
      </c>
      <c r="P46" s="93">
        <v>0</v>
      </c>
      <c r="Q46" s="93">
        <v>0</v>
      </c>
      <c r="R46" s="93">
        <v>2</v>
      </c>
      <c r="S46" s="93">
        <v>0</v>
      </c>
      <c r="T46" s="93">
        <v>0</v>
      </c>
      <c r="U46" s="93">
        <v>0</v>
      </c>
      <c r="V46" s="93">
        <v>0</v>
      </c>
      <c r="W46" s="96">
        <v>10</v>
      </c>
      <c r="X46" s="131">
        <f t="shared" si="0"/>
        <v>0.8</v>
      </c>
    </row>
    <row r="47" spans="1:24" x14ac:dyDescent="0.25">
      <c r="A47" s="95"/>
      <c r="B47" s="94"/>
      <c r="C47" s="94" t="s">
        <v>1326</v>
      </c>
      <c r="D47" s="93">
        <v>1</v>
      </c>
      <c r="E47" s="93">
        <v>0</v>
      </c>
      <c r="F47" s="93">
        <v>0</v>
      </c>
      <c r="G47" s="93">
        <v>0</v>
      </c>
      <c r="H47" s="93">
        <v>0</v>
      </c>
      <c r="I47" s="93">
        <v>0</v>
      </c>
      <c r="J47" s="93">
        <v>0</v>
      </c>
      <c r="K47" s="93">
        <v>0</v>
      </c>
      <c r="L47" s="93">
        <v>0</v>
      </c>
      <c r="M47" s="93">
        <v>0</v>
      </c>
      <c r="N47" s="93">
        <v>0</v>
      </c>
      <c r="O47" s="93">
        <v>0</v>
      </c>
      <c r="P47" s="93">
        <v>0</v>
      </c>
      <c r="Q47" s="93">
        <v>0</v>
      </c>
      <c r="R47" s="93">
        <v>0</v>
      </c>
      <c r="S47" s="93">
        <v>0</v>
      </c>
      <c r="T47" s="93">
        <v>0</v>
      </c>
      <c r="U47" s="93">
        <v>0</v>
      </c>
      <c r="V47" s="93">
        <v>0</v>
      </c>
      <c r="W47" s="96">
        <v>1</v>
      </c>
      <c r="X47" s="131">
        <f t="shared" si="0"/>
        <v>1</v>
      </c>
    </row>
    <row r="48" spans="1:24" x14ac:dyDescent="0.25">
      <c r="A48" s="95"/>
      <c r="B48" s="94"/>
      <c r="C48" s="94" t="s">
        <v>2343</v>
      </c>
      <c r="D48" s="93">
        <v>1</v>
      </c>
      <c r="E48" s="93">
        <v>0</v>
      </c>
      <c r="F48" s="93">
        <v>1</v>
      </c>
      <c r="G48" s="93">
        <v>0</v>
      </c>
      <c r="H48" s="93">
        <v>0</v>
      </c>
      <c r="I48" s="93">
        <v>0</v>
      </c>
      <c r="J48" s="93">
        <v>0</v>
      </c>
      <c r="K48" s="93">
        <v>0</v>
      </c>
      <c r="L48" s="93">
        <v>0</v>
      </c>
      <c r="M48" s="93">
        <v>0</v>
      </c>
      <c r="N48" s="93">
        <v>0</v>
      </c>
      <c r="O48" s="93">
        <v>0</v>
      </c>
      <c r="P48" s="93">
        <v>0</v>
      </c>
      <c r="Q48" s="93">
        <v>0</v>
      </c>
      <c r="R48" s="93">
        <v>0</v>
      </c>
      <c r="S48" s="93">
        <v>0</v>
      </c>
      <c r="T48" s="93">
        <v>0</v>
      </c>
      <c r="U48" s="93">
        <v>0</v>
      </c>
      <c r="V48" s="93">
        <v>0</v>
      </c>
      <c r="W48" s="96">
        <v>2</v>
      </c>
      <c r="X48" s="131">
        <f t="shared" si="0"/>
        <v>1</v>
      </c>
    </row>
    <row r="49" spans="1:24" x14ac:dyDescent="0.25">
      <c r="A49" s="95"/>
      <c r="B49" s="94"/>
      <c r="C49" s="94" t="s">
        <v>2344</v>
      </c>
      <c r="D49" s="93">
        <v>0</v>
      </c>
      <c r="E49" s="93">
        <v>0</v>
      </c>
      <c r="F49" s="93">
        <v>1</v>
      </c>
      <c r="G49" s="93">
        <v>0</v>
      </c>
      <c r="H49" s="93">
        <v>0</v>
      </c>
      <c r="I49" s="93">
        <v>0</v>
      </c>
      <c r="J49" s="93">
        <v>1</v>
      </c>
      <c r="K49" s="93">
        <v>0</v>
      </c>
      <c r="L49" s="93">
        <v>0</v>
      </c>
      <c r="M49" s="93">
        <v>0</v>
      </c>
      <c r="N49" s="93">
        <v>0</v>
      </c>
      <c r="O49" s="93">
        <v>0</v>
      </c>
      <c r="P49" s="93">
        <v>0</v>
      </c>
      <c r="Q49" s="93">
        <v>0</v>
      </c>
      <c r="R49" s="93">
        <v>0</v>
      </c>
      <c r="S49" s="93">
        <v>0</v>
      </c>
      <c r="T49" s="93">
        <v>0</v>
      </c>
      <c r="U49" s="93">
        <v>0</v>
      </c>
      <c r="V49" s="93">
        <v>0</v>
      </c>
      <c r="W49" s="96">
        <v>2</v>
      </c>
      <c r="X49" s="131">
        <f t="shared" si="0"/>
        <v>0.5</v>
      </c>
    </row>
    <row r="50" spans="1:24" x14ac:dyDescent="0.25">
      <c r="A50" s="95"/>
      <c r="B50" s="94"/>
      <c r="C50" s="94" t="s">
        <v>2345</v>
      </c>
      <c r="D50" s="93">
        <v>0</v>
      </c>
      <c r="E50" s="93">
        <v>0</v>
      </c>
      <c r="F50" s="93">
        <v>0</v>
      </c>
      <c r="G50" s="93">
        <v>1</v>
      </c>
      <c r="H50" s="93">
        <v>0</v>
      </c>
      <c r="I50" s="93">
        <v>0</v>
      </c>
      <c r="J50" s="93">
        <v>0</v>
      </c>
      <c r="K50" s="93">
        <v>0</v>
      </c>
      <c r="L50" s="93">
        <v>0</v>
      </c>
      <c r="M50" s="93">
        <v>0</v>
      </c>
      <c r="N50" s="93">
        <v>0</v>
      </c>
      <c r="O50" s="93">
        <v>0</v>
      </c>
      <c r="P50" s="93">
        <v>0</v>
      </c>
      <c r="Q50" s="93">
        <v>0</v>
      </c>
      <c r="R50" s="93">
        <v>0</v>
      </c>
      <c r="S50" s="93">
        <v>0</v>
      </c>
      <c r="T50" s="93">
        <v>0</v>
      </c>
      <c r="U50" s="93">
        <v>0</v>
      </c>
      <c r="V50" s="93">
        <v>0</v>
      </c>
      <c r="W50" s="96">
        <v>1</v>
      </c>
      <c r="X50" s="131">
        <f t="shared" si="0"/>
        <v>1</v>
      </c>
    </row>
    <row r="51" spans="1:24" x14ac:dyDescent="0.25">
      <c r="A51" s="95"/>
      <c r="B51" s="94"/>
      <c r="C51" s="94" t="s">
        <v>1953</v>
      </c>
      <c r="D51" s="93">
        <v>0</v>
      </c>
      <c r="E51" s="93">
        <v>0</v>
      </c>
      <c r="F51" s="93">
        <v>5</v>
      </c>
      <c r="G51" s="93">
        <v>2</v>
      </c>
      <c r="H51" s="93">
        <v>4</v>
      </c>
      <c r="I51" s="93">
        <v>1</v>
      </c>
      <c r="J51" s="93">
        <v>0</v>
      </c>
      <c r="K51" s="93">
        <v>0</v>
      </c>
      <c r="L51" s="93">
        <v>0</v>
      </c>
      <c r="M51" s="93">
        <v>0</v>
      </c>
      <c r="N51" s="93">
        <v>0</v>
      </c>
      <c r="O51" s="93">
        <v>0</v>
      </c>
      <c r="P51" s="93">
        <v>0</v>
      </c>
      <c r="Q51" s="93">
        <v>0</v>
      </c>
      <c r="R51" s="93">
        <v>3</v>
      </c>
      <c r="S51" s="93">
        <v>0</v>
      </c>
      <c r="T51" s="93">
        <v>0</v>
      </c>
      <c r="U51" s="93">
        <v>0</v>
      </c>
      <c r="V51" s="93">
        <v>0</v>
      </c>
      <c r="W51" s="96">
        <v>15</v>
      </c>
      <c r="X51" s="131">
        <f t="shared" si="0"/>
        <v>0.73333333333333328</v>
      </c>
    </row>
    <row r="52" spans="1:24" x14ac:dyDescent="0.25">
      <c r="A52" s="95"/>
      <c r="B52" s="94"/>
      <c r="C52" s="94" t="s">
        <v>54</v>
      </c>
      <c r="D52" s="93">
        <v>4</v>
      </c>
      <c r="E52" s="93">
        <v>0</v>
      </c>
      <c r="F52" s="93">
        <v>4</v>
      </c>
      <c r="G52" s="93">
        <v>3</v>
      </c>
      <c r="H52" s="93">
        <v>0</v>
      </c>
      <c r="I52" s="93">
        <v>0</v>
      </c>
      <c r="J52" s="93">
        <v>0</v>
      </c>
      <c r="K52" s="93">
        <v>0</v>
      </c>
      <c r="L52" s="93">
        <v>0</v>
      </c>
      <c r="M52" s="93">
        <v>0</v>
      </c>
      <c r="N52" s="93">
        <v>0</v>
      </c>
      <c r="O52" s="93">
        <v>0</v>
      </c>
      <c r="P52" s="93">
        <v>0</v>
      </c>
      <c r="Q52" s="93">
        <v>0</v>
      </c>
      <c r="R52" s="93">
        <v>0</v>
      </c>
      <c r="S52" s="93">
        <v>0</v>
      </c>
      <c r="T52" s="93">
        <v>0</v>
      </c>
      <c r="U52" s="93">
        <v>0</v>
      </c>
      <c r="V52" s="93">
        <v>0</v>
      </c>
      <c r="W52" s="96">
        <v>11</v>
      </c>
      <c r="X52" s="131">
        <f t="shared" si="0"/>
        <v>1</v>
      </c>
    </row>
    <row r="53" spans="1:24" x14ac:dyDescent="0.25">
      <c r="A53" s="95"/>
      <c r="B53" s="94"/>
      <c r="C53" s="94" t="s">
        <v>56</v>
      </c>
      <c r="D53" s="93">
        <v>7</v>
      </c>
      <c r="E53" s="93">
        <v>1</v>
      </c>
      <c r="F53" s="93">
        <v>0</v>
      </c>
      <c r="G53" s="93">
        <v>1</v>
      </c>
      <c r="H53" s="93">
        <v>0</v>
      </c>
      <c r="I53" s="93">
        <v>0</v>
      </c>
      <c r="J53" s="93">
        <v>1</v>
      </c>
      <c r="K53" s="93">
        <v>0</v>
      </c>
      <c r="L53" s="93">
        <v>0</v>
      </c>
      <c r="M53" s="93">
        <v>0</v>
      </c>
      <c r="N53" s="93">
        <v>0</v>
      </c>
      <c r="O53" s="93">
        <v>0</v>
      </c>
      <c r="P53" s="93">
        <v>0</v>
      </c>
      <c r="Q53" s="93">
        <v>0</v>
      </c>
      <c r="R53" s="93">
        <v>0</v>
      </c>
      <c r="S53" s="93">
        <v>0</v>
      </c>
      <c r="T53" s="93">
        <v>0</v>
      </c>
      <c r="U53" s="93">
        <v>2</v>
      </c>
      <c r="V53" s="93">
        <v>0</v>
      </c>
      <c r="W53" s="96">
        <v>12</v>
      </c>
      <c r="X53" s="131">
        <f t="shared" si="0"/>
        <v>0.66666666666666663</v>
      </c>
    </row>
    <row r="54" spans="1:24" x14ac:dyDescent="0.25">
      <c r="A54" s="95"/>
      <c r="B54" s="94" t="s">
        <v>2185</v>
      </c>
      <c r="C54" s="94"/>
      <c r="D54" s="93">
        <v>621</v>
      </c>
      <c r="E54" s="93">
        <v>0</v>
      </c>
      <c r="F54" s="93">
        <v>685</v>
      </c>
      <c r="G54" s="93">
        <v>567</v>
      </c>
      <c r="H54" s="93">
        <v>243</v>
      </c>
      <c r="I54" s="93">
        <v>133</v>
      </c>
      <c r="J54" s="93">
        <v>3</v>
      </c>
      <c r="K54" s="93">
        <v>0</v>
      </c>
      <c r="L54" s="93">
        <v>0</v>
      </c>
      <c r="M54" s="93">
        <v>2122</v>
      </c>
      <c r="N54" s="93">
        <v>0</v>
      </c>
      <c r="O54" s="93">
        <v>0</v>
      </c>
      <c r="P54" s="93">
        <v>0</v>
      </c>
      <c r="Q54" s="93">
        <v>0</v>
      </c>
      <c r="R54" s="93">
        <v>85</v>
      </c>
      <c r="S54" s="93">
        <v>1</v>
      </c>
      <c r="T54" s="93">
        <v>9</v>
      </c>
      <c r="U54" s="93">
        <v>94</v>
      </c>
      <c r="V54" s="93">
        <v>0</v>
      </c>
      <c r="W54" s="96">
        <v>4563</v>
      </c>
      <c r="X54" s="131">
        <f t="shared" si="0"/>
        <v>0.46373000219154065</v>
      </c>
    </row>
    <row r="55" spans="1:24" x14ac:dyDescent="0.25">
      <c r="A55" s="95"/>
      <c r="B55" s="94"/>
      <c r="C55" s="94" t="s">
        <v>1112</v>
      </c>
      <c r="D55" s="93">
        <v>48</v>
      </c>
      <c r="E55" s="93">
        <v>0</v>
      </c>
      <c r="F55" s="93">
        <v>8</v>
      </c>
      <c r="G55" s="93">
        <v>0</v>
      </c>
      <c r="H55" s="93">
        <v>2</v>
      </c>
      <c r="I55" s="93">
        <v>3</v>
      </c>
      <c r="J55" s="93">
        <v>0</v>
      </c>
      <c r="K55" s="93">
        <v>0</v>
      </c>
      <c r="L55" s="93">
        <v>0</v>
      </c>
      <c r="M55" s="93">
        <v>0</v>
      </c>
      <c r="N55" s="93">
        <v>0</v>
      </c>
      <c r="O55" s="93">
        <v>0</v>
      </c>
      <c r="P55" s="93">
        <v>0</v>
      </c>
      <c r="Q55" s="93">
        <v>0</v>
      </c>
      <c r="R55" s="93">
        <v>2</v>
      </c>
      <c r="S55" s="93">
        <v>0</v>
      </c>
      <c r="T55" s="93">
        <v>0</v>
      </c>
      <c r="U55" s="93">
        <v>0</v>
      </c>
      <c r="V55" s="93">
        <v>0</v>
      </c>
      <c r="W55" s="96">
        <v>63</v>
      </c>
      <c r="X55" s="131">
        <f t="shared" si="0"/>
        <v>0.92063492063492058</v>
      </c>
    </row>
    <row r="56" spans="1:24" x14ac:dyDescent="0.25">
      <c r="A56" s="95"/>
      <c r="B56" s="94"/>
      <c r="C56" s="94" t="s">
        <v>59</v>
      </c>
      <c r="D56" s="93">
        <v>104</v>
      </c>
      <c r="E56" s="93">
        <v>0</v>
      </c>
      <c r="F56" s="93">
        <v>197</v>
      </c>
      <c r="G56" s="93">
        <v>179</v>
      </c>
      <c r="H56" s="93">
        <v>77</v>
      </c>
      <c r="I56" s="93">
        <v>50</v>
      </c>
      <c r="J56" s="93">
        <v>1</v>
      </c>
      <c r="K56" s="93">
        <v>0</v>
      </c>
      <c r="L56" s="93">
        <v>0</v>
      </c>
      <c r="M56" s="93">
        <v>649</v>
      </c>
      <c r="N56" s="93">
        <v>0</v>
      </c>
      <c r="O56" s="93">
        <v>0</v>
      </c>
      <c r="P56" s="93">
        <v>0</v>
      </c>
      <c r="Q56" s="93">
        <v>0</v>
      </c>
      <c r="R56" s="93">
        <v>21</v>
      </c>
      <c r="S56" s="93">
        <v>1</v>
      </c>
      <c r="T56" s="93">
        <v>1</v>
      </c>
      <c r="U56" s="93">
        <v>18</v>
      </c>
      <c r="V56" s="93">
        <v>0</v>
      </c>
      <c r="W56" s="96">
        <v>1298</v>
      </c>
      <c r="X56" s="131">
        <f t="shared" si="0"/>
        <v>0.42912172573189522</v>
      </c>
    </row>
    <row r="57" spans="1:24" x14ac:dyDescent="0.25">
      <c r="A57" s="95"/>
      <c r="B57" s="94"/>
      <c r="C57" s="94" t="s">
        <v>60</v>
      </c>
      <c r="D57" s="93">
        <v>47</v>
      </c>
      <c r="E57" s="93">
        <v>0</v>
      </c>
      <c r="F57" s="93">
        <v>52</v>
      </c>
      <c r="G57" s="93">
        <v>35</v>
      </c>
      <c r="H57" s="93">
        <v>24</v>
      </c>
      <c r="I57" s="93">
        <v>4</v>
      </c>
      <c r="J57" s="93">
        <v>0</v>
      </c>
      <c r="K57" s="93">
        <v>0</v>
      </c>
      <c r="L57" s="93">
        <v>0</v>
      </c>
      <c r="M57" s="93">
        <v>171</v>
      </c>
      <c r="N57" s="93">
        <v>0</v>
      </c>
      <c r="O57" s="93">
        <v>0</v>
      </c>
      <c r="P57" s="93">
        <v>0</v>
      </c>
      <c r="Q57" s="93">
        <v>0</v>
      </c>
      <c r="R57" s="93">
        <v>1</v>
      </c>
      <c r="S57" s="93">
        <v>0</v>
      </c>
      <c r="T57" s="93">
        <v>0</v>
      </c>
      <c r="U57" s="93">
        <v>8</v>
      </c>
      <c r="V57" s="93">
        <v>0</v>
      </c>
      <c r="W57" s="96">
        <v>342</v>
      </c>
      <c r="X57" s="131">
        <f t="shared" si="0"/>
        <v>0.46198830409356723</v>
      </c>
    </row>
    <row r="58" spans="1:24" x14ac:dyDescent="0.25">
      <c r="A58" s="95"/>
      <c r="B58" s="94"/>
      <c r="C58" s="94" t="s">
        <v>61</v>
      </c>
      <c r="D58" s="93">
        <v>36</v>
      </c>
      <c r="E58" s="93">
        <v>0</v>
      </c>
      <c r="F58" s="93">
        <v>38</v>
      </c>
      <c r="G58" s="93">
        <v>56</v>
      </c>
      <c r="H58" s="93">
        <v>19</v>
      </c>
      <c r="I58" s="93">
        <v>5</v>
      </c>
      <c r="J58" s="93">
        <v>0</v>
      </c>
      <c r="K58" s="93">
        <v>0</v>
      </c>
      <c r="L58" s="93">
        <v>0</v>
      </c>
      <c r="M58" s="93">
        <v>182</v>
      </c>
      <c r="N58" s="93">
        <v>0</v>
      </c>
      <c r="O58" s="93">
        <v>0</v>
      </c>
      <c r="P58" s="93">
        <v>0</v>
      </c>
      <c r="Q58" s="93">
        <v>0</v>
      </c>
      <c r="R58" s="93">
        <v>15</v>
      </c>
      <c r="S58" s="93">
        <v>0</v>
      </c>
      <c r="T58" s="93">
        <v>0</v>
      </c>
      <c r="U58" s="93">
        <v>14</v>
      </c>
      <c r="V58" s="93">
        <v>0</v>
      </c>
      <c r="W58" s="96">
        <v>365</v>
      </c>
      <c r="X58" s="131">
        <f t="shared" si="0"/>
        <v>0.40821917808219177</v>
      </c>
    </row>
    <row r="59" spans="1:24" x14ac:dyDescent="0.25">
      <c r="A59" s="95"/>
      <c r="B59" s="94"/>
      <c r="C59" s="94" t="s">
        <v>62</v>
      </c>
      <c r="D59" s="93">
        <v>23</v>
      </c>
      <c r="E59" s="93">
        <v>0</v>
      </c>
      <c r="F59" s="93">
        <v>27</v>
      </c>
      <c r="G59" s="93">
        <v>34</v>
      </c>
      <c r="H59" s="93">
        <v>16</v>
      </c>
      <c r="I59" s="93">
        <v>7</v>
      </c>
      <c r="J59" s="93">
        <v>0</v>
      </c>
      <c r="K59" s="93">
        <v>0</v>
      </c>
      <c r="L59" s="93">
        <v>0</v>
      </c>
      <c r="M59" s="93">
        <v>122</v>
      </c>
      <c r="N59" s="93">
        <v>0</v>
      </c>
      <c r="O59" s="93">
        <v>0</v>
      </c>
      <c r="P59" s="93">
        <v>0</v>
      </c>
      <c r="Q59" s="93">
        <v>0</v>
      </c>
      <c r="R59" s="93">
        <v>7</v>
      </c>
      <c r="S59" s="93">
        <v>0</v>
      </c>
      <c r="T59" s="93">
        <v>0</v>
      </c>
      <c r="U59" s="93">
        <v>8</v>
      </c>
      <c r="V59" s="93">
        <v>0</v>
      </c>
      <c r="W59" s="96">
        <v>244</v>
      </c>
      <c r="X59" s="131">
        <f t="shared" si="0"/>
        <v>0.4098360655737705</v>
      </c>
    </row>
    <row r="60" spans="1:24" x14ac:dyDescent="0.25">
      <c r="A60" s="95"/>
      <c r="B60" s="94"/>
      <c r="C60" s="94" t="s">
        <v>2064</v>
      </c>
      <c r="D60" s="93">
        <v>54</v>
      </c>
      <c r="E60" s="93">
        <v>0</v>
      </c>
      <c r="F60" s="93">
        <v>25</v>
      </c>
      <c r="G60" s="93">
        <v>6</v>
      </c>
      <c r="H60" s="93">
        <v>3</v>
      </c>
      <c r="I60" s="93">
        <v>3</v>
      </c>
      <c r="J60" s="93">
        <v>0</v>
      </c>
      <c r="K60" s="93">
        <v>0</v>
      </c>
      <c r="L60" s="93">
        <v>0</v>
      </c>
      <c r="M60" s="93">
        <v>0</v>
      </c>
      <c r="N60" s="93">
        <v>0</v>
      </c>
      <c r="O60" s="93">
        <v>0</v>
      </c>
      <c r="P60" s="93">
        <v>0</v>
      </c>
      <c r="Q60" s="93">
        <v>0</v>
      </c>
      <c r="R60" s="93">
        <v>4</v>
      </c>
      <c r="S60" s="93">
        <v>0</v>
      </c>
      <c r="T60" s="93">
        <v>1</v>
      </c>
      <c r="U60" s="93">
        <v>6</v>
      </c>
      <c r="V60" s="93">
        <v>0</v>
      </c>
      <c r="W60" s="96">
        <v>102</v>
      </c>
      <c r="X60" s="131">
        <f t="shared" si="0"/>
        <v>0.86274509803921573</v>
      </c>
    </row>
    <row r="61" spans="1:24" x14ac:dyDescent="0.25">
      <c r="A61" s="95"/>
      <c r="B61" s="94"/>
      <c r="C61" s="94" t="s">
        <v>1535</v>
      </c>
      <c r="D61" s="93">
        <v>47</v>
      </c>
      <c r="E61" s="93">
        <v>0</v>
      </c>
      <c r="F61" s="93">
        <v>81</v>
      </c>
      <c r="G61" s="93">
        <v>68</v>
      </c>
      <c r="H61" s="93">
        <v>38</v>
      </c>
      <c r="I61" s="93">
        <v>26</v>
      </c>
      <c r="J61" s="93">
        <v>1</v>
      </c>
      <c r="K61" s="93">
        <v>0</v>
      </c>
      <c r="L61" s="93">
        <v>0</v>
      </c>
      <c r="M61" s="93">
        <v>279</v>
      </c>
      <c r="N61" s="93">
        <v>0</v>
      </c>
      <c r="O61" s="93">
        <v>0</v>
      </c>
      <c r="P61" s="93">
        <v>0</v>
      </c>
      <c r="Q61" s="93">
        <v>0</v>
      </c>
      <c r="R61" s="93">
        <v>4</v>
      </c>
      <c r="S61" s="93">
        <v>0</v>
      </c>
      <c r="T61" s="93">
        <v>2</v>
      </c>
      <c r="U61" s="93">
        <v>12</v>
      </c>
      <c r="V61" s="93">
        <v>0</v>
      </c>
      <c r="W61" s="96">
        <v>558</v>
      </c>
      <c r="X61" s="131">
        <f t="shared" si="0"/>
        <v>0.41935483870967744</v>
      </c>
    </row>
    <row r="62" spans="1:24" x14ac:dyDescent="0.25">
      <c r="A62" s="95"/>
      <c r="B62" s="94"/>
      <c r="C62" s="94" t="s">
        <v>1536</v>
      </c>
      <c r="D62" s="93">
        <v>57</v>
      </c>
      <c r="E62" s="93">
        <v>0</v>
      </c>
      <c r="F62" s="93">
        <v>72</v>
      </c>
      <c r="G62" s="93">
        <v>37</v>
      </c>
      <c r="H62" s="93">
        <v>14</v>
      </c>
      <c r="I62" s="93">
        <v>8</v>
      </c>
      <c r="J62" s="93">
        <v>0</v>
      </c>
      <c r="K62" s="93">
        <v>0</v>
      </c>
      <c r="L62" s="93">
        <v>0</v>
      </c>
      <c r="M62" s="93">
        <v>204</v>
      </c>
      <c r="N62" s="93">
        <v>0</v>
      </c>
      <c r="O62" s="93">
        <v>0</v>
      </c>
      <c r="P62" s="93">
        <v>0</v>
      </c>
      <c r="Q62" s="93">
        <v>0</v>
      </c>
      <c r="R62" s="93">
        <v>11</v>
      </c>
      <c r="S62" s="93">
        <v>0</v>
      </c>
      <c r="T62" s="93">
        <v>2</v>
      </c>
      <c r="U62" s="93">
        <v>3</v>
      </c>
      <c r="V62" s="93">
        <v>0</v>
      </c>
      <c r="W62" s="96">
        <v>408</v>
      </c>
      <c r="X62" s="131">
        <f t="shared" si="0"/>
        <v>0.44117647058823528</v>
      </c>
    </row>
    <row r="63" spans="1:24" x14ac:dyDescent="0.25">
      <c r="A63" s="95"/>
      <c r="B63" s="94"/>
      <c r="C63" s="94" t="s">
        <v>2346</v>
      </c>
      <c r="D63" s="93">
        <v>7</v>
      </c>
      <c r="E63" s="93">
        <v>0</v>
      </c>
      <c r="F63" s="93">
        <v>4</v>
      </c>
      <c r="G63" s="93">
        <v>0</v>
      </c>
      <c r="H63" s="93">
        <v>0</v>
      </c>
      <c r="I63" s="93">
        <v>0</v>
      </c>
      <c r="J63" s="93">
        <v>0</v>
      </c>
      <c r="K63" s="93">
        <v>0</v>
      </c>
      <c r="L63" s="93">
        <v>0</v>
      </c>
      <c r="M63" s="93">
        <v>0</v>
      </c>
      <c r="N63" s="93">
        <v>0</v>
      </c>
      <c r="O63" s="93">
        <v>0</v>
      </c>
      <c r="P63" s="93">
        <v>0</v>
      </c>
      <c r="Q63" s="93">
        <v>0</v>
      </c>
      <c r="R63" s="93">
        <v>1</v>
      </c>
      <c r="S63" s="93">
        <v>0</v>
      </c>
      <c r="T63" s="93">
        <v>0</v>
      </c>
      <c r="U63" s="93">
        <v>1</v>
      </c>
      <c r="V63" s="93">
        <v>0</v>
      </c>
      <c r="W63" s="96">
        <v>13</v>
      </c>
      <c r="X63" s="131">
        <f t="shared" si="0"/>
        <v>0.84615384615384615</v>
      </c>
    </row>
    <row r="64" spans="1:24" x14ac:dyDescent="0.25">
      <c r="A64" s="95"/>
      <c r="B64" s="94"/>
      <c r="C64" s="94" t="s">
        <v>66</v>
      </c>
      <c r="D64" s="93">
        <v>19</v>
      </c>
      <c r="E64" s="93">
        <v>0</v>
      </c>
      <c r="F64" s="93">
        <v>26</v>
      </c>
      <c r="G64" s="93">
        <v>24</v>
      </c>
      <c r="H64" s="93">
        <v>5</v>
      </c>
      <c r="I64" s="93">
        <v>1</v>
      </c>
      <c r="J64" s="93">
        <v>0</v>
      </c>
      <c r="K64" s="93">
        <v>0</v>
      </c>
      <c r="L64" s="93">
        <v>0</v>
      </c>
      <c r="M64" s="93">
        <v>79</v>
      </c>
      <c r="N64" s="93">
        <v>0</v>
      </c>
      <c r="O64" s="93">
        <v>0</v>
      </c>
      <c r="P64" s="93">
        <v>0</v>
      </c>
      <c r="Q64" s="93">
        <v>0</v>
      </c>
      <c r="R64" s="93">
        <v>2</v>
      </c>
      <c r="S64" s="93">
        <v>0</v>
      </c>
      <c r="T64" s="93">
        <v>1</v>
      </c>
      <c r="U64" s="93">
        <v>1</v>
      </c>
      <c r="V64" s="93">
        <v>0</v>
      </c>
      <c r="W64" s="96">
        <v>158</v>
      </c>
      <c r="X64" s="131">
        <f t="shared" si="0"/>
        <v>0.46835443037974683</v>
      </c>
    </row>
    <row r="65" spans="1:24" x14ac:dyDescent="0.25">
      <c r="A65" s="95"/>
      <c r="B65" s="94"/>
      <c r="C65" s="94" t="s">
        <v>67</v>
      </c>
      <c r="D65" s="93">
        <v>13</v>
      </c>
      <c r="E65" s="93">
        <v>0</v>
      </c>
      <c r="F65" s="93">
        <v>18</v>
      </c>
      <c r="G65" s="93">
        <v>15</v>
      </c>
      <c r="H65" s="93">
        <v>6</v>
      </c>
      <c r="I65" s="93">
        <v>2</v>
      </c>
      <c r="J65" s="93">
        <v>1</v>
      </c>
      <c r="K65" s="93">
        <v>0</v>
      </c>
      <c r="L65" s="93">
        <v>0</v>
      </c>
      <c r="M65" s="93">
        <v>61</v>
      </c>
      <c r="N65" s="93">
        <v>0</v>
      </c>
      <c r="O65" s="93">
        <v>0</v>
      </c>
      <c r="P65" s="93">
        <v>0</v>
      </c>
      <c r="Q65" s="93">
        <v>0</v>
      </c>
      <c r="R65" s="93">
        <v>4</v>
      </c>
      <c r="S65" s="93">
        <v>0</v>
      </c>
      <c r="T65" s="93">
        <v>1</v>
      </c>
      <c r="U65" s="93">
        <v>1</v>
      </c>
      <c r="V65" s="93">
        <v>0</v>
      </c>
      <c r="W65" s="96">
        <v>122</v>
      </c>
      <c r="X65" s="131">
        <f t="shared" si="0"/>
        <v>0.42622950819672129</v>
      </c>
    </row>
    <row r="66" spans="1:24" x14ac:dyDescent="0.25">
      <c r="A66" s="95"/>
      <c r="B66" s="94"/>
      <c r="C66" s="94" t="s">
        <v>68</v>
      </c>
      <c r="D66" s="93">
        <v>25</v>
      </c>
      <c r="E66" s="93">
        <v>0</v>
      </c>
      <c r="F66" s="93">
        <v>40</v>
      </c>
      <c r="G66" s="93">
        <v>43</v>
      </c>
      <c r="H66" s="93">
        <v>14</v>
      </c>
      <c r="I66" s="93">
        <v>15</v>
      </c>
      <c r="J66" s="93">
        <v>0</v>
      </c>
      <c r="K66" s="93">
        <v>0</v>
      </c>
      <c r="L66" s="93">
        <v>0</v>
      </c>
      <c r="M66" s="93">
        <v>156</v>
      </c>
      <c r="N66" s="93">
        <v>0</v>
      </c>
      <c r="O66" s="93">
        <v>0</v>
      </c>
      <c r="P66" s="93">
        <v>0</v>
      </c>
      <c r="Q66" s="93">
        <v>0</v>
      </c>
      <c r="R66" s="93">
        <v>8</v>
      </c>
      <c r="S66" s="93">
        <v>0</v>
      </c>
      <c r="T66" s="93">
        <v>0</v>
      </c>
      <c r="U66" s="93">
        <v>11</v>
      </c>
      <c r="V66" s="93">
        <v>0</v>
      </c>
      <c r="W66" s="96">
        <v>312</v>
      </c>
      <c r="X66" s="131">
        <f t="shared" si="0"/>
        <v>0.39102564102564102</v>
      </c>
    </row>
    <row r="67" spans="1:24" x14ac:dyDescent="0.25">
      <c r="A67" s="95"/>
      <c r="B67" s="94"/>
      <c r="C67" s="94" t="s">
        <v>1330</v>
      </c>
      <c r="D67" s="93">
        <v>0</v>
      </c>
      <c r="E67" s="93">
        <v>0</v>
      </c>
      <c r="F67" s="93">
        <v>0</v>
      </c>
      <c r="G67" s="93">
        <v>1</v>
      </c>
      <c r="H67" s="93">
        <v>0</v>
      </c>
      <c r="I67" s="93">
        <v>0</v>
      </c>
      <c r="J67" s="93">
        <v>0</v>
      </c>
      <c r="K67" s="93">
        <v>0</v>
      </c>
      <c r="L67" s="93">
        <v>0</v>
      </c>
      <c r="M67" s="93">
        <v>0</v>
      </c>
      <c r="N67" s="93">
        <v>0</v>
      </c>
      <c r="O67" s="93">
        <v>0</v>
      </c>
      <c r="P67" s="93">
        <v>0</v>
      </c>
      <c r="Q67" s="93">
        <v>0</v>
      </c>
      <c r="R67" s="93">
        <v>0</v>
      </c>
      <c r="S67" s="93">
        <v>0</v>
      </c>
      <c r="T67" s="93">
        <v>0</v>
      </c>
      <c r="U67" s="93">
        <v>0</v>
      </c>
      <c r="V67" s="93">
        <v>0</v>
      </c>
      <c r="W67" s="96">
        <v>1</v>
      </c>
      <c r="X67" s="131">
        <f t="shared" ref="X67:X130" si="1">(D67+F67+G67+H67)/W67</f>
        <v>1</v>
      </c>
    </row>
    <row r="68" spans="1:24" x14ac:dyDescent="0.25">
      <c r="A68" s="95"/>
      <c r="B68" s="94"/>
      <c r="C68" s="94" t="s">
        <v>70</v>
      </c>
      <c r="D68" s="93">
        <v>10</v>
      </c>
      <c r="E68" s="93">
        <v>0</v>
      </c>
      <c r="F68" s="93">
        <v>16</v>
      </c>
      <c r="G68" s="93">
        <v>9</v>
      </c>
      <c r="H68" s="93">
        <v>2</v>
      </c>
      <c r="I68" s="93">
        <v>2</v>
      </c>
      <c r="J68" s="93">
        <v>0</v>
      </c>
      <c r="K68" s="93">
        <v>0</v>
      </c>
      <c r="L68" s="93">
        <v>0</v>
      </c>
      <c r="M68" s="93">
        <v>43</v>
      </c>
      <c r="N68" s="93">
        <v>0</v>
      </c>
      <c r="O68" s="93">
        <v>0</v>
      </c>
      <c r="P68" s="93">
        <v>0</v>
      </c>
      <c r="Q68" s="93">
        <v>0</v>
      </c>
      <c r="R68" s="93">
        <v>0</v>
      </c>
      <c r="S68" s="93">
        <v>0</v>
      </c>
      <c r="T68" s="93">
        <v>1</v>
      </c>
      <c r="U68" s="93">
        <v>3</v>
      </c>
      <c r="V68" s="93">
        <v>0</v>
      </c>
      <c r="W68" s="96">
        <v>86</v>
      </c>
      <c r="X68" s="131">
        <f t="shared" si="1"/>
        <v>0.43023255813953487</v>
      </c>
    </row>
    <row r="69" spans="1:24" x14ac:dyDescent="0.25">
      <c r="A69" s="95"/>
      <c r="B69" s="94"/>
      <c r="C69" s="94" t="s">
        <v>71</v>
      </c>
      <c r="D69" s="93">
        <v>13</v>
      </c>
      <c r="E69" s="93">
        <v>0</v>
      </c>
      <c r="F69" s="93">
        <v>18</v>
      </c>
      <c r="G69" s="93">
        <v>16</v>
      </c>
      <c r="H69" s="93">
        <v>1</v>
      </c>
      <c r="I69" s="93">
        <v>0</v>
      </c>
      <c r="J69" s="93">
        <v>0</v>
      </c>
      <c r="K69" s="93">
        <v>0</v>
      </c>
      <c r="L69" s="93">
        <v>0</v>
      </c>
      <c r="M69" s="93">
        <v>0</v>
      </c>
      <c r="N69" s="93">
        <v>0</v>
      </c>
      <c r="O69" s="93">
        <v>0</v>
      </c>
      <c r="P69" s="93">
        <v>0</v>
      </c>
      <c r="Q69" s="93">
        <v>0</v>
      </c>
      <c r="R69" s="93">
        <v>1</v>
      </c>
      <c r="S69" s="93">
        <v>0</v>
      </c>
      <c r="T69" s="93">
        <v>0</v>
      </c>
      <c r="U69" s="93">
        <v>1</v>
      </c>
      <c r="V69" s="93">
        <v>0</v>
      </c>
      <c r="W69" s="96">
        <v>50</v>
      </c>
      <c r="X69" s="131">
        <f t="shared" si="1"/>
        <v>0.96</v>
      </c>
    </row>
    <row r="70" spans="1:24" x14ac:dyDescent="0.25">
      <c r="A70" s="95"/>
      <c r="B70" s="94"/>
      <c r="C70" s="94" t="s">
        <v>72</v>
      </c>
      <c r="D70" s="93">
        <v>8</v>
      </c>
      <c r="E70" s="93">
        <v>0</v>
      </c>
      <c r="F70" s="93">
        <v>6</v>
      </c>
      <c r="G70" s="93">
        <v>2</v>
      </c>
      <c r="H70" s="93">
        <v>4</v>
      </c>
      <c r="I70" s="93">
        <v>1</v>
      </c>
      <c r="J70" s="93">
        <v>0</v>
      </c>
      <c r="K70" s="93">
        <v>0</v>
      </c>
      <c r="L70" s="93">
        <v>0</v>
      </c>
      <c r="M70" s="93">
        <v>22</v>
      </c>
      <c r="N70" s="93">
        <v>0</v>
      </c>
      <c r="O70" s="93">
        <v>0</v>
      </c>
      <c r="P70" s="93">
        <v>0</v>
      </c>
      <c r="Q70" s="93">
        <v>0</v>
      </c>
      <c r="R70" s="93">
        <v>1</v>
      </c>
      <c r="S70" s="93">
        <v>0</v>
      </c>
      <c r="T70" s="93">
        <v>0</v>
      </c>
      <c r="U70" s="93">
        <v>0</v>
      </c>
      <c r="V70" s="93">
        <v>0</v>
      </c>
      <c r="W70" s="96">
        <v>44</v>
      </c>
      <c r="X70" s="131">
        <f t="shared" si="1"/>
        <v>0.45454545454545453</v>
      </c>
    </row>
    <row r="71" spans="1:24" x14ac:dyDescent="0.25">
      <c r="A71" s="95"/>
      <c r="B71" s="94"/>
      <c r="C71" s="94" t="s">
        <v>73</v>
      </c>
      <c r="D71" s="93">
        <v>3</v>
      </c>
      <c r="E71" s="93">
        <v>0</v>
      </c>
      <c r="F71" s="93">
        <v>4</v>
      </c>
      <c r="G71" s="93">
        <v>5</v>
      </c>
      <c r="H71" s="93">
        <v>1</v>
      </c>
      <c r="I71" s="93">
        <v>1</v>
      </c>
      <c r="J71" s="93">
        <v>0</v>
      </c>
      <c r="K71" s="93">
        <v>0</v>
      </c>
      <c r="L71" s="93">
        <v>0</v>
      </c>
      <c r="M71" s="93">
        <v>17</v>
      </c>
      <c r="N71" s="93">
        <v>0</v>
      </c>
      <c r="O71" s="93">
        <v>0</v>
      </c>
      <c r="P71" s="93">
        <v>0</v>
      </c>
      <c r="Q71" s="93">
        <v>0</v>
      </c>
      <c r="R71" s="93">
        <v>0</v>
      </c>
      <c r="S71" s="93">
        <v>0</v>
      </c>
      <c r="T71" s="93">
        <v>0</v>
      </c>
      <c r="U71" s="93">
        <v>3</v>
      </c>
      <c r="V71" s="93">
        <v>0</v>
      </c>
      <c r="W71" s="96">
        <v>34</v>
      </c>
      <c r="X71" s="131">
        <f t="shared" si="1"/>
        <v>0.38235294117647056</v>
      </c>
    </row>
    <row r="72" spans="1:24" x14ac:dyDescent="0.25">
      <c r="A72" s="95"/>
      <c r="B72" s="94"/>
      <c r="C72" s="94" t="s">
        <v>76</v>
      </c>
      <c r="D72" s="93">
        <v>5</v>
      </c>
      <c r="E72" s="93">
        <v>0</v>
      </c>
      <c r="F72" s="93">
        <v>4</v>
      </c>
      <c r="G72" s="93">
        <v>7</v>
      </c>
      <c r="H72" s="93">
        <v>1</v>
      </c>
      <c r="I72" s="93">
        <v>0</v>
      </c>
      <c r="J72" s="93">
        <v>0</v>
      </c>
      <c r="K72" s="93">
        <v>0</v>
      </c>
      <c r="L72" s="93">
        <v>0</v>
      </c>
      <c r="M72" s="93">
        <v>18</v>
      </c>
      <c r="N72" s="93">
        <v>0</v>
      </c>
      <c r="O72" s="93">
        <v>0</v>
      </c>
      <c r="P72" s="93">
        <v>0</v>
      </c>
      <c r="Q72" s="93">
        <v>0</v>
      </c>
      <c r="R72" s="93">
        <v>0</v>
      </c>
      <c r="S72" s="93">
        <v>0</v>
      </c>
      <c r="T72" s="93">
        <v>0</v>
      </c>
      <c r="U72" s="93">
        <v>1</v>
      </c>
      <c r="V72" s="93">
        <v>0</v>
      </c>
      <c r="W72" s="96">
        <v>36</v>
      </c>
      <c r="X72" s="131">
        <f t="shared" si="1"/>
        <v>0.47222222222222221</v>
      </c>
    </row>
    <row r="73" spans="1:24" x14ac:dyDescent="0.25">
      <c r="A73" s="95"/>
      <c r="B73" s="94"/>
      <c r="C73" s="94" t="s">
        <v>78</v>
      </c>
      <c r="D73" s="93">
        <v>3</v>
      </c>
      <c r="E73" s="93">
        <v>0</v>
      </c>
      <c r="F73" s="93">
        <v>0</v>
      </c>
      <c r="G73" s="93">
        <v>0</v>
      </c>
      <c r="H73" s="93">
        <v>0</v>
      </c>
      <c r="I73" s="93">
        <v>0</v>
      </c>
      <c r="J73" s="93">
        <v>0</v>
      </c>
      <c r="K73" s="93">
        <v>0</v>
      </c>
      <c r="L73" s="93">
        <v>0</v>
      </c>
      <c r="M73" s="93">
        <v>0</v>
      </c>
      <c r="N73" s="93">
        <v>0</v>
      </c>
      <c r="O73" s="93">
        <v>0</v>
      </c>
      <c r="P73" s="93">
        <v>0</v>
      </c>
      <c r="Q73" s="93">
        <v>0</v>
      </c>
      <c r="R73" s="93">
        <v>0</v>
      </c>
      <c r="S73" s="93">
        <v>0</v>
      </c>
      <c r="T73" s="93">
        <v>0</v>
      </c>
      <c r="U73" s="93">
        <v>0</v>
      </c>
      <c r="V73" s="93">
        <v>0</v>
      </c>
      <c r="W73" s="96">
        <v>3</v>
      </c>
      <c r="X73" s="131">
        <f t="shared" si="1"/>
        <v>1</v>
      </c>
    </row>
    <row r="74" spans="1:24" x14ac:dyDescent="0.25">
      <c r="A74" s="95"/>
      <c r="B74" s="94"/>
      <c r="C74" s="94" t="s">
        <v>79</v>
      </c>
      <c r="D74" s="93">
        <v>4</v>
      </c>
      <c r="E74" s="93">
        <v>0</v>
      </c>
      <c r="F74" s="93">
        <v>2</v>
      </c>
      <c r="G74" s="93">
        <v>0</v>
      </c>
      <c r="H74" s="93">
        <v>0</v>
      </c>
      <c r="I74" s="93">
        <v>0</v>
      </c>
      <c r="J74" s="93">
        <v>0</v>
      </c>
      <c r="K74" s="93">
        <v>0</v>
      </c>
      <c r="L74" s="93">
        <v>0</v>
      </c>
      <c r="M74" s="93">
        <v>0</v>
      </c>
      <c r="N74" s="93">
        <v>0</v>
      </c>
      <c r="O74" s="93">
        <v>0</v>
      </c>
      <c r="P74" s="93">
        <v>0</v>
      </c>
      <c r="Q74" s="93">
        <v>0</v>
      </c>
      <c r="R74" s="93">
        <v>0</v>
      </c>
      <c r="S74" s="93">
        <v>0</v>
      </c>
      <c r="T74" s="93">
        <v>0</v>
      </c>
      <c r="U74" s="93">
        <v>0</v>
      </c>
      <c r="V74" s="93">
        <v>0</v>
      </c>
      <c r="W74" s="96">
        <v>6</v>
      </c>
      <c r="X74" s="131">
        <f t="shared" si="1"/>
        <v>1</v>
      </c>
    </row>
    <row r="75" spans="1:24" x14ac:dyDescent="0.25">
      <c r="A75" s="95"/>
      <c r="B75" s="94"/>
      <c r="C75" s="94" t="s">
        <v>80</v>
      </c>
      <c r="D75" s="93">
        <v>3</v>
      </c>
      <c r="E75" s="93">
        <v>0</v>
      </c>
      <c r="F75" s="93">
        <v>2</v>
      </c>
      <c r="G75" s="93">
        <v>2</v>
      </c>
      <c r="H75" s="93">
        <v>2</v>
      </c>
      <c r="I75" s="93">
        <v>2</v>
      </c>
      <c r="J75" s="93">
        <v>0</v>
      </c>
      <c r="K75" s="93">
        <v>0</v>
      </c>
      <c r="L75" s="93">
        <v>0</v>
      </c>
      <c r="M75" s="93">
        <v>12</v>
      </c>
      <c r="N75" s="93">
        <v>0</v>
      </c>
      <c r="O75" s="93">
        <v>0</v>
      </c>
      <c r="P75" s="93">
        <v>0</v>
      </c>
      <c r="Q75" s="93">
        <v>0</v>
      </c>
      <c r="R75" s="93">
        <v>1</v>
      </c>
      <c r="S75" s="93">
        <v>0</v>
      </c>
      <c r="T75" s="93">
        <v>0</v>
      </c>
      <c r="U75" s="93">
        <v>0</v>
      </c>
      <c r="V75" s="93">
        <v>0</v>
      </c>
      <c r="W75" s="96">
        <v>24</v>
      </c>
      <c r="X75" s="131">
        <f t="shared" si="1"/>
        <v>0.375</v>
      </c>
    </row>
    <row r="76" spans="1:24" x14ac:dyDescent="0.25">
      <c r="A76" s="95"/>
      <c r="B76" s="94"/>
      <c r="C76" s="94" t="s">
        <v>1113</v>
      </c>
      <c r="D76" s="93">
        <v>2</v>
      </c>
      <c r="E76" s="93">
        <v>0</v>
      </c>
      <c r="F76" s="93">
        <v>2</v>
      </c>
      <c r="G76" s="93">
        <v>0</v>
      </c>
      <c r="H76" s="93">
        <v>0</v>
      </c>
      <c r="I76" s="93">
        <v>0</v>
      </c>
      <c r="J76" s="93">
        <v>0</v>
      </c>
      <c r="K76" s="93">
        <v>0</v>
      </c>
      <c r="L76" s="93">
        <v>0</v>
      </c>
      <c r="M76" s="93">
        <v>0</v>
      </c>
      <c r="N76" s="93">
        <v>0</v>
      </c>
      <c r="O76" s="93">
        <v>0</v>
      </c>
      <c r="P76" s="93">
        <v>0</v>
      </c>
      <c r="Q76" s="93">
        <v>0</v>
      </c>
      <c r="R76" s="93">
        <v>0</v>
      </c>
      <c r="S76" s="93">
        <v>0</v>
      </c>
      <c r="T76" s="93">
        <v>0</v>
      </c>
      <c r="U76" s="93">
        <v>0</v>
      </c>
      <c r="V76" s="93">
        <v>0</v>
      </c>
      <c r="W76" s="96">
        <v>4</v>
      </c>
      <c r="X76" s="131">
        <f t="shared" si="1"/>
        <v>1</v>
      </c>
    </row>
    <row r="77" spans="1:24" x14ac:dyDescent="0.25">
      <c r="A77" s="95"/>
      <c r="B77" s="94"/>
      <c r="C77" s="94" t="s">
        <v>1800</v>
      </c>
      <c r="D77" s="93">
        <v>1</v>
      </c>
      <c r="E77" s="93">
        <v>0</v>
      </c>
      <c r="F77" s="93">
        <v>0</v>
      </c>
      <c r="G77" s="93">
        <v>1</v>
      </c>
      <c r="H77" s="93">
        <v>0</v>
      </c>
      <c r="I77" s="93">
        <v>0</v>
      </c>
      <c r="J77" s="93">
        <v>0</v>
      </c>
      <c r="K77" s="93">
        <v>0</v>
      </c>
      <c r="L77" s="93">
        <v>0</v>
      </c>
      <c r="M77" s="93">
        <v>2</v>
      </c>
      <c r="N77" s="93">
        <v>0</v>
      </c>
      <c r="O77" s="93">
        <v>0</v>
      </c>
      <c r="P77" s="93">
        <v>0</v>
      </c>
      <c r="Q77" s="93">
        <v>0</v>
      </c>
      <c r="R77" s="93">
        <v>0</v>
      </c>
      <c r="S77" s="93">
        <v>0</v>
      </c>
      <c r="T77" s="93">
        <v>0</v>
      </c>
      <c r="U77" s="93">
        <v>0</v>
      </c>
      <c r="V77" s="93">
        <v>0</v>
      </c>
      <c r="W77" s="96">
        <v>4</v>
      </c>
      <c r="X77" s="131">
        <f t="shared" si="1"/>
        <v>0.5</v>
      </c>
    </row>
    <row r="78" spans="1:24" x14ac:dyDescent="0.25">
      <c r="A78" s="95"/>
      <c r="B78" s="94"/>
      <c r="C78" s="94" t="s">
        <v>82</v>
      </c>
      <c r="D78" s="93">
        <v>15</v>
      </c>
      <c r="E78" s="93">
        <v>0</v>
      </c>
      <c r="F78" s="93">
        <v>15</v>
      </c>
      <c r="G78" s="93">
        <v>5</v>
      </c>
      <c r="H78" s="93">
        <v>1</v>
      </c>
      <c r="I78" s="93">
        <v>0</v>
      </c>
      <c r="J78" s="93">
        <v>0</v>
      </c>
      <c r="K78" s="93">
        <v>0</v>
      </c>
      <c r="L78" s="93">
        <v>0</v>
      </c>
      <c r="M78" s="93">
        <v>37</v>
      </c>
      <c r="N78" s="93">
        <v>0</v>
      </c>
      <c r="O78" s="93">
        <v>0</v>
      </c>
      <c r="P78" s="93">
        <v>0</v>
      </c>
      <c r="Q78" s="93">
        <v>0</v>
      </c>
      <c r="R78" s="93">
        <v>0</v>
      </c>
      <c r="S78" s="93">
        <v>0</v>
      </c>
      <c r="T78" s="93">
        <v>0</v>
      </c>
      <c r="U78" s="93">
        <v>1</v>
      </c>
      <c r="V78" s="93">
        <v>0</v>
      </c>
      <c r="W78" s="96">
        <v>74</v>
      </c>
      <c r="X78" s="131">
        <f t="shared" si="1"/>
        <v>0.48648648648648651</v>
      </c>
    </row>
    <row r="79" spans="1:24" x14ac:dyDescent="0.25">
      <c r="A79" s="95"/>
      <c r="B79" s="94"/>
      <c r="C79" s="94" t="s">
        <v>83</v>
      </c>
      <c r="D79" s="93">
        <v>8</v>
      </c>
      <c r="E79" s="93">
        <v>0</v>
      </c>
      <c r="F79" s="93">
        <v>4</v>
      </c>
      <c r="G79" s="93">
        <v>0</v>
      </c>
      <c r="H79" s="93">
        <v>0</v>
      </c>
      <c r="I79" s="93">
        <v>0</v>
      </c>
      <c r="J79" s="93">
        <v>0</v>
      </c>
      <c r="K79" s="93">
        <v>0</v>
      </c>
      <c r="L79" s="93">
        <v>0</v>
      </c>
      <c r="M79" s="93">
        <v>12</v>
      </c>
      <c r="N79" s="93">
        <v>0</v>
      </c>
      <c r="O79" s="93">
        <v>0</v>
      </c>
      <c r="P79" s="93">
        <v>0</v>
      </c>
      <c r="Q79" s="93">
        <v>0</v>
      </c>
      <c r="R79" s="93">
        <v>0</v>
      </c>
      <c r="S79" s="93">
        <v>0</v>
      </c>
      <c r="T79" s="93">
        <v>0</v>
      </c>
      <c r="U79" s="93">
        <v>0</v>
      </c>
      <c r="V79" s="93">
        <v>0</v>
      </c>
      <c r="W79" s="96">
        <v>24</v>
      </c>
      <c r="X79" s="131">
        <f t="shared" si="1"/>
        <v>0.5</v>
      </c>
    </row>
    <row r="80" spans="1:24" x14ac:dyDescent="0.25">
      <c r="A80" s="95"/>
      <c r="B80" s="94"/>
      <c r="C80" s="94" t="s">
        <v>84</v>
      </c>
      <c r="D80" s="93">
        <v>1</v>
      </c>
      <c r="E80" s="93">
        <v>0</v>
      </c>
      <c r="F80" s="93">
        <v>0</v>
      </c>
      <c r="G80" s="93">
        <v>0</v>
      </c>
      <c r="H80" s="93">
        <v>0</v>
      </c>
      <c r="I80" s="93">
        <v>0</v>
      </c>
      <c r="J80" s="93">
        <v>0</v>
      </c>
      <c r="K80" s="93">
        <v>0</v>
      </c>
      <c r="L80" s="93">
        <v>0</v>
      </c>
      <c r="M80" s="93">
        <v>0</v>
      </c>
      <c r="N80" s="93">
        <v>0</v>
      </c>
      <c r="O80" s="93">
        <v>0</v>
      </c>
      <c r="P80" s="93">
        <v>0</v>
      </c>
      <c r="Q80" s="93">
        <v>0</v>
      </c>
      <c r="R80" s="93">
        <v>0</v>
      </c>
      <c r="S80" s="93">
        <v>0</v>
      </c>
      <c r="T80" s="93">
        <v>0</v>
      </c>
      <c r="U80" s="93">
        <v>0</v>
      </c>
      <c r="V80" s="93">
        <v>0</v>
      </c>
      <c r="W80" s="96">
        <v>1</v>
      </c>
      <c r="X80" s="131">
        <f t="shared" si="1"/>
        <v>1</v>
      </c>
    </row>
    <row r="81" spans="1:24" x14ac:dyDescent="0.25">
      <c r="A81" s="95"/>
      <c r="B81" s="94"/>
      <c r="C81" s="94" t="s">
        <v>85</v>
      </c>
      <c r="D81" s="93">
        <v>2</v>
      </c>
      <c r="E81" s="93">
        <v>0</v>
      </c>
      <c r="F81" s="93">
        <v>0</v>
      </c>
      <c r="G81" s="93">
        <v>0</v>
      </c>
      <c r="H81" s="93">
        <v>0</v>
      </c>
      <c r="I81" s="93">
        <v>0</v>
      </c>
      <c r="J81" s="93">
        <v>0</v>
      </c>
      <c r="K81" s="93">
        <v>0</v>
      </c>
      <c r="L81" s="93">
        <v>0</v>
      </c>
      <c r="M81" s="93">
        <v>0</v>
      </c>
      <c r="N81" s="93">
        <v>0</v>
      </c>
      <c r="O81" s="93">
        <v>0</v>
      </c>
      <c r="P81" s="93">
        <v>0</v>
      </c>
      <c r="Q81" s="93">
        <v>0</v>
      </c>
      <c r="R81" s="93">
        <v>0</v>
      </c>
      <c r="S81" s="93">
        <v>0</v>
      </c>
      <c r="T81" s="93">
        <v>0</v>
      </c>
      <c r="U81" s="93">
        <v>0</v>
      </c>
      <c r="V81" s="93">
        <v>0</v>
      </c>
      <c r="W81" s="96">
        <v>2</v>
      </c>
      <c r="X81" s="131">
        <f t="shared" si="1"/>
        <v>1</v>
      </c>
    </row>
    <row r="82" spans="1:24" x14ac:dyDescent="0.25">
      <c r="A82" s="95"/>
      <c r="B82" s="94"/>
      <c r="C82" s="94" t="s">
        <v>1115</v>
      </c>
      <c r="D82" s="93">
        <v>6</v>
      </c>
      <c r="E82" s="93">
        <v>0</v>
      </c>
      <c r="F82" s="93">
        <v>2</v>
      </c>
      <c r="G82" s="93">
        <v>3</v>
      </c>
      <c r="H82" s="93">
        <v>0</v>
      </c>
      <c r="I82" s="93">
        <v>1</v>
      </c>
      <c r="J82" s="93">
        <v>0</v>
      </c>
      <c r="K82" s="93">
        <v>0</v>
      </c>
      <c r="L82" s="93">
        <v>0</v>
      </c>
      <c r="M82" s="93">
        <v>0</v>
      </c>
      <c r="N82" s="93">
        <v>0</v>
      </c>
      <c r="O82" s="93">
        <v>0</v>
      </c>
      <c r="P82" s="93">
        <v>0</v>
      </c>
      <c r="Q82" s="93">
        <v>0</v>
      </c>
      <c r="R82" s="93">
        <v>0</v>
      </c>
      <c r="S82" s="93">
        <v>0</v>
      </c>
      <c r="T82" s="93">
        <v>0</v>
      </c>
      <c r="U82" s="93">
        <v>1</v>
      </c>
      <c r="V82" s="93">
        <v>0</v>
      </c>
      <c r="W82" s="96">
        <v>13</v>
      </c>
      <c r="X82" s="131">
        <f t="shared" si="1"/>
        <v>0.84615384615384615</v>
      </c>
    </row>
    <row r="83" spans="1:24" x14ac:dyDescent="0.25">
      <c r="A83" s="95"/>
      <c r="B83" s="94"/>
      <c r="C83" s="94" t="s">
        <v>86</v>
      </c>
      <c r="D83" s="93">
        <v>2</v>
      </c>
      <c r="E83" s="93">
        <v>0</v>
      </c>
      <c r="F83" s="93">
        <v>2</v>
      </c>
      <c r="G83" s="93">
        <v>3</v>
      </c>
      <c r="H83" s="93">
        <v>2</v>
      </c>
      <c r="I83" s="93">
        <v>0</v>
      </c>
      <c r="J83" s="93">
        <v>0</v>
      </c>
      <c r="K83" s="93">
        <v>0</v>
      </c>
      <c r="L83" s="93">
        <v>0</v>
      </c>
      <c r="M83" s="93">
        <v>9</v>
      </c>
      <c r="N83" s="93">
        <v>0</v>
      </c>
      <c r="O83" s="93">
        <v>0</v>
      </c>
      <c r="P83" s="93">
        <v>0</v>
      </c>
      <c r="Q83" s="93">
        <v>0</v>
      </c>
      <c r="R83" s="93">
        <v>0</v>
      </c>
      <c r="S83" s="93">
        <v>0</v>
      </c>
      <c r="T83" s="93">
        <v>0</v>
      </c>
      <c r="U83" s="93">
        <v>0</v>
      </c>
      <c r="V83" s="93">
        <v>0</v>
      </c>
      <c r="W83" s="96">
        <v>18</v>
      </c>
      <c r="X83" s="131">
        <f t="shared" si="1"/>
        <v>0.5</v>
      </c>
    </row>
    <row r="84" spans="1:24" x14ac:dyDescent="0.25">
      <c r="A84" s="95"/>
      <c r="B84" s="94"/>
      <c r="C84" s="94" t="s">
        <v>87</v>
      </c>
      <c r="D84" s="93">
        <v>4</v>
      </c>
      <c r="E84" s="93">
        <v>0</v>
      </c>
      <c r="F84" s="93">
        <v>5</v>
      </c>
      <c r="G84" s="93">
        <v>5</v>
      </c>
      <c r="H84" s="93">
        <v>3</v>
      </c>
      <c r="I84" s="93">
        <v>0</v>
      </c>
      <c r="J84" s="93">
        <v>0</v>
      </c>
      <c r="K84" s="93">
        <v>0</v>
      </c>
      <c r="L84" s="93">
        <v>0</v>
      </c>
      <c r="M84" s="93">
        <v>17</v>
      </c>
      <c r="N84" s="93">
        <v>0</v>
      </c>
      <c r="O84" s="93">
        <v>0</v>
      </c>
      <c r="P84" s="93">
        <v>0</v>
      </c>
      <c r="Q84" s="93">
        <v>0</v>
      </c>
      <c r="R84" s="93">
        <v>0</v>
      </c>
      <c r="S84" s="93">
        <v>0</v>
      </c>
      <c r="T84" s="93">
        <v>0</v>
      </c>
      <c r="U84" s="93">
        <v>0</v>
      </c>
      <c r="V84" s="93">
        <v>0</v>
      </c>
      <c r="W84" s="96">
        <v>34</v>
      </c>
      <c r="X84" s="131">
        <f t="shared" si="1"/>
        <v>0.5</v>
      </c>
    </row>
    <row r="85" spans="1:24" x14ac:dyDescent="0.25">
      <c r="A85" s="95"/>
      <c r="B85" s="94"/>
      <c r="C85" s="94" t="s">
        <v>88</v>
      </c>
      <c r="D85" s="93">
        <v>2</v>
      </c>
      <c r="E85" s="93">
        <v>0</v>
      </c>
      <c r="F85" s="93">
        <v>6</v>
      </c>
      <c r="G85" s="93">
        <v>2</v>
      </c>
      <c r="H85" s="93">
        <v>1</v>
      </c>
      <c r="I85" s="93">
        <v>1</v>
      </c>
      <c r="J85" s="93">
        <v>0</v>
      </c>
      <c r="K85" s="93">
        <v>0</v>
      </c>
      <c r="L85" s="93">
        <v>0</v>
      </c>
      <c r="M85" s="93">
        <v>12</v>
      </c>
      <c r="N85" s="93">
        <v>0</v>
      </c>
      <c r="O85" s="93">
        <v>0</v>
      </c>
      <c r="P85" s="93">
        <v>0</v>
      </c>
      <c r="Q85" s="93">
        <v>0</v>
      </c>
      <c r="R85" s="93">
        <v>0</v>
      </c>
      <c r="S85" s="93">
        <v>0</v>
      </c>
      <c r="T85" s="93">
        <v>0</v>
      </c>
      <c r="U85" s="93">
        <v>0</v>
      </c>
      <c r="V85" s="93">
        <v>0</v>
      </c>
      <c r="W85" s="96">
        <v>24</v>
      </c>
      <c r="X85" s="131">
        <f t="shared" si="1"/>
        <v>0.45833333333333331</v>
      </c>
    </row>
    <row r="86" spans="1:24" x14ac:dyDescent="0.25">
      <c r="A86" s="95"/>
      <c r="B86" s="94"/>
      <c r="C86" s="94" t="s">
        <v>1117</v>
      </c>
      <c r="D86" s="93">
        <v>5</v>
      </c>
      <c r="E86" s="93">
        <v>0</v>
      </c>
      <c r="F86" s="93">
        <v>1</v>
      </c>
      <c r="G86" s="93">
        <v>2</v>
      </c>
      <c r="H86" s="93">
        <v>3</v>
      </c>
      <c r="I86" s="93">
        <v>1</v>
      </c>
      <c r="J86" s="93">
        <v>0</v>
      </c>
      <c r="K86" s="93">
        <v>0</v>
      </c>
      <c r="L86" s="93">
        <v>0</v>
      </c>
      <c r="M86" s="93">
        <v>12</v>
      </c>
      <c r="N86" s="93">
        <v>0</v>
      </c>
      <c r="O86" s="93">
        <v>0</v>
      </c>
      <c r="P86" s="93">
        <v>0</v>
      </c>
      <c r="Q86" s="93">
        <v>0</v>
      </c>
      <c r="R86" s="93">
        <v>0</v>
      </c>
      <c r="S86" s="93">
        <v>0</v>
      </c>
      <c r="T86" s="93">
        <v>0</v>
      </c>
      <c r="U86" s="93">
        <v>0</v>
      </c>
      <c r="V86" s="93">
        <v>0</v>
      </c>
      <c r="W86" s="96">
        <v>24</v>
      </c>
      <c r="X86" s="131">
        <f t="shared" si="1"/>
        <v>0.45833333333333331</v>
      </c>
    </row>
    <row r="87" spans="1:24" x14ac:dyDescent="0.25">
      <c r="A87" s="95"/>
      <c r="B87" s="94"/>
      <c r="C87" s="94" t="s">
        <v>90</v>
      </c>
      <c r="D87" s="93">
        <v>4</v>
      </c>
      <c r="E87" s="93">
        <v>0</v>
      </c>
      <c r="F87" s="93">
        <v>0</v>
      </c>
      <c r="G87" s="93">
        <v>0</v>
      </c>
      <c r="H87" s="93">
        <v>0</v>
      </c>
      <c r="I87" s="93">
        <v>0</v>
      </c>
      <c r="J87" s="93">
        <v>0</v>
      </c>
      <c r="K87" s="93">
        <v>0</v>
      </c>
      <c r="L87" s="93">
        <v>0</v>
      </c>
      <c r="M87" s="93">
        <v>0</v>
      </c>
      <c r="N87" s="93">
        <v>0</v>
      </c>
      <c r="O87" s="93">
        <v>0</v>
      </c>
      <c r="P87" s="93">
        <v>0</v>
      </c>
      <c r="Q87" s="93">
        <v>0</v>
      </c>
      <c r="R87" s="93">
        <v>0</v>
      </c>
      <c r="S87" s="93">
        <v>0</v>
      </c>
      <c r="T87" s="93">
        <v>0</v>
      </c>
      <c r="U87" s="93">
        <v>0</v>
      </c>
      <c r="V87" s="93">
        <v>0</v>
      </c>
      <c r="W87" s="96">
        <v>4</v>
      </c>
      <c r="X87" s="131">
        <f t="shared" si="1"/>
        <v>1</v>
      </c>
    </row>
    <row r="88" spans="1:24" x14ac:dyDescent="0.25">
      <c r="A88" s="95"/>
      <c r="B88" s="94"/>
      <c r="C88" s="94" t="s">
        <v>91</v>
      </c>
      <c r="D88" s="93">
        <v>30</v>
      </c>
      <c r="E88" s="93">
        <v>0</v>
      </c>
      <c r="F88" s="93">
        <v>0</v>
      </c>
      <c r="G88" s="93">
        <v>0</v>
      </c>
      <c r="H88" s="93">
        <v>0</v>
      </c>
      <c r="I88" s="93">
        <v>0</v>
      </c>
      <c r="J88" s="93">
        <v>0</v>
      </c>
      <c r="K88" s="93">
        <v>0</v>
      </c>
      <c r="L88" s="93">
        <v>0</v>
      </c>
      <c r="M88" s="93">
        <v>0</v>
      </c>
      <c r="N88" s="93">
        <v>0</v>
      </c>
      <c r="O88" s="93">
        <v>0</v>
      </c>
      <c r="P88" s="93">
        <v>0</v>
      </c>
      <c r="Q88" s="93">
        <v>0</v>
      </c>
      <c r="R88" s="93">
        <v>0</v>
      </c>
      <c r="S88" s="93">
        <v>0</v>
      </c>
      <c r="T88" s="93">
        <v>0</v>
      </c>
      <c r="U88" s="93">
        <v>0</v>
      </c>
      <c r="V88" s="93">
        <v>0</v>
      </c>
      <c r="W88" s="96">
        <v>30</v>
      </c>
      <c r="X88" s="131">
        <f t="shared" si="1"/>
        <v>1</v>
      </c>
    </row>
    <row r="89" spans="1:24" x14ac:dyDescent="0.25">
      <c r="A89" s="95"/>
      <c r="B89" s="94"/>
      <c r="C89" s="94" t="s">
        <v>2186</v>
      </c>
      <c r="D89" s="93">
        <v>2</v>
      </c>
      <c r="E89" s="93">
        <v>0</v>
      </c>
      <c r="F89" s="93">
        <v>4</v>
      </c>
      <c r="G89" s="93">
        <v>7</v>
      </c>
      <c r="H89" s="93">
        <v>4</v>
      </c>
      <c r="I89" s="93">
        <v>0</v>
      </c>
      <c r="J89" s="93">
        <v>0</v>
      </c>
      <c r="K89" s="93">
        <v>0</v>
      </c>
      <c r="L89" s="93">
        <v>0</v>
      </c>
      <c r="M89" s="93">
        <v>0</v>
      </c>
      <c r="N89" s="93">
        <v>0</v>
      </c>
      <c r="O89" s="93">
        <v>0</v>
      </c>
      <c r="P89" s="93">
        <v>0</v>
      </c>
      <c r="Q89" s="93">
        <v>0</v>
      </c>
      <c r="R89" s="93">
        <v>2</v>
      </c>
      <c r="S89" s="93">
        <v>0</v>
      </c>
      <c r="T89" s="93">
        <v>0</v>
      </c>
      <c r="U89" s="93">
        <v>1</v>
      </c>
      <c r="V89" s="93">
        <v>0</v>
      </c>
      <c r="W89" s="96">
        <v>20</v>
      </c>
      <c r="X89" s="131">
        <f t="shared" si="1"/>
        <v>0.85</v>
      </c>
    </row>
    <row r="90" spans="1:24" x14ac:dyDescent="0.25">
      <c r="A90" s="95"/>
      <c r="B90" s="94"/>
      <c r="C90" s="94" t="s">
        <v>92</v>
      </c>
      <c r="D90" s="93">
        <v>2</v>
      </c>
      <c r="E90" s="93">
        <v>0</v>
      </c>
      <c r="F90" s="93">
        <v>1</v>
      </c>
      <c r="G90" s="93">
        <v>0</v>
      </c>
      <c r="H90" s="93">
        <v>0</v>
      </c>
      <c r="I90" s="93">
        <v>0</v>
      </c>
      <c r="J90" s="93">
        <v>0</v>
      </c>
      <c r="K90" s="93">
        <v>0</v>
      </c>
      <c r="L90" s="93">
        <v>0</v>
      </c>
      <c r="M90" s="93">
        <v>0</v>
      </c>
      <c r="N90" s="93">
        <v>0</v>
      </c>
      <c r="O90" s="93">
        <v>0</v>
      </c>
      <c r="P90" s="93">
        <v>0</v>
      </c>
      <c r="Q90" s="93">
        <v>0</v>
      </c>
      <c r="R90" s="93">
        <v>0</v>
      </c>
      <c r="S90" s="93">
        <v>0</v>
      </c>
      <c r="T90" s="93">
        <v>0</v>
      </c>
      <c r="U90" s="93">
        <v>0</v>
      </c>
      <c r="V90" s="93">
        <v>0</v>
      </c>
      <c r="W90" s="96">
        <v>3</v>
      </c>
      <c r="X90" s="131">
        <f t="shared" si="1"/>
        <v>1</v>
      </c>
    </row>
    <row r="91" spans="1:24" x14ac:dyDescent="0.25">
      <c r="A91" s="95"/>
      <c r="B91" s="94"/>
      <c r="C91" s="94" t="s">
        <v>93</v>
      </c>
      <c r="D91" s="93">
        <v>2</v>
      </c>
      <c r="E91" s="93">
        <v>0</v>
      </c>
      <c r="F91" s="93">
        <v>0</v>
      </c>
      <c r="G91" s="93">
        <v>0</v>
      </c>
      <c r="H91" s="93">
        <v>0</v>
      </c>
      <c r="I91" s="93">
        <v>0</v>
      </c>
      <c r="J91" s="93">
        <v>0</v>
      </c>
      <c r="K91" s="93">
        <v>0</v>
      </c>
      <c r="L91" s="93">
        <v>0</v>
      </c>
      <c r="M91" s="93">
        <v>2</v>
      </c>
      <c r="N91" s="93">
        <v>0</v>
      </c>
      <c r="O91" s="93">
        <v>0</v>
      </c>
      <c r="P91" s="93">
        <v>0</v>
      </c>
      <c r="Q91" s="93">
        <v>0</v>
      </c>
      <c r="R91" s="93">
        <v>0</v>
      </c>
      <c r="S91" s="93">
        <v>0</v>
      </c>
      <c r="T91" s="93">
        <v>0</v>
      </c>
      <c r="U91" s="93">
        <v>0</v>
      </c>
      <c r="V91" s="93">
        <v>0</v>
      </c>
      <c r="W91" s="96">
        <v>4</v>
      </c>
      <c r="X91" s="131">
        <f t="shared" si="1"/>
        <v>0.5</v>
      </c>
    </row>
    <row r="92" spans="1:24" x14ac:dyDescent="0.25">
      <c r="A92" s="95"/>
      <c r="B92" s="94"/>
      <c r="C92" s="94" t="s">
        <v>1118</v>
      </c>
      <c r="D92" s="93">
        <v>2</v>
      </c>
      <c r="E92" s="93">
        <v>0</v>
      </c>
      <c r="F92" s="93">
        <v>0</v>
      </c>
      <c r="G92" s="93">
        <v>0</v>
      </c>
      <c r="H92" s="93">
        <v>0</v>
      </c>
      <c r="I92" s="93">
        <v>0</v>
      </c>
      <c r="J92" s="93">
        <v>0</v>
      </c>
      <c r="K92" s="93">
        <v>0</v>
      </c>
      <c r="L92" s="93">
        <v>0</v>
      </c>
      <c r="M92" s="93">
        <v>2</v>
      </c>
      <c r="N92" s="93">
        <v>0</v>
      </c>
      <c r="O92" s="93">
        <v>0</v>
      </c>
      <c r="P92" s="93">
        <v>0</v>
      </c>
      <c r="Q92" s="93">
        <v>0</v>
      </c>
      <c r="R92" s="93">
        <v>0</v>
      </c>
      <c r="S92" s="93">
        <v>0</v>
      </c>
      <c r="T92" s="93">
        <v>0</v>
      </c>
      <c r="U92" s="93">
        <v>0</v>
      </c>
      <c r="V92" s="93">
        <v>0</v>
      </c>
      <c r="W92" s="96">
        <v>4</v>
      </c>
      <c r="X92" s="131">
        <f t="shared" si="1"/>
        <v>0.5</v>
      </c>
    </row>
    <row r="93" spans="1:24" x14ac:dyDescent="0.25">
      <c r="A93" s="95"/>
      <c r="B93" s="94"/>
      <c r="C93" s="94" t="s">
        <v>1119</v>
      </c>
      <c r="D93" s="93">
        <v>0</v>
      </c>
      <c r="E93" s="93">
        <v>0</v>
      </c>
      <c r="F93" s="93">
        <v>1</v>
      </c>
      <c r="G93" s="93">
        <v>0</v>
      </c>
      <c r="H93" s="93">
        <v>0</v>
      </c>
      <c r="I93" s="93">
        <v>0</v>
      </c>
      <c r="J93" s="93">
        <v>0</v>
      </c>
      <c r="K93" s="93">
        <v>0</v>
      </c>
      <c r="L93" s="93">
        <v>0</v>
      </c>
      <c r="M93" s="93">
        <v>0</v>
      </c>
      <c r="N93" s="93">
        <v>0</v>
      </c>
      <c r="O93" s="93">
        <v>0</v>
      </c>
      <c r="P93" s="93">
        <v>0</v>
      </c>
      <c r="Q93" s="93">
        <v>0</v>
      </c>
      <c r="R93" s="93">
        <v>0</v>
      </c>
      <c r="S93" s="93">
        <v>0</v>
      </c>
      <c r="T93" s="93">
        <v>0</v>
      </c>
      <c r="U93" s="93">
        <v>0</v>
      </c>
      <c r="V93" s="93">
        <v>0</v>
      </c>
      <c r="W93" s="96">
        <v>1</v>
      </c>
      <c r="X93" s="131">
        <f t="shared" si="1"/>
        <v>1</v>
      </c>
    </row>
    <row r="94" spans="1:24" x14ac:dyDescent="0.25">
      <c r="A94" s="95"/>
      <c r="B94" s="94"/>
      <c r="C94" s="94" t="s">
        <v>1538</v>
      </c>
      <c r="D94" s="93">
        <v>0</v>
      </c>
      <c r="E94" s="93">
        <v>0</v>
      </c>
      <c r="F94" s="93">
        <v>2</v>
      </c>
      <c r="G94" s="93">
        <v>0</v>
      </c>
      <c r="H94" s="93">
        <v>0</v>
      </c>
      <c r="I94" s="93">
        <v>0</v>
      </c>
      <c r="J94" s="93">
        <v>0</v>
      </c>
      <c r="K94" s="93">
        <v>0</v>
      </c>
      <c r="L94" s="93">
        <v>0</v>
      </c>
      <c r="M94" s="93">
        <v>2</v>
      </c>
      <c r="N94" s="93">
        <v>0</v>
      </c>
      <c r="O94" s="93">
        <v>0</v>
      </c>
      <c r="P94" s="93">
        <v>0</v>
      </c>
      <c r="Q94" s="93">
        <v>0</v>
      </c>
      <c r="R94" s="93">
        <v>0</v>
      </c>
      <c r="S94" s="93">
        <v>0</v>
      </c>
      <c r="T94" s="93">
        <v>0</v>
      </c>
      <c r="U94" s="93">
        <v>0</v>
      </c>
      <c r="V94" s="93">
        <v>0</v>
      </c>
      <c r="W94" s="96">
        <v>4</v>
      </c>
      <c r="X94" s="131">
        <f t="shared" si="1"/>
        <v>0.5</v>
      </c>
    </row>
    <row r="95" spans="1:24" x14ac:dyDescent="0.25">
      <c r="A95" s="95"/>
      <c r="B95" s="94"/>
      <c r="C95" s="94" t="s">
        <v>96</v>
      </c>
      <c r="D95" s="93">
        <v>2</v>
      </c>
      <c r="E95" s="93">
        <v>0</v>
      </c>
      <c r="F95" s="93">
        <v>0</v>
      </c>
      <c r="G95" s="93">
        <v>0</v>
      </c>
      <c r="H95" s="93">
        <v>0</v>
      </c>
      <c r="I95" s="93">
        <v>0</v>
      </c>
      <c r="J95" s="93">
        <v>0</v>
      </c>
      <c r="K95" s="93">
        <v>0</v>
      </c>
      <c r="L95" s="93">
        <v>0</v>
      </c>
      <c r="M95" s="93">
        <v>0</v>
      </c>
      <c r="N95" s="93">
        <v>0</v>
      </c>
      <c r="O95" s="93">
        <v>0</v>
      </c>
      <c r="P95" s="93">
        <v>0</v>
      </c>
      <c r="Q95" s="93">
        <v>0</v>
      </c>
      <c r="R95" s="93">
        <v>0</v>
      </c>
      <c r="S95" s="93">
        <v>0</v>
      </c>
      <c r="T95" s="93">
        <v>0</v>
      </c>
      <c r="U95" s="93">
        <v>0</v>
      </c>
      <c r="V95" s="93">
        <v>0</v>
      </c>
      <c r="W95" s="96">
        <v>2</v>
      </c>
      <c r="X95" s="131">
        <f t="shared" si="1"/>
        <v>1</v>
      </c>
    </row>
    <row r="96" spans="1:24" x14ac:dyDescent="0.25">
      <c r="A96" s="95"/>
      <c r="B96" s="94" t="s">
        <v>2187</v>
      </c>
      <c r="C96" s="94"/>
      <c r="D96" s="93">
        <v>542</v>
      </c>
      <c r="E96" s="93">
        <v>0</v>
      </c>
      <c r="F96" s="93">
        <v>549</v>
      </c>
      <c r="G96" s="93">
        <v>274</v>
      </c>
      <c r="H96" s="93">
        <v>105</v>
      </c>
      <c r="I96" s="93">
        <v>63</v>
      </c>
      <c r="J96" s="93">
        <v>7</v>
      </c>
      <c r="K96" s="93">
        <v>0</v>
      </c>
      <c r="L96" s="93">
        <v>0</v>
      </c>
      <c r="M96" s="93">
        <v>0</v>
      </c>
      <c r="N96" s="93">
        <v>0</v>
      </c>
      <c r="O96" s="93">
        <v>0</v>
      </c>
      <c r="P96" s="93">
        <v>0</v>
      </c>
      <c r="Q96" s="93">
        <v>0</v>
      </c>
      <c r="R96" s="93">
        <v>86</v>
      </c>
      <c r="S96" s="93">
        <v>0</v>
      </c>
      <c r="T96" s="93">
        <v>18</v>
      </c>
      <c r="U96" s="93">
        <v>59</v>
      </c>
      <c r="V96" s="93">
        <v>0</v>
      </c>
      <c r="W96" s="96">
        <v>1703</v>
      </c>
      <c r="X96" s="131">
        <f t="shared" si="1"/>
        <v>0.86318261890780978</v>
      </c>
    </row>
    <row r="97" spans="1:24" x14ac:dyDescent="0.25">
      <c r="A97" s="95"/>
      <c r="B97" s="94"/>
      <c r="C97" s="94" t="s">
        <v>102</v>
      </c>
      <c r="D97" s="93">
        <v>57</v>
      </c>
      <c r="E97" s="93">
        <v>0</v>
      </c>
      <c r="F97" s="93">
        <v>72</v>
      </c>
      <c r="G97" s="93">
        <v>40</v>
      </c>
      <c r="H97" s="93">
        <v>17</v>
      </c>
      <c r="I97" s="93">
        <v>11</v>
      </c>
      <c r="J97" s="93">
        <v>0</v>
      </c>
      <c r="K97" s="93">
        <v>0</v>
      </c>
      <c r="L97" s="93">
        <v>0</v>
      </c>
      <c r="M97" s="93">
        <v>0</v>
      </c>
      <c r="N97" s="93">
        <v>0</v>
      </c>
      <c r="O97" s="93">
        <v>0</v>
      </c>
      <c r="P97" s="93">
        <v>0</v>
      </c>
      <c r="Q97" s="93">
        <v>0</v>
      </c>
      <c r="R97" s="93">
        <v>13</v>
      </c>
      <c r="S97" s="93">
        <v>0</v>
      </c>
      <c r="T97" s="93">
        <v>1</v>
      </c>
      <c r="U97" s="93">
        <v>6</v>
      </c>
      <c r="V97" s="93">
        <v>0</v>
      </c>
      <c r="W97" s="96">
        <v>217</v>
      </c>
      <c r="X97" s="131">
        <f t="shared" si="1"/>
        <v>0.8571428571428571</v>
      </c>
    </row>
    <row r="98" spans="1:24" x14ac:dyDescent="0.25">
      <c r="A98" s="95"/>
      <c r="B98" s="94"/>
      <c r="C98" s="94" t="s">
        <v>103</v>
      </c>
      <c r="D98" s="93">
        <v>96</v>
      </c>
      <c r="E98" s="93">
        <v>0</v>
      </c>
      <c r="F98" s="93">
        <v>62</v>
      </c>
      <c r="G98" s="93">
        <v>18</v>
      </c>
      <c r="H98" s="93">
        <v>7</v>
      </c>
      <c r="I98" s="93">
        <v>7</v>
      </c>
      <c r="J98" s="93">
        <v>2</v>
      </c>
      <c r="K98" s="93">
        <v>0</v>
      </c>
      <c r="L98" s="93">
        <v>0</v>
      </c>
      <c r="M98" s="93">
        <v>0</v>
      </c>
      <c r="N98" s="93">
        <v>0</v>
      </c>
      <c r="O98" s="93">
        <v>0</v>
      </c>
      <c r="P98" s="93">
        <v>0</v>
      </c>
      <c r="Q98" s="93">
        <v>0</v>
      </c>
      <c r="R98" s="93">
        <v>12</v>
      </c>
      <c r="S98" s="93">
        <v>0</v>
      </c>
      <c r="T98" s="93">
        <v>0</v>
      </c>
      <c r="U98" s="93">
        <v>6</v>
      </c>
      <c r="V98" s="93">
        <v>0</v>
      </c>
      <c r="W98" s="96">
        <v>210</v>
      </c>
      <c r="X98" s="131">
        <f t="shared" si="1"/>
        <v>0.87142857142857144</v>
      </c>
    </row>
    <row r="99" spans="1:24" x14ac:dyDescent="0.25">
      <c r="A99" s="95"/>
      <c r="B99" s="94"/>
      <c r="C99" s="94" t="s">
        <v>106</v>
      </c>
      <c r="D99" s="93">
        <v>43</v>
      </c>
      <c r="E99" s="93">
        <v>0</v>
      </c>
      <c r="F99" s="93">
        <v>41</v>
      </c>
      <c r="G99" s="93">
        <v>49</v>
      </c>
      <c r="H99" s="93">
        <v>10</v>
      </c>
      <c r="I99" s="93">
        <v>16</v>
      </c>
      <c r="J99" s="93">
        <v>0</v>
      </c>
      <c r="K99" s="93">
        <v>0</v>
      </c>
      <c r="L99" s="93">
        <v>0</v>
      </c>
      <c r="M99" s="93">
        <v>0</v>
      </c>
      <c r="N99" s="93">
        <v>0</v>
      </c>
      <c r="O99" s="93">
        <v>0</v>
      </c>
      <c r="P99" s="93">
        <v>0</v>
      </c>
      <c r="Q99" s="93">
        <v>0</v>
      </c>
      <c r="R99" s="93">
        <v>17</v>
      </c>
      <c r="S99" s="93">
        <v>0</v>
      </c>
      <c r="T99" s="93">
        <v>2</v>
      </c>
      <c r="U99" s="93">
        <v>11</v>
      </c>
      <c r="V99" s="93">
        <v>0</v>
      </c>
      <c r="W99" s="96">
        <v>189</v>
      </c>
      <c r="X99" s="131">
        <f t="shared" si="1"/>
        <v>0.75661375661375663</v>
      </c>
    </row>
    <row r="100" spans="1:24" x14ac:dyDescent="0.25">
      <c r="A100" s="95"/>
      <c r="B100" s="94"/>
      <c r="C100" s="94" t="s">
        <v>107</v>
      </c>
      <c r="D100" s="93">
        <v>75</v>
      </c>
      <c r="E100" s="93">
        <v>0</v>
      </c>
      <c r="F100" s="93">
        <v>45</v>
      </c>
      <c r="G100" s="93">
        <v>15</v>
      </c>
      <c r="H100" s="93">
        <v>7</v>
      </c>
      <c r="I100" s="93">
        <v>6</v>
      </c>
      <c r="J100" s="93">
        <v>0</v>
      </c>
      <c r="K100" s="93">
        <v>0</v>
      </c>
      <c r="L100" s="93">
        <v>0</v>
      </c>
      <c r="M100" s="93">
        <v>0</v>
      </c>
      <c r="N100" s="93">
        <v>0</v>
      </c>
      <c r="O100" s="93">
        <v>0</v>
      </c>
      <c r="P100" s="93">
        <v>0</v>
      </c>
      <c r="Q100" s="93">
        <v>0</v>
      </c>
      <c r="R100" s="93">
        <v>20</v>
      </c>
      <c r="S100" s="93">
        <v>0</v>
      </c>
      <c r="T100" s="93">
        <v>3</v>
      </c>
      <c r="U100" s="93">
        <v>10</v>
      </c>
      <c r="V100" s="93">
        <v>0</v>
      </c>
      <c r="W100" s="96">
        <v>181</v>
      </c>
      <c r="X100" s="131">
        <f t="shared" si="1"/>
        <v>0.78453038674033149</v>
      </c>
    </row>
    <row r="101" spans="1:24" x14ac:dyDescent="0.25">
      <c r="A101" s="95"/>
      <c r="B101" s="94"/>
      <c r="C101" s="94" t="s">
        <v>108</v>
      </c>
      <c r="D101" s="93">
        <v>11</v>
      </c>
      <c r="E101" s="93">
        <v>0</v>
      </c>
      <c r="F101" s="93">
        <v>37</v>
      </c>
      <c r="G101" s="93">
        <v>34</v>
      </c>
      <c r="H101" s="93">
        <v>15</v>
      </c>
      <c r="I101" s="93">
        <v>1</v>
      </c>
      <c r="J101" s="93">
        <v>0</v>
      </c>
      <c r="K101" s="93">
        <v>0</v>
      </c>
      <c r="L101" s="93">
        <v>0</v>
      </c>
      <c r="M101" s="93">
        <v>0</v>
      </c>
      <c r="N101" s="93">
        <v>0</v>
      </c>
      <c r="O101" s="93">
        <v>0</v>
      </c>
      <c r="P101" s="93">
        <v>0</v>
      </c>
      <c r="Q101" s="93">
        <v>0</v>
      </c>
      <c r="R101" s="93">
        <v>2</v>
      </c>
      <c r="S101" s="93">
        <v>0</v>
      </c>
      <c r="T101" s="93">
        <v>3</v>
      </c>
      <c r="U101" s="93">
        <v>2</v>
      </c>
      <c r="V101" s="93">
        <v>0</v>
      </c>
      <c r="W101" s="96">
        <v>105</v>
      </c>
      <c r="X101" s="131">
        <f t="shared" si="1"/>
        <v>0.92380952380952386</v>
      </c>
    </row>
    <row r="102" spans="1:24" x14ac:dyDescent="0.25">
      <c r="A102" s="95"/>
      <c r="B102" s="94"/>
      <c r="C102" s="94" t="s">
        <v>109</v>
      </c>
      <c r="D102" s="93">
        <v>40</v>
      </c>
      <c r="E102" s="93">
        <v>0</v>
      </c>
      <c r="F102" s="93">
        <v>41</v>
      </c>
      <c r="G102" s="93">
        <v>11</v>
      </c>
      <c r="H102" s="93">
        <v>2</v>
      </c>
      <c r="I102" s="93">
        <v>2</v>
      </c>
      <c r="J102" s="93">
        <v>0</v>
      </c>
      <c r="K102" s="93">
        <v>0</v>
      </c>
      <c r="L102" s="93">
        <v>0</v>
      </c>
      <c r="M102" s="93">
        <v>0</v>
      </c>
      <c r="N102" s="93">
        <v>0</v>
      </c>
      <c r="O102" s="93">
        <v>0</v>
      </c>
      <c r="P102" s="93">
        <v>0</v>
      </c>
      <c r="Q102" s="93">
        <v>0</v>
      </c>
      <c r="R102" s="93">
        <v>1</v>
      </c>
      <c r="S102" s="93">
        <v>0</v>
      </c>
      <c r="T102" s="93">
        <v>2</v>
      </c>
      <c r="U102" s="93">
        <v>3</v>
      </c>
      <c r="V102" s="93">
        <v>0</v>
      </c>
      <c r="W102" s="96">
        <v>102</v>
      </c>
      <c r="X102" s="131">
        <f t="shared" si="1"/>
        <v>0.92156862745098034</v>
      </c>
    </row>
    <row r="103" spans="1:24" x14ac:dyDescent="0.25">
      <c r="A103" s="95"/>
      <c r="B103" s="94"/>
      <c r="C103" s="94" t="s">
        <v>112</v>
      </c>
      <c r="D103" s="93">
        <v>9</v>
      </c>
      <c r="E103" s="93">
        <v>0</v>
      </c>
      <c r="F103" s="93">
        <v>33</v>
      </c>
      <c r="G103" s="93">
        <v>28</v>
      </c>
      <c r="H103" s="93">
        <v>14</v>
      </c>
      <c r="I103" s="93">
        <v>2</v>
      </c>
      <c r="J103" s="93">
        <v>0</v>
      </c>
      <c r="K103" s="93">
        <v>0</v>
      </c>
      <c r="L103" s="93">
        <v>0</v>
      </c>
      <c r="M103" s="93">
        <v>0</v>
      </c>
      <c r="N103" s="93">
        <v>0</v>
      </c>
      <c r="O103" s="93">
        <v>0</v>
      </c>
      <c r="P103" s="93">
        <v>0</v>
      </c>
      <c r="Q103" s="93">
        <v>0</v>
      </c>
      <c r="R103" s="93">
        <v>2</v>
      </c>
      <c r="S103" s="93">
        <v>0</v>
      </c>
      <c r="T103" s="93">
        <v>0</v>
      </c>
      <c r="U103" s="93">
        <v>5</v>
      </c>
      <c r="V103" s="93">
        <v>0</v>
      </c>
      <c r="W103" s="96">
        <v>93</v>
      </c>
      <c r="X103" s="131">
        <f t="shared" si="1"/>
        <v>0.90322580645161288</v>
      </c>
    </row>
    <row r="104" spans="1:24" x14ac:dyDescent="0.25">
      <c r="A104" s="95"/>
      <c r="B104" s="94"/>
      <c r="C104" s="94" t="s">
        <v>113</v>
      </c>
      <c r="D104" s="93">
        <v>47</v>
      </c>
      <c r="E104" s="93">
        <v>0</v>
      </c>
      <c r="F104" s="93">
        <v>23</v>
      </c>
      <c r="G104" s="93">
        <v>4</v>
      </c>
      <c r="H104" s="93">
        <v>1</v>
      </c>
      <c r="I104" s="93">
        <v>2</v>
      </c>
      <c r="J104" s="93">
        <v>0</v>
      </c>
      <c r="K104" s="93">
        <v>0</v>
      </c>
      <c r="L104" s="93">
        <v>0</v>
      </c>
      <c r="M104" s="93">
        <v>0</v>
      </c>
      <c r="N104" s="93">
        <v>0</v>
      </c>
      <c r="O104" s="93">
        <v>0</v>
      </c>
      <c r="P104" s="93">
        <v>0</v>
      </c>
      <c r="Q104" s="93">
        <v>0</v>
      </c>
      <c r="R104" s="93">
        <v>2</v>
      </c>
      <c r="S104" s="93">
        <v>0</v>
      </c>
      <c r="T104" s="93">
        <v>1</v>
      </c>
      <c r="U104" s="93">
        <v>5</v>
      </c>
      <c r="V104" s="93">
        <v>0</v>
      </c>
      <c r="W104" s="96">
        <v>85</v>
      </c>
      <c r="X104" s="131">
        <f t="shared" si="1"/>
        <v>0.88235294117647056</v>
      </c>
    </row>
    <row r="105" spans="1:24" x14ac:dyDescent="0.25">
      <c r="A105" s="95"/>
      <c r="B105" s="94"/>
      <c r="C105" s="94" t="s">
        <v>114</v>
      </c>
      <c r="D105" s="93">
        <v>8</v>
      </c>
      <c r="E105" s="93">
        <v>0</v>
      </c>
      <c r="F105" s="93">
        <v>20</v>
      </c>
      <c r="G105" s="93">
        <v>20</v>
      </c>
      <c r="H105" s="93">
        <v>7</v>
      </c>
      <c r="I105" s="93">
        <v>7</v>
      </c>
      <c r="J105" s="93">
        <v>0</v>
      </c>
      <c r="K105" s="93">
        <v>0</v>
      </c>
      <c r="L105" s="93">
        <v>0</v>
      </c>
      <c r="M105" s="93">
        <v>0</v>
      </c>
      <c r="N105" s="93">
        <v>0</v>
      </c>
      <c r="O105" s="93">
        <v>0</v>
      </c>
      <c r="P105" s="93">
        <v>0</v>
      </c>
      <c r="Q105" s="93">
        <v>0</v>
      </c>
      <c r="R105" s="93">
        <v>1</v>
      </c>
      <c r="S105" s="93">
        <v>0</v>
      </c>
      <c r="T105" s="93">
        <v>2</v>
      </c>
      <c r="U105" s="93">
        <v>3</v>
      </c>
      <c r="V105" s="93">
        <v>0</v>
      </c>
      <c r="W105" s="96">
        <v>68</v>
      </c>
      <c r="X105" s="131">
        <f t="shared" si="1"/>
        <v>0.80882352941176472</v>
      </c>
    </row>
    <row r="106" spans="1:24" x14ac:dyDescent="0.25">
      <c r="A106" s="95"/>
      <c r="B106" s="94"/>
      <c r="C106" s="94" t="s">
        <v>115</v>
      </c>
      <c r="D106" s="93">
        <v>25</v>
      </c>
      <c r="E106" s="93">
        <v>0</v>
      </c>
      <c r="F106" s="93">
        <v>24</v>
      </c>
      <c r="G106" s="93">
        <v>5</v>
      </c>
      <c r="H106" s="93">
        <v>2</v>
      </c>
      <c r="I106" s="93">
        <v>0</v>
      </c>
      <c r="J106" s="93">
        <v>0</v>
      </c>
      <c r="K106" s="93">
        <v>0</v>
      </c>
      <c r="L106" s="93">
        <v>0</v>
      </c>
      <c r="M106" s="93">
        <v>0</v>
      </c>
      <c r="N106" s="93">
        <v>0</v>
      </c>
      <c r="O106" s="93">
        <v>0</v>
      </c>
      <c r="P106" s="93">
        <v>0</v>
      </c>
      <c r="Q106" s="93">
        <v>0</v>
      </c>
      <c r="R106" s="93">
        <v>2</v>
      </c>
      <c r="S106" s="93">
        <v>0</v>
      </c>
      <c r="T106" s="93">
        <v>1</v>
      </c>
      <c r="U106" s="93">
        <v>3</v>
      </c>
      <c r="V106" s="93">
        <v>0</v>
      </c>
      <c r="W106" s="96">
        <v>62</v>
      </c>
      <c r="X106" s="131">
        <f t="shared" si="1"/>
        <v>0.90322580645161288</v>
      </c>
    </row>
    <row r="107" spans="1:24" x14ac:dyDescent="0.25">
      <c r="A107" s="95"/>
      <c r="B107" s="94"/>
      <c r="C107" s="94" t="s">
        <v>116</v>
      </c>
      <c r="D107" s="93">
        <v>5</v>
      </c>
      <c r="E107" s="93">
        <v>0</v>
      </c>
      <c r="F107" s="93">
        <v>6</v>
      </c>
      <c r="G107" s="93">
        <v>10</v>
      </c>
      <c r="H107" s="93">
        <v>6</v>
      </c>
      <c r="I107" s="93">
        <v>0</v>
      </c>
      <c r="J107" s="93">
        <v>1</v>
      </c>
      <c r="K107" s="93">
        <v>0</v>
      </c>
      <c r="L107" s="93">
        <v>0</v>
      </c>
      <c r="M107" s="93">
        <v>0</v>
      </c>
      <c r="N107" s="93">
        <v>0</v>
      </c>
      <c r="O107" s="93">
        <v>0</v>
      </c>
      <c r="P107" s="93">
        <v>0</v>
      </c>
      <c r="Q107" s="93">
        <v>0</v>
      </c>
      <c r="R107" s="93">
        <v>2</v>
      </c>
      <c r="S107" s="93">
        <v>0</v>
      </c>
      <c r="T107" s="93">
        <v>1</v>
      </c>
      <c r="U107" s="93">
        <v>0</v>
      </c>
      <c r="V107" s="93">
        <v>0</v>
      </c>
      <c r="W107" s="96">
        <v>31</v>
      </c>
      <c r="X107" s="131">
        <f t="shared" si="1"/>
        <v>0.87096774193548387</v>
      </c>
    </row>
    <row r="108" spans="1:24" x14ac:dyDescent="0.25">
      <c r="A108" s="95"/>
      <c r="B108" s="94"/>
      <c r="C108" s="94" t="s">
        <v>1540</v>
      </c>
      <c r="D108" s="93">
        <v>5</v>
      </c>
      <c r="E108" s="93">
        <v>0</v>
      </c>
      <c r="F108" s="93">
        <v>15</v>
      </c>
      <c r="G108" s="93">
        <v>3</v>
      </c>
      <c r="H108" s="93">
        <v>3</v>
      </c>
      <c r="I108" s="93">
        <v>0</v>
      </c>
      <c r="J108" s="93">
        <v>1</v>
      </c>
      <c r="K108" s="93">
        <v>0</v>
      </c>
      <c r="L108" s="93">
        <v>0</v>
      </c>
      <c r="M108" s="93">
        <v>0</v>
      </c>
      <c r="N108" s="93">
        <v>0</v>
      </c>
      <c r="O108" s="93">
        <v>0</v>
      </c>
      <c r="P108" s="93">
        <v>0</v>
      </c>
      <c r="Q108" s="93">
        <v>0</v>
      </c>
      <c r="R108" s="93">
        <v>2</v>
      </c>
      <c r="S108" s="93">
        <v>0</v>
      </c>
      <c r="T108" s="93">
        <v>1</v>
      </c>
      <c r="U108" s="93">
        <v>0</v>
      </c>
      <c r="V108" s="93">
        <v>0</v>
      </c>
      <c r="W108" s="96">
        <v>30</v>
      </c>
      <c r="X108" s="131">
        <f t="shared" si="1"/>
        <v>0.8666666666666667</v>
      </c>
    </row>
    <row r="109" spans="1:24" x14ac:dyDescent="0.25">
      <c r="A109" s="95"/>
      <c r="B109" s="94"/>
      <c r="C109" s="94" t="s">
        <v>1124</v>
      </c>
      <c r="D109" s="93">
        <v>5</v>
      </c>
      <c r="E109" s="93">
        <v>0</v>
      </c>
      <c r="F109" s="93">
        <v>11</v>
      </c>
      <c r="G109" s="93">
        <v>4</v>
      </c>
      <c r="H109" s="93">
        <v>1</v>
      </c>
      <c r="I109" s="93">
        <v>0</v>
      </c>
      <c r="J109" s="93">
        <v>0</v>
      </c>
      <c r="K109" s="93">
        <v>0</v>
      </c>
      <c r="L109" s="93">
        <v>0</v>
      </c>
      <c r="M109" s="93">
        <v>0</v>
      </c>
      <c r="N109" s="93">
        <v>0</v>
      </c>
      <c r="O109" s="93">
        <v>0</v>
      </c>
      <c r="P109" s="93">
        <v>0</v>
      </c>
      <c r="Q109" s="93">
        <v>0</v>
      </c>
      <c r="R109" s="93">
        <v>1</v>
      </c>
      <c r="S109" s="93">
        <v>0</v>
      </c>
      <c r="T109" s="93">
        <v>0</v>
      </c>
      <c r="U109" s="93">
        <v>0</v>
      </c>
      <c r="V109" s="93">
        <v>0</v>
      </c>
      <c r="W109" s="96">
        <v>22</v>
      </c>
      <c r="X109" s="131">
        <f t="shared" si="1"/>
        <v>0.95454545454545459</v>
      </c>
    </row>
    <row r="110" spans="1:24" x14ac:dyDescent="0.25">
      <c r="A110" s="95"/>
      <c r="B110" s="94"/>
      <c r="C110" s="94" t="s">
        <v>1125</v>
      </c>
      <c r="D110" s="93">
        <v>5</v>
      </c>
      <c r="E110" s="93">
        <v>0</v>
      </c>
      <c r="F110" s="93">
        <v>11</v>
      </c>
      <c r="G110" s="93">
        <v>4</v>
      </c>
      <c r="H110" s="93">
        <v>1</v>
      </c>
      <c r="I110" s="93">
        <v>0</v>
      </c>
      <c r="J110" s="93">
        <v>0</v>
      </c>
      <c r="K110" s="93">
        <v>0</v>
      </c>
      <c r="L110" s="93">
        <v>0</v>
      </c>
      <c r="M110" s="93">
        <v>0</v>
      </c>
      <c r="N110" s="93">
        <v>0</v>
      </c>
      <c r="O110" s="93">
        <v>0</v>
      </c>
      <c r="P110" s="93">
        <v>0</v>
      </c>
      <c r="Q110" s="93">
        <v>0</v>
      </c>
      <c r="R110" s="93">
        <v>1</v>
      </c>
      <c r="S110" s="93">
        <v>0</v>
      </c>
      <c r="T110" s="93">
        <v>0</v>
      </c>
      <c r="U110" s="93">
        <v>0</v>
      </c>
      <c r="V110" s="93">
        <v>0</v>
      </c>
      <c r="W110" s="96">
        <v>22</v>
      </c>
      <c r="X110" s="131">
        <f t="shared" si="1"/>
        <v>0.95454545454545459</v>
      </c>
    </row>
    <row r="111" spans="1:24" x14ac:dyDescent="0.25">
      <c r="A111" s="95"/>
      <c r="B111" s="94"/>
      <c r="C111" s="94" t="s">
        <v>118</v>
      </c>
      <c r="D111" s="93">
        <v>3</v>
      </c>
      <c r="E111" s="93">
        <v>0</v>
      </c>
      <c r="F111" s="93">
        <v>8</v>
      </c>
      <c r="G111" s="93">
        <v>2</v>
      </c>
      <c r="H111" s="93">
        <v>1</v>
      </c>
      <c r="I111" s="93">
        <v>1</v>
      </c>
      <c r="J111" s="93">
        <v>1</v>
      </c>
      <c r="K111" s="93">
        <v>0</v>
      </c>
      <c r="L111" s="93">
        <v>0</v>
      </c>
      <c r="M111" s="93">
        <v>0</v>
      </c>
      <c r="N111" s="93">
        <v>0</v>
      </c>
      <c r="O111" s="93">
        <v>0</v>
      </c>
      <c r="P111" s="93">
        <v>0</v>
      </c>
      <c r="Q111" s="93">
        <v>0</v>
      </c>
      <c r="R111" s="93">
        <v>2</v>
      </c>
      <c r="S111" s="93">
        <v>0</v>
      </c>
      <c r="T111" s="93">
        <v>0</v>
      </c>
      <c r="U111" s="93">
        <v>0</v>
      </c>
      <c r="V111" s="93">
        <v>0</v>
      </c>
      <c r="W111" s="96">
        <v>18</v>
      </c>
      <c r="X111" s="131">
        <f t="shared" si="1"/>
        <v>0.77777777777777779</v>
      </c>
    </row>
    <row r="112" spans="1:24" x14ac:dyDescent="0.25">
      <c r="A112" s="95"/>
      <c r="B112" s="94"/>
      <c r="C112" s="94" t="s">
        <v>119</v>
      </c>
      <c r="D112" s="93">
        <v>3</v>
      </c>
      <c r="E112" s="93">
        <v>0</v>
      </c>
      <c r="F112" s="93">
        <v>5</v>
      </c>
      <c r="G112" s="93">
        <v>5</v>
      </c>
      <c r="H112" s="93">
        <v>1</v>
      </c>
      <c r="I112" s="93">
        <v>1</v>
      </c>
      <c r="J112" s="93">
        <v>1</v>
      </c>
      <c r="K112" s="93">
        <v>0</v>
      </c>
      <c r="L112" s="93">
        <v>0</v>
      </c>
      <c r="M112" s="93">
        <v>0</v>
      </c>
      <c r="N112" s="93">
        <v>0</v>
      </c>
      <c r="O112" s="93">
        <v>0</v>
      </c>
      <c r="P112" s="93">
        <v>0</v>
      </c>
      <c r="Q112" s="93">
        <v>0</v>
      </c>
      <c r="R112" s="93">
        <v>2</v>
      </c>
      <c r="S112" s="93">
        <v>0</v>
      </c>
      <c r="T112" s="93">
        <v>0</v>
      </c>
      <c r="U112" s="93">
        <v>0</v>
      </c>
      <c r="V112" s="93">
        <v>0</v>
      </c>
      <c r="W112" s="96">
        <v>18</v>
      </c>
      <c r="X112" s="131">
        <f t="shared" si="1"/>
        <v>0.77777777777777779</v>
      </c>
    </row>
    <row r="113" spans="1:24" x14ac:dyDescent="0.25">
      <c r="A113" s="95"/>
      <c r="B113" s="94"/>
      <c r="C113" s="94" t="s">
        <v>121</v>
      </c>
      <c r="D113" s="93">
        <v>1</v>
      </c>
      <c r="E113" s="93">
        <v>0</v>
      </c>
      <c r="F113" s="93">
        <v>3</v>
      </c>
      <c r="G113" s="93">
        <v>0</v>
      </c>
      <c r="H113" s="93">
        <v>0</v>
      </c>
      <c r="I113" s="93">
        <v>0</v>
      </c>
      <c r="J113" s="93">
        <v>0</v>
      </c>
      <c r="K113" s="93">
        <v>0</v>
      </c>
      <c r="L113" s="93">
        <v>0</v>
      </c>
      <c r="M113" s="93">
        <v>0</v>
      </c>
      <c r="N113" s="93">
        <v>0</v>
      </c>
      <c r="O113" s="93">
        <v>0</v>
      </c>
      <c r="P113" s="93">
        <v>0</v>
      </c>
      <c r="Q113" s="93">
        <v>0</v>
      </c>
      <c r="R113" s="93">
        <v>0</v>
      </c>
      <c r="S113" s="93">
        <v>0</v>
      </c>
      <c r="T113" s="93">
        <v>0</v>
      </c>
      <c r="U113" s="93">
        <v>0</v>
      </c>
      <c r="V113" s="93">
        <v>0</v>
      </c>
      <c r="W113" s="96">
        <v>4</v>
      </c>
      <c r="X113" s="131">
        <f t="shared" si="1"/>
        <v>1</v>
      </c>
    </row>
    <row r="114" spans="1:24" x14ac:dyDescent="0.25">
      <c r="A114" s="95"/>
      <c r="B114" s="94"/>
      <c r="C114" s="94" t="s">
        <v>122</v>
      </c>
      <c r="D114" s="93">
        <v>2</v>
      </c>
      <c r="E114" s="93">
        <v>0</v>
      </c>
      <c r="F114" s="93">
        <v>2</v>
      </c>
      <c r="G114" s="93">
        <v>0</v>
      </c>
      <c r="H114" s="93">
        <v>0</v>
      </c>
      <c r="I114" s="93">
        <v>0</v>
      </c>
      <c r="J114" s="93">
        <v>0</v>
      </c>
      <c r="K114" s="93">
        <v>0</v>
      </c>
      <c r="L114" s="93">
        <v>0</v>
      </c>
      <c r="M114" s="93">
        <v>0</v>
      </c>
      <c r="N114" s="93">
        <v>0</v>
      </c>
      <c r="O114" s="93">
        <v>0</v>
      </c>
      <c r="P114" s="93">
        <v>0</v>
      </c>
      <c r="Q114" s="93">
        <v>0</v>
      </c>
      <c r="R114" s="93">
        <v>0</v>
      </c>
      <c r="S114" s="93">
        <v>0</v>
      </c>
      <c r="T114" s="93">
        <v>0</v>
      </c>
      <c r="U114" s="93">
        <v>0</v>
      </c>
      <c r="V114" s="93">
        <v>0</v>
      </c>
      <c r="W114" s="96">
        <v>4</v>
      </c>
      <c r="X114" s="131">
        <f t="shared" si="1"/>
        <v>1</v>
      </c>
    </row>
    <row r="115" spans="1:24" x14ac:dyDescent="0.25">
      <c r="A115" s="95"/>
      <c r="B115" s="94"/>
      <c r="C115" s="94" t="s">
        <v>1126</v>
      </c>
      <c r="D115" s="93">
        <v>0</v>
      </c>
      <c r="E115" s="93">
        <v>0</v>
      </c>
      <c r="F115" s="93">
        <v>1</v>
      </c>
      <c r="G115" s="93">
        <v>0</v>
      </c>
      <c r="H115" s="93">
        <v>1</v>
      </c>
      <c r="I115" s="93">
        <v>1</v>
      </c>
      <c r="J115" s="93">
        <v>0</v>
      </c>
      <c r="K115" s="93">
        <v>0</v>
      </c>
      <c r="L115" s="93">
        <v>0</v>
      </c>
      <c r="M115" s="93">
        <v>0</v>
      </c>
      <c r="N115" s="93">
        <v>0</v>
      </c>
      <c r="O115" s="93">
        <v>0</v>
      </c>
      <c r="P115" s="93">
        <v>0</v>
      </c>
      <c r="Q115" s="93">
        <v>0</v>
      </c>
      <c r="R115" s="93">
        <v>0</v>
      </c>
      <c r="S115" s="93">
        <v>0</v>
      </c>
      <c r="T115" s="93">
        <v>0</v>
      </c>
      <c r="U115" s="93">
        <v>1</v>
      </c>
      <c r="V115" s="93">
        <v>0</v>
      </c>
      <c r="W115" s="96">
        <v>4</v>
      </c>
      <c r="X115" s="131">
        <f t="shared" si="1"/>
        <v>0.5</v>
      </c>
    </row>
    <row r="116" spans="1:24" x14ac:dyDescent="0.25">
      <c r="A116" s="95"/>
      <c r="B116" s="94"/>
      <c r="C116" s="94" t="s">
        <v>1127</v>
      </c>
      <c r="D116" s="93">
        <v>0</v>
      </c>
      <c r="E116" s="93">
        <v>0</v>
      </c>
      <c r="F116" s="93">
        <v>1</v>
      </c>
      <c r="G116" s="93">
        <v>1</v>
      </c>
      <c r="H116" s="93">
        <v>0</v>
      </c>
      <c r="I116" s="93">
        <v>1</v>
      </c>
      <c r="J116" s="93">
        <v>0</v>
      </c>
      <c r="K116" s="93">
        <v>0</v>
      </c>
      <c r="L116" s="93">
        <v>0</v>
      </c>
      <c r="M116" s="93">
        <v>0</v>
      </c>
      <c r="N116" s="93">
        <v>0</v>
      </c>
      <c r="O116" s="93">
        <v>0</v>
      </c>
      <c r="P116" s="93">
        <v>0</v>
      </c>
      <c r="Q116" s="93">
        <v>0</v>
      </c>
      <c r="R116" s="93">
        <v>0</v>
      </c>
      <c r="S116" s="93">
        <v>0</v>
      </c>
      <c r="T116" s="93">
        <v>0</v>
      </c>
      <c r="U116" s="93">
        <v>1</v>
      </c>
      <c r="V116" s="93">
        <v>0</v>
      </c>
      <c r="W116" s="96">
        <v>4</v>
      </c>
      <c r="X116" s="131">
        <f t="shared" si="1"/>
        <v>0.5</v>
      </c>
    </row>
    <row r="117" spans="1:24" x14ac:dyDescent="0.25">
      <c r="A117" s="95"/>
      <c r="B117" s="94"/>
      <c r="C117" s="94" t="s">
        <v>1128</v>
      </c>
      <c r="D117" s="93">
        <v>2</v>
      </c>
      <c r="E117" s="93">
        <v>0</v>
      </c>
      <c r="F117" s="93">
        <v>2</v>
      </c>
      <c r="G117" s="93">
        <v>0</v>
      </c>
      <c r="H117" s="93">
        <v>0</v>
      </c>
      <c r="I117" s="93">
        <v>0</v>
      </c>
      <c r="J117" s="93">
        <v>0</v>
      </c>
      <c r="K117" s="93">
        <v>0</v>
      </c>
      <c r="L117" s="93">
        <v>0</v>
      </c>
      <c r="M117" s="93">
        <v>0</v>
      </c>
      <c r="N117" s="93">
        <v>0</v>
      </c>
      <c r="O117" s="93">
        <v>0</v>
      </c>
      <c r="P117" s="93">
        <v>0</v>
      </c>
      <c r="Q117" s="93">
        <v>0</v>
      </c>
      <c r="R117" s="93">
        <v>0</v>
      </c>
      <c r="S117" s="93">
        <v>0</v>
      </c>
      <c r="T117" s="93">
        <v>0</v>
      </c>
      <c r="U117" s="93">
        <v>0</v>
      </c>
      <c r="V117" s="93">
        <v>0</v>
      </c>
      <c r="W117" s="96">
        <v>4</v>
      </c>
      <c r="X117" s="131">
        <f t="shared" si="1"/>
        <v>1</v>
      </c>
    </row>
    <row r="118" spans="1:24" x14ac:dyDescent="0.25">
      <c r="A118" s="95"/>
      <c r="B118" s="94"/>
      <c r="C118" s="94" t="s">
        <v>1657</v>
      </c>
      <c r="D118" s="93">
        <v>4</v>
      </c>
      <c r="E118" s="93">
        <v>0</v>
      </c>
      <c r="F118" s="93">
        <v>0</v>
      </c>
      <c r="G118" s="93">
        <v>0</v>
      </c>
      <c r="H118" s="93">
        <v>0</v>
      </c>
      <c r="I118" s="93">
        <v>0</v>
      </c>
      <c r="J118" s="93">
        <v>0</v>
      </c>
      <c r="K118" s="93">
        <v>0</v>
      </c>
      <c r="L118" s="93">
        <v>0</v>
      </c>
      <c r="M118" s="93">
        <v>0</v>
      </c>
      <c r="N118" s="93">
        <v>0</v>
      </c>
      <c r="O118" s="93">
        <v>0</v>
      </c>
      <c r="P118" s="93">
        <v>0</v>
      </c>
      <c r="Q118" s="93">
        <v>0</v>
      </c>
      <c r="R118" s="93">
        <v>0</v>
      </c>
      <c r="S118" s="93">
        <v>0</v>
      </c>
      <c r="T118" s="93">
        <v>0</v>
      </c>
      <c r="U118" s="93">
        <v>0</v>
      </c>
      <c r="V118" s="93">
        <v>0</v>
      </c>
      <c r="W118" s="96">
        <v>4</v>
      </c>
      <c r="X118" s="131">
        <f t="shared" si="1"/>
        <v>1</v>
      </c>
    </row>
    <row r="119" spans="1:24" x14ac:dyDescent="0.25">
      <c r="A119" s="95"/>
      <c r="B119" s="94"/>
      <c r="C119" s="94" t="s">
        <v>1334</v>
      </c>
      <c r="D119" s="93">
        <v>2</v>
      </c>
      <c r="E119" s="93">
        <v>0</v>
      </c>
      <c r="F119" s="93">
        <v>2</v>
      </c>
      <c r="G119" s="93">
        <v>0</v>
      </c>
      <c r="H119" s="93">
        <v>0</v>
      </c>
      <c r="I119" s="93">
        <v>1</v>
      </c>
      <c r="J119" s="93">
        <v>0</v>
      </c>
      <c r="K119" s="93">
        <v>0</v>
      </c>
      <c r="L119" s="93">
        <v>0</v>
      </c>
      <c r="M119" s="93">
        <v>0</v>
      </c>
      <c r="N119" s="93">
        <v>0</v>
      </c>
      <c r="O119" s="93">
        <v>0</v>
      </c>
      <c r="P119" s="93">
        <v>0</v>
      </c>
      <c r="Q119" s="93">
        <v>0</v>
      </c>
      <c r="R119" s="93">
        <v>0</v>
      </c>
      <c r="S119" s="93">
        <v>0</v>
      </c>
      <c r="T119" s="93">
        <v>0</v>
      </c>
      <c r="U119" s="93">
        <v>0</v>
      </c>
      <c r="V119" s="93">
        <v>0</v>
      </c>
      <c r="W119" s="96">
        <v>5</v>
      </c>
      <c r="X119" s="131">
        <f t="shared" si="1"/>
        <v>0.8</v>
      </c>
    </row>
    <row r="120" spans="1:24" x14ac:dyDescent="0.25">
      <c r="A120" s="95"/>
      <c r="B120" s="94"/>
      <c r="C120" s="94" t="s">
        <v>1335</v>
      </c>
      <c r="D120" s="93">
        <v>4</v>
      </c>
      <c r="E120" s="93">
        <v>0</v>
      </c>
      <c r="F120" s="93">
        <v>0</v>
      </c>
      <c r="G120" s="93">
        <v>0</v>
      </c>
      <c r="H120" s="93">
        <v>0</v>
      </c>
      <c r="I120" s="93">
        <v>1</v>
      </c>
      <c r="J120" s="93">
        <v>0</v>
      </c>
      <c r="K120" s="93">
        <v>0</v>
      </c>
      <c r="L120" s="93">
        <v>0</v>
      </c>
      <c r="M120" s="93">
        <v>0</v>
      </c>
      <c r="N120" s="93">
        <v>0</v>
      </c>
      <c r="O120" s="93">
        <v>0</v>
      </c>
      <c r="P120" s="93">
        <v>0</v>
      </c>
      <c r="Q120" s="93">
        <v>0</v>
      </c>
      <c r="R120" s="93">
        <v>0</v>
      </c>
      <c r="S120" s="93">
        <v>0</v>
      </c>
      <c r="T120" s="93">
        <v>0</v>
      </c>
      <c r="U120" s="93">
        <v>0</v>
      </c>
      <c r="V120" s="93">
        <v>0</v>
      </c>
      <c r="W120" s="96">
        <v>5</v>
      </c>
      <c r="X120" s="131">
        <f t="shared" si="1"/>
        <v>0.8</v>
      </c>
    </row>
    <row r="121" spans="1:24" x14ac:dyDescent="0.25">
      <c r="A121" s="95"/>
      <c r="B121" s="94"/>
      <c r="C121" s="94" t="s">
        <v>127</v>
      </c>
      <c r="D121" s="93">
        <v>1</v>
      </c>
      <c r="E121" s="93">
        <v>0</v>
      </c>
      <c r="F121" s="93">
        <v>0</v>
      </c>
      <c r="G121" s="93">
        <v>0</v>
      </c>
      <c r="H121" s="93">
        <v>0</v>
      </c>
      <c r="I121" s="93">
        <v>0</v>
      </c>
      <c r="J121" s="93">
        <v>0</v>
      </c>
      <c r="K121" s="93">
        <v>0</v>
      </c>
      <c r="L121" s="93">
        <v>0</v>
      </c>
      <c r="M121" s="93">
        <v>0</v>
      </c>
      <c r="N121" s="93">
        <v>0</v>
      </c>
      <c r="O121" s="93">
        <v>0</v>
      </c>
      <c r="P121" s="93">
        <v>0</v>
      </c>
      <c r="Q121" s="93">
        <v>0</v>
      </c>
      <c r="R121" s="93">
        <v>0</v>
      </c>
      <c r="S121" s="93">
        <v>0</v>
      </c>
      <c r="T121" s="93">
        <v>0</v>
      </c>
      <c r="U121" s="93">
        <v>0</v>
      </c>
      <c r="V121" s="93">
        <v>0</v>
      </c>
      <c r="W121" s="96">
        <v>1</v>
      </c>
      <c r="X121" s="131">
        <f t="shared" si="1"/>
        <v>1</v>
      </c>
    </row>
    <row r="122" spans="1:24" x14ac:dyDescent="0.25">
      <c r="A122" s="95"/>
      <c r="B122" s="94"/>
      <c r="C122" s="94" t="s">
        <v>128</v>
      </c>
      <c r="D122" s="93">
        <v>1</v>
      </c>
      <c r="E122" s="93">
        <v>0</v>
      </c>
      <c r="F122" s="93">
        <v>0</v>
      </c>
      <c r="G122" s="93">
        <v>0</v>
      </c>
      <c r="H122" s="93">
        <v>0</v>
      </c>
      <c r="I122" s="93">
        <v>0</v>
      </c>
      <c r="J122" s="93">
        <v>0</v>
      </c>
      <c r="K122" s="93">
        <v>0</v>
      </c>
      <c r="L122" s="93">
        <v>0</v>
      </c>
      <c r="M122" s="93">
        <v>0</v>
      </c>
      <c r="N122" s="93">
        <v>0</v>
      </c>
      <c r="O122" s="93">
        <v>0</v>
      </c>
      <c r="P122" s="93">
        <v>0</v>
      </c>
      <c r="Q122" s="93">
        <v>0</v>
      </c>
      <c r="R122" s="93">
        <v>0</v>
      </c>
      <c r="S122" s="93">
        <v>0</v>
      </c>
      <c r="T122" s="93">
        <v>0</v>
      </c>
      <c r="U122" s="93">
        <v>0</v>
      </c>
      <c r="V122" s="93">
        <v>0</v>
      </c>
      <c r="W122" s="96">
        <v>1</v>
      </c>
      <c r="X122" s="131">
        <f t="shared" si="1"/>
        <v>1</v>
      </c>
    </row>
    <row r="123" spans="1:24" x14ac:dyDescent="0.25">
      <c r="A123" s="95"/>
      <c r="B123" s="94"/>
      <c r="C123" s="94" t="s">
        <v>1130</v>
      </c>
      <c r="D123" s="93">
        <v>5</v>
      </c>
      <c r="E123" s="93">
        <v>0</v>
      </c>
      <c r="F123" s="93">
        <v>13</v>
      </c>
      <c r="G123" s="93">
        <v>0</v>
      </c>
      <c r="H123" s="93">
        <v>1</v>
      </c>
      <c r="I123" s="93">
        <v>0</v>
      </c>
      <c r="J123" s="93">
        <v>0</v>
      </c>
      <c r="K123" s="93">
        <v>0</v>
      </c>
      <c r="L123" s="93">
        <v>0</v>
      </c>
      <c r="M123" s="93">
        <v>0</v>
      </c>
      <c r="N123" s="93">
        <v>0</v>
      </c>
      <c r="O123" s="93">
        <v>0</v>
      </c>
      <c r="P123" s="93">
        <v>0</v>
      </c>
      <c r="Q123" s="93">
        <v>0</v>
      </c>
      <c r="R123" s="93">
        <v>0</v>
      </c>
      <c r="S123" s="93">
        <v>0</v>
      </c>
      <c r="T123" s="93">
        <v>0</v>
      </c>
      <c r="U123" s="93">
        <v>2</v>
      </c>
      <c r="V123" s="93">
        <v>0</v>
      </c>
      <c r="W123" s="96">
        <v>21</v>
      </c>
      <c r="X123" s="131">
        <f t="shared" si="1"/>
        <v>0.90476190476190477</v>
      </c>
    </row>
    <row r="124" spans="1:24" x14ac:dyDescent="0.25">
      <c r="A124" s="95"/>
      <c r="B124" s="94"/>
      <c r="C124" s="94" t="s">
        <v>130</v>
      </c>
      <c r="D124" s="93">
        <v>10</v>
      </c>
      <c r="E124" s="93">
        <v>0</v>
      </c>
      <c r="F124" s="93">
        <v>4</v>
      </c>
      <c r="G124" s="93">
        <v>2</v>
      </c>
      <c r="H124" s="93">
        <v>0</v>
      </c>
      <c r="I124" s="93">
        <v>0</v>
      </c>
      <c r="J124" s="93">
        <v>0</v>
      </c>
      <c r="K124" s="93">
        <v>0</v>
      </c>
      <c r="L124" s="93">
        <v>0</v>
      </c>
      <c r="M124" s="93">
        <v>0</v>
      </c>
      <c r="N124" s="93">
        <v>0</v>
      </c>
      <c r="O124" s="93">
        <v>0</v>
      </c>
      <c r="P124" s="93">
        <v>0</v>
      </c>
      <c r="Q124" s="93">
        <v>0</v>
      </c>
      <c r="R124" s="93">
        <v>1</v>
      </c>
      <c r="S124" s="93">
        <v>0</v>
      </c>
      <c r="T124" s="93">
        <v>0</v>
      </c>
      <c r="U124" s="93">
        <v>1</v>
      </c>
      <c r="V124" s="93">
        <v>0</v>
      </c>
      <c r="W124" s="96">
        <v>18</v>
      </c>
      <c r="X124" s="131">
        <f t="shared" si="1"/>
        <v>0.88888888888888884</v>
      </c>
    </row>
    <row r="125" spans="1:24" x14ac:dyDescent="0.25">
      <c r="A125" s="95"/>
      <c r="B125" s="94"/>
      <c r="C125" s="94" t="s">
        <v>131</v>
      </c>
      <c r="D125" s="93">
        <v>2</v>
      </c>
      <c r="E125" s="93">
        <v>0</v>
      </c>
      <c r="F125" s="93">
        <v>0</v>
      </c>
      <c r="G125" s="93">
        <v>0</v>
      </c>
      <c r="H125" s="93">
        <v>0</v>
      </c>
      <c r="I125" s="93">
        <v>0</v>
      </c>
      <c r="J125" s="93">
        <v>1</v>
      </c>
      <c r="K125" s="93">
        <v>0</v>
      </c>
      <c r="L125" s="93">
        <v>0</v>
      </c>
      <c r="M125" s="93">
        <v>0</v>
      </c>
      <c r="N125" s="93">
        <v>0</v>
      </c>
      <c r="O125" s="93">
        <v>0</v>
      </c>
      <c r="P125" s="93">
        <v>0</v>
      </c>
      <c r="Q125" s="93">
        <v>0</v>
      </c>
      <c r="R125" s="93">
        <v>0</v>
      </c>
      <c r="S125" s="93">
        <v>0</v>
      </c>
      <c r="T125" s="93">
        <v>0</v>
      </c>
      <c r="U125" s="93">
        <v>0</v>
      </c>
      <c r="V125" s="93">
        <v>0</v>
      </c>
      <c r="W125" s="96">
        <v>3</v>
      </c>
      <c r="X125" s="131">
        <f t="shared" si="1"/>
        <v>0.66666666666666663</v>
      </c>
    </row>
    <row r="126" spans="1:24" x14ac:dyDescent="0.25">
      <c r="A126" s="95"/>
      <c r="B126" s="94"/>
      <c r="C126" s="94" t="s">
        <v>2188</v>
      </c>
      <c r="D126" s="93">
        <v>2</v>
      </c>
      <c r="E126" s="93">
        <v>0</v>
      </c>
      <c r="F126" s="93">
        <v>0</v>
      </c>
      <c r="G126" s="93">
        <v>0</v>
      </c>
      <c r="H126" s="93">
        <v>0</v>
      </c>
      <c r="I126" s="93">
        <v>0</v>
      </c>
      <c r="J126" s="93">
        <v>0</v>
      </c>
      <c r="K126" s="93">
        <v>0</v>
      </c>
      <c r="L126" s="93">
        <v>0</v>
      </c>
      <c r="M126" s="93">
        <v>0</v>
      </c>
      <c r="N126" s="93">
        <v>0</v>
      </c>
      <c r="O126" s="93">
        <v>0</v>
      </c>
      <c r="P126" s="93">
        <v>0</v>
      </c>
      <c r="Q126" s="93">
        <v>0</v>
      </c>
      <c r="R126" s="93">
        <v>0</v>
      </c>
      <c r="S126" s="93">
        <v>0</v>
      </c>
      <c r="T126" s="93">
        <v>0</v>
      </c>
      <c r="U126" s="93">
        <v>0</v>
      </c>
      <c r="V126" s="93">
        <v>0</v>
      </c>
      <c r="W126" s="96">
        <v>2</v>
      </c>
      <c r="X126" s="131">
        <f t="shared" si="1"/>
        <v>1</v>
      </c>
    </row>
    <row r="127" spans="1:24" x14ac:dyDescent="0.25">
      <c r="A127" s="95"/>
      <c r="B127" s="94"/>
      <c r="C127" s="94" t="s">
        <v>2189</v>
      </c>
      <c r="D127" s="93">
        <v>2</v>
      </c>
      <c r="E127" s="93">
        <v>0</v>
      </c>
      <c r="F127" s="93">
        <v>0</v>
      </c>
      <c r="G127" s="93">
        <v>0</v>
      </c>
      <c r="H127" s="93">
        <v>0</v>
      </c>
      <c r="I127" s="93">
        <v>0</v>
      </c>
      <c r="J127" s="93">
        <v>0</v>
      </c>
      <c r="K127" s="93">
        <v>0</v>
      </c>
      <c r="L127" s="93">
        <v>0</v>
      </c>
      <c r="M127" s="93">
        <v>0</v>
      </c>
      <c r="N127" s="93">
        <v>0</v>
      </c>
      <c r="O127" s="93">
        <v>0</v>
      </c>
      <c r="P127" s="93">
        <v>0</v>
      </c>
      <c r="Q127" s="93">
        <v>0</v>
      </c>
      <c r="R127" s="93">
        <v>0</v>
      </c>
      <c r="S127" s="93">
        <v>0</v>
      </c>
      <c r="T127" s="93">
        <v>0</v>
      </c>
      <c r="U127" s="93">
        <v>0</v>
      </c>
      <c r="V127" s="93">
        <v>0</v>
      </c>
      <c r="W127" s="96">
        <v>2</v>
      </c>
      <c r="X127" s="131">
        <f t="shared" si="1"/>
        <v>1</v>
      </c>
    </row>
    <row r="128" spans="1:24" x14ac:dyDescent="0.25">
      <c r="A128" s="95"/>
      <c r="B128" s="94"/>
      <c r="C128" s="94" t="s">
        <v>132</v>
      </c>
      <c r="D128" s="93">
        <v>3</v>
      </c>
      <c r="E128" s="93">
        <v>0</v>
      </c>
      <c r="F128" s="93">
        <v>2</v>
      </c>
      <c r="G128" s="93">
        <v>0</v>
      </c>
      <c r="H128" s="93">
        <v>0</v>
      </c>
      <c r="I128" s="93">
        <v>0</v>
      </c>
      <c r="J128" s="93">
        <v>0</v>
      </c>
      <c r="K128" s="93">
        <v>0</v>
      </c>
      <c r="L128" s="93">
        <v>0</v>
      </c>
      <c r="M128" s="93">
        <v>0</v>
      </c>
      <c r="N128" s="93">
        <v>0</v>
      </c>
      <c r="O128" s="93">
        <v>0</v>
      </c>
      <c r="P128" s="93">
        <v>0</v>
      </c>
      <c r="Q128" s="93">
        <v>0</v>
      </c>
      <c r="R128" s="93">
        <v>0</v>
      </c>
      <c r="S128" s="93">
        <v>0</v>
      </c>
      <c r="T128" s="93">
        <v>0</v>
      </c>
      <c r="U128" s="93">
        <v>0</v>
      </c>
      <c r="V128" s="93">
        <v>0</v>
      </c>
      <c r="W128" s="96">
        <v>5</v>
      </c>
      <c r="X128" s="131">
        <f t="shared" si="1"/>
        <v>1</v>
      </c>
    </row>
    <row r="129" spans="1:24" x14ac:dyDescent="0.25">
      <c r="A129" s="95"/>
      <c r="B129" s="94"/>
      <c r="C129" s="94" t="s">
        <v>615</v>
      </c>
      <c r="D129" s="93">
        <v>10</v>
      </c>
      <c r="E129" s="93">
        <v>0</v>
      </c>
      <c r="F129" s="93">
        <v>13</v>
      </c>
      <c r="G129" s="93">
        <v>1</v>
      </c>
      <c r="H129" s="93">
        <v>1</v>
      </c>
      <c r="I129" s="93">
        <v>0</v>
      </c>
      <c r="J129" s="93">
        <v>0</v>
      </c>
      <c r="K129" s="93">
        <v>0</v>
      </c>
      <c r="L129" s="93">
        <v>0</v>
      </c>
      <c r="M129" s="93">
        <v>0</v>
      </c>
      <c r="N129" s="93">
        <v>0</v>
      </c>
      <c r="O129" s="93">
        <v>0</v>
      </c>
      <c r="P129" s="93">
        <v>0</v>
      </c>
      <c r="Q129" s="93">
        <v>0</v>
      </c>
      <c r="R129" s="93">
        <v>1</v>
      </c>
      <c r="S129" s="93">
        <v>0</v>
      </c>
      <c r="T129" s="93">
        <v>0</v>
      </c>
      <c r="U129" s="93">
        <v>0</v>
      </c>
      <c r="V129" s="93">
        <v>0</v>
      </c>
      <c r="W129" s="96">
        <v>26</v>
      </c>
      <c r="X129" s="131">
        <f t="shared" si="1"/>
        <v>0.96153846153846156</v>
      </c>
    </row>
    <row r="130" spans="1:24" x14ac:dyDescent="0.25">
      <c r="A130" s="95"/>
      <c r="B130" s="94"/>
      <c r="C130" s="94" t="s">
        <v>616</v>
      </c>
      <c r="D130" s="93">
        <v>0</v>
      </c>
      <c r="E130" s="93">
        <v>0</v>
      </c>
      <c r="F130" s="93">
        <v>1</v>
      </c>
      <c r="G130" s="93">
        <v>5</v>
      </c>
      <c r="H130" s="93">
        <v>1</v>
      </c>
      <c r="I130" s="93">
        <v>0</v>
      </c>
      <c r="J130" s="93">
        <v>0</v>
      </c>
      <c r="K130" s="93">
        <v>0</v>
      </c>
      <c r="L130" s="93">
        <v>0</v>
      </c>
      <c r="M130" s="93">
        <v>0</v>
      </c>
      <c r="N130" s="93">
        <v>0</v>
      </c>
      <c r="O130" s="93">
        <v>0</v>
      </c>
      <c r="P130" s="93">
        <v>0</v>
      </c>
      <c r="Q130" s="93">
        <v>0</v>
      </c>
      <c r="R130" s="93">
        <v>0</v>
      </c>
      <c r="S130" s="93">
        <v>0</v>
      </c>
      <c r="T130" s="93">
        <v>0</v>
      </c>
      <c r="U130" s="93">
        <v>0</v>
      </c>
      <c r="V130" s="93">
        <v>0</v>
      </c>
      <c r="W130" s="96">
        <v>7</v>
      </c>
      <c r="X130" s="131">
        <f t="shared" si="1"/>
        <v>1</v>
      </c>
    </row>
    <row r="131" spans="1:24" x14ac:dyDescent="0.25">
      <c r="A131" s="95"/>
      <c r="B131" s="94"/>
      <c r="C131" s="94" t="s">
        <v>1404</v>
      </c>
      <c r="D131" s="93">
        <v>3</v>
      </c>
      <c r="E131" s="93">
        <v>0</v>
      </c>
      <c r="F131" s="93">
        <v>3</v>
      </c>
      <c r="G131" s="93">
        <v>1</v>
      </c>
      <c r="H131" s="93">
        <v>0</v>
      </c>
      <c r="I131" s="93">
        <v>0</v>
      </c>
      <c r="J131" s="93">
        <v>0</v>
      </c>
      <c r="K131" s="93">
        <v>0</v>
      </c>
      <c r="L131" s="93">
        <v>0</v>
      </c>
      <c r="M131" s="93">
        <v>0</v>
      </c>
      <c r="N131" s="93">
        <v>0</v>
      </c>
      <c r="O131" s="93">
        <v>0</v>
      </c>
      <c r="P131" s="93">
        <v>0</v>
      </c>
      <c r="Q131" s="93">
        <v>0</v>
      </c>
      <c r="R131" s="93">
        <v>0</v>
      </c>
      <c r="S131" s="93">
        <v>0</v>
      </c>
      <c r="T131" s="93">
        <v>0</v>
      </c>
      <c r="U131" s="93">
        <v>0</v>
      </c>
      <c r="V131" s="93">
        <v>0</v>
      </c>
      <c r="W131" s="96">
        <v>7</v>
      </c>
      <c r="X131" s="131">
        <f t="shared" ref="X131:X194" si="2">(D131+F131+G131+H131)/W131</f>
        <v>1</v>
      </c>
    </row>
    <row r="132" spans="1:24" x14ac:dyDescent="0.25">
      <c r="A132" s="95"/>
      <c r="B132" s="94"/>
      <c r="C132" s="94" t="s">
        <v>1755</v>
      </c>
      <c r="D132" s="93">
        <v>8</v>
      </c>
      <c r="E132" s="93">
        <v>0</v>
      </c>
      <c r="F132" s="93">
        <v>10</v>
      </c>
      <c r="G132" s="93">
        <v>2</v>
      </c>
      <c r="H132" s="93">
        <v>0</v>
      </c>
      <c r="I132" s="93">
        <v>0</v>
      </c>
      <c r="J132" s="93">
        <v>0</v>
      </c>
      <c r="K132" s="93">
        <v>0</v>
      </c>
      <c r="L132" s="93">
        <v>0</v>
      </c>
      <c r="M132" s="93">
        <v>0</v>
      </c>
      <c r="N132" s="93">
        <v>0</v>
      </c>
      <c r="O132" s="93">
        <v>0</v>
      </c>
      <c r="P132" s="93">
        <v>0</v>
      </c>
      <c r="Q132" s="93">
        <v>0</v>
      </c>
      <c r="R132" s="93">
        <v>2</v>
      </c>
      <c r="S132" s="93">
        <v>0</v>
      </c>
      <c r="T132" s="93">
        <v>0</v>
      </c>
      <c r="U132" s="93">
        <v>0</v>
      </c>
      <c r="V132" s="93">
        <v>0</v>
      </c>
      <c r="W132" s="96">
        <v>22</v>
      </c>
      <c r="X132" s="131">
        <f t="shared" si="2"/>
        <v>0.90909090909090906</v>
      </c>
    </row>
    <row r="133" spans="1:24" x14ac:dyDescent="0.25">
      <c r="A133" s="95"/>
      <c r="B133" s="94"/>
      <c r="C133" s="94" t="s">
        <v>617</v>
      </c>
      <c r="D133" s="93">
        <v>7</v>
      </c>
      <c r="E133" s="93">
        <v>0</v>
      </c>
      <c r="F133" s="93">
        <v>9</v>
      </c>
      <c r="G133" s="93">
        <v>0</v>
      </c>
      <c r="H133" s="93">
        <v>0</v>
      </c>
      <c r="I133" s="93">
        <v>0</v>
      </c>
      <c r="J133" s="93">
        <v>0</v>
      </c>
      <c r="K133" s="93">
        <v>0</v>
      </c>
      <c r="L133" s="93">
        <v>0</v>
      </c>
      <c r="M133" s="93">
        <v>0</v>
      </c>
      <c r="N133" s="93">
        <v>0</v>
      </c>
      <c r="O133" s="93">
        <v>0</v>
      </c>
      <c r="P133" s="93">
        <v>0</v>
      </c>
      <c r="Q133" s="93">
        <v>0</v>
      </c>
      <c r="R133" s="93">
        <v>0</v>
      </c>
      <c r="S133" s="93">
        <v>0</v>
      </c>
      <c r="T133" s="93">
        <v>0</v>
      </c>
      <c r="U133" s="93">
        <v>0</v>
      </c>
      <c r="V133" s="93">
        <v>0</v>
      </c>
      <c r="W133" s="96">
        <v>16</v>
      </c>
      <c r="X133" s="131">
        <f t="shared" si="2"/>
        <v>1</v>
      </c>
    </row>
    <row r="134" spans="1:24" x14ac:dyDescent="0.25">
      <c r="A134" s="95"/>
      <c r="B134" s="94"/>
      <c r="C134" s="94" t="s">
        <v>618</v>
      </c>
      <c r="D134" s="93">
        <v>3</v>
      </c>
      <c r="E134" s="93">
        <v>0</v>
      </c>
      <c r="F134" s="93">
        <v>9</v>
      </c>
      <c r="G134" s="93">
        <v>2</v>
      </c>
      <c r="H134" s="93">
        <v>2</v>
      </c>
      <c r="I134" s="93">
        <v>0</v>
      </c>
      <c r="J134" s="93">
        <v>0</v>
      </c>
      <c r="K134" s="93">
        <v>0</v>
      </c>
      <c r="L134" s="93">
        <v>0</v>
      </c>
      <c r="M134" s="93">
        <v>0</v>
      </c>
      <c r="N134" s="93">
        <v>0</v>
      </c>
      <c r="O134" s="93">
        <v>0</v>
      </c>
      <c r="P134" s="93">
        <v>0</v>
      </c>
      <c r="Q134" s="93">
        <v>0</v>
      </c>
      <c r="R134" s="93">
        <v>0</v>
      </c>
      <c r="S134" s="93">
        <v>0</v>
      </c>
      <c r="T134" s="93">
        <v>0</v>
      </c>
      <c r="U134" s="93">
        <v>0</v>
      </c>
      <c r="V134" s="93">
        <v>0</v>
      </c>
      <c r="W134" s="96">
        <v>16</v>
      </c>
      <c r="X134" s="131">
        <f t="shared" si="2"/>
        <v>1</v>
      </c>
    </row>
    <row r="135" spans="1:24" x14ac:dyDescent="0.25">
      <c r="A135" s="95"/>
      <c r="B135" s="94"/>
      <c r="C135" s="94" t="s">
        <v>620</v>
      </c>
      <c r="D135" s="93">
        <v>2</v>
      </c>
      <c r="E135" s="93">
        <v>0</v>
      </c>
      <c r="F135" s="93">
        <v>5</v>
      </c>
      <c r="G135" s="93">
        <v>3</v>
      </c>
      <c r="H135" s="93">
        <v>0</v>
      </c>
      <c r="I135" s="93">
        <v>1</v>
      </c>
      <c r="J135" s="93">
        <v>0</v>
      </c>
      <c r="K135" s="93">
        <v>0</v>
      </c>
      <c r="L135" s="93">
        <v>0</v>
      </c>
      <c r="M135" s="93">
        <v>0</v>
      </c>
      <c r="N135" s="93">
        <v>0</v>
      </c>
      <c r="O135" s="93">
        <v>0</v>
      </c>
      <c r="P135" s="93">
        <v>0</v>
      </c>
      <c r="Q135" s="93">
        <v>0</v>
      </c>
      <c r="R135" s="93">
        <v>0</v>
      </c>
      <c r="S135" s="93">
        <v>0</v>
      </c>
      <c r="T135" s="93">
        <v>0</v>
      </c>
      <c r="U135" s="93">
        <v>0</v>
      </c>
      <c r="V135" s="93">
        <v>0</v>
      </c>
      <c r="W135" s="96">
        <v>11</v>
      </c>
      <c r="X135" s="131">
        <f t="shared" si="2"/>
        <v>0.90909090909090906</v>
      </c>
    </row>
    <row r="136" spans="1:24" x14ac:dyDescent="0.25">
      <c r="A136" s="95"/>
      <c r="B136" s="94"/>
      <c r="C136" s="94" t="s">
        <v>1405</v>
      </c>
      <c r="D136" s="93">
        <v>8</v>
      </c>
      <c r="E136" s="93">
        <v>0</v>
      </c>
      <c r="F136" s="93">
        <v>2</v>
      </c>
      <c r="G136" s="93">
        <v>0</v>
      </c>
      <c r="H136" s="93">
        <v>0</v>
      </c>
      <c r="I136" s="93">
        <v>1</v>
      </c>
      <c r="J136" s="93">
        <v>0</v>
      </c>
      <c r="K136" s="93">
        <v>0</v>
      </c>
      <c r="L136" s="93">
        <v>0</v>
      </c>
      <c r="M136" s="93">
        <v>0</v>
      </c>
      <c r="N136" s="93">
        <v>0</v>
      </c>
      <c r="O136" s="93">
        <v>0</v>
      </c>
      <c r="P136" s="93">
        <v>0</v>
      </c>
      <c r="Q136" s="93">
        <v>0</v>
      </c>
      <c r="R136" s="93">
        <v>0</v>
      </c>
      <c r="S136" s="93">
        <v>0</v>
      </c>
      <c r="T136" s="93">
        <v>0</v>
      </c>
      <c r="U136" s="93">
        <v>0</v>
      </c>
      <c r="V136" s="93">
        <v>0</v>
      </c>
      <c r="W136" s="96">
        <v>11</v>
      </c>
      <c r="X136" s="131">
        <f t="shared" si="2"/>
        <v>0.90909090909090906</v>
      </c>
    </row>
    <row r="137" spans="1:24" x14ac:dyDescent="0.25">
      <c r="A137" s="95"/>
      <c r="B137" s="94"/>
      <c r="C137" s="94" t="s">
        <v>621</v>
      </c>
      <c r="D137" s="93">
        <v>3</v>
      </c>
      <c r="E137" s="93">
        <v>0</v>
      </c>
      <c r="F137" s="93">
        <v>3</v>
      </c>
      <c r="G137" s="93">
        <v>3</v>
      </c>
      <c r="H137" s="93">
        <v>3</v>
      </c>
      <c r="I137" s="93">
        <v>0</v>
      </c>
      <c r="J137" s="93">
        <v>0</v>
      </c>
      <c r="K137" s="93">
        <v>0</v>
      </c>
      <c r="L137" s="93">
        <v>0</v>
      </c>
      <c r="M137" s="93">
        <v>0</v>
      </c>
      <c r="N137" s="93">
        <v>0</v>
      </c>
      <c r="O137" s="93">
        <v>0</v>
      </c>
      <c r="P137" s="93">
        <v>0</v>
      </c>
      <c r="Q137" s="93">
        <v>0</v>
      </c>
      <c r="R137" s="93">
        <v>0</v>
      </c>
      <c r="S137" s="93">
        <v>0</v>
      </c>
      <c r="T137" s="93">
        <v>0</v>
      </c>
      <c r="U137" s="93">
        <v>0</v>
      </c>
      <c r="V137" s="93">
        <v>0</v>
      </c>
      <c r="W137" s="96">
        <v>12</v>
      </c>
      <c r="X137" s="131">
        <f t="shared" si="2"/>
        <v>1</v>
      </c>
    </row>
    <row r="138" spans="1:24" x14ac:dyDescent="0.25">
      <c r="A138" s="95"/>
      <c r="B138" s="94"/>
      <c r="C138" s="94" t="s">
        <v>1406</v>
      </c>
      <c r="D138" s="93">
        <v>7</v>
      </c>
      <c r="E138" s="93">
        <v>0</v>
      </c>
      <c r="F138" s="93">
        <v>3</v>
      </c>
      <c r="G138" s="93">
        <v>1</v>
      </c>
      <c r="H138" s="93">
        <v>1</v>
      </c>
      <c r="I138" s="93">
        <v>0</v>
      </c>
      <c r="J138" s="93">
        <v>0</v>
      </c>
      <c r="K138" s="93">
        <v>0</v>
      </c>
      <c r="L138" s="93">
        <v>0</v>
      </c>
      <c r="M138" s="93">
        <v>0</v>
      </c>
      <c r="N138" s="93">
        <v>0</v>
      </c>
      <c r="O138" s="93">
        <v>0</v>
      </c>
      <c r="P138" s="93">
        <v>0</v>
      </c>
      <c r="Q138" s="93">
        <v>0</v>
      </c>
      <c r="R138" s="93">
        <v>0</v>
      </c>
      <c r="S138" s="93">
        <v>0</v>
      </c>
      <c r="T138" s="93">
        <v>0</v>
      </c>
      <c r="U138" s="93">
        <v>0</v>
      </c>
      <c r="V138" s="93">
        <v>0</v>
      </c>
      <c r="W138" s="96">
        <v>12</v>
      </c>
      <c r="X138" s="131">
        <f t="shared" si="2"/>
        <v>1</v>
      </c>
    </row>
    <row r="139" spans="1:24" x14ac:dyDescent="0.25">
      <c r="A139" s="95"/>
      <c r="B139" s="94"/>
      <c r="C139" s="94" t="s">
        <v>622</v>
      </c>
      <c r="D139" s="93">
        <v>9</v>
      </c>
      <c r="E139" s="93">
        <v>0</v>
      </c>
      <c r="F139" s="93">
        <v>4</v>
      </c>
      <c r="G139" s="93">
        <v>0</v>
      </c>
      <c r="H139" s="93">
        <v>0</v>
      </c>
      <c r="I139" s="93">
        <v>1</v>
      </c>
      <c r="J139" s="93">
        <v>0</v>
      </c>
      <c r="K139" s="93">
        <v>0</v>
      </c>
      <c r="L139" s="93">
        <v>0</v>
      </c>
      <c r="M139" s="93">
        <v>0</v>
      </c>
      <c r="N139" s="93">
        <v>0</v>
      </c>
      <c r="O139" s="93">
        <v>0</v>
      </c>
      <c r="P139" s="93">
        <v>0</v>
      </c>
      <c r="Q139" s="93">
        <v>0</v>
      </c>
      <c r="R139" s="93">
        <v>0</v>
      </c>
      <c r="S139" s="93">
        <v>0</v>
      </c>
      <c r="T139" s="93">
        <v>1</v>
      </c>
      <c r="U139" s="93">
        <v>0</v>
      </c>
      <c r="V139" s="93">
        <v>0</v>
      </c>
      <c r="W139" s="96">
        <v>15</v>
      </c>
      <c r="X139" s="131">
        <f t="shared" si="2"/>
        <v>0.8666666666666667</v>
      </c>
    </row>
    <row r="140" spans="1:24" x14ac:dyDescent="0.25">
      <c r="A140" s="95"/>
      <c r="B140" s="94"/>
      <c r="C140" s="94" t="s">
        <v>623</v>
      </c>
      <c r="D140" s="93">
        <v>1</v>
      </c>
      <c r="E140" s="93">
        <v>0</v>
      </c>
      <c r="F140" s="93">
        <v>0</v>
      </c>
      <c r="G140" s="93">
        <v>0</v>
      </c>
      <c r="H140" s="93">
        <v>0</v>
      </c>
      <c r="I140" s="93">
        <v>0</v>
      </c>
      <c r="J140" s="93">
        <v>0</v>
      </c>
      <c r="K140" s="93">
        <v>0</v>
      </c>
      <c r="L140" s="93">
        <v>0</v>
      </c>
      <c r="M140" s="93">
        <v>0</v>
      </c>
      <c r="N140" s="93">
        <v>0</v>
      </c>
      <c r="O140" s="93">
        <v>0</v>
      </c>
      <c r="P140" s="93">
        <v>0</v>
      </c>
      <c r="Q140" s="93">
        <v>0</v>
      </c>
      <c r="R140" s="93">
        <v>0</v>
      </c>
      <c r="S140" s="93">
        <v>0</v>
      </c>
      <c r="T140" s="93">
        <v>0</v>
      </c>
      <c r="U140" s="93">
        <v>0</v>
      </c>
      <c r="V140" s="93">
        <v>0</v>
      </c>
      <c r="W140" s="96">
        <v>1</v>
      </c>
      <c r="X140" s="131">
        <f t="shared" si="2"/>
        <v>1</v>
      </c>
    </row>
    <row r="141" spans="1:24" x14ac:dyDescent="0.25">
      <c r="A141" s="95"/>
      <c r="B141" s="94"/>
      <c r="C141" s="94" t="s">
        <v>1756</v>
      </c>
      <c r="D141" s="93">
        <v>3</v>
      </c>
      <c r="E141" s="93">
        <v>0</v>
      </c>
      <c r="F141" s="93">
        <v>3</v>
      </c>
      <c r="G141" s="93">
        <v>1</v>
      </c>
      <c r="H141" s="93">
        <v>0</v>
      </c>
      <c r="I141" s="93">
        <v>0</v>
      </c>
      <c r="J141" s="93">
        <v>0</v>
      </c>
      <c r="K141" s="93">
        <v>0</v>
      </c>
      <c r="L141" s="93">
        <v>0</v>
      </c>
      <c r="M141" s="93">
        <v>0</v>
      </c>
      <c r="N141" s="93">
        <v>0</v>
      </c>
      <c r="O141" s="93">
        <v>0</v>
      </c>
      <c r="P141" s="93">
        <v>0</v>
      </c>
      <c r="Q141" s="93">
        <v>0</v>
      </c>
      <c r="R141" s="93">
        <v>0</v>
      </c>
      <c r="S141" s="93">
        <v>0</v>
      </c>
      <c r="T141" s="93">
        <v>0</v>
      </c>
      <c r="U141" s="93">
        <v>0</v>
      </c>
      <c r="V141" s="93">
        <v>0</v>
      </c>
      <c r="W141" s="96">
        <v>7</v>
      </c>
      <c r="X141" s="131">
        <f t="shared" si="2"/>
        <v>1</v>
      </c>
    </row>
    <row r="142" spans="1:24" x14ac:dyDescent="0.25">
      <c r="A142" s="95"/>
      <c r="B142" s="94" t="s">
        <v>2191</v>
      </c>
      <c r="C142" s="94"/>
      <c r="D142" s="93">
        <v>0</v>
      </c>
      <c r="E142" s="93">
        <v>0</v>
      </c>
      <c r="F142" s="93">
        <v>0</v>
      </c>
      <c r="G142" s="93">
        <v>0</v>
      </c>
      <c r="H142" s="93">
        <v>0</v>
      </c>
      <c r="I142" s="93">
        <v>0</v>
      </c>
      <c r="J142" s="93">
        <v>0</v>
      </c>
      <c r="K142" s="93">
        <v>0</v>
      </c>
      <c r="L142" s="93">
        <v>0</v>
      </c>
      <c r="M142" s="93">
        <v>0</v>
      </c>
      <c r="N142" s="93">
        <v>0</v>
      </c>
      <c r="O142" s="93">
        <v>10</v>
      </c>
      <c r="P142" s="93">
        <v>0</v>
      </c>
      <c r="Q142" s="93">
        <v>0</v>
      </c>
      <c r="R142" s="93">
        <v>0</v>
      </c>
      <c r="S142" s="93">
        <v>0</v>
      </c>
      <c r="T142" s="93">
        <v>0</v>
      </c>
      <c r="U142" s="93">
        <v>0</v>
      </c>
      <c r="V142" s="93">
        <v>0</v>
      </c>
      <c r="W142" s="96">
        <v>10</v>
      </c>
      <c r="X142" s="131">
        <f t="shared" si="2"/>
        <v>0</v>
      </c>
    </row>
    <row r="143" spans="1:24" x14ac:dyDescent="0.25">
      <c r="A143" s="95"/>
      <c r="B143" s="94"/>
      <c r="C143" s="94" t="s">
        <v>2347</v>
      </c>
      <c r="D143" s="93">
        <v>0</v>
      </c>
      <c r="E143" s="93">
        <v>0</v>
      </c>
      <c r="F143" s="93">
        <v>0</v>
      </c>
      <c r="G143" s="93">
        <v>0</v>
      </c>
      <c r="H143" s="93">
        <v>0</v>
      </c>
      <c r="I143" s="93">
        <v>0</v>
      </c>
      <c r="J143" s="93">
        <v>0</v>
      </c>
      <c r="K143" s="93">
        <v>0</v>
      </c>
      <c r="L143" s="93">
        <v>0</v>
      </c>
      <c r="M143" s="93">
        <v>0</v>
      </c>
      <c r="N143" s="93">
        <v>0</v>
      </c>
      <c r="O143" s="93">
        <v>1</v>
      </c>
      <c r="P143" s="93">
        <v>0</v>
      </c>
      <c r="Q143" s="93">
        <v>0</v>
      </c>
      <c r="R143" s="93">
        <v>0</v>
      </c>
      <c r="S143" s="93">
        <v>0</v>
      </c>
      <c r="T143" s="93">
        <v>0</v>
      </c>
      <c r="U143" s="93">
        <v>0</v>
      </c>
      <c r="V143" s="93">
        <v>0</v>
      </c>
      <c r="W143" s="96">
        <v>1</v>
      </c>
      <c r="X143" s="131">
        <f t="shared" si="2"/>
        <v>0</v>
      </c>
    </row>
    <row r="144" spans="1:24" x14ac:dyDescent="0.25">
      <c r="A144" s="95"/>
      <c r="B144" s="94"/>
      <c r="C144" s="94" t="s">
        <v>2154</v>
      </c>
      <c r="D144" s="93">
        <v>0</v>
      </c>
      <c r="E144" s="93">
        <v>0</v>
      </c>
      <c r="F144" s="93">
        <v>0</v>
      </c>
      <c r="G144" s="93">
        <v>0</v>
      </c>
      <c r="H144" s="93">
        <v>0</v>
      </c>
      <c r="I144" s="93">
        <v>0</v>
      </c>
      <c r="J144" s="93">
        <v>0</v>
      </c>
      <c r="K144" s="93">
        <v>0</v>
      </c>
      <c r="L144" s="93">
        <v>0</v>
      </c>
      <c r="M144" s="93">
        <v>0</v>
      </c>
      <c r="N144" s="93">
        <v>0</v>
      </c>
      <c r="O144" s="93">
        <v>9</v>
      </c>
      <c r="P144" s="93">
        <v>0</v>
      </c>
      <c r="Q144" s="93">
        <v>0</v>
      </c>
      <c r="R144" s="93">
        <v>0</v>
      </c>
      <c r="S144" s="93">
        <v>0</v>
      </c>
      <c r="T144" s="93">
        <v>0</v>
      </c>
      <c r="U144" s="93">
        <v>0</v>
      </c>
      <c r="V144" s="93">
        <v>0</v>
      </c>
      <c r="W144" s="96">
        <v>9</v>
      </c>
      <c r="X144" s="131">
        <f t="shared" si="2"/>
        <v>0</v>
      </c>
    </row>
    <row r="145" spans="1:24" x14ac:dyDescent="0.25">
      <c r="A145" s="95"/>
      <c r="B145" s="94" t="s">
        <v>2194</v>
      </c>
      <c r="C145" s="94"/>
      <c r="D145" s="93">
        <v>713</v>
      </c>
      <c r="E145" s="93">
        <v>0</v>
      </c>
      <c r="F145" s="93">
        <v>798</v>
      </c>
      <c r="G145" s="93">
        <v>435</v>
      </c>
      <c r="H145" s="93">
        <v>127</v>
      </c>
      <c r="I145" s="93">
        <v>124</v>
      </c>
      <c r="J145" s="93">
        <v>26</v>
      </c>
      <c r="K145" s="93">
        <v>0</v>
      </c>
      <c r="L145" s="93">
        <v>0</v>
      </c>
      <c r="M145" s="93">
        <v>0</v>
      </c>
      <c r="N145" s="93">
        <v>0</v>
      </c>
      <c r="O145" s="93">
        <v>0</v>
      </c>
      <c r="P145" s="93">
        <v>0</v>
      </c>
      <c r="Q145" s="93">
        <v>0</v>
      </c>
      <c r="R145" s="93">
        <v>81</v>
      </c>
      <c r="S145" s="93">
        <v>0</v>
      </c>
      <c r="T145" s="93">
        <v>11</v>
      </c>
      <c r="U145" s="93">
        <v>55</v>
      </c>
      <c r="V145" s="93">
        <v>0</v>
      </c>
      <c r="W145" s="96">
        <v>2370</v>
      </c>
      <c r="X145" s="131">
        <f t="shared" si="2"/>
        <v>0.87468354430379747</v>
      </c>
    </row>
    <row r="146" spans="1:24" x14ac:dyDescent="0.25">
      <c r="A146" s="95"/>
      <c r="B146" s="94"/>
      <c r="C146" s="94" t="s">
        <v>1957</v>
      </c>
      <c r="D146" s="93">
        <v>31</v>
      </c>
      <c r="E146" s="93">
        <v>0</v>
      </c>
      <c r="F146" s="93">
        <v>14</v>
      </c>
      <c r="G146" s="93">
        <v>3</v>
      </c>
      <c r="H146" s="93">
        <v>8</v>
      </c>
      <c r="I146" s="93">
        <v>4</v>
      </c>
      <c r="J146" s="93">
        <v>0</v>
      </c>
      <c r="K146" s="93">
        <v>0</v>
      </c>
      <c r="L146" s="93">
        <v>0</v>
      </c>
      <c r="M146" s="93">
        <v>0</v>
      </c>
      <c r="N146" s="93">
        <v>0</v>
      </c>
      <c r="O146" s="93">
        <v>0</v>
      </c>
      <c r="P146" s="93">
        <v>0</v>
      </c>
      <c r="Q146" s="93">
        <v>0</v>
      </c>
      <c r="R146" s="93">
        <v>3</v>
      </c>
      <c r="S146" s="93">
        <v>0</v>
      </c>
      <c r="T146" s="93">
        <v>0</v>
      </c>
      <c r="U146" s="93">
        <v>3</v>
      </c>
      <c r="V146" s="93">
        <v>0</v>
      </c>
      <c r="W146" s="96">
        <v>66</v>
      </c>
      <c r="X146" s="131">
        <f t="shared" si="2"/>
        <v>0.84848484848484851</v>
      </c>
    </row>
    <row r="147" spans="1:24" x14ac:dyDescent="0.25">
      <c r="A147" s="95"/>
      <c r="B147" s="94"/>
      <c r="C147" s="94" t="s">
        <v>207</v>
      </c>
      <c r="D147" s="93">
        <v>219</v>
      </c>
      <c r="E147" s="93">
        <v>0</v>
      </c>
      <c r="F147" s="93">
        <v>307</v>
      </c>
      <c r="G147" s="93">
        <v>142</v>
      </c>
      <c r="H147" s="93">
        <v>33</v>
      </c>
      <c r="I147" s="93">
        <v>50</v>
      </c>
      <c r="J147" s="93">
        <v>6</v>
      </c>
      <c r="K147" s="93">
        <v>0</v>
      </c>
      <c r="L147" s="93">
        <v>0</v>
      </c>
      <c r="M147" s="93">
        <v>0</v>
      </c>
      <c r="N147" s="93">
        <v>0</v>
      </c>
      <c r="O147" s="93">
        <v>0</v>
      </c>
      <c r="P147" s="93">
        <v>0</v>
      </c>
      <c r="Q147" s="93">
        <v>0</v>
      </c>
      <c r="R147" s="93">
        <v>37</v>
      </c>
      <c r="S147" s="93">
        <v>0</v>
      </c>
      <c r="T147" s="93">
        <v>5</v>
      </c>
      <c r="U147" s="93">
        <v>10</v>
      </c>
      <c r="V147" s="93">
        <v>0</v>
      </c>
      <c r="W147" s="96">
        <v>809</v>
      </c>
      <c r="X147" s="131">
        <f t="shared" si="2"/>
        <v>0.86650185414091474</v>
      </c>
    </row>
    <row r="148" spans="1:24" x14ac:dyDescent="0.25">
      <c r="A148" s="95"/>
      <c r="B148" s="94"/>
      <c r="C148" s="94" t="s">
        <v>1807</v>
      </c>
      <c r="D148" s="93">
        <v>26</v>
      </c>
      <c r="E148" s="93">
        <v>0</v>
      </c>
      <c r="F148" s="93">
        <v>78</v>
      </c>
      <c r="G148" s="93">
        <v>58</v>
      </c>
      <c r="H148" s="93">
        <v>20</v>
      </c>
      <c r="I148" s="93">
        <v>15</v>
      </c>
      <c r="J148" s="93">
        <v>2</v>
      </c>
      <c r="K148" s="93">
        <v>0</v>
      </c>
      <c r="L148" s="93">
        <v>0</v>
      </c>
      <c r="M148" s="93">
        <v>0</v>
      </c>
      <c r="N148" s="93">
        <v>0</v>
      </c>
      <c r="O148" s="93">
        <v>0</v>
      </c>
      <c r="P148" s="93">
        <v>0</v>
      </c>
      <c r="Q148" s="93">
        <v>0</v>
      </c>
      <c r="R148" s="93">
        <v>4</v>
      </c>
      <c r="S148" s="93">
        <v>0</v>
      </c>
      <c r="T148" s="93">
        <v>0</v>
      </c>
      <c r="U148" s="93">
        <v>4</v>
      </c>
      <c r="V148" s="93">
        <v>0</v>
      </c>
      <c r="W148" s="96">
        <v>207</v>
      </c>
      <c r="X148" s="131">
        <f t="shared" si="2"/>
        <v>0.87922705314009664</v>
      </c>
    </row>
    <row r="149" spans="1:24" x14ac:dyDescent="0.25">
      <c r="A149" s="95"/>
      <c r="B149" s="94"/>
      <c r="C149" s="94" t="s">
        <v>2348</v>
      </c>
      <c r="D149" s="93">
        <v>21</v>
      </c>
      <c r="E149" s="93">
        <v>0</v>
      </c>
      <c r="F149" s="93">
        <v>10</v>
      </c>
      <c r="G149" s="93">
        <v>6</v>
      </c>
      <c r="H149" s="93">
        <v>4</v>
      </c>
      <c r="I149" s="93">
        <v>11</v>
      </c>
      <c r="J149" s="93">
        <v>1</v>
      </c>
      <c r="K149" s="93">
        <v>0</v>
      </c>
      <c r="L149" s="93">
        <v>0</v>
      </c>
      <c r="M149" s="93">
        <v>0</v>
      </c>
      <c r="N149" s="93">
        <v>0</v>
      </c>
      <c r="O149" s="93">
        <v>0</v>
      </c>
      <c r="P149" s="93">
        <v>0</v>
      </c>
      <c r="Q149" s="93">
        <v>0</v>
      </c>
      <c r="R149" s="93">
        <v>2</v>
      </c>
      <c r="S149" s="93">
        <v>0</v>
      </c>
      <c r="T149" s="93">
        <v>0</v>
      </c>
      <c r="U149" s="93">
        <v>5</v>
      </c>
      <c r="V149" s="93">
        <v>0</v>
      </c>
      <c r="W149" s="96">
        <v>60</v>
      </c>
      <c r="X149" s="131">
        <f t="shared" si="2"/>
        <v>0.68333333333333335</v>
      </c>
    </row>
    <row r="150" spans="1:24" x14ac:dyDescent="0.25">
      <c r="A150" s="95"/>
      <c r="B150" s="94"/>
      <c r="C150" s="94" t="s">
        <v>1958</v>
      </c>
      <c r="D150" s="93">
        <v>17</v>
      </c>
      <c r="E150" s="93">
        <v>0</v>
      </c>
      <c r="F150" s="93">
        <v>56</v>
      </c>
      <c r="G150" s="93">
        <v>20</v>
      </c>
      <c r="H150" s="93">
        <v>3</v>
      </c>
      <c r="I150" s="93">
        <v>1</v>
      </c>
      <c r="J150" s="93">
        <v>7</v>
      </c>
      <c r="K150" s="93">
        <v>0</v>
      </c>
      <c r="L150" s="93">
        <v>0</v>
      </c>
      <c r="M150" s="93">
        <v>0</v>
      </c>
      <c r="N150" s="93">
        <v>0</v>
      </c>
      <c r="O150" s="93">
        <v>0</v>
      </c>
      <c r="P150" s="93">
        <v>0</v>
      </c>
      <c r="Q150" s="93">
        <v>0</v>
      </c>
      <c r="R150" s="93">
        <v>4</v>
      </c>
      <c r="S150" s="93">
        <v>0</v>
      </c>
      <c r="T150" s="93">
        <v>0</v>
      </c>
      <c r="U150" s="93">
        <v>1</v>
      </c>
      <c r="V150" s="93">
        <v>0</v>
      </c>
      <c r="W150" s="96">
        <v>109</v>
      </c>
      <c r="X150" s="131">
        <f t="shared" si="2"/>
        <v>0.88073394495412849</v>
      </c>
    </row>
    <row r="151" spans="1:24" x14ac:dyDescent="0.25">
      <c r="A151" s="95"/>
      <c r="B151" s="94"/>
      <c r="C151" s="94" t="s">
        <v>209</v>
      </c>
      <c r="D151" s="93">
        <v>34</v>
      </c>
      <c r="E151" s="93">
        <v>0</v>
      </c>
      <c r="F151" s="93">
        <v>15</v>
      </c>
      <c r="G151" s="93">
        <v>5</v>
      </c>
      <c r="H151" s="93">
        <v>0</v>
      </c>
      <c r="I151" s="93">
        <v>0</v>
      </c>
      <c r="J151" s="93">
        <v>0</v>
      </c>
      <c r="K151" s="93">
        <v>0</v>
      </c>
      <c r="L151" s="93">
        <v>0</v>
      </c>
      <c r="M151" s="93">
        <v>0</v>
      </c>
      <c r="N151" s="93">
        <v>0</v>
      </c>
      <c r="O151" s="93">
        <v>0</v>
      </c>
      <c r="P151" s="93">
        <v>0</v>
      </c>
      <c r="Q151" s="93">
        <v>0</v>
      </c>
      <c r="R151" s="93">
        <v>0</v>
      </c>
      <c r="S151" s="93">
        <v>0</v>
      </c>
      <c r="T151" s="93">
        <v>0</v>
      </c>
      <c r="U151" s="93">
        <v>2</v>
      </c>
      <c r="V151" s="93">
        <v>0</v>
      </c>
      <c r="W151" s="96">
        <v>56</v>
      </c>
      <c r="X151" s="131">
        <f t="shared" si="2"/>
        <v>0.9642857142857143</v>
      </c>
    </row>
    <row r="152" spans="1:24" x14ac:dyDescent="0.25">
      <c r="A152" s="95"/>
      <c r="B152" s="94"/>
      <c r="C152" s="94" t="s">
        <v>210</v>
      </c>
      <c r="D152" s="93">
        <v>5</v>
      </c>
      <c r="E152" s="93">
        <v>0</v>
      </c>
      <c r="F152" s="93">
        <v>17</v>
      </c>
      <c r="G152" s="93">
        <v>14</v>
      </c>
      <c r="H152" s="93">
        <v>1</v>
      </c>
      <c r="I152" s="93">
        <v>1</v>
      </c>
      <c r="J152" s="93">
        <v>0</v>
      </c>
      <c r="K152" s="93">
        <v>0</v>
      </c>
      <c r="L152" s="93">
        <v>0</v>
      </c>
      <c r="M152" s="93">
        <v>0</v>
      </c>
      <c r="N152" s="93">
        <v>0</v>
      </c>
      <c r="O152" s="93">
        <v>0</v>
      </c>
      <c r="P152" s="93">
        <v>0</v>
      </c>
      <c r="Q152" s="93">
        <v>0</v>
      </c>
      <c r="R152" s="93">
        <v>0</v>
      </c>
      <c r="S152" s="93">
        <v>0</v>
      </c>
      <c r="T152" s="93">
        <v>0</v>
      </c>
      <c r="U152" s="93">
        <v>0</v>
      </c>
      <c r="V152" s="93">
        <v>0</v>
      </c>
      <c r="W152" s="96">
        <v>38</v>
      </c>
      <c r="X152" s="131">
        <f t="shared" si="2"/>
        <v>0.97368421052631582</v>
      </c>
    </row>
    <row r="153" spans="1:24" x14ac:dyDescent="0.25">
      <c r="A153" s="95"/>
      <c r="B153" s="94"/>
      <c r="C153" s="94" t="s">
        <v>212</v>
      </c>
      <c r="D153" s="93">
        <v>6</v>
      </c>
      <c r="E153" s="93">
        <v>0</v>
      </c>
      <c r="F153" s="93">
        <v>9</v>
      </c>
      <c r="G153" s="93">
        <v>1</v>
      </c>
      <c r="H153" s="93">
        <v>1</v>
      </c>
      <c r="I153" s="93">
        <v>1</v>
      </c>
      <c r="J153" s="93">
        <v>1</v>
      </c>
      <c r="K153" s="93">
        <v>0</v>
      </c>
      <c r="L153" s="93">
        <v>0</v>
      </c>
      <c r="M153" s="93">
        <v>0</v>
      </c>
      <c r="N153" s="93">
        <v>0</v>
      </c>
      <c r="O153" s="93">
        <v>0</v>
      </c>
      <c r="P153" s="93">
        <v>0</v>
      </c>
      <c r="Q153" s="93">
        <v>0</v>
      </c>
      <c r="R153" s="93">
        <v>0</v>
      </c>
      <c r="S153" s="93">
        <v>0</v>
      </c>
      <c r="T153" s="93">
        <v>0</v>
      </c>
      <c r="U153" s="93">
        <v>0</v>
      </c>
      <c r="V153" s="93">
        <v>0</v>
      </c>
      <c r="W153" s="96">
        <v>19</v>
      </c>
      <c r="X153" s="131">
        <f t="shared" si="2"/>
        <v>0.89473684210526316</v>
      </c>
    </row>
    <row r="154" spans="1:24" x14ac:dyDescent="0.25">
      <c r="A154" s="95"/>
      <c r="B154" s="94"/>
      <c r="C154" s="94" t="s">
        <v>213</v>
      </c>
      <c r="D154" s="93">
        <v>6</v>
      </c>
      <c r="E154" s="93">
        <v>0</v>
      </c>
      <c r="F154" s="93">
        <v>2</v>
      </c>
      <c r="G154" s="93">
        <v>2</v>
      </c>
      <c r="H154" s="93">
        <v>0</v>
      </c>
      <c r="I154" s="93">
        <v>0</v>
      </c>
      <c r="J154" s="93">
        <v>0</v>
      </c>
      <c r="K154" s="93">
        <v>0</v>
      </c>
      <c r="L154" s="93">
        <v>0</v>
      </c>
      <c r="M154" s="93">
        <v>0</v>
      </c>
      <c r="N154" s="93">
        <v>0</v>
      </c>
      <c r="O154" s="93">
        <v>0</v>
      </c>
      <c r="P154" s="93">
        <v>0</v>
      </c>
      <c r="Q154" s="93">
        <v>0</v>
      </c>
      <c r="R154" s="93">
        <v>0</v>
      </c>
      <c r="S154" s="93">
        <v>0</v>
      </c>
      <c r="T154" s="93">
        <v>0</v>
      </c>
      <c r="U154" s="93">
        <v>1</v>
      </c>
      <c r="V154" s="93">
        <v>0</v>
      </c>
      <c r="W154" s="96">
        <v>11</v>
      </c>
      <c r="X154" s="131">
        <f t="shared" si="2"/>
        <v>0.90909090909090906</v>
      </c>
    </row>
    <row r="155" spans="1:24" x14ac:dyDescent="0.25">
      <c r="A155" s="95"/>
      <c r="B155" s="94"/>
      <c r="C155" s="94" t="s">
        <v>1808</v>
      </c>
      <c r="D155" s="93">
        <v>39</v>
      </c>
      <c r="E155" s="93">
        <v>0</v>
      </c>
      <c r="F155" s="93">
        <v>34</v>
      </c>
      <c r="G155" s="93">
        <v>18</v>
      </c>
      <c r="H155" s="93">
        <v>2</v>
      </c>
      <c r="I155" s="93">
        <v>6</v>
      </c>
      <c r="J155" s="93">
        <v>0</v>
      </c>
      <c r="K155" s="93">
        <v>0</v>
      </c>
      <c r="L155" s="93">
        <v>0</v>
      </c>
      <c r="M155" s="93">
        <v>0</v>
      </c>
      <c r="N155" s="93">
        <v>0</v>
      </c>
      <c r="O155" s="93">
        <v>0</v>
      </c>
      <c r="P155" s="93">
        <v>0</v>
      </c>
      <c r="Q155" s="93">
        <v>0</v>
      </c>
      <c r="R155" s="93">
        <v>1</v>
      </c>
      <c r="S155" s="93">
        <v>0</v>
      </c>
      <c r="T155" s="93">
        <v>0</v>
      </c>
      <c r="U155" s="93">
        <v>5</v>
      </c>
      <c r="V155" s="93">
        <v>0</v>
      </c>
      <c r="W155" s="96">
        <v>105</v>
      </c>
      <c r="X155" s="131">
        <f t="shared" si="2"/>
        <v>0.88571428571428568</v>
      </c>
    </row>
    <row r="156" spans="1:24" x14ac:dyDescent="0.25">
      <c r="A156" s="95"/>
      <c r="B156" s="94"/>
      <c r="C156" s="94" t="s">
        <v>1961</v>
      </c>
      <c r="D156" s="93">
        <v>2</v>
      </c>
      <c r="E156" s="93">
        <v>0</v>
      </c>
      <c r="F156" s="93">
        <v>0</v>
      </c>
      <c r="G156" s="93">
        <v>0</v>
      </c>
      <c r="H156" s="93">
        <v>0</v>
      </c>
      <c r="I156" s="93">
        <v>0</v>
      </c>
      <c r="J156" s="93">
        <v>1</v>
      </c>
      <c r="K156" s="93">
        <v>0</v>
      </c>
      <c r="L156" s="93">
        <v>0</v>
      </c>
      <c r="M156" s="93">
        <v>0</v>
      </c>
      <c r="N156" s="93">
        <v>0</v>
      </c>
      <c r="O156" s="93">
        <v>0</v>
      </c>
      <c r="P156" s="93">
        <v>0</v>
      </c>
      <c r="Q156" s="93">
        <v>0</v>
      </c>
      <c r="R156" s="93">
        <v>0</v>
      </c>
      <c r="S156" s="93">
        <v>0</v>
      </c>
      <c r="T156" s="93">
        <v>0</v>
      </c>
      <c r="U156" s="93">
        <v>0</v>
      </c>
      <c r="V156" s="93">
        <v>0</v>
      </c>
      <c r="W156" s="96">
        <v>3</v>
      </c>
      <c r="X156" s="131">
        <f t="shared" si="2"/>
        <v>0.66666666666666663</v>
      </c>
    </row>
    <row r="157" spans="1:24" x14ac:dyDescent="0.25">
      <c r="A157" s="95"/>
      <c r="B157" s="94"/>
      <c r="C157" s="94" t="s">
        <v>2349</v>
      </c>
      <c r="D157" s="93">
        <v>11</v>
      </c>
      <c r="E157" s="93">
        <v>0</v>
      </c>
      <c r="F157" s="93">
        <v>7</v>
      </c>
      <c r="G157" s="93">
        <v>5</v>
      </c>
      <c r="H157" s="93">
        <v>2</v>
      </c>
      <c r="I157" s="93">
        <v>4</v>
      </c>
      <c r="J157" s="93">
        <v>3</v>
      </c>
      <c r="K157" s="93">
        <v>0</v>
      </c>
      <c r="L157" s="93">
        <v>0</v>
      </c>
      <c r="M157" s="93">
        <v>0</v>
      </c>
      <c r="N157" s="93">
        <v>0</v>
      </c>
      <c r="O157" s="93">
        <v>0</v>
      </c>
      <c r="P157" s="93">
        <v>0</v>
      </c>
      <c r="Q157" s="93">
        <v>0</v>
      </c>
      <c r="R157" s="93">
        <v>2</v>
      </c>
      <c r="S157" s="93">
        <v>0</v>
      </c>
      <c r="T157" s="93">
        <v>0</v>
      </c>
      <c r="U157" s="93">
        <v>1</v>
      </c>
      <c r="V157" s="93">
        <v>0</v>
      </c>
      <c r="W157" s="96">
        <v>35</v>
      </c>
      <c r="X157" s="131">
        <f t="shared" si="2"/>
        <v>0.7142857142857143</v>
      </c>
    </row>
    <row r="158" spans="1:24" x14ac:dyDescent="0.25">
      <c r="A158" s="95"/>
      <c r="B158" s="94"/>
      <c r="C158" s="94" t="s">
        <v>2195</v>
      </c>
      <c r="D158" s="93">
        <v>1</v>
      </c>
      <c r="E158" s="93">
        <v>0</v>
      </c>
      <c r="F158" s="93">
        <v>0</v>
      </c>
      <c r="G158" s="93">
        <v>0</v>
      </c>
      <c r="H158" s="93">
        <v>0</v>
      </c>
      <c r="I158" s="93">
        <v>0</v>
      </c>
      <c r="J158" s="93">
        <v>0</v>
      </c>
      <c r="K158" s="93">
        <v>0</v>
      </c>
      <c r="L158" s="93">
        <v>0</v>
      </c>
      <c r="M158" s="93">
        <v>0</v>
      </c>
      <c r="N158" s="93">
        <v>0</v>
      </c>
      <c r="O158" s="93">
        <v>0</v>
      </c>
      <c r="P158" s="93">
        <v>0</v>
      </c>
      <c r="Q158" s="93">
        <v>0</v>
      </c>
      <c r="R158" s="93">
        <v>0</v>
      </c>
      <c r="S158" s="93">
        <v>0</v>
      </c>
      <c r="T158" s="93">
        <v>0</v>
      </c>
      <c r="U158" s="93">
        <v>0</v>
      </c>
      <c r="V158" s="93">
        <v>0</v>
      </c>
      <c r="W158" s="96">
        <v>1</v>
      </c>
      <c r="X158" s="131">
        <f t="shared" si="2"/>
        <v>1</v>
      </c>
    </row>
    <row r="159" spans="1:24" x14ac:dyDescent="0.25">
      <c r="A159" s="95"/>
      <c r="B159" s="94"/>
      <c r="C159" s="94" t="s">
        <v>1962</v>
      </c>
      <c r="D159" s="93">
        <v>18</v>
      </c>
      <c r="E159" s="93">
        <v>0</v>
      </c>
      <c r="F159" s="93">
        <v>9</v>
      </c>
      <c r="G159" s="93">
        <v>2</v>
      </c>
      <c r="H159" s="93">
        <v>2</v>
      </c>
      <c r="I159" s="93">
        <v>3</v>
      </c>
      <c r="J159" s="93">
        <v>0</v>
      </c>
      <c r="K159" s="93">
        <v>0</v>
      </c>
      <c r="L159" s="93">
        <v>0</v>
      </c>
      <c r="M159" s="93">
        <v>0</v>
      </c>
      <c r="N159" s="93">
        <v>0</v>
      </c>
      <c r="O159" s="93">
        <v>0</v>
      </c>
      <c r="P159" s="93">
        <v>0</v>
      </c>
      <c r="Q159" s="93">
        <v>0</v>
      </c>
      <c r="R159" s="93">
        <v>2</v>
      </c>
      <c r="S159" s="93">
        <v>0</v>
      </c>
      <c r="T159" s="93">
        <v>0</v>
      </c>
      <c r="U159" s="93">
        <v>4</v>
      </c>
      <c r="V159" s="93">
        <v>0</v>
      </c>
      <c r="W159" s="96">
        <v>40</v>
      </c>
      <c r="X159" s="131">
        <f t="shared" si="2"/>
        <v>0.77500000000000002</v>
      </c>
    </row>
    <row r="160" spans="1:24" x14ac:dyDescent="0.25">
      <c r="A160" s="95"/>
      <c r="B160" s="94"/>
      <c r="C160" s="94" t="s">
        <v>214</v>
      </c>
      <c r="D160" s="93">
        <v>10</v>
      </c>
      <c r="E160" s="93">
        <v>0</v>
      </c>
      <c r="F160" s="93">
        <v>7</v>
      </c>
      <c r="G160" s="93">
        <v>5</v>
      </c>
      <c r="H160" s="93">
        <v>1</v>
      </c>
      <c r="I160" s="93">
        <v>2</v>
      </c>
      <c r="J160" s="93">
        <v>0</v>
      </c>
      <c r="K160" s="93">
        <v>0</v>
      </c>
      <c r="L160" s="93">
        <v>0</v>
      </c>
      <c r="M160" s="93">
        <v>0</v>
      </c>
      <c r="N160" s="93">
        <v>0</v>
      </c>
      <c r="O160" s="93">
        <v>0</v>
      </c>
      <c r="P160" s="93">
        <v>0</v>
      </c>
      <c r="Q160" s="93">
        <v>0</v>
      </c>
      <c r="R160" s="93">
        <v>1</v>
      </c>
      <c r="S160" s="93">
        <v>0</v>
      </c>
      <c r="T160" s="93">
        <v>0</v>
      </c>
      <c r="U160" s="93">
        <v>0</v>
      </c>
      <c r="V160" s="93">
        <v>0</v>
      </c>
      <c r="W160" s="96">
        <v>26</v>
      </c>
      <c r="X160" s="131">
        <f t="shared" si="2"/>
        <v>0.88461538461538458</v>
      </c>
    </row>
    <row r="161" spans="1:24" x14ac:dyDescent="0.25">
      <c r="A161" s="95"/>
      <c r="B161" s="94"/>
      <c r="C161" s="94" t="s">
        <v>1963</v>
      </c>
      <c r="D161" s="93">
        <v>8</v>
      </c>
      <c r="E161" s="93">
        <v>0</v>
      </c>
      <c r="F161" s="93">
        <v>10</v>
      </c>
      <c r="G161" s="93">
        <v>8</v>
      </c>
      <c r="H161" s="93">
        <v>7</v>
      </c>
      <c r="I161" s="93">
        <v>3</v>
      </c>
      <c r="J161" s="93">
        <v>0</v>
      </c>
      <c r="K161" s="93">
        <v>0</v>
      </c>
      <c r="L161" s="93">
        <v>0</v>
      </c>
      <c r="M161" s="93">
        <v>0</v>
      </c>
      <c r="N161" s="93">
        <v>0</v>
      </c>
      <c r="O161" s="93">
        <v>0</v>
      </c>
      <c r="P161" s="93">
        <v>0</v>
      </c>
      <c r="Q161" s="93">
        <v>0</v>
      </c>
      <c r="R161" s="93">
        <v>5</v>
      </c>
      <c r="S161" s="93">
        <v>0</v>
      </c>
      <c r="T161" s="93">
        <v>1</v>
      </c>
      <c r="U161" s="93">
        <v>3</v>
      </c>
      <c r="V161" s="93">
        <v>0</v>
      </c>
      <c r="W161" s="96">
        <v>45</v>
      </c>
      <c r="X161" s="131">
        <f t="shared" si="2"/>
        <v>0.73333333333333328</v>
      </c>
    </row>
    <row r="162" spans="1:24" x14ac:dyDescent="0.25">
      <c r="A162" s="95"/>
      <c r="B162" s="94"/>
      <c r="C162" s="94" t="s">
        <v>2350</v>
      </c>
      <c r="D162" s="93">
        <v>5</v>
      </c>
      <c r="E162" s="93">
        <v>0</v>
      </c>
      <c r="F162" s="93">
        <v>12</v>
      </c>
      <c r="G162" s="93">
        <v>12</v>
      </c>
      <c r="H162" s="93">
        <v>6</v>
      </c>
      <c r="I162" s="93">
        <v>1</v>
      </c>
      <c r="J162" s="93">
        <v>0</v>
      </c>
      <c r="K162" s="93">
        <v>0</v>
      </c>
      <c r="L162" s="93">
        <v>0</v>
      </c>
      <c r="M162" s="93">
        <v>0</v>
      </c>
      <c r="N162" s="93">
        <v>0</v>
      </c>
      <c r="O162" s="93">
        <v>0</v>
      </c>
      <c r="P162" s="93">
        <v>0</v>
      </c>
      <c r="Q162" s="93">
        <v>0</v>
      </c>
      <c r="R162" s="93">
        <v>0</v>
      </c>
      <c r="S162" s="93">
        <v>0</v>
      </c>
      <c r="T162" s="93">
        <v>0</v>
      </c>
      <c r="U162" s="93">
        <v>1</v>
      </c>
      <c r="V162" s="93">
        <v>0</v>
      </c>
      <c r="W162" s="96">
        <v>37</v>
      </c>
      <c r="X162" s="131">
        <f t="shared" si="2"/>
        <v>0.94594594594594594</v>
      </c>
    </row>
    <row r="163" spans="1:24" x14ac:dyDescent="0.25">
      <c r="A163" s="95"/>
      <c r="B163" s="94"/>
      <c r="C163" s="94" t="s">
        <v>215</v>
      </c>
      <c r="D163" s="93">
        <v>1</v>
      </c>
      <c r="E163" s="93">
        <v>0</v>
      </c>
      <c r="F163" s="93">
        <v>16</v>
      </c>
      <c r="G163" s="93">
        <v>14</v>
      </c>
      <c r="H163" s="93">
        <v>3</v>
      </c>
      <c r="I163" s="93">
        <v>1</v>
      </c>
      <c r="J163" s="93">
        <v>0</v>
      </c>
      <c r="K163" s="93">
        <v>0</v>
      </c>
      <c r="L163" s="93">
        <v>0</v>
      </c>
      <c r="M163" s="93">
        <v>0</v>
      </c>
      <c r="N163" s="93">
        <v>0</v>
      </c>
      <c r="O163" s="93">
        <v>0</v>
      </c>
      <c r="P163" s="93">
        <v>0</v>
      </c>
      <c r="Q163" s="93">
        <v>0</v>
      </c>
      <c r="R163" s="93">
        <v>0</v>
      </c>
      <c r="S163" s="93">
        <v>0</v>
      </c>
      <c r="T163" s="93">
        <v>0</v>
      </c>
      <c r="U163" s="93">
        <v>1</v>
      </c>
      <c r="V163" s="93">
        <v>0</v>
      </c>
      <c r="W163" s="96">
        <v>36</v>
      </c>
      <c r="X163" s="131">
        <f t="shared" si="2"/>
        <v>0.94444444444444442</v>
      </c>
    </row>
    <row r="164" spans="1:24" x14ac:dyDescent="0.25">
      <c r="A164" s="95"/>
      <c r="B164" s="94"/>
      <c r="C164" s="94" t="s">
        <v>1142</v>
      </c>
      <c r="D164" s="93">
        <v>3</v>
      </c>
      <c r="E164" s="93">
        <v>0</v>
      </c>
      <c r="F164" s="93">
        <v>8</v>
      </c>
      <c r="G164" s="93">
        <v>10</v>
      </c>
      <c r="H164" s="93">
        <v>3</v>
      </c>
      <c r="I164" s="93">
        <v>1</v>
      </c>
      <c r="J164" s="93">
        <v>0</v>
      </c>
      <c r="K164" s="93">
        <v>0</v>
      </c>
      <c r="L164" s="93">
        <v>0</v>
      </c>
      <c r="M164" s="93">
        <v>0</v>
      </c>
      <c r="N164" s="93">
        <v>0</v>
      </c>
      <c r="O164" s="93">
        <v>0</v>
      </c>
      <c r="P164" s="93">
        <v>0</v>
      </c>
      <c r="Q164" s="93">
        <v>0</v>
      </c>
      <c r="R164" s="93">
        <v>1</v>
      </c>
      <c r="S164" s="93">
        <v>0</v>
      </c>
      <c r="T164" s="93">
        <v>0</v>
      </c>
      <c r="U164" s="93">
        <v>0</v>
      </c>
      <c r="V164" s="93">
        <v>0</v>
      </c>
      <c r="W164" s="96">
        <v>26</v>
      </c>
      <c r="X164" s="131">
        <f t="shared" si="2"/>
        <v>0.92307692307692313</v>
      </c>
    </row>
    <row r="165" spans="1:24" x14ac:dyDescent="0.25">
      <c r="A165" s="95"/>
      <c r="B165" s="94"/>
      <c r="C165" s="94" t="s">
        <v>217</v>
      </c>
      <c r="D165" s="93">
        <v>19</v>
      </c>
      <c r="E165" s="93">
        <v>0</v>
      </c>
      <c r="F165" s="93">
        <v>15</v>
      </c>
      <c r="G165" s="93">
        <v>13</v>
      </c>
      <c r="H165" s="93">
        <v>0</v>
      </c>
      <c r="I165" s="93">
        <v>5</v>
      </c>
      <c r="J165" s="93">
        <v>2</v>
      </c>
      <c r="K165" s="93">
        <v>0</v>
      </c>
      <c r="L165" s="93">
        <v>0</v>
      </c>
      <c r="M165" s="93">
        <v>0</v>
      </c>
      <c r="N165" s="93">
        <v>0</v>
      </c>
      <c r="O165" s="93">
        <v>0</v>
      </c>
      <c r="P165" s="93">
        <v>0</v>
      </c>
      <c r="Q165" s="93">
        <v>0</v>
      </c>
      <c r="R165" s="93">
        <v>2</v>
      </c>
      <c r="S165" s="93">
        <v>0</v>
      </c>
      <c r="T165" s="93">
        <v>1</v>
      </c>
      <c r="U165" s="93">
        <v>0</v>
      </c>
      <c r="V165" s="93">
        <v>0</v>
      </c>
      <c r="W165" s="96">
        <v>57</v>
      </c>
      <c r="X165" s="131">
        <f t="shared" si="2"/>
        <v>0.82456140350877194</v>
      </c>
    </row>
    <row r="166" spans="1:24" x14ac:dyDescent="0.25">
      <c r="A166" s="95"/>
      <c r="B166" s="94"/>
      <c r="C166" s="94" t="s">
        <v>219</v>
      </c>
      <c r="D166" s="93">
        <v>11</v>
      </c>
      <c r="E166" s="93">
        <v>0</v>
      </c>
      <c r="F166" s="93">
        <v>8</v>
      </c>
      <c r="G166" s="93">
        <v>4</v>
      </c>
      <c r="H166" s="93">
        <v>3</v>
      </c>
      <c r="I166" s="93">
        <v>0</v>
      </c>
      <c r="J166" s="93">
        <v>0</v>
      </c>
      <c r="K166" s="93">
        <v>0</v>
      </c>
      <c r="L166" s="93">
        <v>0</v>
      </c>
      <c r="M166" s="93">
        <v>0</v>
      </c>
      <c r="N166" s="93">
        <v>0</v>
      </c>
      <c r="O166" s="93">
        <v>0</v>
      </c>
      <c r="P166" s="93">
        <v>0</v>
      </c>
      <c r="Q166" s="93">
        <v>0</v>
      </c>
      <c r="R166" s="93">
        <v>0</v>
      </c>
      <c r="S166" s="93">
        <v>0</v>
      </c>
      <c r="T166" s="93">
        <v>3</v>
      </c>
      <c r="U166" s="93">
        <v>2</v>
      </c>
      <c r="V166" s="93">
        <v>0</v>
      </c>
      <c r="W166" s="96">
        <v>31</v>
      </c>
      <c r="X166" s="131">
        <f t="shared" si="2"/>
        <v>0.83870967741935487</v>
      </c>
    </row>
    <row r="167" spans="1:24" x14ac:dyDescent="0.25">
      <c r="A167" s="95"/>
      <c r="B167" s="94"/>
      <c r="C167" s="94" t="s">
        <v>1547</v>
      </c>
      <c r="D167" s="93">
        <v>4</v>
      </c>
      <c r="E167" s="93">
        <v>0</v>
      </c>
      <c r="F167" s="93">
        <v>5</v>
      </c>
      <c r="G167" s="93">
        <v>7</v>
      </c>
      <c r="H167" s="93">
        <v>0</v>
      </c>
      <c r="I167" s="93">
        <v>0</v>
      </c>
      <c r="J167" s="93">
        <v>0</v>
      </c>
      <c r="K167" s="93">
        <v>0</v>
      </c>
      <c r="L167" s="93">
        <v>0</v>
      </c>
      <c r="M167" s="93">
        <v>0</v>
      </c>
      <c r="N167" s="93">
        <v>0</v>
      </c>
      <c r="O167" s="93">
        <v>0</v>
      </c>
      <c r="P167" s="93">
        <v>0</v>
      </c>
      <c r="Q167" s="93">
        <v>0</v>
      </c>
      <c r="R167" s="93">
        <v>0</v>
      </c>
      <c r="S167" s="93">
        <v>0</v>
      </c>
      <c r="T167" s="93">
        <v>0</v>
      </c>
      <c r="U167" s="93">
        <v>1</v>
      </c>
      <c r="V167" s="93">
        <v>0</v>
      </c>
      <c r="W167" s="96">
        <v>17</v>
      </c>
      <c r="X167" s="131">
        <f t="shared" si="2"/>
        <v>0.94117647058823528</v>
      </c>
    </row>
    <row r="168" spans="1:24" x14ac:dyDescent="0.25">
      <c r="A168" s="95"/>
      <c r="B168" s="94"/>
      <c r="C168" s="94" t="s">
        <v>1964</v>
      </c>
      <c r="D168" s="93">
        <v>4</v>
      </c>
      <c r="E168" s="93">
        <v>0</v>
      </c>
      <c r="F168" s="93">
        <v>1</v>
      </c>
      <c r="G168" s="93">
        <v>1</v>
      </c>
      <c r="H168" s="93">
        <v>0</v>
      </c>
      <c r="I168" s="93">
        <v>0</v>
      </c>
      <c r="J168" s="93">
        <v>0</v>
      </c>
      <c r="K168" s="93">
        <v>0</v>
      </c>
      <c r="L168" s="93">
        <v>0</v>
      </c>
      <c r="M168" s="93">
        <v>0</v>
      </c>
      <c r="N168" s="93">
        <v>0</v>
      </c>
      <c r="O168" s="93">
        <v>0</v>
      </c>
      <c r="P168" s="93">
        <v>0</v>
      </c>
      <c r="Q168" s="93">
        <v>0</v>
      </c>
      <c r="R168" s="93">
        <v>0</v>
      </c>
      <c r="S168" s="93">
        <v>0</v>
      </c>
      <c r="T168" s="93">
        <v>0</v>
      </c>
      <c r="U168" s="93">
        <v>0</v>
      </c>
      <c r="V168" s="93">
        <v>0</v>
      </c>
      <c r="W168" s="96">
        <v>6</v>
      </c>
      <c r="X168" s="131">
        <f t="shared" si="2"/>
        <v>1</v>
      </c>
    </row>
    <row r="169" spans="1:24" x14ac:dyDescent="0.25">
      <c r="A169" s="95"/>
      <c r="B169" s="94"/>
      <c r="C169" s="94" t="s">
        <v>1143</v>
      </c>
      <c r="D169" s="93">
        <v>22</v>
      </c>
      <c r="E169" s="93">
        <v>0</v>
      </c>
      <c r="F169" s="93">
        <v>15</v>
      </c>
      <c r="G169" s="93">
        <v>7</v>
      </c>
      <c r="H169" s="93">
        <v>1</v>
      </c>
      <c r="I169" s="93">
        <v>0</v>
      </c>
      <c r="J169" s="93">
        <v>0</v>
      </c>
      <c r="K169" s="93">
        <v>0</v>
      </c>
      <c r="L169" s="93">
        <v>0</v>
      </c>
      <c r="M169" s="93">
        <v>0</v>
      </c>
      <c r="N169" s="93">
        <v>0</v>
      </c>
      <c r="O169" s="93">
        <v>0</v>
      </c>
      <c r="P169" s="93">
        <v>0</v>
      </c>
      <c r="Q169" s="93">
        <v>0</v>
      </c>
      <c r="R169" s="93">
        <v>2</v>
      </c>
      <c r="S169" s="93">
        <v>0</v>
      </c>
      <c r="T169" s="93">
        <v>0</v>
      </c>
      <c r="U169" s="93">
        <v>0</v>
      </c>
      <c r="V169" s="93">
        <v>0</v>
      </c>
      <c r="W169" s="96">
        <v>47</v>
      </c>
      <c r="X169" s="131">
        <f t="shared" si="2"/>
        <v>0.95744680851063835</v>
      </c>
    </row>
    <row r="170" spans="1:24" x14ac:dyDescent="0.25">
      <c r="A170" s="95"/>
      <c r="B170" s="94"/>
      <c r="C170" s="94" t="s">
        <v>1810</v>
      </c>
      <c r="D170" s="93">
        <v>1</v>
      </c>
      <c r="E170" s="93">
        <v>0</v>
      </c>
      <c r="F170" s="93">
        <v>0</v>
      </c>
      <c r="G170" s="93">
        <v>0</v>
      </c>
      <c r="H170" s="93">
        <v>0</v>
      </c>
      <c r="I170" s="93">
        <v>0</v>
      </c>
      <c r="J170" s="93">
        <v>0</v>
      </c>
      <c r="K170" s="93">
        <v>0</v>
      </c>
      <c r="L170" s="93">
        <v>0</v>
      </c>
      <c r="M170" s="93">
        <v>0</v>
      </c>
      <c r="N170" s="93">
        <v>0</v>
      </c>
      <c r="O170" s="93">
        <v>0</v>
      </c>
      <c r="P170" s="93">
        <v>0</v>
      </c>
      <c r="Q170" s="93">
        <v>0</v>
      </c>
      <c r="R170" s="93">
        <v>0</v>
      </c>
      <c r="S170" s="93">
        <v>0</v>
      </c>
      <c r="T170" s="93">
        <v>0</v>
      </c>
      <c r="U170" s="93">
        <v>0</v>
      </c>
      <c r="V170" s="93">
        <v>0</v>
      </c>
      <c r="W170" s="96">
        <v>1</v>
      </c>
      <c r="X170" s="131">
        <f t="shared" si="2"/>
        <v>1</v>
      </c>
    </row>
    <row r="171" spans="1:24" x14ac:dyDescent="0.25">
      <c r="A171" s="95"/>
      <c r="B171" s="94"/>
      <c r="C171" s="94" t="s">
        <v>223</v>
      </c>
      <c r="D171" s="93">
        <v>5</v>
      </c>
      <c r="E171" s="93">
        <v>0</v>
      </c>
      <c r="F171" s="93">
        <v>5</v>
      </c>
      <c r="G171" s="93">
        <v>1</v>
      </c>
      <c r="H171" s="93">
        <v>0</v>
      </c>
      <c r="I171" s="93">
        <v>1</v>
      </c>
      <c r="J171" s="93">
        <v>0</v>
      </c>
      <c r="K171" s="93">
        <v>0</v>
      </c>
      <c r="L171" s="93">
        <v>0</v>
      </c>
      <c r="M171" s="93">
        <v>0</v>
      </c>
      <c r="N171" s="93">
        <v>0</v>
      </c>
      <c r="O171" s="93">
        <v>0</v>
      </c>
      <c r="P171" s="93">
        <v>0</v>
      </c>
      <c r="Q171" s="93">
        <v>0</v>
      </c>
      <c r="R171" s="93">
        <v>0</v>
      </c>
      <c r="S171" s="93">
        <v>0</v>
      </c>
      <c r="T171" s="93">
        <v>0</v>
      </c>
      <c r="U171" s="93">
        <v>1</v>
      </c>
      <c r="V171" s="93">
        <v>0</v>
      </c>
      <c r="W171" s="96">
        <v>13</v>
      </c>
      <c r="X171" s="131">
        <f t="shared" si="2"/>
        <v>0.84615384615384615</v>
      </c>
    </row>
    <row r="172" spans="1:24" x14ac:dyDescent="0.25">
      <c r="A172" s="95"/>
      <c r="B172" s="94"/>
      <c r="C172" s="94" t="s">
        <v>224</v>
      </c>
      <c r="D172" s="93">
        <v>11</v>
      </c>
      <c r="E172" s="93">
        <v>0</v>
      </c>
      <c r="F172" s="93">
        <v>7</v>
      </c>
      <c r="G172" s="93">
        <v>5</v>
      </c>
      <c r="H172" s="93">
        <v>0</v>
      </c>
      <c r="I172" s="93">
        <v>0</v>
      </c>
      <c r="J172" s="93">
        <v>0</v>
      </c>
      <c r="K172" s="93">
        <v>0</v>
      </c>
      <c r="L172" s="93">
        <v>0</v>
      </c>
      <c r="M172" s="93">
        <v>0</v>
      </c>
      <c r="N172" s="93">
        <v>0</v>
      </c>
      <c r="O172" s="93">
        <v>0</v>
      </c>
      <c r="P172" s="93">
        <v>0</v>
      </c>
      <c r="Q172" s="93">
        <v>0</v>
      </c>
      <c r="R172" s="93">
        <v>0</v>
      </c>
      <c r="S172" s="93">
        <v>0</v>
      </c>
      <c r="T172" s="93">
        <v>0</v>
      </c>
      <c r="U172" s="93">
        <v>0</v>
      </c>
      <c r="V172" s="93">
        <v>0</v>
      </c>
      <c r="W172" s="96">
        <v>23</v>
      </c>
      <c r="X172" s="131">
        <f t="shared" si="2"/>
        <v>1</v>
      </c>
    </row>
    <row r="173" spans="1:24" x14ac:dyDescent="0.25">
      <c r="A173" s="95"/>
      <c r="B173" s="94"/>
      <c r="C173" s="94" t="s">
        <v>225</v>
      </c>
      <c r="D173" s="93">
        <v>5</v>
      </c>
      <c r="E173" s="93">
        <v>0</v>
      </c>
      <c r="F173" s="93">
        <v>2</v>
      </c>
      <c r="G173" s="93">
        <v>2</v>
      </c>
      <c r="H173" s="93">
        <v>2</v>
      </c>
      <c r="I173" s="93">
        <v>3</v>
      </c>
      <c r="J173" s="93">
        <v>0</v>
      </c>
      <c r="K173" s="93">
        <v>0</v>
      </c>
      <c r="L173" s="93">
        <v>0</v>
      </c>
      <c r="M173" s="93">
        <v>0</v>
      </c>
      <c r="N173" s="93">
        <v>0</v>
      </c>
      <c r="O173" s="93">
        <v>0</v>
      </c>
      <c r="P173" s="93">
        <v>0</v>
      </c>
      <c r="Q173" s="93">
        <v>0</v>
      </c>
      <c r="R173" s="93">
        <v>1</v>
      </c>
      <c r="S173" s="93">
        <v>0</v>
      </c>
      <c r="T173" s="93">
        <v>0</v>
      </c>
      <c r="U173" s="93">
        <v>1</v>
      </c>
      <c r="V173" s="93">
        <v>0</v>
      </c>
      <c r="W173" s="96">
        <v>16</v>
      </c>
      <c r="X173" s="131">
        <f t="shared" si="2"/>
        <v>0.6875</v>
      </c>
    </row>
    <row r="174" spans="1:24" x14ac:dyDescent="0.25">
      <c r="A174" s="95"/>
      <c r="B174" s="94"/>
      <c r="C174" s="94" t="s">
        <v>226</v>
      </c>
      <c r="D174" s="93">
        <v>7</v>
      </c>
      <c r="E174" s="93">
        <v>0</v>
      </c>
      <c r="F174" s="93">
        <v>14</v>
      </c>
      <c r="G174" s="93">
        <v>2</v>
      </c>
      <c r="H174" s="93">
        <v>0</v>
      </c>
      <c r="I174" s="93">
        <v>0</v>
      </c>
      <c r="J174" s="93">
        <v>0</v>
      </c>
      <c r="K174" s="93">
        <v>0</v>
      </c>
      <c r="L174" s="93">
        <v>0</v>
      </c>
      <c r="M174" s="93">
        <v>0</v>
      </c>
      <c r="N174" s="93">
        <v>0</v>
      </c>
      <c r="O174" s="93">
        <v>0</v>
      </c>
      <c r="P174" s="93">
        <v>0</v>
      </c>
      <c r="Q174" s="93">
        <v>0</v>
      </c>
      <c r="R174" s="93">
        <v>0</v>
      </c>
      <c r="S174" s="93">
        <v>0</v>
      </c>
      <c r="T174" s="93">
        <v>1</v>
      </c>
      <c r="U174" s="93">
        <v>0</v>
      </c>
      <c r="V174" s="93">
        <v>0</v>
      </c>
      <c r="W174" s="96">
        <v>24</v>
      </c>
      <c r="X174" s="131">
        <f t="shared" si="2"/>
        <v>0.95833333333333337</v>
      </c>
    </row>
    <row r="175" spans="1:24" x14ac:dyDescent="0.25">
      <c r="A175" s="95"/>
      <c r="B175" s="94"/>
      <c r="C175" s="94" t="s">
        <v>228</v>
      </c>
      <c r="D175" s="93">
        <v>7</v>
      </c>
      <c r="E175" s="93">
        <v>0</v>
      </c>
      <c r="F175" s="93">
        <v>9</v>
      </c>
      <c r="G175" s="93">
        <v>2</v>
      </c>
      <c r="H175" s="93">
        <v>0</v>
      </c>
      <c r="I175" s="93">
        <v>0</v>
      </c>
      <c r="J175" s="93">
        <v>0</v>
      </c>
      <c r="K175" s="93">
        <v>0</v>
      </c>
      <c r="L175" s="93">
        <v>0</v>
      </c>
      <c r="M175" s="93">
        <v>0</v>
      </c>
      <c r="N175" s="93">
        <v>0</v>
      </c>
      <c r="O175" s="93">
        <v>0</v>
      </c>
      <c r="P175" s="93">
        <v>0</v>
      </c>
      <c r="Q175" s="93">
        <v>0</v>
      </c>
      <c r="R175" s="93">
        <v>0</v>
      </c>
      <c r="S175" s="93">
        <v>0</v>
      </c>
      <c r="T175" s="93">
        <v>0</v>
      </c>
      <c r="U175" s="93">
        <v>0</v>
      </c>
      <c r="V175" s="93">
        <v>0</v>
      </c>
      <c r="W175" s="96">
        <v>18</v>
      </c>
      <c r="X175" s="131">
        <f t="shared" si="2"/>
        <v>1</v>
      </c>
    </row>
    <row r="176" spans="1:24" x14ac:dyDescent="0.25">
      <c r="A176" s="95"/>
      <c r="B176" s="94"/>
      <c r="C176" s="94" t="s">
        <v>229</v>
      </c>
      <c r="D176" s="93">
        <v>5</v>
      </c>
      <c r="E176" s="93">
        <v>0</v>
      </c>
      <c r="F176" s="93">
        <v>5</v>
      </c>
      <c r="G176" s="93">
        <v>2</v>
      </c>
      <c r="H176" s="93">
        <v>0</v>
      </c>
      <c r="I176" s="93">
        <v>0</v>
      </c>
      <c r="J176" s="93">
        <v>0</v>
      </c>
      <c r="K176" s="93">
        <v>0</v>
      </c>
      <c r="L176" s="93">
        <v>0</v>
      </c>
      <c r="M176" s="93">
        <v>0</v>
      </c>
      <c r="N176" s="93">
        <v>0</v>
      </c>
      <c r="O176" s="93">
        <v>0</v>
      </c>
      <c r="P176" s="93">
        <v>0</v>
      </c>
      <c r="Q176" s="93">
        <v>0</v>
      </c>
      <c r="R176" s="93">
        <v>1</v>
      </c>
      <c r="S176" s="93">
        <v>0</v>
      </c>
      <c r="T176" s="93">
        <v>0</v>
      </c>
      <c r="U176" s="93">
        <v>0</v>
      </c>
      <c r="V176" s="93">
        <v>0</v>
      </c>
      <c r="W176" s="96">
        <v>13</v>
      </c>
      <c r="X176" s="131">
        <f t="shared" si="2"/>
        <v>0.92307692307692313</v>
      </c>
    </row>
    <row r="177" spans="1:24" x14ac:dyDescent="0.25">
      <c r="A177" s="95"/>
      <c r="B177" s="94"/>
      <c r="C177" s="94" t="s">
        <v>1965</v>
      </c>
      <c r="D177" s="93">
        <v>7</v>
      </c>
      <c r="E177" s="93">
        <v>0</v>
      </c>
      <c r="F177" s="93">
        <v>1</v>
      </c>
      <c r="G177" s="93">
        <v>3</v>
      </c>
      <c r="H177" s="93">
        <v>1</v>
      </c>
      <c r="I177" s="93">
        <v>0</v>
      </c>
      <c r="J177" s="93">
        <v>0</v>
      </c>
      <c r="K177" s="93">
        <v>0</v>
      </c>
      <c r="L177" s="93">
        <v>0</v>
      </c>
      <c r="M177" s="93">
        <v>0</v>
      </c>
      <c r="N177" s="93">
        <v>0</v>
      </c>
      <c r="O177" s="93">
        <v>0</v>
      </c>
      <c r="P177" s="93">
        <v>0</v>
      </c>
      <c r="Q177" s="93">
        <v>0</v>
      </c>
      <c r="R177" s="93">
        <v>0</v>
      </c>
      <c r="S177" s="93">
        <v>0</v>
      </c>
      <c r="T177" s="93">
        <v>0</v>
      </c>
      <c r="U177" s="93">
        <v>0</v>
      </c>
      <c r="V177" s="93">
        <v>0</v>
      </c>
      <c r="W177" s="96">
        <v>12</v>
      </c>
      <c r="X177" s="131">
        <f t="shared" si="2"/>
        <v>1</v>
      </c>
    </row>
    <row r="178" spans="1:24" x14ac:dyDescent="0.25">
      <c r="A178" s="95"/>
      <c r="B178" s="94"/>
      <c r="C178" s="94" t="s">
        <v>230</v>
      </c>
      <c r="D178" s="93">
        <v>4</v>
      </c>
      <c r="E178" s="93">
        <v>0</v>
      </c>
      <c r="F178" s="93">
        <v>7</v>
      </c>
      <c r="G178" s="93">
        <v>5</v>
      </c>
      <c r="H178" s="93">
        <v>3</v>
      </c>
      <c r="I178" s="93">
        <v>1</v>
      </c>
      <c r="J178" s="93">
        <v>0</v>
      </c>
      <c r="K178" s="93">
        <v>0</v>
      </c>
      <c r="L178" s="93">
        <v>0</v>
      </c>
      <c r="M178" s="93">
        <v>0</v>
      </c>
      <c r="N178" s="93">
        <v>0</v>
      </c>
      <c r="O178" s="93">
        <v>0</v>
      </c>
      <c r="P178" s="93">
        <v>0</v>
      </c>
      <c r="Q178" s="93">
        <v>0</v>
      </c>
      <c r="R178" s="93">
        <v>0</v>
      </c>
      <c r="S178" s="93">
        <v>0</v>
      </c>
      <c r="T178" s="93">
        <v>0</v>
      </c>
      <c r="U178" s="93">
        <v>2</v>
      </c>
      <c r="V178" s="93">
        <v>0</v>
      </c>
      <c r="W178" s="96">
        <v>22</v>
      </c>
      <c r="X178" s="131">
        <f t="shared" si="2"/>
        <v>0.86363636363636365</v>
      </c>
    </row>
    <row r="179" spans="1:24" x14ac:dyDescent="0.25">
      <c r="A179" s="95"/>
      <c r="B179" s="94"/>
      <c r="C179" s="94" t="s">
        <v>2351</v>
      </c>
      <c r="D179" s="93">
        <v>5</v>
      </c>
      <c r="E179" s="93">
        <v>0</v>
      </c>
      <c r="F179" s="93">
        <v>14</v>
      </c>
      <c r="G179" s="93">
        <v>10</v>
      </c>
      <c r="H179" s="93">
        <v>6</v>
      </c>
      <c r="I179" s="93">
        <v>0</v>
      </c>
      <c r="J179" s="93">
        <v>0</v>
      </c>
      <c r="K179" s="93">
        <v>0</v>
      </c>
      <c r="L179" s="93">
        <v>0</v>
      </c>
      <c r="M179" s="93">
        <v>0</v>
      </c>
      <c r="N179" s="93">
        <v>0</v>
      </c>
      <c r="O179" s="93">
        <v>0</v>
      </c>
      <c r="P179" s="93">
        <v>0</v>
      </c>
      <c r="Q179" s="93">
        <v>0</v>
      </c>
      <c r="R179" s="93">
        <v>5</v>
      </c>
      <c r="S179" s="93">
        <v>0</v>
      </c>
      <c r="T179" s="93">
        <v>0</v>
      </c>
      <c r="U179" s="93">
        <v>0</v>
      </c>
      <c r="V179" s="93">
        <v>0</v>
      </c>
      <c r="W179" s="96">
        <v>40</v>
      </c>
      <c r="X179" s="131">
        <f t="shared" si="2"/>
        <v>0.875</v>
      </c>
    </row>
    <row r="180" spans="1:24" x14ac:dyDescent="0.25">
      <c r="A180" s="95"/>
      <c r="B180" s="94"/>
      <c r="C180" s="94" t="s">
        <v>231</v>
      </c>
      <c r="D180" s="93">
        <v>3</v>
      </c>
      <c r="E180" s="93">
        <v>0</v>
      </c>
      <c r="F180" s="93">
        <v>2</v>
      </c>
      <c r="G180" s="93">
        <v>8</v>
      </c>
      <c r="H180" s="93">
        <v>2</v>
      </c>
      <c r="I180" s="93">
        <v>0</v>
      </c>
      <c r="J180" s="93">
        <v>0</v>
      </c>
      <c r="K180" s="93">
        <v>0</v>
      </c>
      <c r="L180" s="93">
        <v>0</v>
      </c>
      <c r="M180" s="93">
        <v>0</v>
      </c>
      <c r="N180" s="93">
        <v>0</v>
      </c>
      <c r="O180" s="93">
        <v>0</v>
      </c>
      <c r="P180" s="93">
        <v>0</v>
      </c>
      <c r="Q180" s="93">
        <v>0</v>
      </c>
      <c r="R180" s="93">
        <v>0</v>
      </c>
      <c r="S180" s="93">
        <v>0</v>
      </c>
      <c r="T180" s="93">
        <v>0</v>
      </c>
      <c r="U180" s="93">
        <v>1</v>
      </c>
      <c r="V180" s="93">
        <v>0</v>
      </c>
      <c r="W180" s="96">
        <v>16</v>
      </c>
      <c r="X180" s="131">
        <f t="shared" si="2"/>
        <v>0.9375</v>
      </c>
    </row>
    <row r="181" spans="1:24" x14ac:dyDescent="0.25">
      <c r="A181" s="95"/>
      <c r="B181" s="94"/>
      <c r="C181" s="94" t="s">
        <v>232</v>
      </c>
      <c r="D181" s="93">
        <v>10</v>
      </c>
      <c r="E181" s="93">
        <v>0</v>
      </c>
      <c r="F181" s="93">
        <v>18</v>
      </c>
      <c r="G181" s="93">
        <v>14</v>
      </c>
      <c r="H181" s="93">
        <v>6</v>
      </c>
      <c r="I181" s="93">
        <v>6</v>
      </c>
      <c r="J181" s="93">
        <v>2</v>
      </c>
      <c r="K181" s="93">
        <v>0</v>
      </c>
      <c r="L181" s="93">
        <v>0</v>
      </c>
      <c r="M181" s="93">
        <v>0</v>
      </c>
      <c r="N181" s="93">
        <v>0</v>
      </c>
      <c r="O181" s="93">
        <v>0</v>
      </c>
      <c r="P181" s="93">
        <v>0</v>
      </c>
      <c r="Q181" s="93">
        <v>0</v>
      </c>
      <c r="R181" s="93">
        <v>2</v>
      </c>
      <c r="S181" s="93">
        <v>0</v>
      </c>
      <c r="T181" s="93">
        <v>0</v>
      </c>
      <c r="U181" s="93">
        <v>0</v>
      </c>
      <c r="V181" s="93">
        <v>0</v>
      </c>
      <c r="W181" s="96">
        <v>58</v>
      </c>
      <c r="X181" s="131">
        <f t="shared" si="2"/>
        <v>0.82758620689655171</v>
      </c>
    </row>
    <row r="182" spans="1:24" x14ac:dyDescent="0.25">
      <c r="A182" s="95"/>
      <c r="B182" s="94"/>
      <c r="C182" s="94" t="s">
        <v>233</v>
      </c>
      <c r="D182" s="93">
        <v>27</v>
      </c>
      <c r="E182" s="93">
        <v>0</v>
      </c>
      <c r="F182" s="93">
        <v>16</v>
      </c>
      <c r="G182" s="93">
        <v>8</v>
      </c>
      <c r="H182" s="93">
        <v>1</v>
      </c>
      <c r="I182" s="93">
        <v>1</v>
      </c>
      <c r="J182" s="93">
        <v>0</v>
      </c>
      <c r="K182" s="93">
        <v>0</v>
      </c>
      <c r="L182" s="93">
        <v>0</v>
      </c>
      <c r="M182" s="93">
        <v>0</v>
      </c>
      <c r="N182" s="93">
        <v>0</v>
      </c>
      <c r="O182" s="93">
        <v>0</v>
      </c>
      <c r="P182" s="93">
        <v>0</v>
      </c>
      <c r="Q182" s="93">
        <v>0</v>
      </c>
      <c r="R182" s="93">
        <v>2</v>
      </c>
      <c r="S182" s="93">
        <v>0</v>
      </c>
      <c r="T182" s="93">
        <v>0</v>
      </c>
      <c r="U182" s="93">
        <v>1</v>
      </c>
      <c r="V182" s="93">
        <v>0</v>
      </c>
      <c r="W182" s="96">
        <v>56</v>
      </c>
      <c r="X182" s="131">
        <f t="shared" si="2"/>
        <v>0.9285714285714286</v>
      </c>
    </row>
    <row r="183" spans="1:24" x14ac:dyDescent="0.25">
      <c r="A183" s="95"/>
      <c r="B183" s="94"/>
      <c r="C183" s="94" t="s">
        <v>2352</v>
      </c>
      <c r="D183" s="93">
        <v>8</v>
      </c>
      <c r="E183" s="93">
        <v>0</v>
      </c>
      <c r="F183" s="93">
        <v>6</v>
      </c>
      <c r="G183" s="93">
        <v>0</v>
      </c>
      <c r="H183" s="93">
        <v>0</v>
      </c>
      <c r="I183" s="93">
        <v>0</v>
      </c>
      <c r="J183" s="93">
        <v>0</v>
      </c>
      <c r="K183" s="93">
        <v>0</v>
      </c>
      <c r="L183" s="93">
        <v>0</v>
      </c>
      <c r="M183" s="93">
        <v>0</v>
      </c>
      <c r="N183" s="93">
        <v>0</v>
      </c>
      <c r="O183" s="93">
        <v>0</v>
      </c>
      <c r="P183" s="93">
        <v>0</v>
      </c>
      <c r="Q183" s="93">
        <v>0</v>
      </c>
      <c r="R183" s="93">
        <v>1</v>
      </c>
      <c r="S183" s="93">
        <v>0</v>
      </c>
      <c r="T183" s="93">
        <v>0</v>
      </c>
      <c r="U183" s="93">
        <v>1</v>
      </c>
      <c r="V183" s="93">
        <v>0</v>
      </c>
      <c r="W183" s="96">
        <v>16</v>
      </c>
      <c r="X183" s="131">
        <f t="shared" si="2"/>
        <v>0.875</v>
      </c>
    </row>
    <row r="184" spans="1:24" x14ac:dyDescent="0.25">
      <c r="A184" s="95"/>
      <c r="B184" s="94"/>
      <c r="C184" s="94" t="s">
        <v>236</v>
      </c>
      <c r="D184" s="93">
        <v>17</v>
      </c>
      <c r="E184" s="93">
        <v>0</v>
      </c>
      <c r="F184" s="93">
        <v>4</v>
      </c>
      <c r="G184" s="93">
        <v>0</v>
      </c>
      <c r="H184" s="93">
        <v>0</v>
      </c>
      <c r="I184" s="93">
        <v>0</v>
      </c>
      <c r="J184" s="93">
        <v>0</v>
      </c>
      <c r="K184" s="93">
        <v>0</v>
      </c>
      <c r="L184" s="93">
        <v>0</v>
      </c>
      <c r="M184" s="93">
        <v>0</v>
      </c>
      <c r="N184" s="93">
        <v>0</v>
      </c>
      <c r="O184" s="93">
        <v>0</v>
      </c>
      <c r="P184" s="93">
        <v>0</v>
      </c>
      <c r="Q184" s="93">
        <v>0</v>
      </c>
      <c r="R184" s="93">
        <v>0</v>
      </c>
      <c r="S184" s="93">
        <v>0</v>
      </c>
      <c r="T184" s="93">
        <v>0</v>
      </c>
      <c r="U184" s="93">
        <v>0</v>
      </c>
      <c r="V184" s="93">
        <v>0</v>
      </c>
      <c r="W184" s="96">
        <v>21</v>
      </c>
      <c r="X184" s="131">
        <f t="shared" si="2"/>
        <v>1</v>
      </c>
    </row>
    <row r="185" spans="1:24" x14ac:dyDescent="0.25">
      <c r="A185" s="95"/>
      <c r="B185" s="94"/>
      <c r="C185" s="94" t="s">
        <v>1811</v>
      </c>
      <c r="D185" s="93">
        <v>9</v>
      </c>
      <c r="E185" s="93">
        <v>0</v>
      </c>
      <c r="F185" s="93">
        <v>12</v>
      </c>
      <c r="G185" s="93">
        <v>13</v>
      </c>
      <c r="H185" s="93">
        <v>2</v>
      </c>
      <c r="I185" s="93">
        <v>2</v>
      </c>
      <c r="J185" s="93">
        <v>0</v>
      </c>
      <c r="K185" s="93">
        <v>0</v>
      </c>
      <c r="L185" s="93">
        <v>0</v>
      </c>
      <c r="M185" s="93">
        <v>0</v>
      </c>
      <c r="N185" s="93">
        <v>0</v>
      </c>
      <c r="O185" s="93">
        <v>0</v>
      </c>
      <c r="P185" s="93">
        <v>0</v>
      </c>
      <c r="Q185" s="93">
        <v>0</v>
      </c>
      <c r="R185" s="93">
        <v>0</v>
      </c>
      <c r="S185" s="93">
        <v>0</v>
      </c>
      <c r="T185" s="93">
        <v>0</v>
      </c>
      <c r="U185" s="93">
        <v>1</v>
      </c>
      <c r="V185" s="93">
        <v>0</v>
      </c>
      <c r="W185" s="96">
        <v>39</v>
      </c>
      <c r="X185" s="131">
        <f t="shared" si="2"/>
        <v>0.92307692307692313</v>
      </c>
    </row>
    <row r="186" spans="1:24" x14ac:dyDescent="0.25">
      <c r="A186" s="95"/>
      <c r="B186" s="94"/>
      <c r="C186" s="94" t="s">
        <v>1966</v>
      </c>
      <c r="D186" s="93">
        <v>6</v>
      </c>
      <c r="E186" s="93">
        <v>0</v>
      </c>
      <c r="F186" s="93">
        <v>2</v>
      </c>
      <c r="G186" s="93">
        <v>0</v>
      </c>
      <c r="H186" s="93">
        <v>2</v>
      </c>
      <c r="I186" s="93">
        <v>0</v>
      </c>
      <c r="J186" s="93">
        <v>0</v>
      </c>
      <c r="K186" s="93">
        <v>0</v>
      </c>
      <c r="L186" s="93">
        <v>0</v>
      </c>
      <c r="M186" s="93">
        <v>0</v>
      </c>
      <c r="N186" s="93">
        <v>0</v>
      </c>
      <c r="O186" s="93">
        <v>0</v>
      </c>
      <c r="P186" s="93">
        <v>0</v>
      </c>
      <c r="Q186" s="93">
        <v>0</v>
      </c>
      <c r="R186" s="93">
        <v>0</v>
      </c>
      <c r="S186" s="93">
        <v>0</v>
      </c>
      <c r="T186" s="93">
        <v>0</v>
      </c>
      <c r="U186" s="93">
        <v>0</v>
      </c>
      <c r="V186" s="93">
        <v>0</v>
      </c>
      <c r="W186" s="96">
        <v>10</v>
      </c>
      <c r="X186" s="131">
        <f t="shared" si="2"/>
        <v>1</v>
      </c>
    </row>
    <row r="187" spans="1:24" x14ac:dyDescent="0.25">
      <c r="A187" s="95"/>
      <c r="B187" s="94"/>
      <c r="C187" s="94" t="s">
        <v>239</v>
      </c>
      <c r="D187" s="93">
        <v>6</v>
      </c>
      <c r="E187" s="93">
        <v>0</v>
      </c>
      <c r="F187" s="93">
        <v>5</v>
      </c>
      <c r="G187" s="93">
        <v>1</v>
      </c>
      <c r="H187" s="93">
        <v>0</v>
      </c>
      <c r="I187" s="93">
        <v>0</v>
      </c>
      <c r="J187" s="93">
        <v>0</v>
      </c>
      <c r="K187" s="93">
        <v>0</v>
      </c>
      <c r="L187" s="93">
        <v>0</v>
      </c>
      <c r="M187" s="93">
        <v>0</v>
      </c>
      <c r="N187" s="93">
        <v>0</v>
      </c>
      <c r="O187" s="93">
        <v>0</v>
      </c>
      <c r="P187" s="93">
        <v>0</v>
      </c>
      <c r="Q187" s="93">
        <v>0</v>
      </c>
      <c r="R187" s="93">
        <v>0</v>
      </c>
      <c r="S187" s="93">
        <v>0</v>
      </c>
      <c r="T187" s="93">
        <v>0</v>
      </c>
      <c r="U187" s="93">
        <v>2</v>
      </c>
      <c r="V187" s="93">
        <v>0</v>
      </c>
      <c r="W187" s="96">
        <v>14</v>
      </c>
      <c r="X187" s="131">
        <f t="shared" si="2"/>
        <v>0.8571428571428571</v>
      </c>
    </row>
    <row r="188" spans="1:24" x14ac:dyDescent="0.25">
      <c r="A188" s="95"/>
      <c r="B188" s="94"/>
      <c r="C188" s="94" t="s">
        <v>240</v>
      </c>
      <c r="D188" s="93">
        <v>2</v>
      </c>
      <c r="E188" s="93">
        <v>0</v>
      </c>
      <c r="F188" s="93">
        <v>1</v>
      </c>
      <c r="G188" s="93">
        <v>1</v>
      </c>
      <c r="H188" s="93">
        <v>0</v>
      </c>
      <c r="I188" s="93">
        <v>1</v>
      </c>
      <c r="J188" s="93">
        <v>0</v>
      </c>
      <c r="K188" s="93">
        <v>0</v>
      </c>
      <c r="L188" s="93">
        <v>0</v>
      </c>
      <c r="M188" s="93">
        <v>0</v>
      </c>
      <c r="N188" s="93">
        <v>0</v>
      </c>
      <c r="O188" s="93">
        <v>0</v>
      </c>
      <c r="P188" s="93">
        <v>0</v>
      </c>
      <c r="Q188" s="93">
        <v>0</v>
      </c>
      <c r="R188" s="93">
        <v>0</v>
      </c>
      <c r="S188" s="93">
        <v>0</v>
      </c>
      <c r="T188" s="93">
        <v>0</v>
      </c>
      <c r="U188" s="93">
        <v>0</v>
      </c>
      <c r="V188" s="93">
        <v>0</v>
      </c>
      <c r="W188" s="96">
        <v>5</v>
      </c>
      <c r="X188" s="131">
        <f t="shared" si="2"/>
        <v>0.8</v>
      </c>
    </row>
    <row r="189" spans="1:24" x14ac:dyDescent="0.25">
      <c r="A189" s="95"/>
      <c r="B189" s="94"/>
      <c r="C189" s="94" t="s">
        <v>1969</v>
      </c>
      <c r="D189" s="93">
        <v>0</v>
      </c>
      <c r="E189" s="93">
        <v>0</v>
      </c>
      <c r="F189" s="93">
        <v>6</v>
      </c>
      <c r="G189" s="93">
        <v>1</v>
      </c>
      <c r="H189" s="93">
        <v>2</v>
      </c>
      <c r="I189" s="93">
        <v>0</v>
      </c>
      <c r="J189" s="93">
        <v>0</v>
      </c>
      <c r="K189" s="93">
        <v>0</v>
      </c>
      <c r="L189" s="93">
        <v>0</v>
      </c>
      <c r="M189" s="93">
        <v>0</v>
      </c>
      <c r="N189" s="93">
        <v>0</v>
      </c>
      <c r="O189" s="93">
        <v>0</v>
      </c>
      <c r="P189" s="93">
        <v>0</v>
      </c>
      <c r="Q189" s="93">
        <v>0</v>
      </c>
      <c r="R189" s="93">
        <v>0</v>
      </c>
      <c r="S189" s="93">
        <v>0</v>
      </c>
      <c r="T189" s="93">
        <v>0</v>
      </c>
      <c r="U189" s="93">
        <v>0</v>
      </c>
      <c r="V189" s="93">
        <v>0</v>
      </c>
      <c r="W189" s="96">
        <v>9</v>
      </c>
      <c r="X189" s="131">
        <f t="shared" si="2"/>
        <v>1</v>
      </c>
    </row>
    <row r="190" spans="1:24" x14ac:dyDescent="0.25">
      <c r="A190" s="95"/>
      <c r="B190" s="94"/>
      <c r="C190" s="94" t="s">
        <v>241</v>
      </c>
      <c r="D190" s="93">
        <v>35</v>
      </c>
      <c r="E190" s="93">
        <v>0</v>
      </c>
      <c r="F190" s="93">
        <v>6</v>
      </c>
      <c r="G190" s="93">
        <v>0</v>
      </c>
      <c r="H190" s="93">
        <v>0</v>
      </c>
      <c r="I190" s="93">
        <v>0</v>
      </c>
      <c r="J190" s="93">
        <v>1</v>
      </c>
      <c r="K190" s="93">
        <v>0</v>
      </c>
      <c r="L190" s="93">
        <v>0</v>
      </c>
      <c r="M190" s="93">
        <v>0</v>
      </c>
      <c r="N190" s="93">
        <v>0</v>
      </c>
      <c r="O190" s="93">
        <v>0</v>
      </c>
      <c r="P190" s="93">
        <v>0</v>
      </c>
      <c r="Q190" s="93">
        <v>0</v>
      </c>
      <c r="R190" s="93">
        <v>1</v>
      </c>
      <c r="S190" s="93">
        <v>0</v>
      </c>
      <c r="T190" s="93">
        <v>0</v>
      </c>
      <c r="U190" s="93">
        <v>1</v>
      </c>
      <c r="V190" s="93">
        <v>0</v>
      </c>
      <c r="W190" s="96">
        <v>44</v>
      </c>
      <c r="X190" s="131">
        <f t="shared" si="2"/>
        <v>0.93181818181818177</v>
      </c>
    </row>
    <row r="191" spans="1:24" x14ac:dyDescent="0.25">
      <c r="A191" s="95"/>
      <c r="B191" s="94"/>
      <c r="C191" s="94" t="s">
        <v>1812</v>
      </c>
      <c r="D191" s="93">
        <v>1</v>
      </c>
      <c r="E191" s="93">
        <v>0</v>
      </c>
      <c r="F191" s="93">
        <v>0</v>
      </c>
      <c r="G191" s="93">
        <v>0</v>
      </c>
      <c r="H191" s="93">
        <v>0</v>
      </c>
      <c r="I191" s="93">
        <v>0</v>
      </c>
      <c r="J191" s="93">
        <v>0</v>
      </c>
      <c r="K191" s="93">
        <v>0</v>
      </c>
      <c r="L191" s="93">
        <v>0</v>
      </c>
      <c r="M191" s="93">
        <v>0</v>
      </c>
      <c r="N191" s="93">
        <v>0</v>
      </c>
      <c r="O191" s="93">
        <v>0</v>
      </c>
      <c r="P191" s="93">
        <v>0</v>
      </c>
      <c r="Q191" s="93">
        <v>0</v>
      </c>
      <c r="R191" s="93">
        <v>0</v>
      </c>
      <c r="S191" s="93">
        <v>0</v>
      </c>
      <c r="T191" s="93">
        <v>0</v>
      </c>
      <c r="U191" s="93">
        <v>0</v>
      </c>
      <c r="V191" s="93">
        <v>0</v>
      </c>
      <c r="W191" s="96">
        <v>1</v>
      </c>
      <c r="X191" s="131">
        <f t="shared" si="2"/>
        <v>1</v>
      </c>
    </row>
    <row r="192" spans="1:24" x14ac:dyDescent="0.25">
      <c r="A192" s="95"/>
      <c r="B192" s="94"/>
      <c r="C192" s="94" t="s">
        <v>242</v>
      </c>
      <c r="D192" s="93">
        <v>1</v>
      </c>
      <c r="E192" s="93">
        <v>0</v>
      </c>
      <c r="F192" s="93">
        <v>0</v>
      </c>
      <c r="G192" s="93">
        <v>0</v>
      </c>
      <c r="H192" s="93">
        <v>0</v>
      </c>
      <c r="I192" s="93">
        <v>0</v>
      </c>
      <c r="J192" s="93">
        <v>0</v>
      </c>
      <c r="K192" s="93">
        <v>0</v>
      </c>
      <c r="L192" s="93">
        <v>0</v>
      </c>
      <c r="M192" s="93">
        <v>0</v>
      </c>
      <c r="N192" s="93">
        <v>0</v>
      </c>
      <c r="O192" s="93">
        <v>0</v>
      </c>
      <c r="P192" s="93">
        <v>0</v>
      </c>
      <c r="Q192" s="93">
        <v>0</v>
      </c>
      <c r="R192" s="93">
        <v>1</v>
      </c>
      <c r="S192" s="93">
        <v>0</v>
      </c>
      <c r="T192" s="93">
        <v>0</v>
      </c>
      <c r="U192" s="93">
        <v>0</v>
      </c>
      <c r="V192" s="93">
        <v>0</v>
      </c>
      <c r="W192" s="96">
        <v>2</v>
      </c>
      <c r="X192" s="131">
        <f t="shared" si="2"/>
        <v>0.5</v>
      </c>
    </row>
    <row r="193" spans="1:24" x14ac:dyDescent="0.25">
      <c r="A193" s="95"/>
      <c r="B193" s="94"/>
      <c r="C193" s="94" t="s">
        <v>1144</v>
      </c>
      <c r="D193" s="93">
        <v>8</v>
      </c>
      <c r="E193" s="93">
        <v>0</v>
      </c>
      <c r="F193" s="93">
        <v>1</v>
      </c>
      <c r="G193" s="93">
        <v>0</v>
      </c>
      <c r="H193" s="93">
        <v>0</v>
      </c>
      <c r="I193" s="93">
        <v>0</v>
      </c>
      <c r="J193" s="93">
        <v>0</v>
      </c>
      <c r="K193" s="93">
        <v>0</v>
      </c>
      <c r="L193" s="93">
        <v>0</v>
      </c>
      <c r="M193" s="93">
        <v>0</v>
      </c>
      <c r="N193" s="93">
        <v>0</v>
      </c>
      <c r="O193" s="93">
        <v>0</v>
      </c>
      <c r="P193" s="93">
        <v>0</v>
      </c>
      <c r="Q193" s="93">
        <v>0</v>
      </c>
      <c r="R193" s="93">
        <v>1</v>
      </c>
      <c r="S193" s="93">
        <v>0</v>
      </c>
      <c r="T193" s="93">
        <v>0</v>
      </c>
      <c r="U193" s="93">
        <v>0</v>
      </c>
      <c r="V193" s="93">
        <v>0</v>
      </c>
      <c r="W193" s="96">
        <v>10</v>
      </c>
      <c r="X193" s="131">
        <f t="shared" si="2"/>
        <v>0.9</v>
      </c>
    </row>
    <row r="194" spans="1:24" x14ac:dyDescent="0.25">
      <c r="A194" s="95"/>
      <c r="B194" s="94" t="s">
        <v>2197</v>
      </c>
      <c r="C194" s="94"/>
      <c r="D194" s="93">
        <v>290</v>
      </c>
      <c r="E194" s="93">
        <v>0</v>
      </c>
      <c r="F194" s="93">
        <v>260</v>
      </c>
      <c r="G194" s="93">
        <v>173</v>
      </c>
      <c r="H194" s="93">
        <v>70</v>
      </c>
      <c r="I194" s="93">
        <v>90</v>
      </c>
      <c r="J194" s="93">
        <v>13</v>
      </c>
      <c r="K194" s="93">
        <v>0</v>
      </c>
      <c r="L194" s="93">
        <v>0</v>
      </c>
      <c r="M194" s="93">
        <v>0</v>
      </c>
      <c r="N194" s="93">
        <v>0</v>
      </c>
      <c r="O194" s="93">
        <v>9</v>
      </c>
      <c r="P194" s="93">
        <v>0</v>
      </c>
      <c r="Q194" s="93">
        <v>2</v>
      </c>
      <c r="R194" s="93">
        <v>49</v>
      </c>
      <c r="S194" s="93">
        <v>0</v>
      </c>
      <c r="T194" s="93">
        <v>10</v>
      </c>
      <c r="U194" s="93">
        <v>21</v>
      </c>
      <c r="V194" s="93">
        <v>0</v>
      </c>
      <c r="W194" s="96">
        <v>987</v>
      </c>
      <c r="X194" s="131">
        <f t="shared" si="2"/>
        <v>0.80344478216818638</v>
      </c>
    </row>
    <row r="195" spans="1:24" x14ac:dyDescent="0.25">
      <c r="A195" s="95"/>
      <c r="B195" s="94"/>
      <c r="C195" s="94" t="s">
        <v>180</v>
      </c>
      <c r="D195" s="93">
        <v>18</v>
      </c>
      <c r="E195" s="93">
        <v>0</v>
      </c>
      <c r="F195" s="93">
        <v>17</v>
      </c>
      <c r="G195" s="93">
        <v>31</v>
      </c>
      <c r="H195" s="93">
        <v>16</v>
      </c>
      <c r="I195" s="93">
        <v>20</v>
      </c>
      <c r="J195" s="93">
        <v>1</v>
      </c>
      <c r="K195" s="93">
        <v>0</v>
      </c>
      <c r="L195" s="93">
        <v>0</v>
      </c>
      <c r="M195" s="93">
        <v>0</v>
      </c>
      <c r="N195" s="93">
        <v>0</v>
      </c>
      <c r="O195" s="93">
        <v>0</v>
      </c>
      <c r="P195" s="93">
        <v>0</v>
      </c>
      <c r="Q195" s="93">
        <v>0</v>
      </c>
      <c r="R195" s="93">
        <v>11</v>
      </c>
      <c r="S195" s="93">
        <v>0</v>
      </c>
      <c r="T195" s="93">
        <v>5</v>
      </c>
      <c r="U195" s="93">
        <v>1</v>
      </c>
      <c r="V195" s="93">
        <v>0</v>
      </c>
      <c r="W195" s="96">
        <v>120</v>
      </c>
      <c r="X195" s="131">
        <f t="shared" ref="X195:X258" si="3">(D195+F195+G195+H195)/W195</f>
        <v>0.68333333333333335</v>
      </c>
    </row>
    <row r="196" spans="1:24" x14ac:dyDescent="0.25">
      <c r="A196" s="95"/>
      <c r="B196" s="94"/>
      <c r="C196" s="94" t="s">
        <v>1660</v>
      </c>
      <c r="D196" s="93">
        <v>27</v>
      </c>
      <c r="E196" s="93">
        <v>0</v>
      </c>
      <c r="F196" s="93">
        <v>10</v>
      </c>
      <c r="G196" s="93">
        <v>4</v>
      </c>
      <c r="H196" s="93">
        <v>2</v>
      </c>
      <c r="I196" s="93">
        <v>3</v>
      </c>
      <c r="J196" s="93">
        <v>0</v>
      </c>
      <c r="K196" s="93">
        <v>0</v>
      </c>
      <c r="L196" s="93">
        <v>0</v>
      </c>
      <c r="M196" s="93">
        <v>0</v>
      </c>
      <c r="N196" s="93">
        <v>0</v>
      </c>
      <c r="O196" s="93">
        <v>0</v>
      </c>
      <c r="P196" s="93">
        <v>0</v>
      </c>
      <c r="Q196" s="93">
        <v>0</v>
      </c>
      <c r="R196" s="93">
        <v>1</v>
      </c>
      <c r="S196" s="93">
        <v>0</v>
      </c>
      <c r="T196" s="93">
        <v>0</v>
      </c>
      <c r="U196" s="93">
        <v>0</v>
      </c>
      <c r="V196" s="93">
        <v>0</v>
      </c>
      <c r="W196" s="96">
        <v>47</v>
      </c>
      <c r="X196" s="131">
        <f t="shared" si="3"/>
        <v>0.91489361702127658</v>
      </c>
    </row>
    <row r="197" spans="1:24" x14ac:dyDescent="0.25">
      <c r="A197" s="95"/>
      <c r="B197" s="94"/>
      <c r="C197" s="94" t="s">
        <v>1661</v>
      </c>
      <c r="D197" s="93">
        <v>6</v>
      </c>
      <c r="E197" s="93">
        <v>0</v>
      </c>
      <c r="F197" s="93">
        <v>15</v>
      </c>
      <c r="G197" s="93">
        <v>13</v>
      </c>
      <c r="H197" s="93">
        <v>4</v>
      </c>
      <c r="I197" s="93">
        <v>8</v>
      </c>
      <c r="J197" s="93">
        <v>1</v>
      </c>
      <c r="K197" s="93">
        <v>0</v>
      </c>
      <c r="L197" s="93">
        <v>0</v>
      </c>
      <c r="M197" s="93">
        <v>0</v>
      </c>
      <c r="N197" s="93">
        <v>0</v>
      </c>
      <c r="O197" s="93">
        <v>0</v>
      </c>
      <c r="P197" s="93">
        <v>0</v>
      </c>
      <c r="Q197" s="93">
        <v>0</v>
      </c>
      <c r="R197" s="93">
        <v>6</v>
      </c>
      <c r="S197" s="93">
        <v>0</v>
      </c>
      <c r="T197" s="93">
        <v>1</v>
      </c>
      <c r="U197" s="93">
        <v>2</v>
      </c>
      <c r="V197" s="93">
        <v>0</v>
      </c>
      <c r="W197" s="96">
        <v>56</v>
      </c>
      <c r="X197" s="131">
        <f t="shared" si="3"/>
        <v>0.6785714285714286</v>
      </c>
    </row>
    <row r="198" spans="1:24" x14ac:dyDescent="0.25">
      <c r="A198" s="95"/>
      <c r="B198" s="94"/>
      <c r="C198" s="94" t="s">
        <v>1662</v>
      </c>
      <c r="D198" s="93">
        <v>31</v>
      </c>
      <c r="E198" s="93">
        <v>0</v>
      </c>
      <c r="F198" s="93">
        <v>10</v>
      </c>
      <c r="G198" s="93">
        <v>5</v>
      </c>
      <c r="H198" s="93">
        <v>0</v>
      </c>
      <c r="I198" s="93">
        <v>4</v>
      </c>
      <c r="J198" s="93">
        <v>1</v>
      </c>
      <c r="K198" s="93">
        <v>0</v>
      </c>
      <c r="L198" s="93">
        <v>0</v>
      </c>
      <c r="M198" s="93">
        <v>0</v>
      </c>
      <c r="N198" s="93">
        <v>0</v>
      </c>
      <c r="O198" s="93">
        <v>0</v>
      </c>
      <c r="P198" s="93">
        <v>0</v>
      </c>
      <c r="Q198" s="93">
        <v>0</v>
      </c>
      <c r="R198" s="93">
        <v>1</v>
      </c>
      <c r="S198" s="93">
        <v>0</v>
      </c>
      <c r="T198" s="93">
        <v>0</v>
      </c>
      <c r="U198" s="93">
        <v>1</v>
      </c>
      <c r="V198" s="93">
        <v>0</v>
      </c>
      <c r="W198" s="96">
        <v>53</v>
      </c>
      <c r="X198" s="131">
        <f t="shared" si="3"/>
        <v>0.86792452830188682</v>
      </c>
    </row>
    <row r="199" spans="1:24" x14ac:dyDescent="0.25">
      <c r="A199" s="95"/>
      <c r="B199" s="94"/>
      <c r="C199" s="94" t="s">
        <v>181</v>
      </c>
      <c r="D199" s="93">
        <v>2</v>
      </c>
      <c r="E199" s="93">
        <v>0</v>
      </c>
      <c r="F199" s="93">
        <v>10</v>
      </c>
      <c r="G199" s="93">
        <v>6</v>
      </c>
      <c r="H199" s="93">
        <v>0</v>
      </c>
      <c r="I199" s="93">
        <v>2</v>
      </c>
      <c r="J199" s="93">
        <v>0</v>
      </c>
      <c r="K199" s="93">
        <v>0</v>
      </c>
      <c r="L199" s="93">
        <v>0</v>
      </c>
      <c r="M199" s="93">
        <v>0</v>
      </c>
      <c r="N199" s="93">
        <v>0</v>
      </c>
      <c r="O199" s="93">
        <v>0</v>
      </c>
      <c r="P199" s="93">
        <v>0</v>
      </c>
      <c r="Q199" s="93">
        <v>0</v>
      </c>
      <c r="R199" s="93">
        <v>0</v>
      </c>
      <c r="S199" s="93">
        <v>0</v>
      </c>
      <c r="T199" s="93">
        <v>0</v>
      </c>
      <c r="U199" s="93">
        <v>0</v>
      </c>
      <c r="V199" s="93">
        <v>0</v>
      </c>
      <c r="W199" s="96">
        <v>20</v>
      </c>
      <c r="X199" s="131">
        <f t="shared" si="3"/>
        <v>0.9</v>
      </c>
    </row>
    <row r="200" spans="1:24" x14ac:dyDescent="0.25">
      <c r="A200" s="95"/>
      <c r="B200" s="94"/>
      <c r="C200" s="94" t="s">
        <v>1806</v>
      </c>
      <c r="D200" s="93">
        <v>8</v>
      </c>
      <c r="E200" s="93">
        <v>0</v>
      </c>
      <c r="F200" s="93">
        <v>18</v>
      </c>
      <c r="G200" s="93">
        <v>16</v>
      </c>
      <c r="H200" s="93">
        <v>6</v>
      </c>
      <c r="I200" s="93">
        <v>2</v>
      </c>
      <c r="J200" s="93">
        <v>0</v>
      </c>
      <c r="K200" s="93">
        <v>0</v>
      </c>
      <c r="L200" s="93">
        <v>0</v>
      </c>
      <c r="M200" s="93">
        <v>0</v>
      </c>
      <c r="N200" s="93">
        <v>0</v>
      </c>
      <c r="O200" s="93">
        <v>0</v>
      </c>
      <c r="P200" s="93">
        <v>0</v>
      </c>
      <c r="Q200" s="93">
        <v>0</v>
      </c>
      <c r="R200" s="93">
        <v>0</v>
      </c>
      <c r="S200" s="93">
        <v>0</v>
      </c>
      <c r="T200" s="93">
        <v>0</v>
      </c>
      <c r="U200" s="93">
        <v>0</v>
      </c>
      <c r="V200" s="93">
        <v>0</v>
      </c>
      <c r="W200" s="96">
        <v>50</v>
      </c>
      <c r="X200" s="131">
        <f t="shared" si="3"/>
        <v>0.96</v>
      </c>
    </row>
    <row r="201" spans="1:24" x14ac:dyDescent="0.25">
      <c r="A201" s="95"/>
      <c r="B201" s="94"/>
      <c r="C201" s="94" t="s">
        <v>183</v>
      </c>
      <c r="D201" s="93">
        <v>22</v>
      </c>
      <c r="E201" s="93">
        <v>0</v>
      </c>
      <c r="F201" s="93">
        <v>5</v>
      </c>
      <c r="G201" s="93">
        <v>11</v>
      </c>
      <c r="H201" s="93">
        <v>9</v>
      </c>
      <c r="I201" s="93">
        <v>5</v>
      </c>
      <c r="J201" s="93">
        <v>0</v>
      </c>
      <c r="K201" s="93">
        <v>0</v>
      </c>
      <c r="L201" s="93">
        <v>0</v>
      </c>
      <c r="M201" s="93">
        <v>0</v>
      </c>
      <c r="N201" s="93">
        <v>0</v>
      </c>
      <c r="O201" s="93">
        <v>0</v>
      </c>
      <c r="P201" s="93">
        <v>0</v>
      </c>
      <c r="Q201" s="93">
        <v>0</v>
      </c>
      <c r="R201" s="93">
        <v>3</v>
      </c>
      <c r="S201" s="93">
        <v>0</v>
      </c>
      <c r="T201" s="93">
        <v>0</v>
      </c>
      <c r="U201" s="93">
        <v>1</v>
      </c>
      <c r="V201" s="93">
        <v>0</v>
      </c>
      <c r="W201" s="96">
        <v>56</v>
      </c>
      <c r="X201" s="131">
        <f t="shared" si="3"/>
        <v>0.8392857142857143</v>
      </c>
    </row>
    <row r="202" spans="1:24" x14ac:dyDescent="0.25">
      <c r="A202" s="95"/>
      <c r="B202" s="94"/>
      <c r="C202" s="94" t="s">
        <v>184</v>
      </c>
      <c r="D202" s="93">
        <v>14</v>
      </c>
      <c r="E202" s="93">
        <v>0</v>
      </c>
      <c r="F202" s="93">
        <v>13</v>
      </c>
      <c r="G202" s="93">
        <v>6</v>
      </c>
      <c r="H202" s="93">
        <v>0</v>
      </c>
      <c r="I202" s="93">
        <v>0</v>
      </c>
      <c r="J202" s="93">
        <v>0</v>
      </c>
      <c r="K202" s="93">
        <v>0</v>
      </c>
      <c r="L202" s="93">
        <v>0</v>
      </c>
      <c r="M202" s="93">
        <v>0</v>
      </c>
      <c r="N202" s="93">
        <v>0</v>
      </c>
      <c r="O202" s="93">
        <v>0</v>
      </c>
      <c r="P202" s="93">
        <v>0</v>
      </c>
      <c r="Q202" s="93">
        <v>0</v>
      </c>
      <c r="R202" s="93">
        <v>3</v>
      </c>
      <c r="S202" s="93">
        <v>0</v>
      </c>
      <c r="T202" s="93">
        <v>0</v>
      </c>
      <c r="U202" s="93">
        <v>0</v>
      </c>
      <c r="V202" s="93">
        <v>0</v>
      </c>
      <c r="W202" s="96">
        <v>36</v>
      </c>
      <c r="X202" s="131">
        <f t="shared" si="3"/>
        <v>0.91666666666666663</v>
      </c>
    </row>
    <row r="203" spans="1:24" x14ac:dyDescent="0.25">
      <c r="A203" s="95"/>
      <c r="B203" s="94"/>
      <c r="C203" s="94" t="s">
        <v>186</v>
      </c>
      <c r="D203" s="93">
        <v>3</v>
      </c>
      <c r="E203" s="93">
        <v>0</v>
      </c>
      <c r="F203" s="93">
        <v>2</v>
      </c>
      <c r="G203" s="93">
        <v>1</v>
      </c>
      <c r="H203" s="93">
        <v>1</v>
      </c>
      <c r="I203" s="93">
        <v>2</v>
      </c>
      <c r="J203" s="93">
        <v>0</v>
      </c>
      <c r="K203" s="93">
        <v>0</v>
      </c>
      <c r="L203" s="93">
        <v>0</v>
      </c>
      <c r="M203" s="93">
        <v>0</v>
      </c>
      <c r="N203" s="93">
        <v>0</v>
      </c>
      <c r="O203" s="93">
        <v>0</v>
      </c>
      <c r="P203" s="93">
        <v>0</v>
      </c>
      <c r="Q203" s="93">
        <v>0</v>
      </c>
      <c r="R203" s="93">
        <v>0</v>
      </c>
      <c r="S203" s="93">
        <v>0</v>
      </c>
      <c r="T203" s="93">
        <v>0</v>
      </c>
      <c r="U203" s="93">
        <v>0</v>
      </c>
      <c r="V203" s="93">
        <v>0</v>
      </c>
      <c r="W203" s="96">
        <v>9</v>
      </c>
      <c r="X203" s="131">
        <f t="shared" si="3"/>
        <v>0.77777777777777779</v>
      </c>
    </row>
    <row r="204" spans="1:24" x14ac:dyDescent="0.25">
      <c r="A204" s="95"/>
      <c r="B204" s="94"/>
      <c r="C204" s="94" t="s">
        <v>1133</v>
      </c>
      <c r="D204" s="93">
        <v>6</v>
      </c>
      <c r="E204" s="93">
        <v>0</v>
      </c>
      <c r="F204" s="93">
        <v>8</v>
      </c>
      <c r="G204" s="93">
        <v>13</v>
      </c>
      <c r="H204" s="93">
        <v>2</v>
      </c>
      <c r="I204" s="93">
        <v>4</v>
      </c>
      <c r="J204" s="93">
        <v>0</v>
      </c>
      <c r="K204" s="93">
        <v>0</v>
      </c>
      <c r="L204" s="93">
        <v>0</v>
      </c>
      <c r="M204" s="93">
        <v>0</v>
      </c>
      <c r="N204" s="93">
        <v>0</v>
      </c>
      <c r="O204" s="93">
        <v>0</v>
      </c>
      <c r="P204" s="93">
        <v>0</v>
      </c>
      <c r="Q204" s="93">
        <v>0</v>
      </c>
      <c r="R204" s="93">
        <v>2</v>
      </c>
      <c r="S204" s="93">
        <v>0</v>
      </c>
      <c r="T204" s="93">
        <v>2</v>
      </c>
      <c r="U204" s="93">
        <v>3</v>
      </c>
      <c r="V204" s="93">
        <v>0</v>
      </c>
      <c r="W204" s="96">
        <v>40</v>
      </c>
      <c r="X204" s="131">
        <f t="shared" si="3"/>
        <v>0.72499999999999998</v>
      </c>
    </row>
    <row r="205" spans="1:24" x14ac:dyDescent="0.25">
      <c r="A205" s="95"/>
      <c r="B205" s="94"/>
      <c r="C205" s="94" t="s">
        <v>188</v>
      </c>
      <c r="D205" s="93">
        <v>4</v>
      </c>
      <c r="E205" s="93">
        <v>0</v>
      </c>
      <c r="F205" s="93">
        <v>9</v>
      </c>
      <c r="G205" s="93">
        <v>5</v>
      </c>
      <c r="H205" s="93">
        <v>1</v>
      </c>
      <c r="I205" s="93">
        <v>3</v>
      </c>
      <c r="J205" s="93">
        <v>0</v>
      </c>
      <c r="K205" s="93">
        <v>0</v>
      </c>
      <c r="L205" s="93">
        <v>0</v>
      </c>
      <c r="M205" s="93">
        <v>0</v>
      </c>
      <c r="N205" s="93">
        <v>0</v>
      </c>
      <c r="O205" s="93">
        <v>0</v>
      </c>
      <c r="P205" s="93">
        <v>0</v>
      </c>
      <c r="Q205" s="93">
        <v>0</v>
      </c>
      <c r="R205" s="93">
        <v>2</v>
      </c>
      <c r="S205" s="93">
        <v>0</v>
      </c>
      <c r="T205" s="93">
        <v>1</v>
      </c>
      <c r="U205" s="93">
        <v>0</v>
      </c>
      <c r="V205" s="93">
        <v>0</v>
      </c>
      <c r="W205" s="96">
        <v>25</v>
      </c>
      <c r="X205" s="131">
        <f t="shared" si="3"/>
        <v>0.76</v>
      </c>
    </row>
    <row r="206" spans="1:24" x14ac:dyDescent="0.25">
      <c r="A206" s="95"/>
      <c r="B206" s="94"/>
      <c r="C206" s="94" t="s">
        <v>189</v>
      </c>
      <c r="D206" s="93">
        <v>5</v>
      </c>
      <c r="E206" s="93">
        <v>0</v>
      </c>
      <c r="F206" s="93">
        <v>4</v>
      </c>
      <c r="G206" s="93">
        <v>3</v>
      </c>
      <c r="H206" s="93">
        <v>2</v>
      </c>
      <c r="I206" s="93">
        <v>0</v>
      </c>
      <c r="J206" s="93">
        <v>0</v>
      </c>
      <c r="K206" s="93">
        <v>0</v>
      </c>
      <c r="L206" s="93">
        <v>0</v>
      </c>
      <c r="M206" s="93">
        <v>0</v>
      </c>
      <c r="N206" s="93">
        <v>0</v>
      </c>
      <c r="O206" s="93">
        <v>0</v>
      </c>
      <c r="P206" s="93">
        <v>0</v>
      </c>
      <c r="Q206" s="93">
        <v>0</v>
      </c>
      <c r="R206" s="93">
        <v>1</v>
      </c>
      <c r="S206" s="93">
        <v>0</v>
      </c>
      <c r="T206" s="93">
        <v>0</v>
      </c>
      <c r="U206" s="93">
        <v>0</v>
      </c>
      <c r="V206" s="93">
        <v>0</v>
      </c>
      <c r="W206" s="96">
        <v>15</v>
      </c>
      <c r="X206" s="131">
        <f t="shared" si="3"/>
        <v>0.93333333333333335</v>
      </c>
    </row>
    <row r="207" spans="1:24" x14ac:dyDescent="0.25">
      <c r="A207" s="95"/>
      <c r="B207" s="94"/>
      <c r="C207" s="94" t="s">
        <v>2353</v>
      </c>
      <c r="D207" s="93">
        <v>2</v>
      </c>
      <c r="E207" s="93">
        <v>0</v>
      </c>
      <c r="F207" s="93">
        <v>8</v>
      </c>
      <c r="G207" s="93">
        <v>4</v>
      </c>
      <c r="H207" s="93">
        <v>0</v>
      </c>
      <c r="I207" s="93">
        <v>0</v>
      </c>
      <c r="J207" s="93">
        <v>1</v>
      </c>
      <c r="K207" s="93">
        <v>0</v>
      </c>
      <c r="L207" s="93">
        <v>0</v>
      </c>
      <c r="M207" s="93">
        <v>0</v>
      </c>
      <c r="N207" s="93">
        <v>0</v>
      </c>
      <c r="O207" s="93">
        <v>0</v>
      </c>
      <c r="P207" s="93">
        <v>0</v>
      </c>
      <c r="Q207" s="93">
        <v>0</v>
      </c>
      <c r="R207" s="93">
        <v>1</v>
      </c>
      <c r="S207" s="93">
        <v>0</v>
      </c>
      <c r="T207" s="93">
        <v>0</v>
      </c>
      <c r="U207" s="93">
        <v>0</v>
      </c>
      <c r="V207" s="93">
        <v>0</v>
      </c>
      <c r="W207" s="96">
        <v>16</v>
      </c>
      <c r="X207" s="131">
        <f t="shared" si="3"/>
        <v>0.875</v>
      </c>
    </row>
    <row r="208" spans="1:24" x14ac:dyDescent="0.25">
      <c r="A208" s="95"/>
      <c r="B208" s="94"/>
      <c r="C208" s="94" t="s">
        <v>191</v>
      </c>
      <c r="D208" s="93">
        <v>3</v>
      </c>
      <c r="E208" s="93">
        <v>0</v>
      </c>
      <c r="F208" s="93">
        <v>7</v>
      </c>
      <c r="G208" s="93">
        <v>2</v>
      </c>
      <c r="H208" s="93">
        <v>0</v>
      </c>
      <c r="I208" s="93">
        <v>3</v>
      </c>
      <c r="J208" s="93">
        <v>0</v>
      </c>
      <c r="K208" s="93">
        <v>0</v>
      </c>
      <c r="L208" s="93">
        <v>0</v>
      </c>
      <c r="M208" s="93">
        <v>0</v>
      </c>
      <c r="N208" s="93">
        <v>0</v>
      </c>
      <c r="O208" s="93">
        <v>0</v>
      </c>
      <c r="P208" s="93">
        <v>0</v>
      </c>
      <c r="Q208" s="93">
        <v>0</v>
      </c>
      <c r="R208" s="93">
        <v>2</v>
      </c>
      <c r="S208" s="93">
        <v>0</v>
      </c>
      <c r="T208" s="93">
        <v>0</v>
      </c>
      <c r="U208" s="93">
        <v>1</v>
      </c>
      <c r="V208" s="93">
        <v>0</v>
      </c>
      <c r="W208" s="96">
        <v>18</v>
      </c>
      <c r="X208" s="131">
        <f t="shared" si="3"/>
        <v>0.66666666666666663</v>
      </c>
    </row>
    <row r="209" spans="1:24" x14ac:dyDescent="0.25">
      <c r="A209" s="95"/>
      <c r="B209" s="94"/>
      <c r="C209" s="94" t="s">
        <v>192</v>
      </c>
      <c r="D209" s="93">
        <v>10</v>
      </c>
      <c r="E209" s="93">
        <v>0</v>
      </c>
      <c r="F209" s="93">
        <v>8</v>
      </c>
      <c r="G209" s="93">
        <v>11</v>
      </c>
      <c r="H209" s="93">
        <v>0</v>
      </c>
      <c r="I209" s="93">
        <v>1</v>
      </c>
      <c r="J209" s="93">
        <v>0</v>
      </c>
      <c r="K209" s="93">
        <v>0</v>
      </c>
      <c r="L209" s="93">
        <v>0</v>
      </c>
      <c r="M209" s="93">
        <v>0</v>
      </c>
      <c r="N209" s="93">
        <v>0</v>
      </c>
      <c r="O209" s="93">
        <v>0</v>
      </c>
      <c r="P209" s="93">
        <v>0</v>
      </c>
      <c r="Q209" s="93">
        <v>0</v>
      </c>
      <c r="R209" s="93">
        <v>2</v>
      </c>
      <c r="S209" s="93">
        <v>0</v>
      </c>
      <c r="T209" s="93">
        <v>0</v>
      </c>
      <c r="U209" s="93">
        <v>0</v>
      </c>
      <c r="V209" s="93">
        <v>0</v>
      </c>
      <c r="W209" s="96">
        <v>32</v>
      </c>
      <c r="X209" s="131">
        <f t="shared" si="3"/>
        <v>0.90625</v>
      </c>
    </row>
    <row r="210" spans="1:24" x14ac:dyDescent="0.25">
      <c r="A210" s="95"/>
      <c r="B210" s="94"/>
      <c r="C210" s="94" t="s">
        <v>1546</v>
      </c>
      <c r="D210" s="93">
        <v>5</v>
      </c>
      <c r="E210" s="93">
        <v>0</v>
      </c>
      <c r="F210" s="93">
        <v>17</v>
      </c>
      <c r="G210" s="93">
        <v>8</v>
      </c>
      <c r="H210" s="93">
        <v>11</v>
      </c>
      <c r="I210" s="93">
        <v>4</v>
      </c>
      <c r="J210" s="93">
        <v>1</v>
      </c>
      <c r="K210" s="93">
        <v>0</v>
      </c>
      <c r="L210" s="93">
        <v>0</v>
      </c>
      <c r="M210" s="93">
        <v>0</v>
      </c>
      <c r="N210" s="93">
        <v>0</v>
      </c>
      <c r="O210" s="93">
        <v>0</v>
      </c>
      <c r="P210" s="93">
        <v>0</v>
      </c>
      <c r="Q210" s="93">
        <v>0</v>
      </c>
      <c r="R210" s="93">
        <v>2</v>
      </c>
      <c r="S210" s="93">
        <v>0</v>
      </c>
      <c r="T210" s="93">
        <v>0</v>
      </c>
      <c r="U210" s="93">
        <v>1</v>
      </c>
      <c r="V210" s="93">
        <v>0</v>
      </c>
      <c r="W210" s="96">
        <v>49</v>
      </c>
      <c r="X210" s="131">
        <f t="shared" si="3"/>
        <v>0.83673469387755106</v>
      </c>
    </row>
    <row r="211" spans="1:24" x14ac:dyDescent="0.25">
      <c r="A211" s="95"/>
      <c r="B211" s="94"/>
      <c r="C211" s="94" t="s">
        <v>194</v>
      </c>
      <c r="D211" s="93">
        <v>8</v>
      </c>
      <c r="E211" s="93">
        <v>0</v>
      </c>
      <c r="F211" s="93">
        <v>11</v>
      </c>
      <c r="G211" s="93">
        <v>10</v>
      </c>
      <c r="H211" s="93">
        <v>8</v>
      </c>
      <c r="I211" s="93">
        <v>4</v>
      </c>
      <c r="J211" s="93">
        <v>1</v>
      </c>
      <c r="K211" s="93">
        <v>0</v>
      </c>
      <c r="L211" s="93">
        <v>0</v>
      </c>
      <c r="M211" s="93">
        <v>0</v>
      </c>
      <c r="N211" s="93">
        <v>0</v>
      </c>
      <c r="O211" s="93">
        <v>0</v>
      </c>
      <c r="P211" s="93">
        <v>0</v>
      </c>
      <c r="Q211" s="93">
        <v>0</v>
      </c>
      <c r="R211" s="93">
        <v>2</v>
      </c>
      <c r="S211" s="93">
        <v>0</v>
      </c>
      <c r="T211" s="93">
        <v>0</v>
      </c>
      <c r="U211" s="93">
        <v>1</v>
      </c>
      <c r="V211" s="93">
        <v>0</v>
      </c>
      <c r="W211" s="96">
        <v>45</v>
      </c>
      <c r="X211" s="131">
        <f t="shared" si="3"/>
        <v>0.82222222222222219</v>
      </c>
    </row>
    <row r="212" spans="1:24" x14ac:dyDescent="0.25">
      <c r="A212" s="95"/>
      <c r="B212" s="94"/>
      <c r="C212" s="94" t="s">
        <v>195</v>
      </c>
      <c r="D212" s="93">
        <v>0</v>
      </c>
      <c r="E212" s="93">
        <v>0</v>
      </c>
      <c r="F212" s="93">
        <v>4</v>
      </c>
      <c r="G212" s="93">
        <v>1</v>
      </c>
      <c r="H212" s="93">
        <v>0</v>
      </c>
      <c r="I212" s="93">
        <v>2</v>
      </c>
      <c r="J212" s="93">
        <v>0</v>
      </c>
      <c r="K212" s="93">
        <v>0</v>
      </c>
      <c r="L212" s="93">
        <v>0</v>
      </c>
      <c r="M212" s="93">
        <v>0</v>
      </c>
      <c r="N212" s="93">
        <v>0</v>
      </c>
      <c r="O212" s="93">
        <v>0</v>
      </c>
      <c r="P212" s="93">
        <v>0</v>
      </c>
      <c r="Q212" s="93">
        <v>0</v>
      </c>
      <c r="R212" s="93">
        <v>0</v>
      </c>
      <c r="S212" s="93">
        <v>0</v>
      </c>
      <c r="T212" s="93">
        <v>0</v>
      </c>
      <c r="U212" s="93">
        <v>0</v>
      </c>
      <c r="V212" s="93">
        <v>0</v>
      </c>
      <c r="W212" s="96">
        <v>7</v>
      </c>
      <c r="X212" s="131">
        <f t="shared" si="3"/>
        <v>0.7142857142857143</v>
      </c>
    </row>
    <row r="213" spans="1:24" x14ac:dyDescent="0.25">
      <c r="A213" s="95"/>
      <c r="B213" s="94"/>
      <c r="C213" s="94" t="s">
        <v>1134</v>
      </c>
      <c r="D213" s="93">
        <v>14</v>
      </c>
      <c r="E213" s="93">
        <v>0</v>
      </c>
      <c r="F213" s="93">
        <v>9</v>
      </c>
      <c r="G213" s="93">
        <v>1</v>
      </c>
      <c r="H213" s="93">
        <v>2</v>
      </c>
      <c r="I213" s="93">
        <v>5</v>
      </c>
      <c r="J213" s="93">
        <v>0</v>
      </c>
      <c r="K213" s="93">
        <v>0</v>
      </c>
      <c r="L213" s="93">
        <v>0</v>
      </c>
      <c r="M213" s="93">
        <v>0</v>
      </c>
      <c r="N213" s="93">
        <v>0</v>
      </c>
      <c r="O213" s="93">
        <v>0</v>
      </c>
      <c r="P213" s="93">
        <v>0</v>
      </c>
      <c r="Q213" s="93">
        <v>0</v>
      </c>
      <c r="R213" s="93">
        <v>2</v>
      </c>
      <c r="S213" s="93">
        <v>0</v>
      </c>
      <c r="T213" s="93">
        <v>0</v>
      </c>
      <c r="U213" s="93">
        <v>0</v>
      </c>
      <c r="V213" s="93">
        <v>0</v>
      </c>
      <c r="W213" s="96">
        <v>33</v>
      </c>
      <c r="X213" s="131">
        <f t="shared" si="3"/>
        <v>0.78787878787878785</v>
      </c>
    </row>
    <row r="214" spans="1:24" x14ac:dyDescent="0.25">
      <c r="A214" s="95"/>
      <c r="B214" s="94"/>
      <c r="C214" s="94" t="s">
        <v>196</v>
      </c>
      <c r="D214" s="93">
        <v>8</v>
      </c>
      <c r="E214" s="93">
        <v>0</v>
      </c>
      <c r="F214" s="93">
        <v>0</v>
      </c>
      <c r="G214" s="93">
        <v>0</v>
      </c>
      <c r="H214" s="93">
        <v>0</v>
      </c>
      <c r="I214" s="93">
        <v>0</v>
      </c>
      <c r="J214" s="93">
        <v>0</v>
      </c>
      <c r="K214" s="93">
        <v>0</v>
      </c>
      <c r="L214" s="93">
        <v>0</v>
      </c>
      <c r="M214" s="93">
        <v>0</v>
      </c>
      <c r="N214" s="93">
        <v>0</v>
      </c>
      <c r="O214" s="93">
        <v>0</v>
      </c>
      <c r="P214" s="93">
        <v>0</v>
      </c>
      <c r="Q214" s="93">
        <v>0</v>
      </c>
      <c r="R214" s="93">
        <v>0</v>
      </c>
      <c r="S214" s="93">
        <v>0</v>
      </c>
      <c r="T214" s="93">
        <v>0</v>
      </c>
      <c r="U214" s="93">
        <v>0</v>
      </c>
      <c r="V214" s="93">
        <v>0</v>
      </c>
      <c r="W214" s="96">
        <v>8</v>
      </c>
      <c r="X214" s="131">
        <f t="shared" si="3"/>
        <v>1</v>
      </c>
    </row>
    <row r="215" spans="1:24" x14ac:dyDescent="0.25">
      <c r="A215" s="95"/>
      <c r="B215" s="94"/>
      <c r="C215" s="94" t="s">
        <v>1135</v>
      </c>
      <c r="D215" s="93">
        <v>0</v>
      </c>
      <c r="E215" s="93">
        <v>0</v>
      </c>
      <c r="F215" s="93">
        <v>2</v>
      </c>
      <c r="G215" s="93">
        <v>0</v>
      </c>
      <c r="H215" s="93">
        <v>1</v>
      </c>
      <c r="I215" s="93">
        <v>0</v>
      </c>
      <c r="J215" s="93">
        <v>0</v>
      </c>
      <c r="K215" s="93">
        <v>0</v>
      </c>
      <c r="L215" s="93">
        <v>0</v>
      </c>
      <c r="M215" s="93">
        <v>0</v>
      </c>
      <c r="N215" s="93">
        <v>0</v>
      </c>
      <c r="O215" s="93">
        <v>0</v>
      </c>
      <c r="P215" s="93">
        <v>0</v>
      </c>
      <c r="Q215" s="93">
        <v>0</v>
      </c>
      <c r="R215" s="93">
        <v>1</v>
      </c>
      <c r="S215" s="93">
        <v>0</v>
      </c>
      <c r="T215" s="93">
        <v>0</v>
      </c>
      <c r="U215" s="93">
        <v>2</v>
      </c>
      <c r="V215" s="93">
        <v>0</v>
      </c>
      <c r="W215" s="96">
        <v>6</v>
      </c>
      <c r="X215" s="131">
        <f t="shared" si="3"/>
        <v>0.5</v>
      </c>
    </row>
    <row r="216" spans="1:24" x14ac:dyDescent="0.25">
      <c r="A216" s="95"/>
      <c r="B216" s="94"/>
      <c r="C216" s="94" t="s">
        <v>2067</v>
      </c>
      <c r="D216" s="93">
        <v>2</v>
      </c>
      <c r="E216" s="93">
        <v>0</v>
      </c>
      <c r="F216" s="93">
        <v>0</v>
      </c>
      <c r="G216" s="93">
        <v>0</v>
      </c>
      <c r="H216" s="93">
        <v>0</v>
      </c>
      <c r="I216" s="93">
        <v>0</v>
      </c>
      <c r="J216" s="93">
        <v>0</v>
      </c>
      <c r="K216" s="93">
        <v>0</v>
      </c>
      <c r="L216" s="93">
        <v>0</v>
      </c>
      <c r="M216" s="93">
        <v>0</v>
      </c>
      <c r="N216" s="93">
        <v>0</v>
      </c>
      <c r="O216" s="93">
        <v>0</v>
      </c>
      <c r="P216" s="93">
        <v>0</v>
      </c>
      <c r="Q216" s="93">
        <v>0</v>
      </c>
      <c r="R216" s="93">
        <v>1</v>
      </c>
      <c r="S216" s="93">
        <v>0</v>
      </c>
      <c r="T216" s="93">
        <v>0</v>
      </c>
      <c r="U216" s="93">
        <v>0</v>
      </c>
      <c r="V216" s="93">
        <v>0</v>
      </c>
      <c r="W216" s="96">
        <v>3</v>
      </c>
      <c r="X216" s="131">
        <f t="shared" si="3"/>
        <v>0.66666666666666663</v>
      </c>
    </row>
    <row r="217" spans="1:24" x14ac:dyDescent="0.25">
      <c r="A217" s="95"/>
      <c r="B217" s="94"/>
      <c r="C217" s="94" t="s">
        <v>2354</v>
      </c>
      <c r="D217" s="93">
        <v>0</v>
      </c>
      <c r="E217" s="93">
        <v>0</v>
      </c>
      <c r="F217" s="93">
        <v>0</v>
      </c>
      <c r="G217" s="93">
        <v>0</v>
      </c>
      <c r="H217" s="93">
        <v>0</v>
      </c>
      <c r="I217" s="93">
        <v>0</v>
      </c>
      <c r="J217" s="93">
        <v>1</v>
      </c>
      <c r="K217" s="93">
        <v>0</v>
      </c>
      <c r="L217" s="93">
        <v>0</v>
      </c>
      <c r="M217" s="93">
        <v>0</v>
      </c>
      <c r="N217" s="93">
        <v>0</v>
      </c>
      <c r="O217" s="93">
        <v>0</v>
      </c>
      <c r="P217" s="93">
        <v>0</v>
      </c>
      <c r="Q217" s="93">
        <v>0</v>
      </c>
      <c r="R217" s="93">
        <v>0</v>
      </c>
      <c r="S217" s="93">
        <v>0</v>
      </c>
      <c r="T217" s="93">
        <v>0</v>
      </c>
      <c r="U217" s="93">
        <v>0</v>
      </c>
      <c r="V217" s="93">
        <v>0</v>
      </c>
      <c r="W217" s="96">
        <v>1</v>
      </c>
      <c r="X217" s="131">
        <f t="shared" si="3"/>
        <v>0</v>
      </c>
    </row>
    <row r="218" spans="1:24" x14ac:dyDescent="0.25">
      <c r="A218" s="95"/>
      <c r="B218" s="94"/>
      <c r="C218" s="94" t="s">
        <v>2069</v>
      </c>
      <c r="D218" s="93">
        <v>6</v>
      </c>
      <c r="E218" s="93">
        <v>0</v>
      </c>
      <c r="F218" s="93">
        <v>2</v>
      </c>
      <c r="G218" s="93">
        <v>0</v>
      </c>
      <c r="H218" s="93">
        <v>0</v>
      </c>
      <c r="I218" s="93">
        <v>0</v>
      </c>
      <c r="J218" s="93">
        <v>0</v>
      </c>
      <c r="K218" s="93">
        <v>0</v>
      </c>
      <c r="L218" s="93">
        <v>0</v>
      </c>
      <c r="M218" s="93">
        <v>0</v>
      </c>
      <c r="N218" s="93">
        <v>0</v>
      </c>
      <c r="O218" s="93">
        <v>0</v>
      </c>
      <c r="P218" s="93">
        <v>0</v>
      </c>
      <c r="Q218" s="93">
        <v>0</v>
      </c>
      <c r="R218" s="93">
        <v>0</v>
      </c>
      <c r="S218" s="93">
        <v>0</v>
      </c>
      <c r="T218" s="93">
        <v>0</v>
      </c>
      <c r="U218" s="93">
        <v>1</v>
      </c>
      <c r="V218" s="93">
        <v>0</v>
      </c>
      <c r="W218" s="96">
        <v>9</v>
      </c>
      <c r="X218" s="131">
        <f t="shared" si="3"/>
        <v>0.88888888888888884</v>
      </c>
    </row>
    <row r="219" spans="1:24" x14ac:dyDescent="0.25">
      <c r="A219" s="95"/>
      <c r="B219" s="94"/>
      <c r="C219" s="94" t="s">
        <v>197</v>
      </c>
      <c r="D219" s="93">
        <v>4</v>
      </c>
      <c r="E219" s="93">
        <v>0</v>
      </c>
      <c r="F219" s="93">
        <v>1</v>
      </c>
      <c r="G219" s="93">
        <v>0</v>
      </c>
      <c r="H219" s="93">
        <v>0</v>
      </c>
      <c r="I219" s="93">
        <v>0</v>
      </c>
      <c r="J219" s="93">
        <v>0</v>
      </c>
      <c r="K219" s="93">
        <v>0</v>
      </c>
      <c r="L219" s="93">
        <v>0</v>
      </c>
      <c r="M219" s="93">
        <v>0</v>
      </c>
      <c r="N219" s="93">
        <v>0</v>
      </c>
      <c r="O219" s="93">
        <v>0</v>
      </c>
      <c r="P219" s="93">
        <v>0</v>
      </c>
      <c r="Q219" s="93">
        <v>0</v>
      </c>
      <c r="R219" s="93">
        <v>0</v>
      </c>
      <c r="S219" s="93">
        <v>0</v>
      </c>
      <c r="T219" s="93">
        <v>0</v>
      </c>
      <c r="U219" s="93">
        <v>0</v>
      </c>
      <c r="V219" s="93">
        <v>0</v>
      </c>
      <c r="W219" s="96">
        <v>5</v>
      </c>
      <c r="X219" s="131">
        <f t="shared" si="3"/>
        <v>1</v>
      </c>
    </row>
    <row r="220" spans="1:24" x14ac:dyDescent="0.25">
      <c r="A220" s="95"/>
      <c r="B220" s="94"/>
      <c r="C220" s="94" t="s">
        <v>1136</v>
      </c>
      <c r="D220" s="93">
        <v>4</v>
      </c>
      <c r="E220" s="93">
        <v>0</v>
      </c>
      <c r="F220" s="93">
        <v>2</v>
      </c>
      <c r="G220" s="93">
        <v>0</v>
      </c>
      <c r="H220" s="93">
        <v>0</v>
      </c>
      <c r="I220" s="93">
        <v>0</v>
      </c>
      <c r="J220" s="93">
        <v>0</v>
      </c>
      <c r="K220" s="93">
        <v>0</v>
      </c>
      <c r="L220" s="93">
        <v>0</v>
      </c>
      <c r="M220" s="93">
        <v>0</v>
      </c>
      <c r="N220" s="93">
        <v>0</v>
      </c>
      <c r="O220" s="93">
        <v>0</v>
      </c>
      <c r="P220" s="93">
        <v>0</v>
      </c>
      <c r="Q220" s="93">
        <v>0</v>
      </c>
      <c r="R220" s="93">
        <v>0</v>
      </c>
      <c r="S220" s="93">
        <v>0</v>
      </c>
      <c r="T220" s="93">
        <v>0</v>
      </c>
      <c r="U220" s="93">
        <v>0</v>
      </c>
      <c r="V220" s="93">
        <v>0</v>
      </c>
      <c r="W220" s="96">
        <v>6</v>
      </c>
      <c r="X220" s="131">
        <f t="shared" si="3"/>
        <v>1</v>
      </c>
    </row>
    <row r="221" spans="1:24" x14ac:dyDescent="0.25">
      <c r="A221" s="95"/>
      <c r="B221" s="94"/>
      <c r="C221" s="94" t="s">
        <v>198</v>
      </c>
      <c r="D221" s="93">
        <v>3</v>
      </c>
      <c r="E221" s="93">
        <v>0</v>
      </c>
      <c r="F221" s="93">
        <v>1</v>
      </c>
      <c r="G221" s="93">
        <v>1</v>
      </c>
      <c r="H221" s="93">
        <v>0</v>
      </c>
      <c r="I221" s="93">
        <v>0</v>
      </c>
      <c r="J221" s="93">
        <v>1</v>
      </c>
      <c r="K221" s="93">
        <v>0</v>
      </c>
      <c r="L221" s="93">
        <v>0</v>
      </c>
      <c r="M221" s="93">
        <v>0</v>
      </c>
      <c r="N221" s="93">
        <v>0</v>
      </c>
      <c r="O221" s="93">
        <v>0</v>
      </c>
      <c r="P221" s="93">
        <v>0</v>
      </c>
      <c r="Q221" s="93">
        <v>0</v>
      </c>
      <c r="R221" s="93">
        <v>1</v>
      </c>
      <c r="S221" s="93">
        <v>0</v>
      </c>
      <c r="T221" s="93">
        <v>0</v>
      </c>
      <c r="U221" s="93">
        <v>0</v>
      </c>
      <c r="V221" s="93">
        <v>0</v>
      </c>
      <c r="W221" s="96">
        <v>7</v>
      </c>
      <c r="X221" s="131">
        <f t="shared" si="3"/>
        <v>0.7142857142857143</v>
      </c>
    </row>
    <row r="222" spans="1:24" x14ac:dyDescent="0.25">
      <c r="A222" s="95"/>
      <c r="B222" s="94"/>
      <c r="C222" s="94" t="s">
        <v>199</v>
      </c>
      <c r="D222" s="93">
        <v>5</v>
      </c>
      <c r="E222" s="93">
        <v>0</v>
      </c>
      <c r="F222" s="93">
        <v>3</v>
      </c>
      <c r="G222" s="93">
        <v>1</v>
      </c>
      <c r="H222" s="93">
        <v>0</v>
      </c>
      <c r="I222" s="93">
        <v>2</v>
      </c>
      <c r="J222" s="93">
        <v>0</v>
      </c>
      <c r="K222" s="93">
        <v>0</v>
      </c>
      <c r="L222" s="93">
        <v>0</v>
      </c>
      <c r="M222" s="93">
        <v>0</v>
      </c>
      <c r="N222" s="93">
        <v>0</v>
      </c>
      <c r="O222" s="93">
        <v>0</v>
      </c>
      <c r="P222" s="93">
        <v>0</v>
      </c>
      <c r="Q222" s="93">
        <v>0</v>
      </c>
      <c r="R222" s="93">
        <v>0</v>
      </c>
      <c r="S222" s="93">
        <v>0</v>
      </c>
      <c r="T222" s="93">
        <v>0</v>
      </c>
      <c r="U222" s="93">
        <v>1</v>
      </c>
      <c r="V222" s="93">
        <v>0</v>
      </c>
      <c r="W222" s="96">
        <v>12</v>
      </c>
      <c r="X222" s="131">
        <f t="shared" si="3"/>
        <v>0.75</v>
      </c>
    </row>
    <row r="223" spans="1:24" x14ac:dyDescent="0.25">
      <c r="A223" s="95"/>
      <c r="B223" s="94"/>
      <c r="C223" s="94" t="s">
        <v>1138</v>
      </c>
      <c r="D223" s="93">
        <v>1</v>
      </c>
      <c r="E223" s="93">
        <v>0</v>
      </c>
      <c r="F223" s="93">
        <v>2</v>
      </c>
      <c r="G223" s="93">
        <v>0</v>
      </c>
      <c r="H223" s="93">
        <v>0</v>
      </c>
      <c r="I223" s="93">
        <v>0</v>
      </c>
      <c r="J223" s="93">
        <v>0</v>
      </c>
      <c r="K223" s="93">
        <v>0</v>
      </c>
      <c r="L223" s="93">
        <v>0</v>
      </c>
      <c r="M223" s="93">
        <v>0</v>
      </c>
      <c r="N223" s="93">
        <v>0</v>
      </c>
      <c r="O223" s="93">
        <v>0</v>
      </c>
      <c r="P223" s="93">
        <v>0</v>
      </c>
      <c r="Q223" s="93">
        <v>0</v>
      </c>
      <c r="R223" s="93">
        <v>0</v>
      </c>
      <c r="S223" s="93">
        <v>0</v>
      </c>
      <c r="T223" s="93">
        <v>0</v>
      </c>
      <c r="U223" s="93">
        <v>0</v>
      </c>
      <c r="V223" s="93">
        <v>0</v>
      </c>
      <c r="W223" s="96">
        <v>3</v>
      </c>
      <c r="X223" s="131">
        <f t="shared" si="3"/>
        <v>1</v>
      </c>
    </row>
    <row r="224" spans="1:24" x14ac:dyDescent="0.25">
      <c r="A224" s="95"/>
      <c r="B224" s="94"/>
      <c r="C224" s="94" t="s">
        <v>200</v>
      </c>
      <c r="D224" s="93">
        <v>4</v>
      </c>
      <c r="E224" s="93">
        <v>0</v>
      </c>
      <c r="F224" s="93">
        <v>1</v>
      </c>
      <c r="G224" s="93">
        <v>0</v>
      </c>
      <c r="H224" s="93">
        <v>0</v>
      </c>
      <c r="I224" s="93">
        <v>0</v>
      </c>
      <c r="J224" s="93">
        <v>0</v>
      </c>
      <c r="K224" s="93">
        <v>0</v>
      </c>
      <c r="L224" s="93">
        <v>0</v>
      </c>
      <c r="M224" s="93">
        <v>0</v>
      </c>
      <c r="N224" s="93">
        <v>0</v>
      </c>
      <c r="O224" s="93">
        <v>0</v>
      </c>
      <c r="P224" s="93">
        <v>0</v>
      </c>
      <c r="Q224" s="93">
        <v>0</v>
      </c>
      <c r="R224" s="93">
        <v>0</v>
      </c>
      <c r="S224" s="93">
        <v>0</v>
      </c>
      <c r="T224" s="93">
        <v>0</v>
      </c>
      <c r="U224" s="93">
        <v>0</v>
      </c>
      <c r="V224" s="93">
        <v>0</v>
      </c>
      <c r="W224" s="96">
        <v>5</v>
      </c>
      <c r="X224" s="131">
        <f t="shared" si="3"/>
        <v>1</v>
      </c>
    </row>
    <row r="225" spans="1:24" x14ac:dyDescent="0.25">
      <c r="A225" s="95"/>
      <c r="B225" s="94"/>
      <c r="C225" s="94" t="s">
        <v>201</v>
      </c>
      <c r="D225" s="93">
        <v>9</v>
      </c>
      <c r="E225" s="93">
        <v>0</v>
      </c>
      <c r="F225" s="93">
        <v>6</v>
      </c>
      <c r="G225" s="93">
        <v>0</v>
      </c>
      <c r="H225" s="93">
        <v>0</v>
      </c>
      <c r="I225" s="93">
        <v>2</v>
      </c>
      <c r="J225" s="93">
        <v>1</v>
      </c>
      <c r="K225" s="93">
        <v>0</v>
      </c>
      <c r="L225" s="93">
        <v>0</v>
      </c>
      <c r="M225" s="93">
        <v>0</v>
      </c>
      <c r="N225" s="93">
        <v>0</v>
      </c>
      <c r="O225" s="93">
        <v>0</v>
      </c>
      <c r="P225" s="93">
        <v>0</v>
      </c>
      <c r="Q225" s="93">
        <v>0</v>
      </c>
      <c r="R225" s="93">
        <v>0</v>
      </c>
      <c r="S225" s="93">
        <v>0</v>
      </c>
      <c r="T225" s="93">
        <v>1</v>
      </c>
      <c r="U225" s="93">
        <v>1</v>
      </c>
      <c r="V225" s="93">
        <v>0</v>
      </c>
      <c r="W225" s="96">
        <v>20</v>
      </c>
      <c r="X225" s="131">
        <f t="shared" si="3"/>
        <v>0.75</v>
      </c>
    </row>
    <row r="226" spans="1:24" x14ac:dyDescent="0.25">
      <c r="A226" s="95"/>
      <c r="B226" s="94"/>
      <c r="C226" s="94" t="s">
        <v>1141</v>
      </c>
      <c r="D226" s="93">
        <v>9</v>
      </c>
      <c r="E226" s="93">
        <v>0</v>
      </c>
      <c r="F226" s="93">
        <v>4</v>
      </c>
      <c r="G226" s="93">
        <v>1</v>
      </c>
      <c r="H226" s="93">
        <v>0</v>
      </c>
      <c r="I226" s="93">
        <v>0</v>
      </c>
      <c r="J226" s="93">
        <v>0</v>
      </c>
      <c r="K226" s="93">
        <v>0</v>
      </c>
      <c r="L226" s="93">
        <v>0</v>
      </c>
      <c r="M226" s="93">
        <v>0</v>
      </c>
      <c r="N226" s="93">
        <v>0</v>
      </c>
      <c r="O226" s="93">
        <v>0</v>
      </c>
      <c r="P226" s="93">
        <v>0</v>
      </c>
      <c r="Q226" s="93">
        <v>0</v>
      </c>
      <c r="R226" s="93">
        <v>0</v>
      </c>
      <c r="S226" s="93">
        <v>0</v>
      </c>
      <c r="T226" s="93">
        <v>0</v>
      </c>
      <c r="U226" s="93">
        <v>1</v>
      </c>
      <c r="V226" s="93">
        <v>0</v>
      </c>
      <c r="W226" s="96">
        <v>15</v>
      </c>
      <c r="X226" s="131">
        <f t="shared" si="3"/>
        <v>0.93333333333333335</v>
      </c>
    </row>
    <row r="227" spans="1:24" x14ac:dyDescent="0.25">
      <c r="A227" s="95"/>
      <c r="B227" s="94"/>
      <c r="C227" s="94" t="s">
        <v>203</v>
      </c>
      <c r="D227" s="93">
        <v>0</v>
      </c>
      <c r="E227" s="93">
        <v>0</v>
      </c>
      <c r="F227" s="93">
        <v>0</v>
      </c>
      <c r="G227" s="93">
        <v>0</v>
      </c>
      <c r="H227" s="93">
        <v>0</v>
      </c>
      <c r="I227" s="93">
        <v>0</v>
      </c>
      <c r="J227" s="93">
        <v>1</v>
      </c>
      <c r="K227" s="93">
        <v>0</v>
      </c>
      <c r="L227" s="93">
        <v>0</v>
      </c>
      <c r="M227" s="93">
        <v>0</v>
      </c>
      <c r="N227" s="93">
        <v>0</v>
      </c>
      <c r="O227" s="93">
        <v>9</v>
      </c>
      <c r="P227" s="93">
        <v>0</v>
      </c>
      <c r="Q227" s="93">
        <v>2</v>
      </c>
      <c r="R227" s="93">
        <v>0</v>
      </c>
      <c r="S227" s="93">
        <v>0</v>
      </c>
      <c r="T227" s="93">
        <v>0</v>
      </c>
      <c r="U227" s="93">
        <v>0</v>
      </c>
      <c r="V227" s="93">
        <v>0</v>
      </c>
      <c r="W227" s="96">
        <v>12</v>
      </c>
      <c r="X227" s="131">
        <f t="shared" si="3"/>
        <v>0</v>
      </c>
    </row>
    <row r="228" spans="1:24" x14ac:dyDescent="0.25">
      <c r="A228" s="95"/>
      <c r="B228" s="94"/>
      <c r="C228" s="94" t="s">
        <v>204</v>
      </c>
      <c r="D228" s="93">
        <v>1</v>
      </c>
      <c r="E228" s="93">
        <v>0</v>
      </c>
      <c r="F228" s="93">
        <v>2</v>
      </c>
      <c r="G228" s="93">
        <v>0</v>
      </c>
      <c r="H228" s="93">
        <v>0</v>
      </c>
      <c r="I228" s="93">
        <v>1</v>
      </c>
      <c r="J228" s="93">
        <v>0</v>
      </c>
      <c r="K228" s="93">
        <v>0</v>
      </c>
      <c r="L228" s="93">
        <v>0</v>
      </c>
      <c r="M228" s="93">
        <v>0</v>
      </c>
      <c r="N228" s="93">
        <v>0</v>
      </c>
      <c r="O228" s="93">
        <v>0</v>
      </c>
      <c r="P228" s="93">
        <v>0</v>
      </c>
      <c r="Q228" s="93">
        <v>0</v>
      </c>
      <c r="R228" s="93">
        <v>0</v>
      </c>
      <c r="S228" s="93">
        <v>0</v>
      </c>
      <c r="T228" s="93">
        <v>0</v>
      </c>
      <c r="U228" s="93">
        <v>0</v>
      </c>
      <c r="V228" s="93">
        <v>0</v>
      </c>
      <c r="W228" s="96">
        <v>4</v>
      </c>
      <c r="X228" s="131">
        <f t="shared" si="3"/>
        <v>0.75</v>
      </c>
    </row>
    <row r="229" spans="1:24" x14ac:dyDescent="0.25">
      <c r="A229" s="95"/>
      <c r="B229" s="94"/>
      <c r="C229" s="94" t="s">
        <v>2161</v>
      </c>
      <c r="D229" s="93">
        <v>4</v>
      </c>
      <c r="E229" s="93">
        <v>0</v>
      </c>
      <c r="F229" s="93">
        <v>11</v>
      </c>
      <c r="G229" s="93">
        <v>2</v>
      </c>
      <c r="H229" s="93">
        <v>2</v>
      </c>
      <c r="I229" s="93">
        <v>2</v>
      </c>
      <c r="J229" s="93">
        <v>2</v>
      </c>
      <c r="K229" s="93">
        <v>0</v>
      </c>
      <c r="L229" s="93">
        <v>0</v>
      </c>
      <c r="M229" s="93">
        <v>0</v>
      </c>
      <c r="N229" s="93">
        <v>0</v>
      </c>
      <c r="O229" s="93">
        <v>0</v>
      </c>
      <c r="P229" s="93">
        <v>0</v>
      </c>
      <c r="Q229" s="93">
        <v>0</v>
      </c>
      <c r="R229" s="93">
        <v>1</v>
      </c>
      <c r="S229" s="93">
        <v>0</v>
      </c>
      <c r="T229" s="93">
        <v>0</v>
      </c>
      <c r="U229" s="93">
        <v>0</v>
      </c>
      <c r="V229" s="93">
        <v>0</v>
      </c>
      <c r="W229" s="96">
        <v>24</v>
      </c>
      <c r="X229" s="131">
        <f t="shared" si="3"/>
        <v>0.79166666666666663</v>
      </c>
    </row>
    <row r="230" spans="1:24" x14ac:dyDescent="0.25">
      <c r="A230" s="95"/>
      <c r="B230" s="94"/>
      <c r="C230" s="94" t="s">
        <v>2162</v>
      </c>
      <c r="D230" s="93">
        <v>11</v>
      </c>
      <c r="E230" s="93">
        <v>0</v>
      </c>
      <c r="F230" s="93">
        <v>15</v>
      </c>
      <c r="G230" s="93">
        <v>8</v>
      </c>
      <c r="H230" s="93">
        <v>1</v>
      </c>
      <c r="I230" s="93">
        <v>6</v>
      </c>
      <c r="J230" s="93">
        <v>0</v>
      </c>
      <c r="K230" s="93">
        <v>0</v>
      </c>
      <c r="L230" s="93">
        <v>0</v>
      </c>
      <c r="M230" s="93">
        <v>0</v>
      </c>
      <c r="N230" s="93">
        <v>0</v>
      </c>
      <c r="O230" s="93">
        <v>0</v>
      </c>
      <c r="P230" s="93">
        <v>0</v>
      </c>
      <c r="Q230" s="93">
        <v>0</v>
      </c>
      <c r="R230" s="93">
        <v>0</v>
      </c>
      <c r="S230" s="93">
        <v>0</v>
      </c>
      <c r="T230" s="93">
        <v>0</v>
      </c>
      <c r="U230" s="93">
        <v>2</v>
      </c>
      <c r="V230" s="93">
        <v>0</v>
      </c>
      <c r="W230" s="96">
        <v>43</v>
      </c>
      <c r="X230" s="131">
        <f t="shared" si="3"/>
        <v>0.81395348837209303</v>
      </c>
    </row>
    <row r="231" spans="1:24" x14ac:dyDescent="0.25">
      <c r="A231" s="95"/>
      <c r="B231" s="94"/>
      <c r="C231" s="94" t="s">
        <v>2199</v>
      </c>
      <c r="D231" s="93">
        <v>2</v>
      </c>
      <c r="E231" s="93">
        <v>0</v>
      </c>
      <c r="F231" s="93">
        <v>2</v>
      </c>
      <c r="G231" s="93">
        <v>1</v>
      </c>
      <c r="H231" s="93">
        <v>0</v>
      </c>
      <c r="I231" s="93">
        <v>1</v>
      </c>
      <c r="J231" s="93">
        <v>0</v>
      </c>
      <c r="K231" s="93">
        <v>0</v>
      </c>
      <c r="L231" s="93">
        <v>0</v>
      </c>
      <c r="M231" s="93">
        <v>0</v>
      </c>
      <c r="N231" s="93">
        <v>0</v>
      </c>
      <c r="O231" s="93">
        <v>0</v>
      </c>
      <c r="P231" s="93">
        <v>0</v>
      </c>
      <c r="Q231" s="93">
        <v>0</v>
      </c>
      <c r="R231" s="93">
        <v>0</v>
      </c>
      <c r="S231" s="93">
        <v>0</v>
      </c>
      <c r="T231" s="93">
        <v>0</v>
      </c>
      <c r="U231" s="93">
        <v>0</v>
      </c>
      <c r="V231" s="93">
        <v>0</v>
      </c>
      <c r="W231" s="96">
        <v>6</v>
      </c>
      <c r="X231" s="131">
        <f t="shared" si="3"/>
        <v>0.83333333333333337</v>
      </c>
    </row>
    <row r="232" spans="1:24" x14ac:dyDescent="0.25">
      <c r="A232" s="95"/>
      <c r="B232" s="94"/>
      <c r="C232" s="94" t="s">
        <v>2355</v>
      </c>
      <c r="D232" s="93">
        <v>6</v>
      </c>
      <c r="E232" s="93">
        <v>0</v>
      </c>
      <c r="F232" s="93">
        <v>2</v>
      </c>
      <c r="G232" s="93">
        <v>0</v>
      </c>
      <c r="H232" s="93">
        <v>0</v>
      </c>
      <c r="I232" s="93">
        <v>0</v>
      </c>
      <c r="J232" s="93">
        <v>0</v>
      </c>
      <c r="K232" s="93">
        <v>0</v>
      </c>
      <c r="L232" s="93">
        <v>0</v>
      </c>
      <c r="M232" s="93">
        <v>0</v>
      </c>
      <c r="N232" s="93">
        <v>0</v>
      </c>
      <c r="O232" s="93">
        <v>0</v>
      </c>
      <c r="P232" s="93">
        <v>0</v>
      </c>
      <c r="Q232" s="93">
        <v>0</v>
      </c>
      <c r="R232" s="93">
        <v>1</v>
      </c>
      <c r="S232" s="93">
        <v>0</v>
      </c>
      <c r="T232" s="93">
        <v>0</v>
      </c>
      <c r="U232" s="93">
        <v>0</v>
      </c>
      <c r="V232" s="93">
        <v>0</v>
      </c>
      <c r="W232" s="96">
        <v>9</v>
      </c>
      <c r="X232" s="131">
        <f t="shared" si="3"/>
        <v>0.88888888888888884</v>
      </c>
    </row>
    <row r="233" spans="1:24" x14ac:dyDescent="0.25">
      <c r="A233" s="95"/>
      <c r="B233" s="94"/>
      <c r="C233" s="94" t="s">
        <v>2163</v>
      </c>
      <c r="D233" s="93">
        <v>1</v>
      </c>
      <c r="E233" s="93">
        <v>0</v>
      </c>
      <c r="F233" s="93">
        <v>3</v>
      </c>
      <c r="G233" s="93">
        <v>3</v>
      </c>
      <c r="H233" s="93">
        <v>1</v>
      </c>
      <c r="I233" s="93">
        <v>0</v>
      </c>
      <c r="J233" s="93">
        <v>1</v>
      </c>
      <c r="K233" s="93">
        <v>0</v>
      </c>
      <c r="L233" s="93">
        <v>0</v>
      </c>
      <c r="M233" s="93">
        <v>0</v>
      </c>
      <c r="N233" s="93">
        <v>0</v>
      </c>
      <c r="O233" s="93">
        <v>0</v>
      </c>
      <c r="P233" s="93">
        <v>0</v>
      </c>
      <c r="Q233" s="93">
        <v>0</v>
      </c>
      <c r="R233" s="93">
        <v>0</v>
      </c>
      <c r="S233" s="93">
        <v>0</v>
      </c>
      <c r="T233" s="93">
        <v>0</v>
      </c>
      <c r="U233" s="93">
        <v>0</v>
      </c>
      <c r="V233" s="93">
        <v>0</v>
      </c>
      <c r="W233" s="96">
        <v>9</v>
      </c>
      <c r="X233" s="131">
        <f t="shared" si="3"/>
        <v>0.88888888888888884</v>
      </c>
    </row>
    <row r="234" spans="1:24" x14ac:dyDescent="0.25">
      <c r="A234" s="95"/>
      <c r="B234" s="94"/>
      <c r="C234" s="94" t="s">
        <v>2356</v>
      </c>
      <c r="D234" s="93">
        <v>1</v>
      </c>
      <c r="E234" s="93">
        <v>0</v>
      </c>
      <c r="F234" s="93">
        <v>3</v>
      </c>
      <c r="G234" s="93">
        <v>0</v>
      </c>
      <c r="H234" s="93">
        <v>0</v>
      </c>
      <c r="I234" s="93">
        <v>0</v>
      </c>
      <c r="J234" s="93">
        <v>0</v>
      </c>
      <c r="K234" s="93">
        <v>0</v>
      </c>
      <c r="L234" s="93">
        <v>0</v>
      </c>
      <c r="M234" s="93">
        <v>0</v>
      </c>
      <c r="N234" s="93">
        <v>0</v>
      </c>
      <c r="O234" s="93">
        <v>0</v>
      </c>
      <c r="P234" s="93">
        <v>0</v>
      </c>
      <c r="Q234" s="93">
        <v>0</v>
      </c>
      <c r="R234" s="93">
        <v>0</v>
      </c>
      <c r="S234" s="93">
        <v>0</v>
      </c>
      <c r="T234" s="93">
        <v>0</v>
      </c>
      <c r="U234" s="93">
        <v>0</v>
      </c>
      <c r="V234" s="93">
        <v>0</v>
      </c>
      <c r="W234" s="96">
        <v>4</v>
      </c>
      <c r="X234" s="131">
        <f t="shared" si="3"/>
        <v>1</v>
      </c>
    </row>
    <row r="235" spans="1:24" x14ac:dyDescent="0.25">
      <c r="A235" s="95"/>
      <c r="B235" s="94"/>
      <c r="C235" s="94" t="s">
        <v>2165</v>
      </c>
      <c r="D235" s="93">
        <v>6</v>
      </c>
      <c r="E235" s="93">
        <v>0</v>
      </c>
      <c r="F235" s="93">
        <v>11</v>
      </c>
      <c r="G235" s="93">
        <v>5</v>
      </c>
      <c r="H235" s="93">
        <v>1</v>
      </c>
      <c r="I235" s="93">
        <v>2</v>
      </c>
      <c r="J235" s="93">
        <v>0</v>
      </c>
      <c r="K235" s="93">
        <v>0</v>
      </c>
      <c r="L235" s="93">
        <v>0</v>
      </c>
      <c r="M235" s="93">
        <v>0</v>
      </c>
      <c r="N235" s="93">
        <v>0</v>
      </c>
      <c r="O235" s="93">
        <v>0</v>
      </c>
      <c r="P235" s="93">
        <v>0</v>
      </c>
      <c r="Q235" s="93">
        <v>0</v>
      </c>
      <c r="R235" s="93">
        <v>2</v>
      </c>
      <c r="S235" s="93">
        <v>0</v>
      </c>
      <c r="T235" s="93">
        <v>0</v>
      </c>
      <c r="U235" s="93">
        <v>0</v>
      </c>
      <c r="V235" s="93">
        <v>0</v>
      </c>
      <c r="W235" s="96">
        <v>27</v>
      </c>
      <c r="X235" s="131">
        <f t="shared" si="3"/>
        <v>0.85185185185185186</v>
      </c>
    </row>
    <row r="236" spans="1:24" x14ac:dyDescent="0.25">
      <c r="A236" s="95"/>
      <c r="B236" s="94"/>
      <c r="C236" s="94" t="s">
        <v>2201</v>
      </c>
      <c r="D236" s="93">
        <v>2</v>
      </c>
      <c r="E236" s="93">
        <v>0</v>
      </c>
      <c r="F236" s="93">
        <v>0</v>
      </c>
      <c r="G236" s="93">
        <v>0</v>
      </c>
      <c r="H236" s="93">
        <v>0</v>
      </c>
      <c r="I236" s="93">
        <v>0</v>
      </c>
      <c r="J236" s="93">
        <v>0</v>
      </c>
      <c r="K236" s="93">
        <v>0</v>
      </c>
      <c r="L236" s="93">
        <v>0</v>
      </c>
      <c r="M236" s="93">
        <v>0</v>
      </c>
      <c r="N236" s="93">
        <v>0</v>
      </c>
      <c r="O236" s="93">
        <v>0</v>
      </c>
      <c r="P236" s="93">
        <v>0</v>
      </c>
      <c r="Q236" s="93">
        <v>0</v>
      </c>
      <c r="R236" s="93">
        <v>0</v>
      </c>
      <c r="S236" s="93">
        <v>0</v>
      </c>
      <c r="T236" s="93">
        <v>0</v>
      </c>
      <c r="U236" s="93">
        <v>1</v>
      </c>
      <c r="V236" s="93">
        <v>0</v>
      </c>
      <c r="W236" s="96">
        <v>3</v>
      </c>
      <c r="X236" s="131">
        <f t="shared" si="3"/>
        <v>0.66666666666666663</v>
      </c>
    </row>
    <row r="237" spans="1:24" x14ac:dyDescent="0.25">
      <c r="A237" s="95"/>
      <c r="B237" s="94"/>
      <c r="C237" s="94" t="s">
        <v>2202</v>
      </c>
      <c r="D237" s="93">
        <v>2</v>
      </c>
      <c r="E237" s="93">
        <v>0</v>
      </c>
      <c r="F237" s="93">
        <v>0</v>
      </c>
      <c r="G237" s="93">
        <v>0</v>
      </c>
      <c r="H237" s="93">
        <v>0</v>
      </c>
      <c r="I237" s="93">
        <v>0</v>
      </c>
      <c r="J237" s="93">
        <v>0</v>
      </c>
      <c r="K237" s="93">
        <v>0</v>
      </c>
      <c r="L237" s="93">
        <v>0</v>
      </c>
      <c r="M237" s="93">
        <v>0</v>
      </c>
      <c r="N237" s="93">
        <v>0</v>
      </c>
      <c r="O237" s="93">
        <v>0</v>
      </c>
      <c r="P237" s="93">
        <v>0</v>
      </c>
      <c r="Q237" s="93">
        <v>0</v>
      </c>
      <c r="R237" s="93">
        <v>0</v>
      </c>
      <c r="S237" s="93">
        <v>0</v>
      </c>
      <c r="T237" s="93">
        <v>0</v>
      </c>
      <c r="U237" s="93">
        <v>0</v>
      </c>
      <c r="V237" s="93">
        <v>0</v>
      </c>
      <c r="W237" s="96">
        <v>2</v>
      </c>
      <c r="X237" s="131">
        <f t="shared" si="3"/>
        <v>1</v>
      </c>
    </row>
    <row r="238" spans="1:24" x14ac:dyDescent="0.25">
      <c r="A238" s="95"/>
      <c r="B238" s="94"/>
      <c r="C238" s="94" t="s">
        <v>2357</v>
      </c>
      <c r="D238" s="93">
        <v>1</v>
      </c>
      <c r="E238" s="93">
        <v>0</v>
      </c>
      <c r="F238" s="93">
        <v>0</v>
      </c>
      <c r="G238" s="93">
        <v>0</v>
      </c>
      <c r="H238" s="93">
        <v>0</v>
      </c>
      <c r="I238" s="93">
        <v>0</v>
      </c>
      <c r="J238" s="93">
        <v>0</v>
      </c>
      <c r="K238" s="93">
        <v>0</v>
      </c>
      <c r="L238" s="93">
        <v>0</v>
      </c>
      <c r="M238" s="93">
        <v>0</v>
      </c>
      <c r="N238" s="93">
        <v>0</v>
      </c>
      <c r="O238" s="93">
        <v>0</v>
      </c>
      <c r="P238" s="93">
        <v>0</v>
      </c>
      <c r="Q238" s="93">
        <v>0</v>
      </c>
      <c r="R238" s="93">
        <v>0</v>
      </c>
      <c r="S238" s="93">
        <v>0</v>
      </c>
      <c r="T238" s="93">
        <v>0</v>
      </c>
      <c r="U238" s="93">
        <v>0</v>
      </c>
      <c r="V238" s="93">
        <v>0</v>
      </c>
      <c r="W238" s="96">
        <v>1</v>
      </c>
      <c r="X238" s="131">
        <f t="shared" si="3"/>
        <v>1</v>
      </c>
    </row>
    <row r="239" spans="1:24" x14ac:dyDescent="0.25">
      <c r="A239" s="95"/>
      <c r="B239" s="94"/>
      <c r="C239" s="94" t="s">
        <v>2203</v>
      </c>
      <c r="D239" s="93">
        <v>4</v>
      </c>
      <c r="E239" s="93">
        <v>0</v>
      </c>
      <c r="F239" s="93">
        <v>0</v>
      </c>
      <c r="G239" s="93">
        <v>0</v>
      </c>
      <c r="H239" s="93">
        <v>0</v>
      </c>
      <c r="I239" s="93">
        <v>0</v>
      </c>
      <c r="J239" s="93">
        <v>0</v>
      </c>
      <c r="K239" s="93">
        <v>0</v>
      </c>
      <c r="L239" s="93">
        <v>0</v>
      </c>
      <c r="M239" s="93">
        <v>0</v>
      </c>
      <c r="N239" s="93">
        <v>0</v>
      </c>
      <c r="O239" s="93">
        <v>0</v>
      </c>
      <c r="P239" s="93">
        <v>0</v>
      </c>
      <c r="Q239" s="93">
        <v>0</v>
      </c>
      <c r="R239" s="93">
        <v>0</v>
      </c>
      <c r="S239" s="93">
        <v>0</v>
      </c>
      <c r="T239" s="93">
        <v>0</v>
      </c>
      <c r="U239" s="93">
        <v>1</v>
      </c>
      <c r="V239" s="93">
        <v>0</v>
      </c>
      <c r="W239" s="96">
        <v>5</v>
      </c>
      <c r="X239" s="131">
        <f t="shared" si="3"/>
        <v>0.8</v>
      </c>
    </row>
    <row r="240" spans="1:24" x14ac:dyDescent="0.25">
      <c r="A240" s="95"/>
      <c r="B240" s="94"/>
      <c r="C240" s="94" t="s">
        <v>1529</v>
      </c>
      <c r="D240" s="93">
        <v>6</v>
      </c>
      <c r="E240" s="93">
        <v>0</v>
      </c>
      <c r="F240" s="93">
        <v>2</v>
      </c>
      <c r="G240" s="93">
        <v>0</v>
      </c>
      <c r="H240" s="93">
        <v>0</v>
      </c>
      <c r="I240" s="93">
        <v>2</v>
      </c>
      <c r="J240" s="93">
        <v>0</v>
      </c>
      <c r="K240" s="93">
        <v>0</v>
      </c>
      <c r="L240" s="93">
        <v>0</v>
      </c>
      <c r="M240" s="93">
        <v>0</v>
      </c>
      <c r="N240" s="93">
        <v>0</v>
      </c>
      <c r="O240" s="93">
        <v>0</v>
      </c>
      <c r="P240" s="93">
        <v>0</v>
      </c>
      <c r="Q240" s="93">
        <v>0</v>
      </c>
      <c r="R240" s="93">
        <v>1</v>
      </c>
      <c r="S240" s="93">
        <v>0</v>
      </c>
      <c r="T240" s="93">
        <v>0</v>
      </c>
      <c r="U240" s="93">
        <v>0</v>
      </c>
      <c r="V240" s="93">
        <v>0</v>
      </c>
      <c r="W240" s="96">
        <v>11</v>
      </c>
      <c r="X240" s="131">
        <f t="shared" si="3"/>
        <v>0.72727272727272729</v>
      </c>
    </row>
    <row r="241" spans="1:24" x14ac:dyDescent="0.25">
      <c r="A241" s="95"/>
      <c r="B241" s="94" t="s">
        <v>2204</v>
      </c>
      <c r="C241" s="94"/>
      <c r="D241" s="93">
        <v>1857</v>
      </c>
      <c r="E241" s="93">
        <v>0</v>
      </c>
      <c r="F241" s="93">
        <v>1503</v>
      </c>
      <c r="G241" s="93">
        <v>736</v>
      </c>
      <c r="H241" s="93">
        <v>150</v>
      </c>
      <c r="I241" s="93">
        <v>152</v>
      </c>
      <c r="J241" s="93">
        <v>13</v>
      </c>
      <c r="K241" s="93">
        <v>4</v>
      </c>
      <c r="L241" s="93">
        <v>303</v>
      </c>
      <c r="M241" s="93">
        <v>0</v>
      </c>
      <c r="N241" s="93">
        <v>13</v>
      </c>
      <c r="O241" s="93">
        <v>80</v>
      </c>
      <c r="P241" s="93">
        <v>0</v>
      </c>
      <c r="Q241" s="93">
        <v>37</v>
      </c>
      <c r="R241" s="93">
        <v>220</v>
      </c>
      <c r="S241" s="93">
        <v>1</v>
      </c>
      <c r="T241" s="93">
        <v>49</v>
      </c>
      <c r="U241" s="93">
        <v>105</v>
      </c>
      <c r="V241" s="93">
        <v>0</v>
      </c>
      <c r="W241" s="96">
        <v>5223</v>
      </c>
      <c r="X241" s="131">
        <f t="shared" si="3"/>
        <v>0.81294275320696918</v>
      </c>
    </row>
    <row r="242" spans="1:24" x14ac:dyDescent="0.25">
      <c r="A242" s="95"/>
      <c r="B242" s="94"/>
      <c r="C242" s="94" t="s">
        <v>366</v>
      </c>
      <c r="D242" s="93">
        <v>0</v>
      </c>
      <c r="E242" s="93">
        <v>0</v>
      </c>
      <c r="F242" s="93">
        <v>0</v>
      </c>
      <c r="G242" s="93">
        <v>0</v>
      </c>
      <c r="H242" s="93">
        <v>0</v>
      </c>
      <c r="I242" s="93">
        <v>0</v>
      </c>
      <c r="J242" s="93">
        <v>0</v>
      </c>
      <c r="K242" s="93">
        <v>0</v>
      </c>
      <c r="L242" s="93">
        <v>0</v>
      </c>
      <c r="M242" s="93">
        <v>0</v>
      </c>
      <c r="N242" s="93">
        <v>0</v>
      </c>
      <c r="O242" s="93">
        <v>66</v>
      </c>
      <c r="P242" s="93">
        <v>0</v>
      </c>
      <c r="Q242" s="93">
        <v>37</v>
      </c>
      <c r="R242" s="93">
        <v>3</v>
      </c>
      <c r="S242" s="93">
        <v>0</v>
      </c>
      <c r="T242" s="93">
        <v>1</v>
      </c>
      <c r="U242" s="93">
        <v>2</v>
      </c>
      <c r="V242" s="93">
        <v>0</v>
      </c>
      <c r="W242" s="96">
        <v>109</v>
      </c>
      <c r="X242" s="131">
        <f t="shared" si="3"/>
        <v>0</v>
      </c>
    </row>
    <row r="243" spans="1:24" x14ac:dyDescent="0.25">
      <c r="A243" s="95"/>
      <c r="B243" s="94"/>
      <c r="C243" s="94" t="s">
        <v>371</v>
      </c>
      <c r="D243" s="93">
        <v>258</v>
      </c>
      <c r="E243" s="93">
        <v>0</v>
      </c>
      <c r="F243" s="93">
        <v>317</v>
      </c>
      <c r="G243" s="93">
        <v>164</v>
      </c>
      <c r="H243" s="93">
        <v>0</v>
      </c>
      <c r="I243" s="93">
        <v>0</v>
      </c>
      <c r="J243" s="93">
        <v>2</v>
      </c>
      <c r="K243" s="93">
        <v>0</v>
      </c>
      <c r="L243" s="93">
        <v>152</v>
      </c>
      <c r="M243" s="93">
        <v>0</v>
      </c>
      <c r="N243" s="93">
        <v>0</v>
      </c>
      <c r="O243" s="93">
        <v>0</v>
      </c>
      <c r="P243" s="93">
        <v>0</v>
      </c>
      <c r="Q243" s="93">
        <v>0</v>
      </c>
      <c r="R243" s="93">
        <v>28</v>
      </c>
      <c r="S243" s="93">
        <v>1</v>
      </c>
      <c r="T243" s="93">
        <v>5</v>
      </c>
      <c r="U243" s="93">
        <v>10</v>
      </c>
      <c r="V243" s="93">
        <v>0</v>
      </c>
      <c r="W243" s="96">
        <v>937</v>
      </c>
      <c r="X243" s="131">
        <f t="shared" si="3"/>
        <v>0.78868729989327646</v>
      </c>
    </row>
    <row r="244" spans="1:24" x14ac:dyDescent="0.25">
      <c r="A244" s="95"/>
      <c r="B244" s="94"/>
      <c r="C244" s="94" t="s">
        <v>372</v>
      </c>
      <c r="D244" s="93">
        <v>280</v>
      </c>
      <c r="E244" s="93">
        <v>0</v>
      </c>
      <c r="F244" s="93">
        <v>306</v>
      </c>
      <c r="G244" s="93">
        <v>154</v>
      </c>
      <c r="H244" s="93">
        <v>0</v>
      </c>
      <c r="I244" s="93">
        <v>0</v>
      </c>
      <c r="J244" s="93">
        <v>2</v>
      </c>
      <c r="K244" s="93">
        <v>0</v>
      </c>
      <c r="L244" s="93">
        <v>150</v>
      </c>
      <c r="M244" s="93">
        <v>0</v>
      </c>
      <c r="N244" s="93">
        <v>0</v>
      </c>
      <c r="O244" s="93">
        <v>0</v>
      </c>
      <c r="P244" s="93">
        <v>0</v>
      </c>
      <c r="Q244" s="93">
        <v>0</v>
      </c>
      <c r="R244" s="93">
        <v>40</v>
      </c>
      <c r="S244" s="93">
        <v>0</v>
      </c>
      <c r="T244" s="93">
        <v>8</v>
      </c>
      <c r="U244" s="93">
        <v>19</v>
      </c>
      <c r="V244" s="93">
        <v>0</v>
      </c>
      <c r="W244" s="96">
        <v>959</v>
      </c>
      <c r="X244" s="131">
        <f t="shared" si="3"/>
        <v>0.77163712200208545</v>
      </c>
    </row>
    <row r="245" spans="1:24" x14ac:dyDescent="0.25">
      <c r="A245" s="95"/>
      <c r="B245" s="94"/>
      <c r="C245" s="94" t="s">
        <v>373</v>
      </c>
      <c r="D245" s="93">
        <v>38</v>
      </c>
      <c r="E245" s="93">
        <v>0</v>
      </c>
      <c r="F245" s="93">
        <v>10</v>
      </c>
      <c r="G245" s="93">
        <v>1</v>
      </c>
      <c r="H245" s="93">
        <v>0</v>
      </c>
      <c r="I245" s="93">
        <v>0</v>
      </c>
      <c r="J245" s="93">
        <v>0</v>
      </c>
      <c r="K245" s="93">
        <v>0</v>
      </c>
      <c r="L245" s="93">
        <v>1</v>
      </c>
      <c r="M245" s="93">
        <v>0</v>
      </c>
      <c r="N245" s="93">
        <v>0</v>
      </c>
      <c r="O245" s="93">
        <v>0</v>
      </c>
      <c r="P245" s="93">
        <v>0</v>
      </c>
      <c r="Q245" s="93">
        <v>0</v>
      </c>
      <c r="R245" s="93">
        <v>1</v>
      </c>
      <c r="S245" s="93">
        <v>0</v>
      </c>
      <c r="T245" s="93">
        <v>0</v>
      </c>
      <c r="U245" s="93">
        <v>1</v>
      </c>
      <c r="V245" s="93">
        <v>0</v>
      </c>
      <c r="W245" s="96">
        <v>52</v>
      </c>
      <c r="X245" s="131">
        <f t="shared" si="3"/>
        <v>0.94230769230769229</v>
      </c>
    </row>
    <row r="246" spans="1:24" x14ac:dyDescent="0.25">
      <c r="A246" s="95"/>
      <c r="B246" s="94"/>
      <c r="C246" s="94" t="s">
        <v>1457</v>
      </c>
      <c r="D246" s="93">
        <v>21</v>
      </c>
      <c r="E246" s="93">
        <v>0</v>
      </c>
      <c r="F246" s="93">
        <v>20</v>
      </c>
      <c r="G246" s="93">
        <v>2</v>
      </c>
      <c r="H246" s="93">
        <v>0</v>
      </c>
      <c r="I246" s="93">
        <v>0</v>
      </c>
      <c r="J246" s="93">
        <v>0</v>
      </c>
      <c r="K246" s="93">
        <v>0</v>
      </c>
      <c r="L246" s="93">
        <v>0</v>
      </c>
      <c r="M246" s="93">
        <v>0</v>
      </c>
      <c r="N246" s="93">
        <v>0</v>
      </c>
      <c r="O246" s="93">
        <v>0</v>
      </c>
      <c r="P246" s="93">
        <v>0</v>
      </c>
      <c r="Q246" s="93">
        <v>0</v>
      </c>
      <c r="R246" s="93">
        <v>1</v>
      </c>
      <c r="S246" s="93">
        <v>0</v>
      </c>
      <c r="T246" s="93">
        <v>0</v>
      </c>
      <c r="U246" s="93">
        <v>0</v>
      </c>
      <c r="V246" s="93">
        <v>0</v>
      </c>
      <c r="W246" s="96">
        <v>44</v>
      </c>
      <c r="X246" s="131">
        <f t="shared" si="3"/>
        <v>0.97727272727272729</v>
      </c>
    </row>
    <row r="247" spans="1:24" x14ac:dyDescent="0.25">
      <c r="A247" s="95"/>
      <c r="B247" s="94"/>
      <c r="C247" s="94" t="s">
        <v>1458</v>
      </c>
      <c r="D247" s="93">
        <v>85</v>
      </c>
      <c r="E247" s="93">
        <v>0</v>
      </c>
      <c r="F247" s="93">
        <v>75</v>
      </c>
      <c r="G247" s="93">
        <v>57</v>
      </c>
      <c r="H247" s="93">
        <v>9</v>
      </c>
      <c r="I247" s="93">
        <v>16</v>
      </c>
      <c r="J247" s="93">
        <v>1</v>
      </c>
      <c r="K247" s="93">
        <v>0</v>
      </c>
      <c r="L247" s="93">
        <v>0</v>
      </c>
      <c r="M247" s="93">
        <v>0</v>
      </c>
      <c r="N247" s="93">
        <v>0</v>
      </c>
      <c r="O247" s="93">
        <v>0</v>
      </c>
      <c r="P247" s="93">
        <v>0</v>
      </c>
      <c r="Q247" s="93">
        <v>0</v>
      </c>
      <c r="R247" s="93">
        <v>13</v>
      </c>
      <c r="S247" s="93">
        <v>0</v>
      </c>
      <c r="T247" s="93">
        <v>6</v>
      </c>
      <c r="U247" s="93">
        <v>9</v>
      </c>
      <c r="V247" s="93">
        <v>0</v>
      </c>
      <c r="W247" s="96">
        <v>271</v>
      </c>
      <c r="X247" s="131">
        <f t="shared" si="3"/>
        <v>0.83394833948339486</v>
      </c>
    </row>
    <row r="248" spans="1:24" x14ac:dyDescent="0.25">
      <c r="A248" s="95"/>
      <c r="B248" s="94"/>
      <c r="C248" s="94" t="s">
        <v>1563</v>
      </c>
      <c r="D248" s="93">
        <v>79</v>
      </c>
      <c r="E248" s="93">
        <v>0</v>
      </c>
      <c r="F248" s="93">
        <v>114</v>
      </c>
      <c r="G248" s="93">
        <v>50</v>
      </c>
      <c r="H248" s="93">
        <v>28</v>
      </c>
      <c r="I248" s="93">
        <v>20</v>
      </c>
      <c r="J248" s="93">
        <v>0</v>
      </c>
      <c r="K248" s="93">
        <v>0</v>
      </c>
      <c r="L248" s="93">
        <v>0</v>
      </c>
      <c r="M248" s="93">
        <v>0</v>
      </c>
      <c r="N248" s="93">
        <v>0</v>
      </c>
      <c r="O248" s="93">
        <v>0</v>
      </c>
      <c r="P248" s="93">
        <v>0</v>
      </c>
      <c r="Q248" s="93">
        <v>0</v>
      </c>
      <c r="R248" s="93">
        <v>19</v>
      </c>
      <c r="S248" s="93">
        <v>0</v>
      </c>
      <c r="T248" s="93">
        <v>12</v>
      </c>
      <c r="U248" s="93">
        <v>6</v>
      </c>
      <c r="V248" s="93">
        <v>0</v>
      </c>
      <c r="W248" s="96">
        <v>328</v>
      </c>
      <c r="X248" s="131">
        <f t="shared" si="3"/>
        <v>0.82621951219512191</v>
      </c>
    </row>
    <row r="249" spans="1:24" x14ac:dyDescent="0.25">
      <c r="A249" s="95"/>
      <c r="B249" s="94"/>
      <c r="C249" s="94" t="s">
        <v>1459</v>
      </c>
      <c r="D249" s="93">
        <v>60</v>
      </c>
      <c r="E249" s="93">
        <v>0</v>
      </c>
      <c r="F249" s="93">
        <v>96</v>
      </c>
      <c r="G249" s="93">
        <v>34</v>
      </c>
      <c r="H249" s="93">
        <v>15</v>
      </c>
      <c r="I249" s="93">
        <v>11</v>
      </c>
      <c r="J249" s="93">
        <v>0</v>
      </c>
      <c r="K249" s="93">
        <v>0</v>
      </c>
      <c r="L249" s="93">
        <v>0</v>
      </c>
      <c r="M249" s="93">
        <v>0</v>
      </c>
      <c r="N249" s="93">
        <v>0</v>
      </c>
      <c r="O249" s="93">
        <v>0</v>
      </c>
      <c r="P249" s="93">
        <v>0</v>
      </c>
      <c r="Q249" s="93">
        <v>0</v>
      </c>
      <c r="R249" s="93">
        <v>10</v>
      </c>
      <c r="S249" s="93">
        <v>0</v>
      </c>
      <c r="T249" s="93">
        <v>0</v>
      </c>
      <c r="U249" s="93">
        <v>4</v>
      </c>
      <c r="V249" s="93">
        <v>0</v>
      </c>
      <c r="W249" s="96">
        <v>230</v>
      </c>
      <c r="X249" s="131">
        <f t="shared" si="3"/>
        <v>0.89130434782608692</v>
      </c>
    </row>
    <row r="250" spans="1:24" x14ac:dyDescent="0.25">
      <c r="A250" s="95"/>
      <c r="B250" s="94"/>
      <c r="C250" s="94" t="s">
        <v>1564</v>
      </c>
      <c r="D250" s="93">
        <v>77</v>
      </c>
      <c r="E250" s="93">
        <v>0</v>
      </c>
      <c r="F250" s="93">
        <v>100</v>
      </c>
      <c r="G250" s="93">
        <v>76</v>
      </c>
      <c r="H250" s="93">
        <v>21</v>
      </c>
      <c r="I250" s="93">
        <v>20</v>
      </c>
      <c r="J250" s="93">
        <v>1</v>
      </c>
      <c r="K250" s="93">
        <v>0</v>
      </c>
      <c r="L250" s="93">
        <v>0</v>
      </c>
      <c r="M250" s="93">
        <v>0</v>
      </c>
      <c r="N250" s="93">
        <v>0</v>
      </c>
      <c r="O250" s="93">
        <v>0</v>
      </c>
      <c r="P250" s="93">
        <v>0</v>
      </c>
      <c r="Q250" s="93">
        <v>0</v>
      </c>
      <c r="R250" s="93">
        <v>14</v>
      </c>
      <c r="S250" s="93">
        <v>0</v>
      </c>
      <c r="T250" s="93">
        <v>7</v>
      </c>
      <c r="U250" s="93">
        <v>10</v>
      </c>
      <c r="V250" s="93">
        <v>0</v>
      </c>
      <c r="W250" s="96">
        <v>326</v>
      </c>
      <c r="X250" s="131">
        <f t="shared" si="3"/>
        <v>0.8404907975460123</v>
      </c>
    </row>
    <row r="251" spans="1:24" x14ac:dyDescent="0.25">
      <c r="A251" s="95"/>
      <c r="B251" s="94"/>
      <c r="C251" s="94" t="s">
        <v>374</v>
      </c>
      <c r="D251" s="93">
        <v>139</v>
      </c>
      <c r="E251" s="93">
        <v>0</v>
      </c>
      <c r="F251" s="93">
        <v>122</v>
      </c>
      <c r="G251" s="93">
        <v>62</v>
      </c>
      <c r="H251" s="93">
        <v>35</v>
      </c>
      <c r="I251" s="93">
        <v>42</v>
      </c>
      <c r="J251" s="93">
        <v>2</v>
      </c>
      <c r="K251" s="93">
        <v>0</v>
      </c>
      <c r="L251" s="93">
        <v>0</v>
      </c>
      <c r="M251" s="93">
        <v>0</v>
      </c>
      <c r="N251" s="93">
        <v>0</v>
      </c>
      <c r="O251" s="93">
        <v>0</v>
      </c>
      <c r="P251" s="93">
        <v>0</v>
      </c>
      <c r="Q251" s="93">
        <v>0</v>
      </c>
      <c r="R251" s="93">
        <v>41</v>
      </c>
      <c r="S251" s="93">
        <v>0</v>
      </c>
      <c r="T251" s="93">
        <v>1</v>
      </c>
      <c r="U251" s="93">
        <v>21</v>
      </c>
      <c r="V251" s="93">
        <v>0</v>
      </c>
      <c r="W251" s="96">
        <v>465</v>
      </c>
      <c r="X251" s="131">
        <f t="shared" si="3"/>
        <v>0.76989247311827957</v>
      </c>
    </row>
    <row r="252" spans="1:24" x14ac:dyDescent="0.25">
      <c r="A252" s="95"/>
      <c r="B252" s="94"/>
      <c r="C252" s="94" t="s">
        <v>375</v>
      </c>
      <c r="D252" s="93">
        <v>175</v>
      </c>
      <c r="E252" s="93">
        <v>0</v>
      </c>
      <c r="F252" s="93">
        <v>159</v>
      </c>
      <c r="G252" s="93">
        <v>69</v>
      </c>
      <c r="H252" s="93">
        <v>29</v>
      </c>
      <c r="I252" s="93">
        <v>30</v>
      </c>
      <c r="J252" s="93">
        <v>1</v>
      </c>
      <c r="K252" s="93">
        <v>0</v>
      </c>
      <c r="L252" s="93">
        <v>0</v>
      </c>
      <c r="M252" s="93">
        <v>0</v>
      </c>
      <c r="N252" s="93">
        <v>0</v>
      </c>
      <c r="O252" s="93">
        <v>0</v>
      </c>
      <c r="P252" s="93">
        <v>0</v>
      </c>
      <c r="Q252" s="93">
        <v>0</v>
      </c>
      <c r="R252" s="93">
        <v>20</v>
      </c>
      <c r="S252" s="93">
        <v>0</v>
      </c>
      <c r="T252" s="93">
        <v>9</v>
      </c>
      <c r="U252" s="93">
        <v>9</v>
      </c>
      <c r="V252" s="93">
        <v>0</v>
      </c>
      <c r="W252" s="96">
        <v>501</v>
      </c>
      <c r="X252" s="131">
        <f t="shared" si="3"/>
        <v>0.86227544910179643</v>
      </c>
    </row>
    <row r="253" spans="1:24" x14ac:dyDescent="0.25">
      <c r="A253" s="95"/>
      <c r="B253" s="94"/>
      <c r="C253" s="94" t="s">
        <v>376</v>
      </c>
      <c r="D253" s="93">
        <v>36</v>
      </c>
      <c r="E253" s="93">
        <v>0</v>
      </c>
      <c r="F253" s="93">
        <v>10</v>
      </c>
      <c r="G253" s="93">
        <v>0</v>
      </c>
      <c r="H253" s="93">
        <v>0</v>
      </c>
      <c r="I253" s="93">
        <v>0</v>
      </c>
      <c r="J253" s="93">
        <v>0</v>
      </c>
      <c r="K253" s="93">
        <v>0</v>
      </c>
      <c r="L253" s="93">
        <v>0</v>
      </c>
      <c r="M253" s="93">
        <v>0</v>
      </c>
      <c r="N253" s="93">
        <v>0</v>
      </c>
      <c r="O253" s="93">
        <v>0</v>
      </c>
      <c r="P253" s="93">
        <v>0</v>
      </c>
      <c r="Q253" s="93">
        <v>0</v>
      </c>
      <c r="R253" s="93">
        <v>1</v>
      </c>
      <c r="S253" s="93">
        <v>0</v>
      </c>
      <c r="T253" s="93">
        <v>0</v>
      </c>
      <c r="U253" s="93">
        <v>0</v>
      </c>
      <c r="V253" s="93">
        <v>0</v>
      </c>
      <c r="W253" s="96">
        <v>47</v>
      </c>
      <c r="X253" s="131">
        <f t="shared" si="3"/>
        <v>0.97872340425531912</v>
      </c>
    </row>
    <row r="254" spans="1:24" x14ac:dyDescent="0.25">
      <c r="A254" s="95"/>
      <c r="B254" s="94"/>
      <c r="C254" s="94" t="s">
        <v>377</v>
      </c>
      <c r="D254" s="93">
        <v>30</v>
      </c>
      <c r="E254" s="93">
        <v>0</v>
      </c>
      <c r="F254" s="93">
        <v>5</v>
      </c>
      <c r="G254" s="93">
        <v>1</v>
      </c>
      <c r="H254" s="93">
        <v>0</v>
      </c>
      <c r="I254" s="93">
        <v>0</v>
      </c>
      <c r="J254" s="93">
        <v>0</v>
      </c>
      <c r="K254" s="93">
        <v>0</v>
      </c>
      <c r="L254" s="93">
        <v>0</v>
      </c>
      <c r="M254" s="93">
        <v>0</v>
      </c>
      <c r="N254" s="93">
        <v>0</v>
      </c>
      <c r="O254" s="93">
        <v>0</v>
      </c>
      <c r="P254" s="93">
        <v>0</v>
      </c>
      <c r="Q254" s="93">
        <v>0</v>
      </c>
      <c r="R254" s="93">
        <v>0</v>
      </c>
      <c r="S254" s="93">
        <v>0</v>
      </c>
      <c r="T254" s="93">
        <v>0</v>
      </c>
      <c r="U254" s="93">
        <v>0</v>
      </c>
      <c r="V254" s="93">
        <v>0</v>
      </c>
      <c r="W254" s="96">
        <v>36</v>
      </c>
      <c r="X254" s="131">
        <f t="shared" si="3"/>
        <v>1</v>
      </c>
    </row>
    <row r="255" spans="1:24" x14ac:dyDescent="0.25">
      <c r="A255" s="95"/>
      <c r="B255" s="94"/>
      <c r="C255" s="94" t="s">
        <v>379</v>
      </c>
      <c r="D255" s="93">
        <v>9</v>
      </c>
      <c r="E255" s="93">
        <v>0</v>
      </c>
      <c r="F255" s="93">
        <v>3</v>
      </c>
      <c r="G255" s="93">
        <v>1</v>
      </c>
      <c r="H255" s="93">
        <v>0</v>
      </c>
      <c r="I255" s="93">
        <v>0</v>
      </c>
      <c r="J255" s="93">
        <v>0</v>
      </c>
      <c r="K255" s="93">
        <v>0</v>
      </c>
      <c r="L255" s="93">
        <v>0</v>
      </c>
      <c r="M255" s="93">
        <v>0</v>
      </c>
      <c r="N255" s="93">
        <v>0</v>
      </c>
      <c r="O255" s="93">
        <v>0</v>
      </c>
      <c r="P255" s="93">
        <v>0</v>
      </c>
      <c r="Q255" s="93">
        <v>0</v>
      </c>
      <c r="R255" s="93">
        <v>0</v>
      </c>
      <c r="S255" s="93">
        <v>0</v>
      </c>
      <c r="T255" s="93">
        <v>0</v>
      </c>
      <c r="U255" s="93">
        <v>0</v>
      </c>
      <c r="V255" s="93">
        <v>0</v>
      </c>
      <c r="W255" s="96">
        <v>13</v>
      </c>
      <c r="X255" s="131">
        <f t="shared" si="3"/>
        <v>1</v>
      </c>
    </row>
    <row r="256" spans="1:24" x14ac:dyDescent="0.25">
      <c r="A256" s="95"/>
      <c r="B256" s="94"/>
      <c r="C256" s="94" t="s">
        <v>1461</v>
      </c>
      <c r="D256" s="93">
        <v>6</v>
      </c>
      <c r="E256" s="93">
        <v>0</v>
      </c>
      <c r="F256" s="93">
        <v>5</v>
      </c>
      <c r="G256" s="93">
        <v>1</v>
      </c>
      <c r="H256" s="93">
        <v>0</v>
      </c>
      <c r="I256" s="93">
        <v>0</v>
      </c>
      <c r="J256" s="93">
        <v>0</v>
      </c>
      <c r="K256" s="93">
        <v>0</v>
      </c>
      <c r="L256" s="93">
        <v>0</v>
      </c>
      <c r="M256" s="93">
        <v>0</v>
      </c>
      <c r="N256" s="93">
        <v>0</v>
      </c>
      <c r="O256" s="93">
        <v>0</v>
      </c>
      <c r="P256" s="93">
        <v>0</v>
      </c>
      <c r="Q256" s="93">
        <v>0</v>
      </c>
      <c r="R256" s="93">
        <v>1</v>
      </c>
      <c r="S256" s="93">
        <v>0</v>
      </c>
      <c r="T256" s="93">
        <v>0</v>
      </c>
      <c r="U256" s="93">
        <v>1</v>
      </c>
      <c r="V256" s="93">
        <v>0</v>
      </c>
      <c r="W256" s="96">
        <v>14</v>
      </c>
      <c r="X256" s="131">
        <f t="shared" si="3"/>
        <v>0.8571428571428571</v>
      </c>
    </row>
    <row r="257" spans="1:24" x14ac:dyDescent="0.25">
      <c r="A257" s="95"/>
      <c r="B257" s="94"/>
      <c r="C257" s="94" t="s">
        <v>1357</v>
      </c>
      <c r="D257" s="93">
        <v>8</v>
      </c>
      <c r="E257" s="93">
        <v>0</v>
      </c>
      <c r="F257" s="93">
        <v>2</v>
      </c>
      <c r="G257" s="93">
        <v>2</v>
      </c>
      <c r="H257" s="93">
        <v>0</v>
      </c>
      <c r="I257" s="93">
        <v>0</v>
      </c>
      <c r="J257" s="93">
        <v>0</v>
      </c>
      <c r="K257" s="93">
        <v>0</v>
      </c>
      <c r="L257" s="93">
        <v>0</v>
      </c>
      <c r="M257" s="93">
        <v>0</v>
      </c>
      <c r="N257" s="93">
        <v>0</v>
      </c>
      <c r="O257" s="93">
        <v>0</v>
      </c>
      <c r="P257" s="93">
        <v>0</v>
      </c>
      <c r="Q257" s="93">
        <v>0</v>
      </c>
      <c r="R257" s="93">
        <v>1</v>
      </c>
      <c r="S257" s="93">
        <v>0</v>
      </c>
      <c r="T257" s="93">
        <v>0</v>
      </c>
      <c r="U257" s="93">
        <v>0</v>
      </c>
      <c r="V257" s="93">
        <v>0</v>
      </c>
      <c r="W257" s="96">
        <v>13</v>
      </c>
      <c r="X257" s="131">
        <f t="shared" si="3"/>
        <v>0.92307692307692313</v>
      </c>
    </row>
    <row r="258" spans="1:24" x14ac:dyDescent="0.25">
      <c r="A258" s="95"/>
      <c r="B258" s="94"/>
      <c r="C258" s="94" t="s">
        <v>381</v>
      </c>
      <c r="D258" s="93">
        <v>13</v>
      </c>
      <c r="E258" s="93">
        <v>0</v>
      </c>
      <c r="F258" s="93">
        <v>14</v>
      </c>
      <c r="G258" s="93">
        <v>5</v>
      </c>
      <c r="H258" s="93">
        <v>0</v>
      </c>
      <c r="I258" s="93">
        <v>0</v>
      </c>
      <c r="J258" s="93">
        <v>0</v>
      </c>
      <c r="K258" s="93">
        <v>0</v>
      </c>
      <c r="L258" s="93">
        <v>0</v>
      </c>
      <c r="M258" s="93">
        <v>0</v>
      </c>
      <c r="N258" s="93">
        <v>0</v>
      </c>
      <c r="O258" s="93">
        <v>0</v>
      </c>
      <c r="P258" s="93">
        <v>0</v>
      </c>
      <c r="Q258" s="93">
        <v>0</v>
      </c>
      <c r="R258" s="93">
        <v>0</v>
      </c>
      <c r="S258" s="93">
        <v>0</v>
      </c>
      <c r="T258" s="93">
        <v>0</v>
      </c>
      <c r="U258" s="93">
        <v>1</v>
      </c>
      <c r="V258" s="93">
        <v>0</v>
      </c>
      <c r="W258" s="96">
        <v>33</v>
      </c>
      <c r="X258" s="131">
        <f t="shared" si="3"/>
        <v>0.96969696969696972</v>
      </c>
    </row>
    <row r="259" spans="1:24" x14ac:dyDescent="0.25">
      <c r="A259" s="95"/>
      <c r="B259" s="94"/>
      <c r="C259" s="94" t="s">
        <v>1565</v>
      </c>
      <c r="D259" s="93">
        <v>10</v>
      </c>
      <c r="E259" s="93">
        <v>0</v>
      </c>
      <c r="F259" s="93">
        <v>2</v>
      </c>
      <c r="G259" s="93">
        <v>0</v>
      </c>
      <c r="H259" s="93">
        <v>0</v>
      </c>
      <c r="I259" s="93">
        <v>1</v>
      </c>
      <c r="J259" s="93">
        <v>0</v>
      </c>
      <c r="K259" s="93">
        <v>0</v>
      </c>
      <c r="L259" s="93">
        <v>0</v>
      </c>
      <c r="M259" s="93">
        <v>0</v>
      </c>
      <c r="N259" s="93">
        <v>0</v>
      </c>
      <c r="O259" s="93">
        <v>0</v>
      </c>
      <c r="P259" s="93">
        <v>0</v>
      </c>
      <c r="Q259" s="93">
        <v>0</v>
      </c>
      <c r="R259" s="93">
        <v>0</v>
      </c>
      <c r="S259" s="93">
        <v>0</v>
      </c>
      <c r="T259" s="93">
        <v>0</v>
      </c>
      <c r="U259" s="93">
        <v>0</v>
      </c>
      <c r="V259" s="93">
        <v>0</v>
      </c>
      <c r="W259" s="96">
        <v>13</v>
      </c>
      <c r="X259" s="131">
        <f t="shared" ref="X259:X322" si="4">(D259+F259+G259+H259)/W259</f>
        <v>0.92307692307692313</v>
      </c>
    </row>
    <row r="260" spans="1:24" x14ac:dyDescent="0.25">
      <c r="A260" s="95"/>
      <c r="B260" s="94"/>
      <c r="C260" s="94" t="s">
        <v>1670</v>
      </c>
      <c r="D260" s="93">
        <v>1</v>
      </c>
      <c r="E260" s="93">
        <v>0</v>
      </c>
      <c r="F260" s="93">
        <v>0</v>
      </c>
      <c r="G260" s="93">
        <v>0</v>
      </c>
      <c r="H260" s="93">
        <v>0</v>
      </c>
      <c r="I260" s="93">
        <v>0</v>
      </c>
      <c r="J260" s="93">
        <v>0</v>
      </c>
      <c r="K260" s="93">
        <v>0</v>
      </c>
      <c r="L260" s="93">
        <v>0</v>
      </c>
      <c r="M260" s="93">
        <v>0</v>
      </c>
      <c r="N260" s="93">
        <v>0</v>
      </c>
      <c r="O260" s="93">
        <v>0</v>
      </c>
      <c r="P260" s="93">
        <v>0</v>
      </c>
      <c r="Q260" s="93">
        <v>0</v>
      </c>
      <c r="R260" s="93">
        <v>0</v>
      </c>
      <c r="S260" s="93">
        <v>0</v>
      </c>
      <c r="T260" s="93">
        <v>0</v>
      </c>
      <c r="U260" s="93">
        <v>0</v>
      </c>
      <c r="V260" s="93">
        <v>0</v>
      </c>
      <c r="W260" s="96">
        <v>1</v>
      </c>
      <c r="X260" s="131">
        <f t="shared" si="4"/>
        <v>1</v>
      </c>
    </row>
    <row r="261" spans="1:24" x14ac:dyDescent="0.25">
      <c r="A261" s="95"/>
      <c r="B261" s="94"/>
      <c r="C261" s="94" t="s">
        <v>2205</v>
      </c>
      <c r="D261" s="93">
        <v>11</v>
      </c>
      <c r="E261" s="93">
        <v>0</v>
      </c>
      <c r="F261" s="93">
        <v>1</v>
      </c>
      <c r="G261" s="93">
        <v>0</v>
      </c>
      <c r="H261" s="93">
        <v>0</v>
      </c>
      <c r="I261" s="93">
        <v>0</v>
      </c>
      <c r="J261" s="93">
        <v>0</v>
      </c>
      <c r="K261" s="93">
        <v>0</v>
      </c>
      <c r="L261" s="93">
        <v>0</v>
      </c>
      <c r="M261" s="93">
        <v>0</v>
      </c>
      <c r="N261" s="93">
        <v>0</v>
      </c>
      <c r="O261" s="93">
        <v>0</v>
      </c>
      <c r="P261" s="93">
        <v>0</v>
      </c>
      <c r="Q261" s="93">
        <v>0</v>
      </c>
      <c r="R261" s="93">
        <v>1</v>
      </c>
      <c r="S261" s="93">
        <v>0</v>
      </c>
      <c r="T261" s="93">
        <v>0</v>
      </c>
      <c r="U261" s="93">
        <v>0</v>
      </c>
      <c r="V261" s="93">
        <v>0</v>
      </c>
      <c r="W261" s="96">
        <v>13</v>
      </c>
      <c r="X261" s="131">
        <f t="shared" si="4"/>
        <v>0.92307692307692313</v>
      </c>
    </row>
    <row r="262" spans="1:24" x14ac:dyDescent="0.25">
      <c r="A262" s="95"/>
      <c r="B262" s="94"/>
      <c r="C262" s="94" t="s">
        <v>1816</v>
      </c>
      <c r="D262" s="93">
        <v>15</v>
      </c>
      <c r="E262" s="93">
        <v>0</v>
      </c>
      <c r="F262" s="93">
        <v>2</v>
      </c>
      <c r="G262" s="93">
        <v>2</v>
      </c>
      <c r="H262" s="93">
        <v>0</v>
      </c>
      <c r="I262" s="93">
        <v>0</v>
      </c>
      <c r="J262" s="93">
        <v>0</v>
      </c>
      <c r="K262" s="93">
        <v>0</v>
      </c>
      <c r="L262" s="93">
        <v>0</v>
      </c>
      <c r="M262" s="93">
        <v>0</v>
      </c>
      <c r="N262" s="93">
        <v>0</v>
      </c>
      <c r="O262" s="93">
        <v>0</v>
      </c>
      <c r="P262" s="93">
        <v>0</v>
      </c>
      <c r="Q262" s="93">
        <v>0</v>
      </c>
      <c r="R262" s="93">
        <v>2</v>
      </c>
      <c r="S262" s="93">
        <v>0</v>
      </c>
      <c r="T262" s="93">
        <v>0</v>
      </c>
      <c r="U262" s="93">
        <v>1</v>
      </c>
      <c r="V262" s="93">
        <v>0</v>
      </c>
      <c r="W262" s="96">
        <v>22</v>
      </c>
      <c r="X262" s="131">
        <f t="shared" si="4"/>
        <v>0.86363636363636365</v>
      </c>
    </row>
    <row r="263" spans="1:24" x14ac:dyDescent="0.25">
      <c r="A263" s="95"/>
      <c r="B263" s="94"/>
      <c r="C263" s="94" t="s">
        <v>386</v>
      </c>
      <c r="D263" s="93">
        <v>4</v>
      </c>
      <c r="E263" s="93">
        <v>0</v>
      </c>
      <c r="F263" s="93">
        <v>2</v>
      </c>
      <c r="G263" s="93">
        <v>0</v>
      </c>
      <c r="H263" s="93">
        <v>0</v>
      </c>
      <c r="I263" s="93">
        <v>0</v>
      </c>
      <c r="J263" s="93">
        <v>0</v>
      </c>
      <c r="K263" s="93">
        <v>0</v>
      </c>
      <c r="L263" s="93">
        <v>0</v>
      </c>
      <c r="M263" s="93">
        <v>0</v>
      </c>
      <c r="N263" s="93">
        <v>0</v>
      </c>
      <c r="O263" s="93">
        <v>0</v>
      </c>
      <c r="P263" s="93">
        <v>0</v>
      </c>
      <c r="Q263" s="93">
        <v>0</v>
      </c>
      <c r="R263" s="93">
        <v>0</v>
      </c>
      <c r="S263" s="93">
        <v>0</v>
      </c>
      <c r="T263" s="93">
        <v>0</v>
      </c>
      <c r="U263" s="93">
        <v>0</v>
      </c>
      <c r="V263" s="93">
        <v>0</v>
      </c>
      <c r="W263" s="96">
        <v>6</v>
      </c>
      <c r="X263" s="131">
        <f t="shared" si="4"/>
        <v>1</v>
      </c>
    </row>
    <row r="264" spans="1:24" x14ac:dyDescent="0.25">
      <c r="A264" s="95"/>
      <c r="B264" s="94"/>
      <c r="C264" s="94" t="s">
        <v>387</v>
      </c>
      <c r="D264" s="93">
        <v>7</v>
      </c>
      <c r="E264" s="93">
        <v>0</v>
      </c>
      <c r="F264" s="93">
        <v>1</v>
      </c>
      <c r="G264" s="93">
        <v>0</v>
      </c>
      <c r="H264" s="93">
        <v>0</v>
      </c>
      <c r="I264" s="93">
        <v>0</v>
      </c>
      <c r="J264" s="93">
        <v>0</v>
      </c>
      <c r="K264" s="93">
        <v>0</v>
      </c>
      <c r="L264" s="93">
        <v>0</v>
      </c>
      <c r="M264" s="93">
        <v>0</v>
      </c>
      <c r="N264" s="93">
        <v>0</v>
      </c>
      <c r="O264" s="93">
        <v>0</v>
      </c>
      <c r="P264" s="93">
        <v>0</v>
      </c>
      <c r="Q264" s="93">
        <v>0</v>
      </c>
      <c r="R264" s="93">
        <v>0</v>
      </c>
      <c r="S264" s="93">
        <v>0</v>
      </c>
      <c r="T264" s="93">
        <v>0</v>
      </c>
      <c r="U264" s="93">
        <v>0</v>
      </c>
      <c r="V264" s="93">
        <v>0</v>
      </c>
      <c r="W264" s="96">
        <v>8</v>
      </c>
      <c r="X264" s="131">
        <f t="shared" si="4"/>
        <v>1</v>
      </c>
    </row>
    <row r="265" spans="1:24" x14ac:dyDescent="0.25">
      <c r="A265" s="95"/>
      <c r="B265" s="94"/>
      <c r="C265" s="94" t="s">
        <v>1160</v>
      </c>
      <c r="D265" s="93">
        <v>2</v>
      </c>
      <c r="E265" s="93">
        <v>0</v>
      </c>
      <c r="F265" s="93">
        <v>5</v>
      </c>
      <c r="G265" s="93">
        <v>1</v>
      </c>
      <c r="H265" s="93">
        <v>1</v>
      </c>
      <c r="I265" s="93">
        <v>0</v>
      </c>
      <c r="J265" s="93">
        <v>0</v>
      </c>
      <c r="K265" s="93">
        <v>0</v>
      </c>
      <c r="L265" s="93">
        <v>0</v>
      </c>
      <c r="M265" s="93">
        <v>0</v>
      </c>
      <c r="N265" s="93">
        <v>0</v>
      </c>
      <c r="O265" s="93">
        <v>0</v>
      </c>
      <c r="P265" s="93">
        <v>0</v>
      </c>
      <c r="Q265" s="93">
        <v>0</v>
      </c>
      <c r="R265" s="93">
        <v>0</v>
      </c>
      <c r="S265" s="93">
        <v>0</v>
      </c>
      <c r="T265" s="93">
        <v>0</v>
      </c>
      <c r="U265" s="93">
        <v>0</v>
      </c>
      <c r="V265" s="93">
        <v>0</v>
      </c>
      <c r="W265" s="96">
        <v>9</v>
      </c>
      <c r="X265" s="131">
        <f t="shared" si="4"/>
        <v>1</v>
      </c>
    </row>
    <row r="266" spans="1:24" x14ac:dyDescent="0.25">
      <c r="A266" s="95"/>
      <c r="B266" s="94"/>
      <c r="C266" s="94" t="s">
        <v>2358</v>
      </c>
      <c r="D266" s="93">
        <v>12</v>
      </c>
      <c r="E266" s="93">
        <v>0</v>
      </c>
      <c r="F266" s="93">
        <v>2</v>
      </c>
      <c r="G266" s="93">
        <v>0</v>
      </c>
      <c r="H266" s="93">
        <v>0</v>
      </c>
      <c r="I266" s="93">
        <v>0</v>
      </c>
      <c r="J266" s="93">
        <v>0</v>
      </c>
      <c r="K266" s="93">
        <v>0</v>
      </c>
      <c r="L266" s="93">
        <v>0</v>
      </c>
      <c r="M266" s="93">
        <v>0</v>
      </c>
      <c r="N266" s="93">
        <v>0</v>
      </c>
      <c r="O266" s="93">
        <v>0</v>
      </c>
      <c r="P266" s="93">
        <v>0</v>
      </c>
      <c r="Q266" s="93">
        <v>0</v>
      </c>
      <c r="R266" s="93">
        <v>0</v>
      </c>
      <c r="S266" s="93">
        <v>0</v>
      </c>
      <c r="T266" s="93">
        <v>0</v>
      </c>
      <c r="U266" s="93">
        <v>0</v>
      </c>
      <c r="V266" s="93">
        <v>0</v>
      </c>
      <c r="W266" s="96">
        <v>14</v>
      </c>
      <c r="X266" s="131">
        <f t="shared" si="4"/>
        <v>1</v>
      </c>
    </row>
    <row r="267" spans="1:24" x14ac:dyDescent="0.25">
      <c r="A267" s="95"/>
      <c r="B267" s="94"/>
      <c r="C267" s="94" t="s">
        <v>2359</v>
      </c>
      <c r="D267" s="93">
        <v>7</v>
      </c>
      <c r="E267" s="93">
        <v>0</v>
      </c>
      <c r="F267" s="93">
        <v>3</v>
      </c>
      <c r="G267" s="93">
        <v>3</v>
      </c>
      <c r="H267" s="93">
        <v>1</v>
      </c>
      <c r="I267" s="93">
        <v>0</v>
      </c>
      <c r="J267" s="93">
        <v>0</v>
      </c>
      <c r="K267" s="93">
        <v>0</v>
      </c>
      <c r="L267" s="93">
        <v>0</v>
      </c>
      <c r="M267" s="93">
        <v>0</v>
      </c>
      <c r="N267" s="93">
        <v>0</v>
      </c>
      <c r="O267" s="93">
        <v>0</v>
      </c>
      <c r="P267" s="93">
        <v>0</v>
      </c>
      <c r="Q267" s="93">
        <v>0</v>
      </c>
      <c r="R267" s="93">
        <v>0</v>
      </c>
      <c r="S267" s="93">
        <v>0</v>
      </c>
      <c r="T267" s="93">
        <v>0</v>
      </c>
      <c r="U267" s="93">
        <v>0</v>
      </c>
      <c r="V267" s="93">
        <v>0</v>
      </c>
      <c r="W267" s="96">
        <v>14</v>
      </c>
      <c r="X267" s="131">
        <f t="shared" si="4"/>
        <v>1</v>
      </c>
    </row>
    <row r="268" spans="1:24" x14ac:dyDescent="0.25">
      <c r="A268" s="95"/>
      <c r="B268" s="94"/>
      <c r="C268" s="94" t="s">
        <v>2086</v>
      </c>
      <c r="D268" s="93">
        <v>27</v>
      </c>
      <c r="E268" s="93">
        <v>0</v>
      </c>
      <c r="F268" s="93">
        <v>5</v>
      </c>
      <c r="G268" s="93">
        <v>2</v>
      </c>
      <c r="H268" s="93">
        <v>0</v>
      </c>
      <c r="I268" s="93">
        <v>1</v>
      </c>
      <c r="J268" s="93">
        <v>0</v>
      </c>
      <c r="K268" s="93">
        <v>0</v>
      </c>
      <c r="L268" s="93">
        <v>0</v>
      </c>
      <c r="M268" s="93">
        <v>0</v>
      </c>
      <c r="N268" s="93">
        <v>0</v>
      </c>
      <c r="O268" s="93">
        <v>0</v>
      </c>
      <c r="P268" s="93">
        <v>0</v>
      </c>
      <c r="Q268" s="93">
        <v>0</v>
      </c>
      <c r="R268" s="93">
        <v>2</v>
      </c>
      <c r="S268" s="93">
        <v>0</v>
      </c>
      <c r="T268" s="93">
        <v>0</v>
      </c>
      <c r="U268" s="93">
        <v>1</v>
      </c>
      <c r="V268" s="93">
        <v>0</v>
      </c>
      <c r="W268" s="96">
        <v>38</v>
      </c>
      <c r="X268" s="131">
        <f t="shared" si="4"/>
        <v>0.89473684210526316</v>
      </c>
    </row>
    <row r="269" spans="1:24" x14ac:dyDescent="0.25">
      <c r="A269" s="95"/>
      <c r="B269" s="94"/>
      <c r="C269" s="94" t="s">
        <v>1161</v>
      </c>
      <c r="D269" s="93">
        <v>3</v>
      </c>
      <c r="E269" s="93">
        <v>0</v>
      </c>
      <c r="F269" s="93">
        <v>2</v>
      </c>
      <c r="G269" s="93">
        <v>2</v>
      </c>
      <c r="H269" s="93">
        <v>3</v>
      </c>
      <c r="I269" s="93">
        <v>1</v>
      </c>
      <c r="J269" s="93">
        <v>0</v>
      </c>
      <c r="K269" s="93">
        <v>0</v>
      </c>
      <c r="L269" s="93">
        <v>0</v>
      </c>
      <c r="M269" s="93">
        <v>0</v>
      </c>
      <c r="N269" s="93">
        <v>0</v>
      </c>
      <c r="O269" s="93">
        <v>0</v>
      </c>
      <c r="P269" s="93">
        <v>0</v>
      </c>
      <c r="Q269" s="93">
        <v>0</v>
      </c>
      <c r="R269" s="93">
        <v>3</v>
      </c>
      <c r="S269" s="93">
        <v>0</v>
      </c>
      <c r="T269" s="93">
        <v>0</v>
      </c>
      <c r="U269" s="93">
        <v>1</v>
      </c>
      <c r="V269" s="93">
        <v>0</v>
      </c>
      <c r="W269" s="96">
        <v>15</v>
      </c>
      <c r="X269" s="131">
        <f t="shared" si="4"/>
        <v>0.66666666666666663</v>
      </c>
    </row>
    <row r="270" spans="1:24" x14ac:dyDescent="0.25">
      <c r="A270" s="95"/>
      <c r="B270" s="94"/>
      <c r="C270" s="94" t="s">
        <v>1980</v>
      </c>
      <c r="D270" s="93">
        <v>5</v>
      </c>
      <c r="E270" s="93">
        <v>0</v>
      </c>
      <c r="F270" s="93">
        <v>5</v>
      </c>
      <c r="G270" s="93">
        <v>1</v>
      </c>
      <c r="H270" s="93">
        <v>0</v>
      </c>
      <c r="I270" s="93">
        <v>1</v>
      </c>
      <c r="J270" s="93">
        <v>0</v>
      </c>
      <c r="K270" s="93">
        <v>0</v>
      </c>
      <c r="L270" s="93">
        <v>0</v>
      </c>
      <c r="M270" s="93">
        <v>0</v>
      </c>
      <c r="N270" s="93">
        <v>0</v>
      </c>
      <c r="O270" s="93">
        <v>0</v>
      </c>
      <c r="P270" s="93">
        <v>0</v>
      </c>
      <c r="Q270" s="93">
        <v>0</v>
      </c>
      <c r="R270" s="93">
        <v>0</v>
      </c>
      <c r="S270" s="93">
        <v>0</v>
      </c>
      <c r="T270" s="93">
        <v>0</v>
      </c>
      <c r="U270" s="93">
        <v>0</v>
      </c>
      <c r="V270" s="93">
        <v>0</v>
      </c>
      <c r="W270" s="96">
        <v>12</v>
      </c>
      <c r="X270" s="131">
        <f t="shared" si="4"/>
        <v>0.91666666666666663</v>
      </c>
    </row>
    <row r="271" spans="1:24" x14ac:dyDescent="0.25">
      <c r="A271" s="95"/>
      <c r="B271" s="94"/>
      <c r="C271" s="94" t="s">
        <v>1672</v>
      </c>
      <c r="D271" s="93">
        <v>9</v>
      </c>
      <c r="E271" s="93">
        <v>0</v>
      </c>
      <c r="F271" s="93">
        <v>0</v>
      </c>
      <c r="G271" s="93">
        <v>0</v>
      </c>
      <c r="H271" s="93">
        <v>0</v>
      </c>
      <c r="I271" s="93">
        <v>0</v>
      </c>
      <c r="J271" s="93">
        <v>0</v>
      </c>
      <c r="K271" s="93">
        <v>0</v>
      </c>
      <c r="L271" s="93">
        <v>0</v>
      </c>
      <c r="M271" s="93">
        <v>0</v>
      </c>
      <c r="N271" s="93">
        <v>0</v>
      </c>
      <c r="O271" s="93">
        <v>0</v>
      </c>
      <c r="P271" s="93">
        <v>0</v>
      </c>
      <c r="Q271" s="93">
        <v>0</v>
      </c>
      <c r="R271" s="93">
        <v>0</v>
      </c>
      <c r="S271" s="93">
        <v>0</v>
      </c>
      <c r="T271" s="93">
        <v>0</v>
      </c>
      <c r="U271" s="93">
        <v>0</v>
      </c>
      <c r="V271" s="93">
        <v>0</v>
      </c>
      <c r="W271" s="96">
        <v>9</v>
      </c>
      <c r="X271" s="131">
        <f t="shared" si="4"/>
        <v>1</v>
      </c>
    </row>
    <row r="272" spans="1:24" x14ac:dyDescent="0.25">
      <c r="A272" s="95"/>
      <c r="B272" s="94"/>
      <c r="C272" s="94" t="s">
        <v>390</v>
      </c>
      <c r="D272" s="93">
        <v>2</v>
      </c>
      <c r="E272" s="93">
        <v>0</v>
      </c>
      <c r="F272" s="93">
        <v>3</v>
      </c>
      <c r="G272" s="93">
        <v>0</v>
      </c>
      <c r="H272" s="93">
        <v>0</v>
      </c>
      <c r="I272" s="93">
        <v>1</v>
      </c>
      <c r="J272" s="93">
        <v>0</v>
      </c>
      <c r="K272" s="93">
        <v>0</v>
      </c>
      <c r="L272" s="93">
        <v>0</v>
      </c>
      <c r="M272" s="93">
        <v>0</v>
      </c>
      <c r="N272" s="93">
        <v>0</v>
      </c>
      <c r="O272" s="93">
        <v>0</v>
      </c>
      <c r="P272" s="93">
        <v>0</v>
      </c>
      <c r="Q272" s="93">
        <v>0</v>
      </c>
      <c r="R272" s="93">
        <v>0</v>
      </c>
      <c r="S272" s="93">
        <v>0</v>
      </c>
      <c r="T272" s="93">
        <v>0</v>
      </c>
      <c r="U272" s="93">
        <v>0</v>
      </c>
      <c r="V272" s="93">
        <v>0</v>
      </c>
      <c r="W272" s="96">
        <v>6</v>
      </c>
      <c r="X272" s="131">
        <f t="shared" si="4"/>
        <v>0.83333333333333337</v>
      </c>
    </row>
    <row r="273" spans="1:24" x14ac:dyDescent="0.25">
      <c r="A273" s="95"/>
      <c r="B273" s="94"/>
      <c r="C273" s="94" t="s">
        <v>391</v>
      </c>
      <c r="D273" s="93">
        <v>16</v>
      </c>
      <c r="E273" s="93">
        <v>0</v>
      </c>
      <c r="F273" s="93">
        <v>6</v>
      </c>
      <c r="G273" s="93">
        <v>4</v>
      </c>
      <c r="H273" s="93">
        <v>3</v>
      </c>
      <c r="I273" s="93">
        <v>0</v>
      </c>
      <c r="J273" s="93">
        <v>0</v>
      </c>
      <c r="K273" s="93">
        <v>0</v>
      </c>
      <c r="L273" s="93">
        <v>0</v>
      </c>
      <c r="M273" s="93">
        <v>0</v>
      </c>
      <c r="N273" s="93">
        <v>0</v>
      </c>
      <c r="O273" s="93">
        <v>0</v>
      </c>
      <c r="P273" s="93">
        <v>0</v>
      </c>
      <c r="Q273" s="93">
        <v>0</v>
      </c>
      <c r="R273" s="93">
        <v>2</v>
      </c>
      <c r="S273" s="93">
        <v>0</v>
      </c>
      <c r="T273" s="93">
        <v>0</v>
      </c>
      <c r="U273" s="93">
        <v>0</v>
      </c>
      <c r="V273" s="93">
        <v>0</v>
      </c>
      <c r="W273" s="96">
        <v>31</v>
      </c>
      <c r="X273" s="131">
        <f t="shared" si="4"/>
        <v>0.93548387096774188</v>
      </c>
    </row>
    <row r="274" spans="1:24" x14ac:dyDescent="0.25">
      <c r="A274" s="95"/>
      <c r="B274" s="94"/>
      <c r="C274" s="94" t="s">
        <v>1568</v>
      </c>
      <c r="D274" s="93">
        <v>18</v>
      </c>
      <c r="E274" s="93">
        <v>0</v>
      </c>
      <c r="F274" s="93">
        <v>3</v>
      </c>
      <c r="G274" s="93">
        <v>0</v>
      </c>
      <c r="H274" s="93">
        <v>0</v>
      </c>
      <c r="I274" s="93">
        <v>0</v>
      </c>
      <c r="J274" s="93">
        <v>0</v>
      </c>
      <c r="K274" s="93">
        <v>0</v>
      </c>
      <c r="L274" s="93">
        <v>0</v>
      </c>
      <c r="M274" s="93">
        <v>0</v>
      </c>
      <c r="N274" s="93">
        <v>0</v>
      </c>
      <c r="O274" s="93">
        <v>0</v>
      </c>
      <c r="P274" s="93">
        <v>0</v>
      </c>
      <c r="Q274" s="93">
        <v>0</v>
      </c>
      <c r="R274" s="93">
        <v>1</v>
      </c>
      <c r="S274" s="93">
        <v>0</v>
      </c>
      <c r="T274" s="93">
        <v>0</v>
      </c>
      <c r="U274" s="93">
        <v>0</v>
      </c>
      <c r="V274" s="93">
        <v>0</v>
      </c>
      <c r="W274" s="96">
        <v>22</v>
      </c>
      <c r="X274" s="131">
        <f t="shared" si="4"/>
        <v>0.95454545454545459</v>
      </c>
    </row>
    <row r="275" spans="1:24" x14ac:dyDescent="0.25">
      <c r="A275" s="95"/>
      <c r="B275" s="94"/>
      <c r="C275" s="94" t="s">
        <v>2208</v>
      </c>
      <c r="D275" s="93">
        <v>12</v>
      </c>
      <c r="E275" s="93">
        <v>0</v>
      </c>
      <c r="F275" s="93">
        <v>0</v>
      </c>
      <c r="G275" s="93">
        <v>0</v>
      </c>
      <c r="H275" s="93">
        <v>0</v>
      </c>
      <c r="I275" s="93">
        <v>0</v>
      </c>
      <c r="J275" s="93">
        <v>0</v>
      </c>
      <c r="K275" s="93">
        <v>0</v>
      </c>
      <c r="L275" s="93">
        <v>0</v>
      </c>
      <c r="M275" s="93">
        <v>0</v>
      </c>
      <c r="N275" s="93">
        <v>0</v>
      </c>
      <c r="O275" s="93">
        <v>0</v>
      </c>
      <c r="P275" s="93">
        <v>0</v>
      </c>
      <c r="Q275" s="93">
        <v>0</v>
      </c>
      <c r="R275" s="93">
        <v>0</v>
      </c>
      <c r="S275" s="93">
        <v>0</v>
      </c>
      <c r="T275" s="93">
        <v>0</v>
      </c>
      <c r="U275" s="93">
        <v>0</v>
      </c>
      <c r="V275" s="93">
        <v>0</v>
      </c>
      <c r="W275" s="96">
        <v>12</v>
      </c>
      <c r="X275" s="131">
        <f t="shared" si="4"/>
        <v>1</v>
      </c>
    </row>
    <row r="276" spans="1:24" x14ac:dyDescent="0.25">
      <c r="A276" s="95"/>
      <c r="B276" s="94"/>
      <c r="C276" s="94" t="s">
        <v>393</v>
      </c>
      <c r="D276" s="93">
        <v>2</v>
      </c>
      <c r="E276" s="93">
        <v>0</v>
      </c>
      <c r="F276" s="93">
        <v>3</v>
      </c>
      <c r="G276" s="93">
        <v>0</v>
      </c>
      <c r="H276" s="93">
        <v>0</v>
      </c>
      <c r="I276" s="93">
        <v>0</v>
      </c>
      <c r="J276" s="93">
        <v>0</v>
      </c>
      <c r="K276" s="93">
        <v>0</v>
      </c>
      <c r="L276" s="93">
        <v>0</v>
      </c>
      <c r="M276" s="93">
        <v>0</v>
      </c>
      <c r="N276" s="93">
        <v>0</v>
      </c>
      <c r="O276" s="93">
        <v>0</v>
      </c>
      <c r="P276" s="93">
        <v>0</v>
      </c>
      <c r="Q276" s="93">
        <v>0</v>
      </c>
      <c r="R276" s="93">
        <v>2</v>
      </c>
      <c r="S276" s="93">
        <v>0</v>
      </c>
      <c r="T276" s="93">
        <v>0</v>
      </c>
      <c r="U276" s="93">
        <v>0</v>
      </c>
      <c r="V276" s="93">
        <v>0</v>
      </c>
      <c r="W276" s="96">
        <v>7</v>
      </c>
      <c r="X276" s="131">
        <f t="shared" si="4"/>
        <v>0.7142857142857143</v>
      </c>
    </row>
    <row r="277" spans="1:24" x14ac:dyDescent="0.25">
      <c r="A277" s="95"/>
      <c r="B277" s="94"/>
      <c r="C277" s="94" t="s">
        <v>394</v>
      </c>
      <c r="D277" s="93">
        <v>3</v>
      </c>
      <c r="E277" s="93">
        <v>0</v>
      </c>
      <c r="F277" s="93">
        <v>5</v>
      </c>
      <c r="G277" s="93">
        <v>3</v>
      </c>
      <c r="H277" s="93">
        <v>0</v>
      </c>
      <c r="I277" s="93">
        <v>0</v>
      </c>
      <c r="J277" s="93">
        <v>0</v>
      </c>
      <c r="K277" s="93">
        <v>0</v>
      </c>
      <c r="L277" s="93">
        <v>0</v>
      </c>
      <c r="M277" s="93">
        <v>0</v>
      </c>
      <c r="N277" s="93">
        <v>0</v>
      </c>
      <c r="O277" s="93">
        <v>0</v>
      </c>
      <c r="P277" s="93">
        <v>0</v>
      </c>
      <c r="Q277" s="93">
        <v>0</v>
      </c>
      <c r="R277" s="93">
        <v>0</v>
      </c>
      <c r="S277" s="93">
        <v>0</v>
      </c>
      <c r="T277" s="93">
        <v>0</v>
      </c>
      <c r="U277" s="93">
        <v>2</v>
      </c>
      <c r="V277" s="93">
        <v>0</v>
      </c>
      <c r="W277" s="96">
        <v>13</v>
      </c>
      <c r="X277" s="131">
        <f t="shared" si="4"/>
        <v>0.84615384615384615</v>
      </c>
    </row>
    <row r="278" spans="1:24" x14ac:dyDescent="0.25">
      <c r="A278" s="95"/>
      <c r="B278" s="94"/>
      <c r="C278" s="94" t="s">
        <v>1163</v>
      </c>
      <c r="D278" s="93">
        <v>1</v>
      </c>
      <c r="E278" s="93">
        <v>0</v>
      </c>
      <c r="F278" s="93">
        <v>1</v>
      </c>
      <c r="G278" s="93">
        <v>2</v>
      </c>
      <c r="H278" s="93">
        <v>0</v>
      </c>
      <c r="I278" s="93">
        <v>0</v>
      </c>
      <c r="J278" s="93">
        <v>0</v>
      </c>
      <c r="K278" s="93">
        <v>0</v>
      </c>
      <c r="L278" s="93">
        <v>0</v>
      </c>
      <c r="M278" s="93">
        <v>0</v>
      </c>
      <c r="N278" s="93">
        <v>0</v>
      </c>
      <c r="O278" s="93">
        <v>0</v>
      </c>
      <c r="P278" s="93">
        <v>0</v>
      </c>
      <c r="Q278" s="93">
        <v>0</v>
      </c>
      <c r="R278" s="93">
        <v>0</v>
      </c>
      <c r="S278" s="93">
        <v>0</v>
      </c>
      <c r="T278" s="93">
        <v>0</v>
      </c>
      <c r="U278" s="93">
        <v>0</v>
      </c>
      <c r="V278" s="93">
        <v>0</v>
      </c>
      <c r="W278" s="96">
        <v>4</v>
      </c>
      <c r="X278" s="131">
        <f t="shared" si="4"/>
        <v>1</v>
      </c>
    </row>
    <row r="279" spans="1:24" x14ac:dyDescent="0.25">
      <c r="A279" s="95"/>
      <c r="B279" s="94"/>
      <c r="C279" s="94" t="s">
        <v>2087</v>
      </c>
      <c r="D279" s="93">
        <v>20</v>
      </c>
      <c r="E279" s="93">
        <v>0</v>
      </c>
      <c r="F279" s="93">
        <v>3</v>
      </c>
      <c r="G279" s="93">
        <v>1</v>
      </c>
      <c r="H279" s="93">
        <v>0</v>
      </c>
      <c r="I279" s="93">
        <v>0</v>
      </c>
      <c r="J279" s="93">
        <v>0</v>
      </c>
      <c r="K279" s="93">
        <v>0</v>
      </c>
      <c r="L279" s="93">
        <v>0</v>
      </c>
      <c r="M279" s="93">
        <v>0</v>
      </c>
      <c r="N279" s="93">
        <v>0</v>
      </c>
      <c r="O279" s="93">
        <v>0</v>
      </c>
      <c r="P279" s="93">
        <v>0</v>
      </c>
      <c r="Q279" s="93">
        <v>0</v>
      </c>
      <c r="R279" s="93">
        <v>1</v>
      </c>
      <c r="S279" s="93">
        <v>0</v>
      </c>
      <c r="T279" s="93">
        <v>0</v>
      </c>
      <c r="U279" s="93">
        <v>0</v>
      </c>
      <c r="V279" s="93">
        <v>0</v>
      </c>
      <c r="W279" s="96">
        <v>25</v>
      </c>
      <c r="X279" s="131">
        <f t="shared" si="4"/>
        <v>0.96</v>
      </c>
    </row>
    <row r="280" spans="1:24" x14ac:dyDescent="0.25">
      <c r="A280" s="95"/>
      <c r="B280" s="94"/>
      <c r="C280" s="94" t="s">
        <v>395</v>
      </c>
      <c r="D280" s="93">
        <v>7</v>
      </c>
      <c r="E280" s="93">
        <v>0</v>
      </c>
      <c r="F280" s="93">
        <v>7</v>
      </c>
      <c r="G280" s="93">
        <v>0</v>
      </c>
      <c r="H280" s="93">
        <v>0</v>
      </c>
      <c r="I280" s="93">
        <v>1</v>
      </c>
      <c r="J280" s="93">
        <v>0</v>
      </c>
      <c r="K280" s="93">
        <v>0</v>
      </c>
      <c r="L280" s="93">
        <v>0</v>
      </c>
      <c r="M280" s="93">
        <v>0</v>
      </c>
      <c r="N280" s="93">
        <v>0</v>
      </c>
      <c r="O280" s="93">
        <v>0</v>
      </c>
      <c r="P280" s="93">
        <v>0</v>
      </c>
      <c r="Q280" s="93">
        <v>0</v>
      </c>
      <c r="R280" s="93">
        <v>2</v>
      </c>
      <c r="S280" s="93">
        <v>0</v>
      </c>
      <c r="T280" s="93">
        <v>0</v>
      </c>
      <c r="U280" s="93">
        <v>1</v>
      </c>
      <c r="V280" s="93">
        <v>0</v>
      </c>
      <c r="W280" s="96">
        <v>18</v>
      </c>
      <c r="X280" s="131">
        <f t="shared" si="4"/>
        <v>0.77777777777777779</v>
      </c>
    </row>
    <row r="281" spans="1:24" x14ac:dyDescent="0.25">
      <c r="A281" s="95"/>
      <c r="B281" s="94"/>
      <c r="C281" s="94" t="s">
        <v>1571</v>
      </c>
      <c r="D281" s="93">
        <v>11</v>
      </c>
      <c r="E281" s="93">
        <v>0</v>
      </c>
      <c r="F281" s="93">
        <v>0</v>
      </c>
      <c r="G281" s="93">
        <v>0</v>
      </c>
      <c r="H281" s="93">
        <v>0</v>
      </c>
      <c r="I281" s="93">
        <v>0</v>
      </c>
      <c r="J281" s="93">
        <v>0</v>
      </c>
      <c r="K281" s="93">
        <v>0</v>
      </c>
      <c r="L281" s="93">
        <v>0</v>
      </c>
      <c r="M281" s="93">
        <v>0</v>
      </c>
      <c r="N281" s="93">
        <v>0</v>
      </c>
      <c r="O281" s="93">
        <v>0</v>
      </c>
      <c r="P281" s="93">
        <v>0</v>
      </c>
      <c r="Q281" s="93">
        <v>0</v>
      </c>
      <c r="R281" s="93">
        <v>0</v>
      </c>
      <c r="S281" s="93">
        <v>0</v>
      </c>
      <c r="T281" s="93">
        <v>0</v>
      </c>
      <c r="U281" s="93">
        <v>0</v>
      </c>
      <c r="V281" s="93">
        <v>0</v>
      </c>
      <c r="W281" s="96">
        <v>11</v>
      </c>
      <c r="X281" s="131">
        <f t="shared" si="4"/>
        <v>1</v>
      </c>
    </row>
    <row r="282" spans="1:24" x14ac:dyDescent="0.25">
      <c r="A282" s="95"/>
      <c r="B282" s="94"/>
      <c r="C282" s="94" t="s">
        <v>1674</v>
      </c>
      <c r="D282" s="93">
        <v>9</v>
      </c>
      <c r="E282" s="93">
        <v>0</v>
      </c>
      <c r="F282" s="93">
        <v>0</v>
      </c>
      <c r="G282" s="93">
        <v>1</v>
      </c>
      <c r="H282" s="93">
        <v>0</v>
      </c>
      <c r="I282" s="93">
        <v>1</v>
      </c>
      <c r="J282" s="93">
        <v>0</v>
      </c>
      <c r="K282" s="93">
        <v>0</v>
      </c>
      <c r="L282" s="93">
        <v>0</v>
      </c>
      <c r="M282" s="93">
        <v>0</v>
      </c>
      <c r="N282" s="93">
        <v>0</v>
      </c>
      <c r="O282" s="93">
        <v>0</v>
      </c>
      <c r="P282" s="93">
        <v>0</v>
      </c>
      <c r="Q282" s="93">
        <v>0</v>
      </c>
      <c r="R282" s="93">
        <v>0</v>
      </c>
      <c r="S282" s="93">
        <v>0</v>
      </c>
      <c r="T282" s="93">
        <v>0</v>
      </c>
      <c r="U282" s="93">
        <v>0</v>
      </c>
      <c r="V282" s="93">
        <v>0</v>
      </c>
      <c r="W282" s="96">
        <v>11</v>
      </c>
      <c r="X282" s="131">
        <f t="shared" si="4"/>
        <v>0.90909090909090906</v>
      </c>
    </row>
    <row r="283" spans="1:24" x14ac:dyDescent="0.25">
      <c r="A283" s="95"/>
      <c r="B283" s="94"/>
      <c r="C283" s="94" t="s">
        <v>2088</v>
      </c>
      <c r="D283" s="93">
        <v>4</v>
      </c>
      <c r="E283" s="93">
        <v>0</v>
      </c>
      <c r="F283" s="93">
        <v>8</v>
      </c>
      <c r="G283" s="93">
        <v>0</v>
      </c>
      <c r="H283" s="93">
        <v>0</v>
      </c>
      <c r="I283" s="93">
        <v>0</v>
      </c>
      <c r="J283" s="93">
        <v>0</v>
      </c>
      <c r="K283" s="93">
        <v>0</v>
      </c>
      <c r="L283" s="93">
        <v>0</v>
      </c>
      <c r="M283" s="93">
        <v>0</v>
      </c>
      <c r="N283" s="93">
        <v>0</v>
      </c>
      <c r="O283" s="93">
        <v>0</v>
      </c>
      <c r="P283" s="93">
        <v>0</v>
      </c>
      <c r="Q283" s="93">
        <v>0</v>
      </c>
      <c r="R283" s="93">
        <v>2</v>
      </c>
      <c r="S283" s="93">
        <v>0</v>
      </c>
      <c r="T283" s="93">
        <v>0</v>
      </c>
      <c r="U283" s="93">
        <v>0</v>
      </c>
      <c r="V283" s="93">
        <v>0</v>
      </c>
      <c r="W283" s="96">
        <v>14</v>
      </c>
      <c r="X283" s="131">
        <f t="shared" si="4"/>
        <v>0.8571428571428571</v>
      </c>
    </row>
    <row r="284" spans="1:24" x14ac:dyDescent="0.25">
      <c r="A284" s="95"/>
      <c r="B284" s="94"/>
      <c r="C284" s="94" t="s">
        <v>1359</v>
      </c>
      <c r="D284" s="93">
        <v>2</v>
      </c>
      <c r="E284" s="93">
        <v>0</v>
      </c>
      <c r="F284" s="93">
        <v>0</v>
      </c>
      <c r="G284" s="93">
        <v>0</v>
      </c>
      <c r="H284" s="93">
        <v>0</v>
      </c>
      <c r="I284" s="93">
        <v>0</v>
      </c>
      <c r="J284" s="93">
        <v>0</v>
      </c>
      <c r="K284" s="93">
        <v>0</v>
      </c>
      <c r="L284" s="93">
        <v>0</v>
      </c>
      <c r="M284" s="93">
        <v>0</v>
      </c>
      <c r="N284" s="93">
        <v>0</v>
      </c>
      <c r="O284" s="93">
        <v>0</v>
      </c>
      <c r="P284" s="93">
        <v>0</v>
      </c>
      <c r="Q284" s="93">
        <v>0</v>
      </c>
      <c r="R284" s="93">
        <v>0</v>
      </c>
      <c r="S284" s="93">
        <v>0</v>
      </c>
      <c r="T284" s="93">
        <v>0</v>
      </c>
      <c r="U284" s="93">
        <v>0</v>
      </c>
      <c r="V284" s="93">
        <v>0</v>
      </c>
      <c r="W284" s="96">
        <v>2</v>
      </c>
      <c r="X284" s="131">
        <f t="shared" si="4"/>
        <v>1</v>
      </c>
    </row>
    <row r="285" spans="1:24" x14ac:dyDescent="0.25">
      <c r="A285" s="95"/>
      <c r="B285" s="94"/>
      <c r="C285" s="94" t="s">
        <v>1675</v>
      </c>
      <c r="D285" s="93">
        <v>4</v>
      </c>
      <c r="E285" s="93">
        <v>0</v>
      </c>
      <c r="F285" s="93">
        <v>6</v>
      </c>
      <c r="G285" s="93">
        <v>6</v>
      </c>
      <c r="H285" s="93">
        <v>0</v>
      </c>
      <c r="I285" s="93">
        <v>1</v>
      </c>
      <c r="J285" s="93">
        <v>0</v>
      </c>
      <c r="K285" s="93">
        <v>0</v>
      </c>
      <c r="L285" s="93">
        <v>0</v>
      </c>
      <c r="M285" s="93">
        <v>0</v>
      </c>
      <c r="N285" s="93">
        <v>0</v>
      </c>
      <c r="O285" s="93">
        <v>0</v>
      </c>
      <c r="P285" s="93">
        <v>0</v>
      </c>
      <c r="Q285" s="93">
        <v>0</v>
      </c>
      <c r="R285" s="93">
        <v>1</v>
      </c>
      <c r="S285" s="93">
        <v>0</v>
      </c>
      <c r="T285" s="93">
        <v>0</v>
      </c>
      <c r="U285" s="93">
        <v>0</v>
      </c>
      <c r="V285" s="93">
        <v>0</v>
      </c>
      <c r="W285" s="96">
        <v>18</v>
      </c>
      <c r="X285" s="131">
        <f t="shared" si="4"/>
        <v>0.88888888888888884</v>
      </c>
    </row>
    <row r="286" spans="1:24" x14ac:dyDescent="0.25">
      <c r="A286" s="95"/>
      <c r="B286" s="94"/>
      <c r="C286" s="94" t="s">
        <v>1818</v>
      </c>
      <c r="D286" s="93">
        <v>0</v>
      </c>
      <c r="E286" s="93">
        <v>0</v>
      </c>
      <c r="F286" s="93">
        <v>0</v>
      </c>
      <c r="G286" s="93">
        <v>0</v>
      </c>
      <c r="H286" s="93">
        <v>0</v>
      </c>
      <c r="I286" s="93">
        <v>0</v>
      </c>
      <c r="J286" s="93">
        <v>0</v>
      </c>
      <c r="K286" s="93">
        <v>0</v>
      </c>
      <c r="L286" s="93">
        <v>0</v>
      </c>
      <c r="M286" s="93">
        <v>0</v>
      </c>
      <c r="N286" s="93">
        <v>13</v>
      </c>
      <c r="O286" s="93">
        <v>0</v>
      </c>
      <c r="P286" s="93">
        <v>0</v>
      </c>
      <c r="Q286" s="93">
        <v>0</v>
      </c>
      <c r="R286" s="93">
        <v>0</v>
      </c>
      <c r="S286" s="93">
        <v>0</v>
      </c>
      <c r="T286" s="93">
        <v>0</v>
      </c>
      <c r="U286" s="93">
        <v>0</v>
      </c>
      <c r="V286" s="93">
        <v>0</v>
      </c>
      <c r="W286" s="96">
        <v>13</v>
      </c>
      <c r="X286" s="131">
        <f t="shared" si="4"/>
        <v>0</v>
      </c>
    </row>
    <row r="287" spans="1:24" x14ac:dyDescent="0.25">
      <c r="A287" s="95"/>
      <c r="B287" s="94"/>
      <c r="C287" s="94" t="s">
        <v>2360</v>
      </c>
      <c r="D287" s="93">
        <v>2</v>
      </c>
      <c r="E287" s="93">
        <v>0</v>
      </c>
      <c r="F287" s="93">
        <v>0</v>
      </c>
      <c r="G287" s="93">
        <v>0</v>
      </c>
      <c r="H287" s="93">
        <v>0</v>
      </c>
      <c r="I287" s="93">
        <v>0</v>
      </c>
      <c r="J287" s="93">
        <v>0</v>
      </c>
      <c r="K287" s="93">
        <v>0</v>
      </c>
      <c r="L287" s="93">
        <v>0</v>
      </c>
      <c r="M287" s="93">
        <v>0</v>
      </c>
      <c r="N287" s="93">
        <v>0</v>
      </c>
      <c r="O287" s="93">
        <v>0</v>
      </c>
      <c r="P287" s="93">
        <v>0</v>
      </c>
      <c r="Q287" s="93">
        <v>0</v>
      </c>
      <c r="R287" s="93">
        <v>0</v>
      </c>
      <c r="S287" s="93">
        <v>0</v>
      </c>
      <c r="T287" s="93">
        <v>0</v>
      </c>
      <c r="U287" s="93">
        <v>0</v>
      </c>
      <c r="V287" s="93">
        <v>0</v>
      </c>
      <c r="W287" s="96">
        <v>2</v>
      </c>
      <c r="X287" s="131">
        <f t="shared" si="4"/>
        <v>1</v>
      </c>
    </row>
    <row r="288" spans="1:24" x14ac:dyDescent="0.25">
      <c r="A288" s="95"/>
      <c r="B288" s="94"/>
      <c r="C288" s="94" t="s">
        <v>1166</v>
      </c>
      <c r="D288" s="93">
        <v>7</v>
      </c>
      <c r="E288" s="93">
        <v>0</v>
      </c>
      <c r="F288" s="93">
        <v>4</v>
      </c>
      <c r="G288" s="93">
        <v>0</v>
      </c>
      <c r="H288" s="93">
        <v>0</v>
      </c>
      <c r="I288" s="93">
        <v>0</v>
      </c>
      <c r="J288" s="93">
        <v>0</v>
      </c>
      <c r="K288" s="93">
        <v>0</v>
      </c>
      <c r="L288" s="93">
        <v>0</v>
      </c>
      <c r="M288" s="93">
        <v>0</v>
      </c>
      <c r="N288" s="93">
        <v>0</v>
      </c>
      <c r="O288" s="93">
        <v>0</v>
      </c>
      <c r="P288" s="93">
        <v>0</v>
      </c>
      <c r="Q288" s="93">
        <v>0</v>
      </c>
      <c r="R288" s="93">
        <v>0</v>
      </c>
      <c r="S288" s="93">
        <v>0</v>
      </c>
      <c r="T288" s="93">
        <v>0</v>
      </c>
      <c r="U288" s="93">
        <v>0</v>
      </c>
      <c r="V288" s="93">
        <v>0</v>
      </c>
      <c r="W288" s="96">
        <v>11</v>
      </c>
      <c r="X288" s="131">
        <f t="shared" si="4"/>
        <v>1</v>
      </c>
    </row>
    <row r="289" spans="1:24" x14ac:dyDescent="0.25">
      <c r="A289" s="95"/>
      <c r="B289" s="94"/>
      <c r="C289" s="94" t="s">
        <v>402</v>
      </c>
      <c r="D289" s="93">
        <v>3</v>
      </c>
      <c r="E289" s="93">
        <v>0</v>
      </c>
      <c r="F289" s="93">
        <v>4</v>
      </c>
      <c r="G289" s="93">
        <v>0</v>
      </c>
      <c r="H289" s="93">
        <v>0</v>
      </c>
      <c r="I289" s="93">
        <v>0</v>
      </c>
      <c r="J289" s="93">
        <v>0</v>
      </c>
      <c r="K289" s="93">
        <v>0</v>
      </c>
      <c r="L289" s="93">
        <v>0</v>
      </c>
      <c r="M289" s="93">
        <v>0</v>
      </c>
      <c r="N289" s="93">
        <v>0</v>
      </c>
      <c r="O289" s="93">
        <v>0</v>
      </c>
      <c r="P289" s="93">
        <v>0</v>
      </c>
      <c r="Q289" s="93">
        <v>0</v>
      </c>
      <c r="R289" s="93">
        <v>1</v>
      </c>
      <c r="S289" s="93">
        <v>0</v>
      </c>
      <c r="T289" s="93">
        <v>0</v>
      </c>
      <c r="U289" s="93">
        <v>0</v>
      </c>
      <c r="V289" s="93">
        <v>0</v>
      </c>
      <c r="W289" s="96">
        <v>8</v>
      </c>
      <c r="X289" s="131">
        <f t="shared" si="4"/>
        <v>0.875</v>
      </c>
    </row>
    <row r="290" spans="1:24" x14ac:dyDescent="0.25">
      <c r="A290" s="95"/>
      <c r="B290" s="94"/>
      <c r="C290" s="94" t="s">
        <v>403</v>
      </c>
      <c r="D290" s="93">
        <v>2</v>
      </c>
      <c r="E290" s="93">
        <v>0</v>
      </c>
      <c r="F290" s="93">
        <v>1</v>
      </c>
      <c r="G290" s="93">
        <v>0</v>
      </c>
      <c r="H290" s="93">
        <v>0</v>
      </c>
      <c r="I290" s="93">
        <v>0</v>
      </c>
      <c r="J290" s="93">
        <v>0</v>
      </c>
      <c r="K290" s="93">
        <v>0</v>
      </c>
      <c r="L290" s="93">
        <v>0</v>
      </c>
      <c r="M290" s="93">
        <v>0</v>
      </c>
      <c r="N290" s="93">
        <v>0</v>
      </c>
      <c r="O290" s="93">
        <v>0</v>
      </c>
      <c r="P290" s="93">
        <v>0</v>
      </c>
      <c r="Q290" s="93">
        <v>0</v>
      </c>
      <c r="R290" s="93">
        <v>0</v>
      </c>
      <c r="S290" s="93">
        <v>0</v>
      </c>
      <c r="T290" s="93">
        <v>0</v>
      </c>
      <c r="U290" s="93">
        <v>0</v>
      </c>
      <c r="V290" s="93">
        <v>0</v>
      </c>
      <c r="W290" s="96">
        <v>3</v>
      </c>
      <c r="X290" s="131">
        <f t="shared" si="4"/>
        <v>1</v>
      </c>
    </row>
    <row r="291" spans="1:24" x14ac:dyDescent="0.25">
      <c r="A291" s="95"/>
      <c r="B291" s="94"/>
      <c r="C291" s="94" t="s">
        <v>404</v>
      </c>
      <c r="D291" s="93">
        <v>1</v>
      </c>
      <c r="E291" s="93">
        <v>0</v>
      </c>
      <c r="F291" s="93">
        <v>0</v>
      </c>
      <c r="G291" s="93">
        <v>0</v>
      </c>
      <c r="H291" s="93">
        <v>0</v>
      </c>
      <c r="I291" s="93">
        <v>0</v>
      </c>
      <c r="J291" s="93">
        <v>0</v>
      </c>
      <c r="K291" s="93">
        <v>0</v>
      </c>
      <c r="L291" s="93">
        <v>0</v>
      </c>
      <c r="M291" s="93">
        <v>0</v>
      </c>
      <c r="N291" s="93">
        <v>0</v>
      </c>
      <c r="O291" s="93">
        <v>0</v>
      </c>
      <c r="P291" s="93">
        <v>0</v>
      </c>
      <c r="Q291" s="93">
        <v>0</v>
      </c>
      <c r="R291" s="93">
        <v>0</v>
      </c>
      <c r="S291" s="93">
        <v>0</v>
      </c>
      <c r="T291" s="93">
        <v>0</v>
      </c>
      <c r="U291" s="93">
        <v>0</v>
      </c>
      <c r="V291" s="93">
        <v>0</v>
      </c>
      <c r="W291" s="96">
        <v>1</v>
      </c>
      <c r="X291" s="131">
        <f t="shared" si="4"/>
        <v>1</v>
      </c>
    </row>
    <row r="292" spans="1:24" x14ac:dyDescent="0.25">
      <c r="A292" s="95"/>
      <c r="B292" s="94"/>
      <c r="C292" s="94" t="s">
        <v>1982</v>
      </c>
      <c r="D292" s="93">
        <v>2</v>
      </c>
      <c r="E292" s="93">
        <v>0</v>
      </c>
      <c r="F292" s="93">
        <v>2</v>
      </c>
      <c r="G292" s="93">
        <v>0</v>
      </c>
      <c r="H292" s="93">
        <v>0</v>
      </c>
      <c r="I292" s="93">
        <v>0</v>
      </c>
      <c r="J292" s="93">
        <v>0</v>
      </c>
      <c r="K292" s="93">
        <v>0</v>
      </c>
      <c r="L292" s="93">
        <v>0</v>
      </c>
      <c r="M292" s="93">
        <v>0</v>
      </c>
      <c r="N292" s="93">
        <v>0</v>
      </c>
      <c r="O292" s="93">
        <v>0</v>
      </c>
      <c r="P292" s="93">
        <v>0</v>
      </c>
      <c r="Q292" s="93">
        <v>0</v>
      </c>
      <c r="R292" s="93">
        <v>0</v>
      </c>
      <c r="S292" s="93">
        <v>0</v>
      </c>
      <c r="T292" s="93">
        <v>0</v>
      </c>
      <c r="U292" s="93">
        <v>0</v>
      </c>
      <c r="V292" s="93">
        <v>0</v>
      </c>
      <c r="W292" s="96">
        <v>4</v>
      </c>
      <c r="X292" s="131">
        <f t="shared" si="4"/>
        <v>1</v>
      </c>
    </row>
    <row r="293" spans="1:24" x14ac:dyDescent="0.25">
      <c r="A293" s="95"/>
      <c r="B293" s="94"/>
      <c r="C293" s="94" t="s">
        <v>1819</v>
      </c>
      <c r="D293" s="93">
        <v>4</v>
      </c>
      <c r="E293" s="93">
        <v>0</v>
      </c>
      <c r="F293" s="93">
        <v>3</v>
      </c>
      <c r="G293" s="93">
        <v>0</v>
      </c>
      <c r="H293" s="93">
        <v>0</v>
      </c>
      <c r="I293" s="93">
        <v>0</v>
      </c>
      <c r="J293" s="93">
        <v>0</v>
      </c>
      <c r="K293" s="93">
        <v>0</v>
      </c>
      <c r="L293" s="93">
        <v>0</v>
      </c>
      <c r="M293" s="93">
        <v>0</v>
      </c>
      <c r="N293" s="93">
        <v>0</v>
      </c>
      <c r="O293" s="93">
        <v>0</v>
      </c>
      <c r="P293" s="93">
        <v>0</v>
      </c>
      <c r="Q293" s="93">
        <v>0</v>
      </c>
      <c r="R293" s="93">
        <v>1</v>
      </c>
      <c r="S293" s="93">
        <v>0</v>
      </c>
      <c r="T293" s="93">
        <v>0</v>
      </c>
      <c r="U293" s="93">
        <v>0</v>
      </c>
      <c r="V293" s="93">
        <v>0</v>
      </c>
      <c r="W293" s="96">
        <v>8</v>
      </c>
      <c r="X293" s="131">
        <f t="shared" si="4"/>
        <v>0.875</v>
      </c>
    </row>
    <row r="294" spans="1:24" x14ac:dyDescent="0.25">
      <c r="A294" s="95"/>
      <c r="B294" s="94"/>
      <c r="C294" s="94" t="s">
        <v>1168</v>
      </c>
      <c r="D294" s="93">
        <v>5</v>
      </c>
      <c r="E294" s="93">
        <v>0</v>
      </c>
      <c r="F294" s="93">
        <v>2</v>
      </c>
      <c r="G294" s="93">
        <v>0</v>
      </c>
      <c r="H294" s="93">
        <v>0</v>
      </c>
      <c r="I294" s="93">
        <v>0</v>
      </c>
      <c r="J294" s="93">
        <v>0</v>
      </c>
      <c r="K294" s="93">
        <v>0</v>
      </c>
      <c r="L294" s="93">
        <v>0</v>
      </c>
      <c r="M294" s="93">
        <v>0</v>
      </c>
      <c r="N294" s="93">
        <v>0</v>
      </c>
      <c r="O294" s="93">
        <v>0</v>
      </c>
      <c r="P294" s="93">
        <v>0</v>
      </c>
      <c r="Q294" s="93">
        <v>0</v>
      </c>
      <c r="R294" s="93">
        <v>0</v>
      </c>
      <c r="S294" s="93">
        <v>0</v>
      </c>
      <c r="T294" s="93">
        <v>0</v>
      </c>
      <c r="U294" s="93">
        <v>0</v>
      </c>
      <c r="V294" s="93">
        <v>0</v>
      </c>
      <c r="W294" s="96">
        <v>7</v>
      </c>
      <c r="X294" s="131">
        <f t="shared" si="4"/>
        <v>1</v>
      </c>
    </row>
    <row r="295" spans="1:24" x14ac:dyDescent="0.25">
      <c r="A295" s="95"/>
      <c r="B295" s="94"/>
      <c r="C295" s="94" t="s">
        <v>406</v>
      </c>
      <c r="D295" s="93">
        <v>5</v>
      </c>
      <c r="E295" s="93">
        <v>0</v>
      </c>
      <c r="F295" s="93">
        <v>0</v>
      </c>
      <c r="G295" s="93">
        <v>0</v>
      </c>
      <c r="H295" s="93">
        <v>0</v>
      </c>
      <c r="I295" s="93">
        <v>0</v>
      </c>
      <c r="J295" s="93">
        <v>0</v>
      </c>
      <c r="K295" s="93">
        <v>0</v>
      </c>
      <c r="L295" s="93">
        <v>0</v>
      </c>
      <c r="M295" s="93">
        <v>0</v>
      </c>
      <c r="N295" s="93">
        <v>0</v>
      </c>
      <c r="O295" s="93">
        <v>0</v>
      </c>
      <c r="P295" s="93">
        <v>0</v>
      </c>
      <c r="Q295" s="93">
        <v>0</v>
      </c>
      <c r="R295" s="93">
        <v>0</v>
      </c>
      <c r="S295" s="93">
        <v>0</v>
      </c>
      <c r="T295" s="93">
        <v>0</v>
      </c>
      <c r="U295" s="93">
        <v>0</v>
      </c>
      <c r="V295" s="93">
        <v>0</v>
      </c>
      <c r="W295" s="96">
        <v>5</v>
      </c>
      <c r="X295" s="131">
        <f t="shared" si="4"/>
        <v>1</v>
      </c>
    </row>
    <row r="296" spans="1:24" x14ac:dyDescent="0.25">
      <c r="A296" s="95"/>
      <c r="B296" s="94"/>
      <c r="C296" s="94" t="s">
        <v>2361</v>
      </c>
      <c r="D296" s="93">
        <v>0</v>
      </c>
      <c r="E296" s="93">
        <v>0</v>
      </c>
      <c r="F296" s="93">
        <v>1</v>
      </c>
      <c r="G296" s="93">
        <v>0</v>
      </c>
      <c r="H296" s="93">
        <v>0</v>
      </c>
      <c r="I296" s="93">
        <v>0</v>
      </c>
      <c r="J296" s="93">
        <v>0</v>
      </c>
      <c r="K296" s="93">
        <v>0</v>
      </c>
      <c r="L296" s="93">
        <v>0</v>
      </c>
      <c r="M296" s="93">
        <v>0</v>
      </c>
      <c r="N296" s="93">
        <v>0</v>
      </c>
      <c r="O296" s="93">
        <v>0</v>
      </c>
      <c r="P296" s="93">
        <v>0</v>
      </c>
      <c r="Q296" s="93">
        <v>0</v>
      </c>
      <c r="R296" s="93">
        <v>0</v>
      </c>
      <c r="S296" s="93">
        <v>0</v>
      </c>
      <c r="T296" s="93">
        <v>0</v>
      </c>
      <c r="U296" s="93">
        <v>0</v>
      </c>
      <c r="V296" s="93">
        <v>0</v>
      </c>
      <c r="W296" s="96">
        <v>1</v>
      </c>
      <c r="X296" s="131">
        <f t="shared" si="4"/>
        <v>1</v>
      </c>
    </row>
    <row r="297" spans="1:24" x14ac:dyDescent="0.25">
      <c r="A297" s="95"/>
      <c r="B297" s="94"/>
      <c r="C297" s="94" t="s">
        <v>2362</v>
      </c>
      <c r="D297" s="93">
        <v>1</v>
      </c>
      <c r="E297" s="93">
        <v>0</v>
      </c>
      <c r="F297" s="93">
        <v>0</v>
      </c>
      <c r="G297" s="93">
        <v>0</v>
      </c>
      <c r="H297" s="93">
        <v>0</v>
      </c>
      <c r="I297" s="93">
        <v>0</v>
      </c>
      <c r="J297" s="93">
        <v>0</v>
      </c>
      <c r="K297" s="93">
        <v>0</v>
      </c>
      <c r="L297" s="93">
        <v>0</v>
      </c>
      <c r="M297" s="93">
        <v>0</v>
      </c>
      <c r="N297" s="93">
        <v>0</v>
      </c>
      <c r="O297" s="93">
        <v>0</v>
      </c>
      <c r="P297" s="93">
        <v>0</v>
      </c>
      <c r="Q297" s="93">
        <v>0</v>
      </c>
      <c r="R297" s="93">
        <v>0</v>
      </c>
      <c r="S297" s="93">
        <v>0</v>
      </c>
      <c r="T297" s="93">
        <v>0</v>
      </c>
      <c r="U297" s="93">
        <v>0</v>
      </c>
      <c r="V297" s="93">
        <v>0</v>
      </c>
      <c r="W297" s="96">
        <v>1</v>
      </c>
      <c r="X297" s="131">
        <f t="shared" si="4"/>
        <v>1</v>
      </c>
    </row>
    <row r="298" spans="1:24" x14ac:dyDescent="0.25">
      <c r="A298" s="95"/>
      <c r="B298" s="94"/>
      <c r="C298" s="94" t="s">
        <v>1360</v>
      </c>
      <c r="D298" s="93">
        <v>4</v>
      </c>
      <c r="E298" s="93">
        <v>0</v>
      </c>
      <c r="F298" s="93">
        <v>0</v>
      </c>
      <c r="G298" s="93">
        <v>0</v>
      </c>
      <c r="H298" s="93">
        <v>0</v>
      </c>
      <c r="I298" s="93">
        <v>0</v>
      </c>
      <c r="J298" s="93">
        <v>0</v>
      </c>
      <c r="K298" s="93">
        <v>0</v>
      </c>
      <c r="L298" s="93">
        <v>0</v>
      </c>
      <c r="M298" s="93">
        <v>0</v>
      </c>
      <c r="N298" s="93">
        <v>0</v>
      </c>
      <c r="O298" s="93">
        <v>0</v>
      </c>
      <c r="P298" s="93">
        <v>0</v>
      </c>
      <c r="Q298" s="93">
        <v>0</v>
      </c>
      <c r="R298" s="93">
        <v>0</v>
      </c>
      <c r="S298" s="93">
        <v>0</v>
      </c>
      <c r="T298" s="93">
        <v>0</v>
      </c>
      <c r="U298" s="93">
        <v>0</v>
      </c>
      <c r="V298" s="93">
        <v>0</v>
      </c>
      <c r="W298" s="96">
        <v>4</v>
      </c>
      <c r="X298" s="131">
        <f t="shared" si="4"/>
        <v>1</v>
      </c>
    </row>
    <row r="299" spans="1:24" x14ac:dyDescent="0.25">
      <c r="A299" s="95"/>
      <c r="B299" s="94"/>
      <c r="C299" s="94" t="s">
        <v>1171</v>
      </c>
      <c r="D299" s="93">
        <v>3</v>
      </c>
      <c r="E299" s="93">
        <v>0</v>
      </c>
      <c r="F299" s="93">
        <v>0</v>
      </c>
      <c r="G299" s="93">
        <v>0</v>
      </c>
      <c r="H299" s="93">
        <v>0</v>
      </c>
      <c r="I299" s="93">
        <v>0</v>
      </c>
      <c r="J299" s="93">
        <v>0</v>
      </c>
      <c r="K299" s="93">
        <v>0</v>
      </c>
      <c r="L299" s="93">
        <v>0</v>
      </c>
      <c r="M299" s="93">
        <v>0</v>
      </c>
      <c r="N299" s="93">
        <v>0</v>
      </c>
      <c r="O299" s="93">
        <v>0</v>
      </c>
      <c r="P299" s="93">
        <v>0</v>
      </c>
      <c r="Q299" s="93">
        <v>0</v>
      </c>
      <c r="R299" s="93">
        <v>3</v>
      </c>
      <c r="S299" s="93">
        <v>0</v>
      </c>
      <c r="T299" s="93">
        <v>0</v>
      </c>
      <c r="U299" s="93">
        <v>0</v>
      </c>
      <c r="V299" s="93">
        <v>0</v>
      </c>
      <c r="W299" s="96">
        <v>6</v>
      </c>
      <c r="X299" s="131">
        <f t="shared" si="4"/>
        <v>0.5</v>
      </c>
    </row>
    <row r="300" spans="1:24" x14ac:dyDescent="0.25">
      <c r="A300" s="95"/>
      <c r="B300" s="94"/>
      <c r="C300" s="94" t="s">
        <v>411</v>
      </c>
      <c r="D300" s="93">
        <v>3</v>
      </c>
      <c r="E300" s="93">
        <v>0</v>
      </c>
      <c r="F300" s="93">
        <v>0</v>
      </c>
      <c r="G300" s="93">
        <v>0</v>
      </c>
      <c r="H300" s="93">
        <v>0</v>
      </c>
      <c r="I300" s="93">
        <v>0</v>
      </c>
      <c r="J300" s="93">
        <v>0</v>
      </c>
      <c r="K300" s="93">
        <v>0</v>
      </c>
      <c r="L300" s="93">
        <v>0</v>
      </c>
      <c r="M300" s="93">
        <v>0</v>
      </c>
      <c r="N300" s="93">
        <v>0</v>
      </c>
      <c r="O300" s="93">
        <v>0</v>
      </c>
      <c r="P300" s="93">
        <v>0</v>
      </c>
      <c r="Q300" s="93">
        <v>0</v>
      </c>
      <c r="R300" s="93">
        <v>0</v>
      </c>
      <c r="S300" s="93">
        <v>0</v>
      </c>
      <c r="T300" s="93">
        <v>0</v>
      </c>
      <c r="U300" s="93">
        <v>0</v>
      </c>
      <c r="V300" s="93">
        <v>0</v>
      </c>
      <c r="W300" s="96">
        <v>3</v>
      </c>
      <c r="X300" s="131">
        <f t="shared" si="4"/>
        <v>1</v>
      </c>
    </row>
    <row r="301" spans="1:24" x14ac:dyDescent="0.25">
      <c r="A301" s="95"/>
      <c r="B301" s="94"/>
      <c r="C301" s="94" t="s">
        <v>413</v>
      </c>
      <c r="D301" s="93">
        <v>6</v>
      </c>
      <c r="E301" s="93">
        <v>0</v>
      </c>
      <c r="F301" s="93">
        <v>1</v>
      </c>
      <c r="G301" s="93">
        <v>0</v>
      </c>
      <c r="H301" s="93">
        <v>0</v>
      </c>
      <c r="I301" s="93">
        <v>0</v>
      </c>
      <c r="J301" s="93">
        <v>0</v>
      </c>
      <c r="K301" s="93">
        <v>0</v>
      </c>
      <c r="L301" s="93">
        <v>0</v>
      </c>
      <c r="M301" s="93">
        <v>0</v>
      </c>
      <c r="N301" s="93">
        <v>0</v>
      </c>
      <c r="O301" s="93">
        <v>0</v>
      </c>
      <c r="P301" s="93">
        <v>0</v>
      </c>
      <c r="Q301" s="93">
        <v>0</v>
      </c>
      <c r="R301" s="93">
        <v>0</v>
      </c>
      <c r="S301" s="93">
        <v>0</v>
      </c>
      <c r="T301" s="93">
        <v>0</v>
      </c>
      <c r="U301" s="93">
        <v>0</v>
      </c>
      <c r="V301" s="93">
        <v>0</v>
      </c>
      <c r="W301" s="96">
        <v>7</v>
      </c>
      <c r="X301" s="131">
        <f t="shared" si="4"/>
        <v>1</v>
      </c>
    </row>
    <row r="302" spans="1:24" x14ac:dyDescent="0.25">
      <c r="A302" s="95"/>
      <c r="B302" s="94"/>
      <c r="C302" s="94" t="s">
        <v>1361</v>
      </c>
      <c r="D302" s="93">
        <v>3</v>
      </c>
      <c r="E302" s="93">
        <v>0</v>
      </c>
      <c r="F302" s="93">
        <v>0</v>
      </c>
      <c r="G302" s="93">
        <v>1</v>
      </c>
      <c r="H302" s="93">
        <v>1</v>
      </c>
      <c r="I302" s="93">
        <v>0</v>
      </c>
      <c r="J302" s="93">
        <v>0</v>
      </c>
      <c r="K302" s="93">
        <v>0</v>
      </c>
      <c r="L302" s="93">
        <v>0</v>
      </c>
      <c r="M302" s="93">
        <v>0</v>
      </c>
      <c r="N302" s="93">
        <v>0</v>
      </c>
      <c r="O302" s="93">
        <v>0</v>
      </c>
      <c r="P302" s="93">
        <v>0</v>
      </c>
      <c r="Q302" s="93">
        <v>0</v>
      </c>
      <c r="R302" s="93">
        <v>0</v>
      </c>
      <c r="S302" s="93">
        <v>0</v>
      </c>
      <c r="T302" s="93">
        <v>0</v>
      </c>
      <c r="U302" s="93">
        <v>0</v>
      </c>
      <c r="V302" s="93">
        <v>0</v>
      </c>
      <c r="W302" s="96">
        <v>5</v>
      </c>
      <c r="X302" s="131">
        <f t="shared" si="4"/>
        <v>1</v>
      </c>
    </row>
    <row r="303" spans="1:24" x14ac:dyDescent="0.25">
      <c r="A303" s="95"/>
      <c r="B303" s="94"/>
      <c r="C303" s="94" t="s">
        <v>1173</v>
      </c>
      <c r="D303" s="93">
        <v>6</v>
      </c>
      <c r="E303" s="93">
        <v>0</v>
      </c>
      <c r="F303" s="93">
        <v>0</v>
      </c>
      <c r="G303" s="93">
        <v>1</v>
      </c>
      <c r="H303" s="93">
        <v>0</v>
      </c>
      <c r="I303" s="93">
        <v>0</v>
      </c>
      <c r="J303" s="93">
        <v>0</v>
      </c>
      <c r="K303" s="93">
        <v>0</v>
      </c>
      <c r="L303" s="93">
        <v>0</v>
      </c>
      <c r="M303" s="93">
        <v>0</v>
      </c>
      <c r="N303" s="93">
        <v>0</v>
      </c>
      <c r="O303" s="93">
        <v>0</v>
      </c>
      <c r="P303" s="93">
        <v>0</v>
      </c>
      <c r="Q303" s="93">
        <v>0</v>
      </c>
      <c r="R303" s="93">
        <v>0</v>
      </c>
      <c r="S303" s="93">
        <v>0</v>
      </c>
      <c r="T303" s="93">
        <v>0</v>
      </c>
      <c r="U303" s="93">
        <v>0</v>
      </c>
      <c r="V303" s="93">
        <v>0</v>
      </c>
      <c r="W303" s="96">
        <v>7</v>
      </c>
      <c r="X303" s="131">
        <f t="shared" si="4"/>
        <v>1</v>
      </c>
    </row>
    <row r="304" spans="1:24" x14ac:dyDescent="0.25">
      <c r="A304" s="95"/>
      <c r="B304" s="94"/>
      <c r="C304" s="94" t="s">
        <v>1576</v>
      </c>
      <c r="D304" s="93">
        <v>3</v>
      </c>
      <c r="E304" s="93">
        <v>0</v>
      </c>
      <c r="F304" s="93">
        <v>1</v>
      </c>
      <c r="G304" s="93">
        <v>0</v>
      </c>
      <c r="H304" s="93">
        <v>0</v>
      </c>
      <c r="I304" s="93">
        <v>0</v>
      </c>
      <c r="J304" s="93">
        <v>0</v>
      </c>
      <c r="K304" s="93">
        <v>0</v>
      </c>
      <c r="L304" s="93">
        <v>0</v>
      </c>
      <c r="M304" s="93">
        <v>0</v>
      </c>
      <c r="N304" s="93">
        <v>0</v>
      </c>
      <c r="O304" s="93">
        <v>0</v>
      </c>
      <c r="P304" s="93">
        <v>0</v>
      </c>
      <c r="Q304" s="93">
        <v>0</v>
      </c>
      <c r="R304" s="93">
        <v>0</v>
      </c>
      <c r="S304" s="93">
        <v>0</v>
      </c>
      <c r="T304" s="93">
        <v>0</v>
      </c>
      <c r="U304" s="93">
        <v>0</v>
      </c>
      <c r="V304" s="93">
        <v>0</v>
      </c>
      <c r="W304" s="96">
        <v>4</v>
      </c>
      <c r="X304" s="131">
        <f t="shared" si="4"/>
        <v>1</v>
      </c>
    </row>
    <row r="305" spans="1:24" x14ac:dyDescent="0.25">
      <c r="A305" s="95"/>
      <c r="B305" s="94"/>
      <c r="C305" s="94" t="s">
        <v>1362</v>
      </c>
      <c r="D305" s="93">
        <v>4</v>
      </c>
      <c r="E305" s="93">
        <v>0</v>
      </c>
      <c r="F305" s="93">
        <v>1</v>
      </c>
      <c r="G305" s="93">
        <v>0</v>
      </c>
      <c r="H305" s="93">
        <v>0</v>
      </c>
      <c r="I305" s="93">
        <v>0</v>
      </c>
      <c r="J305" s="93">
        <v>0</v>
      </c>
      <c r="K305" s="93">
        <v>0</v>
      </c>
      <c r="L305" s="93">
        <v>0</v>
      </c>
      <c r="M305" s="93">
        <v>0</v>
      </c>
      <c r="N305" s="93">
        <v>0</v>
      </c>
      <c r="O305" s="93">
        <v>0</v>
      </c>
      <c r="P305" s="93">
        <v>0</v>
      </c>
      <c r="Q305" s="93">
        <v>0</v>
      </c>
      <c r="R305" s="93">
        <v>1</v>
      </c>
      <c r="S305" s="93">
        <v>0</v>
      </c>
      <c r="T305" s="93">
        <v>0</v>
      </c>
      <c r="U305" s="93">
        <v>0</v>
      </c>
      <c r="V305" s="93">
        <v>0</v>
      </c>
      <c r="W305" s="96">
        <v>6</v>
      </c>
      <c r="X305" s="131">
        <f t="shared" si="4"/>
        <v>0.83333333333333337</v>
      </c>
    </row>
    <row r="306" spans="1:24" x14ac:dyDescent="0.25">
      <c r="A306" s="95"/>
      <c r="B306" s="94"/>
      <c r="C306" s="94" t="s">
        <v>1175</v>
      </c>
      <c r="D306" s="93">
        <v>4</v>
      </c>
      <c r="E306" s="93">
        <v>0</v>
      </c>
      <c r="F306" s="93">
        <v>2</v>
      </c>
      <c r="G306" s="93">
        <v>3</v>
      </c>
      <c r="H306" s="93">
        <v>0</v>
      </c>
      <c r="I306" s="93">
        <v>0</v>
      </c>
      <c r="J306" s="93">
        <v>0</v>
      </c>
      <c r="K306" s="93">
        <v>0</v>
      </c>
      <c r="L306" s="93">
        <v>0</v>
      </c>
      <c r="M306" s="93">
        <v>0</v>
      </c>
      <c r="N306" s="93">
        <v>0</v>
      </c>
      <c r="O306" s="93">
        <v>0</v>
      </c>
      <c r="P306" s="93">
        <v>0</v>
      </c>
      <c r="Q306" s="93">
        <v>0</v>
      </c>
      <c r="R306" s="93">
        <v>0</v>
      </c>
      <c r="S306" s="93">
        <v>0</v>
      </c>
      <c r="T306" s="93">
        <v>0</v>
      </c>
      <c r="U306" s="93">
        <v>0</v>
      </c>
      <c r="V306" s="93">
        <v>0</v>
      </c>
      <c r="W306" s="96">
        <v>9</v>
      </c>
      <c r="X306" s="131">
        <f t="shared" si="4"/>
        <v>1</v>
      </c>
    </row>
    <row r="307" spans="1:24" x14ac:dyDescent="0.25">
      <c r="A307" s="95"/>
      <c r="B307" s="94"/>
      <c r="C307" s="94" t="s">
        <v>416</v>
      </c>
      <c r="D307" s="93">
        <v>7</v>
      </c>
      <c r="E307" s="93">
        <v>0</v>
      </c>
      <c r="F307" s="93">
        <v>4</v>
      </c>
      <c r="G307" s="93">
        <v>0</v>
      </c>
      <c r="H307" s="93">
        <v>0</v>
      </c>
      <c r="I307" s="93">
        <v>0</v>
      </c>
      <c r="J307" s="93">
        <v>1</v>
      </c>
      <c r="K307" s="93">
        <v>0</v>
      </c>
      <c r="L307" s="93">
        <v>0</v>
      </c>
      <c r="M307" s="93">
        <v>0</v>
      </c>
      <c r="N307" s="93">
        <v>0</v>
      </c>
      <c r="O307" s="93">
        <v>0</v>
      </c>
      <c r="P307" s="93">
        <v>0</v>
      </c>
      <c r="Q307" s="93">
        <v>0</v>
      </c>
      <c r="R307" s="93">
        <v>0</v>
      </c>
      <c r="S307" s="93">
        <v>0</v>
      </c>
      <c r="T307" s="93">
        <v>0</v>
      </c>
      <c r="U307" s="93">
        <v>0</v>
      </c>
      <c r="V307" s="93">
        <v>0</v>
      </c>
      <c r="W307" s="96">
        <v>12</v>
      </c>
      <c r="X307" s="131">
        <f t="shared" si="4"/>
        <v>0.91666666666666663</v>
      </c>
    </row>
    <row r="308" spans="1:24" x14ac:dyDescent="0.25">
      <c r="A308" s="95"/>
      <c r="B308" s="94"/>
      <c r="C308" s="94" t="s">
        <v>1577</v>
      </c>
      <c r="D308" s="93">
        <v>5</v>
      </c>
      <c r="E308" s="93">
        <v>0</v>
      </c>
      <c r="F308" s="93">
        <v>1</v>
      </c>
      <c r="G308" s="93">
        <v>1</v>
      </c>
      <c r="H308" s="93">
        <v>0</v>
      </c>
      <c r="I308" s="93">
        <v>0</v>
      </c>
      <c r="J308" s="93">
        <v>0</v>
      </c>
      <c r="K308" s="93">
        <v>0</v>
      </c>
      <c r="L308" s="93">
        <v>0</v>
      </c>
      <c r="M308" s="93">
        <v>0</v>
      </c>
      <c r="N308" s="93">
        <v>0</v>
      </c>
      <c r="O308" s="93">
        <v>0</v>
      </c>
      <c r="P308" s="93">
        <v>0</v>
      </c>
      <c r="Q308" s="93">
        <v>0</v>
      </c>
      <c r="R308" s="93">
        <v>1</v>
      </c>
      <c r="S308" s="93">
        <v>0</v>
      </c>
      <c r="T308" s="93">
        <v>0</v>
      </c>
      <c r="U308" s="93">
        <v>0</v>
      </c>
      <c r="V308" s="93">
        <v>0</v>
      </c>
      <c r="W308" s="96">
        <v>8</v>
      </c>
      <c r="X308" s="131">
        <f t="shared" si="4"/>
        <v>0.875</v>
      </c>
    </row>
    <row r="309" spans="1:24" x14ac:dyDescent="0.25">
      <c r="A309" s="95"/>
      <c r="B309" s="94"/>
      <c r="C309" s="94" t="s">
        <v>417</v>
      </c>
      <c r="D309" s="93">
        <v>5</v>
      </c>
      <c r="E309" s="93">
        <v>0</v>
      </c>
      <c r="F309" s="93">
        <v>0</v>
      </c>
      <c r="G309" s="93">
        <v>0</v>
      </c>
      <c r="H309" s="93">
        <v>0</v>
      </c>
      <c r="I309" s="93">
        <v>0</v>
      </c>
      <c r="J309" s="93">
        <v>0</v>
      </c>
      <c r="K309" s="93">
        <v>0</v>
      </c>
      <c r="L309" s="93">
        <v>0</v>
      </c>
      <c r="M309" s="93">
        <v>0</v>
      </c>
      <c r="N309" s="93">
        <v>0</v>
      </c>
      <c r="O309" s="93">
        <v>0</v>
      </c>
      <c r="P309" s="93">
        <v>0</v>
      </c>
      <c r="Q309" s="93">
        <v>0</v>
      </c>
      <c r="R309" s="93">
        <v>0</v>
      </c>
      <c r="S309" s="93">
        <v>0</v>
      </c>
      <c r="T309" s="93">
        <v>0</v>
      </c>
      <c r="U309" s="93">
        <v>1</v>
      </c>
      <c r="V309" s="93">
        <v>0</v>
      </c>
      <c r="W309" s="96">
        <v>6</v>
      </c>
      <c r="X309" s="131">
        <f t="shared" si="4"/>
        <v>0.83333333333333337</v>
      </c>
    </row>
    <row r="310" spans="1:24" x14ac:dyDescent="0.25">
      <c r="A310" s="95"/>
      <c r="B310" s="94"/>
      <c r="C310" s="94" t="s">
        <v>418</v>
      </c>
      <c r="D310" s="93">
        <v>1</v>
      </c>
      <c r="E310" s="93">
        <v>0</v>
      </c>
      <c r="F310" s="93">
        <v>0</v>
      </c>
      <c r="G310" s="93">
        <v>0</v>
      </c>
      <c r="H310" s="93">
        <v>0</v>
      </c>
      <c r="I310" s="93">
        <v>0</v>
      </c>
      <c r="J310" s="93">
        <v>0</v>
      </c>
      <c r="K310" s="93">
        <v>1</v>
      </c>
      <c r="L310" s="93">
        <v>0</v>
      </c>
      <c r="M310" s="93">
        <v>0</v>
      </c>
      <c r="N310" s="93">
        <v>0</v>
      </c>
      <c r="O310" s="93">
        <v>0</v>
      </c>
      <c r="P310" s="93">
        <v>0</v>
      </c>
      <c r="Q310" s="93">
        <v>0</v>
      </c>
      <c r="R310" s="93">
        <v>0</v>
      </c>
      <c r="S310" s="93">
        <v>0</v>
      </c>
      <c r="T310" s="93">
        <v>0</v>
      </c>
      <c r="U310" s="93">
        <v>0</v>
      </c>
      <c r="V310" s="93">
        <v>0</v>
      </c>
      <c r="W310" s="96">
        <v>2</v>
      </c>
      <c r="X310" s="131">
        <f t="shared" si="4"/>
        <v>0.5</v>
      </c>
    </row>
    <row r="311" spans="1:24" x14ac:dyDescent="0.25">
      <c r="A311" s="95"/>
      <c r="B311" s="94"/>
      <c r="C311" s="94" t="s">
        <v>2092</v>
      </c>
      <c r="D311" s="93">
        <v>0</v>
      </c>
      <c r="E311" s="93">
        <v>0</v>
      </c>
      <c r="F311" s="93">
        <v>0</v>
      </c>
      <c r="G311" s="93">
        <v>0</v>
      </c>
      <c r="H311" s="93">
        <v>0</v>
      </c>
      <c r="I311" s="93">
        <v>0</v>
      </c>
      <c r="J311" s="93">
        <v>0</v>
      </c>
      <c r="K311" s="93">
        <v>0</v>
      </c>
      <c r="L311" s="93">
        <v>0</v>
      </c>
      <c r="M311" s="93">
        <v>0</v>
      </c>
      <c r="N311" s="93">
        <v>0</v>
      </c>
      <c r="O311" s="93">
        <v>1</v>
      </c>
      <c r="P311" s="93">
        <v>0</v>
      </c>
      <c r="Q311" s="93">
        <v>0</v>
      </c>
      <c r="R311" s="93">
        <v>0</v>
      </c>
      <c r="S311" s="93">
        <v>0</v>
      </c>
      <c r="T311" s="93">
        <v>0</v>
      </c>
      <c r="U311" s="93">
        <v>0</v>
      </c>
      <c r="V311" s="93">
        <v>0</v>
      </c>
      <c r="W311" s="96">
        <v>1</v>
      </c>
      <c r="X311" s="131">
        <f t="shared" si="4"/>
        <v>0</v>
      </c>
    </row>
    <row r="312" spans="1:24" x14ac:dyDescent="0.25">
      <c r="A312" s="95"/>
      <c r="B312" s="94"/>
      <c r="C312" s="94" t="s">
        <v>1363</v>
      </c>
      <c r="D312" s="93">
        <v>0</v>
      </c>
      <c r="E312" s="93">
        <v>0</v>
      </c>
      <c r="F312" s="93">
        <v>0</v>
      </c>
      <c r="G312" s="93">
        <v>0</v>
      </c>
      <c r="H312" s="93">
        <v>0</v>
      </c>
      <c r="I312" s="93">
        <v>0</v>
      </c>
      <c r="J312" s="93">
        <v>0</v>
      </c>
      <c r="K312" s="93">
        <v>0</v>
      </c>
      <c r="L312" s="93">
        <v>0</v>
      </c>
      <c r="M312" s="93">
        <v>0</v>
      </c>
      <c r="N312" s="93">
        <v>0</v>
      </c>
      <c r="O312" s="93">
        <v>2</v>
      </c>
      <c r="P312" s="93">
        <v>0</v>
      </c>
      <c r="Q312" s="93">
        <v>0</v>
      </c>
      <c r="R312" s="93">
        <v>0</v>
      </c>
      <c r="S312" s="93">
        <v>0</v>
      </c>
      <c r="T312" s="93">
        <v>0</v>
      </c>
      <c r="U312" s="93">
        <v>1</v>
      </c>
      <c r="V312" s="93">
        <v>0</v>
      </c>
      <c r="W312" s="96">
        <v>3</v>
      </c>
      <c r="X312" s="131">
        <f t="shared" si="4"/>
        <v>0</v>
      </c>
    </row>
    <row r="313" spans="1:24" x14ac:dyDescent="0.25">
      <c r="A313" s="95"/>
      <c r="B313" s="94"/>
      <c r="C313" s="94" t="s">
        <v>419</v>
      </c>
      <c r="D313" s="93">
        <v>3</v>
      </c>
      <c r="E313" s="93">
        <v>0</v>
      </c>
      <c r="F313" s="93">
        <v>1</v>
      </c>
      <c r="G313" s="93">
        <v>0</v>
      </c>
      <c r="H313" s="93">
        <v>0</v>
      </c>
      <c r="I313" s="93">
        <v>0</v>
      </c>
      <c r="J313" s="93">
        <v>0</v>
      </c>
      <c r="K313" s="93">
        <v>0</v>
      </c>
      <c r="L313" s="93">
        <v>0</v>
      </c>
      <c r="M313" s="93">
        <v>0</v>
      </c>
      <c r="N313" s="93">
        <v>0</v>
      </c>
      <c r="O313" s="93">
        <v>0</v>
      </c>
      <c r="P313" s="93">
        <v>0</v>
      </c>
      <c r="Q313" s="93">
        <v>0</v>
      </c>
      <c r="R313" s="93">
        <v>0</v>
      </c>
      <c r="S313" s="93">
        <v>0</v>
      </c>
      <c r="T313" s="93">
        <v>0</v>
      </c>
      <c r="U313" s="93">
        <v>0</v>
      </c>
      <c r="V313" s="93">
        <v>0</v>
      </c>
      <c r="W313" s="96">
        <v>4</v>
      </c>
      <c r="X313" s="131">
        <f t="shared" si="4"/>
        <v>1</v>
      </c>
    </row>
    <row r="314" spans="1:24" x14ac:dyDescent="0.25">
      <c r="A314" s="95"/>
      <c r="B314" s="94"/>
      <c r="C314" s="94" t="s">
        <v>420</v>
      </c>
      <c r="D314" s="93">
        <v>1</v>
      </c>
      <c r="E314" s="93">
        <v>0</v>
      </c>
      <c r="F314" s="93">
        <v>0</v>
      </c>
      <c r="G314" s="93">
        <v>0</v>
      </c>
      <c r="H314" s="93">
        <v>0</v>
      </c>
      <c r="I314" s="93">
        <v>0</v>
      </c>
      <c r="J314" s="93">
        <v>0</v>
      </c>
      <c r="K314" s="93">
        <v>0</v>
      </c>
      <c r="L314" s="93">
        <v>0</v>
      </c>
      <c r="M314" s="93">
        <v>0</v>
      </c>
      <c r="N314" s="93">
        <v>0</v>
      </c>
      <c r="O314" s="93">
        <v>0</v>
      </c>
      <c r="P314" s="93">
        <v>0</v>
      </c>
      <c r="Q314" s="93">
        <v>0</v>
      </c>
      <c r="R314" s="93">
        <v>0</v>
      </c>
      <c r="S314" s="93">
        <v>0</v>
      </c>
      <c r="T314" s="93">
        <v>0</v>
      </c>
      <c r="U314" s="93">
        <v>1</v>
      </c>
      <c r="V314" s="93">
        <v>0</v>
      </c>
      <c r="W314" s="96">
        <v>2</v>
      </c>
      <c r="X314" s="131">
        <f t="shared" si="4"/>
        <v>0.5</v>
      </c>
    </row>
    <row r="315" spans="1:24" x14ac:dyDescent="0.25">
      <c r="A315" s="95"/>
      <c r="B315" s="94"/>
      <c r="C315" s="94" t="s">
        <v>1230</v>
      </c>
      <c r="D315" s="93">
        <v>99</v>
      </c>
      <c r="E315" s="93">
        <v>0</v>
      </c>
      <c r="F315" s="93">
        <v>0</v>
      </c>
      <c r="G315" s="93">
        <v>0</v>
      </c>
      <c r="H315" s="93">
        <v>0</v>
      </c>
      <c r="I315" s="93">
        <v>0</v>
      </c>
      <c r="J315" s="93">
        <v>0</v>
      </c>
      <c r="K315" s="93">
        <v>0</v>
      </c>
      <c r="L315" s="93">
        <v>0</v>
      </c>
      <c r="M315" s="93">
        <v>0</v>
      </c>
      <c r="N315" s="93">
        <v>0</v>
      </c>
      <c r="O315" s="93">
        <v>0</v>
      </c>
      <c r="P315" s="93">
        <v>0</v>
      </c>
      <c r="Q315" s="93">
        <v>0</v>
      </c>
      <c r="R315" s="93">
        <v>0</v>
      </c>
      <c r="S315" s="93">
        <v>0</v>
      </c>
      <c r="T315" s="93">
        <v>0</v>
      </c>
      <c r="U315" s="93">
        <v>0</v>
      </c>
      <c r="V315" s="93">
        <v>0</v>
      </c>
      <c r="W315" s="96">
        <v>99</v>
      </c>
      <c r="X315" s="131">
        <f t="shared" si="4"/>
        <v>1</v>
      </c>
    </row>
    <row r="316" spans="1:24" x14ac:dyDescent="0.25">
      <c r="A316" s="95"/>
      <c r="B316" s="94"/>
      <c r="C316" s="94" t="s">
        <v>1403</v>
      </c>
      <c r="D316" s="93">
        <v>55</v>
      </c>
      <c r="E316" s="93">
        <v>0</v>
      </c>
      <c r="F316" s="93">
        <v>0</v>
      </c>
      <c r="G316" s="93">
        <v>0</v>
      </c>
      <c r="H316" s="93">
        <v>0</v>
      </c>
      <c r="I316" s="93">
        <v>0</v>
      </c>
      <c r="J316" s="93">
        <v>2</v>
      </c>
      <c r="K316" s="93">
        <v>0</v>
      </c>
      <c r="L316" s="93">
        <v>0</v>
      </c>
      <c r="M316" s="93">
        <v>0</v>
      </c>
      <c r="N316" s="93">
        <v>0</v>
      </c>
      <c r="O316" s="93">
        <v>0</v>
      </c>
      <c r="P316" s="93">
        <v>0</v>
      </c>
      <c r="Q316" s="93">
        <v>0</v>
      </c>
      <c r="R316" s="93">
        <v>0</v>
      </c>
      <c r="S316" s="93">
        <v>0</v>
      </c>
      <c r="T316" s="93">
        <v>0</v>
      </c>
      <c r="U316" s="93">
        <v>0</v>
      </c>
      <c r="V316" s="93">
        <v>0</v>
      </c>
      <c r="W316" s="96">
        <v>57</v>
      </c>
      <c r="X316" s="131">
        <f t="shared" si="4"/>
        <v>0.96491228070175439</v>
      </c>
    </row>
    <row r="317" spans="1:24" x14ac:dyDescent="0.25">
      <c r="A317" s="95"/>
      <c r="B317" s="94"/>
      <c r="C317" s="94" t="s">
        <v>1707</v>
      </c>
      <c r="D317" s="93">
        <v>44</v>
      </c>
      <c r="E317" s="93">
        <v>0</v>
      </c>
      <c r="F317" s="93">
        <v>0</v>
      </c>
      <c r="G317" s="93">
        <v>0</v>
      </c>
      <c r="H317" s="93">
        <v>0</v>
      </c>
      <c r="I317" s="93">
        <v>0</v>
      </c>
      <c r="J317" s="93">
        <v>0</v>
      </c>
      <c r="K317" s="93">
        <v>0</v>
      </c>
      <c r="L317" s="93">
        <v>0</v>
      </c>
      <c r="M317" s="93">
        <v>0</v>
      </c>
      <c r="N317" s="93">
        <v>0</v>
      </c>
      <c r="O317" s="93">
        <v>0</v>
      </c>
      <c r="P317" s="93">
        <v>0</v>
      </c>
      <c r="Q317" s="93">
        <v>0</v>
      </c>
      <c r="R317" s="93">
        <v>0</v>
      </c>
      <c r="S317" s="93">
        <v>0</v>
      </c>
      <c r="T317" s="93">
        <v>0</v>
      </c>
      <c r="U317" s="93">
        <v>0</v>
      </c>
      <c r="V317" s="93">
        <v>0</v>
      </c>
      <c r="W317" s="96">
        <v>44</v>
      </c>
      <c r="X317" s="131">
        <f t="shared" si="4"/>
        <v>1</v>
      </c>
    </row>
    <row r="318" spans="1:24" x14ac:dyDescent="0.25">
      <c r="A318" s="95"/>
      <c r="B318" s="94"/>
      <c r="C318" s="94" t="s">
        <v>1606</v>
      </c>
      <c r="D318" s="93">
        <v>5</v>
      </c>
      <c r="E318" s="93">
        <v>0</v>
      </c>
      <c r="F318" s="93">
        <v>0</v>
      </c>
      <c r="G318" s="93">
        <v>0</v>
      </c>
      <c r="H318" s="93">
        <v>0</v>
      </c>
      <c r="I318" s="93">
        <v>0</v>
      </c>
      <c r="J318" s="93">
        <v>0</v>
      </c>
      <c r="K318" s="93">
        <v>3</v>
      </c>
      <c r="L318" s="93">
        <v>0</v>
      </c>
      <c r="M318" s="93">
        <v>0</v>
      </c>
      <c r="N318" s="93">
        <v>0</v>
      </c>
      <c r="O318" s="93">
        <v>11</v>
      </c>
      <c r="P318" s="93">
        <v>0</v>
      </c>
      <c r="Q318" s="93">
        <v>0</v>
      </c>
      <c r="R318" s="93">
        <v>0</v>
      </c>
      <c r="S318" s="93">
        <v>0</v>
      </c>
      <c r="T318" s="93">
        <v>0</v>
      </c>
      <c r="U318" s="93">
        <v>0</v>
      </c>
      <c r="V318" s="93">
        <v>0</v>
      </c>
      <c r="W318" s="96">
        <v>19</v>
      </c>
      <c r="X318" s="131">
        <f t="shared" si="4"/>
        <v>0.26315789473684209</v>
      </c>
    </row>
    <row r="319" spans="1:24" x14ac:dyDescent="0.25">
      <c r="A319" s="95"/>
      <c r="B319" s="94"/>
      <c r="C319" s="94" t="s">
        <v>1072</v>
      </c>
      <c r="D319" s="93">
        <v>9</v>
      </c>
      <c r="E319" s="93">
        <v>0</v>
      </c>
      <c r="F319" s="93">
        <v>6</v>
      </c>
      <c r="G319" s="93">
        <v>0</v>
      </c>
      <c r="H319" s="93">
        <v>0</v>
      </c>
      <c r="I319" s="93">
        <v>0</v>
      </c>
      <c r="J319" s="93">
        <v>0</v>
      </c>
      <c r="K319" s="93">
        <v>0</v>
      </c>
      <c r="L319" s="93">
        <v>0</v>
      </c>
      <c r="M319" s="93">
        <v>0</v>
      </c>
      <c r="N319" s="93">
        <v>0</v>
      </c>
      <c r="O319" s="93">
        <v>0</v>
      </c>
      <c r="P319" s="93">
        <v>0</v>
      </c>
      <c r="Q319" s="93">
        <v>0</v>
      </c>
      <c r="R319" s="93">
        <v>0</v>
      </c>
      <c r="S319" s="93">
        <v>0</v>
      </c>
      <c r="T319" s="93">
        <v>0</v>
      </c>
      <c r="U319" s="93">
        <v>0</v>
      </c>
      <c r="V319" s="93">
        <v>0</v>
      </c>
      <c r="W319" s="96">
        <v>15</v>
      </c>
      <c r="X319" s="131">
        <f t="shared" si="4"/>
        <v>1</v>
      </c>
    </row>
    <row r="320" spans="1:24" x14ac:dyDescent="0.25">
      <c r="A320" s="95"/>
      <c r="B320" s="94"/>
      <c r="C320" s="94" t="s">
        <v>1073</v>
      </c>
      <c r="D320" s="93">
        <v>4</v>
      </c>
      <c r="E320" s="93">
        <v>0</v>
      </c>
      <c r="F320" s="93">
        <v>13</v>
      </c>
      <c r="G320" s="93">
        <v>10</v>
      </c>
      <c r="H320" s="93">
        <v>3</v>
      </c>
      <c r="I320" s="93">
        <v>3</v>
      </c>
      <c r="J320" s="93">
        <v>0</v>
      </c>
      <c r="K320" s="93">
        <v>0</v>
      </c>
      <c r="L320" s="93">
        <v>0</v>
      </c>
      <c r="M320" s="93">
        <v>0</v>
      </c>
      <c r="N320" s="93">
        <v>0</v>
      </c>
      <c r="O320" s="93">
        <v>0</v>
      </c>
      <c r="P320" s="93">
        <v>0</v>
      </c>
      <c r="Q320" s="93">
        <v>0</v>
      </c>
      <c r="R320" s="93">
        <v>0</v>
      </c>
      <c r="S320" s="93">
        <v>0</v>
      </c>
      <c r="T320" s="93">
        <v>0</v>
      </c>
      <c r="U320" s="93">
        <v>2</v>
      </c>
      <c r="V320" s="93">
        <v>0</v>
      </c>
      <c r="W320" s="96">
        <v>35</v>
      </c>
      <c r="X320" s="131">
        <f t="shared" si="4"/>
        <v>0.8571428571428571</v>
      </c>
    </row>
    <row r="321" spans="1:24" x14ac:dyDescent="0.25">
      <c r="A321" s="95"/>
      <c r="B321" s="94"/>
      <c r="C321" s="94" t="s">
        <v>1076</v>
      </c>
      <c r="D321" s="93">
        <v>1</v>
      </c>
      <c r="E321" s="93">
        <v>0</v>
      </c>
      <c r="F321" s="93">
        <v>11</v>
      </c>
      <c r="G321" s="93">
        <v>7</v>
      </c>
      <c r="H321" s="93">
        <v>0</v>
      </c>
      <c r="I321" s="93">
        <v>1</v>
      </c>
      <c r="J321" s="93">
        <v>0</v>
      </c>
      <c r="K321" s="93">
        <v>0</v>
      </c>
      <c r="L321" s="93">
        <v>0</v>
      </c>
      <c r="M321" s="93">
        <v>0</v>
      </c>
      <c r="N321" s="93">
        <v>0</v>
      </c>
      <c r="O321" s="93">
        <v>0</v>
      </c>
      <c r="P321" s="93">
        <v>0</v>
      </c>
      <c r="Q321" s="93">
        <v>0</v>
      </c>
      <c r="R321" s="93">
        <v>1</v>
      </c>
      <c r="S321" s="93">
        <v>0</v>
      </c>
      <c r="T321" s="93">
        <v>0</v>
      </c>
      <c r="U321" s="93">
        <v>1</v>
      </c>
      <c r="V321" s="93">
        <v>0</v>
      </c>
      <c r="W321" s="96">
        <v>22</v>
      </c>
      <c r="X321" s="131">
        <f t="shared" si="4"/>
        <v>0.86363636363636365</v>
      </c>
    </row>
    <row r="322" spans="1:24" x14ac:dyDescent="0.25">
      <c r="A322" s="95"/>
      <c r="B322" s="94"/>
      <c r="C322" s="94" t="s">
        <v>1319</v>
      </c>
      <c r="D322" s="93">
        <v>1</v>
      </c>
      <c r="E322" s="93">
        <v>0</v>
      </c>
      <c r="F322" s="93">
        <v>2</v>
      </c>
      <c r="G322" s="93">
        <v>1</v>
      </c>
      <c r="H322" s="93">
        <v>1</v>
      </c>
      <c r="I322" s="93">
        <v>0</v>
      </c>
      <c r="J322" s="93">
        <v>0</v>
      </c>
      <c r="K322" s="93">
        <v>0</v>
      </c>
      <c r="L322" s="93">
        <v>0</v>
      </c>
      <c r="M322" s="93">
        <v>0</v>
      </c>
      <c r="N322" s="93">
        <v>0</v>
      </c>
      <c r="O322" s="93">
        <v>0</v>
      </c>
      <c r="P322" s="93">
        <v>0</v>
      </c>
      <c r="Q322" s="93">
        <v>0</v>
      </c>
      <c r="R322" s="93">
        <v>0</v>
      </c>
      <c r="S322" s="93">
        <v>0</v>
      </c>
      <c r="T322" s="93">
        <v>0</v>
      </c>
      <c r="U322" s="93">
        <v>0</v>
      </c>
      <c r="V322" s="93">
        <v>0</v>
      </c>
      <c r="W322" s="96">
        <v>5</v>
      </c>
      <c r="X322" s="131">
        <f t="shared" si="4"/>
        <v>1</v>
      </c>
    </row>
    <row r="323" spans="1:24" x14ac:dyDescent="0.25">
      <c r="A323" s="95"/>
      <c r="B323" s="94"/>
      <c r="C323" s="94" t="s">
        <v>1078</v>
      </c>
      <c r="D323" s="93">
        <v>8</v>
      </c>
      <c r="E323" s="93">
        <v>0</v>
      </c>
      <c r="F323" s="93">
        <v>8</v>
      </c>
      <c r="G323" s="93">
        <v>4</v>
      </c>
      <c r="H323" s="93">
        <v>0</v>
      </c>
      <c r="I323" s="93">
        <v>0</v>
      </c>
      <c r="J323" s="93">
        <v>1</v>
      </c>
      <c r="K323" s="93">
        <v>0</v>
      </c>
      <c r="L323" s="93">
        <v>0</v>
      </c>
      <c r="M323" s="93">
        <v>0</v>
      </c>
      <c r="N323" s="93">
        <v>0</v>
      </c>
      <c r="O323" s="93">
        <v>0</v>
      </c>
      <c r="P323" s="93">
        <v>0</v>
      </c>
      <c r="Q323" s="93">
        <v>0</v>
      </c>
      <c r="R323" s="93">
        <v>0</v>
      </c>
      <c r="S323" s="93">
        <v>0</v>
      </c>
      <c r="T323" s="93">
        <v>0</v>
      </c>
      <c r="U323" s="93">
        <v>0</v>
      </c>
      <c r="V323" s="93">
        <v>0</v>
      </c>
      <c r="W323" s="96">
        <v>21</v>
      </c>
      <c r="X323" s="131">
        <f t="shared" ref="X323:X386" si="5">(D323+F323+G323+H323)/W323</f>
        <v>0.95238095238095233</v>
      </c>
    </row>
    <row r="324" spans="1:24" x14ac:dyDescent="0.25">
      <c r="A324" s="95"/>
      <c r="B324" s="94"/>
      <c r="C324" s="94" t="s">
        <v>1079</v>
      </c>
      <c r="D324" s="93">
        <v>0</v>
      </c>
      <c r="E324" s="93">
        <v>0</v>
      </c>
      <c r="F324" s="93">
        <v>0</v>
      </c>
      <c r="G324" s="93">
        <v>1</v>
      </c>
      <c r="H324" s="93">
        <v>0</v>
      </c>
      <c r="I324" s="93">
        <v>0</v>
      </c>
      <c r="J324" s="93">
        <v>0</v>
      </c>
      <c r="K324" s="93">
        <v>0</v>
      </c>
      <c r="L324" s="93">
        <v>0</v>
      </c>
      <c r="M324" s="93">
        <v>0</v>
      </c>
      <c r="N324" s="93">
        <v>0</v>
      </c>
      <c r="O324" s="93">
        <v>0</v>
      </c>
      <c r="P324" s="93">
        <v>0</v>
      </c>
      <c r="Q324" s="93">
        <v>0</v>
      </c>
      <c r="R324" s="93">
        <v>0</v>
      </c>
      <c r="S324" s="93">
        <v>0</v>
      </c>
      <c r="T324" s="93">
        <v>0</v>
      </c>
      <c r="U324" s="93">
        <v>0</v>
      </c>
      <c r="V324" s="93">
        <v>0</v>
      </c>
      <c r="W324" s="96">
        <v>1</v>
      </c>
      <c r="X324" s="131">
        <f t="shared" si="5"/>
        <v>1</v>
      </c>
    </row>
    <row r="325" spans="1:24" x14ac:dyDescent="0.25">
      <c r="A325" s="95"/>
      <c r="B325" s="94"/>
      <c r="C325" s="94" t="s">
        <v>1080</v>
      </c>
      <c r="D325" s="93">
        <v>0</v>
      </c>
      <c r="E325" s="93">
        <v>0</v>
      </c>
      <c r="F325" s="93">
        <v>2</v>
      </c>
      <c r="G325" s="93">
        <v>0</v>
      </c>
      <c r="H325" s="93">
        <v>0</v>
      </c>
      <c r="I325" s="93">
        <v>1</v>
      </c>
      <c r="J325" s="93">
        <v>0</v>
      </c>
      <c r="K325" s="93">
        <v>0</v>
      </c>
      <c r="L325" s="93">
        <v>0</v>
      </c>
      <c r="M325" s="93">
        <v>0</v>
      </c>
      <c r="N325" s="93">
        <v>0</v>
      </c>
      <c r="O325" s="93">
        <v>0</v>
      </c>
      <c r="P325" s="93">
        <v>0</v>
      </c>
      <c r="Q325" s="93">
        <v>0</v>
      </c>
      <c r="R325" s="93">
        <v>0</v>
      </c>
      <c r="S325" s="93">
        <v>0</v>
      </c>
      <c r="T325" s="93">
        <v>0</v>
      </c>
      <c r="U325" s="93">
        <v>0</v>
      </c>
      <c r="V325" s="93">
        <v>0</v>
      </c>
      <c r="W325" s="96">
        <v>3</v>
      </c>
      <c r="X325" s="131">
        <f t="shared" si="5"/>
        <v>0.66666666666666663</v>
      </c>
    </row>
    <row r="326" spans="1:24" x14ac:dyDescent="0.25">
      <c r="A326" s="95"/>
      <c r="B326" s="94"/>
      <c r="C326" s="94" t="s">
        <v>1530</v>
      </c>
      <c r="D326" s="93">
        <v>2</v>
      </c>
      <c r="E326" s="93">
        <v>0</v>
      </c>
      <c r="F326" s="93">
        <v>0</v>
      </c>
      <c r="G326" s="93">
        <v>0</v>
      </c>
      <c r="H326" s="93">
        <v>0</v>
      </c>
      <c r="I326" s="93">
        <v>0</v>
      </c>
      <c r="J326" s="93">
        <v>0</v>
      </c>
      <c r="K326" s="93">
        <v>0</v>
      </c>
      <c r="L326" s="93">
        <v>0</v>
      </c>
      <c r="M326" s="93">
        <v>0</v>
      </c>
      <c r="N326" s="93">
        <v>0</v>
      </c>
      <c r="O326" s="93">
        <v>0</v>
      </c>
      <c r="P326" s="93">
        <v>0</v>
      </c>
      <c r="Q326" s="93">
        <v>0</v>
      </c>
      <c r="R326" s="93">
        <v>0</v>
      </c>
      <c r="S326" s="93">
        <v>0</v>
      </c>
      <c r="T326" s="93">
        <v>0</v>
      </c>
      <c r="U326" s="93">
        <v>0</v>
      </c>
      <c r="V326" s="93">
        <v>0</v>
      </c>
      <c r="W326" s="96">
        <v>2</v>
      </c>
      <c r="X326" s="131">
        <f t="shared" si="5"/>
        <v>1</v>
      </c>
    </row>
    <row r="327" spans="1:24" x14ac:dyDescent="0.25">
      <c r="A327" s="95"/>
      <c r="B327" s="94"/>
      <c r="C327" s="94" t="s">
        <v>1321</v>
      </c>
      <c r="D327" s="93">
        <v>1</v>
      </c>
      <c r="E327" s="93">
        <v>0</v>
      </c>
      <c r="F327" s="93">
        <v>0</v>
      </c>
      <c r="G327" s="93">
        <v>0</v>
      </c>
      <c r="H327" s="93">
        <v>0</v>
      </c>
      <c r="I327" s="93">
        <v>0</v>
      </c>
      <c r="J327" s="93">
        <v>0</v>
      </c>
      <c r="K327" s="93">
        <v>0</v>
      </c>
      <c r="L327" s="93">
        <v>0</v>
      </c>
      <c r="M327" s="93">
        <v>0</v>
      </c>
      <c r="N327" s="93">
        <v>0</v>
      </c>
      <c r="O327" s="93">
        <v>0</v>
      </c>
      <c r="P327" s="93">
        <v>0</v>
      </c>
      <c r="Q327" s="93">
        <v>0</v>
      </c>
      <c r="R327" s="93">
        <v>0</v>
      </c>
      <c r="S327" s="93">
        <v>0</v>
      </c>
      <c r="T327" s="93">
        <v>0</v>
      </c>
      <c r="U327" s="93">
        <v>0</v>
      </c>
      <c r="V327" s="93">
        <v>0</v>
      </c>
      <c r="W327" s="96">
        <v>1</v>
      </c>
      <c r="X327" s="131">
        <f t="shared" si="5"/>
        <v>1</v>
      </c>
    </row>
    <row r="328" spans="1:24" x14ac:dyDescent="0.25">
      <c r="A328" s="95"/>
      <c r="B328" s="94" t="s">
        <v>2213</v>
      </c>
      <c r="C328" s="94"/>
      <c r="D328" s="93">
        <v>326</v>
      </c>
      <c r="E328" s="93">
        <v>1</v>
      </c>
      <c r="F328" s="93">
        <v>180</v>
      </c>
      <c r="G328" s="93">
        <v>79</v>
      </c>
      <c r="H328" s="93">
        <v>22</v>
      </c>
      <c r="I328" s="93">
        <v>9</v>
      </c>
      <c r="J328" s="93">
        <v>3</v>
      </c>
      <c r="K328" s="93">
        <v>0</v>
      </c>
      <c r="L328" s="93">
        <v>0</v>
      </c>
      <c r="M328" s="93">
        <v>0</v>
      </c>
      <c r="N328" s="93">
        <v>0</v>
      </c>
      <c r="O328" s="93">
        <v>0</v>
      </c>
      <c r="P328" s="93">
        <v>0</v>
      </c>
      <c r="Q328" s="93">
        <v>0</v>
      </c>
      <c r="R328" s="93">
        <v>6</v>
      </c>
      <c r="S328" s="93">
        <v>0</v>
      </c>
      <c r="T328" s="93">
        <v>0</v>
      </c>
      <c r="U328" s="93">
        <v>9</v>
      </c>
      <c r="V328" s="93">
        <v>0</v>
      </c>
      <c r="W328" s="96">
        <v>635</v>
      </c>
      <c r="X328" s="131">
        <f t="shared" si="5"/>
        <v>0.95590551181102357</v>
      </c>
    </row>
    <row r="329" spans="1:24" x14ac:dyDescent="0.25">
      <c r="A329" s="95"/>
      <c r="B329" s="94"/>
      <c r="C329" s="94" t="s">
        <v>421</v>
      </c>
      <c r="D329" s="93">
        <v>20</v>
      </c>
      <c r="E329" s="93">
        <v>0</v>
      </c>
      <c r="F329" s="93">
        <v>34</v>
      </c>
      <c r="G329" s="93">
        <v>18</v>
      </c>
      <c r="H329" s="93">
        <v>5</v>
      </c>
      <c r="I329" s="93">
        <v>4</v>
      </c>
      <c r="J329" s="93">
        <v>0</v>
      </c>
      <c r="K329" s="93">
        <v>0</v>
      </c>
      <c r="L329" s="93">
        <v>0</v>
      </c>
      <c r="M329" s="93">
        <v>0</v>
      </c>
      <c r="N329" s="93">
        <v>0</v>
      </c>
      <c r="O329" s="93">
        <v>0</v>
      </c>
      <c r="P329" s="93">
        <v>0</v>
      </c>
      <c r="Q329" s="93">
        <v>0</v>
      </c>
      <c r="R329" s="93">
        <v>0</v>
      </c>
      <c r="S329" s="93">
        <v>0</v>
      </c>
      <c r="T329" s="93">
        <v>0</v>
      </c>
      <c r="U329" s="93">
        <v>2</v>
      </c>
      <c r="V329" s="93">
        <v>0</v>
      </c>
      <c r="W329" s="96">
        <v>83</v>
      </c>
      <c r="X329" s="131">
        <f t="shared" si="5"/>
        <v>0.92771084337349397</v>
      </c>
    </row>
    <row r="330" spans="1:24" x14ac:dyDescent="0.25">
      <c r="A330" s="95"/>
      <c r="B330" s="94"/>
      <c r="C330" s="94" t="s">
        <v>1676</v>
      </c>
      <c r="D330" s="93">
        <v>49</v>
      </c>
      <c r="E330" s="93">
        <v>0</v>
      </c>
      <c r="F330" s="93">
        <v>25</v>
      </c>
      <c r="G330" s="93">
        <v>4</v>
      </c>
      <c r="H330" s="93">
        <v>1</v>
      </c>
      <c r="I330" s="93">
        <v>0</v>
      </c>
      <c r="J330" s="93">
        <v>0</v>
      </c>
      <c r="K330" s="93">
        <v>0</v>
      </c>
      <c r="L330" s="93">
        <v>0</v>
      </c>
      <c r="M330" s="93">
        <v>0</v>
      </c>
      <c r="N330" s="93">
        <v>0</v>
      </c>
      <c r="O330" s="93">
        <v>0</v>
      </c>
      <c r="P330" s="93">
        <v>0</v>
      </c>
      <c r="Q330" s="93">
        <v>0</v>
      </c>
      <c r="R330" s="93">
        <v>1</v>
      </c>
      <c r="S330" s="93">
        <v>0</v>
      </c>
      <c r="T330" s="93">
        <v>0</v>
      </c>
      <c r="U330" s="93">
        <v>1</v>
      </c>
      <c r="V330" s="93">
        <v>0</v>
      </c>
      <c r="W330" s="96">
        <v>81</v>
      </c>
      <c r="X330" s="131">
        <f t="shared" si="5"/>
        <v>0.97530864197530864</v>
      </c>
    </row>
    <row r="331" spans="1:24" x14ac:dyDescent="0.25">
      <c r="A331" s="95"/>
      <c r="B331" s="94"/>
      <c r="C331" s="94" t="s">
        <v>422</v>
      </c>
      <c r="D331" s="93">
        <v>14</v>
      </c>
      <c r="E331" s="93">
        <v>1</v>
      </c>
      <c r="F331" s="93">
        <v>3</v>
      </c>
      <c r="G331" s="93">
        <v>3</v>
      </c>
      <c r="H331" s="93">
        <v>0</v>
      </c>
      <c r="I331" s="93">
        <v>0</v>
      </c>
      <c r="J331" s="93">
        <v>0</v>
      </c>
      <c r="K331" s="93">
        <v>0</v>
      </c>
      <c r="L331" s="93">
        <v>0</v>
      </c>
      <c r="M331" s="93">
        <v>0</v>
      </c>
      <c r="N331" s="93">
        <v>0</v>
      </c>
      <c r="O331" s="93">
        <v>0</v>
      </c>
      <c r="P331" s="93">
        <v>0</v>
      </c>
      <c r="Q331" s="93">
        <v>0</v>
      </c>
      <c r="R331" s="93">
        <v>0</v>
      </c>
      <c r="S331" s="93">
        <v>0</v>
      </c>
      <c r="T331" s="93">
        <v>0</v>
      </c>
      <c r="U331" s="93">
        <v>0</v>
      </c>
      <c r="V331" s="93">
        <v>0</v>
      </c>
      <c r="W331" s="96">
        <v>21</v>
      </c>
      <c r="X331" s="131">
        <f t="shared" si="5"/>
        <v>0.95238095238095233</v>
      </c>
    </row>
    <row r="332" spans="1:24" x14ac:dyDescent="0.25">
      <c r="A332" s="95"/>
      <c r="B332" s="94"/>
      <c r="C332" s="94" t="s">
        <v>423</v>
      </c>
      <c r="D332" s="93">
        <v>11</v>
      </c>
      <c r="E332" s="93">
        <v>0</v>
      </c>
      <c r="F332" s="93">
        <v>9</v>
      </c>
      <c r="G332" s="93">
        <v>11</v>
      </c>
      <c r="H332" s="93">
        <v>1</v>
      </c>
      <c r="I332" s="93">
        <v>1</v>
      </c>
      <c r="J332" s="93">
        <v>0</v>
      </c>
      <c r="K332" s="93">
        <v>0</v>
      </c>
      <c r="L332" s="93">
        <v>0</v>
      </c>
      <c r="M332" s="93">
        <v>0</v>
      </c>
      <c r="N332" s="93">
        <v>0</v>
      </c>
      <c r="O332" s="93">
        <v>0</v>
      </c>
      <c r="P332" s="93">
        <v>0</v>
      </c>
      <c r="Q332" s="93">
        <v>0</v>
      </c>
      <c r="R332" s="93">
        <v>1</v>
      </c>
      <c r="S332" s="93">
        <v>0</v>
      </c>
      <c r="T332" s="93">
        <v>0</v>
      </c>
      <c r="U332" s="93">
        <v>2</v>
      </c>
      <c r="V332" s="93">
        <v>0</v>
      </c>
      <c r="W332" s="96">
        <v>36</v>
      </c>
      <c r="X332" s="131">
        <f t="shared" si="5"/>
        <v>0.88888888888888884</v>
      </c>
    </row>
    <row r="333" spans="1:24" x14ac:dyDescent="0.25">
      <c r="A333" s="95"/>
      <c r="B333" s="94"/>
      <c r="C333" s="94" t="s">
        <v>424</v>
      </c>
      <c r="D333" s="93">
        <v>15</v>
      </c>
      <c r="E333" s="93">
        <v>0</v>
      </c>
      <c r="F333" s="93">
        <v>11</v>
      </c>
      <c r="G333" s="93">
        <v>3</v>
      </c>
      <c r="H333" s="93">
        <v>2</v>
      </c>
      <c r="I333" s="93">
        <v>0</v>
      </c>
      <c r="J333" s="93">
        <v>0</v>
      </c>
      <c r="K333" s="93">
        <v>0</v>
      </c>
      <c r="L333" s="93">
        <v>0</v>
      </c>
      <c r="M333" s="93">
        <v>0</v>
      </c>
      <c r="N333" s="93">
        <v>0</v>
      </c>
      <c r="O333" s="93">
        <v>0</v>
      </c>
      <c r="P333" s="93">
        <v>0</v>
      </c>
      <c r="Q333" s="93">
        <v>0</v>
      </c>
      <c r="R333" s="93">
        <v>1</v>
      </c>
      <c r="S333" s="93">
        <v>0</v>
      </c>
      <c r="T333" s="93">
        <v>0</v>
      </c>
      <c r="U333" s="93">
        <v>0</v>
      </c>
      <c r="V333" s="93">
        <v>0</v>
      </c>
      <c r="W333" s="96">
        <v>32</v>
      </c>
      <c r="X333" s="131">
        <f t="shared" si="5"/>
        <v>0.96875</v>
      </c>
    </row>
    <row r="334" spans="1:24" x14ac:dyDescent="0.25">
      <c r="A334" s="95"/>
      <c r="B334" s="94"/>
      <c r="C334" s="94" t="s">
        <v>425</v>
      </c>
      <c r="D334" s="93">
        <v>16</v>
      </c>
      <c r="E334" s="93">
        <v>0</v>
      </c>
      <c r="F334" s="93">
        <v>13</v>
      </c>
      <c r="G334" s="93">
        <v>9</v>
      </c>
      <c r="H334" s="93">
        <v>1</v>
      </c>
      <c r="I334" s="93">
        <v>0</v>
      </c>
      <c r="J334" s="93">
        <v>0</v>
      </c>
      <c r="K334" s="93">
        <v>0</v>
      </c>
      <c r="L334" s="93">
        <v>0</v>
      </c>
      <c r="M334" s="93">
        <v>0</v>
      </c>
      <c r="N334" s="93">
        <v>0</v>
      </c>
      <c r="O334" s="93">
        <v>0</v>
      </c>
      <c r="P334" s="93">
        <v>0</v>
      </c>
      <c r="Q334" s="93">
        <v>0</v>
      </c>
      <c r="R334" s="93">
        <v>0</v>
      </c>
      <c r="S334" s="93">
        <v>0</v>
      </c>
      <c r="T334" s="93">
        <v>0</v>
      </c>
      <c r="U334" s="93">
        <v>0</v>
      </c>
      <c r="V334" s="93">
        <v>0</v>
      </c>
      <c r="W334" s="96">
        <v>39</v>
      </c>
      <c r="X334" s="131">
        <f t="shared" si="5"/>
        <v>1</v>
      </c>
    </row>
    <row r="335" spans="1:24" x14ac:dyDescent="0.25">
      <c r="A335" s="95"/>
      <c r="B335" s="94"/>
      <c r="C335" s="94" t="s">
        <v>1984</v>
      </c>
      <c r="D335" s="93">
        <v>16</v>
      </c>
      <c r="E335" s="93">
        <v>0</v>
      </c>
      <c r="F335" s="93">
        <v>11</v>
      </c>
      <c r="G335" s="93">
        <v>3</v>
      </c>
      <c r="H335" s="93">
        <v>0</v>
      </c>
      <c r="I335" s="93">
        <v>0</v>
      </c>
      <c r="J335" s="93">
        <v>0</v>
      </c>
      <c r="K335" s="93">
        <v>0</v>
      </c>
      <c r="L335" s="93">
        <v>0</v>
      </c>
      <c r="M335" s="93">
        <v>0</v>
      </c>
      <c r="N335" s="93">
        <v>0</v>
      </c>
      <c r="O335" s="93">
        <v>0</v>
      </c>
      <c r="P335" s="93">
        <v>0</v>
      </c>
      <c r="Q335" s="93">
        <v>0</v>
      </c>
      <c r="R335" s="93">
        <v>0</v>
      </c>
      <c r="S335" s="93">
        <v>0</v>
      </c>
      <c r="T335" s="93">
        <v>0</v>
      </c>
      <c r="U335" s="93">
        <v>1</v>
      </c>
      <c r="V335" s="93">
        <v>0</v>
      </c>
      <c r="W335" s="96">
        <v>31</v>
      </c>
      <c r="X335" s="131">
        <f t="shared" si="5"/>
        <v>0.967741935483871</v>
      </c>
    </row>
    <row r="336" spans="1:24" x14ac:dyDescent="0.25">
      <c r="A336" s="95"/>
      <c r="B336" s="94"/>
      <c r="C336" s="94" t="s">
        <v>426</v>
      </c>
      <c r="D336" s="93">
        <v>15</v>
      </c>
      <c r="E336" s="93">
        <v>0</v>
      </c>
      <c r="F336" s="93">
        <v>3</v>
      </c>
      <c r="G336" s="93">
        <v>1</v>
      </c>
      <c r="H336" s="93">
        <v>1</v>
      </c>
      <c r="I336" s="93">
        <v>1</v>
      </c>
      <c r="J336" s="93">
        <v>0</v>
      </c>
      <c r="K336" s="93">
        <v>0</v>
      </c>
      <c r="L336" s="93">
        <v>0</v>
      </c>
      <c r="M336" s="93">
        <v>0</v>
      </c>
      <c r="N336" s="93">
        <v>0</v>
      </c>
      <c r="O336" s="93">
        <v>0</v>
      </c>
      <c r="P336" s="93">
        <v>0</v>
      </c>
      <c r="Q336" s="93">
        <v>0</v>
      </c>
      <c r="R336" s="93">
        <v>0</v>
      </c>
      <c r="S336" s="93">
        <v>0</v>
      </c>
      <c r="T336" s="93">
        <v>0</v>
      </c>
      <c r="U336" s="93">
        <v>1</v>
      </c>
      <c r="V336" s="93">
        <v>0</v>
      </c>
      <c r="W336" s="96">
        <v>22</v>
      </c>
      <c r="X336" s="131">
        <f t="shared" si="5"/>
        <v>0.90909090909090906</v>
      </c>
    </row>
    <row r="337" spans="1:24" x14ac:dyDescent="0.25">
      <c r="A337" s="95"/>
      <c r="B337" s="94"/>
      <c r="C337" s="94" t="s">
        <v>427</v>
      </c>
      <c r="D337" s="93">
        <v>23</v>
      </c>
      <c r="E337" s="93">
        <v>0</v>
      </c>
      <c r="F337" s="93">
        <v>2</v>
      </c>
      <c r="G337" s="93">
        <v>0</v>
      </c>
      <c r="H337" s="93">
        <v>0</v>
      </c>
      <c r="I337" s="93">
        <v>0</v>
      </c>
      <c r="J337" s="93">
        <v>0</v>
      </c>
      <c r="K337" s="93">
        <v>0</v>
      </c>
      <c r="L337" s="93">
        <v>0</v>
      </c>
      <c r="M337" s="93">
        <v>0</v>
      </c>
      <c r="N337" s="93">
        <v>0</v>
      </c>
      <c r="O337" s="93">
        <v>0</v>
      </c>
      <c r="P337" s="93">
        <v>0</v>
      </c>
      <c r="Q337" s="93">
        <v>0</v>
      </c>
      <c r="R337" s="93">
        <v>0</v>
      </c>
      <c r="S337" s="93">
        <v>0</v>
      </c>
      <c r="T337" s="93">
        <v>0</v>
      </c>
      <c r="U337" s="93">
        <v>0</v>
      </c>
      <c r="V337" s="93">
        <v>0</v>
      </c>
      <c r="W337" s="96">
        <v>25</v>
      </c>
      <c r="X337" s="131">
        <f t="shared" si="5"/>
        <v>1</v>
      </c>
    </row>
    <row r="338" spans="1:24" x14ac:dyDescent="0.25">
      <c r="A338" s="95"/>
      <c r="B338" s="94"/>
      <c r="C338" s="94" t="s">
        <v>428</v>
      </c>
      <c r="D338" s="93">
        <v>21</v>
      </c>
      <c r="E338" s="93">
        <v>0</v>
      </c>
      <c r="F338" s="93">
        <v>6</v>
      </c>
      <c r="G338" s="93">
        <v>1</v>
      </c>
      <c r="H338" s="93">
        <v>2</v>
      </c>
      <c r="I338" s="93">
        <v>1</v>
      </c>
      <c r="J338" s="93">
        <v>0</v>
      </c>
      <c r="K338" s="93">
        <v>0</v>
      </c>
      <c r="L338" s="93">
        <v>0</v>
      </c>
      <c r="M338" s="93">
        <v>0</v>
      </c>
      <c r="N338" s="93">
        <v>0</v>
      </c>
      <c r="O338" s="93">
        <v>0</v>
      </c>
      <c r="P338" s="93">
        <v>0</v>
      </c>
      <c r="Q338" s="93">
        <v>0</v>
      </c>
      <c r="R338" s="93">
        <v>1</v>
      </c>
      <c r="S338" s="93">
        <v>0</v>
      </c>
      <c r="T338" s="93">
        <v>0</v>
      </c>
      <c r="U338" s="93">
        <v>0</v>
      </c>
      <c r="V338" s="93">
        <v>0</v>
      </c>
      <c r="W338" s="96">
        <v>32</v>
      </c>
      <c r="X338" s="131">
        <f t="shared" si="5"/>
        <v>0.9375</v>
      </c>
    </row>
    <row r="339" spans="1:24" x14ac:dyDescent="0.25">
      <c r="A339" s="95"/>
      <c r="B339" s="94"/>
      <c r="C339" s="94" t="s">
        <v>429</v>
      </c>
      <c r="D339" s="93">
        <v>18</v>
      </c>
      <c r="E339" s="93">
        <v>0</v>
      </c>
      <c r="F339" s="93">
        <v>23</v>
      </c>
      <c r="G339" s="93">
        <v>10</v>
      </c>
      <c r="H339" s="93">
        <v>4</v>
      </c>
      <c r="I339" s="93">
        <v>1</v>
      </c>
      <c r="J339" s="93">
        <v>0</v>
      </c>
      <c r="K339" s="93">
        <v>0</v>
      </c>
      <c r="L339" s="93">
        <v>0</v>
      </c>
      <c r="M339" s="93">
        <v>0</v>
      </c>
      <c r="N339" s="93">
        <v>0</v>
      </c>
      <c r="O339" s="93">
        <v>0</v>
      </c>
      <c r="P339" s="93">
        <v>0</v>
      </c>
      <c r="Q339" s="93">
        <v>0</v>
      </c>
      <c r="R339" s="93">
        <v>2</v>
      </c>
      <c r="S339" s="93">
        <v>0</v>
      </c>
      <c r="T339" s="93">
        <v>0</v>
      </c>
      <c r="U339" s="93">
        <v>1</v>
      </c>
      <c r="V339" s="93">
        <v>0</v>
      </c>
      <c r="W339" s="96">
        <v>59</v>
      </c>
      <c r="X339" s="131">
        <f t="shared" si="5"/>
        <v>0.93220338983050843</v>
      </c>
    </row>
    <row r="340" spans="1:24" x14ac:dyDescent="0.25">
      <c r="A340" s="95"/>
      <c r="B340" s="94"/>
      <c r="C340" s="94" t="s">
        <v>1985</v>
      </c>
      <c r="D340" s="93">
        <v>13</v>
      </c>
      <c r="E340" s="93">
        <v>0</v>
      </c>
      <c r="F340" s="93">
        <v>15</v>
      </c>
      <c r="G340" s="93">
        <v>5</v>
      </c>
      <c r="H340" s="93">
        <v>3</v>
      </c>
      <c r="I340" s="93">
        <v>0</v>
      </c>
      <c r="J340" s="93">
        <v>0</v>
      </c>
      <c r="K340" s="93">
        <v>0</v>
      </c>
      <c r="L340" s="93">
        <v>0</v>
      </c>
      <c r="M340" s="93">
        <v>0</v>
      </c>
      <c r="N340" s="93">
        <v>0</v>
      </c>
      <c r="O340" s="93">
        <v>0</v>
      </c>
      <c r="P340" s="93">
        <v>0</v>
      </c>
      <c r="Q340" s="93">
        <v>0</v>
      </c>
      <c r="R340" s="93">
        <v>0</v>
      </c>
      <c r="S340" s="93">
        <v>0</v>
      </c>
      <c r="T340" s="93">
        <v>0</v>
      </c>
      <c r="U340" s="93">
        <v>0</v>
      </c>
      <c r="V340" s="93">
        <v>0</v>
      </c>
      <c r="W340" s="96">
        <v>36</v>
      </c>
      <c r="X340" s="131">
        <f t="shared" si="5"/>
        <v>1</v>
      </c>
    </row>
    <row r="341" spans="1:24" x14ac:dyDescent="0.25">
      <c r="A341" s="95"/>
      <c r="B341" s="94"/>
      <c r="C341" s="94" t="s">
        <v>1823</v>
      </c>
      <c r="D341" s="93">
        <v>20</v>
      </c>
      <c r="E341" s="93">
        <v>0</v>
      </c>
      <c r="F341" s="93">
        <v>12</v>
      </c>
      <c r="G341" s="93">
        <v>7</v>
      </c>
      <c r="H341" s="93">
        <v>1</v>
      </c>
      <c r="I341" s="93">
        <v>0</v>
      </c>
      <c r="J341" s="93">
        <v>0</v>
      </c>
      <c r="K341" s="93">
        <v>0</v>
      </c>
      <c r="L341" s="93">
        <v>0</v>
      </c>
      <c r="M341" s="93">
        <v>0</v>
      </c>
      <c r="N341" s="93">
        <v>0</v>
      </c>
      <c r="O341" s="93">
        <v>0</v>
      </c>
      <c r="P341" s="93">
        <v>0</v>
      </c>
      <c r="Q341" s="93">
        <v>0</v>
      </c>
      <c r="R341" s="93">
        <v>0</v>
      </c>
      <c r="S341" s="93">
        <v>0</v>
      </c>
      <c r="T341" s="93">
        <v>0</v>
      </c>
      <c r="U341" s="93">
        <v>0</v>
      </c>
      <c r="V341" s="93">
        <v>0</v>
      </c>
      <c r="W341" s="96">
        <v>40</v>
      </c>
      <c r="X341" s="131">
        <f t="shared" si="5"/>
        <v>1</v>
      </c>
    </row>
    <row r="342" spans="1:24" x14ac:dyDescent="0.25">
      <c r="A342" s="95"/>
      <c r="B342" s="94"/>
      <c r="C342" s="94" t="s">
        <v>431</v>
      </c>
      <c r="D342" s="93">
        <v>38</v>
      </c>
      <c r="E342" s="93">
        <v>0</v>
      </c>
      <c r="F342" s="93">
        <v>9</v>
      </c>
      <c r="G342" s="93">
        <v>2</v>
      </c>
      <c r="H342" s="93">
        <v>1</v>
      </c>
      <c r="I342" s="93">
        <v>1</v>
      </c>
      <c r="J342" s="93">
        <v>1</v>
      </c>
      <c r="K342" s="93">
        <v>0</v>
      </c>
      <c r="L342" s="93">
        <v>0</v>
      </c>
      <c r="M342" s="93">
        <v>0</v>
      </c>
      <c r="N342" s="93">
        <v>0</v>
      </c>
      <c r="O342" s="93">
        <v>0</v>
      </c>
      <c r="P342" s="93">
        <v>0</v>
      </c>
      <c r="Q342" s="93">
        <v>0</v>
      </c>
      <c r="R342" s="93">
        <v>0</v>
      </c>
      <c r="S342" s="93">
        <v>0</v>
      </c>
      <c r="T342" s="93">
        <v>0</v>
      </c>
      <c r="U342" s="93">
        <v>1</v>
      </c>
      <c r="V342" s="93">
        <v>0</v>
      </c>
      <c r="W342" s="96">
        <v>53</v>
      </c>
      <c r="X342" s="131">
        <f t="shared" si="5"/>
        <v>0.94339622641509435</v>
      </c>
    </row>
    <row r="343" spans="1:24" x14ac:dyDescent="0.25">
      <c r="A343" s="95"/>
      <c r="B343" s="94"/>
      <c r="C343" s="94" t="s">
        <v>1824</v>
      </c>
      <c r="D343" s="93">
        <v>1</v>
      </c>
      <c r="E343" s="93">
        <v>0</v>
      </c>
      <c r="F343" s="93">
        <v>0</v>
      </c>
      <c r="G343" s="93">
        <v>0</v>
      </c>
      <c r="H343" s="93">
        <v>0</v>
      </c>
      <c r="I343" s="93">
        <v>0</v>
      </c>
      <c r="J343" s="93">
        <v>0</v>
      </c>
      <c r="K343" s="93">
        <v>0</v>
      </c>
      <c r="L343" s="93">
        <v>0</v>
      </c>
      <c r="M343" s="93">
        <v>0</v>
      </c>
      <c r="N343" s="93">
        <v>0</v>
      </c>
      <c r="O343" s="93">
        <v>0</v>
      </c>
      <c r="P343" s="93">
        <v>0</v>
      </c>
      <c r="Q343" s="93">
        <v>0</v>
      </c>
      <c r="R343" s="93">
        <v>0</v>
      </c>
      <c r="S343" s="93">
        <v>0</v>
      </c>
      <c r="T343" s="93">
        <v>0</v>
      </c>
      <c r="U343" s="93">
        <v>0</v>
      </c>
      <c r="V343" s="93">
        <v>0</v>
      </c>
      <c r="W343" s="96">
        <v>1</v>
      </c>
      <c r="X343" s="131">
        <f t="shared" si="5"/>
        <v>1</v>
      </c>
    </row>
    <row r="344" spans="1:24" x14ac:dyDescent="0.25">
      <c r="A344" s="95"/>
      <c r="B344" s="94"/>
      <c r="C344" s="94" t="s">
        <v>432</v>
      </c>
      <c r="D344" s="93">
        <v>36</v>
      </c>
      <c r="E344" s="93">
        <v>0</v>
      </c>
      <c r="F344" s="93">
        <v>4</v>
      </c>
      <c r="G344" s="93">
        <v>2</v>
      </c>
      <c r="H344" s="93">
        <v>0</v>
      </c>
      <c r="I344" s="93">
        <v>0</v>
      </c>
      <c r="J344" s="93">
        <v>2</v>
      </c>
      <c r="K344" s="93">
        <v>0</v>
      </c>
      <c r="L344" s="93">
        <v>0</v>
      </c>
      <c r="M344" s="93">
        <v>0</v>
      </c>
      <c r="N344" s="93">
        <v>0</v>
      </c>
      <c r="O344" s="93">
        <v>0</v>
      </c>
      <c r="P344" s="93">
        <v>0</v>
      </c>
      <c r="Q344" s="93">
        <v>0</v>
      </c>
      <c r="R344" s="93">
        <v>0</v>
      </c>
      <c r="S344" s="93">
        <v>0</v>
      </c>
      <c r="T344" s="93">
        <v>0</v>
      </c>
      <c r="U344" s="93">
        <v>0</v>
      </c>
      <c r="V344" s="93">
        <v>0</v>
      </c>
      <c r="W344" s="96">
        <v>44</v>
      </c>
      <c r="X344" s="131">
        <f t="shared" si="5"/>
        <v>0.95454545454545459</v>
      </c>
    </row>
    <row r="345" spans="1:24" x14ac:dyDescent="0.25">
      <c r="A345" s="95"/>
      <c r="B345" s="94" t="s">
        <v>2215</v>
      </c>
      <c r="C345" s="94" t="s">
        <v>1826</v>
      </c>
      <c r="D345" s="93">
        <v>0</v>
      </c>
      <c r="E345" s="93">
        <v>0</v>
      </c>
      <c r="F345" s="93">
        <v>0</v>
      </c>
      <c r="G345" s="93">
        <v>0</v>
      </c>
      <c r="H345" s="93">
        <v>0</v>
      </c>
      <c r="I345" s="93">
        <v>0</v>
      </c>
      <c r="J345" s="93">
        <v>3</v>
      </c>
      <c r="K345" s="93">
        <v>0</v>
      </c>
      <c r="L345" s="93">
        <v>0</v>
      </c>
      <c r="M345" s="93">
        <v>0</v>
      </c>
      <c r="N345" s="93">
        <v>0</v>
      </c>
      <c r="O345" s="93">
        <v>324</v>
      </c>
      <c r="P345" s="93">
        <v>0</v>
      </c>
      <c r="Q345" s="93">
        <v>8</v>
      </c>
      <c r="R345" s="93">
        <v>0</v>
      </c>
      <c r="S345" s="93">
        <v>0</v>
      </c>
      <c r="T345" s="93">
        <v>0</v>
      </c>
      <c r="U345" s="93">
        <v>0</v>
      </c>
      <c r="V345" s="93">
        <v>0</v>
      </c>
      <c r="W345" s="96">
        <v>335</v>
      </c>
      <c r="X345" s="131">
        <f t="shared" si="5"/>
        <v>0</v>
      </c>
    </row>
    <row r="346" spans="1:24" x14ac:dyDescent="0.25">
      <c r="A346" s="95"/>
      <c r="B346" s="94" t="s">
        <v>2216</v>
      </c>
      <c r="C346" s="94"/>
      <c r="D346" s="93">
        <v>589</v>
      </c>
      <c r="E346" s="93">
        <v>1</v>
      </c>
      <c r="F346" s="93">
        <v>244</v>
      </c>
      <c r="G346" s="93">
        <v>94</v>
      </c>
      <c r="H346" s="93">
        <v>46</v>
      </c>
      <c r="I346" s="93">
        <v>54</v>
      </c>
      <c r="J346" s="93">
        <v>27</v>
      </c>
      <c r="K346" s="93">
        <v>0</v>
      </c>
      <c r="L346" s="93">
        <v>0</v>
      </c>
      <c r="M346" s="93">
        <v>0</v>
      </c>
      <c r="N346" s="93">
        <v>23</v>
      </c>
      <c r="O346" s="93">
        <v>36</v>
      </c>
      <c r="P346" s="93">
        <v>0</v>
      </c>
      <c r="Q346" s="93">
        <v>0</v>
      </c>
      <c r="R346" s="93">
        <v>58</v>
      </c>
      <c r="S346" s="93">
        <v>0</v>
      </c>
      <c r="T346" s="93">
        <v>3</v>
      </c>
      <c r="U346" s="93">
        <v>33</v>
      </c>
      <c r="V346" s="93">
        <v>0</v>
      </c>
      <c r="W346" s="96">
        <v>1208</v>
      </c>
      <c r="X346" s="131">
        <f t="shared" si="5"/>
        <v>0.80546357615894038</v>
      </c>
    </row>
    <row r="347" spans="1:24" x14ac:dyDescent="0.25">
      <c r="A347" s="95"/>
      <c r="B347" s="94"/>
      <c r="C347" s="94" t="s">
        <v>58</v>
      </c>
      <c r="D347" s="93">
        <v>1</v>
      </c>
      <c r="E347" s="93">
        <v>0</v>
      </c>
      <c r="F347" s="93">
        <v>1</v>
      </c>
      <c r="G347" s="93">
        <v>0</v>
      </c>
      <c r="H347" s="93">
        <v>0</v>
      </c>
      <c r="I347" s="93">
        <v>0</v>
      </c>
      <c r="J347" s="93">
        <v>0</v>
      </c>
      <c r="K347" s="93">
        <v>0</v>
      </c>
      <c r="L347" s="93">
        <v>0</v>
      </c>
      <c r="M347" s="93">
        <v>0</v>
      </c>
      <c r="N347" s="93">
        <v>0</v>
      </c>
      <c r="O347" s="93">
        <v>0</v>
      </c>
      <c r="P347" s="93">
        <v>0</v>
      </c>
      <c r="Q347" s="93">
        <v>0</v>
      </c>
      <c r="R347" s="93">
        <v>0</v>
      </c>
      <c r="S347" s="93">
        <v>0</v>
      </c>
      <c r="T347" s="93">
        <v>0</v>
      </c>
      <c r="U347" s="93">
        <v>0</v>
      </c>
      <c r="V347" s="93">
        <v>0</v>
      </c>
      <c r="W347" s="96">
        <v>2</v>
      </c>
      <c r="X347" s="131">
        <f t="shared" si="5"/>
        <v>1</v>
      </c>
    </row>
    <row r="348" spans="1:24" x14ac:dyDescent="0.25">
      <c r="A348" s="95"/>
      <c r="B348" s="94"/>
      <c r="C348" s="94" t="s">
        <v>1110</v>
      </c>
      <c r="D348" s="93">
        <v>4</v>
      </c>
      <c r="E348" s="93">
        <v>0</v>
      </c>
      <c r="F348" s="93">
        <v>0</v>
      </c>
      <c r="G348" s="93">
        <v>0</v>
      </c>
      <c r="H348" s="93">
        <v>0</v>
      </c>
      <c r="I348" s="93">
        <v>0</v>
      </c>
      <c r="J348" s="93">
        <v>0</v>
      </c>
      <c r="K348" s="93">
        <v>0</v>
      </c>
      <c r="L348" s="93">
        <v>0</v>
      </c>
      <c r="M348" s="93">
        <v>0</v>
      </c>
      <c r="N348" s="93">
        <v>0</v>
      </c>
      <c r="O348" s="93">
        <v>0</v>
      </c>
      <c r="P348" s="93">
        <v>0</v>
      </c>
      <c r="Q348" s="93">
        <v>0</v>
      </c>
      <c r="R348" s="93">
        <v>0</v>
      </c>
      <c r="S348" s="93">
        <v>0</v>
      </c>
      <c r="T348" s="93">
        <v>0</v>
      </c>
      <c r="U348" s="93">
        <v>0</v>
      </c>
      <c r="V348" s="93">
        <v>0</v>
      </c>
      <c r="W348" s="96">
        <v>4</v>
      </c>
      <c r="X348" s="131">
        <f t="shared" si="5"/>
        <v>1</v>
      </c>
    </row>
    <row r="349" spans="1:24" x14ac:dyDescent="0.25">
      <c r="A349" s="95"/>
      <c r="B349" s="94"/>
      <c r="C349" s="94" t="s">
        <v>1111</v>
      </c>
      <c r="D349" s="93">
        <v>1</v>
      </c>
      <c r="E349" s="93">
        <v>0</v>
      </c>
      <c r="F349" s="93">
        <v>0</v>
      </c>
      <c r="G349" s="93">
        <v>0</v>
      </c>
      <c r="H349" s="93">
        <v>0</v>
      </c>
      <c r="I349" s="93">
        <v>0</v>
      </c>
      <c r="J349" s="93">
        <v>0</v>
      </c>
      <c r="K349" s="93">
        <v>0</v>
      </c>
      <c r="L349" s="93">
        <v>0</v>
      </c>
      <c r="M349" s="93">
        <v>0</v>
      </c>
      <c r="N349" s="93">
        <v>0</v>
      </c>
      <c r="O349" s="93">
        <v>0</v>
      </c>
      <c r="P349" s="93">
        <v>0</v>
      </c>
      <c r="Q349" s="93">
        <v>0</v>
      </c>
      <c r="R349" s="93">
        <v>0</v>
      </c>
      <c r="S349" s="93">
        <v>0</v>
      </c>
      <c r="T349" s="93">
        <v>0</v>
      </c>
      <c r="U349" s="93">
        <v>0</v>
      </c>
      <c r="V349" s="93">
        <v>0</v>
      </c>
      <c r="W349" s="96">
        <v>1</v>
      </c>
      <c r="X349" s="131">
        <f t="shared" si="5"/>
        <v>1</v>
      </c>
    </row>
    <row r="350" spans="1:24" x14ac:dyDescent="0.25">
      <c r="A350" s="95"/>
      <c r="B350" s="94"/>
      <c r="C350" s="94" t="s">
        <v>101</v>
      </c>
      <c r="D350" s="93">
        <v>4</v>
      </c>
      <c r="E350" s="93">
        <v>0</v>
      </c>
      <c r="F350" s="93">
        <v>5</v>
      </c>
      <c r="G350" s="93">
        <v>0</v>
      </c>
      <c r="H350" s="93">
        <v>0</v>
      </c>
      <c r="I350" s="93">
        <v>0</v>
      </c>
      <c r="J350" s="93">
        <v>0</v>
      </c>
      <c r="K350" s="93">
        <v>0</v>
      </c>
      <c r="L350" s="93">
        <v>0</v>
      </c>
      <c r="M350" s="93">
        <v>0</v>
      </c>
      <c r="N350" s="93">
        <v>0</v>
      </c>
      <c r="O350" s="93">
        <v>0</v>
      </c>
      <c r="P350" s="93">
        <v>0</v>
      </c>
      <c r="Q350" s="93">
        <v>0</v>
      </c>
      <c r="R350" s="93">
        <v>2</v>
      </c>
      <c r="S350" s="93">
        <v>0</v>
      </c>
      <c r="T350" s="93">
        <v>0</v>
      </c>
      <c r="U350" s="93">
        <v>0</v>
      </c>
      <c r="V350" s="93">
        <v>0</v>
      </c>
      <c r="W350" s="96">
        <v>11</v>
      </c>
      <c r="X350" s="131">
        <f t="shared" si="5"/>
        <v>0.81818181818181823</v>
      </c>
    </row>
    <row r="351" spans="1:24" x14ac:dyDescent="0.25">
      <c r="A351" s="95"/>
      <c r="B351" s="94"/>
      <c r="C351" s="94" t="s">
        <v>1122</v>
      </c>
      <c r="D351" s="93">
        <v>2</v>
      </c>
      <c r="E351" s="93">
        <v>0</v>
      </c>
      <c r="F351" s="93">
        <v>1</v>
      </c>
      <c r="G351" s="93">
        <v>0</v>
      </c>
      <c r="H351" s="93">
        <v>0</v>
      </c>
      <c r="I351" s="93">
        <v>1</v>
      </c>
      <c r="J351" s="93">
        <v>0</v>
      </c>
      <c r="K351" s="93">
        <v>0</v>
      </c>
      <c r="L351" s="93">
        <v>0</v>
      </c>
      <c r="M351" s="93">
        <v>0</v>
      </c>
      <c r="N351" s="93">
        <v>0</v>
      </c>
      <c r="O351" s="93">
        <v>0</v>
      </c>
      <c r="P351" s="93">
        <v>0</v>
      </c>
      <c r="Q351" s="93">
        <v>0</v>
      </c>
      <c r="R351" s="93">
        <v>1</v>
      </c>
      <c r="S351" s="93">
        <v>0</v>
      </c>
      <c r="T351" s="93">
        <v>0</v>
      </c>
      <c r="U351" s="93">
        <v>0</v>
      </c>
      <c r="V351" s="93">
        <v>0</v>
      </c>
      <c r="W351" s="96">
        <v>5</v>
      </c>
      <c r="X351" s="131">
        <f t="shared" si="5"/>
        <v>0.6</v>
      </c>
    </row>
    <row r="352" spans="1:24" x14ac:dyDescent="0.25">
      <c r="A352" s="95"/>
      <c r="B352" s="94"/>
      <c r="C352" s="94" t="s">
        <v>1332</v>
      </c>
      <c r="D352" s="93">
        <v>0</v>
      </c>
      <c r="E352" s="93">
        <v>0</v>
      </c>
      <c r="F352" s="93">
        <v>0</v>
      </c>
      <c r="G352" s="93">
        <v>1</v>
      </c>
      <c r="H352" s="93">
        <v>0</v>
      </c>
      <c r="I352" s="93">
        <v>0</v>
      </c>
      <c r="J352" s="93">
        <v>0</v>
      </c>
      <c r="K352" s="93">
        <v>0</v>
      </c>
      <c r="L352" s="93">
        <v>0</v>
      </c>
      <c r="M352" s="93">
        <v>0</v>
      </c>
      <c r="N352" s="93">
        <v>0</v>
      </c>
      <c r="O352" s="93">
        <v>0</v>
      </c>
      <c r="P352" s="93">
        <v>0</v>
      </c>
      <c r="Q352" s="93">
        <v>0</v>
      </c>
      <c r="R352" s="93">
        <v>0</v>
      </c>
      <c r="S352" s="93">
        <v>0</v>
      </c>
      <c r="T352" s="93">
        <v>0</v>
      </c>
      <c r="U352" s="93">
        <v>0</v>
      </c>
      <c r="V352" s="93">
        <v>0</v>
      </c>
      <c r="W352" s="96">
        <v>1</v>
      </c>
      <c r="X352" s="131">
        <f t="shared" si="5"/>
        <v>1</v>
      </c>
    </row>
    <row r="353" spans="1:24" x14ac:dyDescent="0.25">
      <c r="A353" s="95"/>
      <c r="B353" s="94"/>
      <c r="C353" s="94" t="s">
        <v>468</v>
      </c>
      <c r="D353" s="93">
        <v>13</v>
      </c>
      <c r="E353" s="93">
        <v>0</v>
      </c>
      <c r="F353" s="93">
        <v>9</v>
      </c>
      <c r="G353" s="93">
        <v>6</v>
      </c>
      <c r="H353" s="93">
        <v>5</v>
      </c>
      <c r="I353" s="93">
        <v>2</v>
      </c>
      <c r="J353" s="93">
        <v>0</v>
      </c>
      <c r="K353" s="93">
        <v>0</v>
      </c>
      <c r="L353" s="93">
        <v>0</v>
      </c>
      <c r="M353" s="93">
        <v>0</v>
      </c>
      <c r="N353" s="93">
        <v>0</v>
      </c>
      <c r="O353" s="93">
        <v>0</v>
      </c>
      <c r="P353" s="93">
        <v>0</v>
      </c>
      <c r="Q353" s="93">
        <v>0</v>
      </c>
      <c r="R353" s="93">
        <v>1</v>
      </c>
      <c r="S353" s="93">
        <v>0</v>
      </c>
      <c r="T353" s="93">
        <v>0</v>
      </c>
      <c r="U353" s="93">
        <v>0</v>
      </c>
      <c r="V353" s="93">
        <v>0</v>
      </c>
      <c r="W353" s="96">
        <v>36</v>
      </c>
      <c r="X353" s="131">
        <f t="shared" si="5"/>
        <v>0.91666666666666663</v>
      </c>
    </row>
    <row r="354" spans="1:24" x14ac:dyDescent="0.25">
      <c r="A354" s="95"/>
      <c r="B354" s="94"/>
      <c r="C354" s="94" t="s">
        <v>469</v>
      </c>
      <c r="D354" s="93">
        <v>10</v>
      </c>
      <c r="E354" s="93">
        <v>0</v>
      </c>
      <c r="F354" s="93">
        <v>6</v>
      </c>
      <c r="G354" s="93">
        <v>1</v>
      </c>
      <c r="H354" s="93">
        <v>2</v>
      </c>
      <c r="I354" s="93">
        <v>0</v>
      </c>
      <c r="J354" s="93">
        <v>0</v>
      </c>
      <c r="K354" s="93">
        <v>0</v>
      </c>
      <c r="L354" s="93">
        <v>0</v>
      </c>
      <c r="M354" s="93">
        <v>0</v>
      </c>
      <c r="N354" s="93">
        <v>0</v>
      </c>
      <c r="O354" s="93">
        <v>0</v>
      </c>
      <c r="P354" s="93">
        <v>0</v>
      </c>
      <c r="Q354" s="93">
        <v>0</v>
      </c>
      <c r="R354" s="93">
        <v>1</v>
      </c>
      <c r="S354" s="93">
        <v>0</v>
      </c>
      <c r="T354" s="93">
        <v>0</v>
      </c>
      <c r="U354" s="93">
        <v>2</v>
      </c>
      <c r="V354" s="93">
        <v>0</v>
      </c>
      <c r="W354" s="96">
        <v>22</v>
      </c>
      <c r="X354" s="131">
        <f t="shared" si="5"/>
        <v>0.86363636363636365</v>
      </c>
    </row>
    <row r="355" spans="1:24" x14ac:dyDescent="0.25">
      <c r="A355" s="95"/>
      <c r="B355" s="94"/>
      <c r="C355" s="94" t="s">
        <v>1685</v>
      </c>
      <c r="D355" s="93">
        <v>3</v>
      </c>
      <c r="E355" s="93">
        <v>0</v>
      </c>
      <c r="F355" s="93">
        <v>0</v>
      </c>
      <c r="G355" s="93">
        <v>0</v>
      </c>
      <c r="H355" s="93">
        <v>0</v>
      </c>
      <c r="I355" s="93">
        <v>0</v>
      </c>
      <c r="J355" s="93">
        <v>0</v>
      </c>
      <c r="K355" s="93">
        <v>0</v>
      </c>
      <c r="L355" s="93">
        <v>0</v>
      </c>
      <c r="M355" s="93">
        <v>0</v>
      </c>
      <c r="N355" s="93">
        <v>0</v>
      </c>
      <c r="O355" s="93">
        <v>0</v>
      </c>
      <c r="P355" s="93">
        <v>0</v>
      </c>
      <c r="Q355" s="93">
        <v>0</v>
      </c>
      <c r="R355" s="93">
        <v>0</v>
      </c>
      <c r="S355" s="93">
        <v>0</v>
      </c>
      <c r="T355" s="93">
        <v>0</v>
      </c>
      <c r="U355" s="93">
        <v>0</v>
      </c>
      <c r="V355" s="93">
        <v>0</v>
      </c>
      <c r="W355" s="96">
        <v>3</v>
      </c>
      <c r="X355" s="131">
        <f t="shared" si="5"/>
        <v>1</v>
      </c>
    </row>
    <row r="356" spans="1:24" x14ac:dyDescent="0.25">
      <c r="A356" s="95"/>
      <c r="B356" s="94"/>
      <c r="C356" s="94" t="s">
        <v>1986</v>
      </c>
      <c r="D356" s="93">
        <v>7</v>
      </c>
      <c r="E356" s="93">
        <v>0</v>
      </c>
      <c r="F356" s="93">
        <v>1</v>
      </c>
      <c r="G356" s="93">
        <v>0</v>
      </c>
      <c r="H356" s="93">
        <v>0</v>
      </c>
      <c r="I356" s="93">
        <v>0</v>
      </c>
      <c r="J356" s="93">
        <v>0</v>
      </c>
      <c r="K356" s="93">
        <v>0</v>
      </c>
      <c r="L356" s="93">
        <v>0</v>
      </c>
      <c r="M356" s="93">
        <v>0</v>
      </c>
      <c r="N356" s="93">
        <v>0</v>
      </c>
      <c r="O356" s="93">
        <v>0</v>
      </c>
      <c r="P356" s="93">
        <v>0</v>
      </c>
      <c r="Q356" s="93">
        <v>0</v>
      </c>
      <c r="R356" s="93">
        <v>0</v>
      </c>
      <c r="S356" s="93">
        <v>0</v>
      </c>
      <c r="T356" s="93">
        <v>0</v>
      </c>
      <c r="U356" s="93">
        <v>0</v>
      </c>
      <c r="V356" s="93">
        <v>0</v>
      </c>
      <c r="W356" s="96">
        <v>8</v>
      </c>
      <c r="X356" s="131">
        <f t="shared" si="5"/>
        <v>1</v>
      </c>
    </row>
    <row r="357" spans="1:24" x14ac:dyDescent="0.25">
      <c r="A357" s="95"/>
      <c r="B357" s="94"/>
      <c r="C357" s="94" t="s">
        <v>1579</v>
      </c>
      <c r="D357" s="93">
        <v>2</v>
      </c>
      <c r="E357" s="93">
        <v>0</v>
      </c>
      <c r="F357" s="93">
        <v>6</v>
      </c>
      <c r="G357" s="93">
        <v>1</v>
      </c>
      <c r="H357" s="93">
        <v>1</v>
      </c>
      <c r="I357" s="93">
        <v>1</v>
      </c>
      <c r="J357" s="93">
        <v>0</v>
      </c>
      <c r="K357" s="93">
        <v>0</v>
      </c>
      <c r="L357" s="93">
        <v>0</v>
      </c>
      <c r="M357" s="93">
        <v>0</v>
      </c>
      <c r="N357" s="93">
        <v>0</v>
      </c>
      <c r="O357" s="93">
        <v>0</v>
      </c>
      <c r="P357" s="93">
        <v>0</v>
      </c>
      <c r="Q357" s="93">
        <v>0</v>
      </c>
      <c r="R357" s="93">
        <v>0</v>
      </c>
      <c r="S357" s="93">
        <v>0</v>
      </c>
      <c r="T357" s="93">
        <v>0</v>
      </c>
      <c r="U357" s="93">
        <v>1</v>
      </c>
      <c r="V357" s="93">
        <v>0</v>
      </c>
      <c r="W357" s="96">
        <v>12</v>
      </c>
      <c r="X357" s="131">
        <f t="shared" si="5"/>
        <v>0.83333333333333337</v>
      </c>
    </row>
    <row r="358" spans="1:24" x14ac:dyDescent="0.25">
      <c r="A358" s="95"/>
      <c r="B358" s="94"/>
      <c r="C358" s="94" t="s">
        <v>2096</v>
      </c>
      <c r="D358" s="93">
        <v>2</v>
      </c>
      <c r="E358" s="93">
        <v>0</v>
      </c>
      <c r="F358" s="93">
        <v>0</v>
      </c>
      <c r="G358" s="93">
        <v>0</v>
      </c>
      <c r="H358" s="93">
        <v>0</v>
      </c>
      <c r="I358" s="93">
        <v>0</v>
      </c>
      <c r="J358" s="93">
        <v>0</v>
      </c>
      <c r="K358" s="93">
        <v>0</v>
      </c>
      <c r="L358" s="93">
        <v>0</v>
      </c>
      <c r="M358" s="93">
        <v>0</v>
      </c>
      <c r="N358" s="93">
        <v>0</v>
      </c>
      <c r="O358" s="93">
        <v>0</v>
      </c>
      <c r="P358" s="93">
        <v>0</v>
      </c>
      <c r="Q358" s="93">
        <v>0</v>
      </c>
      <c r="R358" s="93">
        <v>0</v>
      </c>
      <c r="S358" s="93">
        <v>0</v>
      </c>
      <c r="T358" s="93">
        <v>0</v>
      </c>
      <c r="U358" s="93">
        <v>0</v>
      </c>
      <c r="V358" s="93">
        <v>0</v>
      </c>
      <c r="W358" s="96">
        <v>2</v>
      </c>
      <c r="X358" s="131">
        <f t="shared" si="5"/>
        <v>1</v>
      </c>
    </row>
    <row r="359" spans="1:24" x14ac:dyDescent="0.25">
      <c r="A359" s="95"/>
      <c r="B359" s="94"/>
      <c r="C359" s="94" t="s">
        <v>471</v>
      </c>
      <c r="D359" s="93">
        <v>35</v>
      </c>
      <c r="E359" s="93">
        <v>0</v>
      </c>
      <c r="F359" s="93">
        <v>4</v>
      </c>
      <c r="G359" s="93">
        <v>3</v>
      </c>
      <c r="H359" s="93">
        <v>0</v>
      </c>
      <c r="I359" s="93">
        <v>1</v>
      </c>
      <c r="J359" s="93">
        <v>0</v>
      </c>
      <c r="K359" s="93">
        <v>0</v>
      </c>
      <c r="L359" s="93">
        <v>0</v>
      </c>
      <c r="M359" s="93">
        <v>0</v>
      </c>
      <c r="N359" s="93">
        <v>0</v>
      </c>
      <c r="O359" s="93">
        <v>0</v>
      </c>
      <c r="P359" s="93">
        <v>0</v>
      </c>
      <c r="Q359" s="93">
        <v>0</v>
      </c>
      <c r="R359" s="93">
        <v>1</v>
      </c>
      <c r="S359" s="93">
        <v>0</v>
      </c>
      <c r="T359" s="93">
        <v>0</v>
      </c>
      <c r="U359" s="93">
        <v>0</v>
      </c>
      <c r="V359" s="93">
        <v>0</v>
      </c>
      <c r="W359" s="96">
        <v>44</v>
      </c>
      <c r="X359" s="131">
        <f t="shared" si="5"/>
        <v>0.95454545454545459</v>
      </c>
    </row>
    <row r="360" spans="1:24" x14ac:dyDescent="0.25">
      <c r="A360" s="95"/>
      <c r="B360" s="94"/>
      <c r="C360" s="94" t="s">
        <v>472</v>
      </c>
      <c r="D360" s="93">
        <v>11</v>
      </c>
      <c r="E360" s="93">
        <v>0</v>
      </c>
      <c r="F360" s="93">
        <v>5</v>
      </c>
      <c r="G360" s="93">
        <v>4</v>
      </c>
      <c r="H360" s="93">
        <v>1</v>
      </c>
      <c r="I360" s="93">
        <v>2</v>
      </c>
      <c r="J360" s="93">
        <v>0</v>
      </c>
      <c r="K360" s="93">
        <v>0</v>
      </c>
      <c r="L360" s="93">
        <v>0</v>
      </c>
      <c r="M360" s="93">
        <v>0</v>
      </c>
      <c r="N360" s="93">
        <v>0</v>
      </c>
      <c r="O360" s="93">
        <v>0</v>
      </c>
      <c r="P360" s="93">
        <v>0</v>
      </c>
      <c r="Q360" s="93">
        <v>0</v>
      </c>
      <c r="R360" s="93">
        <v>0</v>
      </c>
      <c r="S360" s="93">
        <v>0</v>
      </c>
      <c r="T360" s="93">
        <v>0</v>
      </c>
      <c r="U360" s="93">
        <v>1</v>
      </c>
      <c r="V360" s="93">
        <v>0</v>
      </c>
      <c r="W360" s="96">
        <v>24</v>
      </c>
      <c r="X360" s="131">
        <f t="shared" si="5"/>
        <v>0.875</v>
      </c>
    </row>
    <row r="361" spans="1:24" x14ac:dyDescent="0.25">
      <c r="A361" s="95"/>
      <c r="B361" s="94"/>
      <c r="C361" s="94" t="s">
        <v>1828</v>
      </c>
      <c r="D361" s="93">
        <v>12</v>
      </c>
      <c r="E361" s="93">
        <v>0</v>
      </c>
      <c r="F361" s="93">
        <v>2</v>
      </c>
      <c r="G361" s="93">
        <v>0</v>
      </c>
      <c r="H361" s="93">
        <v>0</v>
      </c>
      <c r="I361" s="93">
        <v>1</v>
      </c>
      <c r="J361" s="93">
        <v>0</v>
      </c>
      <c r="K361" s="93">
        <v>0</v>
      </c>
      <c r="L361" s="93">
        <v>0</v>
      </c>
      <c r="M361" s="93">
        <v>0</v>
      </c>
      <c r="N361" s="93">
        <v>0</v>
      </c>
      <c r="O361" s="93">
        <v>0</v>
      </c>
      <c r="P361" s="93">
        <v>0</v>
      </c>
      <c r="Q361" s="93">
        <v>0</v>
      </c>
      <c r="R361" s="93">
        <v>0</v>
      </c>
      <c r="S361" s="93">
        <v>0</v>
      </c>
      <c r="T361" s="93">
        <v>0</v>
      </c>
      <c r="U361" s="93">
        <v>0</v>
      </c>
      <c r="V361" s="93">
        <v>0</v>
      </c>
      <c r="W361" s="96">
        <v>15</v>
      </c>
      <c r="X361" s="131">
        <f t="shared" si="5"/>
        <v>0.93333333333333335</v>
      </c>
    </row>
    <row r="362" spans="1:24" x14ac:dyDescent="0.25">
      <c r="A362" s="95"/>
      <c r="B362" s="94"/>
      <c r="C362" s="94" t="s">
        <v>1184</v>
      </c>
      <c r="D362" s="93">
        <v>3</v>
      </c>
      <c r="E362" s="93">
        <v>0</v>
      </c>
      <c r="F362" s="93">
        <v>2</v>
      </c>
      <c r="G362" s="93">
        <v>0</v>
      </c>
      <c r="H362" s="93">
        <v>0</v>
      </c>
      <c r="I362" s="93">
        <v>0</v>
      </c>
      <c r="J362" s="93">
        <v>0</v>
      </c>
      <c r="K362" s="93">
        <v>0</v>
      </c>
      <c r="L362" s="93">
        <v>0</v>
      </c>
      <c r="M362" s="93">
        <v>0</v>
      </c>
      <c r="N362" s="93">
        <v>0</v>
      </c>
      <c r="O362" s="93">
        <v>0</v>
      </c>
      <c r="P362" s="93">
        <v>0</v>
      </c>
      <c r="Q362" s="93">
        <v>0</v>
      </c>
      <c r="R362" s="93">
        <v>0</v>
      </c>
      <c r="S362" s="93">
        <v>0</v>
      </c>
      <c r="T362" s="93">
        <v>0</v>
      </c>
      <c r="U362" s="93">
        <v>0</v>
      </c>
      <c r="V362" s="93">
        <v>0</v>
      </c>
      <c r="W362" s="96">
        <v>5</v>
      </c>
      <c r="X362" s="131">
        <f t="shared" si="5"/>
        <v>1</v>
      </c>
    </row>
    <row r="363" spans="1:24" x14ac:dyDescent="0.25">
      <c r="A363" s="95"/>
      <c r="B363" s="94"/>
      <c r="C363" s="94" t="s">
        <v>473</v>
      </c>
      <c r="D363" s="93">
        <v>10</v>
      </c>
      <c r="E363" s="93">
        <v>0</v>
      </c>
      <c r="F363" s="93">
        <v>0</v>
      </c>
      <c r="G363" s="93">
        <v>2</v>
      </c>
      <c r="H363" s="93">
        <v>1</v>
      </c>
      <c r="I363" s="93">
        <v>0</v>
      </c>
      <c r="J363" s="93">
        <v>0</v>
      </c>
      <c r="K363" s="93">
        <v>0</v>
      </c>
      <c r="L363" s="93">
        <v>0</v>
      </c>
      <c r="M363" s="93">
        <v>0</v>
      </c>
      <c r="N363" s="93">
        <v>0</v>
      </c>
      <c r="O363" s="93">
        <v>0</v>
      </c>
      <c r="P363" s="93">
        <v>0</v>
      </c>
      <c r="Q363" s="93">
        <v>0</v>
      </c>
      <c r="R363" s="93">
        <v>0</v>
      </c>
      <c r="S363" s="93">
        <v>0</v>
      </c>
      <c r="T363" s="93">
        <v>0</v>
      </c>
      <c r="U363" s="93">
        <v>0</v>
      </c>
      <c r="V363" s="93">
        <v>0</v>
      </c>
      <c r="W363" s="96">
        <v>13</v>
      </c>
      <c r="X363" s="131">
        <f t="shared" si="5"/>
        <v>1</v>
      </c>
    </row>
    <row r="364" spans="1:24" x14ac:dyDescent="0.25">
      <c r="A364" s="95"/>
      <c r="B364" s="94"/>
      <c r="C364" s="94" t="s">
        <v>2363</v>
      </c>
      <c r="D364" s="93">
        <v>0</v>
      </c>
      <c r="E364" s="93">
        <v>0</v>
      </c>
      <c r="F364" s="93">
        <v>1</v>
      </c>
      <c r="G364" s="93">
        <v>0</v>
      </c>
      <c r="H364" s="93">
        <v>0</v>
      </c>
      <c r="I364" s="93">
        <v>0</v>
      </c>
      <c r="J364" s="93">
        <v>0</v>
      </c>
      <c r="K364" s="93">
        <v>0</v>
      </c>
      <c r="L364" s="93">
        <v>0</v>
      </c>
      <c r="M364" s="93">
        <v>0</v>
      </c>
      <c r="N364" s="93">
        <v>0</v>
      </c>
      <c r="O364" s="93">
        <v>0</v>
      </c>
      <c r="P364" s="93">
        <v>0</v>
      </c>
      <c r="Q364" s="93">
        <v>0</v>
      </c>
      <c r="R364" s="93">
        <v>0</v>
      </c>
      <c r="S364" s="93">
        <v>0</v>
      </c>
      <c r="T364" s="93">
        <v>0</v>
      </c>
      <c r="U364" s="93">
        <v>0</v>
      </c>
      <c r="V364" s="93">
        <v>0</v>
      </c>
      <c r="W364" s="96">
        <v>1</v>
      </c>
      <c r="X364" s="131">
        <f t="shared" si="5"/>
        <v>1</v>
      </c>
    </row>
    <row r="365" spans="1:24" x14ac:dyDescent="0.25">
      <c r="A365" s="95"/>
      <c r="B365" s="94"/>
      <c r="C365" s="94" t="s">
        <v>474</v>
      </c>
      <c r="D365" s="93">
        <v>24</v>
      </c>
      <c r="E365" s="93">
        <v>0</v>
      </c>
      <c r="F365" s="93">
        <v>11</v>
      </c>
      <c r="G365" s="93">
        <v>6</v>
      </c>
      <c r="H365" s="93">
        <v>0</v>
      </c>
      <c r="I365" s="93">
        <v>0</v>
      </c>
      <c r="J365" s="93">
        <v>0</v>
      </c>
      <c r="K365" s="93">
        <v>0</v>
      </c>
      <c r="L365" s="93">
        <v>0</v>
      </c>
      <c r="M365" s="93">
        <v>0</v>
      </c>
      <c r="N365" s="93">
        <v>0</v>
      </c>
      <c r="O365" s="93">
        <v>0</v>
      </c>
      <c r="P365" s="93">
        <v>0</v>
      </c>
      <c r="Q365" s="93">
        <v>0</v>
      </c>
      <c r="R365" s="93">
        <v>3</v>
      </c>
      <c r="S365" s="93">
        <v>0</v>
      </c>
      <c r="T365" s="93">
        <v>0</v>
      </c>
      <c r="U365" s="93">
        <v>1</v>
      </c>
      <c r="V365" s="93">
        <v>0</v>
      </c>
      <c r="W365" s="96">
        <v>45</v>
      </c>
      <c r="X365" s="131">
        <f t="shared" si="5"/>
        <v>0.91111111111111109</v>
      </c>
    </row>
    <row r="366" spans="1:24" x14ac:dyDescent="0.25">
      <c r="A366" s="95"/>
      <c r="B366" s="94"/>
      <c r="C366" s="94" t="s">
        <v>475</v>
      </c>
      <c r="D366" s="93">
        <v>5</v>
      </c>
      <c r="E366" s="93">
        <v>0</v>
      </c>
      <c r="F366" s="93">
        <v>1</v>
      </c>
      <c r="G366" s="93">
        <v>0</v>
      </c>
      <c r="H366" s="93">
        <v>1</v>
      </c>
      <c r="I366" s="93">
        <v>0</v>
      </c>
      <c r="J366" s="93">
        <v>0</v>
      </c>
      <c r="K366" s="93">
        <v>0</v>
      </c>
      <c r="L366" s="93">
        <v>0</v>
      </c>
      <c r="M366" s="93">
        <v>0</v>
      </c>
      <c r="N366" s="93">
        <v>0</v>
      </c>
      <c r="O366" s="93">
        <v>0</v>
      </c>
      <c r="P366" s="93">
        <v>0</v>
      </c>
      <c r="Q366" s="93">
        <v>0</v>
      </c>
      <c r="R366" s="93">
        <v>0</v>
      </c>
      <c r="S366" s="93">
        <v>0</v>
      </c>
      <c r="T366" s="93">
        <v>0</v>
      </c>
      <c r="U366" s="93">
        <v>0</v>
      </c>
      <c r="V366" s="93">
        <v>0</v>
      </c>
      <c r="W366" s="96">
        <v>7</v>
      </c>
      <c r="X366" s="131">
        <f t="shared" si="5"/>
        <v>1</v>
      </c>
    </row>
    <row r="367" spans="1:24" x14ac:dyDescent="0.25">
      <c r="A367" s="95"/>
      <c r="B367" s="94"/>
      <c r="C367" s="94" t="s">
        <v>476</v>
      </c>
      <c r="D367" s="93">
        <v>32</v>
      </c>
      <c r="E367" s="93">
        <v>0</v>
      </c>
      <c r="F367" s="93">
        <v>4</v>
      </c>
      <c r="G367" s="93">
        <v>3</v>
      </c>
      <c r="H367" s="93">
        <v>1</v>
      </c>
      <c r="I367" s="93">
        <v>1</v>
      </c>
      <c r="J367" s="93">
        <v>0</v>
      </c>
      <c r="K367" s="93">
        <v>0</v>
      </c>
      <c r="L367" s="93">
        <v>0</v>
      </c>
      <c r="M367" s="93">
        <v>0</v>
      </c>
      <c r="N367" s="93">
        <v>0</v>
      </c>
      <c r="O367" s="93">
        <v>0</v>
      </c>
      <c r="P367" s="93">
        <v>0</v>
      </c>
      <c r="Q367" s="93">
        <v>0</v>
      </c>
      <c r="R367" s="93">
        <v>3</v>
      </c>
      <c r="S367" s="93">
        <v>0</v>
      </c>
      <c r="T367" s="93">
        <v>0</v>
      </c>
      <c r="U367" s="93">
        <v>1</v>
      </c>
      <c r="V367" s="93">
        <v>0</v>
      </c>
      <c r="W367" s="96">
        <v>45</v>
      </c>
      <c r="X367" s="131">
        <f t="shared" si="5"/>
        <v>0.88888888888888884</v>
      </c>
    </row>
    <row r="368" spans="1:24" x14ac:dyDescent="0.25">
      <c r="A368" s="95"/>
      <c r="B368" s="94"/>
      <c r="C368" s="94" t="s">
        <v>477</v>
      </c>
      <c r="D368" s="93">
        <v>6</v>
      </c>
      <c r="E368" s="93">
        <v>0</v>
      </c>
      <c r="F368" s="93">
        <v>0</v>
      </c>
      <c r="G368" s="93">
        <v>0</v>
      </c>
      <c r="H368" s="93">
        <v>1</v>
      </c>
      <c r="I368" s="93">
        <v>0</v>
      </c>
      <c r="J368" s="93">
        <v>0</v>
      </c>
      <c r="K368" s="93">
        <v>0</v>
      </c>
      <c r="L368" s="93">
        <v>0</v>
      </c>
      <c r="M368" s="93">
        <v>0</v>
      </c>
      <c r="N368" s="93">
        <v>0</v>
      </c>
      <c r="O368" s="93">
        <v>0</v>
      </c>
      <c r="P368" s="93">
        <v>0</v>
      </c>
      <c r="Q368" s="93">
        <v>0</v>
      </c>
      <c r="R368" s="93">
        <v>0</v>
      </c>
      <c r="S368" s="93">
        <v>0</v>
      </c>
      <c r="T368" s="93">
        <v>0</v>
      </c>
      <c r="U368" s="93">
        <v>0</v>
      </c>
      <c r="V368" s="93">
        <v>0</v>
      </c>
      <c r="W368" s="96">
        <v>7</v>
      </c>
      <c r="X368" s="131">
        <f t="shared" si="5"/>
        <v>1</v>
      </c>
    </row>
    <row r="369" spans="1:24" x14ac:dyDescent="0.25">
      <c r="A369" s="95"/>
      <c r="B369" s="94"/>
      <c r="C369" s="94" t="s">
        <v>478</v>
      </c>
      <c r="D369" s="93">
        <v>4</v>
      </c>
      <c r="E369" s="93">
        <v>0</v>
      </c>
      <c r="F369" s="93">
        <v>4</v>
      </c>
      <c r="G369" s="93">
        <v>0</v>
      </c>
      <c r="H369" s="93">
        <v>0</v>
      </c>
      <c r="I369" s="93">
        <v>0</v>
      </c>
      <c r="J369" s="93">
        <v>0</v>
      </c>
      <c r="K369" s="93">
        <v>0</v>
      </c>
      <c r="L369" s="93">
        <v>0</v>
      </c>
      <c r="M369" s="93">
        <v>0</v>
      </c>
      <c r="N369" s="93">
        <v>0</v>
      </c>
      <c r="O369" s="93">
        <v>0</v>
      </c>
      <c r="P369" s="93">
        <v>0</v>
      </c>
      <c r="Q369" s="93">
        <v>0</v>
      </c>
      <c r="R369" s="93">
        <v>0</v>
      </c>
      <c r="S369" s="93">
        <v>0</v>
      </c>
      <c r="T369" s="93">
        <v>0</v>
      </c>
      <c r="U369" s="93">
        <v>0</v>
      </c>
      <c r="V369" s="93">
        <v>0</v>
      </c>
      <c r="W369" s="96">
        <v>8</v>
      </c>
      <c r="X369" s="131">
        <f t="shared" si="5"/>
        <v>1</v>
      </c>
    </row>
    <row r="370" spans="1:24" x14ac:dyDescent="0.25">
      <c r="A370" s="95"/>
      <c r="B370" s="94"/>
      <c r="C370" s="94" t="s">
        <v>479</v>
      </c>
      <c r="D370" s="93">
        <v>7</v>
      </c>
      <c r="E370" s="93">
        <v>0</v>
      </c>
      <c r="F370" s="93">
        <v>4</v>
      </c>
      <c r="G370" s="93">
        <v>1</v>
      </c>
      <c r="H370" s="93">
        <v>0</v>
      </c>
      <c r="I370" s="93">
        <v>0</v>
      </c>
      <c r="J370" s="93">
        <v>0</v>
      </c>
      <c r="K370" s="93">
        <v>0</v>
      </c>
      <c r="L370" s="93">
        <v>0</v>
      </c>
      <c r="M370" s="93">
        <v>0</v>
      </c>
      <c r="N370" s="93">
        <v>0</v>
      </c>
      <c r="O370" s="93">
        <v>0</v>
      </c>
      <c r="P370" s="93">
        <v>0</v>
      </c>
      <c r="Q370" s="93">
        <v>0</v>
      </c>
      <c r="R370" s="93">
        <v>0</v>
      </c>
      <c r="S370" s="93">
        <v>0</v>
      </c>
      <c r="T370" s="93">
        <v>0</v>
      </c>
      <c r="U370" s="93">
        <v>0</v>
      </c>
      <c r="V370" s="93">
        <v>0</v>
      </c>
      <c r="W370" s="96">
        <v>12</v>
      </c>
      <c r="X370" s="131">
        <f t="shared" si="5"/>
        <v>1</v>
      </c>
    </row>
    <row r="371" spans="1:24" x14ac:dyDescent="0.25">
      <c r="A371" s="95"/>
      <c r="B371" s="94"/>
      <c r="C371" s="94" t="s">
        <v>480</v>
      </c>
      <c r="D371" s="93">
        <v>6</v>
      </c>
      <c r="E371" s="93">
        <v>0</v>
      </c>
      <c r="F371" s="93">
        <v>0</v>
      </c>
      <c r="G371" s="93">
        <v>2</v>
      </c>
      <c r="H371" s="93">
        <v>0</v>
      </c>
      <c r="I371" s="93">
        <v>0</v>
      </c>
      <c r="J371" s="93">
        <v>0</v>
      </c>
      <c r="K371" s="93">
        <v>0</v>
      </c>
      <c r="L371" s="93">
        <v>0</v>
      </c>
      <c r="M371" s="93">
        <v>0</v>
      </c>
      <c r="N371" s="93">
        <v>0</v>
      </c>
      <c r="O371" s="93">
        <v>0</v>
      </c>
      <c r="P371" s="93">
        <v>0</v>
      </c>
      <c r="Q371" s="93">
        <v>0</v>
      </c>
      <c r="R371" s="93">
        <v>0</v>
      </c>
      <c r="S371" s="93">
        <v>0</v>
      </c>
      <c r="T371" s="93">
        <v>0</v>
      </c>
      <c r="U371" s="93">
        <v>0</v>
      </c>
      <c r="V371" s="93">
        <v>0</v>
      </c>
      <c r="W371" s="96">
        <v>8</v>
      </c>
      <c r="X371" s="131">
        <f t="shared" si="5"/>
        <v>1</v>
      </c>
    </row>
    <row r="372" spans="1:24" x14ac:dyDescent="0.25">
      <c r="A372" s="95"/>
      <c r="B372" s="94"/>
      <c r="C372" s="94" t="s">
        <v>482</v>
      </c>
      <c r="D372" s="93">
        <v>6</v>
      </c>
      <c r="E372" s="93">
        <v>0</v>
      </c>
      <c r="F372" s="93">
        <v>1</v>
      </c>
      <c r="G372" s="93">
        <v>1</v>
      </c>
      <c r="H372" s="93">
        <v>0</v>
      </c>
      <c r="I372" s="93">
        <v>0</v>
      </c>
      <c r="J372" s="93">
        <v>0</v>
      </c>
      <c r="K372" s="93">
        <v>0</v>
      </c>
      <c r="L372" s="93">
        <v>0</v>
      </c>
      <c r="M372" s="93">
        <v>0</v>
      </c>
      <c r="N372" s="93">
        <v>0</v>
      </c>
      <c r="O372" s="93">
        <v>0</v>
      </c>
      <c r="P372" s="93">
        <v>0</v>
      </c>
      <c r="Q372" s="93">
        <v>0</v>
      </c>
      <c r="R372" s="93">
        <v>0</v>
      </c>
      <c r="S372" s="93">
        <v>0</v>
      </c>
      <c r="T372" s="93">
        <v>0</v>
      </c>
      <c r="U372" s="93">
        <v>0</v>
      </c>
      <c r="V372" s="93">
        <v>0</v>
      </c>
      <c r="W372" s="96">
        <v>8</v>
      </c>
      <c r="X372" s="131">
        <f t="shared" si="5"/>
        <v>1</v>
      </c>
    </row>
    <row r="373" spans="1:24" x14ac:dyDescent="0.25">
      <c r="A373" s="95"/>
      <c r="B373" s="94"/>
      <c r="C373" s="94" t="s">
        <v>1185</v>
      </c>
      <c r="D373" s="93">
        <v>0</v>
      </c>
      <c r="E373" s="93">
        <v>0</v>
      </c>
      <c r="F373" s="93">
        <v>1</v>
      </c>
      <c r="G373" s="93">
        <v>0</v>
      </c>
      <c r="H373" s="93">
        <v>0</v>
      </c>
      <c r="I373" s="93">
        <v>0</v>
      </c>
      <c r="J373" s="93">
        <v>0</v>
      </c>
      <c r="K373" s="93">
        <v>0</v>
      </c>
      <c r="L373" s="93">
        <v>0</v>
      </c>
      <c r="M373" s="93">
        <v>0</v>
      </c>
      <c r="N373" s="93">
        <v>0</v>
      </c>
      <c r="O373" s="93">
        <v>0</v>
      </c>
      <c r="P373" s="93">
        <v>0</v>
      </c>
      <c r="Q373" s="93">
        <v>0</v>
      </c>
      <c r="R373" s="93">
        <v>0</v>
      </c>
      <c r="S373" s="93">
        <v>0</v>
      </c>
      <c r="T373" s="93">
        <v>0</v>
      </c>
      <c r="U373" s="93">
        <v>0</v>
      </c>
      <c r="V373" s="93">
        <v>0</v>
      </c>
      <c r="W373" s="96">
        <v>1</v>
      </c>
      <c r="X373" s="131">
        <f t="shared" si="5"/>
        <v>1</v>
      </c>
    </row>
    <row r="374" spans="1:24" x14ac:dyDescent="0.25">
      <c r="A374" s="95"/>
      <c r="B374" s="94"/>
      <c r="C374" s="94" t="s">
        <v>1829</v>
      </c>
      <c r="D374" s="93">
        <v>2</v>
      </c>
      <c r="E374" s="93">
        <v>0</v>
      </c>
      <c r="F374" s="93">
        <v>0</v>
      </c>
      <c r="G374" s="93">
        <v>0</v>
      </c>
      <c r="H374" s="93">
        <v>0</v>
      </c>
      <c r="I374" s="93">
        <v>0</v>
      </c>
      <c r="J374" s="93">
        <v>0</v>
      </c>
      <c r="K374" s="93">
        <v>0</v>
      </c>
      <c r="L374" s="93">
        <v>0</v>
      </c>
      <c r="M374" s="93">
        <v>0</v>
      </c>
      <c r="N374" s="93">
        <v>0</v>
      </c>
      <c r="O374" s="93">
        <v>0</v>
      </c>
      <c r="P374" s="93">
        <v>0</v>
      </c>
      <c r="Q374" s="93">
        <v>0</v>
      </c>
      <c r="R374" s="93">
        <v>0</v>
      </c>
      <c r="S374" s="93">
        <v>0</v>
      </c>
      <c r="T374" s="93">
        <v>0</v>
      </c>
      <c r="U374" s="93">
        <v>0</v>
      </c>
      <c r="V374" s="93">
        <v>0</v>
      </c>
      <c r="W374" s="96">
        <v>2</v>
      </c>
      <c r="X374" s="131">
        <f t="shared" si="5"/>
        <v>1</v>
      </c>
    </row>
    <row r="375" spans="1:24" x14ac:dyDescent="0.25">
      <c r="A375" s="95"/>
      <c r="B375" s="94"/>
      <c r="C375" s="94" t="s">
        <v>1581</v>
      </c>
      <c r="D375" s="93">
        <v>5</v>
      </c>
      <c r="E375" s="93">
        <v>0</v>
      </c>
      <c r="F375" s="93">
        <v>0</v>
      </c>
      <c r="G375" s="93">
        <v>0</v>
      </c>
      <c r="H375" s="93">
        <v>1</v>
      </c>
      <c r="I375" s="93">
        <v>0</v>
      </c>
      <c r="J375" s="93">
        <v>0</v>
      </c>
      <c r="K375" s="93">
        <v>0</v>
      </c>
      <c r="L375" s="93">
        <v>0</v>
      </c>
      <c r="M375" s="93">
        <v>0</v>
      </c>
      <c r="N375" s="93">
        <v>0</v>
      </c>
      <c r="O375" s="93">
        <v>0</v>
      </c>
      <c r="P375" s="93">
        <v>0</v>
      </c>
      <c r="Q375" s="93">
        <v>0</v>
      </c>
      <c r="R375" s="93">
        <v>0</v>
      </c>
      <c r="S375" s="93">
        <v>0</v>
      </c>
      <c r="T375" s="93">
        <v>0</v>
      </c>
      <c r="U375" s="93">
        <v>0</v>
      </c>
      <c r="V375" s="93">
        <v>0</v>
      </c>
      <c r="W375" s="96">
        <v>6</v>
      </c>
      <c r="X375" s="131">
        <f t="shared" si="5"/>
        <v>1</v>
      </c>
    </row>
    <row r="376" spans="1:24" x14ac:dyDescent="0.25">
      <c r="A376" s="95"/>
      <c r="B376" s="94"/>
      <c r="C376" s="94" t="s">
        <v>516</v>
      </c>
      <c r="D376" s="93">
        <v>10</v>
      </c>
      <c r="E376" s="93">
        <v>0</v>
      </c>
      <c r="F376" s="93">
        <v>4</v>
      </c>
      <c r="G376" s="93">
        <v>2</v>
      </c>
      <c r="H376" s="93">
        <v>1</v>
      </c>
      <c r="I376" s="93">
        <v>1</v>
      </c>
      <c r="J376" s="93">
        <v>0</v>
      </c>
      <c r="K376" s="93">
        <v>0</v>
      </c>
      <c r="L376" s="93">
        <v>0</v>
      </c>
      <c r="M376" s="93">
        <v>0</v>
      </c>
      <c r="N376" s="93">
        <v>0</v>
      </c>
      <c r="O376" s="93">
        <v>0</v>
      </c>
      <c r="P376" s="93">
        <v>0</v>
      </c>
      <c r="Q376" s="93">
        <v>0</v>
      </c>
      <c r="R376" s="93">
        <v>0</v>
      </c>
      <c r="S376" s="93">
        <v>0</v>
      </c>
      <c r="T376" s="93">
        <v>0</v>
      </c>
      <c r="U376" s="93">
        <v>1</v>
      </c>
      <c r="V376" s="93">
        <v>0</v>
      </c>
      <c r="W376" s="96">
        <v>19</v>
      </c>
      <c r="X376" s="131">
        <f t="shared" si="5"/>
        <v>0.89473684210526316</v>
      </c>
    </row>
    <row r="377" spans="1:24" x14ac:dyDescent="0.25">
      <c r="A377" s="95"/>
      <c r="B377" s="94"/>
      <c r="C377" s="94" t="s">
        <v>517</v>
      </c>
      <c r="D377" s="93">
        <v>1</v>
      </c>
      <c r="E377" s="93">
        <v>0</v>
      </c>
      <c r="F377" s="93">
        <v>3</v>
      </c>
      <c r="G377" s="93">
        <v>0</v>
      </c>
      <c r="H377" s="93">
        <v>0</v>
      </c>
      <c r="I377" s="93">
        <v>1</v>
      </c>
      <c r="J377" s="93">
        <v>0</v>
      </c>
      <c r="K377" s="93">
        <v>0</v>
      </c>
      <c r="L377" s="93">
        <v>0</v>
      </c>
      <c r="M377" s="93">
        <v>0</v>
      </c>
      <c r="N377" s="93">
        <v>0</v>
      </c>
      <c r="O377" s="93">
        <v>0</v>
      </c>
      <c r="P377" s="93">
        <v>0</v>
      </c>
      <c r="Q377" s="93">
        <v>0</v>
      </c>
      <c r="R377" s="93">
        <v>0</v>
      </c>
      <c r="S377" s="93">
        <v>0</v>
      </c>
      <c r="T377" s="93">
        <v>0</v>
      </c>
      <c r="U377" s="93">
        <v>1</v>
      </c>
      <c r="V377" s="93">
        <v>0</v>
      </c>
      <c r="W377" s="96">
        <v>6</v>
      </c>
      <c r="X377" s="131">
        <f t="shared" si="5"/>
        <v>0.66666666666666663</v>
      </c>
    </row>
    <row r="378" spans="1:24" x14ac:dyDescent="0.25">
      <c r="A378" s="95"/>
      <c r="B378" s="94"/>
      <c r="C378" s="94" t="s">
        <v>518</v>
      </c>
      <c r="D378" s="93">
        <v>10</v>
      </c>
      <c r="E378" s="93">
        <v>0</v>
      </c>
      <c r="F378" s="93">
        <v>4</v>
      </c>
      <c r="G378" s="93">
        <v>2</v>
      </c>
      <c r="H378" s="93">
        <v>1</v>
      </c>
      <c r="I378" s="93">
        <v>1</v>
      </c>
      <c r="J378" s="93">
        <v>0</v>
      </c>
      <c r="K378" s="93">
        <v>0</v>
      </c>
      <c r="L378" s="93">
        <v>0</v>
      </c>
      <c r="M378" s="93">
        <v>0</v>
      </c>
      <c r="N378" s="93">
        <v>0</v>
      </c>
      <c r="O378" s="93">
        <v>0</v>
      </c>
      <c r="P378" s="93">
        <v>0</v>
      </c>
      <c r="Q378" s="93">
        <v>0</v>
      </c>
      <c r="R378" s="93">
        <v>0</v>
      </c>
      <c r="S378" s="93">
        <v>0</v>
      </c>
      <c r="T378" s="93">
        <v>0</v>
      </c>
      <c r="U378" s="93">
        <v>1</v>
      </c>
      <c r="V378" s="93">
        <v>0</v>
      </c>
      <c r="W378" s="96">
        <v>19</v>
      </c>
      <c r="X378" s="131">
        <f t="shared" si="5"/>
        <v>0.89473684210526316</v>
      </c>
    </row>
    <row r="379" spans="1:24" x14ac:dyDescent="0.25">
      <c r="A379" s="95"/>
      <c r="B379" s="94"/>
      <c r="C379" s="94" t="s">
        <v>519</v>
      </c>
      <c r="D379" s="93">
        <v>1</v>
      </c>
      <c r="E379" s="93">
        <v>0</v>
      </c>
      <c r="F379" s="93">
        <v>3</v>
      </c>
      <c r="G379" s="93">
        <v>0</v>
      </c>
      <c r="H379" s="93">
        <v>0</v>
      </c>
      <c r="I379" s="93">
        <v>1</v>
      </c>
      <c r="J379" s="93">
        <v>0</v>
      </c>
      <c r="K379" s="93">
        <v>0</v>
      </c>
      <c r="L379" s="93">
        <v>0</v>
      </c>
      <c r="M379" s="93">
        <v>0</v>
      </c>
      <c r="N379" s="93">
        <v>0</v>
      </c>
      <c r="O379" s="93">
        <v>0</v>
      </c>
      <c r="P379" s="93">
        <v>0</v>
      </c>
      <c r="Q379" s="93">
        <v>0</v>
      </c>
      <c r="R379" s="93">
        <v>0</v>
      </c>
      <c r="S379" s="93">
        <v>0</v>
      </c>
      <c r="T379" s="93">
        <v>0</v>
      </c>
      <c r="U379" s="93">
        <v>1</v>
      </c>
      <c r="V379" s="93">
        <v>0</v>
      </c>
      <c r="W379" s="96">
        <v>6</v>
      </c>
      <c r="X379" s="131">
        <f t="shared" si="5"/>
        <v>0.66666666666666663</v>
      </c>
    </row>
    <row r="380" spans="1:24" x14ac:dyDescent="0.25">
      <c r="A380" s="95"/>
      <c r="B380" s="94"/>
      <c r="C380" s="94" t="s">
        <v>520</v>
      </c>
      <c r="D380" s="93">
        <v>2</v>
      </c>
      <c r="E380" s="93">
        <v>0</v>
      </c>
      <c r="F380" s="93">
        <v>1</v>
      </c>
      <c r="G380" s="93">
        <v>1</v>
      </c>
      <c r="H380" s="93">
        <v>0</v>
      </c>
      <c r="I380" s="93">
        <v>0</v>
      </c>
      <c r="J380" s="93">
        <v>0</v>
      </c>
      <c r="K380" s="93">
        <v>0</v>
      </c>
      <c r="L380" s="93">
        <v>0</v>
      </c>
      <c r="M380" s="93">
        <v>0</v>
      </c>
      <c r="N380" s="93">
        <v>0</v>
      </c>
      <c r="O380" s="93">
        <v>0</v>
      </c>
      <c r="P380" s="93">
        <v>0</v>
      </c>
      <c r="Q380" s="93">
        <v>0</v>
      </c>
      <c r="R380" s="93">
        <v>0</v>
      </c>
      <c r="S380" s="93">
        <v>0</v>
      </c>
      <c r="T380" s="93">
        <v>0</v>
      </c>
      <c r="U380" s="93">
        <v>1</v>
      </c>
      <c r="V380" s="93">
        <v>0</v>
      </c>
      <c r="W380" s="96">
        <v>5</v>
      </c>
      <c r="X380" s="131">
        <f t="shared" si="5"/>
        <v>0.8</v>
      </c>
    </row>
    <row r="381" spans="1:24" x14ac:dyDescent="0.25">
      <c r="A381" s="95"/>
      <c r="B381" s="94"/>
      <c r="C381" s="94" t="s">
        <v>1193</v>
      </c>
      <c r="D381" s="93">
        <v>2</v>
      </c>
      <c r="E381" s="93">
        <v>1</v>
      </c>
      <c r="F381" s="93">
        <v>0</v>
      </c>
      <c r="G381" s="93">
        <v>0</v>
      </c>
      <c r="H381" s="93">
        <v>0</v>
      </c>
      <c r="I381" s="93">
        <v>0</v>
      </c>
      <c r="J381" s="93">
        <v>0</v>
      </c>
      <c r="K381" s="93">
        <v>0</v>
      </c>
      <c r="L381" s="93">
        <v>0</v>
      </c>
      <c r="M381" s="93">
        <v>0</v>
      </c>
      <c r="N381" s="93">
        <v>0</v>
      </c>
      <c r="O381" s="93">
        <v>0</v>
      </c>
      <c r="P381" s="93">
        <v>0</v>
      </c>
      <c r="Q381" s="93">
        <v>0</v>
      </c>
      <c r="R381" s="93">
        <v>0</v>
      </c>
      <c r="S381" s="93">
        <v>0</v>
      </c>
      <c r="T381" s="93">
        <v>0</v>
      </c>
      <c r="U381" s="93">
        <v>0</v>
      </c>
      <c r="V381" s="93">
        <v>0</v>
      </c>
      <c r="W381" s="96">
        <v>3</v>
      </c>
      <c r="X381" s="131">
        <f t="shared" si="5"/>
        <v>0.66666666666666663</v>
      </c>
    </row>
    <row r="382" spans="1:24" x14ac:dyDescent="0.25">
      <c r="A382" s="95"/>
      <c r="B382" s="94"/>
      <c r="C382" s="94" t="s">
        <v>521</v>
      </c>
      <c r="D382" s="93">
        <v>2</v>
      </c>
      <c r="E382" s="93">
        <v>0</v>
      </c>
      <c r="F382" s="93">
        <v>1</v>
      </c>
      <c r="G382" s="93">
        <v>0</v>
      </c>
      <c r="H382" s="93">
        <v>0</v>
      </c>
      <c r="I382" s="93">
        <v>0</v>
      </c>
      <c r="J382" s="93">
        <v>0</v>
      </c>
      <c r="K382" s="93">
        <v>0</v>
      </c>
      <c r="L382" s="93">
        <v>0</v>
      </c>
      <c r="M382" s="93">
        <v>0</v>
      </c>
      <c r="N382" s="93">
        <v>0</v>
      </c>
      <c r="O382" s="93">
        <v>0</v>
      </c>
      <c r="P382" s="93">
        <v>0</v>
      </c>
      <c r="Q382" s="93">
        <v>0</v>
      </c>
      <c r="R382" s="93">
        <v>0</v>
      </c>
      <c r="S382" s="93">
        <v>0</v>
      </c>
      <c r="T382" s="93">
        <v>0</v>
      </c>
      <c r="U382" s="93">
        <v>0</v>
      </c>
      <c r="V382" s="93">
        <v>0</v>
      </c>
      <c r="W382" s="96">
        <v>3</v>
      </c>
      <c r="X382" s="131">
        <f t="shared" si="5"/>
        <v>1</v>
      </c>
    </row>
    <row r="383" spans="1:24" x14ac:dyDescent="0.25">
      <c r="A383" s="95"/>
      <c r="B383" s="94"/>
      <c r="C383" s="94" t="s">
        <v>1377</v>
      </c>
      <c r="D383" s="93">
        <v>3</v>
      </c>
      <c r="E383" s="93">
        <v>0</v>
      </c>
      <c r="F383" s="93">
        <v>2</v>
      </c>
      <c r="G383" s="93">
        <v>0</v>
      </c>
      <c r="H383" s="93">
        <v>0</v>
      </c>
      <c r="I383" s="93">
        <v>0</v>
      </c>
      <c r="J383" s="93">
        <v>0</v>
      </c>
      <c r="K383" s="93">
        <v>0</v>
      </c>
      <c r="L383" s="93">
        <v>0</v>
      </c>
      <c r="M383" s="93">
        <v>0</v>
      </c>
      <c r="N383" s="93">
        <v>0</v>
      </c>
      <c r="O383" s="93">
        <v>0</v>
      </c>
      <c r="P383" s="93">
        <v>0</v>
      </c>
      <c r="Q383" s="93">
        <v>0</v>
      </c>
      <c r="R383" s="93">
        <v>0</v>
      </c>
      <c r="S383" s="93">
        <v>0</v>
      </c>
      <c r="T383" s="93">
        <v>0</v>
      </c>
      <c r="U383" s="93">
        <v>0</v>
      </c>
      <c r="V383" s="93">
        <v>0</v>
      </c>
      <c r="W383" s="96">
        <v>5</v>
      </c>
      <c r="X383" s="131">
        <f t="shared" si="5"/>
        <v>1</v>
      </c>
    </row>
    <row r="384" spans="1:24" x14ac:dyDescent="0.25">
      <c r="A384" s="95"/>
      <c r="B384" s="94"/>
      <c r="C384" s="94" t="s">
        <v>613</v>
      </c>
      <c r="D384" s="93">
        <v>26</v>
      </c>
      <c r="E384" s="93">
        <v>0</v>
      </c>
      <c r="F384" s="93">
        <v>2</v>
      </c>
      <c r="G384" s="93">
        <v>0</v>
      </c>
      <c r="H384" s="93">
        <v>0</v>
      </c>
      <c r="I384" s="93">
        <v>0</v>
      </c>
      <c r="J384" s="93">
        <v>0</v>
      </c>
      <c r="K384" s="93">
        <v>0</v>
      </c>
      <c r="L384" s="93">
        <v>0</v>
      </c>
      <c r="M384" s="93">
        <v>0</v>
      </c>
      <c r="N384" s="93">
        <v>0</v>
      </c>
      <c r="O384" s="93">
        <v>0</v>
      </c>
      <c r="P384" s="93">
        <v>0</v>
      </c>
      <c r="Q384" s="93">
        <v>0</v>
      </c>
      <c r="R384" s="93">
        <v>0</v>
      </c>
      <c r="S384" s="93">
        <v>0</v>
      </c>
      <c r="T384" s="93">
        <v>0</v>
      </c>
      <c r="U384" s="93">
        <v>0</v>
      </c>
      <c r="V384" s="93">
        <v>0</v>
      </c>
      <c r="W384" s="96">
        <v>28</v>
      </c>
      <c r="X384" s="131">
        <f t="shared" si="5"/>
        <v>1</v>
      </c>
    </row>
    <row r="385" spans="1:24" x14ac:dyDescent="0.25">
      <c r="A385" s="95"/>
      <c r="B385" s="94"/>
      <c r="C385" s="94" t="s">
        <v>627</v>
      </c>
      <c r="D385" s="93">
        <v>2</v>
      </c>
      <c r="E385" s="93">
        <v>0</v>
      </c>
      <c r="F385" s="93">
        <v>3</v>
      </c>
      <c r="G385" s="93">
        <v>0</v>
      </c>
      <c r="H385" s="93">
        <v>0</v>
      </c>
      <c r="I385" s="93">
        <v>2</v>
      </c>
      <c r="J385" s="93">
        <v>0</v>
      </c>
      <c r="K385" s="93">
        <v>0</v>
      </c>
      <c r="L385" s="93">
        <v>0</v>
      </c>
      <c r="M385" s="93">
        <v>0</v>
      </c>
      <c r="N385" s="93">
        <v>0</v>
      </c>
      <c r="O385" s="93">
        <v>0</v>
      </c>
      <c r="P385" s="93">
        <v>0</v>
      </c>
      <c r="Q385" s="93">
        <v>0</v>
      </c>
      <c r="R385" s="93">
        <v>4</v>
      </c>
      <c r="S385" s="93">
        <v>0</v>
      </c>
      <c r="T385" s="93">
        <v>0</v>
      </c>
      <c r="U385" s="93">
        <v>0</v>
      </c>
      <c r="V385" s="93">
        <v>0</v>
      </c>
      <c r="W385" s="96">
        <v>11</v>
      </c>
      <c r="X385" s="131">
        <f t="shared" si="5"/>
        <v>0.45454545454545453</v>
      </c>
    </row>
    <row r="386" spans="1:24" x14ac:dyDescent="0.25">
      <c r="A386" s="95"/>
      <c r="B386" s="94"/>
      <c r="C386" s="94" t="s">
        <v>628</v>
      </c>
      <c r="D386" s="93">
        <v>2</v>
      </c>
      <c r="E386" s="93">
        <v>0</v>
      </c>
      <c r="F386" s="93">
        <v>1</v>
      </c>
      <c r="G386" s="93">
        <v>1</v>
      </c>
      <c r="H386" s="93">
        <v>1</v>
      </c>
      <c r="I386" s="93">
        <v>1</v>
      </c>
      <c r="J386" s="93">
        <v>0</v>
      </c>
      <c r="K386" s="93">
        <v>0</v>
      </c>
      <c r="L386" s="93">
        <v>0</v>
      </c>
      <c r="M386" s="93">
        <v>0</v>
      </c>
      <c r="N386" s="93">
        <v>0</v>
      </c>
      <c r="O386" s="93">
        <v>0</v>
      </c>
      <c r="P386" s="93">
        <v>0</v>
      </c>
      <c r="Q386" s="93">
        <v>0</v>
      </c>
      <c r="R386" s="93">
        <v>0</v>
      </c>
      <c r="S386" s="93">
        <v>0</v>
      </c>
      <c r="T386" s="93">
        <v>0</v>
      </c>
      <c r="U386" s="93">
        <v>0</v>
      </c>
      <c r="V386" s="93">
        <v>0</v>
      </c>
      <c r="W386" s="96">
        <v>6</v>
      </c>
      <c r="X386" s="131">
        <f t="shared" si="5"/>
        <v>0.83333333333333337</v>
      </c>
    </row>
    <row r="387" spans="1:24" x14ac:dyDescent="0.25">
      <c r="A387" s="95"/>
      <c r="B387" s="94"/>
      <c r="C387" s="94" t="s">
        <v>1237</v>
      </c>
      <c r="D387" s="93">
        <v>2</v>
      </c>
      <c r="E387" s="93">
        <v>0</v>
      </c>
      <c r="F387" s="93">
        <v>1</v>
      </c>
      <c r="G387" s="93">
        <v>1</v>
      </c>
      <c r="H387" s="93">
        <v>0</v>
      </c>
      <c r="I387" s="93">
        <v>0</v>
      </c>
      <c r="J387" s="93">
        <v>0</v>
      </c>
      <c r="K387" s="93">
        <v>0</v>
      </c>
      <c r="L387" s="93">
        <v>0</v>
      </c>
      <c r="M387" s="93">
        <v>0</v>
      </c>
      <c r="N387" s="93">
        <v>0</v>
      </c>
      <c r="O387" s="93">
        <v>0</v>
      </c>
      <c r="P387" s="93">
        <v>0</v>
      </c>
      <c r="Q387" s="93">
        <v>0</v>
      </c>
      <c r="R387" s="93">
        <v>0</v>
      </c>
      <c r="S387" s="93">
        <v>0</v>
      </c>
      <c r="T387" s="93">
        <v>0</v>
      </c>
      <c r="U387" s="93">
        <v>0</v>
      </c>
      <c r="V387" s="93">
        <v>0</v>
      </c>
      <c r="W387" s="96">
        <v>4</v>
      </c>
      <c r="X387" s="131">
        <f t="shared" ref="X387:X450" si="6">(D387+F387+G387+H387)/W387</f>
        <v>1</v>
      </c>
    </row>
    <row r="388" spans="1:24" x14ac:dyDescent="0.25">
      <c r="A388" s="95"/>
      <c r="B388" s="94"/>
      <c r="C388" s="94" t="s">
        <v>1407</v>
      </c>
      <c r="D388" s="93">
        <v>1</v>
      </c>
      <c r="E388" s="93">
        <v>0</v>
      </c>
      <c r="F388" s="93">
        <v>2</v>
      </c>
      <c r="G388" s="93">
        <v>1</v>
      </c>
      <c r="H388" s="93">
        <v>0</v>
      </c>
      <c r="I388" s="93">
        <v>0</v>
      </c>
      <c r="J388" s="93">
        <v>0</v>
      </c>
      <c r="K388" s="93">
        <v>0</v>
      </c>
      <c r="L388" s="93">
        <v>0</v>
      </c>
      <c r="M388" s="93">
        <v>0</v>
      </c>
      <c r="N388" s="93">
        <v>0</v>
      </c>
      <c r="O388" s="93">
        <v>0</v>
      </c>
      <c r="P388" s="93">
        <v>0</v>
      </c>
      <c r="Q388" s="93">
        <v>0</v>
      </c>
      <c r="R388" s="93">
        <v>0</v>
      </c>
      <c r="S388" s="93">
        <v>0</v>
      </c>
      <c r="T388" s="93">
        <v>0</v>
      </c>
      <c r="U388" s="93">
        <v>0</v>
      </c>
      <c r="V388" s="93">
        <v>0</v>
      </c>
      <c r="W388" s="96">
        <v>4</v>
      </c>
      <c r="X388" s="131">
        <f t="shared" si="6"/>
        <v>1</v>
      </c>
    </row>
    <row r="389" spans="1:24" x14ac:dyDescent="0.25">
      <c r="A389" s="95"/>
      <c r="B389" s="94"/>
      <c r="C389" s="94" t="s">
        <v>2219</v>
      </c>
      <c r="D389" s="93">
        <v>2</v>
      </c>
      <c r="E389" s="93">
        <v>0</v>
      </c>
      <c r="F389" s="93">
        <v>2</v>
      </c>
      <c r="G389" s="93">
        <v>0</v>
      </c>
      <c r="H389" s="93">
        <v>0</v>
      </c>
      <c r="I389" s="93">
        <v>0</v>
      </c>
      <c r="J389" s="93">
        <v>0</v>
      </c>
      <c r="K389" s="93">
        <v>0</v>
      </c>
      <c r="L389" s="93">
        <v>0</v>
      </c>
      <c r="M389" s="93">
        <v>0</v>
      </c>
      <c r="N389" s="93">
        <v>0</v>
      </c>
      <c r="O389" s="93">
        <v>0</v>
      </c>
      <c r="P389" s="93">
        <v>0</v>
      </c>
      <c r="Q389" s="93">
        <v>0</v>
      </c>
      <c r="R389" s="93">
        <v>0</v>
      </c>
      <c r="S389" s="93">
        <v>0</v>
      </c>
      <c r="T389" s="93">
        <v>0</v>
      </c>
      <c r="U389" s="93">
        <v>0</v>
      </c>
      <c r="V389" s="93">
        <v>0</v>
      </c>
      <c r="W389" s="96">
        <v>4</v>
      </c>
      <c r="X389" s="131">
        <f t="shared" si="6"/>
        <v>1</v>
      </c>
    </row>
    <row r="390" spans="1:24" x14ac:dyDescent="0.25">
      <c r="A390" s="95"/>
      <c r="B390" s="94"/>
      <c r="C390" s="94" t="s">
        <v>2364</v>
      </c>
      <c r="D390" s="93">
        <v>1</v>
      </c>
      <c r="E390" s="93">
        <v>0</v>
      </c>
      <c r="F390" s="93">
        <v>1</v>
      </c>
      <c r="G390" s="93">
        <v>0</v>
      </c>
      <c r="H390" s="93">
        <v>0</v>
      </c>
      <c r="I390" s="93">
        <v>0</v>
      </c>
      <c r="J390" s="93">
        <v>0</v>
      </c>
      <c r="K390" s="93">
        <v>0</v>
      </c>
      <c r="L390" s="93">
        <v>0</v>
      </c>
      <c r="M390" s="93">
        <v>0</v>
      </c>
      <c r="N390" s="93">
        <v>0</v>
      </c>
      <c r="O390" s="93">
        <v>0</v>
      </c>
      <c r="P390" s="93">
        <v>0</v>
      </c>
      <c r="Q390" s="93">
        <v>0</v>
      </c>
      <c r="R390" s="93">
        <v>0</v>
      </c>
      <c r="S390" s="93">
        <v>0</v>
      </c>
      <c r="T390" s="93">
        <v>0</v>
      </c>
      <c r="U390" s="93">
        <v>0</v>
      </c>
      <c r="V390" s="93">
        <v>0</v>
      </c>
      <c r="W390" s="96">
        <v>2</v>
      </c>
      <c r="X390" s="131">
        <f t="shared" si="6"/>
        <v>1</v>
      </c>
    </row>
    <row r="391" spans="1:24" x14ac:dyDescent="0.25">
      <c r="A391" s="95"/>
      <c r="B391" s="94"/>
      <c r="C391" s="94" t="s">
        <v>1520</v>
      </c>
      <c r="D391" s="93">
        <v>1</v>
      </c>
      <c r="E391" s="93">
        <v>0</v>
      </c>
      <c r="F391" s="93">
        <v>1</v>
      </c>
      <c r="G391" s="93">
        <v>0</v>
      </c>
      <c r="H391" s="93">
        <v>0</v>
      </c>
      <c r="I391" s="93">
        <v>0</v>
      </c>
      <c r="J391" s="93">
        <v>0</v>
      </c>
      <c r="K391" s="93">
        <v>0</v>
      </c>
      <c r="L391" s="93">
        <v>0</v>
      </c>
      <c r="M391" s="93">
        <v>0</v>
      </c>
      <c r="N391" s="93">
        <v>0</v>
      </c>
      <c r="O391" s="93">
        <v>0</v>
      </c>
      <c r="P391" s="93">
        <v>0</v>
      </c>
      <c r="Q391" s="93">
        <v>0</v>
      </c>
      <c r="R391" s="93">
        <v>1</v>
      </c>
      <c r="S391" s="93">
        <v>0</v>
      </c>
      <c r="T391" s="93">
        <v>0</v>
      </c>
      <c r="U391" s="93">
        <v>0</v>
      </c>
      <c r="V391" s="93">
        <v>0</v>
      </c>
      <c r="W391" s="96">
        <v>3</v>
      </c>
      <c r="X391" s="131">
        <f t="shared" si="6"/>
        <v>0.66666666666666663</v>
      </c>
    </row>
    <row r="392" spans="1:24" x14ac:dyDescent="0.25">
      <c r="A392" s="95"/>
      <c r="B392" s="94"/>
      <c r="C392" s="94" t="s">
        <v>1788</v>
      </c>
      <c r="D392" s="93">
        <v>1</v>
      </c>
      <c r="E392" s="93">
        <v>0</v>
      </c>
      <c r="F392" s="93">
        <v>1</v>
      </c>
      <c r="G392" s="93">
        <v>0</v>
      </c>
      <c r="H392" s="93">
        <v>0</v>
      </c>
      <c r="I392" s="93">
        <v>0</v>
      </c>
      <c r="J392" s="93">
        <v>0</v>
      </c>
      <c r="K392" s="93">
        <v>0</v>
      </c>
      <c r="L392" s="93">
        <v>0</v>
      </c>
      <c r="M392" s="93">
        <v>0</v>
      </c>
      <c r="N392" s="93">
        <v>0</v>
      </c>
      <c r="O392" s="93">
        <v>0</v>
      </c>
      <c r="P392" s="93">
        <v>0</v>
      </c>
      <c r="Q392" s="93">
        <v>0</v>
      </c>
      <c r="R392" s="93">
        <v>0</v>
      </c>
      <c r="S392" s="93">
        <v>0</v>
      </c>
      <c r="T392" s="93">
        <v>0</v>
      </c>
      <c r="U392" s="93">
        <v>0</v>
      </c>
      <c r="V392" s="93">
        <v>0</v>
      </c>
      <c r="W392" s="96">
        <v>2</v>
      </c>
      <c r="X392" s="131">
        <f t="shared" si="6"/>
        <v>1</v>
      </c>
    </row>
    <row r="393" spans="1:24" x14ac:dyDescent="0.25">
      <c r="A393" s="95"/>
      <c r="B393" s="94"/>
      <c r="C393" s="94" t="s">
        <v>1306</v>
      </c>
      <c r="D393" s="93">
        <v>4</v>
      </c>
      <c r="E393" s="93">
        <v>0</v>
      </c>
      <c r="F393" s="93">
        <v>1</v>
      </c>
      <c r="G393" s="93">
        <v>0</v>
      </c>
      <c r="H393" s="93">
        <v>0</v>
      </c>
      <c r="I393" s="93">
        <v>0</v>
      </c>
      <c r="J393" s="93">
        <v>1</v>
      </c>
      <c r="K393" s="93">
        <v>0</v>
      </c>
      <c r="L393" s="93">
        <v>0</v>
      </c>
      <c r="M393" s="93">
        <v>0</v>
      </c>
      <c r="N393" s="93">
        <v>0</v>
      </c>
      <c r="O393" s="93">
        <v>0</v>
      </c>
      <c r="P393" s="93">
        <v>0</v>
      </c>
      <c r="Q393" s="93">
        <v>0</v>
      </c>
      <c r="R393" s="93">
        <v>1</v>
      </c>
      <c r="S393" s="93">
        <v>0</v>
      </c>
      <c r="T393" s="93">
        <v>0</v>
      </c>
      <c r="U393" s="93">
        <v>2</v>
      </c>
      <c r="V393" s="93">
        <v>0</v>
      </c>
      <c r="W393" s="96">
        <v>9</v>
      </c>
      <c r="X393" s="131">
        <f t="shared" si="6"/>
        <v>0.55555555555555558</v>
      </c>
    </row>
    <row r="394" spans="1:24" x14ac:dyDescent="0.25">
      <c r="A394" s="95"/>
      <c r="B394" s="94"/>
      <c r="C394" s="94" t="s">
        <v>1000</v>
      </c>
      <c r="D394" s="93">
        <v>1</v>
      </c>
      <c r="E394" s="93">
        <v>0</v>
      </c>
      <c r="F394" s="93">
        <v>0</v>
      </c>
      <c r="G394" s="93">
        <v>0</v>
      </c>
      <c r="H394" s="93">
        <v>0</v>
      </c>
      <c r="I394" s="93">
        <v>0</v>
      </c>
      <c r="J394" s="93">
        <v>0</v>
      </c>
      <c r="K394" s="93">
        <v>0</v>
      </c>
      <c r="L394" s="93">
        <v>0</v>
      </c>
      <c r="M394" s="93">
        <v>0</v>
      </c>
      <c r="N394" s="93">
        <v>0</v>
      </c>
      <c r="O394" s="93">
        <v>0</v>
      </c>
      <c r="P394" s="93">
        <v>0</v>
      </c>
      <c r="Q394" s="93">
        <v>0</v>
      </c>
      <c r="R394" s="93">
        <v>0</v>
      </c>
      <c r="S394" s="93">
        <v>0</v>
      </c>
      <c r="T394" s="93">
        <v>0</v>
      </c>
      <c r="U394" s="93">
        <v>1</v>
      </c>
      <c r="V394" s="93">
        <v>0</v>
      </c>
      <c r="W394" s="96">
        <v>2</v>
      </c>
      <c r="X394" s="131">
        <f t="shared" si="6"/>
        <v>0.5</v>
      </c>
    </row>
    <row r="395" spans="1:24" x14ac:dyDescent="0.25">
      <c r="A395" s="95"/>
      <c r="B395" s="94"/>
      <c r="C395" s="94" t="s">
        <v>2365</v>
      </c>
      <c r="D395" s="93">
        <v>0</v>
      </c>
      <c r="E395" s="93">
        <v>0</v>
      </c>
      <c r="F395" s="93">
        <v>0</v>
      </c>
      <c r="G395" s="93">
        <v>0</v>
      </c>
      <c r="H395" s="93">
        <v>0</v>
      </c>
      <c r="I395" s="93">
        <v>0</v>
      </c>
      <c r="J395" s="93">
        <v>0</v>
      </c>
      <c r="K395" s="93">
        <v>0</v>
      </c>
      <c r="L395" s="93">
        <v>0</v>
      </c>
      <c r="M395" s="93">
        <v>0</v>
      </c>
      <c r="N395" s="93">
        <v>2</v>
      </c>
      <c r="O395" s="93">
        <v>0</v>
      </c>
      <c r="P395" s="93">
        <v>0</v>
      </c>
      <c r="Q395" s="93">
        <v>0</v>
      </c>
      <c r="R395" s="93">
        <v>1</v>
      </c>
      <c r="S395" s="93">
        <v>0</v>
      </c>
      <c r="T395" s="93">
        <v>0</v>
      </c>
      <c r="U395" s="93">
        <v>0</v>
      </c>
      <c r="V395" s="93">
        <v>0</v>
      </c>
      <c r="W395" s="96">
        <v>3</v>
      </c>
      <c r="X395" s="131">
        <f t="shared" si="6"/>
        <v>0</v>
      </c>
    </row>
    <row r="396" spans="1:24" x14ac:dyDescent="0.25">
      <c r="A396" s="95"/>
      <c r="B396" s="94"/>
      <c r="C396" s="94" t="s">
        <v>2221</v>
      </c>
      <c r="D396" s="93">
        <v>0</v>
      </c>
      <c r="E396" s="93">
        <v>0</v>
      </c>
      <c r="F396" s="93">
        <v>0</v>
      </c>
      <c r="G396" s="93">
        <v>0</v>
      </c>
      <c r="H396" s="93">
        <v>0</v>
      </c>
      <c r="I396" s="93">
        <v>0</v>
      </c>
      <c r="J396" s="93">
        <v>0</v>
      </c>
      <c r="K396" s="93">
        <v>0</v>
      </c>
      <c r="L396" s="93">
        <v>0</v>
      </c>
      <c r="M396" s="93">
        <v>0</v>
      </c>
      <c r="N396" s="93">
        <v>8</v>
      </c>
      <c r="O396" s="93">
        <v>0</v>
      </c>
      <c r="P396" s="93">
        <v>0</v>
      </c>
      <c r="Q396" s="93">
        <v>0</v>
      </c>
      <c r="R396" s="93">
        <v>0</v>
      </c>
      <c r="S396" s="93">
        <v>0</v>
      </c>
      <c r="T396" s="93">
        <v>0</v>
      </c>
      <c r="U396" s="93">
        <v>1</v>
      </c>
      <c r="V396" s="93">
        <v>0</v>
      </c>
      <c r="W396" s="96">
        <v>9</v>
      </c>
      <c r="X396" s="131">
        <f t="shared" si="6"/>
        <v>0</v>
      </c>
    </row>
    <row r="397" spans="1:24" x14ac:dyDescent="0.25">
      <c r="A397" s="95"/>
      <c r="B397" s="94"/>
      <c r="C397" s="94" t="s">
        <v>2222</v>
      </c>
      <c r="D397" s="93">
        <v>0</v>
      </c>
      <c r="E397" s="93">
        <v>0</v>
      </c>
      <c r="F397" s="93">
        <v>0</v>
      </c>
      <c r="G397" s="93">
        <v>0</v>
      </c>
      <c r="H397" s="93">
        <v>0</v>
      </c>
      <c r="I397" s="93">
        <v>0</v>
      </c>
      <c r="J397" s="93">
        <v>0</v>
      </c>
      <c r="K397" s="93">
        <v>0</v>
      </c>
      <c r="L397" s="93">
        <v>0</v>
      </c>
      <c r="M397" s="93">
        <v>0</v>
      </c>
      <c r="N397" s="93">
        <v>12</v>
      </c>
      <c r="O397" s="93">
        <v>0</v>
      </c>
      <c r="P397" s="93">
        <v>0</v>
      </c>
      <c r="Q397" s="93">
        <v>0</v>
      </c>
      <c r="R397" s="93">
        <v>0</v>
      </c>
      <c r="S397" s="93">
        <v>0</v>
      </c>
      <c r="T397" s="93">
        <v>0</v>
      </c>
      <c r="U397" s="93">
        <v>0</v>
      </c>
      <c r="V397" s="93">
        <v>0</v>
      </c>
      <c r="W397" s="96">
        <v>12</v>
      </c>
      <c r="X397" s="131">
        <f t="shared" si="6"/>
        <v>0</v>
      </c>
    </row>
    <row r="398" spans="1:24" x14ac:dyDescent="0.25">
      <c r="A398" s="95"/>
      <c r="B398" s="94"/>
      <c r="C398" s="94" t="s">
        <v>2039</v>
      </c>
      <c r="D398" s="93">
        <v>0</v>
      </c>
      <c r="E398" s="93">
        <v>0</v>
      </c>
      <c r="F398" s="93">
        <v>0</v>
      </c>
      <c r="G398" s="93">
        <v>0</v>
      </c>
      <c r="H398" s="93">
        <v>0</v>
      </c>
      <c r="I398" s="93">
        <v>0</v>
      </c>
      <c r="J398" s="93">
        <v>4</v>
      </c>
      <c r="K398" s="93">
        <v>0</v>
      </c>
      <c r="L398" s="93">
        <v>0</v>
      </c>
      <c r="M398" s="93">
        <v>0</v>
      </c>
      <c r="N398" s="93">
        <v>0</v>
      </c>
      <c r="O398" s="93">
        <v>36</v>
      </c>
      <c r="P398" s="93">
        <v>0</v>
      </c>
      <c r="Q398" s="93">
        <v>0</v>
      </c>
      <c r="R398" s="93">
        <v>0</v>
      </c>
      <c r="S398" s="93">
        <v>0</v>
      </c>
      <c r="T398" s="93">
        <v>0</v>
      </c>
      <c r="U398" s="93">
        <v>0</v>
      </c>
      <c r="V398" s="93">
        <v>0</v>
      </c>
      <c r="W398" s="96">
        <v>40</v>
      </c>
      <c r="X398" s="131">
        <f t="shared" si="6"/>
        <v>0</v>
      </c>
    </row>
    <row r="399" spans="1:24" x14ac:dyDescent="0.25">
      <c r="A399" s="95"/>
      <c r="B399" s="94"/>
      <c r="C399" s="94" t="s">
        <v>1426</v>
      </c>
      <c r="D399" s="93">
        <v>0</v>
      </c>
      <c r="E399" s="93">
        <v>0</v>
      </c>
      <c r="F399" s="93">
        <v>0</v>
      </c>
      <c r="G399" s="93">
        <v>0</v>
      </c>
      <c r="H399" s="93">
        <v>0</v>
      </c>
      <c r="I399" s="93">
        <v>0</v>
      </c>
      <c r="J399" s="93">
        <v>20</v>
      </c>
      <c r="K399" s="93">
        <v>0</v>
      </c>
      <c r="L399" s="93">
        <v>0</v>
      </c>
      <c r="M399" s="93">
        <v>0</v>
      </c>
      <c r="N399" s="93">
        <v>0</v>
      </c>
      <c r="O399" s="93">
        <v>0</v>
      </c>
      <c r="P399" s="93">
        <v>0</v>
      </c>
      <c r="Q399" s="93">
        <v>0</v>
      </c>
      <c r="R399" s="93">
        <v>0</v>
      </c>
      <c r="S399" s="93">
        <v>0</v>
      </c>
      <c r="T399" s="93">
        <v>0</v>
      </c>
      <c r="U399" s="93">
        <v>1</v>
      </c>
      <c r="V399" s="93">
        <v>0</v>
      </c>
      <c r="W399" s="96">
        <v>21</v>
      </c>
      <c r="X399" s="131">
        <f t="shared" si="6"/>
        <v>0</v>
      </c>
    </row>
    <row r="400" spans="1:24" x14ac:dyDescent="0.25">
      <c r="A400" s="95"/>
      <c r="B400" s="94"/>
      <c r="C400" s="94" t="s">
        <v>2223</v>
      </c>
      <c r="D400" s="93">
        <v>0</v>
      </c>
      <c r="E400" s="93">
        <v>0</v>
      </c>
      <c r="F400" s="93">
        <v>0</v>
      </c>
      <c r="G400" s="93">
        <v>0</v>
      </c>
      <c r="H400" s="93">
        <v>0</v>
      </c>
      <c r="I400" s="93">
        <v>0</v>
      </c>
      <c r="J400" s="93">
        <v>0</v>
      </c>
      <c r="K400" s="93">
        <v>0</v>
      </c>
      <c r="L400" s="93">
        <v>0</v>
      </c>
      <c r="M400" s="93">
        <v>0</v>
      </c>
      <c r="N400" s="93">
        <v>1</v>
      </c>
      <c r="O400" s="93">
        <v>0</v>
      </c>
      <c r="P400" s="93">
        <v>0</v>
      </c>
      <c r="Q400" s="93">
        <v>0</v>
      </c>
      <c r="R400" s="93">
        <v>0</v>
      </c>
      <c r="S400" s="93">
        <v>0</v>
      </c>
      <c r="T400" s="93">
        <v>0</v>
      </c>
      <c r="U400" s="93">
        <v>0</v>
      </c>
      <c r="V400" s="93">
        <v>0</v>
      </c>
      <c r="W400" s="96">
        <v>1</v>
      </c>
      <c r="X400" s="131">
        <f t="shared" si="6"/>
        <v>0</v>
      </c>
    </row>
    <row r="401" spans="1:24" x14ac:dyDescent="0.25">
      <c r="A401" s="95"/>
      <c r="B401" s="94"/>
      <c r="C401" s="94" t="s">
        <v>1022</v>
      </c>
      <c r="D401" s="93">
        <v>66</v>
      </c>
      <c r="E401" s="93">
        <v>0</v>
      </c>
      <c r="F401" s="93">
        <v>54</v>
      </c>
      <c r="G401" s="93">
        <v>12</v>
      </c>
      <c r="H401" s="93">
        <v>5</v>
      </c>
      <c r="I401" s="93">
        <v>14</v>
      </c>
      <c r="J401" s="93">
        <v>0</v>
      </c>
      <c r="K401" s="93">
        <v>0</v>
      </c>
      <c r="L401" s="93">
        <v>0</v>
      </c>
      <c r="M401" s="93">
        <v>0</v>
      </c>
      <c r="N401" s="93">
        <v>0</v>
      </c>
      <c r="O401" s="93">
        <v>0</v>
      </c>
      <c r="P401" s="93">
        <v>0</v>
      </c>
      <c r="Q401" s="93">
        <v>0</v>
      </c>
      <c r="R401" s="93">
        <v>11</v>
      </c>
      <c r="S401" s="93">
        <v>0</v>
      </c>
      <c r="T401" s="93">
        <v>1</v>
      </c>
      <c r="U401" s="93">
        <v>6</v>
      </c>
      <c r="V401" s="93">
        <v>0</v>
      </c>
      <c r="W401" s="96">
        <v>169</v>
      </c>
      <c r="X401" s="131">
        <f t="shared" si="6"/>
        <v>0.81065088757396453</v>
      </c>
    </row>
    <row r="402" spans="1:24" x14ac:dyDescent="0.25">
      <c r="A402" s="95"/>
      <c r="B402" s="94"/>
      <c r="C402" s="94" t="s">
        <v>1023</v>
      </c>
      <c r="D402" s="93">
        <v>24</v>
      </c>
      <c r="E402" s="93">
        <v>0</v>
      </c>
      <c r="F402" s="93">
        <v>17</v>
      </c>
      <c r="G402" s="93">
        <v>6</v>
      </c>
      <c r="H402" s="93">
        <v>3</v>
      </c>
      <c r="I402" s="93">
        <v>4</v>
      </c>
      <c r="J402" s="93">
        <v>0</v>
      </c>
      <c r="K402" s="93">
        <v>0</v>
      </c>
      <c r="L402" s="93">
        <v>0</v>
      </c>
      <c r="M402" s="93">
        <v>0</v>
      </c>
      <c r="N402" s="93">
        <v>0</v>
      </c>
      <c r="O402" s="93">
        <v>0</v>
      </c>
      <c r="P402" s="93">
        <v>0</v>
      </c>
      <c r="Q402" s="93">
        <v>0</v>
      </c>
      <c r="R402" s="93">
        <v>6</v>
      </c>
      <c r="S402" s="93">
        <v>0</v>
      </c>
      <c r="T402" s="93">
        <v>0</v>
      </c>
      <c r="U402" s="93">
        <v>1</v>
      </c>
      <c r="V402" s="93">
        <v>0</v>
      </c>
      <c r="W402" s="96">
        <v>61</v>
      </c>
      <c r="X402" s="131">
        <f t="shared" si="6"/>
        <v>0.81967213114754101</v>
      </c>
    </row>
    <row r="403" spans="1:24" x14ac:dyDescent="0.25">
      <c r="A403" s="95"/>
      <c r="B403" s="94"/>
      <c r="C403" s="94" t="s">
        <v>1025</v>
      </c>
      <c r="D403" s="93">
        <v>107</v>
      </c>
      <c r="E403" s="93">
        <v>0</v>
      </c>
      <c r="F403" s="93">
        <v>13</v>
      </c>
      <c r="G403" s="93">
        <v>11</v>
      </c>
      <c r="H403" s="93">
        <v>9</v>
      </c>
      <c r="I403" s="93">
        <v>11</v>
      </c>
      <c r="J403" s="93">
        <v>1</v>
      </c>
      <c r="K403" s="93">
        <v>0</v>
      </c>
      <c r="L403" s="93">
        <v>0</v>
      </c>
      <c r="M403" s="93">
        <v>0</v>
      </c>
      <c r="N403" s="93">
        <v>0</v>
      </c>
      <c r="O403" s="93">
        <v>0</v>
      </c>
      <c r="P403" s="93">
        <v>0</v>
      </c>
      <c r="Q403" s="93">
        <v>0</v>
      </c>
      <c r="R403" s="93">
        <v>10</v>
      </c>
      <c r="S403" s="93">
        <v>0</v>
      </c>
      <c r="T403" s="93">
        <v>1</v>
      </c>
      <c r="U403" s="93">
        <v>6</v>
      </c>
      <c r="V403" s="93">
        <v>0</v>
      </c>
      <c r="W403" s="96">
        <v>169</v>
      </c>
      <c r="X403" s="131">
        <f t="shared" si="6"/>
        <v>0.82840236686390534</v>
      </c>
    </row>
    <row r="404" spans="1:24" x14ac:dyDescent="0.25">
      <c r="A404" s="95"/>
      <c r="B404" s="94"/>
      <c r="C404" s="94" t="s">
        <v>1026</v>
      </c>
      <c r="D404" s="93">
        <v>37</v>
      </c>
      <c r="E404" s="93">
        <v>0</v>
      </c>
      <c r="F404" s="93">
        <v>8</v>
      </c>
      <c r="G404" s="93">
        <v>3</v>
      </c>
      <c r="H404" s="93">
        <v>3</v>
      </c>
      <c r="I404" s="93">
        <v>3</v>
      </c>
      <c r="J404" s="93">
        <v>0</v>
      </c>
      <c r="K404" s="93">
        <v>0</v>
      </c>
      <c r="L404" s="93">
        <v>0</v>
      </c>
      <c r="M404" s="93">
        <v>0</v>
      </c>
      <c r="N404" s="93">
        <v>0</v>
      </c>
      <c r="O404" s="93">
        <v>0</v>
      </c>
      <c r="P404" s="93">
        <v>0</v>
      </c>
      <c r="Q404" s="93">
        <v>0</v>
      </c>
      <c r="R404" s="93">
        <v>6</v>
      </c>
      <c r="S404" s="93">
        <v>0</v>
      </c>
      <c r="T404" s="93">
        <v>0</v>
      </c>
      <c r="U404" s="93">
        <v>1</v>
      </c>
      <c r="V404" s="93">
        <v>0</v>
      </c>
      <c r="W404" s="96">
        <v>61</v>
      </c>
      <c r="X404" s="131">
        <f t="shared" si="6"/>
        <v>0.83606557377049184</v>
      </c>
    </row>
    <row r="405" spans="1:24" x14ac:dyDescent="0.25">
      <c r="A405" s="95"/>
      <c r="B405" s="94"/>
      <c r="C405" s="94" t="s">
        <v>1027</v>
      </c>
      <c r="D405" s="93">
        <v>14</v>
      </c>
      <c r="E405" s="93">
        <v>0</v>
      </c>
      <c r="F405" s="93">
        <v>14</v>
      </c>
      <c r="G405" s="93">
        <v>5</v>
      </c>
      <c r="H405" s="93">
        <v>3</v>
      </c>
      <c r="I405" s="93">
        <v>0</v>
      </c>
      <c r="J405" s="93">
        <v>0</v>
      </c>
      <c r="K405" s="93">
        <v>0</v>
      </c>
      <c r="L405" s="93">
        <v>0</v>
      </c>
      <c r="M405" s="93">
        <v>0</v>
      </c>
      <c r="N405" s="93">
        <v>0</v>
      </c>
      <c r="O405" s="93">
        <v>0</v>
      </c>
      <c r="P405" s="93">
        <v>0</v>
      </c>
      <c r="Q405" s="93">
        <v>0</v>
      </c>
      <c r="R405" s="93">
        <v>1</v>
      </c>
      <c r="S405" s="93">
        <v>0</v>
      </c>
      <c r="T405" s="93">
        <v>1</v>
      </c>
      <c r="U405" s="93">
        <v>1</v>
      </c>
      <c r="V405" s="93">
        <v>0</v>
      </c>
      <c r="W405" s="96">
        <v>39</v>
      </c>
      <c r="X405" s="131">
        <f t="shared" si="6"/>
        <v>0.92307692307692313</v>
      </c>
    </row>
    <row r="406" spans="1:24" x14ac:dyDescent="0.25">
      <c r="A406" s="95"/>
      <c r="B406" s="94"/>
      <c r="C406" s="94" t="s">
        <v>1028</v>
      </c>
      <c r="D406" s="93">
        <v>7</v>
      </c>
      <c r="E406" s="93">
        <v>0</v>
      </c>
      <c r="F406" s="93">
        <v>11</v>
      </c>
      <c r="G406" s="93">
        <v>2</v>
      </c>
      <c r="H406" s="93">
        <v>1</v>
      </c>
      <c r="I406" s="93">
        <v>1</v>
      </c>
      <c r="J406" s="93">
        <v>0</v>
      </c>
      <c r="K406" s="93">
        <v>0</v>
      </c>
      <c r="L406" s="93">
        <v>0</v>
      </c>
      <c r="M406" s="93">
        <v>0</v>
      </c>
      <c r="N406" s="93">
        <v>0</v>
      </c>
      <c r="O406" s="93">
        <v>0</v>
      </c>
      <c r="P406" s="93">
        <v>0</v>
      </c>
      <c r="Q406" s="93">
        <v>0</v>
      </c>
      <c r="R406" s="93">
        <v>2</v>
      </c>
      <c r="S406" s="93">
        <v>0</v>
      </c>
      <c r="T406" s="93">
        <v>0</v>
      </c>
      <c r="U406" s="93">
        <v>1</v>
      </c>
      <c r="V406" s="93">
        <v>0</v>
      </c>
      <c r="W406" s="96">
        <v>25</v>
      </c>
      <c r="X406" s="131">
        <f t="shared" si="6"/>
        <v>0.84</v>
      </c>
    </row>
    <row r="407" spans="1:24" x14ac:dyDescent="0.25">
      <c r="A407" s="95"/>
      <c r="B407" s="94"/>
      <c r="C407" s="94" t="s">
        <v>2167</v>
      </c>
      <c r="D407" s="93">
        <v>0</v>
      </c>
      <c r="E407" s="93">
        <v>0</v>
      </c>
      <c r="F407" s="93">
        <v>2</v>
      </c>
      <c r="G407" s="93">
        <v>0</v>
      </c>
      <c r="H407" s="93">
        <v>0</v>
      </c>
      <c r="I407" s="93">
        <v>0</v>
      </c>
      <c r="J407" s="93">
        <v>0</v>
      </c>
      <c r="K407" s="93">
        <v>0</v>
      </c>
      <c r="L407" s="93">
        <v>0</v>
      </c>
      <c r="M407" s="93">
        <v>0</v>
      </c>
      <c r="N407" s="93">
        <v>0</v>
      </c>
      <c r="O407" s="93">
        <v>0</v>
      </c>
      <c r="P407" s="93">
        <v>0</v>
      </c>
      <c r="Q407" s="93">
        <v>0</v>
      </c>
      <c r="R407" s="93">
        <v>0</v>
      </c>
      <c r="S407" s="93">
        <v>0</v>
      </c>
      <c r="T407" s="93">
        <v>0</v>
      </c>
      <c r="U407" s="93">
        <v>0</v>
      </c>
      <c r="V407" s="93">
        <v>0</v>
      </c>
      <c r="W407" s="96">
        <v>2</v>
      </c>
      <c r="X407" s="131">
        <f t="shared" si="6"/>
        <v>1</v>
      </c>
    </row>
    <row r="408" spans="1:24" x14ac:dyDescent="0.25">
      <c r="A408" s="95"/>
      <c r="B408" s="94"/>
      <c r="C408" s="94" t="s">
        <v>1029</v>
      </c>
      <c r="D408" s="93">
        <v>9</v>
      </c>
      <c r="E408" s="93">
        <v>0</v>
      </c>
      <c r="F408" s="93">
        <v>1</v>
      </c>
      <c r="G408" s="93">
        <v>1</v>
      </c>
      <c r="H408" s="93">
        <v>1</v>
      </c>
      <c r="I408" s="93">
        <v>1</v>
      </c>
      <c r="J408" s="93">
        <v>0</v>
      </c>
      <c r="K408" s="93">
        <v>0</v>
      </c>
      <c r="L408" s="93">
        <v>0</v>
      </c>
      <c r="M408" s="93">
        <v>0</v>
      </c>
      <c r="N408" s="93">
        <v>0</v>
      </c>
      <c r="O408" s="93">
        <v>0</v>
      </c>
      <c r="P408" s="93">
        <v>0</v>
      </c>
      <c r="Q408" s="93">
        <v>0</v>
      </c>
      <c r="R408" s="93">
        <v>0</v>
      </c>
      <c r="S408" s="93">
        <v>0</v>
      </c>
      <c r="T408" s="93">
        <v>0</v>
      </c>
      <c r="U408" s="93">
        <v>0</v>
      </c>
      <c r="V408" s="93">
        <v>0</v>
      </c>
      <c r="W408" s="96">
        <v>13</v>
      </c>
      <c r="X408" s="131">
        <f t="shared" si="6"/>
        <v>0.92307692307692313</v>
      </c>
    </row>
    <row r="409" spans="1:24" x14ac:dyDescent="0.25">
      <c r="A409" s="95"/>
      <c r="B409" s="94"/>
      <c r="C409" s="94" t="s">
        <v>1031</v>
      </c>
      <c r="D409" s="93">
        <v>0</v>
      </c>
      <c r="E409" s="93">
        <v>0</v>
      </c>
      <c r="F409" s="93">
        <v>5</v>
      </c>
      <c r="G409" s="93">
        <v>3</v>
      </c>
      <c r="H409" s="93">
        <v>0</v>
      </c>
      <c r="I409" s="93">
        <v>1</v>
      </c>
      <c r="J409" s="93">
        <v>1</v>
      </c>
      <c r="K409" s="93">
        <v>0</v>
      </c>
      <c r="L409" s="93">
        <v>0</v>
      </c>
      <c r="M409" s="93">
        <v>0</v>
      </c>
      <c r="N409" s="93">
        <v>0</v>
      </c>
      <c r="O409" s="93">
        <v>0</v>
      </c>
      <c r="P409" s="93">
        <v>0</v>
      </c>
      <c r="Q409" s="93">
        <v>0</v>
      </c>
      <c r="R409" s="93">
        <v>2</v>
      </c>
      <c r="S409" s="93">
        <v>0</v>
      </c>
      <c r="T409" s="93">
        <v>0</v>
      </c>
      <c r="U409" s="93">
        <v>1</v>
      </c>
      <c r="V409" s="93">
        <v>0</v>
      </c>
      <c r="W409" s="96">
        <v>13</v>
      </c>
      <c r="X409" s="131">
        <f t="shared" si="6"/>
        <v>0.61538461538461542</v>
      </c>
    </row>
    <row r="410" spans="1:24" x14ac:dyDescent="0.25">
      <c r="A410" s="95"/>
      <c r="B410" s="94"/>
      <c r="C410" s="94" t="s">
        <v>1032</v>
      </c>
      <c r="D410" s="93">
        <v>13</v>
      </c>
      <c r="E410" s="93">
        <v>0</v>
      </c>
      <c r="F410" s="93">
        <v>6</v>
      </c>
      <c r="G410" s="93">
        <v>2</v>
      </c>
      <c r="H410" s="93">
        <v>1</v>
      </c>
      <c r="I410" s="93">
        <v>0</v>
      </c>
      <c r="J410" s="93">
        <v>0</v>
      </c>
      <c r="K410" s="93">
        <v>0</v>
      </c>
      <c r="L410" s="93">
        <v>0</v>
      </c>
      <c r="M410" s="93">
        <v>0</v>
      </c>
      <c r="N410" s="93">
        <v>0</v>
      </c>
      <c r="O410" s="93">
        <v>0</v>
      </c>
      <c r="P410" s="93">
        <v>0</v>
      </c>
      <c r="Q410" s="93">
        <v>0</v>
      </c>
      <c r="R410" s="93">
        <v>0</v>
      </c>
      <c r="S410" s="93">
        <v>0</v>
      </c>
      <c r="T410" s="93">
        <v>0</v>
      </c>
      <c r="U410" s="93">
        <v>0</v>
      </c>
      <c r="V410" s="93">
        <v>0</v>
      </c>
      <c r="W410" s="96">
        <v>22</v>
      </c>
      <c r="X410" s="131">
        <f t="shared" si="6"/>
        <v>1</v>
      </c>
    </row>
    <row r="411" spans="1:24" x14ac:dyDescent="0.25">
      <c r="A411" s="95"/>
      <c r="B411" s="94"/>
      <c r="C411" s="94" t="s">
        <v>1920</v>
      </c>
      <c r="D411" s="93">
        <v>9</v>
      </c>
      <c r="E411" s="93">
        <v>0</v>
      </c>
      <c r="F411" s="93">
        <v>3</v>
      </c>
      <c r="G411" s="93">
        <v>4</v>
      </c>
      <c r="H411" s="93">
        <v>2</v>
      </c>
      <c r="I411" s="93">
        <v>1</v>
      </c>
      <c r="J411" s="93">
        <v>0</v>
      </c>
      <c r="K411" s="93">
        <v>0</v>
      </c>
      <c r="L411" s="93">
        <v>0</v>
      </c>
      <c r="M411" s="93">
        <v>0</v>
      </c>
      <c r="N411" s="93">
        <v>0</v>
      </c>
      <c r="O411" s="93">
        <v>0</v>
      </c>
      <c r="P411" s="93">
        <v>0</v>
      </c>
      <c r="Q411" s="93">
        <v>0</v>
      </c>
      <c r="R411" s="93">
        <v>0</v>
      </c>
      <c r="S411" s="93">
        <v>0</v>
      </c>
      <c r="T411" s="93">
        <v>0</v>
      </c>
      <c r="U411" s="93">
        <v>0</v>
      </c>
      <c r="V411" s="93">
        <v>0</v>
      </c>
      <c r="W411" s="96">
        <v>19</v>
      </c>
      <c r="X411" s="131">
        <f t="shared" si="6"/>
        <v>0.94736842105263153</v>
      </c>
    </row>
    <row r="412" spans="1:24" x14ac:dyDescent="0.25">
      <c r="A412" s="95"/>
      <c r="B412" s="94"/>
      <c r="C412" s="94" t="s">
        <v>2169</v>
      </c>
      <c r="D412" s="93">
        <v>1</v>
      </c>
      <c r="E412" s="93">
        <v>0</v>
      </c>
      <c r="F412" s="93">
        <v>3</v>
      </c>
      <c r="G412" s="93">
        <v>0</v>
      </c>
      <c r="H412" s="93">
        <v>1</v>
      </c>
      <c r="I412" s="93">
        <v>1</v>
      </c>
      <c r="J412" s="93">
        <v>0</v>
      </c>
      <c r="K412" s="93">
        <v>0</v>
      </c>
      <c r="L412" s="93">
        <v>0</v>
      </c>
      <c r="M412" s="93">
        <v>0</v>
      </c>
      <c r="N412" s="93">
        <v>0</v>
      </c>
      <c r="O412" s="93">
        <v>0</v>
      </c>
      <c r="P412" s="93">
        <v>0</v>
      </c>
      <c r="Q412" s="93">
        <v>0</v>
      </c>
      <c r="R412" s="93">
        <v>0</v>
      </c>
      <c r="S412" s="93">
        <v>0</v>
      </c>
      <c r="T412" s="93">
        <v>0</v>
      </c>
      <c r="U412" s="93">
        <v>0</v>
      </c>
      <c r="V412" s="93">
        <v>0</v>
      </c>
      <c r="W412" s="96">
        <v>6</v>
      </c>
      <c r="X412" s="131">
        <f t="shared" si="6"/>
        <v>0.83333333333333337</v>
      </c>
    </row>
    <row r="413" spans="1:24" x14ac:dyDescent="0.25">
      <c r="A413" s="95"/>
      <c r="B413" s="94"/>
      <c r="C413" s="94" t="s">
        <v>1647</v>
      </c>
      <c r="D413" s="93">
        <v>7</v>
      </c>
      <c r="E413" s="93">
        <v>0</v>
      </c>
      <c r="F413" s="93">
        <v>5</v>
      </c>
      <c r="G413" s="93">
        <v>6</v>
      </c>
      <c r="H413" s="93">
        <v>0</v>
      </c>
      <c r="I413" s="93">
        <v>1</v>
      </c>
      <c r="J413" s="93">
        <v>0</v>
      </c>
      <c r="K413" s="93">
        <v>0</v>
      </c>
      <c r="L413" s="93">
        <v>0</v>
      </c>
      <c r="M413" s="93">
        <v>0</v>
      </c>
      <c r="N413" s="93">
        <v>0</v>
      </c>
      <c r="O413" s="93">
        <v>0</v>
      </c>
      <c r="P413" s="93">
        <v>0</v>
      </c>
      <c r="Q413" s="93">
        <v>0</v>
      </c>
      <c r="R413" s="93">
        <v>1</v>
      </c>
      <c r="S413" s="93">
        <v>0</v>
      </c>
      <c r="T413" s="93">
        <v>0</v>
      </c>
      <c r="U413" s="93">
        <v>0</v>
      </c>
      <c r="V413" s="93">
        <v>0</v>
      </c>
      <c r="W413" s="96">
        <v>20</v>
      </c>
      <c r="X413" s="131">
        <f t="shared" si="6"/>
        <v>0.9</v>
      </c>
    </row>
    <row r="414" spans="1:24" x14ac:dyDescent="0.25">
      <c r="A414" s="95"/>
      <c r="B414" s="94"/>
      <c r="C414" s="94" t="s">
        <v>1036</v>
      </c>
      <c r="D414" s="93">
        <v>1</v>
      </c>
      <c r="E414" s="93">
        <v>0</v>
      </c>
      <c r="F414" s="93">
        <v>0</v>
      </c>
      <c r="G414" s="93">
        <v>0</v>
      </c>
      <c r="H414" s="93">
        <v>0</v>
      </c>
      <c r="I414" s="93">
        <v>0</v>
      </c>
      <c r="J414" s="93">
        <v>0</v>
      </c>
      <c r="K414" s="93">
        <v>0</v>
      </c>
      <c r="L414" s="93">
        <v>0</v>
      </c>
      <c r="M414" s="93">
        <v>0</v>
      </c>
      <c r="N414" s="93">
        <v>0</v>
      </c>
      <c r="O414" s="93">
        <v>0</v>
      </c>
      <c r="P414" s="93">
        <v>0</v>
      </c>
      <c r="Q414" s="93">
        <v>0</v>
      </c>
      <c r="R414" s="93">
        <v>0</v>
      </c>
      <c r="S414" s="93">
        <v>0</v>
      </c>
      <c r="T414" s="93">
        <v>0</v>
      </c>
      <c r="U414" s="93">
        <v>0</v>
      </c>
      <c r="V414" s="93">
        <v>0</v>
      </c>
      <c r="W414" s="96">
        <v>1</v>
      </c>
      <c r="X414" s="131">
        <f t="shared" si="6"/>
        <v>1</v>
      </c>
    </row>
    <row r="415" spans="1:24" x14ac:dyDescent="0.25">
      <c r="A415" s="95"/>
      <c r="B415" s="94"/>
      <c r="C415" s="94" t="s">
        <v>1429</v>
      </c>
      <c r="D415" s="93">
        <v>3</v>
      </c>
      <c r="E415" s="93">
        <v>0</v>
      </c>
      <c r="F415" s="93">
        <v>0</v>
      </c>
      <c r="G415" s="93">
        <v>0</v>
      </c>
      <c r="H415" s="93">
        <v>0</v>
      </c>
      <c r="I415" s="93">
        <v>0</v>
      </c>
      <c r="J415" s="93">
        <v>0</v>
      </c>
      <c r="K415" s="93">
        <v>0</v>
      </c>
      <c r="L415" s="93">
        <v>0</v>
      </c>
      <c r="M415" s="93">
        <v>0</v>
      </c>
      <c r="N415" s="93">
        <v>0</v>
      </c>
      <c r="O415" s="93">
        <v>0</v>
      </c>
      <c r="P415" s="93">
        <v>0</v>
      </c>
      <c r="Q415" s="93">
        <v>0</v>
      </c>
      <c r="R415" s="93">
        <v>0</v>
      </c>
      <c r="S415" s="93">
        <v>0</v>
      </c>
      <c r="T415" s="93">
        <v>0</v>
      </c>
      <c r="U415" s="93">
        <v>0</v>
      </c>
      <c r="V415" s="93">
        <v>0</v>
      </c>
      <c r="W415" s="96">
        <v>3</v>
      </c>
      <c r="X415" s="131">
        <f t="shared" si="6"/>
        <v>1</v>
      </c>
    </row>
    <row r="416" spans="1:24" x14ac:dyDescent="0.25">
      <c r="A416" s="95"/>
      <c r="B416" s="94" t="s">
        <v>2224</v>
      </c>
      <c r="C416" s="94"/>
      <c r="D416" s="93">
        <v>636</v>
      </c>
      <c r="E416" s="93">
        <v>0</v>
      </c>
      <c r="F416" s="93">
        <v>366</v>
      </c>
      <c r="G416" s="93">
        <v>209</v>
      </c>
      <c r="H416" s="93">
        <v>70</v>
      </c>
      <c r="I416" s="93">
        <v>75</v>
      </c>
      <c r="J416" s="93">
        <v>11</v>
      </c>
      <c r="K416" s="93">
        <v>3</v>
      </c>
      <c r="L416" s="93">
        <v>0</v>
      </c>
      <c r="M416" s="93">
        <v>0</v>
      </c>
      <c r="N416" s="93">
        <v>2</v>
      </c>
      <c r="O416" s="93">
        <v>0</v>
      </c>
      <c r="P416" s="93">
        <v>20</v>
      </c>
      <c r="Q416" s="93">
        <v>0</v>
      </c>
      <c r="R416" s="93">
        <v>48</v>
      </c>
      <c r="S416" s="93">
        <v>0</v>
      </c>
      <c r="T416" s="93">
        <v>6</v>
      </c>
      <c r="U416" s="93">
        <v>31</v>
      </c>
      <c r="V416" s="93">
        <v>0</v>
      </c>
      <c r="W416" s="96">
        <v>1477</v>
      </c>
      <c r="X416" s="131">
        <f t="shared" si="6"/>
        <v>0.86729857819905209</v>
      </c>
    </row>
    <row r="417" spans="1:24" x14ac:dyDescent="0.25">
      <c r="A417" s="95"/>
      <c r="B417" s="94"/>
      <c r="C417" s="94" t="s">
        <v>487</v>
      </c>
      <c r="D417" s="93">
        <v>74</v>
      </c>
      <c r="E417" s="93">
        <v>0</v>
      </c>
      <c r="F417" s="93">
        <v>41</v>
      </c>
      <c r="G417" s="93">
        <v>35</v>
      </c>
      <c r="H417" s="93">
        <v>9</v>
      </c>
      <c r="I417" s="93">
        <v>18</v>
      </c>
      <c r="J417" s="93">
        <v>0</v>
      </c>
      <c r="K417" s="93">
        <v>0</v>
      </c>
      <c r="L417" s="93">
        <v>0</v>
      </c>
      <c r="M417" s="93">
        <v>0</v>
      </c>
      <c r="N417" s="93">
        <v>0</v>
      </c>
      <c r="O417" s="93">
        <v>0</v>
      </c>
      <c r="P417" s="93">
        <v>0</v>
      </c>
      <c r="Q417" s="93">
        <v>0</v>
      </c>
      <c r="R417" s="93">
        <v>6</v>
      </c>
      <c r="S417" s="93">
        <v>0</v>
      </c>
      <c r="T417" s="93">
        <v>1</v>
      </c>
      <c r="U417" s="93">
        <v>5</v>
      </c>
      <c r="V417" s="93">
        <v>0</v>
      </c>
      <c r="W417" s="96">
        <v>189</v>
      </c>
      <c r="X417" s="131">
        <f t="shared" si="6"/>
        <v>0.84126984126984128</v>
      </c>
    </row>
    <row r="418" spans="1:24" x14ac:dyDescent="0.25">
      <c r="A418" s="95"/>
      <c r="B418" s="94"/>
      <c r="C418" s="94" t="s">
        <v>488</v>
      </c>
      <c r="D418" s="93">
        <v>83</v>
      </c>
      <c r="E418" s="93">
        <v>0</v>
      </c>
      <c r="F418" s="93">
        <v>106</v>
      </c>
      <c r="G418" s="93">
        <v>81</v>
      </c>
      <c r="H418" s="93">
        <v>16</v>
      </c>
      <c r="I418" s="93">
        <v>14</v>
      </c>
      <c r="J418" s="93">
        <v>0</v>
      </c>
      <c r="K418" s="93">
        <v>0</v>
      </c>
      <c r="L418" s="93">
        <v>0</v>
      </c>
      <c r="M418" s="93">
        <v>0</v>
      </c>
      <c r="N418" s="93">
        <v>0</v>
      </c>
      <c r="O418" s="93">
        <v>0</v>
      </c>
      <c r="P418" s="93">
        <v>0</v>
      </c>
      <c r="Q418" s="93">
        <v>0</v>
      </c>
      <c r="R418" s="93">
        <v>7</v>
      </c>
      <c r="S418" s="93">
        <v>0</v>
      </c>
      <c r="T418" s="93">
        <v>2</v>
      </c>
      <c r="U418" s="93">
        <v>5</v>
      </c>
      <c r="V418" s="93">
        <v>0</v>
      </c>
      <c r="W418" s="96">
        <v>314</v>
      </c>
      <c r="X418" s="131">
        <f t="shared" si="6"/>
        <v>0.91082802547770703</v>
      </c>
    </row>
    <row r="419" spans="1:24" x14ac:dyDescent="0.25">
      <c r="A419" s="95"/>
      <c r="B419" s="94"/>
      <c r="C419" s="94" t="s">
        <v>489</v>
      </c>
      <c r="D419" s="93">
        <v>77</v>
      </c>
      <c r="E419" s="93">
        <v>0</v>
      </c>
      <c r="F419" s="93">
        <v>49</v>
      </c>
      <c r="G419" s="93">
        <v>30</v>
      </c>
      <c r="H419" s="93">
        <v>13</v>
      </c>
      <c r="I419" s="93">
        <v>20</v>
      </c>
      <c r="J419" s="93">
        <v>0</v>
      </c>
      <c r="K419" s="93">
        <v>0</v>
      </c>
      <c r="L419" s="93">
        <v>0</v>
      </c>
      <c r="M419" s="93">
        <v>0</v>
      </c>
      <c r="N419" s="93">
        <v>0</v>
      </c>
      <c r="O419" s="93">
        <v>0</v>
      </c>
      <c r="P419" s="93">
        <v>0</v>
      </c>
      <c r="Q419" s="93">
        <v>0</v>
      </c>
      <c r="R419" s="93">
        <v>8</v>
      </c>
      <c r="S419" s="93">
        <v>0</v>
      </c>
      <c r="T419" s="93">
        <v>3</v>
      </c>
      <c r="U419" s="93">
        <v>4</v>
      </c>
      <c r="V419" s="93">
        <v>0</v>
      </c>
      <c r="W419" s="96">
        <v>204</v>
      </c>
      <c r="X419" s="131">
        <f t="shared" si="6"/>
        <v>0.82843137254901966</v>
      </c>
    </row>
    <row r="420" spans="1:24" x14ac:dyDescent="0.25">
      <c r="A420" s="95"/>
      <c r="B420" s="94"/>
      <c r="C420" s="94" t="s">
        <v>490</v>
      </c>
      <c r="D420" s="93">
        <v>16</v>
      </c>
      <c r="E420" s="93">
        <v>0</v>
      </c>
      <c r="F420" s="93">
        <v>12</v>
      </c>
      <c r="G420" s="93">
        <v>1</v>
      </c>
      <c r="H420" s="93">
        <v>1</v>
      </c>
      <c r="I420" s="93">
        <v>1</v>
      </c>
      <c r="J420" s="93">
        <v>0</v>
      </c>
      <c r="K420" s="93">
        <v>0</v>
      </c>
      <c r="L420" s="93">
        <v>0</v>
      </c>
      <c r="M420" s="93">
        <v>0</v>
      </c>
      <c r="N420" s="93">
        <v>0</v>
      </c>
      <c r="O420" s="93">
        <v>0</v>
      </c>
      <c r="P420" s="93">
        <v>0</v>
      </c>
      <c r="Q420" s="93">
        <v>0</v>
      </c>
      <c r="R420" s="93">
        <v>5</v>
      </c>
      <c r="S420" s="93">
        <v>0</v>
      </c>
      <c r="T420" s="93">
        <v>0</v>
      </c>
      <c r="U420" s="93">
        <v>0</v>
      </c>
      <c r="V420" s="93">
        <v>0</v>
      </c>
      <c r="W420" s="96">
        <v>36</v>
      </c>
      <c r="X420" s="131">
        <f t="shared" si="6"/>
        <v>0.83333333333333337</v>
      </c>
    </row>
    <row r="421" spans="1:24" x14ac:dyDescent="0.25">
      <c r="A421" s="95"/>
      <c r="B421" s="94"/>
      <c r="C421" s="94" t="s">
        <v>491</v>
      </c>
      <c r="D421" s="93">
        <v>3</v>
      </c>
      <c r="E421" s="93">
        <v>0</v>
      </c>
      <c r="F421" s="93">
        <v>21</v>
      </c>
      <c r="G421" s="93">
        <v>12</v>
      </c>
      <c r="H421" s="93">
        <v>4</v>
      </c>
      <c r="I421" s="93">
        <v>2</v>
      </c>
      <c r="J421" s="93">
        <v>0</v>
      </c>
      <c r="K421" s="93">
        <v>0</v>
      </c>
      <c r="L421" s="93">
        <v>0</v>
      </c>
      <c r="M421" s="93">
        <v>0</v>
      </c>
      <c r="N421" s="93">
        <v>0</v>
      </c>
      <c r="O421" s="93">
        <v>0</v>
      </c>
      <c r="P421" s="93">
        <v>0</v>
      </c>
      <c r="Q421" s="93">
        <v>0</v>
      </c>
      <c r="R421" s="93">
        <v>4</v>
      </c>
      <c r="S421" s="93">
        <v>0</v>
      </c>
      <c r="T421" s="93">
        <v>0</v>
      </c>
      <c r="U421" s="93">
        <v>3</v>
      </c>
      <c r="V421" s="93">
        <v>0</v>
      </c>
      <c r="W421" s="96">
        <v>49</v>
      </c>
      <c r="X421" s="131">
        <f t="shared" si="6"/>
        <v>0.81632653061224492</v>
      </c>
    </row>
    <row r="422" spans="1:24" x14ac:dyDescent="0.25">
      <c r="A422" s="95"/>
      <c r="B422" s="94"/>
      <c r="C422" s="94" t="s">
        <v>493</v>
      </c>
      <c r="D422" s="93">
        <v>25</v>
      </c>
      <c r="E422" s="93">
        <v>0</v>
      </c>
      <c r="F422" s="93">
        <v>29</v>
      </c>
      <c r="G422" s="93">
        <v>11</v>
      </c>
      <c r="H422" s="93">
        <v>10</v>
      </c>
      <c r="I422" s="93">
        <v>6</v>
      </c>
      <c r="J422" s="93">
        <v>0</v>
      </c>
      <c r="K422" s="93">
        <v>0</v>
      </c>
      <c r="L422" s="93">
        <v>0</v>
      </c>
      <c r="M422" s="93">
        <v>0</v>
      </c>
      <c r="N422" s="93">
        <v>0</v>
      </c>
      <c r="O422" s="93">
        <v>0</v>
      </c>
      <c r="P422" s="93">
        <v>0</v>
      </c>
      <c r="Q422" s="93">
        <v>0</v>
      </c>
      <c r="R422" s="93">
        <v>1</v>
      </c>
      <c r="S422" s="93">
        <v>0</v>
      </c>
      <c r="T422" s="93">
        <v>0</v>
      </c>
      <c r="U422" s="93">
        <v>0</v>
      </c>
      <c r="V422" s="93">
        <v>0</v>
      </c>
      <c r="W422" s="96">
        <v>82</v>
      </c>
      <c r="X422" s="131">
        <f t="shared" si="6"/>
        <v>0.91463414634146345</v>
      </c>
    </row>
    <row r="423" spans="1:24" x14ac:dyDescent="0.25">
      <c r="A423" s="95"/>
      <c r="B423" s="94"/>
      <c r="C423" s="94" t="s">
        <v>1591</v>
      </c>
      <c r="D423" s="93">
        <v>35</v>
      </c>
      <c r="E423" s="93">
        <v>0</v>
      </c>
      <c r="F423" s="93">
        <v>13</v>
      </c>
      <c r="G423" s="93">
        <v>3</v>
      </c>
      <c r="H423" s="93">
        <v>4</v>
      </c>
      <c r="I423" s="93">
        <v>0</v>
      </c>
      <c r="J423" s="93">
        <v>2</v>
      </c>
      <c r="K423" s="93">
        <v>0</v>
      </c>
      <c r="L423" s="93">
        <v>0</v>
      </c>
      <c r="M423" s="93">
        <v>0</v>
      </c>
      <c r="N423" s="93">
        <v>0</v>
      </c>
      <c r="O423" s="93">
        <v>0</v>
      </c>
      <c r="P423" s="93">
        <v>0</v>
      </c>
      <c r="Q423" s="93">
        <v>0</v>
      </c>
      <c r="R423" s="93">
        <v>0</v>
      </c>
      <c r="S423" s="93">
        <v>0</v>
      </c>
      <c r="T423" s="93">
        <v>0</v>
      </c>
      <c r="U423" s="93">
        <v>2</v>
      </c>
      <c r="V423" s="93">
        <v>0</v>
      </c>
      <c r="W423" s="96">
        <v>59</v>
      </c>
      <c r="X423" s="131">
        <f t="shared" si="6"/>
        <v>0.93220338983050843</v>
      </c>
    </row>
    <row r="424" spans="1:24" x14ac:dyDescent="0.25">
      <c r="A424" s="95"/>
      <c r="B424" s="94"/>
      <c r="C424" s="94" t="s">
        <v>494</v>
      </c>
      <c r="D424" s="93">
        <v>10</v>
      </c>
      <c r="E424" s="93">
        <v>0</v>
      </c>
      <c r="F424" s="93">
        <v>0</v>
      </c>
      <c r="G424" s="93">
        <v>0</v>
      </c>
      <c r="H424" s="93">
        <v>0</v>
      </c>
      <c r="I424" s="93">
        <v>0</v>
      </c>
      <c r="J424" s="93">
        <v>0</v>
      </c>
      <c r="K424" s="93">
        <v>0</v>
      </c>
      <c r="L424" s="93">
        <v>0</v>
      </c>
      <c r="M424" s="93">
        <v>0</v>
      </c>
      <c r="N424" s="93">
        <v>0</v>
      </c>
      <c r="O424" s="93">
        <v>0</v>
      </c>
      <c r="P424" s="93">
        <v>0</v>
      </c>
      <c r="Q424" s="93">
        <v>0</v>
      </c>
      <c r="R424" s="93">
        <v>0</v>
      </c>
      <c r="S424" s="93">
        <v>0</v>
      </c>
      <c r="T424" s="93">
        <v>0</v>
      </c>
      <c r="U424" s="93">
        <v>0</v>
      </c>
      <c r="V424" s="93">
        <v>0</v>
      </c>
      <c r="W424" s="96">
        <v>10</v>
      </c>
      <c r="X424" s="131">
        <f t="shared" si="6"/>
        <v>1</v>
      </c>
    </row>
    <row r="425" spans="1:24" x14ac:dyDescent="0.25">
      <c r="A425" s="95"/>
      <c r="B425" s="94"/>
      <c r="C425" s="94" t="s">
        <v>497</v>
      </c>
      <c r="D425" s="93">
        <v>6</v>
      </c>
      <c r="E425" s="93">
        <v>0</v>
      </c>
      <c r="F425" s="93">
        <v>5</v>
      </c>
      <c r="G425" s="93">
        <v>1</v>
      </c>
      <c r="H425" s="93">
        <v>0</v>
      </c>
      <c r="I425" s="93">
        <v>0</v>
      </c>
      <c r="J425" s="93">
        <v>0</v>
      </c>
      <c r="K425" s="93">
        <v>0</v>
      </c>
      <c r="L425" s="93">
        <v>0</v>
      </c>
      <c r="M425" s="93">
        <v>0</v>
      </c>
      <c r="N425" s="93">
        <v>0</v>
      </c>
      <c r="O425" s="93">
        <v>0</v>
      </c>
      <c r="P425" s="93">
        <v>0</v>
      </c>
      <c r="Q425" s="93">
        <v>0</v>
      </c>
      <c r="R425" s="93">
        <v>2</v>
      </c>
      <c r="S425" s="93">
        <v>0</v>
      </c>
      <c r="T425" s="93">
        <v>0</v>
      </c>
      <c r="U425" s="93">
        <v>0</v>
      </c>
      <c r="V425" s="93">
        <v>0</v>
      </c>
      <c r="W425" s="96">
        <v>14</v>
      </c>
      <c r="X425" s="131">
        <f t="shared" si="6"/>
        <v>0.8571428571428571</v>
      </c>
    </row>
    <row r="426" spans="1:24" x14ac:dyDescent="0.25">
      <c r="A426" s="95"/>
      <c r="B426" s="94"/>
      <c r="C426" s="94" t="s">
        <v>498</v>
      </c>
      <c r="D426" s="93">
        <v>9</v>
      </c>
      <c r="E426" s="93">
        <v>0</v>
      </c>
      <c r="F426" s="93">
        <v>8</v>
      </c>
      <c r="G426" s="93">
        <v>3</v>
      </c>
      <c r="H426" s="93">
        <v>3</v>
      </c>
      <c r="I426" s="93">
        <v>1</v>
      </c>
      <c r="J426" s="93">
        <v>0</v>
      </c>
      <c r="K426" s="93">
        <v>0</v>
      </c>
      <c r="L426" s="93">
        <v>0</v>
      </c>
      <c r="M426" s="93">
        <v>0</v>
      </c>
      <c r="N426" s="93">
        <v>0</v>
      </c>
      <c r="O426" s="93">
        <v>0</v>
      </c>
      <c r="P426" s="93">
        <v>0</v>
      </c>
      <c r="Q426" s="93">
        <v>0</v>
      </c>
      <c r="R426" s="93">
        <v>0</v>
      </c>
      <c r="S426" s="93">
        <v>0</v>
      </c>
      <c r="T426" s="93">
        <v>0</v>
      </c>
      <c r="U426" s="93">
        <v>0</v>
      </c>
      <c r="V426" s="93">
        <v>0</v>
      </c>
      <c r="W426" s="96">
        <v>24</v>
      </c>
      <c r="X426" s="131">
        <f t="shared" si="6"/>
        <v>0.95833333333333337</v>
      </c>
    </row>
    <row r="427" spans="1:24" x14ac:dyDescent="0.25">
      <c r="A427" s="95"/>
      <c r="B427" s="94"/>
      <c r="C427" s="94" t="s">
        <v>500</v>
      </c>
      <c r="D427" s="93">
        <v>26</v>
      </c>
      <c r="E427" s="93">
        <v>0</v>
      </c>
      <c r="F427" s="93">
        <v>15</v>
      </c>
      <c r="G427" s="93">
        <v>10</v>
      </c>
      <c r="H427" s="93">
        <v>2</v>
      </c>
      <c r="I427" s="93">
        <v>8</v>
      </c>
      <c r="J427" s="93">
        <v>0</v>
      </c>
      <c r="K427" s="93">
        <v>2</v>
      </c>
      <c r="L427" s="93">
        <v>0</v>
      </c>
      <c r="M427" s="93">
        <v>0</v>
      </c>
      <c r="N427" s="93">
        <v>0</v>
      </c>
      <c r="O427" s="93">
        <v>0</v>
      </c>
      <c r="P427" s="93">
        <v>0</v>
      </c>
      <c r="Q427" s="93">
        <v>0</v>
      </c>
      <c r="R427" s="93">
        <v>1</v>
      </c>
      <c r="S427" s="93">
        <v>0</v>
      </c>
      <c r="T427" s="93">
        <v>0</v>
      </c>
      <c r="U427" s="93">
        <v>2</v>
      </c>
      <c r="V427" s="93">
        <v>0</v>
      </c>
      <c r="W427" s="96">
        <v>66</v>
      </c>
      <c r="X427" s="131">
        <f t="shared" si="6"/>
        <v>0.80303030303030298</v>
      </c>
    </row>
    <row r="428" spans="1:24" x14ac:dyDescent="0.25">
      <c r="A428" s="95"/>
      <c r="B428" s="94"/>
      <c r="C428" s="94" t="s">
        <v>502</v>
      </c>
      <c r="D428" s="93">
        <v>14</v>
      </c>
      <c r="E428" s="93">
        <v>0</v>
      </c>
      <c r="F428" s="93">
        <v>8</v>
      </c>
      <c r="G428" s="93">
        <v>0</v>
      </c>
      <c r="H428" s="93">
        <v>2</v>
      </c>
      <c r="I428" s="93">
        <v>0</v>
      </c>
      <c r="J428" s="93">
        <v>0</v>
      </c>
      <c r="K428" s="93">
        <v>0</v>
      </c>
      <c r="L428" s="93">
        <v>0</v>
      </c>
      <c r="M428" s="93">
        <v>0</v>
      </c>
      <c r="N428" s="93">
        <v>0</v>
      </c>
      <c r="O428" s="93">
        <v>0</v>
      </c>
      <c r="P428" s="93">
        <v>0</v>
      </c>
      <c r="Q428" s="93">
        <v>0</v>
      </c>
      <c r="R428" s="93">
        <v>0</v>
      </c>
      <c r="S428" s="93">
        <v>0</v>
      </c>
      <c r="T428" s="93">
        <v>0</v>
      </c>
      <c r="U428" s="93">
        <v>0</v>
      </c>
      <c r="V428" s="93">
        <v>0</v>
      </c>
      <c r="W428" s="96">
        <v>24</v>
      </c>
      <c r="X428" s="131">
        <f t="shared" si="6"/>
        <v>1</v>
      </c>
    </row>
    <row r="429" spans="1:24" x14ac:dyDescent="0.25">
      <c r="A429" s="95"/>
      <c r="B429" s="94"/>
      <c r="C429" s="94" t="s">
        <v>503</v>
      </c>
      <c r="D429" s="93">
        <v>6</v>
      </c>
      <c r="E429" s="93">
        <v>0</v>
      </c>
      <c r="F429" s="93">
        <v>1</v>
      </c>
      <c r="G429" s="93">
        <v>0</v>
      </c>
      <c r="H429" s="93">
        <v>0</v>
      </c>
      <c r="I429" s="93">
        <v>0</v>
      </c>
      <c r="J429" s="93">
        <v>0</v>
      </c>
      <c r="K429" s="93">
        <v>0</v>
      </c>
      <c r="L429" s="93">
        <v>0</v>
      </c>
      <c r="M429" s="93">
        <v>0</v>
      </c>
      <c r="N429" s="93">
        <v>0</v>
      </c>
      <c r="O429" s="93">
        <v>0</v>
      </c>
      <c r="P429" s="93">
        <v>0</v>
      </c>
      <c r="Q429" s="93">
        <v>0</v>
      </c>
      <c r="R429" s="93">
        <v>0</v>
      </c>
      <c r="S429" s="93">
        <v>0</v>
      </c>
      <c r="T429" s="93">
        <v>0</v>
      </c>
      <c r="U429" s="93">
        <v>0</v>
      </c>
      <c r="V429" s="93">
        <v>0</v>
      </c>
      <c r="W429" s="96">
        <v>7</v>
      </c>
      <c r="X429" s="131">
        <f t="shared" si="6"/>
        <v>1</v>
      </c>
    </row>
    <row r="430" spans="1:24" x14ac:dyDescent="0.25">
      <c r="A430" s="95"/>
      <c r="B430" s="94"/>
      <c r="C430" s="94" t="s">
        <v>1987</v>
      </c>
      <c r="D430" s="93">
        <v>14</v>
      </c>
      <c r="E430" s="93">
        <v>0</v>
      </c>
      <c r="F430" s="93">
        <v>11</v>
      </c>
      <c r="G430" s="93">
        <v>8</v>
      </c>
      <c r="H430" s="93">
        <v>0</v>
      </c>
      <c r="I430" s="93">
        <v>1</v>
      </c>
      <c r="J430" s="93">
        <v>1</v>
      </c>
      <c r="K430" s="93">
        <v>0</v>
      </c>
      <c r="L430" s="93">
        <v>0</v>
      </c>
      <c r="M430" s="93">
        <v>0</v>
      </c>
      <c r="N430" s="93">
        <v>0</v>
      </c>
      <c r="O430" s="93">
        <v>0</v>
      </c>
      <c r="P430" s="93">
        <v>0</v>
      </c>
      <c r="Q430" s="93">
        <v>0</v>
      </c>
      <c r="R430" s="93">
        <v>3</v>
      </c>
      <c r="S430" s="93">
        <v>0</v>
      </c>
      <c r="T430" s="93">
        <v>0</v>
      </c>
      <c r="U430" s="93">
        <v>2</v>
      </c>
      <c r="V430" s="93">
        <v>0</v>
      </c>
      <c r="W430" s="96">
        <v>40</v>
      </c>
      <c r="X430" s="131">
        <f t="shared" si="6"/>
        <v>0.82499999999999996</v>
      </c>
    </row>
    <row r="431" spans="1:24" x14ac:dyDescent="0.25">
      <c r="A431" s="95"/>
      <c r="B431" s="94"/>
      <c r="C431" s="94" t="s">
        <v>1189</v>
      </c>
      <c r="D431" s="93">
        <v>6</v>
      </c>
      <c r="E431" s="93">
        <v>0</v>
      </c>
      <c r="F431" s="93">
        <v>7</v>
      </c>
      <c r="G431" s="93">
        <v>3</v>
      </c>
      <c r="H431" s="93">
        <v>0</v>
      </c>
      <c r="I431" s="93">
        <v>0</v>
      </c>
      <c r="J431" s="93">
        <v>0</v>
      </c>
      <c r="K431" s="93">
        <v>0</v>
      </c>
      <c r="L431" s="93">
        <v>0</v>
      </c>
      <c r="M431" s="93">
        <v>0</v>
      </c>
      <c r="N431" s="93">
        <v>0</v>
      </c>
      <c r="O431" s="93">
        <v>0</v>
      </c>
      <c r="P431" s="93">
        <v>0</v>
      </c>
      <c r="Q431" s="93">
        <v>0</v>
      </c>
      <c r="R431" s="93">
        <v>2</v>
      </c>
      <c r="S431" s="93">
        <v>0</v>
      </c>
      <c r="T431" s="93">
        <v>0</v>
      </c>
      <c r="U431" s="93">
        <v>4</v>
      </c>
      <c r="V431" s="93">
        <v>0</v>
      </c>
      <c r="W431" s="96">
        <v>22</v>
      </c>
      <c r="X431" s="131">
        <f t="shared" si="6"/>
        <v>0.72727272727272729</v>
      </c>
    </row>
    <row r="432" spans="1:24" x14ac:dyDescent="0.25">
      <c r="A432" s="95"/>
      <c r="B432" s="94"/>
      <c r="C432" s="94" t="s">
        <v>1467</v>
      </c>
      <c r="D432" s="93">
        <v>18</v>
      </c>
      <c r="E432" s="93">
        <v>0</v>
      </c>
      <c r="F432" s="93">
        <v>0</v>
      </c>
      <c r="G432" s="93">
        <v>0</v>
      </c>
      <c r="H432" s="93">
        <v>1</v>
      </c>
      <c r="I432" s="93">
        <v>0</v>
      </c>
      <c r="J432" s="93">
        <v>0</v>
      </c>
      <c r="K432" s="93">
        <v>0</v>
      </c>
      <c r="L432" s="93">
        <v>0</v>
      </c>
      <c r="M432" s="93">
        <v>0</v>
      </c>
      <c r="N432" s="93">
        <v>0</v>
      </c>
      <c r="O432" s="93">
        <v>0</v>
      </c>
      <c r="P432" s="93">
        <v>0</v>
      </c>
      <c r="Q432" s="93">
        <v>0</v>
      </c>
      <c r="R432" s="93">
        <v>0</v>
      </c>
      <c r="S432" s="93">
        <v>0</v>
      </c>
      <c r="T432" s="93">
        <v>0</v>
      </c>
      <c r="U432" s="93">
        <v>0</v>
      </c>
      <c r="V432" s="93">
        <v>0</v>
      </c>
      <c r="W432" s="96">
        <v>19</v>
      </c>
      <c r="X432" s="131">
        <f t="shared" si="6"/>
        <v>1</v>
      </c>
    </row>
    <row r="433" spans="1:24" x14ac:dyDescent="0.25">
      <c r="A433" s="95"/>
      <c r="B433" s="94"/>
      <c r="C433" s="94" t="s">
        <v>504</v>
      </c>
      <c r="D433" s="93">
        <v>29</v>
      </c>
      <c r="E433" s="93">
        <v>0</v>
      </c>
      <c r="F433" s="93">
        <v>4</v>
      </c>
      <c r="G433" s="93">
        <v>0</v>
      </c>
      <c r="H433" s="93">
        <v>0</v>
      </c>
      <c r="I433" s="93">
        <v>0</v>
      </c>
      <c r="J433" s="93">
        <v>0</v>
      </c>
      <c r="K433" s="93">
        <v>0</v>
      </c>
      <c r="L433" s="93">
        <v>0</v>
      </c>
      <c r="M433" s="93">
        <v>0</v>
      </c>
      <c r="N433" s="93">
        <v>0</v>
      </c>
      <c r="O433" s="93">
        <v>0</v>
      </c>
      <c r="P433" s="93">
        <v>0</v>
      </c>
      <c r="Q433" s="93">
        <v>0</v>
      </c>
      <c r="R433" s="93">
        <v>1</v>
      </c>
      <c r="S433" s="93">
        <v>0</v>
      </c>
      <c r="T433" s="93">
        <v>0</v>
      </c>
      <c r="U433" s="93">
        <v>1</v>
      </c>
      <c r="V433" s="93">
        <v>0</v>
      </c>
      <c r="W433" s="96">
        <v>35</v>
      </c>
      <c r="X433" s="131">
        <f t="shared" si="6"/>
        <v>0.94285714285714284</v>
      </c>
    </row>
    <row r="434" spans="1:24" x14ac:dyDescent="0.25">
      <c r="A434" s="95"/>
      <c r="B434" s="94"/>
      <c r="C434" s="94" t="s">
        <v>1988</v>
      </c>
      <c r="D434" s="93">
        <v>11</v>
      </c>
      <c r="E434" s="93">
        <v>0</v>
      </c>
      <c r="F434" s="93">
        <v>3</v>
      </c>
      <c r="G434" s="93">
        <v>0</v>
      </c>
      <c r="H434" s="93">
        <v>0</v>
      </c>
      <c r="I434" s="93">
        <v>0</v>
      </c>
      <c r="J434" s="93">
        <v>0</v>
      </c>
      <c r="K434" s="93">
        <v>0</v>
      </c>
      <c r="L434" s="93">
        <v>0</v>
      </c>
      <c r="M434" s="93">
        <v>0</v>
      </c>
      <c r="N434" s="93">
        <v>0</v>
      </c>
      <c r="O434" s="93">
        <v>0</v>
      </c>
      <c r="P434" s="93">
        <v>0</v>
      </c>
      <c r="Q434" s="93">
        <v>0</v>
      </c>
      <c r="R434" s="93">
        <v>1</v>
      </c>
      <c r="S434" s="93">
        <v>0</v>
      </c>
      <c r="T434" s="93">
        <v>0</v>
      </c>
      <c r="U434" s="93">
        <v>0</v>
      </c>
      <c r="V434" s="93">
        <v>0</v>
      </c>
      <c r="W434" s="96">
        <v>15</v>
      </c>
      <c r="X434" s="131">
        <f t="shared" si="6"/>
        <v>0.93333333333333335</v>
      </c>
    </row>
    <row r="435" spans="1:24" x14ac:dyDescent="0.25">
      <c r="A435" s="95"/>
      <c r="B435" s="94"/>
      <c r="C435" s="94" t="s">
        <v>1371</v>
      </c>
      <c r="D435" s="93">
        <v>10</v>
      </c>
      <c r="E435" s="93">
        <v>0</v>
      </c>
      <c r="F435" s="93">
        <v>9</v>
      </c>
      <c r="G435" s="93">
        <v>1</v>
      </c>
      <c r="H435" s="93">
        <v>0</v>
      </c>
      <c r="I435" s="93">
        <v>0</v>
      </c>
      <c r="J435" s="93">
        <v>0</v>
      </c>
      <c r="K435" s="93">
        <v>0</v>
      </c>
      <c r="L435" s="93">
        <v>0</v>
      </c>
      <c r="M435" s="93">
        <v>0</v>
      </c>
      <c r="N435" s="93">
        <v>0</v>
      </c>
      <c r="O435" s="93">
        <v>0</v>
      </c>
      <c r="P435" s="93">
        <v>0</v>
      </c>
      <c r="Q435" s="93">
        <v>0</v>
      </c>
      <c r="R435" s="93">
        <v>3</v>
      </c>
      <c r="S435" s="93">
        <v>0</v>
      </c>
      <c r="T435" s="93">
        <v>0</v>
      </c>
      <c r="U435" s="93">
        <v>1</v>
      </c>
      <c r="V435" s="93">
        <v>0</v>
      </c>
      <c r="W435" s="96">
        <v>24</v>
      </c>
      <c r="X435" s="131">
        <f t="shared" si="6"/>
        <v>0.83333333333333337</v>
      </c>
    </row>
    <row r="436" spans="1:24" x14ac:dyDescent="0.25">
      <c r="A436" s="95"/>
      <c r="B436" s="94"/>
      <c r="C436" s="94" t="s">
        <v>1190</v>
      </c>
      <c r="D436" s="93">
        <v>4</v>
      </c>
      <c r="E436" s="93">
        <v>0</v>
      </c>
      <c r="F436" s="93">
        <v>0</v>
      </c>
      <c r="G436" s="93">
        <v>0</v>
      </c>
      <c r="H436" s="93">
        <v>0</v>
      </c>
      <c r="I436" s="93">
        <v>0</v>
      </c>
      <c r="J436" s="93">
        <v>0</v>
      </c>
      <c r="K436" s="93">
        <v>0</v>
      </c>
      <c r="L436" s="93">
        <v>0</v>
      </c>
      <c r="M436" s="93">
        <v>0</v>
      </c>
      <c r="N436" s="93">
        <v>0</v>
      </c>
      <c r="O436" s="93">
        <v>0</v>
      </c>
      <c r="P436" s="93">
        <v>0</v>
      </c>
      <c r="Q436" s="93">
        <v>0</v>
      </c>
      <c r="R436" s="93">
        <v>0</v>
      </c>
      <c r="S436" s="93">
        <v>0</v>
      </c>
      <c r="T436" s="93">
        <v>0</v>
      </c>
      <c r="U436" s="93">
        <v>0</v>
      </c>
      <c r="V436" s="93">
        <v>0</v>
      </c>
      <c r="W436" s="96">
        <v>4</v>
      </c>
      <c r="X436" s="131">
        <f t="shared" si="6"/>
        <v>1</v>
      </c>
    </row>
    <row r="437" spans="1:24" x14ac:dyDescent="0.25">
      <c r="A437" s="95"/>
      <c r="B437" s="94"/>
      <c r="C437" s="94" t="s">
        <v>2097</v>
      </c>
      <c r="D437" s="93">
        <v>1</v>
      </c>
      <c r="E437" s="93">
        <v>0</v>
      </c>
      <c r="F437" s="93">
        <v>4</v>
      </c>
      <c r="G437" s="93">
        <v>1</v>
      </c>
      <c r="H437" s="93">
        <v>2</v>
      </c>
      <c r="I437" s="93">
        <v>1</v>
      </c>
      <c r="J437" s="93">
        <v>0</v>
      </c>
      <c r="K437" s="93">
        <v>0</v>
      </c>
      <c r="L437" s="93">
        <v>0</v>
      </c>
      <c r="M437" s="93">
        <v>0</v>
      </c>
      <c r="N437" s="93">
        <v>0</v>
      </c>
      <c r="O437" s="93">
        <v>0</v>
      </c>
      <c r="P437" s="93">
        <v>0</v>
      </c>
      <c r="Q437" s="93">
        <v>0</v>
      </c>
      <c r="R437" s="93">
        <v>0</v>
      </c>
      <c r="S437" s="93">
        <v>0</v>
      </c>
      <c r="T437" s="93">
        <v>0</v>
      </c>
      <c r="U437" s="93">
        <v>0</v>
      </c>
      <c r="V437" s="93">
        <v>0</v>
      </c>
      <c r="W437" s="96">
        <v>9</v>
      </c>
      <c r="X437" s="131">
        <f t="shared" si="6"/>
        <v>0.88888888888888884</v>
      </c>
    </row>
    <row r="438" spans="1:24" x14ac:dyDescent="0.25">
      <c r="A438" s="95"/>
      <c r="B438" s="94"/>
      <c r="C438" s="94" t="s">
        <v>1191</v>
      </c>
      <c r="D438" s="93">
        <v>11</v>
      </c>
      <c r="E438" s="93">
        <v>0</v>
      </c>
      <c r="F438" s="93">
        <v>0</v>
      </c>
      <c r="G438" s="93">
        <v>0</v>
      </c>
      <c r="H438" s="93">
        <v>0</v>
      </c>
      <c r="I438" s="93">
        <v>0</v>
      </c>
      <c r="J438" s="93">
        <v>0</v>
      </c>
      <c r="K438" s="93">
        <v>0</v>
      </c>
      <c r="L438" s="93">
        <v>0</v>
      </c>
      <c r="M438" s="93">
        <v>0</v>
      </c>
      <c r="N438" s="93">
        <v>0</v>
      </c>
      <c r="O438" s="93">
        <v>0</v>
      </c>
      <c r="P438" s="93">
        <v>0</v>
      </c>
      <c r="Q438" s="93">
        <v>0</v>
      </c>
      <c r="R438" s="93">
        <v>0</v>
      </c>
      <c r="S438" s="93">
        <v>0</v>
      </c>
      <c r="T438" s="93">
        <v>0</v>
      </c>
      <c r="U438" s="93">
        <v>0</v>
      </c>
      <c r="V438" s="93">
        <v>0</v>
      </c>
      <c r="W438" s="96">
        <v>11</v>
      </c>
      <c r="X438" s="131">
        <f t="shared" si="6"/>
        <v>1</v>
      </c>
    </row>
    <row r="439" spans="1:24" x14ac:dyDescent="0.25">
      <c r="A439" s="95"/>
      <c r="B439" s="94"/>
      <c r="C439" s="94" t="s">
        <v>1989</v>
      </c>
      <c r="D439" s="93">
        <v>11</v>
      </c>
      <c r="E439" s="93">
        <v>0</v>
      </c>
      <c r="F439" s="93">
        <v>8</v>
      </c>
      <c r="G439" s="93">
        <v>2</v>
      </c>
      <c r="H439" s="93">
        <v>1</v>
      </c>
      <c r="I439" s="93">
        <v>0</v>
      </c>
      <c r="J439" s="93">
        <v>0</v>
      </c>
      <c r="K439" s="93">
        <v>0</v>
      </c>
      <c r="L439" s="93">
        <v>0</v>
      </c>
      <c r="M439" s="93">
        <v>0</v>
      </c>
      <c r="N439" s="93">
        <v>0</v>
      </c>
      <c r="O439" s="93">
        <v>0</v>
      </c>
      <c r="P439" s="93">
        <v>0</v>
      </c>
      <c r="Q439" s="93">
        <v>0</v>
      </c>
      <c r="R439" s="93">
        <v>0</v>
      </c>
      <c r="S439" s="93">
        <v>0</v>
      </c>
      <c r="T439" s="93">
        <v>0</v>
      </c>
      <c r="U439" s="93">
        <v>1</v>
      </c>
      <c r="V439" s="93">
        <v>0</v>
      </c>
      <c r="W439" s="96">
        <v>23</v>
      </c>
      <c r="X439" s="131">
        <f t="shared" si="6"/>
        <v>0.95652173913043481</v>
      </c>
    </row>
    <row r="440" spans="1:24" x14ac:dyDescent="0.25">
      <c r="A440" s="95"/>
      <c r="B440" s="94"/>
      <c r="C440" s="94" t="s">
        <v>507</v>
      </c>
      <c r="D440" s="93">
        <v>23</v>
      </c>
      <c r="E440" s="93">
        <v>0</v>
      </c>
      <c r="F440" s="93">
        <v>4</v>
      </c>
      <c r="G440" s="93">
        <v>4</v>
      </c>
      <c r="H440" s="93">
        <v>2</v>
      </c>
      <c r="I440" s="93">
        <v>2</v>
      </c>
      <c r="J440" s="93">
        <v>0</v>
      </c>
      <c r="K440" s="93">
        <v>0</v>
      </c>
      <c r="L440" s="93">
        <v>0</v>
      </c>
      <c r="M440" s="93">
        <v>0</v>
      </c>
      <c r="N440" s="93">
        <v>0</v>
      </c>
      <c r="O440" s="93">
        <v>0</v>
      </c>
      <c r="P440" s="93">
        <v>0</v>
      </c>
      <c r="Q440" s="93">
        <v>0</v>
      </c>
      <c r="R440" s="93">
        <v>1</v>
      </c>
      <c r="S440" s="93">
        <v>0</v>
      </c>
      <c r="T440" s="93">
        <v>0</v>
      </c>
      <c r="U440" s="93">
        <v>0</v>
      </c>
      <c r="V440" s="93">
        <v>0</v>
      </c>
      <c r="W440" s="96">
        <v>36</v>
      </c>
      <c r="X440" s="131">
        <f t="shared" si="6"/>
        <v>0.91666666666666663</v>
      </c>
    </row>
    <row r="441" spans="1:24" x14ac:dyDescent="0.25">
      <c r="A441" s="95"/>
      <c r="B441" s="94"/>
      <c r="C441" s="94" t="s">
        <v>1469</v>
      </c>
      <c r="D441" s="93">
        <v>19</v>
      </c>
      <c r="E441" s="93">
        <v>0</v>
      </c>
      <c r="F441" s="93">
        <v>2</v>
      </c>
      <c r="G441" s="93">
        <v>0</v>
      </c>
      <c r="H441" s="93">
        <v>0</v>
      </c>
      <c r="I441" s="93">
        <v>0</v>
      </c>
      <c r="J441" s="93">
        <v>2</v>
      </c>
      <c r="K441" s="93">
        <v>1</v>
      </c>
      <c r="L441" s="93">
        <v>0</v>
      </c>
      <c r="M441" s="93">
        <v>0</v>
      </c>
      <c r="N441" s="93">
        <v>0</v>
      </c>
      <c r="O441" s="93">
        <v>0</v>
      </c>
      <c r="P441" s="93">
        <v>0</v>
      </c>
      <c r="Q441" s="93">
        <v>0</v>
      </c>
      <c r="R441" s="93">
        <v>0</v>
      </c>
      <c r="S441" s="93">
        <v>0</v>
      </c>
      <c r="T441" s="93">
        <v>0</v>
      </c>
      <c r="U441" s="93">
        <v>0</v>
      </c>
      <c r="V441" s="93">
        <v>0</v>
      </c>
      <c r="W441" s="96">
        <v>24</v>
      </c>
      <c r="X441" s="131">
        <f t="shared" si="6"/>
        <v>0.875</v>
      </c>
    </row>
    <row r="442" spans="1:24" x14ac:dyDescent="0.25">
      <c r="A442" s="95"/>
      <c r="B442" s="94"/>
      <c r="C442" s="94" t="s">
        <v>509</v>
      </c>
      <c r="D442" s="93">
        <v>6</v>
      </c>
      <c r="E442" s="93">
        <v>0</v>
      </c>
      <c r="F442" s="93">
        <v>0</v>
      </c>
      <c r="G442" s="93">
        <v>0</v>
      </c>
      <c r="H442" s="93">
        <v>0</v>
      </c>
      <c r="I442" s="93">
        <v>0</v>
      </c>
      <c r="J442" s="93">
        <v>0</v>
      </c>
      <c r="K442" s="93">
        <v>0</v>
      </c>
      <c r="L442" s="93">
        <v>0</v>
      </c>
      <c r="M442" s="93">
        <v>0</v>
      </c>
      <c r="N442" s="93">
        <v>0</v>
      </c>
      <c r="O442" s="93">
        <v>0</v>
      </c>
      <c r="P442" s="93">
        <v>0</v>
      </c>
      <c r="Q442" s="93">
        <v>0</v>
      </c>
      <c r="R442" s="93">
        <v>0</v>
      </c>
      <c r="S442" s="93">
        <v>0</v>
      </c>
      <c r="T442" s="93">
        <v>0</v>
      </c>
      <c r="U442" s="93">
        <v>0</v>
      </c>
      <c r="V442" s="93">
        <v>0</v>
      </c>
      <c r="W442" s="96">
        <v>6</v>
      </c>
      <c r="X442" s="131">
        <f t="shared" si="6"/>
        <v>1</v>
      </c>
    </row>
    <row r="443" spans="1:24" x14ac:dyDescent="0.25">
      <c r="A443" s="95"/>
      <c r="B443" s="94"/>
      <c r="C443" s="94" t="s">
        <v>510</v>
      </c>
      <c r="D443" s="93">
        <v>4</v>
      </c>
      <c r="E443" s="93">
        <v>0</v>
      </c>
      <c r="F443" s="93">
        <v>0</v>
      </c>
      <c r="G443" s="93">
        <v>0</v>
      </c>
      <c r="H443" s="93">
        <v>0</v>
      </c>
      <c r="I443" s="93">
        <v>0</v>
      </c>
      <c r="J443" s="93">
        <v>0</v>
      </c>
      <c r="K443" s="93">
        <v>0</v>
      </c>
      <c r="L443" s="93">
        <v>0</v>
      </c>
      <c r="M443" s="93">
        <v>0</v>
      </c>
      <c r="N443" s="93">
        <v>0</v>
      </c>
      <c r="O443" s="93">
        <v>0</v>
      </c>
      <c r="P443" s="93">
        <v>0</v>
      </c>
      <c r="Q443" s="93">
        <v>0</v>
      </c>
      <c r="R443" s="93">
        <v>0</v>
      </c>
      <c r="S443" s="93">
        <v>0</v>
      </c>
      <c r="T443" s="93">
        <v>0</v>
      </c>
      <c r="U443" s="93">
        <v>0</v>
      </c>
      <c r="V443" s="93">
        <v>0</v>
      </c>
      <c r="W443" s="96">
        <v>4</v>
      </c>
      <c r="X443" s="131">
        <f t="shared" si="6"/>
        <v>1</v>
      </c>
    </row>
    <row r="444" spans="1:24" x14ac:dyDescent="0.25">
      <c r="A444" s="95"/>
      <c r="B444" s="94"/>
      <c r="C444" s="94" t="s">
        <v>511</v>
      </c>
      <c r="D444" s="93">
        <v>3</v>
      </c>
      <c r="E444" s="93">
        <v>0</v>
      </c>
      <c r="F444" s="93">
        <v>0</v>
      </c>
      <c r="G444" s="93">
        <v>0</v>
      </c>
      <c r="H444" s="93">
        <v>0</v>
      </c>
      <c r="I444" s="93">
        <v>0</v>
      </c>
      <c r="J444" s="93">
        <v>0</v>
      </c>
      <c r="K444" s="93">
        <v>0</v>
      </c>
      <c r="L444" s="93">
        <v>0</v>
      </c>
      <c r="M444" s="93">
        <v>0</v>
      </c>
      <c r="N444" s="93">
        <v>0</v>
      </c>
      <c r="O444" s="93">
        <v>0</v>
      </c>
      <c r="P444" s="93">
        <v>0</v>
      </c>
      <c r="Q444" s="93">
        <v>0</v>
      </c>
      <c r="R444" s="93">
        <v>0</v>
      </c>
      <c r="S444" s="93">
        <v>0</v>
      </c>
      <c r="T444" s="93">
        <v>0</v>
      </c>
      <c r="U444" s="93">
        <v>0</v>
      </c>
      <c r="V444" s="93">
        <v>0</v>
      </c>
      <c r="W444" s="96">
        <v>3</v>
      </c>
      <c r="X444" s="131">
        <f t="shared" si="6"/>
        <v>1</v>
      </c>
    </row>
    <row r="445" spans="1:24" x14ac:dyDescent="0.25">
      <c r="A445" s="95"/>
      <c r="B445" s="94"/>
      <c r="C445" s="94" t="s">
        <v>512</v>
      </c>
      <c r="D445" s="93">
        <v>41</v>
      </c>
      <c r="E445" s="93">
        <v>0</v>
      </c>
      <c r="F445" s="93">
        <v>6</v>
      </c>
      <c r="G445" s="93">
        <v>1</v>
      </c>
      <c r="H445" s="93">
        <v>0</v>
      </c>
      <c r="I445" s="93">
        <v>1</v>
      </c>
      <c r="J445" s="93">
        <v>2</v>
      </c>
      <c r="K445" s="93">
        <v>0</v>
      </c>
      <c r="L445" s="93">
        <v>0</v>
      </c>
      <c r="M445" s="93">
        <v>0</v>
      </c>
      <c r="N445" s="93">
        <v>0</v>
      </c>
      <c r="O445" s="93">
        <v>0</v>
      </c>
      <c r="P445" s="93">
        <v>0</v>
      </c>
      <c r="Q445" s="93">
        <v>0</v>
      </c>
      <c r="R445" s="93">
        <v>1</v>
      </c>
      <c r="S445" s="93">
        <v>0</v>
      </c>
      <c r="T445" s="93">
        <v>0</v>
      </c>
      <c r="U445" s="93">
        <v>0</v>
      </c>
      <c r="V445" s="93">
        <v>0</v>
      </c>
      <c r="W445" s="96">
        <v>52</v>
      </c>
      <c r="X445" s="131">
        <f t="shared" si="6"/>
        <v>0.92307692307692313</v>
      </c>
    </row>
    <row r="446" spans="1:24" x14ac:dyDescent="0.25">
      <c r="A446" s="95"/>
      <c r="B446" s="94"/>
      <c r="C446" s="94" t="s">
        <v>513</v>
      </c>
      <c r="D446" s="93">
        <v>1</v>
      </c>
      <c r="E446" s="93">
        <v>0</v>
      </c>
      <c r="F446" s="93">
        <v>0</v>
      </c>
      <c r="G446" s="93">
        <v>0</v>
      </c>
      <c r="H446" s="93">
        <v>0</v>
      </c>
      <c r="I446" s="93">
        <v>0</v>
      </c>
      <c r="J446" s="93">
        <v>0</v>
      </c>
      <c r="K446" s="93">
        <v>0</v>
      </c>
      <c r="L446" s="93">
        <v>0</v>
      </c>
      <c r="M446" s="93">
        <v>0</v>
      </c>
      <c r="N446" s="93">
        <v>0</v>
      </c>
      <c r="O446" s="93">
        <v>0</v>
      </c>
      <c r="P446" s="93">
        <v>0</v>
      </c>
      <c r="Q446" s="93">
        <v>0</v>
      </c>
      <c r="R446" s="93">
        <v>0</v>
      </c>
      <c r="S446" s="93">
        <v>0</v>
      </c>
      <c r="T446" s="93">
        <v>0</v>
      </c>
      <c r="U446" s="93">
        <v>0</v>
      </c>
      <c r="V446" s="93">
        <v>0</v>
      </c>
      <c r="W446" s="96">
        <v>1</v>
      </c>
      <c r="X446" s="131">
        <f t="shared" si="6"/>
        <v>1</v>
      </c>
    </row>
    <row r="447" spans="1:24" x14ac:dyDescent="0.25">
      <c r="A447" s="95"/>
      <c r="B447" s="94"/>
      <c r="C447" s="94" t="s">
        <v>1470</v>
      </c>
      <c r="D447" s="93">
        <v>5</v>
      </c>
      <c r="E447" s="93">
        <v>0</v>
      </c>
      <c r="F447" s="93">
        <v>0</v>
      </c>
      <c r="G447" s="93">
        <v>0</v>
      </c>
      <c r="H447" s="93">
        <v>0</v>
      </c>
      <c r="I447" s="93">
        <v>0</v>
      </c>
      <c r="J447" s="93">
        <v>0</v>
      </c>
      <c r="K447" s="93">
        <v>0</v>
      </c>
      <c r="L447" s="93">
        <v>0</v>
      </c>
      <c r="M447" s="93">
        <v>0</v>
      </c>
      <c r="N447" s="93">
        <v>0</v>
      </c>
      <c r="O447" s="93">
        <v>0</v>
      </c>
      <c r="P447" s="93">
        <v>0</v>
      </c>
      <c r="Q447" s="93">
        <v>0</v>
      </c>
      <c r="R447" s="93">
        <v>0</v>
      </c>
      <c r="S447" s="93">
        <v>0</v>
      </c>
      <c r="T447" s="93">
        <v>0</v>
      </c>
      <c r="U447" s="93">
        <v>0</v>
      </c>
      <c r="V447" s="93">
        <v>0</v>
      </c>
      <c r="W447" s="96">
        <v>5</v>
      </c>
      <c r="X447" s="131">
        <f t="shared" si="6"/>
        <v>1</v>
      </c>
    </row>
    <row r="448" spans="1:24" x14ac:dyDescent="0.25">
      <c r="A448" s="95"/>
      <c r="B448" s="94"/>
      <c r="C448" s="94" t="s">
        <v>1372</v>
      </c>
      <c r="D448" s="93">
        <v>5</v>
      </c>
      <c r="E448" s="93">
        <v>0</v>
      </c>
      <c r="F448" s="93">
        <v>0</v>
      </c>
      <c r="G448" s="93">
        <v>0</v>
      </c>
      <c r="H448" s="93">
        <v>0</v>
      </c>
      <c r="I448" s="93">
        <v>0</v>
      </c>
      <c r="J448" s="93">
        <v>0</v>
      </c>
      <c r="K448" s="93">
        <v>0</v>
      </c>
      <c r="L448" s="93">
        <v>0</v>
      </c>
      <c r="M448" s="93">
        <v>0</v>
      </c>
      <c r="N448" s="93">
        <v>0</v>
      </c>
      <c r="O448" s="93">
        <v>0</v>
      </c>
      <c r="P448" s="93">
        <v>0</v>
      </c>
      <c r="Q448" s="93">
        <v>0</v>
      </c>
      <c r="R448" s="93">
        <v>0</v>
      </c>
      <c r="S448" s="93">
        <v>0</v>
      </c>
      <c r="T448" s="93">
        <v>0</v>
      </c>
      <c r="U448" s="93">
        <v>0</v>
      </c>
      <c r="V448" s="93">
        <v>0</v>
      </c>
      <c r="W448" s="96">
        <v>5</v>
      </c>
      <c r="X448" s="131">
        <f t="shared" si="6"/>
        <v>1</v>
      </c>
    </row>
    <row r="449" spans="1:24" x14ac:dyDescent="0.25">
      <c r="A449" s="95"/>
      <c r="B449" s="94"/>
      <c r="C449" s="94" t="s">
        <v>1990</v>
      </c>
      <c r="D449" s="93">
        <v>2</v>
      </c>
      <c r="E449" s="93">
        <v>0</v>
      </c>
      <c r="F449" s="93">
        <v>0</v>
      </c>
      <c r="G449" s="93">
        <v>0</v>
      </c>
      <c r="H449" s="93">
        <v>0</v>
      </c>
      <c r="I449" s="93">
        <v>0</v>
      </c>
      <c r="J449" s="93">
        <v>0</v>
      </c>
      <c r="K449" s="93">
        <v>0</v>
      </c>
      <c r="L449" s="93">
        <v>0</v>
      </c>
      <c r="M449" s="93">
        <v>0</v>
      </c>
      <c r="N449" s="93">
        <v>0</v>
      </c>
      <c r="O449" s="93">
        <v>0</v>
      </c>
      <c r="P449" s="93">
        <v>0</v>
      </c>
      <c r="Q449" s="93">
        <v>0</v>
      </c>
      <c r="R449" s="93">
        <v>0</v>
      </c>
      <c r="S449" s="93">
        <v>0</v>
      </c>
      <c r="T449" s="93">
        <v>0</v>
      </c>
      <c r="U449" s="93">
        <v>0</v>
      </c>
      <c r="V449" s="93">
        <v>0</v>
      </c>
      <c r="W449" s="96">
        <v>2</v>
      </c>
      <c r="X449" s="131">
        <f t="shared" si="6"/>
        <v>1</v>
      </c>
    </row>
    <row r="450" spans="1:24" x14ac:dyDescent="0.25">
      <c r="A450" s="95"/>
      <c r="B450" s="94"/>
      <c r="C450" s="94" t="s">
        <v>1831</v>
      </c>
      <c r="D450" s="93">
        <v>2</v>
      </c>
      <c r="E450" s="93">
        <v>0</v>
      </c>
      <c r="F450" s="93">
        <v>0</v>
      </c>
      <c r="G450" s="93">
        <v>0</v>
      </c>
      <c r="H450" s="93">
        <v>0</v>
      </c>
      <c r="I450" s="93">
        <v>0</v>
      </c>
      <c r="J450" s="93">
        <v>0</v>
      </c>
      <c r="K450" s="93">
        <v>0</v>
      </c>
      <c r="L450" s="93">
        <v>0</v>
      </c>
      <c r="M450" s="93">
        <v>0</v>
      </c>
      <c r="N450" s="93">
        <v>0</v>
      </c>
      <c r="O450" s="93">
        <v>0</v>
      </c>
      <c r="P450" s="93">
        <v>0</v>
      </c>
      <c r="Q450" s="93">
        <v>0</v>
      </c>
      <c r="R450" s="93">
        <v>0</v>
      </c>
      <c r="S450" s="93">
        <v>0</v>
      </c>
      <c r="T450" s="93">
        <v>0</v>
      </c>
      <c r="U450" s="93">
        <v>0</v>
      </c>
      <c r="V450" s="93">
        <v>0</v>
      </c>
      <c r="W450" s="96">
        <v>2</v>
      </c>
      <c r="X450" s="131">
        <f t="shared" si="6"/>
        <v>1</v>
      </c>
    </row>
    <row r="451" spans="1:24" x14ac:dyDescent="0.25">
      <c r="A451" s="95"/>
      <c r="B451" s="94"/>
      <c r="C451" s="94" t="s">
        <v>1991</v>
      </c>
      <c r="D451" s="93">
        <v>1</v>
      </c>
      <c r="E451" s="93">
        <v>0</v>
      </c>
      <c r="F451" s="93">
        <v>0</v>
      </c>
      <c r="G451" s="93">
        <v>1</v>
      </c>
      <c r="H451" s="93">
        <v>0</v>
      </c>
      <c r="I451" s="93">
        <v>0</v>
      </c>
      <c r="J451" s="93">
        <v>0</v>
      </c>
      <c r="K451" s="93">
        <v>0</v>
      </c>
      <c r="L451" s="93">
        <v>0</v>
      </c>
      <c r="M451" s="93">
        <v>0</v>
      </c>
      <c r="N451" s="93">
        <v>0</v>
      </c>
      <c r="O451" s="93">
        <v>0</v>
      </c>
      <c r="P451" s="93">
        <v>0</v>
      </c>
      <c r="Q451" s="93">
        <v>0</v>
      </c>
      <c r="R451" s="93">
        <v>0</v>
      </c>
      <c r="S451" s="93">
        <v>0</v>
      </c>
      <c r="T451" s="93">
        <v>0</v>
      </c>
      <c r="U451" s="93">
        <v>0</v>
      </c>
      <c r="V451" s="93">
        <v>0</v>
      </c>
      <c r="W451" s="96">
        <v>2</v>
      </c>
      <c r="X451" s="131">
        <f t="shared" ref="X451:X514" si="7">(D451+F451+G451+H451)/W451</f>
        <v>1</v>
      </c>
    </row>
    <row r="452" spans="1:24" x14ac:dyDescent="0.25">
      <c r="A452" s="95"/>
      <c r="B452" s="94"/>
      <c r="C452" s="94" t="s">
        <v>1992</v>
      </c>
      <c r="D452" s="93">
        <v>2</v>
      </c>
      <c r="E452" s="93">
        <v>0</v>
      </c>
      <c r="F452" s="93">
        <v>0</v>
      </c>
      <c r="G452" s="93">
        <v>0</v>
      </c>
      <c r="H452" s="93">
        <v>0</v>
      </c>
      <c r="I452" s="93">
        <v>0</v>
      </c>
      <c r="J452" s="93">
        <v>0</v>
      </c>
      <c r="K452" s="93">
        <v>0</v>
      </c>
      <c r="L452" s="93">
        <v>0</v>
      </c>
      <c r="M452" s="93">
        <v>0</v>
      </c>
      <c r="N452" s="93">
        <v>0</v>
      </c>
      <c r="O452" s="93">
        <v>0</v>
      </c>
      <c r="P452" s="93">
        <v>0</v>
      </c>
      <c r="Q452" s="93">
        <v>0</v>
      </c>
      <c r="R452" s="93">
        <v>0</v>
      </c>
      <c r="S452" s="93">
        <v>0</v>
      </c>
      <c r="T452" s="93">
        <v>0</v>
      </c>
      <c r="U452" s="93">
        <v>0</v>
      </c>
      <c r="V452" s="93">
        <v>0</v>
      </c>
      <c r="W452" s="96">
        <v>2</v>
      </c>
      <c r="X452" s="131">
        <f t="shared" si="7"/>
        <v>1</v>
      </c>
    </row>
    <row r="453" spans="1:24" x14ac:dyDescent="0.25">
      <c r="A453" s="95"/>
      <c r="B453" s="94"/>
      <c r="C453" s="94" t="s">
        <v>2099</v>
      </c>
      <c r="D453" s="93">
        <v>1</v>
      </c>
      <c r="E453" s="93">
        <v>0</v>
      </c>
      <c r="F453" s="93">
        <v>0</v>
      </c>
      <c r="G453" s="93">
        <v>0</v>
      </c>
      <c r="H453" s="93">
        <v>0</v>
      </c>
      <c r="I453" s="93">
        <v>0</v>
      </c>
      <c r="J453" s="93">
        <v>0</v>
      </c>
      <c r="K453" s="93">
        <v>0</v>
      </c>
      <c r="L453" s="93">
        <v>0</v>
      </c>
      <c r="M453" s="93">
        <v>0</v>
      </c>
      <c r="N453" s="93">
        <v>0</v>
      </c>
      <c r="O453" s="93">
        <v>0</v>
      </c>
      <c r="P453" s="93">
        <v>0</v>
      </c>
      <c r="Q453" s="93">
        <v>0</v>
      </c>
      <c r="R453" s="93">
        <v>0</v>
      </c>
      <c r="S453" s="93">
        <v>0</v>
      </c>
      <c r="T453" s="93">
        <v>0</v>
      </c>
      <c r="U453" s="93">
        <v>0</v>
      </c>
      <c r="V453" s="93">
        <v>0</v>
      </c>
      <c r="W453" s="96">
        <v>1</v>
      </c>
      <c r="X453" s="131">
        <f t="shared" si="7"/>
        <v>1</v>
      </c>
    </row>
    <row r="454" spans="1:24" x14ac:dyDescent="0.25">
      <c r="A454" s="95"/>
      <c r="B454" s="94"/>
      <c r="C454" s="94" t="s">
        <v>1993</v>
      </c>
      <c r="D454" s="93">
        <v>8</v>
      </c>
      <c r="E454" s="93">
        <v>0</v>
      </c>
      <c r="F454" s="93">
        <v>0</v>
      </c>
      <c r="G454" s="93">
        <v>1</v>
      </c>
      <c r="H454" s="93">
        <v>0</v>
      </c>
      <c r="I454" s="93">
        <v>0</v>
      </c>
      <c r="J454" s="93">
        <v>0</v>
      </c>
      <c r="K454" s="93">
        <v>0</v>
      </c>
      <c r="L454" s="93">
        <v>0</v>
      </c>
      <c r="M454" s="93">
        <v>0</v>
      </c>
      <c r="N454" s="93">
        <v>0</v>
      </c>
      <c r="O454" s="93">
        <v>0</v>
      </c>
      <c r="P454" s="93">
        <v>0</v>
      </c>
      <c r="Q454" s="93">
        <v>0</v>
      </c>
      <c r="R454" s="93">
        <v>0</v>
      </c>
      <c r="S454" s="93">
        <v>0</v>
      </c>
      <c r="T454" s="93">
        <v>0</v>
      </c>
      <c r="U454" s="93">
        <v>0</v>
      </c>
      <c r="V454" s="93">
        <v>0</v>
      </c>
      <c r="W454" s="96">
        <v>9</v>
      </c>
      <c r="X454" s="131">
        <f t="shared" si="7"/>
        <v>1</v>
      </c>
    </row>
    <row r="455" spans="1:24" x14ac:dyDescent="0.25">
      <c r="A455" s="95"/>
      <c r="B455" s="94"/>
      <c r="C455" s="94" t="s">
        <v>1994</v>
      </c>
      <c r="D455" s="93">
        <v>4</v>
      </c>
      <c r="E455" s="93">
        <v>0</v>
      </c>
      <c r="F455" s="93">
        <v>0</v>
      </c>
      <c r="G455" s="93">
        <v>0</v>
      </c>
      <c r="H455" s="93">
        <v>0</v>
      </c>
      <c r="I455" s="93">
        <v>0</v>
      </c>
      <c r="J455" s="93">
        <v>0</v>
      </c>
      <c r="K455" s="93">
        <v>0</v>
      </c>
      <c r="L455" s="93">
        <v>0</v>
      </c>
      <c r="M455" s="93">
        <v>0</v>
      </c>
      <c r="N455" s="93">
        <v>0</v>
      </c>
      <c r="O455" s="93">
        <v>0</v>
      </c>
      <c r="P455" s="93">
        <v>0</v>
      </c>
      <c r="Q455" s="93">
        <v>0</v>
      </c>
      <c r="R455" s="93">
        <v>2</v>
      </c>
      <c r="S455" s="93">
        <v>0</v>
      </c>
      <c r="T455" s="93">
        <v>0</v>
      </c>
      <c r="U455" s="93">
        <v>0</v>
      </c>
      <c r="V455" s="93">
        <v>0</v>
      </c>
      <c r="W455" s="96">
        <v>6</v>
      </c>
      <c r="X455" s="131">
        <f t="shared" si="7"/>
        <v>0.66666666666666663</v>
      </c>
    </row>
    <row r="456" spans="1:24" x14ac:dyDescent="0.25">
      <c r="A456" s="95"/>
      <c r="B456" s="94"/>
      <c r="C456" s="94" t="s">
        <v>1995</v>
      </c>
      <c r="D456" s="93">
        <v>4</v>
      </c>
      <c r="E456" s="93">
        <v>0</v>
      </c>
      <c r="F456" s="93">
        <v>0</v>
      </c>
      <c r="G456" s="93">
        <v>0</v>
      </c>
      <c r="H456" s="93">
        <v>0</v>
      </c>
      <c r="I456" s="93">
        <v>0</v>
      </c>
      <c r="J456" s="93">
        <v>0</v>
      </c>
      <c r="K456" s="93">
        <v>0</v>
      </c>
      <c r="L456" s="93">
        <v>0</v>
      </c>
      <c r="M456" s="93">
        <v>0</v>
      </c>
      <c r="N456" s="93">
        <v>0</v>
      </c>
      <c r="O456" s="93">
        <v>0</v>
      </c>
      <c r="P456" s="93">
        <v>0</v>
      </c>
      <c r="Q456" s="93">
        <v>0</v>
      </c>
      <c r="R456" s="93">
        <v>0</v>
      </c>
      <c r="S456" s="93">
        <v>0</v>
      </c>
      <c r="T456" s="93">
        <v>0</v>
      </c>
      <c r="U456" s="93">
        <v>0</v>
      </c>
      <c r="V456" s="93">
        <v>0</v>
      </c>
      <c r="W456" s="96">
        <v>4</v>
      </c>
      <c r="X456" s="131">
        <f t="shared" si="7"/>
        <v>1</v>
      </c>
    </row>
    <row r="457" spans="1:24" x14ac:dyDescent="0.25">
      <c r="A457" s="95"/>
      <c r="B457" s="94"/>
      <c r="C457" s="94" t="s">
        <v>1997</v>
      </c>
      <c r="D457" s="93">
        <v>0</v>
      </c>
      <c r="E457" s="93">
        <v>0</v>
      </c>
      <c r="F457" s="93">
        <v>0</v>
      </c>
      <c r="G457" s="93">
        <v>0</v>
      </c>
      <c r="H457" s="93">
        <v>0</v>
      </c>
      <c r="I457" s="93">
        <v>0</v>
      </c>
      <c r="J457" s="93">
        <v>0</v>
      </c>
      <c r="K457" s="93">
        <v>0</v>
      </c>
      <c r="L457" s="93">
        <v>0</v>
      </c>
      <c r="M457" s="93">
        <v>0</v>
      </c>
      <c r="N457" s="93">
        <v>0</v>
      </c>
      <c r="O457" s="93">
        <v>0</v>
      </c>
      <c r="P457" s="93">
        <v>10</v>
      </c>
      <c r="Q457" s="93">
        <v>0</v>
      </c>
      <c r="R457" s="93">
        <v>0</v>
      </c>
      <c r="S457" s="93">
        <v>0</v>
      </c>
      <c r="T457" s="93">
        <v>0</v>
      </c>
      <c r="U457" s="93">
        <v>0</v>
      </c>
      <c r="V457" s="93">
        <v>0</v>
      </c>
      <c r="W457" s="96">
        <v>10</v>
      </c>
      <c r="X457" s="131">
        <f t="shared" si="7"/>
        <v>0</v>
      </c>
    </row>
    <row r="458" spans="1:24" x14ac:dyDescent="0.25">
      <c r="A458" s="95"/>
      <c r="B458" s="94"/>
      <c r="C458" s="94" t="s">
        <v>1998</v>
      </c>
      <c r="D458" s="93">
        <v>0</v>
      </c>
      <c r="E458" s="93">
        <v>0</v>
      </c>
      <c r="F458" s="93">
        <v>0</v>
      </c>
      <c r="G458" s="93">
        <v>0</v>
      </c>
      <c r="H458" s="93">
        <v>0</v>
      </c>
      <c r="I458" s="93">
        <v>0</v>
      </c>
      <c r="J458" s="93">
        <v>0</v>
      </c>
      <c r="K458" s="93">
        <v>0</v>
      </c>
      <c r="L458" s="93">
        <v>0</v>
      </c>
      <c r="M458" s="93">
        <v>0</v>
      </c>
      <c r="N458" s="93">
        <v>0</v>
      </c>
      <c r="O458" s="93">
        <v>0</v>
      </c>
      <c r="P458" s="93">
        <v>10</v>
      </c>
      <c r="Q458" s="93">
        <v>0</v>
      </c>
      <c r="R458" s="93">
        <v>0</v>
      </c>
      <c r="S458" s="93">
        <v>0</v>
      </c>
      <c r="T458" s="93">
        <v>0</v>
      </c>
      <c r="U458" s="93">
        <v>0</v>
      </c>
      <c r="V458" s="93">
        <v>0</v>
      </c>
      <c r="W458" s="96">
        <v>10</v>
      </c>
      <c r="X458" s="131">
        <f t="shared" si="7"/>
        <v>0</v>
      </c>
    </row>
    <row r="459" spans="1:24" x14ac:dyDescent="0.25">
      <c r="A459" s="95"/>
      <c r="B459" s="94"/>
      <c r="C459" s="94" t="s">
        <v>1833</v>
      </c>
      <c r="D459" s="93">
        <v>6</v>
      </c>
      <c r="E459" s="93">
        <v>0</v>
      </c>
      <c r="F459" s="93">
        <v>0</v>
      </c>
      <c r="G459" s="93">
        <v>0</v>
      </c>
      <c r="H459" s="93">
        <v>0</v>
      </c>
      <c r="I459" s="93">
        <v>0</v>
      </c>
      <c r="J459" s="93">
        <v>0</v>
      </c>
      <c r="K459" s="93">
        <v>0</v>
      </c>
      <c r="L459" s="93">
        <v>0</v>
      </c>
      <c r="M459" s="93">
        <v>0</v>
      </c>
      <c r="N459" s="93">
        <v>0</v>
      </c>
      <c r="O459" s="93">
        <v>0</v>
      </c>
      <c r="P459" s="93">
        <v>0</v>
      </c>
      <c r="Q459" s="93">
        <v>0</v>
      </c>
      <c r="R459" s="93">
        <v>0</v>
      </c>
      <c r="S459" s="93">
        <v>0</v>
      </c>
      <c r="T459" s="93">
        <v>0</v>
      </c>
      <c r="U459" s="93">
        <v>1</v>
      </c>
      <c r="V459" s="93">
        <v>0</v>
      </c>
      <c r="W459" s="96">
        <v>7</v>
      </c>
      <c r="X459" s="131">
        <f t="shared" si="7"/>
        <v>0.8571428571428571</v>
      </c>
    </row>
    <row r="460" spans="1:24" x14ac:dyDescent="0.25">
      <c r="A460" s="95"/>
      <c r="B460" s="94"/>
      <c r="C460" s="94" t="s">
        <v>2101</v>
      </c>
      <c r="D460" s="93">
        <v>0</v>
      </c>
      <c r="E460" s="93">
        <v>0</v>
      </c>
      <c r="F460" s="93">
        <v>0</v>
      </c>
      <c r="G460" s="93">
        <v>0</v>
      </c>
      <c r="H460" s="93">
        <v>0</v>
      </c>
      <c r="I460" s="93">
        <v>0</v>
      </c>
      <c r="J460" s="93">
        <v>4</v>
      </c>
      <c r="K460" s="93">
        <v>0</v>
      </c>
      <c r="L460" s="93">
        <v>0</v>
      </c>
      <c r="M460" s="93">
        <v>0</v>
      </c>
      <c r="N460" s="93">
        <v>2</v>
      </c>
      <c r="O460" s="93">
        <v>0</v>
      </c>
      <c r="P460" s="93">
        <v>0</v>
      </c>
      <c r="Q460" s="93">
        <v>0</v>
      </c>
      <c r="R460" s="93">
        <v>0</v>
      </c>
      <c r="S460" s="93">
        <v>0</v>
      </c>
      <c r="T460" s="93">
        <v>0</v>
      </c>
      <c r="U460" s="93">
        <v>0</v>
      </c>
      <c r="V460" s="93">
        <v>0</v>
      </c>
      <c r="W460" s="96">
        <v>6</v>
      </c>
      <c r="X460" s="131">
        <f t="shared" si="7"/>
        <v>0</v>
      </c>
    </row>
    <row r="461" spans="1:24" x14ac:dyDescent="0.25">
      <c r="A461" s="95"/>
      <c r="B461" s="94" t="s">
        <v>2226</v>
      </c>
      <c r="C461" s="94"/>
      <c r="D461" s="93">
        <v>1254</v>
      </c>
      <c r="E461" s="93">
        <v>5</v>
      </c>
      <c r="F461" s="93">
        <v>1203</v>
      </c>
      <c r="G461" s="93">
        <v>738</v>
      </c>
      <c r="H461" s="93">
        <v>296</v>
      </c>
      <c r="I461" s="93">
        <v>287</v>
      </c>
      <c r="J461" s="93">
        <v>8</v>
      </c>
      <c r="K461" s="93">
        <v>0</v>
      </c>
      <c r="L461" s="93">
        <v>0</v>
      </c>
      <c r="M461" s="93">
        <v>0</v>
      </c>
      <c r="N461" s="93">
        <v>3</v>
      </c>
      <c r="O461" s="93">
        <v>4</v>
      </c>
      <c r="P461" s="93">
        <v>11</v>
      </c>
      <c r="Q461" s="93">
        <v>0</v>
      </c>
      <c r="R461" s="93">
        <v>174</v>
      </c>
      <c r="S461" s="93">
        <v>10</v>
      </c>
      <c r="T461" s="93">
        <v>25</v>
      </c>
      <c r="U461" s="93">
        <v>106</v>
      </c>
      <c r="V461" s="93">
        <v>1</v>
      </c>
      <c r="W461" s="96">
        <v>4125</v>
      </c>
      <c r="X461" s="131">
        <f t="shared" si="7"/>
        <v>0.84630303030303033</v>
      </c>
    </row>
    <row r="462" spans="1:24" x14ac:dyDescent="0.25">
      <c r="A462" s="95"/>
      <c r="B462" s="94"/>
      <c r="C462" s="94" t="s">
        <v>571</v>
      </c>
      <c r="D462" s="93">
        <v>115</v>
      </c>
      <c r="E462" s="93">
        <v>0</v>
      </c>
      <c r="F462" s="93">
        <v>149</v>
      </c>
      <c r="G462" s="93">
        <v>111</v>
      </c>
      <c r="H462" s="93">
        <v>56</v>
      </c>
      <c r="I462" s="93">
        <v>37</v>
      </c>
      <c r="J462" s="93">
        <v>0</v>
      </c>
      <c r="K462" s="93">
        <v>0</v>
      </c>
      <c r="L462" s="93">
        <v>0</v>
      </c>
      <c r="M462" s="93">
        <v>0</v>
      </c>
      <c r="N462" s="93">
        <v>0</v>
      </c>
      <c r="O462" s="93">
        <v>0</v>
      </c>
      <c r="P462" s="93">
        <v>0</v>
      </c>
      <c r="Q462" s="93">
        <v>0</v>
      </c>
      <c r="R462" s="93">
        <v>32</v>
      </c>
      <c r="S462" s="93">
        <v>1</v>
      </c>
      <c r="T462" s="93">
        <v>7</v>
      </c>
      <c r="U462" s="93">
        <v>25</v>
      </c>
      <c r="V462" s="93">
        <v>0</v>
      </c>
      <c r="W462" s="96">
        <v>533</v>
      </c>
      <c r="X462" s="131">
        <f t="shared" si="7"/>
        <v>0.8086303939962477</v>
      </c>
    </row>
    <row r="463" spans="1:24" x14ac:dyDescent="0.25">
      <c r="A463" s="95"/>
      <c r="B463" s="94"/>
      <c r="C463" s="94" t="s">
        <v>1208</v>
      </c>
      <c r="D463" s="93">
        <v>18</v>
      </c>
      <c r="E463" s="93">
        <v>0</v>
      </c>
      <c r="F463" s="93">
        <v>6</v>
      </c>
      <c r="G463" s="93">
        <v>0</v>
      </c>
      <c r="H463" s="93">
        <v>0</v>
      </c>
      <c r="I463" s="93">
        <v>0</v>
      </c>
      <c r="J463" s="93">
        <v>0</v>
      </c>
      <c r="K463" s="93">
        <v>0</v>
      </c>
      <c r="L463" s="93">
        <v>0</v>
      </c>
      <c r="M463" s="93">
        <v>0</v>
      </c>
      <c r="N463" s="93">
        <v>0</v>
      </c>
      <c r="O463" s="93">
        <v>0</v>
      </c>
      <c r="P463" s="93">
        <v>0</v>
      </c>
      <c r="Q463" s="93">
        <v>0</v>
      </c>
      <c r="R463" s="93">
        <v>0</v>
      </c>
      <c r="S463" s="93">
        <v>0</v>
      </c>
      <c r="T463" s="93">
        <v>0</v>
      </c>
      <c r="U463" s="93">
        <v>0</v>
      </c>
      <c r="V463" s="93">
        <v>0</v>
      </c>
      <c r="W463" s="96">
        <v>24</v>
      </c>
      <c r="X463" s="131">
        <f t="shared" si="7"/>
        <v>1</v>
      </c>
    </row>
    <row r="464" spans="1:24" x14ac:dyDescent="0.25">
      <c r="A464" s="95"/>
      <c r="B464" s="94"/>
      <c r="C464" s="94" t="s">
        <v>572</v>
      </c>
      <c r="D464" s="93">
        <v>123</v>
      </c>
      <c r="E464" s="93">
        <v>0</v>
      </c>
      <c r="F464" s="93">
        <v>152</v>
      </c>
      <c r="G464" s="93">
        <v>102</v>
      </c>
      <c r="H464" s="93">
        <v>26</v>
      </c>
      <c r="I464" s="93">
        <v>29</v>
      </c>
      <c r="J464" s="93">
        <v>0</v>
      </c>
      <c r="K464" s="93">
        <v>0</v>
      </c>
      <c r="L464" s="93">
        <v>0</v>
      </c>
      <c r="M464" s="93">
        <v>0</v>
      </c>
      <c r="N464" s="93">
        <v>0</v>
      </c>
      <c r="O464" s="93">
        <v>0</v>
      </c>
      <c r="P464" s="93">
        <v>0</v>
      </c>
      <c r="Q464" s="93">
        <v>0</v>
      </c>
      <c r="R464" s="93">
        <v>20</v>
      </c>
      <c r="S464" s="93">
        <v>0</v>
      </c>
      <c r="T464" s="93">
        <v>7</v>
      </c>
      <c r="U464" s="93">
        <v>16</v>
      </c>
      <c r="V464" s="93">
        <v>0</v>
      </c>
      <c r="W464" s="96">
        <v>475</v>
      </c>
      <c r="X464" s="131">
        <f t="shared" si="7"/>
        <v>0.84842105263157896</v>
      </c>
    </row>
    <row r="465" spans="1:24" x14ac:dyDescent="0.25">
      <c r="A465" s="95"/>
      <c r="B465" s="94"/>
      <c r="C465" s="94" t="s">
        <v>1386</v>
      </c>
      <c r="D465" s="93">
        <v>12</v>
      </c>
      <c r="E465" s="93">
        <v>0</v>
      </c>
      <c r="F465" s="93">
        <v>13</v>
      </c>
      <c r="G465" s="93">
        <v>0</v>
      </c>
      <c r="H465" s="93">
        <v>0</v>
      </c>
      <c r="I465" s="93">
        <v>0</v>
      </c>
      <c r="J465" s="93">
        <v>0</v>
      </c>
      <c r="K465" s="93">
        <v>0</v>
      </c>
      <c r="L465" s="93">
        <v>0</v>
      </c>
      <c r="M465" s="93">
        <v>0</v>
      </c>
      <c r="N465" s="93">
        <v>0</v>
      </c>
      <c r="O465" s="93">
        <v>0</v>
      </c>
      <c r="P465" s="93">
        <v>0</v>
      </c>
      <c r="Q465" s="93">
        <v>0</v>
      </c>
      <c r="R465" s="93">
        <v>0</v>
      </c>
      <c r="S465" s="93">
        <v>0</v>
      </c>
      <c r="T465" s="93">
        <v>0</v>
      </c>
      <c r="U465" s="93">
        <v>0</v>
      </c>
      <c r="V465" s="93">
        <v>0</v>
      </c>
      <c r="W465" s="96">
        <v>25</v>
      </c>
      <c r="X465" s="131">
        <f t="shared" si="7"/>
        <v>1</v>
      </c>
    </row>
    <row r="466" spans="1:24" x14ac:dyDescent="0.25">
      <c r="A466" s="95"/>
      <c r="B466" s="94"/>
      <c r="C466" s="94" t="s">
        <v>573</v>
      </c>
      <c r="D466" s="93">
        <v>163</v>
      </c>
      <c r="E466" s="93">
        <v>0</v>
      </c>
      <c r="F466" s="93">
        <v>219</v>
      </c>
      <c r="G466" s="93">
        <v>162</v>
      </c>
      <c r="H466" s="93">
        <v>81</v>
      </c>
      <c r="I466" s="93">
        <v>79</v>
      </c>
      <c r="J466" s="93">
        <v>2</v>
      </c>
      <c r="K466" s="93">
        <v>0</v>
      </c>
      <c r="L466" s="93">
        <v>0</v>
      </c>
      <c r="M466" s="93">
        <v>0</v>
      </c>
      <c r="N466" s="93">
        <v>0</v>
      </c>
      <c r="O466" s="93">
        <v>0</v>
      </c>
      <c r="P466" s="93">
        <v>0</v>
      </c>
      <c r="Q466" s="93">
        <v>0</v>
      </c>
      <c r="R466" s="93">
        <v>25</v>
      </c>
      <c r="S466" s="93">
        <v>6</v>
      </c>
      <c r="T466" s="93">
        <v>1</v>
      </c>
      <c r="U466" s="93">
        <v>19</v>
      </c>
      <c r="V466" s="93">
        <v>0</v>
      </c>
      <c r="W466" s="96">
        <v>757</v>
      </c>
      <c r="X466" s="131">
        <f t="shared" si="7"/>
        <v>0.82562747688243066</v>
      </c>
    </row>
    <row r="467" spans="1:24" x14ac:dyDescent="0.25">
      <c r="A467" s="95"/>
      <c r="B467" s="94"/>
      <c r="C467" s="94" t="s">
        <v>2227</v>
      </c>
      <c r="D467" s="93">
        <v>16</v>
      </c>
      <c r="E467" s="93">
        <v>0</v>
      </c>
      <c r="F467" s="93">
        <v>6</v>
      </c>
      <c r="G467" s="93">
        <v>2</v>
      </c>
      <c r="H467" s="93">
        <v>0</v>
      </c>
      <c r="I467" s="93">
        <v>0</v>
      </c>
      <c r="J467" s="93">
        <v>0</v>
      </c>
      <c r="K467" s="93">
        <v>0</v>
      </c>
      <c r="L467" s="93">
        <v>0</v>
      </c>
      <c r="M467" s="93">
        <v>0</v>
      </c>
      <c r="N467" s="93">
        <v>0</v>
      </c>
      <c r="O467" s="93">
        <v>0</v>
      </c>
      <c r="P467" s="93">
        <v>0</v>
      </c>
      <c r="Q467" s="93">
        <v>0</v>
      </c>
      <c r="R467" s="93">
        <v>0</v>
      </c>
      <c r="S467" s="93">
        <v>0</v>
      </c>
      <c r="T467" s="93">
        <v>0</v>
      </c>
      <c r="U467" s="93">
        <v>0</v>
      </c>
      <c r="V467" s="93">
        <v>0</v>
      </c>
      <c r="W467" s="96">
        <v>24</v>
      </c>
      <c r="X467" s="131">
        <f t="shared" si="7"/>
        <v>1</v>
      </c>
    </row>
    <row r="468" spans="1:24" x14ac:dyDescent="0.25">
      <c r="A468" s="95"/>
      <c r="B468" s="94"/>
      <c r="C468" s="94" t="s">
        <v>574</v>
      </c>
      <c r="D468" s="93">
        <v>178</v>
      </c>
      <c r="E468" s="93">
        <v>0</v>
      </c>
      <c r="F468" s="93">
        <v>186</v>
      </c>
      <c r="G468" s="93">
        <v>134</v>
      </c>
      <c r="H468" s="93">
        <v>68</v>
      </c>
      <c r="I468" s="93">
        <v>54</v>
      </c>
      <c r="J468" s="93">
        <v>1</v>
      </c>
      <c r="K468" s="93">
        <v>0</v>
      </c>
      <c r="L468" s="93">
        <v>0</v>
      </c>
      <c r="M468" s="93">
        <v>0</v>
      </c>
      <c r="N468" s="93">
        <v>0</v>
      </c>
      <c r="O468" s="93">
        <v>0</v>
      </c>
      <c r="P468" s="93">
        <v>0</v>
      </c>
      <c r="Q468" s="93">
        <v>0</v>
      </c>
      <c r="R468" s="93">
        <v>22</v>
      </c>
      <c r="S468" s="93">
        <v>0</v>
      </c>
      <c r="T468" s="93">
        <v>5</v>
      </c>
      <c r="U468" s="93">
        <v>13</v>
      </c>
      <c r="V468" s="93">
        <v>0</v>
      </c>
      <c r="W468" s="96">
        <v>661</v>
      </c>
      <c r="X468" s="131">
        <f t="shared" si="7"/>
        <v>0.85627836611195163</v>
      </c>
    </row>
    <row r="469" spans="1:24" x14ac:dyDescent="0.25">
      <c r="A469" s="95"/>
      <c r="B469" s="94"/>
      <c r="C469" s="94" t="s">
        <v>2366</v>
      </c>
      <c r="D469" s="93">
        <v>11</v>
      </c>
      <c r="E469" s="93">
        <v>0</v>
      </c>
      <c r="F469" s="93">
        <v>6</v>
      </c>
      <c r="G469" s="93">
        <v>4</v>
      </c>
      <c r="H469" s="93">
        <v>0</v>
      </c>
      <c r="I469" s="93">
        <v>0</v>
      </c>
      <c r="J469" s="93">
        <v>0</v>
      </c>
      <c r="K469" s="93">
        <v>0</v>
      </c>
      <c r="L469" s="93">
        <v>0</v>
      </c>
      <c r="M469" s="93">
        <v>0</v>
      </c>
      <c r="N469" s="93">
        <v>0</v>
      </c>
      <c r="O469" s="93">
        <v>0</v>
      </c>
      <c r="P469" s="93">
        <v>0</v>
      </c>
      <c r="Q469" s="93">
        <v>0</v>
      </c>
      <c r="R469" s="93">
        <v>0</v>
      </c>
      <c r="S469" s="93">
        <v>0</v>
      </c>
      <c r="T469" s="93">
        <v>0</v>
      </c>
      <c r="U469" s="93">
        <v>0</v>
      </c>
      <c r="V469" s="93">
        <v>0</v>
      </c>
      <c r="W469" s="96">
        <v>21</v>
      </c>
      <c r="X469" s="131">
        <f t="shared" si="7"/>
        <v>1</v>
      </c>
    </row>
    <row r="470" spans="1:24" x14ac:dyDescent="0.25">
      <c r="A470" s="95"/>
      <c r="B470" s="94"/>
      <c r="C470" s="94" t="s">
        <v>1700</v>
      </c>
      <c r="D470" s="93">
        <v>10</v>
      </c>
      <c r="E470" s="93">
        <v>1</v>
      </c>
      <c r="F470" s="93">
        <v>9</v>
      </c>
      <c r="G470" s="93">
        <v>7</v>
      </c>
      <c r="H470" s="93">
        <v>7</v>
      </c>
      <c r="I470" s="93">
        <v>10</v>
      </c>
      <c r="J470" s="93">
        <v>0</v>
      </c>
      <c r="K470" s="93">
        <v>0</v>
      </c>
      <c r="L470" s="93">
        <v>0</v>
      </c>
      <c r="M470" s="93">
        <v>0</v>
      </c>
      <c r="N470" s="93">
        <v>0</v>
      </c>
      <c r="O470" s="93">
        <v>0</v>
      </c>
      <c r="P470" s="93">
        <v>0</v>
      </c>
      <c r="Q470" s="93">
        <v>0</v>
      </c>
      <c r="R470" s="93">
        <v>1</v>
      </c>
      <c r="S470" s="93">
        <v>0</v>
      </c>
      <c r="T470" s="93">
        <v>0</v>
      </c>
      <c r="U470" s="93">
        <v>4</v>
      </c>
      <c r="V470" s="93">
        <v>0</v>
      </c>
      <c r="W470" s="96">
        <v>49</v>
      </c>
      <c r="X470" s="131">
        <f t="shared" si="7"/>
        <v>0.67346938775510201</v>
      </c>
    </row>
    <row r="471" spans="1:24" x14ac:dyDescent="0.25">
      <c r="A471" s="95"/>
      <c r="B471" s="94"/>
      <c r="C471" s="94" t="s">
        <v>576</v>
      </c>
      <c r="D471" s="93">
        <v>6</v>
      </c>
      <c r="E471" s="93">
        <v>0</v>
      </c>
      <c r="F471" s="93">
        <v>2</v>
      </c>
      <c r="G471" s="93">
        <v>0</v>
      </c>
      <c r="H471" s="93">
        <v>0</v>
      </c>
      <c r="I471" s="93">
        <v>0</v>
      </c>
      <c r="J471" s="93">
        <v>0</v>
      </c>
      <c r="K471" s="93">
        <v>0</v>
      </c>
      <c r="L471" s="93">
        <v>0</v>
      </c>
      <c r="M471" s="93">
        <v>0</v>
      </c>
      <c r="N471" s="93">
        <v>0</v>
      </c>
      <c r="O471" s="93">
        <v>0</v>
      </c>
      <c r="P471" s="93">
        <v>0</v>
      </c>
      <c r="Q471" s="93">
        <v>0</v>
      </c>
      <c r="R471" s="93">
        <v>0</v>
      </c>
      <c r="S471" s="93">
        <v>0</v>
      </c>
      <c r="T471" s="93">
        <v>0</v>
      </c>
      <c r="U471" s="93">
        <v>0</v>
      </c>
      <c r="V471" s="93">
        <v>0</v>
      </c>
      <c r="W471" s="96">
        <v>8</v>
      </c>
      <c r="X471" s="131">
        <f t="shared" si="7"/>
        <v>1</v>
      </c>
    </row>
    <row r="472" spans="1:24" x14ac:dyDescent="0.25">
      <c r="A472" s="95"/>
      <c r="B472" s="94"/>
      <c r="C472" s="94" t="s">
        <v>1209</v>
      </c>
      <c r="D472" s="93">
        <v>3</v>
      </c>
      <c r="E472" s="93">
        <v>0</v>
      </c>
      <c r="F472" s="93">
        <v>3</v>
      </c>
      <c r="G472" s="93">
        <v>1</v>
      </c>
      <c r="H472" s="93">
        <v>0</v>
      </c>
      <c r="I472" s="93">
        <v>1</v>
      </c>
      <c r="J472" s="93">
        <v>0</v>
      </c>
      <c r="K472" s="93">
        <v>0</v>
      </c>
      <c r="L472" s="93">
        <v>0</v>
      </c>
      <c r="M472" s="93">
        <v>0</v>
      </c>
      <c r="N472" s="93">
        <v>0</v>
      </c>
      <c r="O472" s="93">
        <v>0</v>
      </c>
      <c r="P472" s="93">
        <v>0</v>
      </c>
      <c r="Q472" s="93">
        <v>0</v>
      </c>
      <c r="R472" s="93">
        <v>1</v>
      </c>
      <c r="S472" s="93">
        <v>0</v>
      </c>
      <c r="T472" s="93">
        <v>0</v>
      </c>
      <c r="U472" s="93">
        <v>1</v>
      </c>
      <c r="V472" s="93">
        <v>0</v>
      </c>
      <c r="W472" s="96">
        <v>10</v>
      </c>
      <c r="X472" s="131">
        <f t="shared" si="7"/>
        <v>0.7</v>
      </c>
    </row>
    <row r="473" spans="1:24" x14ac:dyDescent="0.25">
      <c r="A473" s="95"/>
      <c r="B473" s="94"/>
      <c r="C473" s="94" t="s">
        <v>2107</v>
      </c>
      <c r="D473" s="93">
        <v>7</v>
      </c>
      <c r="E473" s="93">
        <v>0</v>
      </c>
      <c r="F473" s="93">
        <v>8</v>
      </c>
      <c r="G473" s="93">
        <v>6</v>
      </c>
      <c r="H473" s="93">
        <v>1</v>
      </c>
      <c r="I473" s="93">
        <v>0</v>
      </c>
      <c r="J473" s="93">
        <v>0</v>
      </c>
      <c r="K473" s="93">
        <v>0</v>
      </c>
      <c r="L473" s="93">
        <v>0</v>
      </c>
      <c r="M473" s="93">
        <v>0</v>
      </c>
      <c r="N473" s="93">
        <v>0</v>
      </c>
      <c r="O473" s="93">
        <v>0</v>
      </c>
      <c r="P473" s="93">
        <v>0</v>
      </c>
      <c r="Q473" s="93">
        <v>0</v>
      </c>
      <c r="R473" s="93">
        <v>0</v>
      </c>
      <c r="S473" s="93">
        <v>0</v>
      </c>
      <c r="T473" s="93">
        <v>0</v>
      </c>
      <c r="U473" s="93">
        <v>3</v>
      </c>
      <c r="V473" s="93">
        <v>0</v>
      </c>
      <c r="W473" s="96">
        <v>25</v>
      </c>
      <c r="X473" s="131">
        <f t="shared" si="7"/>
        <v>0.88</v>
      </c>
    </row>
    <row r="474" spans="1:24" x14ac:dyDescent="0.25">
      <c r="A474" s="95"/>
      <c r="B474" s="94"/>
      <c r="C474" s="94" t="s">
        <v>2367</v>
      </c>
      <c r="D474" s="93">
        <v>15</v>
      </c>
      <c r="E474" s="93">
        <v>0</v>
      </c>
      <c r="F474" s="93">
        <v>6</v>
      </c>
      <c r="G474" s="93">
        <v>3</v>
      </c>
      <c r="H474" s="93">
        <v>0</v>
      </c>
      <c r="I474" s="93">
        <v>3</v>
      </c>
      <c r="J474" s="93">
        <v>1</v>
      </c>
      <c r="K474" s="93">
        <v>0</v>
      </c>
      <c r="L474" s="93">
        <v>0</v>
      </c>
      <c r="M474" s="93">
        <v>0</v>
      </c>
      <c r="N474" s="93">
        <v>0</v>
      </c>
      <c r="O474" s="93">
        <v>0</v>
      </c>
      <c r="P474" s="93">
        <v>0</v>
      </c>
      <c r="Q474" s="93">
        <v>0</v>
      </c>
      <c r="R474" s="93">
        <v>1</v>
      </c>
      <c r="S474" s="93">
        <v>0</v>
      </c>
      <c r="T474" s="93">
        <v>0</v>
      </c>
      <c r="U474" s="93">
        <v>1</v>
      </c>
      <c r="V474" s="93">
        <v>0</v>
      </c>
      <c r="W474" s="96">
        <v>30</v>
      </c>
      <c r="X474" s="131">
        <f t="shared" si="7"/>
        <v>0.8</v>
      </c>
    </row>
    <row r="475" spans="1:24" x14ac:dyDescent="0.25">
      <c r="A475" s="95"/>
      <c r="B475" s="94"/>
      <c r="C475" s="94" t="s">
        <v>2108</v>
      </c>
      <c r="D475" s="93">
        <v>4</v>
      </c>
      <c r="E475" s="93">
        <v>0</v>
      </c>
      <c r="F475" s="93">
        <v>5</v>
      </c>
      <c r="G475" s="93">
        <v>2</v>
      </c>
      <c r="H475" s="93">
        <v>0</v>
      </c>
      <c r="I475" s="93">
        <v>3</v>
      </c>
      <c r="J475" s="93">
        <v>0</v>
      </c>
      <c r="K475" s="93">
        <v>0</v>
      </c>
      <c r="L475" s="93">
        <v>0</v>
      </c>
      <c r="M475" s="93">
        <v>0</v>
      </c>
      <c r="N475" s="93">
        <v>0</v>
      </c>
      <c r="O475" s="93">
        <v>0</v>
      </c>
      <c r="P475" s="93">
        <v>0</v>
      </c>
      <c r="Q475" s="93">
        <v>0</v>
      </c>
      <c r="R475" s="93">
        <v>1</v>
      </c>
      <c r="S475" s="93">
        <v>0</v>
      </c>
      <c r="T475" s="93">
        <v>0</v>
      </c>
      <c r="U475" s="93">
        <v>0</v>
      </c>
      <c r="V475" s="93">
        <v>0</v>
      </c>
      <c r="W475" s="96">
        <v>15</v>
      </c>
      <c r="X475" s="131">
        <f t="shared" si="7"/>
        <v>0.73333333333333328</v>
      </c>
    </row>
    <row r="476" spans="1:24" x14ac:dyDescent="0.25">
      <c r="A476" s="95"/>
      <c r="B476" s="94"/>
      <c r="C476" s="94" t="s">
        <v>2368</v>
      </c>
      <c r="D476" s="93">
        <v>0</v>
      </c>
      <c r="E476" s="93">
        <v>0</v>
      </c>
      <c r="F476" s="93">
        <v>1</v>
      </c>
      <c r="G476" s="93">
        <v>0</v>
      </c>
      <c r="H476" s="93">
        <v>0</v>
      </c>
      <c r="I476" s="93">
        <v>0</v>
      </c>
      <c r="J476" s="93">
        <v>0</v>
      </c>
      <c r="K476" s="93">
        <v>0</v>
      </c>
      <c r="L476" s="93">
        <v>0</v>
      </c>
      <c r="M476" s="93">
        <v>0</v>
      </c>
      <c r="N476" s="93">
        <v>0</v>
      </c>
      <c r="O476" s="93">
        <v>0</v>
      </c>
      <c r="P476" s="93">
        <v>0</v>
      </c>
      <c r="Q476" s="93">
        <v>0</v>
      </c>
      <c r="R476" s="93">
        <v>0</v>
      </c>
      <c r="S476" s="93">
        <v>0</v>
      </c>
      <c r="T476" s="93">
        <v>0</v>
      </c>
      <c r="U476" s="93">
        <v>0</v>
      </c>
      <c r="V476" s="93">
        <v>0</v>
      </c>
      <c r="W476" s="96">
        <v>1</v>
      </c>
      <c r="X476" s="131">
        <f t="shared" si="7"/>
        <v>1</v>
      </c>
    </row>
    <row r="477" spans="1:24" x14ac:dyDescent="0.25">
      <c r="A477" s="95"/>
      <c r="B477" s="94"/>
      <c r="C477" s="94" t="s">
        <v>578</v>
      </c>
      <c r="D477" s="93">
        <v>7</v>
      </c>
      <c r="E477" s="93">
        <v>0</v>
      </c>
      <c r="F477" s="93">
        <v>10</v>
      </c>
      <c r="G477" s="93">
        <v>10</v>
      </c>
      <c r="H477" s="93">
        <v>6</v>
      </c>
      <c r="I477" s="93">
        <v>4</v>
      </c>
      <c r="J477" s="93">
        <v>0</v>
      </c>
      <c r="K477" s="93">
        <v>0</v>
      </c>
      <c r="L477" s="93">
        <v>0</v>
      </c>
      <c r="M477" s="93">
        <v>0</v>
      </c>
      <c r="N477" s="93">
        <v>0</v>
      </c>
      <c r="O477" s="93">
        <v>0</v>
      </c>
      <c r="P477" s="93">
        <v>0</v>
      </c>
      <c r="Q477" s="93">
        <v>0</v>
      </c>
      <c r="R477" s="93">
        <v>0</v>
      </c>
      <c r="S477" s="93">
        <v>1</v>
      </c>
      <c r="T477" s="93">
        <v>0</v>
      </c>
      <c r="U477" s="93">
        <v>0</v>
      </c>
      <c r="V477" s="93">
        <v>0</v>
      </c>
      <c r="W477" s="96">
        <v>38</v>
      </c>
      <c r="X477" s="131">
        <f t="shared" si="7"/>
        <v>0.86842105263157898</v>
      </c>
    </row>
    <row r="478" spans="1:24" x14ac:dyDescent="0.25">
      <c r="A478" s="95"/>
      <c r="B478" s="94"/>
      <c r="C478" s="94" t="s">
        <v>579</v>
      </c>
      <c r="D478" s="93">
        <v>5</v>
      </c>
      <c r="E478" s="93">
        <v>0</v>
      </c>
      <c r="F478" s="93">
        <v>9</v>
      </c>
      <c r="G478" s="93">
        <v>1</v>
      </c>
      <c r="H478" s="93">
        <v>0</v>
      </c>
      <c r="I478" s="93">
        <v>2</v>
      </c>
      <c r="J478" s="93">
        <v>0</v>
      </c>
      <c r="K478" s="93">
        <v>0</v>
      </c>
      <c r="L478" s="93">
        <v>0</v>
      </c>
      <c r="M478" s="93">
        <v>0</v>
      </c>
      <c r="N478" s="93">
        <v>0</v>
      </c>
      <c r="O478" s="93">
        <v>0</v>
      </c>
      <c r="P478" s="93">
        <v>0</v>
      </c>
      <c r="Q478" s="93">
        <v>0</v>
      </c>
      <c r="R478" s="93">
        <v>2</v>
      </c>
      <c r="S478" s="93">
        <v>0</v>
      </c>
      <c r="T478" s="93">
        <v>0</v>
      </c>
      <c r="U478" s="93">
        <v>1</v>
      </c>
      <c r="V478" s="93">
        <v>0</v>
      </c>
      <c r="W478" s="96">
        <v>20</v>
      </c>
      <c r="X478" s="131">
        <f t="shared" si="7"/>
        <v>0.75</v>
      </c>
    </row>
    <row r="479" spans="1:24" x14ac:dyDescent="0.25">
      <c r="A479" s="95"/>
      <c r="B479" s="94"/>
      <c r="C479" s="94" t="s">
        <v>2232</v>
      </c>
      <c r="D479" s="93">
        <v>3</v>
      </c>
      <c r="E479" s="93">
        <v>0</v>
      </c>
      <c r="F479" s="93">
        <v>7</v>
      </c>
      <c r="G479" s="93">
        <v>1</v>
      </c>
      <c r="H479" s="93">
        <v>1</v>
      </c>
      <c r="I479" s="93">
        <v>2</v>
      </c>
      <c r="J479" s="93">
        <v>0</v>
      </c>
      <c r="K479" s="93">
        <v>0</v>
      </c>
      <c r="L479" s="93">
        <v>0</v>
      </c>
      <c r="M479" s="93">
        <v>0</v>
      </c>
      <c r="N479" s="93">
        <v>0</v>
      </c>
      <c r="O479" s="93">
        <v>0</v>
      </c>
      <c r="P479" s="93">
        <v>0</v>
      </c>
      <c r="Q479" s="93">
        <v>0</v>
      </c>
      <c r="R479" s="93">
        <v>4</v>
      </c>
      <c r="S479" s="93">
        <v>0</v>
      </c>
      <c r="T479" s="93">
        <v>0</v>
      </c>
      <c r="U479" s="93">
        <v>0</v>
      </c>
      <c r="V479" s="93">
        <v>0</v>
      </c>
      <c r="W479" s="96">
        <v>18</v>
      </c>
      <c r="X479" s="131">
        <f t="shared" si="7"/>
        <v>0.66666666666666663</v>
      </c>
    </row>
    <row r="480" spans="1:24" x14ac:dyDescent="0.25">
      <c r="A480" s="95"/>
      <c r="B480" s="94"/>
      <c r="C480" s="94" t="s">
        <v>2109</v>
      </c>
      <c r="D480" s="93">
        <v>6</v>
      </c>
      <c r="E480" s="93">
        <v>0</v>
      </c>
      <c r="F480" s="93">
        <v>16</v>
      </c>
      <c r="G480" s="93">
        <v>3</v>
      </c>
      <c r="H480" s="93">
        <v>0</v>
      </c>
      <c r="I480" s="93">
        <v>0</v>
      </c>
      <c r="J480" s="93">
        <v>0</v>
      </c>
      <c r="K480" s="93">
        <v>0</v>
      </c>
      <c r="L480" s="93">
        <v>0</v>
      </c>
      <c r="M480" s="93">
        <v>0</v>
      </c>
      <c r="N480" s="93">
        <v>0</v>
      </c>
      <c r="O480" s="93">
        <v>0</v>
      </c>
      <c r="P480" s="93">
        <v>0</v>
      </c>
      <c r="Q480" s="93">
        <v>0</v>
      </c>
      <c r="R480" s="93">
        <v>0</v>
      </c>
      <c r="S480" s="93">
        <v>0</v>
      </c>
      <c r="T480" s="93">
        <v>0</v>
      </c>
      <c r="U480" s="93">
        <v>0</v>
      </c>
      <c r="V480" s="93">
        <v>0</v>
      </c>
      <c r="W480" s="96">
        <v>25</v>
      </c>
      <c r="X480" s="131">
        <f t="shared" si="7"/>
        <v>1</v>
      </c>
    </row>
    <row r="481" spans="1:24" x14ac:dyDescent="0.25">
      <c r="A481" s="95"/>
      <c r="B481" s="94"/>
      <c r="C481" s="94" t="s">
        <v>2233</v>
      </c>
      <c r="D481" s="93">
        <v>16</v>
      </c>
      <c r="E481" s="93">
        <v>0</v>
      </c>
      <c r="F481" s="93">
        <v>11</v>
      </c>
      <c r="G481" s="93">
        <v>4</v>
      </c>
      <c r="H481" s="93">
        <v>3</v>
      </c>
      <c r="I481" s="93">
        <v>1</v>
      </c>
      <c r="J481" s="93">
        <v>0</v>
      </c>
      <c r="K481" s="93">
        <v>0</v>
      </c>
      <c r="L481" s="93">
        <v>0</v>
      </c>
      <c r="M481" s="93">
        <v>0</v>
      </c>
      <c r="N481" s="93">
        <v>0</v>
      </c>
      <c r="O481" s="93">
        <v>0</v>
      </c>
      <c r="P481" s="93">
        <v>0</v>
      </c>
      <c r="Q481" s="93">
        <v>0</v>
      </c>
      <c r="R481" s="93">
        <v>1</v>
      </c>
      <c r="S481" s="93">
        <v>0</v>
      </c>
      <c r="T481" s="93">
        <v>0</v>
      </c>
      <c r="U481" s="93">
        <v>1</v>
      </c>
      <c r="V481" s="93">
        <v>0</v>
      </c>
      <c r="W481" s="96">
        <v>37</v>
      </c>
      <c r="X481" s="131">
        <f t="shared" si="7"/>
        <v>0.91891891891891897</v>
      </c>
    </row>
    <row r="482" spans="1:24" x14ac:dyDescent="0.25">
      <c r="A482" s="95"/>
      <c r="B482" s="94"/>
      <c r="C482" s="94" t="s">
        <v>1212</v>
      </c>
      <c r="D482" s="93">
        <v>7</v>
      </c>
      <c r="E482" s="93">
        <v>0</v>
      </c>
      <c r="F482" s="93">
        <v>5</v>
      </c>
      <c r="G482" s="93">
        <v>2</v>
      </c>
      <c r="H482" s="93">
        <v>1</v>
      </c>
      <c r="I482" s="93">
        <v>0</v>
      </c>
      <c r="J482" s="93">
        <v>1</v>
      </c>
      <c r="K482" s="93">
        <v>0</v>
      </c>
      <c r="L482" s="93">
        <v>0</v>
      </c>
      <c r="M482" s="93">
        <v>0</v>
      </c>
      <c r="N482" s="93">
        <v>0</v>
      </c>
      <c r="O482" s="93">
        <v>0</v>
      </c>
      <c r="P482" s="93">
        <v>0</v>
      </c>
      <c r="Q482" s="93">
        <v>0</v>
      </c>
      <c r="R482" s="93">
        <v>1</v>
      </c>
      <c r="S482" s="93">
        <v>0</v>
      </c>
      <c r="T482" s="93">
        <v>0</v>
      </c>
      <c r="U482" s="93">
        <v>0</v>
      </c>
      <c r="V482" s="93">
        <v>0</v>
      </c>
      <c r="W482" s="96">
        <v>17</v>
      </c>
      <c r="X482" s="131">
        <f t="shared" si="7"/>
        <v>0.88235294117647056</v>
      </c>
    </row>
    <row r="483" spans="1:24" x14ac:dyDescent="0.25">
      <c r="A483" s="95"/>
      <c r="B483" s="94"/>
      <c r="C483" s="94" t="s">
        <v>1213</v>
      </c>
      <c r="D483" s="93">
        <v>0</v>
      </c>
      <c r="E483" s="93">
        <v>0</v>
      </c>
      <c r="F483" s="93">
        <v>5</v>
      </c>
      <c r="G483" s="93">
        <v>2</v>
      </c>
      <c r="H483" s="93">
        <v>0</v>
      </c>
      <c r="I483" s="93">
        <v>0</v>
      </c>
      <c r="J483" s="93">
        <v>0</v>
      </c>
      <c r="K483" s="93">
        <v>0</v>
      </c>
      <c r="L483" s="93">
        <v>0</v>
      </c>
      <c r="M483" s="93">
        <v>0</v>
      </c>
      <c r="N483" s="93">
        <v>0</v>
      </c>
      <c r="O483" s="93">
        <v>0</v>
      </c>
      <c r="P483" s="93">
        <v>0</v>
      </c>
      <c r="Q483" s="93">
        <v>0</v>
      </c>
      <c r="R483" s="93">
        <v>0</v>
      </c>
      <c r="S483" s="93">
        <v>0</v>
      </c>
      <c r="T483" s="93">
        <v>0</v>
      </c>
      <c r="U483" s="93">
        <v>0</v>
      </c>
      <c r="V483" s="93">
        <v>0</v>
      </c>
      <c r="W483" s="96">
        <v>7</v>
      </c>
      <c r="X483" s="131">
        <f t="shared" si="7"/>
        <v>1</v>
      </c>
    </row>
    <row r="484" spans="1:24" x14ac:dyDescent="0.25">
      <c r="A484" s="95"/>
      <c r="B484" s="94"/>
      <c r="C484" s="94" t="s">
        <v>2005</v>
      </c>
      <c r="D484" s="93">
        <v>3</v>
      </c>
      <c r="E484" s="93">
        <v>0</v>
      </c>
      <c r="F484" s="93">
        <v>2</v>
      </c>
      <c r="G484" s="93">
        <v>1</v>
      </c>
      <c r="H484" s="93">
        <v>1</v>
      </c>
      <c r="I484" s="93">
        <v>1</v>
      </c>
      <c r="J484" s="93">
        <v>0</v>
      </c>
      <c r="K484" s="93">
        <v>0</v>
      </c>
      <c r="L484" s="93">
        <v>0</v>
      </c>
      <c r="M484" s="93">
        <v>0</v>
      </c>
      <c r="N484" s="93">
        <v>0</v>
      </c>
      <c r="O484" s="93">
        <v>0</v>
      </c>
      <c r="P484" s="93">
        <v>0</v>
      </c>
      <c r="Q484" s="93">
        <v>0</v>
      </c>
      <c r="R484" s="93">
        <v>1</v>
      </c>
      <c r="S484" s="93">
        <v>0</v>
      </c>
      <c r="T484" s="93">
        <v>0</v>
      </c>
      <c r="U484" s="93">
        <v>0</v>
      </c>
      <c r="V484" s="93">
        <v>0</v>
      </c>
      <c r="W484" s="96">
        <v>9</v>
      </c>
      <c r="X484" s="131">
        <f t="shared" si="7"/>
        <v>0.77777777777777779</v>
      </c>
    </row>
    <row r="485" spans="1:24" x14ac:dyDescent="0.25">
      <c r="A485" s="95"/>
      <c r="B485" s="94"/>
      <c r="C485" s="94" t="s">
        <v>1703</v>
      </c>
      <c r="D485" s="93">
        <v>4</v>
      </c>
      <c r="E485" s="93">
        <v>0</v>
      </c>
      <c r="F485" s="93">
        <v>7</v>
      </c>
      <c r="G485" s="93">
        <v>1</v>
      </c>
      <c r="H485" s="93">
        <v>0</v>
      </c>
      <c r="I485" s="93">
        <v>0</v>
      </c>
      <c r="J485" s="93">
        <v>0</v>
      </c>
      <c r="K485" s="93">
        <v>0</v>
      </c>
      <c r="L485" s="93">
        <v>0</v>
      </c>
      <c r="M485" s="93">
        <v>0</v>
      </c>
      <c r="N485" s="93">
        <v>0</v>
      </c>
      <c r="O485" s="93">
        <v>0</v>
      </c>
      <c r="P485" s="93">
        <v>0</v>
      </c>
      <c r="Q485" s="93">
        <v>0</v>
      </c>
      <c r="R485" s="93">
        <v>1</v>
      </c>
      <c r="S485" s="93">
        <v>0</v>
      </c>
      <c r="T485" s="93">
        <v>0</v>
      </c>
      <c r="U485" s="93">
        <v>1</v>
      </c>
      <c r="V485" s="93">
        <v>0</v>
      </c>
      <c r="W485" s="96">
        <v>14</v>
      </c>
      <c r="X485" s="131">
        <f t="shared" si="7"/>
        <v>0.8571428571428571</v>
      </c>
    </row>
    <row r="486" spans="1:24" x14ac:dyDescent="0.25">
      <c r="A486" s="95"/>
      <c r="B486" s="94"/>
      <c r="C486" s="94" t="s">
        <v>1215</v>
      </c>
      <c r="D486" s="93">
        <v>1</v>
      </c>
      <c r="E486" s="93">
        <v>0</v>
      </c>
      <c r="F486" s="93">
        <v>3</v>
      </c>
      <c r="G486" s="93">
        <v>1</v>
      </c>
      <c r="H486" s="93">
        <v>0</v>
      </c>
      <c r="I486" s="93">
        <v>0</v>
      </c>
      <c r="J486" s="93">
        <v>0</v>
      </c>
      <c r="K486" s="93">
        <v>0</v>
      </c>
      <c r="L486" s="93">
        <v>0</v>
      </c>
      <c r="M486" s="93">
        <v>0</v>
      </c>
      <c r="N486" s="93">
        <v>0</v>
      </c>
      <c r="O486" s="93">
        <v>0</v>
      </c>
      <c r="P486" s="93">
        <v>0</v>
      </c>
      <c r="Q486" s="93">
        <v>0</v>
      </c>
      <c r="R486" s="93">
        <v>1</v>
      </c>
      <c r="S486" s="93">
        <v>0</v>
      </c>
      <c r="T486" s="93">
        <v>0</v>
      </c>
      <c r="U486" s="93">
        <v>0</v>
      </c>
      <c r="V486" s="93">
        <v>0</v>
      </c>
      <c r="W486" s="96">
        <v>6</v>
      </c>
      <c r="X486" s="131">
        <f t="shared" si="7"/>
        <v>0.83333333333333337</v>
      </c>
    </row>
    <row r="487" spans="1:24" x14ac:dyDescent="0.25">
      <c r="A487" s="95"/>
      <c r="B487" s="94"/>
      <c r="C487" s="94" t="s">
        <v>1393</v>
      </c>
      <c r="D487" s="93">
        <v>2</v>
      </c>
      <c r="E487" s="93">
        <v>0</v>
      </c>
      <c r="F487" s="93">
        <v>3</v>
      </c>
      <c r="G487" s="93">
        <v>2</v>
      </c>
      <c r="H487" s="93">
        <v>0</v>
      </c>
      <c r="I487" s="93">
        <v>0</v>
      </c>
      <c r="J487" s="93">
        <v>0</v>
      </c>
      <c r="K487" s="93">
        <v>0</v>
      </c>
      <c r="L487" s="93">
        <v>0</v>
      </c>
      <c r="M487" s="93">
        <v>0</v>
      </c>
      <c r="N487" s="93">
        <v>0</v>
      </c>
      <c r="O487" s="93">
        <v>0</v>
      </c>
      <c r="P487" s="93">
        <v>0</v>
      </c>
      <c r="Q487" s="93">
        <v>0</v>
      </c>
      <c r="R487" s="93">
        <v>1</v>
      </c>
      <c r="S487" s="93">
        <v>0</v>
      </c>
      <c r="T487" s="93">
        <v>0</v>
      </c>
      <c r="U487" s="93">
        <v>0</v>
      </c>
      <c r="V487" s="93">
        <v>0</v>
      </c>
      <c r="W487" s="96">
        <v>8</v>
      </c>
      <c r="X487" s="131">
        <f t="shared" si="7"/>
        <v>0.875</v>
      </c>
    </row>
    <row r="488" spans="1:24" x14ac:dyDescent="0.25">
      <c r="A488" s="95"/>
      <c r="B488" s="94"/>
      <c r="C488" s="94" t="s">
        <v>2369</v>
      </c>
      <c r="D488" s="93">
        <v>3</v>
      </c>
      <c r="E488" s="93">
        <v>0</v>
      </c>
      <c r="F488" s="93">
        <v>2</v>
      </c>
      <c r="G488" s="93">
        <v>3</v>
      </c>
      <c r="H488" s="93">
        <v>0</v>
      </c>
      <c r="I488" s="93">
        <v>0</v>
      </c>
      <c r="J488" s="93">
        <v>0</v>
      </c>
      <c r="K488" s="93">
        <v>0</v>
      </c>
      <c r="L488" s="93">
        <v>0</v>
      </c>
      <c r="M488" s="93">
        <v>0</v>
      </c>
      <c r="N488" s="93">
        <v>0</v>
      </c>
      <c r="O488" s="93">
        <v>0</v>
      </c>
      <c r="P488" s="93">
        <v>0</v>
      </c>
      <c r="Q488" s="93">
        <v>0</v>
      </c>
      <c r="R488" s="93">
        <v>2</v>
      </c>
      <c r="S488" s="93">
        <v>2</v>
      </c>
      <c r="T488" s="93">
        <v>0</v>
      </c>
      <c r="U488" s="93">
        <v>0</v>
      </c>
      <c r="V488" s="93">
        <v>0</v>
      </c>
      <c r="W488" s="96">
        <v>12</v>
      </c>
      <c r="X488" s="131">
        <f t="shared" si="7"/>
        <v>0.66666666666666663</v>
      </c>
    </row>
    <row r="489" spans="1:24" x14ac:dyDescent="0.25">
      <c r="A489" s="95"/>
      <c r="B489" s="94"/>
      <c r="C489" s="94" t="s">
        <v>2111</v>
      </c>
      <c r="D489" s="93">
        <v>2</v>
      </c>
      <c r="E489" s="93">
        <v>0</v>
      </c>
      <c r="F489" s="93">
        <v>0</v>
      </c>
      <c r="G489" s="93">
        <v>0</v>
      </c>
      <c r="H489" s="93">
        <v>0</v>
      </c>
      <c r="I489" s="93">
        <v>0</v>
      </c>
      <c r="J489" s="93">
        <v>0</v>
      </c>
      <c r="K489" s="93">
        <v>0</v>
      </c>
      <c r="L489" s="93">
        <v>0</v>
      </c>
      <c r="M489" s="93">
        <v>0</v>
      </c>
      <c r="N489" s="93">
        <v>0</v>
      </c>
      <c r="O489" s="93">
        <v>0</v>
      </c>
      <c r="P489" s="93">
        <v>0</v>
      </c>
      <c r="Q489" s="93">
        <v>0</v>
      </c>
      <c r="R489" s="93">
        <v>0</v>
      </c>
      <c r="S489" s="93">
        <v>0</v>
      </c>
      <c r="T489" s="93">
        <v>0</v>
      </c>
      <c r="U489" s="93">
        <v>0</v>
      </c>
      <c r="V489" s="93">
        <v>0</v>
      </c>
      <c r="W489" s="96">
        <v>2</v>
      </c>
      <c r="X489" s="131">
        <f t="shared" si="7"/>
        <v>1</v>
      </c>
    </row>
    <row r="490" spans="1:24" x14ac:dyDescent="0.25">
      <c r="A490" s="95"/>
      <c r="B490" s="94"/>
      <c r="C490" s="94" t="s">
        <v>2112</v>
      </c>
      <c r="D490" s="93">
        <v>4</v>
      </c>
      <c r="E490" s="93">
        <v>0</v>
      </c>
      <c r="F490" s="93">
        <v>1</v>
      </c>
      <c r="G490" s="93">
        <v>0</v>
      </c>
      <c r="H490" s="93">
        <v>0</v>
      </c>
      <c r="I490" s="93">
        <v>0</v>
      </c>
      <c r="J490" s="93">
        <v>0</v>
      </c>
      <c r="K490" s="93">
        <v>0</v>
      </c>
      <c r="L490" s="93">
        <v>0</v>
      </c>
      <c r="M490" s="93">
        <v>0</v>
      </c>
      <c r="N490" s="93">
        <v>0</v>
      </c>
      <c r="O490" s="93">
        <v>0</v>
      </c>
      <c r="P490" s="93">
        <v>0</v>
      </c>
      <c r="Q490" s="93">
        <v>0</v>
      </c>
      <c r="R490" s="93">
        <v>1</v>
      </c>
      <c r="S490" s="93">
        <v>0</v>
      </c>
      <c r="T490" s="93">
        <v>0</v>
      </c>
      <c r="U490" s="93">
        <v>0</v>
      </c>
      <c r="V490" s="93">
        <v>0</v>
      </c>
      <c r="W490" s="96">
        <v>6</v>
      </c>
      <c r="X490" s="131">
        <f t="shared" si="7"/>
        <v>0.83333333333333337</v>
      </c>
    </row>
    <row r="491" spans="1:24" x14ac:dyDescent="0.25">
      <c r="A491" s="95"/>
      <c r="B491" s="94"/>
      <c r="C491" s="94" t="s">
        <v>595</v>
      </c>
      <c r="D491" s="93">
        <v>13</v>
      </c>
      <c r="E491" s="93">
        <v>0</v>
      </c>
      <c r="F491" s="93">
        <v>11</v>
      </c>
      <c r="G491" s="93">
        <v>10</v>
      </c>
      <c r="H491" s="93">
        <v>0</v>
      </c>
      <c r="I491" s="93">
        <v>0</v>
      </c>
      <c r="J491" s="93">
        <v>0</v>
      </c>
      <c r="K491" s="93">
        <v>0</v>
      </c>
      <c r="L491" s="93">
        <v>0</v>
      </c>
      <c r="M491" s="93">
        <v>0</v>
      </c>
      <c r="N491" s="93">
        <v>0</v>
      </c>
      <c r="O491" s="93">
        <v>0</v>
      </c>
      <c r="P491" s="93">
        <v>0</v>
      </c>
      <c r="Q491" s="93">
        <v>0</v>
      </c>
      <c r="R491" s="93">
        <v>2</v>
      </c>
      <c r="S491" s="93">
        <v>0</v>
      </c>
      <c r="T491" s="93">
        <v>0</v>
      </c>
      <c r="U491" s="93">
        <v>1</v>
      </c>
      <c r="V491" s="93">
        <v>0</v>
      </c>
      <c r="W491" s="96">
        <v>37</v>
      </c>
      <c r="X491" s="131">
        <f t="shared" si="7"/>
        <v>0.91891891891891897</v>
      </c>
    </row>
    <row r="492" spans="1:24" x14ac:dyDescent="0.25">
      <c r="A492" s="95"/>
      <c r="B492" s="94"/>
      <c r="C492" s="94" t="s">
        <v>596</v>
      </c>
      <c r="D492" s="93">
        <v>2</v>
      </c>
      <c r="E492" s="93">
        <v>0</v>
      </c>
      <c r="F492" s="93">
        <v>0</v>
      </c>
      <c r="G492" s="93">
        <v>0</v>
      </c>
      <c r="H492" s="93">
        <v>0</v>
      </c>
      <c r="I492" s="93">
        <v>0</v>
      </c>
      <c r="J492" s="93">
        <v>0</v>
      </c>
      <c r="K492" s="93">
        <v>0</v>
      </c>
      <c r="L492" s="93">
        <v>0</v>
      </c>
      <c r="M492" s="93">
        <v>0</v>
      </c>
      <c r="N492" s="93">
        <v>0</v>
      </c>
      <c r="O492" s="93">
        <v>0</v>
      </c>
      <c r="P492" s="93">
        <v>0</v>
      </c>
      <c r="Q492" s="93">
        <v>0</v>
      </c>
      <c r="R492" s="93">
        <v>0</v>
      </c>
      <c r="S492" s="93">
        <v>0</v>
      </c>
      <c r="T492" s="93">
        <v>0</v>
      </c>
      <c r="U492" s="93">
        <v>0</v>
      </c>
      <c r="V492" s="93">
        <v>0</v>
      </c>
      <c r="W492" s="96">
        <v>2</v>
      </c>
      <c r="X492" s="131">
        <f t="shared" si="7"/>
        <v>1</v>
      </c>
    </row>
    <row r="493" spans="1:24" x14ac:dyDescent="0.25">
      <c r="A493" s="95"/>
      <c r="B493" s="94"/>
      <c r="C493" s="94" t="s">
        <v>2370</v>
      </c>
      <c r="D493" s="93">
        <v>0</v>
      </c>
      <c r="E493" s="93">
        <v>0</v>
      </c>
      <c r="F493" s="93">
        <v>0</v>
      </c>
      <c r="G493" s="93">
        <v>0</v>
      </c>
      <c r="H493" s="93">
        <v>0</v>
      </c>
      <c r="I493" s="93">
        <v>0</v>
      </c>
      <c r="J493" s="93">
        <v>0</v>
      </c>
      <c r="K493" s="93">
        <v>0</v>
      </c>
      <c r="L493" s="93">
        <v>0</v>
      </c>
      <c r="M493" s="93">
        <v>0</v>
      </c>
      <c r="N493" s="93">
        <v>0</v>
      </c>
      <c r="O493" s="93">
        <v>3</v>
      </c>
      <c r="P493" s="93">
        <v>0</v>
      </c>
      <c r="Q493" s="93">
        <v>0</v>
      </c>
      <c r="R493" s="93">
        <v>0</v>
      </c>
      <c r="S493" s="93">
        <v>0</v>
      </c>
      <c r="T493" s="93">
        <v>0</v>
      </c>
      <c r="U493" s="93">
        <v>0</v>
      </c>
      <c r="V493" s="93">
        <v>0</v>
      </c>
      <c r="W493" s="96">
        <v>3</v>
      </c>
      <c r="X493" s="131">
        <f t="shared" si="7"/>
        <v>0</v>
      </c>
    </row>
    <row r="494" spans="1:24" x14ac:dyDescent="0.25">
      <c r="A494" s="95"/>
      <c r="B494" s="94"/>
      <c r="C494" s="94" t="s">
        <v>597</v>
      </c>
      <c r="D494" s="93">
        <v>1</v>
      </c>
      <c r="E494" s="93">
        <v>0</v>
      </c>
      <c r="F494" s="93">
        <v>0</v>
      </c>
      <c r="G494" s="93">
        <v>0</v>
      </c>
      <c r="H494" s="93">
        <v>0</v>
      </c>
      <c r="I494" s="93">
        <v>0</v>
      </c>
      <c r="J494" s="93">
        <v>0</v>
      </c>
      <c r="K494" s="93">
        <v>0</v>
      </c>
      <c r="L494" s="93">
        <v>0</v>
      </c>
      <c r="M494" s="93">
        <v>0</v>
      </c>
      <c r="N494" s="93">
        <v>0</v>
      </c>
      <c r="O494" s="93">
        <v>0</v>
      </c>
      <c r="P494" s="93">
        <v>0</v>
      </c>
      <c r="Q494" s="93">
        <v>0</v>
      </c>
      <c r="R494" s="93">
        <v>0</v>
      </c>
      <c r="S494" s="93">
        <v>0</v>
      </c>
      <c r="T494" s="93">
        <v>0</v>
      </c>
      <c r="U494" s="93">
        <v>0</v>
      </c>
      <c r="V494" s="93">
        <v>0</v>
      </c>
      <c r="W494" s="96">
        <v>1</v>
      </c>
      <c r="X494" s="131">
        <f t="shared" si="7"/>
        <v>1</v>
      </c>
    </row>
    <row r="495" spans="1:24" x14ac:dyDescent="0.25">
      <c r="A495" s="95"/>
      <c r="B495" s="94"/>
      <c r="C495" s="94" t="s">
        <v>1222</v>
      </c>
      <c r="D495" s="93">
        <v>5</v>
      </c>
      <c r="E495" s="93">
        <v>0</v>
      </c>
      <c r="F495" s="93">
        <v>1</v>
      </c>
      <c r="G495" s="93">
        <v>0</v>
      </c>
      <c r="H495" s="93">
        <v>0</v>
      </c>
      <c r="I495" s="93">
        <v>0</v>
      </c>
      <c r="J495" s="93">
        <v>0</v>
      </c>
      <c r="K495" s="93">
        <v>0</v>
      </c>
      <c r="L495" s="93">
        <v>0</v>
      </c>
      <c r="M495" s="93">
        <v>0</v>
      </c>
      <c r="N495" s="93">
        <v>0</v>
      </c>
      <c r="O495" s="93">
        <v>0</v>
      </c>
      <c r="P495" s="93">
        <v>0</v>
      </c>
      <c r="Q495" s="93">
        <v>0</v>
      </c>
      <c r="R495" s="93">
        <v>0</v>
      </c>
      <c r="S495" s="93">
        <v>0</v>
      </c>
      <c r="T495" s="93">
        <v>0</v>
      </c>
      <c r="U495" s="93">
        <v>0</v>
      </c>
      <c r="V495" s="93">
        <v>0</v>
      </c>
      <c r="W495" s="96">
        <v>6</v>
      </c>
      <c r="X495" s="131">
        <f t="shared" si="7"/>
        <v>1</v>
      </c>
    </row>
    <row r="496" spans="1:24" x14ac:dyDescent="0.25">
      <c r="A496" s="95"/>
      <c r="B496" s="94"/>
      <c r="C496" s="94" t="s">
        <v>1223</v>
      </c>
      <c r="D496" s="93">
        <v>1</v>
      </c>
      <c r="E496" s="93">
        <v>0</v>
      </c>
      <c r="F496" s="93">
        <v>1</v>
      </c>
      <c r="G496" s="93">
        <v>0</v>
      </c>
      <c r="H496" s="93">
        <v>0</v>
      </c>
      <c r="I496" s="93">
        <v>0</v>
      </c>
      <c r="J496" s="93">
        <v>0</v>
      </c>
      <c r="K496" s="93">
        <v>0</v>
      </c>
      <c r="L496" s="93">
        <v>0</v>
      </c>
      <c r="M496" s="93">
        <v>0</v>
      </c>
      <c r="N496" s="93">
        <v>0</v>
      </c>
      <c r="O496" s="93">
        <v>0</v>
      </c>
      <c r="P496" s="93">
        <v>0</v>
      </c>
      <c r="Q496" s="93">
        <v>0</v>
      </c>
      <c r="R496" s="93">
        <v>0</v>
      </c>
      <c r="S496" s="93">
        <v>0</v>
      </c>
      <c r="T496" s="93">
        <v>0</v>
      </c>
      <c r="U496" s="93">
        <v>0</v>
      </c>
      <c r="V496" s="93">
        <v>0</v>
      </c>
      <c r="W496" s="96">
        <v>2</v>
      </c>
      <c r="X496" s="131">
        <f t="shared" si="7"/>
        <v>1</v>
      </c>
    </row>
    <row r="497" spans="1:24" x14ac:dyDescent="0.25">
      <c r="A497" s="95"/>
      <c r="B497" s="94"/>
      <c r="C497" s="94" t="s">
        <v>2006</v>
      </c>
      <c r="D497" s="93">
        <v>0</v>
      </c>
      <c r="E497" s="93">
        <v>0</v>
      </c>
      <c r="F497" s="93">
        <v>0</v>
      </c>
      <c r="G497" s="93">
        <v>0</v>
      </c>
      <c r="H497" s="93">
        <v>0</v>
      </c>
      <c r="I497" s="93">
        <v>0</v>
      </c>
      <c r="J497" s="93">
        <v>0</v>
      </c>
      <c r="K497" s="93">
        <v>0</v>
      </c>
      <c r="L497" s="93">
        <v>0</v>
      </c>
      <c r="M497" s="93">
        <v>0</v>
      </c>
      <c r="N497" s="93">
        <v>0</v>
      </c>
      <c r="O497" s="93">
        <v>0</v>
      </c>
      <c r="P497" s="93">
        <v>0</v>
      </c>
      <c r="Q497" s="93">
        <v>0</v>
      </c>
      <c r="R497" s="93">
        <v>1</v>
      </c>
      <c r="S497" s="93">
        <v>0</v>
      </c>
      <c r="T497" s="93">
        <v>0</v>
      </c>
      <c r="U497" s="93">
        <v>0</v>
      </c>
      <c r="V497" s="93">
        <v>0</v>
      </c>
      <c r="W497" s="96">
        <v>1</v>
      </c>
      <c r="X497" s="131">
        <f t="shared" si="7"/>
        <v>0</v>
      </c>
    </row>
    <row r="498" spans="1:24" x14ac:dyDescent="0.25">
      <c r="A498" s="95"/>
      <c r="B498" s="94"/>
      <c r="C498" s="94" t="s">
        <v>1706</v>
      </c>
      <c r="D498" s="93">
        <v>0</v>
      </c>
      <c r="E498" s="93">
        <v>0</v>
      </c>
      <c r="F498" s="93">
        <v>1</v>
      </c>
      <c r="G498" s="93">
        <v>0</v>
      </c>
      <c r="H498" s="93">
        <v>0</v>
      </c>
      <c r="I498" s="93">
        <v>0</v>
      </c>
      <c r="J498" s="93">
        <v>0</v>
      </c>
      <c r="K498" s="93">
        <v>0</v>
      </c>
      <c r="L498" s="93">
        <v>0</v>
      </c>
      <c r="M498" s="93">
        <v>0</v>
      </c>
      <c r="N498" s="93">
        <v>0</v>
      </c>
      <c r="O498" s="93">
        <v>0</v>
      </c>
      <c r="P498" s="93">
        <v>0</v>
      </c>
      <c r="Q498" s="93">
        <v>0</v>
      </c>
      <c r="R498" s="93">
        <v>0</v>
      </c>
      <c r="S498" s="93">
        <v>0</v>
      </c>
      <c r="T498" s="93">
        <v>0</v>
      </c>
      <c r="U498" s="93">
        <v>0</v>
      </c>
      <c r="V498" s="93">
        <v>0</v>
      </c>
      <c r="W498" s="96">
        <v>1</v>
      </c>
      <c r="X498" s="131">
        <f t="shared" si="7"/>
        <v>1</v>
      </c>
    </row>
    <row r="499" spans="1:24" x14ac:dyDescent="0.25">
      <c r="A499" s="95"/>
      <c r="B499" s="94"/>
      <c r="C499" s="94" t="s">
        <v>1225</v>
      </c>
      <c r="D499" s="93">
        <v>4</v>
      </c>
      <c r="E499" s="93">
        <v>1</v>
      </c>
      <c r="F499" s="93">
        <v>0</v>
      </c>
      <c r="G499" s="93">
        <v>0</v>
      </c>
      <c r="H499" s="93">
        <v>0</v>
      </c>
      <c r="I499" s="93">
        <v>0</v>
      </c>
      <c r="J499" s="93">
        <v>0</v>
      </c>
      <c r="K499" s="93">
        <v>0</v>
      </c>
      <c r="L499" s="93">
        <v>0</v>
      </c>
      <c r="M499" s="93">
        <v>0</v>
      </c>
      <c r="N499" s="93">
        <v>0</v>
      </c>
      <c r="O499" s="93">
        <v>0</v>
      </c>
      <c r="P499" s="93">
        <v>0</v>
      </c>
      <c r="Q499" s="93">
        <v>0</v>
      </c>
      <c r="R499" s="93">
        <v>0</v>
      </c>
      <c r="S499" s="93">
        <v>0</v>
      </c>
      <c r="T499" s="93">
        <v>0</v>
      </c>
      <c r="U499" s="93">
        <v>0</v>
      </c>
      <c r="V499" s="93">
        <v>0</v>
      </c>
      <c r="W499" s="96">
        <v>5</v>
      </c>
      <c r="X499" s="131">
        <f t="shared" si="7"/>
        <v>0.8</v>
      </c>
    </row>
    <row r="500" spans="1:24" x14ac:dyDescent="0.25">
      <c r="A500" s="95"/>
      <c r="B500" s="94"/>
      <c r="C500" s="94" t="s">
        <v>1399</v>
      </c>
      <c r="D500" s="93">
        <v>1</v>
      </c>
      <c r="E500" s="93">
        <v>0</v>
      </c>
      <c r="F500" s="93">
        <v>0</v>
      </c>
      <c r="G500" s="93">
        <v>1</v>
      </c>
      <c r="H500" s="93">
        <v>0</v>
      </c>
      <c r="I500" s="93">
        <v>0</v>
      </c>
      <c r="J500" s="93">
        <v>0</v>
      </c>
      <c r="K500" s="93">
        <v>0</v>
      </c>
      <c r="L500" s="93">
        <v>0</v>
      </c>
      <c r="M500" s="93">
        <v>0</v>
      </c>
      <c r="N500" s="93">
        <v>0</v>
      </c>
      <c r="O500" s="93">
        <v>0</v>
      </c>
      <c r="P500" s="93">
        <v>0</v>
      </c>
      <c r="Q500" s="93">
        <v>0</v>
      </c>
      <c r="R500" s="93">
        <v>0</v>
      </c>
      <c r="S500" s="93">
        <v>0</v>
      </c>
      <c r="T500" s="93">
        <v>0</v>
      </c>
      <c r="U500" s="93">
        <v>0</v>
      </c>
      <c r="V500" s="93">
        <v>0</v>
      </c>
      <c r="W500" s="96">
        <v>2</v>
      </c>
      <c r="X500" s="131">
        <f t="shared" si="7"/>
        <v>1</v>
      </c>
    </row>
    <row r="501" spans="1:24" x14ac:dyDescent="0.25">
      <c r="A501" s="95"/>
      <c r="B501" s="94"/>
      <c r="C501" s="94" t="s">
        <v>2371</v>
      </c>
      <c r="D501" s="93">
        <v>6</v>
      </c>
      <c r="E501" s="93">
        <v>0</v>
      </c>
      <c r="F501" s="93">
        <v>1</v>
      </c>
      <c r="G501" s="93">
        <v>0</v>
      </c>
      <c r="H501" s="93">
        <v>0</v>
      </c>
      <c r="I501" s="93">
        <v>0</v>
      </c>
      <c r="J501" s="93">
        <v>1</v>
      </c>
      <c r="K501" s="93">
        <v>0</v>
      </c>
      <c r="L501" s="93">
        <v>0</v>
      </c>
      <c r="M501" s="93">
        <v>0</v>
      </c>
      <c r="N501" s="93">
        <v>0</v>
      </c>
      <c r="O501" s="93">
        <v>0</v>
      </c>
      <c r="P501" s="93">
        <v>0</v>
      </c>
      <c r="Q501" s="93">
        <v>0</v>
      </c>
      <c r="R501" s="93">
        <v>0</v>
      </c>
      <c r="S501" s="93">
        <v>0</v>
      </c>
      <c r="T501" s="93">
        <v>0</v>
      </c>
      <c r="U501" s="93">
        <v>0</v>
      </c>
      <c r="V501" s="93">
        <v>0</v>
      </c>
      <c r="W501" s="96">
        <v>8</v>
      </c>
      <c r="X501" s="131">
        <f t="shared" si="7"/>
        <v>0.875</v>
      </c>
    </row>
    <row r="502" spans="1:24" x14ac:dyDescent="0.25">
      <c r="A502" s="95"/>
      <c r="B502" s="94"/>
      <c r="C502" s="94" t="s">
        <v>2115</v>
      </c>
      <c r="D502" s="93">
        <v>4</v>
      </c>
      <c r="E502" s="93">
        <v>1</v>
      </c>
      <c r="F502" s="93">
        <v>0</v>
      </c>
      <c r="G502" s="93">
        <v>0</v>
      </c>
      <c r="H502" s="93">
        <v>0</v>
      </c>
      <c r="I502" s="93">
        <v>0</v>
      </c>
      <c r="J502" s="93">
        <v>0</v>
      </c>
      <c r="K502" s="93">
        <v>0</v>
      </c>
      <c r="L502" s="93">
        <v>0</v>
      </c>
      <c r="M502" s="93">
        <v>0</v>
      </c>
      <c r="N502" s="93">
        <v>0</v>
      </c>
      <c r="O502" s="93">
        <v>0</v>
      </c>
      <c r="P502" s="93">
        <v>0</v>
      </c>
      <c r="Q502" s="93">
        <v>0</v>
      </c>
      <c r="R502" s="93">
        <v>0</v>
      </c>
      <c r="S502" s="93">
        <v>0</v>
      </c>
      <c r="T502" s="93">
        <v>0</v>
      </c>
      <c r="U502" s="93">
        <v>0</v>
      </c>
      <c r="V502" s="93">
        <v>0</v>
      </c>
      <c r="W502" s="96">
        <v>5</v>
      </c>
      <c r="X502" s="131">
        <f t="shared" si="7"/>
        <v>0.8</v>
      </c>
    </row>
    <row r="503" spans="1:24" x14ac:dyDescent="0.25">
      <c r="A503" s="95"/>
      <c r="B503" s="94"/>
      <c r="C503" s="94" t="s">
        <v>2116</v>
      </c>
      <c r="D503" s="93">
        <v>2</v>
      </c>
      <c r="E503" s="93">
        <v>0</v>
      </c>
      <c r="F503" s="93">
        <v>0</v>
      </c>
      <c r="G503" s="93">
        <v>0</v>
      </c>
      <c r="H503" s="93">
        <v>0</v>
      </c>
      <c r="I503" s="93">
        <v>0</v>
      </c>
      <c r="J503" s="93">
        <v>0</v>
      </c>
      <c r="K503" s="93">
        <v>0</v>
      </c>
      <c r="L503" s="93">
        <v>0</v>
      </c>
      <c r="M503" s="93">
        <v>0</v>
      </c>
      <c r="N503" s="93">
        <v>0</v>
      </c>
      <c r="O503" s="93">
        <v>0</v>
      </c>
      <c r="P503" s="93">
        <v>0</v>
      </c>
      <c r="Q503" s="93">
        <v>0</v>
      </c>
      <c r="R503" s="93">
        <v>0</v>
      </c>
      <c r="S503" s="93">
        <v>0</v>
      </c>
      <c r="T503" s="93">
        <v>0</v>
      </c>
      <c r="U503" s="93">
        <v>0</v>
      </c>
      <c r="V503" s="93">
        <v>0</v>
      </c>
      <c r="W503" s="96">
        <v>2</v>
      </c>
      <c r="X503" s="131">
        <f t="shared" si="7"/>
        <v>1</v>
      </c>
    </row>
    <row r="504" spans="1:24" x14ac:dyDescent="0.25">
      <c r="A504" s="95"/>
      <c r="B504" s="94"/>
      <c r="C504" s="94" t="s">
        <v>606</v>
      </c>
      <c r="D504" s="93">
        <v>9</v>
      </c>
      <c r="E504" s="93">
        <v>0</v>
      </c>
      <c r="F504" s="93">
        <v>10</v>
      </c>
      <c r="G504" s="93">
        <v>0</v>
      </c>
      <c r="H504" s="93">
        <v>0</v>
      </c>
      <c r="I504" s="93">
        <v>0</v>
      </c>
      <c r="J504" s="93">
        <v>0</v>
      </c>
      <c r="K504" s="93">
        <v>0</v>
      </c>
      <c r="L504" s="93">
        <v>0</v>
      </c>
      <c r="M504" s="93">
        <v>0</v>
      </c>
      <c r="N504" s="93">
        <v>0</v>
      </c>
      <c r="O504" s="93">
        <v>0</v>
      </c>
      <c r="P504" s="93">
        <v>0</v>
      </c>
      <c r="Q504" s="93">
        <v>0</v>
      </c>
      <c r="R504" s="93">
        <v>2</v>
      </c>
      <c r="S504" s="93">
        <v>0</v>
      </c>
      <c r="T504" s="93">
        <v>0</v>
      </c>
      <c r="U504" s="93">
        <v>1</v>
      </c>
      <c r="V504" s="93">
        <v>0</v>
      </c>
      <c r="W504" s="96">
        <v>22</v>
      </c>
      <c r="X504" s="131">
        <f t="shared" si="7"/>
        <v>0.86363636363636365</v>
      </c>
    </row>
    <row r="505" spans="1:24" x14ac:dyDescent="0.25">
      <c r="A505" s="95"/>
      <c r="B505" s="94"/>
      <c r="C505" s="94" t="s">
        <v>607</v>
      </c>
      <c r="D505" s="93">
        <v>2</v>
      </c>
      <c r="E505" s="93">
        <v>0</v>
      </c>
      <c r="F505" s="93">
        <v>0</v>
      </c>
      <c r="G505" s="93">
        <v>0</v>
      </c>
      <c r="H505" s="93">
        <v>0</v>
      </c>
      <c r="I505" s="93">
        <v>0</v>
      </c>
      <c r="J505" s="93">
        <v>0</v>
      </c>
      <c r="K505" s="93">
        <v>0</v>
      </c>
      <c r="L505" s="93">
        <v>0</v>
      </c>
      <c r="M505" s="93">
        <v>0</v>
      </c>
      <c r="N505" s="93">
        <v>0</v>
      </c>
      <c r="O505" s="93">
        <v>0</v>
      </c>
      <c r="P505" s="93">
        <v>0</v>
      </c>
      <c r="Q505" s="93">
        <v>0</v>
      </c>
      <c r="R505" s="93">
        <v>0</v>
      </c>
      <c r="S505" s="93">
        <v>0</v>
      </c>
      <c r="T505" s="93">
        <v>0</v>
      </c>
      <c r="U505" s="93">
        <v>0</v>
      </c>
      <c r="V505" s="93">
        <v>0</v>
      </c>
      <c r="W505" s="96">
        <v>2</v>
      </c>
      <c r="X505" s="131">
        <f t="shared" si="7"/>
        <v>1</v>
      </c>
    </row>
    <row r="506" spans="1:24" x14ac:dyDescent="0.25">
      <c r="A506" s="95"/>
      <c r="B506" s="94"/>
      <c r="C506" s="94" t="s">
        <v>2119</v>
      </c>
      <c r="D506" s="93">
        <v>7</v>
      </c>
      <c r="E506" s="93">
        <v>0</v>
      </c>
      <c r="F506" s="93">
        <v>0</v>
      </c>
      <c r="G506" s="93">
        <v>0</v>
      </c>
      <c r="H506" s="93">
        <v>0</v>
      </c>
      <c r="I506" s="93">
        <v>0</v>
      </c>
      <c r="J506" s="93">
        <v>0</v>
      </c>
      <c r="K506" s="93">
        <v>0</v>
      </c>
      <c r="L506" s="93">
        <v>0</v>
      </c>
      <c r="M506" s="93">
        <v>0</v>
      </c>
      <c r="N506" s="93">
        <v>0</v>
      </c>
      <c r="O506" s="93">
        <v>0</v>
      </c>
      <c r="P506" s="93">
        <v>0</v>
      </c>
      <c r="Q506" s="93">
        <v>0</v>
      </c>
      <c r="R506" s="93">
        <v>0</v>
      </c>
      <c r="S506" s="93">
        <v>0</v>
      </c>
      <c r="T506" s="93">
        <v>0</v>
      </c>
      <c r="U506" s="93">
        <v>0</v>
      </c>
      <c r="V506" s="93">
        <v>0</v>
      </c>
      <c r="W506" s="96">
        <v>7</v>
      </c>
      <c r="X506" s="131">
        <f t="shared" si="7"/>
        <v>1</v>
      </c>
    </row>
    <row r="507" spans="1:24" x14ac:dyDescent="0.25">
      <c r="A507" s="95"/>
      <c r="B507" s="94"/>
      <c r="C507" s="94" t="s">
        <v>609</v>
      </c>
      <c r="D507" s="93">
        <v>5</v>
      </c>
      <c r="E507" s="93">
        <v>0</v>
      </c>
      <c r="F507" s="93">
        <v>5</v>
      </c>
      <c r="G507" s="93">
        <v>0</v>
      </c>
      <c r="H507" s="93">
        <v>0</v>
      </c>
      <c r="I507" s="93">
        <v>0</v>
      </c>
      <c r="J507" s="93">
        <v>0</v>
      </c>
      <c r="K507" s="93">
        <v>0</v>
      </c>
      <c r="L507" s="93">
        <v>0</v>
      </c>
      <c r="M507" s="93">
        <v>0</v>
      </c>
      <c r="N507" s="93">
        <v>0</v>
      </c>
      <c r="O507" s="93">
        <v>0</v>
      </c>
      <c r="P507" s="93">
        <v>0</v>
      </c>
      <c r="Q507" s="93">
        <v>0</v>
      </c>
      <c r="R507" s="93">
        <v>0</v>
      </c>
      <c r="S507" s="93">
        <v>0</v>
      </c>
      <c r="T507" s="93">
        <v>0</v>
      </c>
      <c r="U507" s="93">
        <v>0</v>
      </c>
      <c r="V507" s="93">
        <v>0</v>
      </c>
      <c r="W507" s="96">
        <v>10</v>
      </c>
      <c r="X507" s="131">
        <f t="shared" si="7"/>
        <v>1</v>
      </c>
    </row>
    <row r="508" spans="1:24" x14ac:dyDescent="0.25">
      <c r="A508" s="95"/>
      <c r="B508" s="94"/>
      <c r="C508" s="94" t="s">
        <v>1402</v>
      </c>
      <c r="D508" s="93">
        <v>8</v>
      </c>
      <c r="E508" s="93">
        <v>0</v>
      </c>
      <c r="F508" s="93">
        <v>3</v>
      </c>
      <c r="G508" s="93">
        <v>0</v>
      </c>
      <c r="H508" s="93">
        <v>0</v>
      </c>
      <c r="I508" s="93">
        <v>0</v>
      </c>
      <c r="J508" s="93">
        <v>0</v>
      </c>
      <c r="K508" s="93">
        <v>0</v>
      </c>
      <c r="L508" s="93">
        <v>0</v>
      </c>
      <c r="M508" s="93">
        <v>0</v>
      </c>
      <c r="N508" s="93">
        <v>0</v>
      </c>
      <c r="O508" s="93">
        <v>0</v>
      </c>
      <c r="P508" s="93">
        <v>0</v>
      </c>
      <c r="Q508" s="93">
        <v>0</v>
      </c>
      <c r="R508" s="93">
        <v>0</v>
      </c>
      <c r="S508" s="93">
        <v>0</v>
      </c>
      <c r="T508" s="93">
        <v>0</v>
      </c>
      <c r="U508" s="93">
        <v>0</v>
      </c>
      <c r="V508" s="93">
        <v>1</v>
      </c>
      <c r="W508" s="96">
        <v>12</v>
      </c>
      <c r="X508" s="131">
        <f t="shared" si="7"/>
        <v>0.91666666666666663</v>
      </c>
    </row>
    <row r="509" spans="1:24" x14ac:dyDescent="0.25">
      <c r="A509" s="95"/>
      <c r="B509" s="94"/>
      <c r="C509" s="94" t="s">
        <v>610</v>
      </c>
      <c r="D509" s="93">
        <v>8</v>
      </c>
      <c r="E509" s="93">
        <v>0</v>
      </c>
      <c r="F509" s="93">
        <v>4</v>
      </c>
      <c r="G509" s="93">
        <v>0</v>
      </c>
      <c r="H509" s="93">
        <v>0</v>
      </c>
      <c r="I509" s="93">
        <v>0</v>
      </c>
      <c r="J509" s="93">
        <v>1</v>
      </c>
      <c r="K509" s="93">
        <v>0</v>
      </c>
      <c r="L509" s="93">
        <v>0</v>
      </c>
      <c r="M509" s="93">
        <v>0</v>
      </c>
      <c r="N509" s="93">
        <v>0</v>
      </c>
      <c r="O509" s="93">
        <v>0</v>
      </c>
      <c r="P509" s="93">
        <v>0</v>
      </c>
      <c r="Q509" s="93">
        <v>0</v>
      </c>
      <c r="R509" s="93">
        <v>0</v>
      </c>
      <c r="S509" s="93">
        <v>0</v>
      </c>
      <c r="T509" s="93">
        <v>0</v>
      </c>
      <c r="U509" s="93">
        <v>0</v>
      </c>
      <c r="V509" s="93">
        <v>0</v>
      </c>
      <c r="W509" s="96">
        <v>13</v>
      </c>
      <c r="X509" s="131">
        <f t="shared" si="7"/>
        <v>0.92307692307692313</v>
      </c>
    </row>
    <row r="510" spans="1:24" x14ac:dyDescent="0.25">
      <c r="A510" s="95"/>
      <c r="B510" s="94"/>
      <c r="C510" s="94" t="s">
        <v>1229</v>
      </c>
      <c r="D510" s="93">
        <v>5</v>
      </c>
      <c r="E510" s="93">
        <v>0</v>
      </c>
      <c r="F510" s="93">
        <v>2</v>
      </c>
      <c r="G510" s="93">
        <v>1</v>
      </c>
      <c r="H510" s="93">
        <v>0</v>
      </c>
      <c r="I510" s="93">
        <v>0</v>
      </c>
      <c r="J510" s="93">
        <v>0</v>
      </c>
      <c r="K510" s="93">
        <v>0</v>
      </c>
      <c r="L510" s="93">
        <v>0</v>
      </c>
      <c r="M510" s="93">
        <v>0</v>
      </c>
      <c r="N510" s="93">
        <v>0</v>
      </c>
      <c r="O510" s="93">
        <v>0</v>
      </c>
      <c r="P510" s="93">
        <v>0</v>
      </c>
      <c r="Q510" s="93">
        <v>0</v>
      </c>
      <c r="R510" s="93">
        <v>0</v>
      </c>
      <c r="S510" s="93">
        <v>0</v>
      </c>
      <c r="T510" s="93">
        <v>0</v>
      </c>
      <c r="U510" s="93">
        <v>0</v>
      </c>
      <c r="V510" s="93">
        <v>0</v>
      </c>
      <c r="W510" s="96">
        <v>8</v>
      </c>
      <c r="X510" s="131">
        <f t="shared" si="7"/>
        <v>1</v>
      </c>
    </row>
    <row r="511" spans="1:24" x14ac:dyDescent="0.25">
      <c r="A511" s="95"/>
      <c r="B511" s="94"/>
      <c r="C511" s="94" t="s">
        <v>1486</v>
      </c>
      <c r="D511" s="93">
        <v>4</v>
      </c>
      <c r="E511" s="93">
        <v>0</v>
      </c>
      <c r="F511" s="93">
        <v>0</v>
      </c>
      <c r="G511" s="93">
        <v>0</v>
      </c>
      <c r="H511" s="93">
        <v>0</v>
      </c>
      <c r="I511" s="93">
        <v>0</v>
      </c>
      <c r="J511" s="93">
        <v>0</v>
      </c>
      <c r="K511" s="93">
        <v>0</v>
      </c>
      <c r="L511" s="93">
        <v>0</v>
      </c>
      <c r="M511" s="93">
        <v>0</v>
      </c>
      <c r="N511" s="93">
        <v>0</v>
      </c>
      <c r="O511" s="93">
        <v>0</v>
      </c>
      <c r="P511" s="93">
        <v>0</v>
      </c>
      <c r="Q511" s="93">
        <v>0</v>
      </c>
      <c r="R511" s="93">
        <v>0</v>
      </c>
      <c r="S511" s="93">
        <v>0</v>
      </c>
      <c r="T511" s="93">
        <v>0</v>
      </c>
      <c r="U511" s="93">
        <v>0</v>
      </c>
      <c r="V511" s="93">
        <v>0</v>
      </c>
      <c r="W511" s="96">
        <v>4</v>
      </c>
      <c r="X511" s="131">
        <f t="shared" si="7"/>
        <v>1</v>
      </c>
    </row>
    <row r="512" spans="1:24" x14ac:dyDescent="0.25">
      <c r="A512" s="95"/>
      <c r="B512" s="94"/>
      <c r="C512" s="94" t="s">
        <v>2240</v>
      </c>
      <c r="D512" s="93">
        <v>0</v>
      </c>
      <c r="E512" s="93">
        <v>0</v>
      </c>
      <c r="F512" s="93">
        <v>1</v>
      </c>
      <c r="G512" s="93">
        <v>0</v>
      </c>
      <c r="H512" s="93">
        <v>0</v>
      </c>
      <c r="I512" s="93">
        <v>0</v>
      </c>
      <c r="J512" s="93">
        <v>0</v>
      </c>
      <c r="K512" s="93">
        <v>0</v>
      </c>
      <c r="L512" s="93">
        <v>0</v>
      </c>
      <c r="M512" s="93">
        <v>0</v>
      </c>
      <c r="N512" s="93">
        <v>0</v>
      </c>
      <c r="O512" s="93">
        <v>0</v>
      </c>
      <c r="P512" s="93">
        <v>0</v>
      </c>
      <c r="Q512" s="93">
        <v>0</v>
      </c>
      <c r="R512" s="93">
        <v>0</v>
      </c>
      <c r="S512" s="93">
        <v>0</v>
      </c>
      <c r="T512" s="93">
        <v>0</v>
      </c>
      <c r="U512" s="93">
        <v>0</v>
      </c>
      <c r="V512" s="93">
        <v>0</v>
      </c>
      <c r="W512" s="96">
        <v>1</v>
      </c>
      <c r="X512" s="131">
        <f t="shared" si="7"/>
        <v>1</v>
      </c>
    </row>
    <row r="513" spans="1:24" x14ac:dyDescent="0.25">
      <c r="A513" s="95"/>
      <c r="B513" s="94"/>
      <c r="C513" s="94" t="s">
        <v>1604</v>
      </c>
      <c r="D513" s="93">
        <v>0</v>
      </c>
      <c r="E513" s="93">
        <v>0</v>
      </c>
      <c r="F513" s="93">
        <v>0</v>
      </c>
      <c r="G513" s="93">
        <v>0</v>
      </c>
      <c r="H513" s="93">
        <v>0</v>
      </c>
      <c r="I513" s="93">
        <v>0</v>
      </c>
      <c r="J513" s="93">
        <v>0</v>
      </c>
      <c r="K513" s="93">
        <v>0</v>
      </c>
      <c r="L513" s="93">
        <v>0</v>
      </c>
      <c r="M513" s="93">
        <v>0</v>
      </c>
      <c r="N513" s="93">
        <v>0</v>
      </c>
      <c r="O513" s="93">
        <v>0</v>
      </c>
      <c r="P513" s="93">
        <v>11</v>
      </c>
      <c r="Q513" s="93">
        <v>0</v>
      </c>
      <c r="R513" s="93">
        <v>0</v>
      </c>
      <c r="S513" s="93">
        <v>0</v>
      </c>
      <c r="T513" s="93">
        <v>0</v>
      </c>
      <c r="U513" s="93">
        <v>0</v>
      </c>
      <c r="V513" s="93">
        <v>0</v>
      </c>
      <c r="W513" s="96">
        <v>11</v>
      </c>
      <c r="X513" s="131">
        <f t="shared" si="7"/>
        <v>0</v>
      </c>
    </row>
    <row r="514" spans="1:24" x14ac:dyDescent="0.25">
      <c r="A514" s="95"/>
      <c r="B514" s="94"/>
      <c r="C514" s="94" t="s">
        <v>1605</v>
      </c>
      <c r="D514" s="93">
        <v>0</v>
      </c>
      <c r="E514" s="93">
        <v>0</v>
      </c>
      <c r="F514" s="93">
        <v>0</v>
      </c>
      <c r="G514" s="93">
        <v>0</v>
      </c>
      <c r="H514" s="93">
        <v>0</v>
      </c>
      <c r="I514" s="93">
        <v>0</v>
      </c>
      <c r="J514" s="93">
        <v>0</v>
      </c>
      <c r="K514" s="93">
        <v>0</v>
      </c>
      <c r="L514" s="93">
        <v>0</v>
      </c>
      <c r="M514" s="93">
        <v>0</v>
      </c>
      <c r="N514" s="93">
        <v>1</v>
      </c>
      <c r="O514" s="93">
        <v>1</v>
      </c>
      <c r="P514" s="93">
        <v>0</v>
      </c>
      <c r="Q514" s="93">
        <v>0</v>
      </c>
      <c r="R514" s="93">
        <v>0</v>
      </c>
      <c r="S514" s="93">
        <v>0</v>
      </c>
      <c r="T514" s="93">
        <v>0</v>
      </c>
      <c r="U514" s="93">
        <v>0</v>
      </c>
      <c r="V514" s="93">
        <v>0</v>
      </c>
      <c r="W514" s="96">
        <v>2</v>
      </c>
      <c r="X514" s="131">
        <f t="shared" si="7"/>
        <v>0</v>
      </c>
    </row>
    <row r="515" spans="1:24" x14ac:dyDescent="0.25">
      <c r="A515" s="95"/>
      <c r="B515" s="94"/>
      <c r="C515" s="94" t="s">
        <v>1843</v>
      </c>
      <c r="D515" s="93">
        <v>0</v>
      </c>
      <c r="E515" s="93">
        <v>0</v>
      </c>
      <c r="F515" s="93">
        <v>0</v>
      </c>
      <c r="G515" s="93">
        <v>0</v>
      </c>
      <c r="H515" s="93">
        <v>0</v>
      </c>
      <c r="I515" s="93">
        <v>0</v>
      </c>
      <c r="J515" s="93">
        <v>0</v>
      </c>
      <c r="K515" s="93">
        <v>0</v>
      </c>
      <c r="L515" s="93">
        <v>0</v>
      </c>
      <c r="M515" s="93">
        <v>0</v>
      </c>
      <c r="N515" s="93">
        <v>2</v>
      </c>
      <c r="O515" s="93">
        <v>0</v>
      </c>
      <c r="P515" s="93">
        <v>0</v>
      </c>
      <c r="Q515" s="93">
        <v>0</v>
      </c>
      <c r="R515" s="93">
        <v>0</v>
      </c>
      <c r="S515" s="93">
        <v>0</v>
      </c>
      <c r="T515" s="93">
        <v>0</v>
      </c>
      <c r="U515" s="93">
        <v>0</v>
      </c>
      <c r="V515" s="93">
        <v>0</v>
      </c>
      <c r="W515" s="96">
        <v>2</v>
      </c>
      <c r="X515" s="131">
        <f t="shared" ref="X515:X578" si="8">(D515+F515+G515+H515)/W515</f>
        <v>0</v>
      </c>
    </row>
    <row r="516" spans="1:24" x14ac:dyDescent="0.25">
      <c r="A516" s="95"/>
      <c r="B516" s="94"/>
      <c r="C516" s="94" t="s">
        <v>948</v>
      </c>
      <c r="D516" s="93">
        <v>30</v>
      </c>
      <c r="E516" s="93">
        <v>0</v>
      </c>
      <c r="F516" s="93">
        <v>41</v>
      </c>
      <c r="G516" s="93">
        <v>23</v>
      </c>
      <c r="H516" s="93">
        <v>5</v>
      </c>
      <c r="I516" s="93">
        <v>17</v>
      </c>
      <c r="J516" s="93">
        <v>0</v>
      </c>
      <c r="K516" s="93">
        <v>0</v>
      </c>
      <c r="L516" s="93">
        <v>0</v>
      </c>
      <c r="M516" s="93">
        <v>0</v>
      </c>
      <c r="N516" s="93">
        <v>0</v>
      </c>
      <c r="O516" s="93">
        <v>0</v>
      </c>
      <c r="P516" s="93">
        <v>0</v>
      </c>
      <c r="Q516" s="93">
        <v>0</v>
      </c>
      <c r="R516" s="93">
        <v>8</v>
      </c>
      <c r="S516" s="93">
        <v>0</v>
      </c>
      <c r="T516" s="93">
        <v>0</v>
      </c>
      <c r="U516" s="93">
        <v>3</v>
      </c>
      <c r="V516" s="93">
        <v>0</v>
      </c>
      <c r="W516" s="96">
        <v>127</v>
      </c>
      <c r="X516" s="131">
        <f t="shared" si="8"/>
        <v>0.77952755905511806</v>
      </c>
    </row>
    <row r="517" spans="1:24" x14ac:dyDescent="0.25">
      <c r="A517" s="95"/>
      <c r="B517" s="94"/>
      <c r="C517" s="94" t="s">
        <v>2241</v>
      </c>
      <c r="D517" s="93">
        <v>7</v>
      </c>
      <c r="E517" s="93">
        <v>0</v>
      </c>
      <c r="F517" s="93">
        <v>4</v>
      </c>
      <c r="G517" s="93">
        <v>0</v>
      </c>
      <c r="H517" s="93">
        <v>0</v>
      </c>
      <c r="I517" s="93">
        <v>0</v>
      </c>
      <c r="J517" s="93">
        <v>0</v>
      </c>
      <c r="K517" s="93">
        <v>0</v>
      </c>
      <c r="L517" s="93">
        <v>0</v>
      </c>
      <c r="M517" s="93">
        <v>0</v>
      </c>
      <c r="N517" s="93">
        <v>0</v>
      </c>
      <c r="O517" s="93">
        <v>0</v>
      </c>
      <c r="P517" s="93">
        <v>0</v>
      </c>
      <c r="Q517" s="93">
        <v>0</v>
      </c>
      <c r="R517" s="93">
        <v>1</v>
      </c>
      <c r="S517" s="93">
        <v>0</v>
      </c>
      <c r="T517" s="93">
        <v>0</v>
      </c>
      <c r="U517" s="93">
        <v>0</v>
      </c>
      <c r="V517" s="93">
        <v>0</v>
      </c>
      <c r="W517" s="96">
        <v>12</v>
      </c>
      <c r="X517" s="131">
        <f t="shared" si="8"/>
        <v>0.91666666666666663</v>
      </c>
    </row>
    <row r="518" spans="1:24" x14ac:dyDescent="0.25">
      <c r="A518" s="95"/>
      <c r="B518" s="94"/>
      <c r="C518" s="94" t="s">
        <v>949</v>
      </c>
      <c r="D518" s="93">
        <v>15</v>
      </c>
      <c r="E518" s="93">
        <v>0</v>
      </c>
      <c r="F518" s="93">
        <v>21</v>
      </c>
      <c r="G518" s="93">
        <v>20</v>
      </c>
      <c r="H518" s="93">
        <v>1</v>
      </c>
      <c r="I518" s="93">
        <v>6</v>
      </c>
      <c r="J518" s="93">
        <v>0</v>
      </c>
      <c r="K518" s="93">
        <v>0</v>
      </c>
      <c r="L518" s="93">
        <v>0</v>
      </c>
      <c r="M518" s="93">
        <v>0</v>
      </c>
      <c r="N518" s="93">
        <v>0</v>
      </c>
      <c r="O518" s="93">
        <v>0</v>
      </c>
      <c r="P518" s="93">
        <v>0</v>
      </c>
      <c r="Q518" s="93">
        <v>0</v>
      </c>
      <c r="R518" s="93">
        <v>2</v>
      </c>
      <c r="S518" s="93">
        <v>0</v>
      </c>
      <c r="T518" s="93">
        <v>0</v>
      </c>
      <c r="U518" s="93">
        <v>2</v>
      </c>
      <c r="V518" s="93">
        <v>0</v>
      </c>
      <c r="W518" s="96">
        <v>67</v>
      </c>
      <c r="X518" s="131">
        <f t="shared" si="8"/>
        <v>0.85074626865671643</v>
      </c>
    </row>
    <row r="519" spans="1:24" x14ac:dyDescent="0.25">
      <c r="A519" s="95"/>
      <c r="B519" s="94"/>
      <c r="C519" s="94" t="s">
        <v>950</v>
      </c>
      <c r="D519" s="93">
        <v>10</v>
      </c>
      <c r="E519" s="93">
        <v>0</v>
      </c>
      <c r="F519" s="93">
        <v>8</v>
      </c>
      <c r="G519" s="93">
        <v>3</v>
      </c>
      <c r="H519" s="93">
        <v>2</v>
      </c>
      <c r="I519" s="93">
        <v>4</v>
      </c>
      <c r="J519" s="93">
        <v>0</v>
      </c>
      <c r="K519" s="93">
        <v>0</v>
      </c>
      <c r="L519" s="93">
        <v>0</v>
      </c>
      <c r="M519" s="93">
        <v>0</v>
      </c>
      <c r="N519" s="93">
        <v>0</v>
      </c>
      <c r="O519" s="93">
        <v>0</v>
      </c>
      <c r="P519" s="93">
        <v>0</v>
      </c>
      <c r="Q519" s="93">
        <v>0</v>
      </c>
      <c r="R519" s="93">
        <v>3</v>
      </c>
      <c r="S519" s="93">
        <v>0</v>
      </c>
      <c r="T519" s="93">
        <v>1</v>
      </c>
      <c r="U519" s="93">
        <v>0</v>
      </c>
      <c r="V519" s="93">
        <v>0</v>
      </c>
      <c r="W519" s="96">
        <v>31</v>
      </c>
      <c r="X519" s="131">
        <f t="shared" si="8"/>
        <v>0.74193548387096775</v>
      </c>
    </row>
    <row r="520" spans="1:24" x14ac:dyDescent="0.25">
      <c r="A520" s="95"/>
      <c r="B520" s="94"/>
      <c r="C520" s="94" t="s">
        <v>951</v>
      </c>
      <c r="D520" s="93">
        <v>8</v>
      </c>
      <c r="E520" s="93">
        <v>0</v>
      </c>
      <c r="F520" s="93">
        <v>4</v>
      </c>
      <c r="G520" s="93">
        <v>1</v>
      </c>
      <c r="H520" s="93">
        <v>1</v>
      </c>
      <c r="I520" s="93">
        <v>0</v>
      </c>
      <c r="J520" s="93">
        <v>0</v>
      </c>
      <c r="K520" s="93">
        <v>0</v>
      </c>
      <c r="L520" s="93">
        <v>0</v>
      </c>
      <c r="M520" s="93">
        <v>0</v>
      </c>
      <c r="N520" s="93">
        <v>0</v>
      </c>
      <c r="O520" s="93">
        <v>0</v>
      </c>
      <c r="P520" s="93">
        <v>0</v>
      </c>
      <c r="Q520" s="93">
        <v>0</v>
      </c>
      <c r="R520" s="93">
        <v>0</v>
      </c>
      <c r="S520" s="93">
        <v>0</v>
      </c>
      <c r="T520" s="93">
        <v>0</v>
      </c>
      <c r="U520" s="93">
        <v>0</v>
      </c>
      <c r="V520" s="93">
        <v>0</v>
      </c>
      <c r="W520" s="96">
        <v>14</v>
      </c>
      <c r="X520" s="131">
        <f t="shared" si="8"/>
        <v>1</v>
      </c>
    </row>
    <row r="521" spans="1:24" x14ac:dyDescent="0.25">
      <c r="A521" s="95"/>
      <c r="B521" s="94"/>
      <c r="C521" s="94" t="s">
        <v>1292</v>
      </c>
      <c r="D521" s="93">
        <v>5</v>
      </c>
      <c r="E521" s="93">
        <v>0</v>
      </c>
      <c r="F521" s="93">
        <v>3</v>
      </c>
      <c r="G521" s="93">
        <v>0</v>
      </c>
      <c r="H521" s="93">
        <v>0</v>
      </c>
      <c r="I521" s="93">
        <v>0</v>
      </c>
      <c r="J521" s="93">
        <v>0</v>
      </c>
      <c r="K521" s="93">
        <v>0</v>
      </c>
      <c r="L521" s="93">
        <v>0</v>
      </c>
      <c r="M521" s="93">
        <v>0</v>
      </c>
      <c r="N521" s="93">
        <v>0</v>
      </c>
      <c r="O521" s="93">
        <v>0</v>
      </c>
      <c r="P521" s="93">
        <v>0</v>
      </c>
      <c r="Q521" s="93">
        <v>0</v>
      </c>
      <c r="R521" s="93">
        <v>0</v>
      </c>
      <c r="S521" s="93">
        <v>0</v>
      </c>
      <c r="T521" s="93">
        <v>0</v>
      </c>
      <c r="U521" s="93">
        <v>0</v>
      </c>
      <c r="V521" s="93">
        <v>0</v>
      </c>
      <c r="W521" s="96">
        <v>8</v>
      </c>
      <c r="X521" s="131">
        <f t="shared" si="8"/>
        <v>1</v>
      </c>
    </row>
    <row r="522" spans="1:24" x14ac:dyDescent="0.25">
      <c r="A522" s="95"/>
      <c r="B522" s="94"/>
      <c r="C522" s="94" t="s">
        <v>2153</v>
      </c>
      <c r="D522" s="93">
        <v>9</v>
      </c>
      <c r="E522" s="93">
        <v>0</v>
      </c>
      <c r="F522" s="93">
        <v>7</v>
      </c>
      <c r="G522" s="93">
        <v>1</v>
      </c>
      <c r="H522" s="93">
        <v>0</v>
      </c>
      <c r="I522" s="93">
        <v>1</v>
      </c>
      <c r="J522" s="93">
        <v>0</v>
      </c>
      <c r="K522" s="93">
        <v>0</v>
      </c>
      <c r="L522" s="93">
        <v>0</v>
      </c>
      <c r="M522" s="93">
        <v>0</v>
      </c>
      <c r="N522" s="93">
        <v>0</v>
      </c>
      <c r="O522" s="93">
        <v>0</v>
      </c>
      <c r="P522" s="93">
        <v>0</v>
      </c>
      <c r="Q522" s="93">
        <v>0</v>
      </c>
      <c r="R522" s="93">
        <v>0</v>
      </c>
      <c r="S522" s="93">
        <v>0</v>
      </c>
      <c r="T522" s="93">
        <v>0</v>
      </c>
      <c r="U522" s="93">
        <v>0</v>
      </c>
      <c r="V522" s="93">
        <v>0</v>
      </c>
      <c r="W522" s="96">
        <v>18</v>
      </c>
      <c r="X522" s="131">
        <f t="shared" si="8"/>
        <v>0.94444444444444442</v>
      </c>
    </row>
    <row r="523" spans="1:24" x14ac:dyDescent="0.25">
      <c r="A523" s="95"/>
      <c r="B523" s="94"/>
      <c r="C523" s="94" t="s">
        <v>957</v>
      </c>
      <c r="D523" s="93">
        <v>91</v>
      </c>
      <c r="E523" s="93">
        <v>0</v>
      </c>
      <c r="F523" s="93">
        <v>60</v>
      </c>
      <c r="G523" s="93">
        <v>38</v>
      </c>
      <c r="H523" s="93">
        <v>16</v>
      </c>
      <c r="I523" s="93">
        <v>17</v>
      </c>
      <c r="J523" s="93">
        <v>1</v>
      </c>
      <c r="K523" s="93">
        <v>0</v>
      </c>
      <c r="L523" s="93">
        <v>0</v>
      </c>
      <c r="M523" s="93">
        <v>0</v>
      </c>
      <c r="N523" s="93">
        <v>0</v>
      </c>
      <c r="O523" s="93">
        <v>0</v>
      </c>
      <c r="P523" s="93">
        <v>0</v>
      </c>
      <c r="Q523" s="93">
        <v>0</v>
      </c>
      <c r="R523" s="93">
        <v>9</v>
      </c>
      <c r="S523" s="93">
        <v>0</v>
      </c>
      <c r="T523" s="93">
        <v>3</v>
      </c>
      <c r="U523" s="93">
        <v>5</v>
      </c>
      <c r="V523" s="93">
        <v>0</v>
      </c>
      <c r="W523" s="96">
        <v>240</v>
      </c>
      <c r="X523" s="131">
        <f t="shared" si="8"/>
        <v>0.85416666666666663</v>
      </c>
    </row>
    <row r="524" spans="1:24" x14ac:dyDescent="0.25">
      <c r="A524" s="95"/>
      <c r="B524" s="94"/>
      <c r="C524" s="94" t="s">
        <v>958</v>
      </c>
      <c r="D524" s="93">
        <v>30</v>
      </c>
      <c r="E524" s="93">
        <v>0</v>
      </c>
      <c r="F524" s="93">
        <v>16</v>
      </c>
      <c r="G524" s="93">
        <v>10</v>
      </c>
      <c r="H524" s="93">
        <v>1</v>
      </c>
      <c r="I524" s="93">
        <v>1</v>
      </c>
      <c r="J524" s="93">
        <v>0</v>
      </c>
      <c r="K524" s="93">
        <v>0</v>
      </c>
      <c r="L524" s="93">
        <v>0</v>
      </c>
      <c r="M524" s="93">
        <v>0</v>
      </c>
      <c r="N524" s="93">
        <v>0</v>
      </c>
      <c r="O524" s="93">
        <v>0</v>
      </c>
      <c r="P524" s="93">
        <v>0</v>
      </c>
      <c r="Q524" s="93">
        <v>0</v>
      </c>
      <c r="R524" s="93">
        <v>1</v>
      </c>
      <c r="S524" s="93">
        <v>0</v>
      </c>
      <c r="T524" s="93">
        <v>0</v>
      </c>
      <c r="U524" s="93">
        <v>3</v>
      </c>
      <c r="V524" s="93">
        <v>0</v>
      </c>
      <c r="W524" s="96">
        <v>62</v>
      </c>
      <c r="X524" s="131">
        <f t="shared" si="8"/>
        <v>0.91935483870967738</v>
      </c>
    </row>
    <row r="525" spans="1:24" x14ac:dyDescent="0.25">
      <c r="A525" s="95"/>
      <c r="B525" s="94"/>
      <c r="C525" s="94" t="s">
        <v>959</v>
      </c>
      <c r="D525" s="93">
        <v>5</v>
      </c>
      <c r="E525" s="93">
        <v>0</v>
      </c>
      <c r="F525" s="93">
        <v>9</v>
      </c>
      <c r="G525" s="93">
        <v>3</v>
      </c>
      <c r="H525" s="93">
        <v>1</v>
      </c>
      <c r="I525" s="93">
        <v>2</v>
      </c>
      <c r="J525" s="93">
        <v>0</v>
      </c>
      <c r="K525" s="93">
        <v>0</v>
      </c>
      <c r="L525" s="93">
        <v>0</v>
      </c>
      <c r="M525" s="93">
        <v>0</v>
      </c>
      <c r="N525" s="93">
        <v>0</v>
      </c>
      <c r="O525" s="93">
        <v>0</v>
      </c>
      <c r="P525" s="93">
        <v>0</v>
      </c>
      <c r="Q525" s="93">
        <v>0</v>
      </c>
      <c r="R525" s="93">
        <v>1</v>
      </c>
      <c r="S525" s="93">
        <v>0</v>
      </c>
      <c r="T525" s="93">
        <v>0</v>
      </c>
      <c r="U525" s="93">
        <v>0</v>
      </c>
      <c r="V525" s="93">
        <v>0</v>
      </c>
      <c r="W525" s="96">
        <v>21</v>
      </c>
      <c r="X525" s="131">
        <f t="shared" si="8"/>
        <v>0.8571428571428571</v>
      </c>
    </row>
    <row r="526" spans="1:24" x14ac:dyDescent="0.25">
      <c r="A526" s="95"/>
      <c r="B526" s="94"/>
      <c r="C526" s="94" t="s">
        <v>1634</v>
      </c>
      <c r="D526" s="93">
        <v>2</v>
      </c>
      <c r="E526" s="93">
        <v>0</v>
      </c>
      <c r="F526" s="93">
        <v>7</v>
      </c>
      <c r="G526" s="93">
        <v>8</v>
      </c>
      <c r="H526" s="93">
        <v>3</v>
      </c>
      <c r="I526" s="93">
        <v>0</v>
      </c>
      <c r="J526" s="93">
        <v>0</v>
      </c>
      <c r="K526" s="93">
        <v>0</v>
      </c>
      <c r="L526" s="93">
        <v>0</v>
      </c>
      <c r="M526" s="93">
        <v>0</v>
      </c>
      <c r="N526" s="93">
        <v>0</v>
      </c>
      <c r="O526" s="93">
        <v>0</v>
      </c>
      <c r="P526" s="93">
        <v>0</v>
      </c>
      <c r="Q526" s="93">
        <v>0</v>
      </c>
      <c r="R526" s="93">
        <v>1</v>
      </c>
      <c r="S526" s="93">
        <v>0</v>
      </c>
      <c r="T526" s="93">
        <v>0</v>
      </c>
      <c r="U526" s="93">
        <v>0</v>
      </c>
      <c r="V526" s="93">
        <v>0</v>
      </c>
      <c r="W526" s="96">
        <v>21</v>
      </c>
      <c r="X526" s="131">
        <f t="shared" si="8"/>
        <v>0.95238095238095233</v>
      </c>
    </row>
    <row r="527" spans="1:24" x14ac:dyDescent="0.25">
      <c r="A527" s="95"/>
      <c r="B527" s="94"/>
      <c r="C527" s="94" t="s">
        <v>1783</v>
      </c>
      <c r="D527" s="93">
        <v>3</v>
      </c>
      <c r="E527" s="93">
        <v>0</v>
      </c>
      <c r="F527" s="93">
        <v>6</v>
      </c>
      <c r="G527" s="93">
        <v>4</v>
      </c>
      <c r="H527" s="93">
        <v>0</v>
      </c>
      <c r="I527" s="93">
        <v>0</v>
      </c>
      <c r="J527" s="93">
        <v>0</v>
      </c>
      <c r="K527" s="93">
        <v>0</v>
      </c>
      <c r="L527" s="93">
        <v>0</v>
      </c>
      <c r="M527" s="93">
        <v>0</v>
      </c>
      <c r="N527" s="93">
        <v>0</v>
      </c>
      <c r="O527" s="93">
        <v>0</v>
      </c>
      <c r="P527" s="93">
        <v>0</v>
      </c>
      <c r="Q527" s="93">
        <v>0</v>
      </c>
      <c r="R527" s="93">
        <v>1</v>
      </c>
      <c r="S527" s="93">
        <v>0</v>
      </c>
      <c r="T527" s="93">
        <v>0</v>
      </c>
      <c r="U527" s="93">
        <v>0</v>
      </c>
      <c r="V527" s="93">
        <v>0</v>
      </c>
      <c r="W527" s="96">
        <v>14</v>
      </c>
      <c r="X527" s="131">
        <f t="shared" si="8"/>
        <v>0.9285714285714286</v>
      </c>
    </row>
    <row r="528" spans="1:24" x14ac:dyDescent="0.25">
      <c r="A528" s="95"/>
      <c r="B528" s="94"/>
      <c r="C528" s="94" t="s">
        <v>1514</v>
      </c>
      <c r="D528" s="93">
        <v>10</v>
      </c>
      <c r="E528" s="93">
        <v>0</v>
      </c>
      <c r="F528" s="93">
        <v>10</v>
      </c>
      <c r="G528" s="93">
        <v>4</v>
      </c>
      <c r="H528" s="93">
        <v>2</v>
      </c>
      <c r="I528" s="93">
        <v>0</v>
      </c>
      <c r="J528" s="93">
        <v>0</v>
      </c>
      <c r="K528" s="93">
        <v>0</v>
      </c>
      <c r="L528" s="93">
        <v>0</v>
      </c>
      <c r="M528" s="93">
        <v>0</v>
      </c>
      <c r="N528" s="93">
        <v>0</v>
      </c>
      <c r="O528" s="93">
        <v>0</v>
      </c>
      <c r="P528" s="93">
        <v>0</v>
      </c>
      <c r="Q528" s="93">
        <v>0</v>
      </c>
      <c r="R528" s="93">
        <v>0</v>
      </c>
      <c r="S528" s="93">
        <v>0</v>
      </c>
      <c r="T528" s="93">
        <v>0</v>
      </c>
      <c r="U528" s="93">
        <v>0</v>
      </c>
      <c r="V528" s="93">
        <v>0</v>
      </c>
      <c r="W528" s="96">
        <v>26</v>
      </c>
      <c r="X528" s="131">
        <f t="shared" si="8"/>
        <v>1</v>
      </c>
    </row>
    <row r="529" spans="1:24" x14ac:dyDescent="0.25">
      <c r="A529" s="95"/>
      <c r="B529" s="94"/>
      <c r="C529" s="94" t="s">
        <v>1635</v>
      </c>
      <c r="D529" s="93">
        <v>6</v>
      </c>
      <c r="E529" s="93">
        <v>0</v>
      </c>
      <c r="F529" s="93">
        <v>14</v>
      </c>
      <c r="G529" s="93">
        <v>7</v>
      </c>
      <c r="H529" s="93">
        <v>0</v>
      </c>
      <c r="I529" s="93">
        <v>1</v>
      </c>
      <c r="J529" s="93">
        <v>0</v>
      </c>
      <c r="K529" s="93">
        <v>0</v>
      </c>
      <c r="L529" s="93">
        <v>0</v>
      </c>
      <c r="M529" s="93">
        <v>0</v>
      </c>
      <c r="N529" s="93">
        <v>0</v>
      </c>
      <c r="O529" s="93">
        <v>0</v>
      </c>
      <c r="P529" s="93">
        <v>0</v>
      </c>
      <c r="Q529" s="93">
        <v>0</v>
      </c>
      <c r="R529" s="93">
        <v>1</v>
      </c>
      <c r="S529" s="93">
        <v>0</v>
      </c>
      <c r="T529" s="93">
        <v>0</v>
      </c>
      <c r="U529" s="93">
        <v>0</v>
      </c>
      <c r="V529" s="93">
        <v>0</v>
      </c>
      <c r="W529" s="96">
        <v>29</v>
      </c>
      <c r="X529" s="131">
        <f t="shared" si="8"/>
        <v>0.93103448275862066</v>
      </c>
    </row>
    <row r="530" spans="1:24" x14ac:dyDescent="0.25">
      <c r="A530" s="95"/>
      <c r="B530" s="94"/>
      <c r="C530" s="94" t="s">
        <v>1515</v>
      </c>
      <c r="D530" s="93">
        <v>6</v>
      </c>
      <c r="E530" s="93">
        <v>0</v>
      </c>
      <c r="F530" s="93">
        <v>13</v>
      </c>
      <c r="G530" s="93">
        <v>7</v>
      </c>
      <c r="H530" s="93">
        <v>0</v>
      </c>
      <c r="I530" s="93">
        <v>0</v>
      </c>
      <c r="J530" s="93">
        <v>0</v>
      </c>
      <c r="K530" s="93">
        <v>0</v>
      </c>
      <c r="L530" s="93">
        <v>0</v>
      </c>
      <c r="M530" s="93">
        <v>0</v>
      </c>
      <c r="N530" s="93">
        <v>0</v>
      </c>
      <c r="O530" s="93">
        <v>0</v>
      </c>
      <c r="P530" s="93">
        <v>0</v>
      </c>
      <c r="Q530" s="93">
        <v>0</v>
      </c>
      <c r="R530" s="93">
        <v>2</v>
      </c>
      <c r="S530" s="93">
        <v>0</v>
      </c>
      <c r="T530" s="93">
        <v>0</v>
      </c>
      <c r="U530" s="93">
        <v>1</v>
      </c>
      <c r="V530" s="93">
        <v>0</v>
      </c>
      <c r="W530" s="96">
        <v>29</v>
      </c>
      <c r="X530" s="131">
        <f t="shared" si="8"/>
        <v>0.89655172413793105</v>
      </c>
    </row>
    <row r="531" spans="1:24" x14ac:dyDescent="0.25">
      <c r="A531" s="95"/>
      <c r="B531" s="94"/>
      <c r="C531" s="94" t="s">
        <v>2036</v>
      </c>
      <c r="D531" s="93">
        <v>11</v>
      </c>
      <c r="E531" s="93">
        <v>0</v>
      </c>
      <c r="F531" s="93">
        <v>2</v>
      </c>
      <c r="G531" s="93">
        <v>0</v>
      </c>
      <c r="H531" s="93">
        <v>0</v>
      </c>
      <c r="I531" s="93">
        <v>0</v>
      </c>
      <c r="J531" s="93">
        <v>0</v>
      </c>
      <c r="K531" s="93">
        <v>0</v>
      </c>
      <c r="L531" s="93">
        <v>0</v>
      </c>
      <c r="M531" s="93">
        <v>0</v>
      </c>
      <c r="N531" s="93">
        <v>0</v>
      </c>
      <c r="O531" s="93">
        <v>0</v>
      </c>
      <c r="P531" s="93">
        <v>0</v>
      </c>
      <c r="Q531" s="93">
        <v>0</v>
      </c>
      <c r="R531" s="93">
        <v>1</v>
      </c>
      <c r="S531" s="93">
        <v>0</v>
      </c>
      <c r="T531" s="93">
        <v>0</v>
      </c>
      <c r="U531" s="93">
        <v>1</v>
      </c>
      <c r="V531" s="93">
        <v>0</v>
      </c>
      <c r="W531" s="96">
        <v>15</v>
      </c>
      <c r="X531" s="131">
        <f t="shared" si="8"/>
        <v>0.8666666666666667</v>
      </c>
    </row>
    <row r="532" spans="1:24" x14ac:dyDescent="0.25">
      <c r="A532" s="95"/>
      <c r="B532" s="94"/>
      <c r="C532" s="94" t="s">
        <v>2037</v>
      </c>
      <c r="D532" s="93">
        <v>29</v>
      </c>
      <c r="E532" s="93">
        <v>0</v>
      </c>
      <c r="F532" s="93">
        <v>1</v>
      </c>
      <c r="G532" s="93">
        <v>0</v>
      </c>
      <c r="H532" s="93">
        <v>0</v>
      </c>
      <c r="I532" s="93">
        <v>1</v>
      </c>
      <c r="J532" s="93">
        <v>0</v>
      </c>
      <c r="K532" s="93">
        <v>0</v>
      </c>
      <c r="L532" s="93">
        <v>0</v>
      </c>
      <c r="M532" s="93">
        <v>0</v>
      </c>
      <c r="N532" s="93">
        <v>0</v>
      </c>
      <c r="O532" s="93">
        <v>0</v>
      </c>
      <c r="P532" s="93">
        <v>0</v>
      </c>
      <c r="Q532" s="93">
        <v>0</v>
      </c>
      <c r="R532" s="93">
        <v>1</v>
      </c>
      <c r="S532" s="93">
        <v>0</v>
      </c>
      <c r="T532" s="93">
        <v>0</v>
      </c>
      <c r="U532" s="93">
        <v>0</v>
      </c>
      <c r="V532" s="93">
        <v>0</v>
      </c>
      <c r="W532" s="96">
        <v>32</v>
      </c>
      <c r="X532" s="131">
        <f t="shared" si="8"/>
        <v>0.9375</v>
      </c>
    </row>
    <row r="533" spans="1:24" x14ac:dyDescent="0.25">
      <c r="A533" s="95"/>
      <c r="B533" s="94"/>
      <c r="C533" s="94" t="s">
        <v>961</v>
      </c>
      <c r="D533" s="93">
        <v>3</v>
      </c>
      <c r="E533" s="93">
        <v>0</v>
      </c>
      <c r="F533" s="93">
        <v>8</v>
      </c>
      <c r="G533" s="93">
        <v>4</v>
      </c>
      <c r="H533" s="93">
        <v>1</v>
      </c>
      <c r="I533" s="93">
        <v>1</v>
      </c>
      <c r="J533" s="93">
        <v>0</v>
      </c>
      <c r="K533" s="93">
        <v>0</v>
      </c>
      <c r="L533" s="93">
        <v>0</v>
      </c>
      <c r="M533" s="93">
        <v>0</v>
      </c>
      <c r="N533" s="93">
        <v>0</v>
      </c>
      <c r="O533" s="93">
        <v>0</v>
      </c>
      <c r="P533" s="93">
        <v>0</v>
      </c>
      <c r="Q533" s="93">
        <v>0</v>
      </c>
      <c r="R533" s="93">
        <v>0</v>
      </c>
      <c r="S533" s="93">
        <v>0</v>
      </c>
      <c r="T533" s="93">
        <v>0</v>
      </c>
      <c r="U533" s="93">
        <v>0</v>
      </c>
      <c r="V533" s="93">
        <v>0</v>
      </c>
      <c r="W533" s="96">
        <v>17</v>
      </c>
      <c r="X533" s="131">
        <f t="shared" si="8"/>
        <v>0.94117647058823528</v>
      </c>
    </row>
    <row r="534" spans="1:24" x14ac:dyDescent="0.25">
      <c r="A534" s="95"/>
      <c r="B534" s="94"/>
      <c r="C534" s="94" t="s">
        <v>1294</v>
      </c>
      <c r="D534" s="93">
        <v>13</v>
      </c>
      <c r="E534" s="93">
        <v>0</v>
      </c>
      <c r="F534" s="93">
        <v>37</v>
      </c>
      <c r="G534" s="93">
        <v>20</v>
      </c>
      <c r="H534" s="93">
        <v>5</v>
      </c>
      <c r="I534" s="93">
        <v>4</v>
      </c>
      <c r="J534" s="93">
        <v>0</v>
      </c>
      <c r="K534" s="93">
        <v>0</v>
      </c>
      <c r="L534" s="93">
        <v>0</v>
      </c>
      <c r="M534" s="93">
        <v>0</v>
      </c>
      <c r="N534" s="93">
        <v>0</v>
      </c>
      <c r="O534" s="93">
        <v>0</v>
      </c>
      <c r="P534" s="93">
        <v>0</v>
      </c>
      <c r="Q534" s="93">
        <v>0</v>
      </c>
      <c r="R534" s="93">
        <v>5</v>
      </c>
      <c r="S534" s="93">
        <v>0</v>
      </c>
      <c r="T534" s="93">
        <v>0</v>
      </c>
      <c r="U534" s="93">
        <v>3</v>
      </c>
      <c r="V534" s="93">
        <v>0</v>
      </c>
      <c r="W534" s="96">
        <v>87</v>
      </c>
      <c r="X534" s="131">
        <f t="shared" si="8"/>
        <v>0.86206896551724133</v>
      </c>
    </row>
    <row r="535" spans="1:24" x14ac:dyDescent="0.25">
      <c r="A535" s="95"/>
      <c r="B535" s="94"/>
      <c r="C535" s="94" t="s">
        <v>1295</v>
      </c>
      <c r="D535" s="93">
        <v>1</v>
      </c>
      <c r="E535" s="93">
        <v>0</v>
      </c>
      <c r="F535" s="93">
        <v>0</v>
      </c>
      <c r="G535" s="93">
        <v>1</v>
      </c>
      <c r="H535" s="93">
        <v>0</v>
      </c>
      <c r="I535" s="93">
        <v>0</v>
      </c>
      <c r="J535" s="93">
        <v>0</v>
      </c>
      <c r="K535" s="93">
        <v>0</v>
      </c>
      <c r="L535" s="93">
        <v>0</v>
      </c>
      <c r="M535" s="93">
        <v>0</v>
      </c>
      <c r="N535" s="93">
        <v>0</v>
      </c>
      <c r="O535" s="93">
        <v>0</v>
      </c>
      <c r="P535" s="93">
        <v>0</v>
      </c>
      <c r="Q535" s="93">
        <v>0</v>
      </c>
      <c r="R535" s="93">
        <v>0</v>
      </c>
      <c r="S535" s="93">
        <v>0</v>
      </c>
      <c r="T535" s="93">
        <v>0</v>
      </c>
      <c r="U535" s="93">
        <v>0</v>
      </c>
      <c r="V535" s="93">
        <v>0</v>
      </c>
      <c r="W535" s="96">
        <v>2</v>
      </c>
      <c r="X535" s="131">
        <f t="shared" si="8"/>
        <v>1</v>
      </c>
    </row>
    <row r="536" spans="1:24" x14ac:dyDescent="0.25">
      <c r="A536" s="95"/>
      <c r="B536" s="94"/>
      <c r="C536" s="94" t="s">
        <v>2243</v>
      </c>
      <c r="D536" s="93">
        <v>9</v>
      </c>
      <c r="E536" s="93">
        <v>0</v>
      </c>
      <c r="F536" s="93">
        <v>11</v>
      </c>
      <c r="G536" s="93">
        <v>3</v>
      </c>
      <c r="H536" s="93">
        <v>0</v>
      </c>
      <c r="I536" s="93">
        <v>3</v>
      </c>
      <c r="J536" s="93">
        <v>0</v>
      </c>
      <c r="K536" s="93">
        <v>0</v>
      </c>
      <c r="L536" s="93">
        <v>0</v>
      </c>
      <c r="M536" s="93">
        <v>0</v>
      </c>
      <c r="N536" s="93">
        <v>0</v>
      </c>
      <c r="O536" s="93">
        <v>0</v>
      </c>
      <c r="P536" s="93">
        <v>0</v>
      </c>
      <c r="Q536" s="93">
        <v>0</v>
      </c>
      <c r="R536" s="93">
        <v>1</v>
      </c>
      <c r="S536" s="93">
        <v>0</v>
      </c>
      <c r="T536" s="93">
        <v>0</v>
      </c>
      <c r="U536" s="93">
        <v>0</v>
      </c>
      <c r="V536" s="93">
        <v>0</v>
      </c>
      <c r="W536" s="96">
        <v>27</v>
      </c>
      <c r="X536" s="131">
        <f t="shared" si="8"/>
        <v>0.85185185185185186</v>
      </c>
    </row>
    <row r="537" spans="1:24" x14ac:dyDescent="0.25">
      <c r="A537" s="95"/>
      <c r="B537" s="94"/>
      <c r="C537" s="94" t="s">
        <v>2372</v>
      </c>
      <c r="D537" s="93">
        <v>3</v>
      </c>
      <c r="E537" s="93">
        <v>0</v>
      </c>
      <c r="F537" s="93">
        <v>0</v>
      </c>
      <c r="G537" s="93">
        <v>0</v>
      </c>
      <c r="H537" s="93">
        <v>0</v>
      </c>
      <c r="I537" s="93">
        <v>0</v>
      </c>
      <c r="J537" s="93">
        <v>0</v>
      </c>
      <c r="K537" s="93">
        <v>0</v>
      </c>
      <c r="L537" s="93">
        <v>0</v>
      </c>
      <c r="M537" s="93">
        <v>0</v>
      </c>
      <c r="N537" s="93">
        <v>0</v>
      </c>
      <c r="O537" s="93">
        <v>0</v>
      </c>
      <c r="P537" s="93">
        <v>0</v>
      </c>
      <c r="Q537" s="93">
        <v>0</v>
      </c>
      <c r="R537" s="93">
        <v>3</v>
      </c>
      <c r="S537" s="93">
        <v>0</v>
      </c>
      <c r="T537" s="93">
        <v>0</v>
      </c>
      <c r="U537" s="93">
        <v>0</v>
      </c>
      <c r="V537" s="93">
        <v>0</v>
      </c>
      <c r="W537" s="96">
        <v>6</v>
      </c>
      <c r="X537" s="131">
        <f t="shared" si="8"/>
        <v>0.5</v>
      </c>
    </row>
    <row r="538" spans="1:24" x14ac:dyDescent="0.25">
      <c r="A538" s="95"/>
      <c r="B538" s="94"/>
      <c r="C538" s="94" t="s">
        <v>1784</v>
      </c>
      <c r="D538" s="93">
        <v>3</v>
      </c>
      <c r="E538" s="93">
        <v>0</v>
      </c>
      <c r="F538" s="93">
        <v>2</v>
      </c>
      <c r="G538" s="93">
        <v>2</v>
      </c>
      <c r="H538" s="93">
        <v>2</v>
      </c>
      <c r="I538" s="93">
        <v>1</v>
      </c>
      <c r="J538" s="93">
        <v>0</v>
      </c>
      <c r="K538" s="93">
        <v>0</v>
      </c>
      <c r="L538" s="93">
        <v>0</v>
      </c>
      <c r="M538" s="93">
        <v>0</v>
      </c>
      <c r="N538" s="93">
        <v>0</v>
      </c>
      <c r="O538" s="93">
        <v>0</v>
      </c>
      <c r="P538" s="93">
        <v>0</v>
      </c>
      <c r="Q538" s="93">
        <v>0</v>
      </c>
      <c r="R538" s="93">
        <v>0</v>
      </c>
      <c r="S538" s="93">
        <v>0</v>
      </c>
      <c r="T538" s="93">
        <v>0</v>
      </c>
      <c r="U538" s="93">
        <v>0</v>
      </c>
      <c r="V538" s="93">
        <v>0</v>
      </c>
      <c r="W538" s="96">
        <v>10</v>
      </c>
      <c r="X538" s="131">
        <f t="shared" si="8"/>
        <v>0.9</v>
      </c>
    </row>
    <row r="539" spans="1:24" x14ac:dyDescent="0.25">
      <c r="A539" s="95"/>
      <c r="B539" s="94"/>
      <c r="C539" s="94" t="s">
        <v>2157</v>
      </c>
      <c r="D539" s="93">
        <v>0</v>
      </c>
      <c r="E539" s="93">
        <v>0</v>
      </c>
      <c r="F539" s="93">
        <v>2</v>
      </c>
      <c r="G539" s="93">
        <v>0</v>
      </c>
      <c r="H539" s="93">
        <v>1</v>
      </c>
      <c r="I539" s="93">
        <v>0</v>
      </c>
      <c r="J539" s="93">
        <v>0</v>
      </c>
      <c r="K539" s="93">
        <v>0</v>
      </c>
      <c r="L539" s="93">
        <v>0</v>
      </c>
      <c r="M539" s="93">
        <v>0</v>
      </c>
      <c r="N539" s="93">
        <v>0</v>
      </c>
      <c r="O539" s="93">
        <v>0</v>
      </c>
      <c r="P539" s="93">
        <v>0</v>
      </c>
      <c r="Q539" s="93">
        <v>0</v>
      </c>
      <c r="R539" s="93">
        <v>0</v>
      </c>
      <c r="S539" s="93">
        <v>0</v>
      </c>
      <c r="T539" s="93">
        <v>0</v>
      </c>
      <c r="U539" s="93">
        <v>0</v>
      </c>
      <c r="V539" s="93">
        <v>0</v>
      </c>
      <c r="W539" s="96">
        <v>3</v>
      </c>
      <c r="X539" s="131">
        <f t="shared" si="8"/>
        <v>1</v>
      </c>
    </row>
    <row r="540" spans="1:24" x14ac:dyDescent="0.25">
      <c r="A540" s="95"/>
      <c r="B540" s="94"/>
      <c r="C540" s="94" t="s">
        <v>967</v>
      </c>
      <c r="D540" s="93">
        <v>7</v>
      </c>
      <c r="E540" s="93">
        <v>0</v>
      </c>
      <c r="F540" s="93">
        <v>1</v>
      </c>
      <c r="G540" s="93">
        <v>0</v>
      </c>
      <c r="H540" s="93">
        <v>0</v>
      </c>
      <c r="I540" s="93">
        <v>0</v>
      </c>
      <c r="J540" s="93">
        <v>0</v>
      </c>
      <c r="K540" s="93">
        <v>0</v>
      </c>
      <c r="L540" s="93">
        <v>0</v>
      </c>
      <c r="M540" s="93">
        <v>0</v>
      </c>
      <c r="N540" s="93">
        <v>0</v>
      </c>
      <c r="O540" s="93">
        <v>0</v>
      </c>
      <c r="P540" s="93">
        <v>0</v>
      </c>
      <c r="Q540" s="93">
        <v>0</v>
      </c>
      <c r="R540" s="93">
        <v>0</v>
      </c>
      <c r="S540" s="93">
        <v>0</v>
      </c>
      <c r="T540" s="93">
        <v>0</v>
      </c>
      <c r="U540" s="93">
        <v>0</v>
      </c>
      <c r="V540" s="93">
        <v>0</v>
      </c>
      <c r="W540" s="96">
        <v>8</v>
      </c>
      <c r="X540" s="131">
        <f t="shared" si="8"/>
        <v>1</v>
      </c>
    </row>
    <row r="541" spans="1:24" x14ac:dyDescent="0.25">
      <c r="A541" s="95"/>
      <c r="B541" s="94"/>
      <c r="C541" s="94" t="s">
        <v>969</v>
      </c>
      <c r="D541" s="93">
        <v>7</v>
      </c>
      <c r="E541" s="93">
        <v>0</v>
      </c>
      <c r="F541" s="93">
        <v>3</v>
      </c>
      <c r="G541" s="93">
        <v>0</v>
      </c>
      <c r="H541" s="93">
        <v>1</v>
      </c>
      <c r="I541" s="93">
        <v>0</v>
      </c>
      <c r="J541" s="93">
        <v>0</v>
      </c>
      <c r="K541" s="93">
        <v>0</v>
      </c>
      <c r="L541" s="93">
        <v>0</v>
      </c>
      <c r="M541" s="93">
        <v>0</v>
      </c>
      <c r="N541" s="93">
        <v>0</v>
      </c>
      <c r="O541" s="93">
        <v>0</v>
      </c>
      <c r="P541" s="93">
        <v>0</v>
      </c>
      <c r="Q541" s="93">
        <v>0</v>
      </c>
      <c r="R541" s="93">
        <v>1</v>
      </c>
      <c r="S541" s="93">
        <v>0</v>
      </c>
      <c r="T541" s="93">
        <v>0</v>
      </c>
      <c r="U541" s="93">
        <v>0</v>
      </c>
      <c r="V541" s="93">
        <v>0</v>
      </c>
      <c r="W541" s="96">
        <v>12</v>
      </c>
      <c r="X541" s="131">
        <f t="shared" si="8"/>
        <v>0.91666666666666663</v>
      </c>
    </row>
    <row r="542" spans="1:24" x14ac:dyDescent="0.25">
      <c r="A542" s="95"/>
      <c r="B542" s="94"/>
      <c r="C542" s="94" t="s">
        <v>970</v>
      </c>
      <c r="D542" s="93">
        <v>8</v>
      </c>
      <c r="E542" s="93">
        <v>0</v>
      </c>
      <c r="F542" s="93">
        <v>0</v>
      </c>
      <c r="G542" s="93">
        <v>0</v>
      </c>
      <c r="H542" s="93">
        <v>0</v>
      </c>
      <c r="I542" s="93">
        <v>0</v>
      </c>
      <c r="J542" s="93">
        <v>0</v>
      </c>
      <c r="K542" s="93">
        <v>0</v>
      </c>
      <c r="L542" s="93">
        <v>0</v>
      </c>
      <c r="M542" s="93">
        <v>0</v>
      </c>
      <c r="N542" s="93">
        <v>0</v>
      </c>
      <c r="O542" s="93">
        <v>0</v>
      </c>
      <c r="P542" s="93">
        <v>0</v>
      </c>
      <c r="Q542" s="93">
        <v>0</v>
      </c>
      <c r="R542" s="93">
        <v>0</v>
      </c>
      <c r="S542" s="93">
        <v>0</v>
      </c>
      <c r="T542" s="93">
        <v>0</v>
      </c>
      <c r="U542" s="93">
        <v>0</v>
      </c>
      <c r="V542" s="93">
        <v>0</v>
      </c>
      <c r="W542" s="96">
        <v>8</v>
      </c>
      <c r="X542" s="131">
        <f t="shared" si="8"/>
        <v>1</v>
      </c>
    </row>
    <row r="543" spans="1:24" x14ac:dyDescent="0.25">
      <c r="A543" s="95"/>
      <c r="B543" s="94"/>
      <c r="C543" s="94" t="s">
        <v>971</v>
      </c>
      <c r="D543" s="93">
        <v>1</v>
      </c>
      <c r="E543" s="93">
        <v>0</v>
      </c>
      <c r="F543" s="93">
        <v>1</v>
      </c>
      <c r="G543" s="93">
        <v>0</v>
      </c>
      <c r="H543" s="93">
        <v>0</v>
      </c>
      <c r="I543" s="93">
        <v>0</v>
      </c>
      <c r="J543" s="93">
        <v>0</v>
      </c>
      <c r="K543" s="93">
        <v>0</v>
      </c>
      <c r="L543" s="93">
        <v>0</v>
      </c>
      <c r="M543" s="93">
        <v>0</v>
      </c>
      <c r="N543" s="93">
        <v>0</v>
      </c>
      <c r="O543" s="93">
        <v>0</v>
      </c>
      <c r="P543" s="93">
        <v>0</v>
      </c>
      <c r="Q543" s="93">
        <v>0</v>
      </c>
      <c r="R543" s="93">
        <v>0</v>
      </c>
      <c r="S543" s="93">
        <v>0</v>
      </c>
      <c r="T543" s="93">
        <v>0</v>
      </c>
      <c r="U543" s="93">
        <v>0</v>
      </c>
      <c r="V543" s="93">
        <v>0</v>
      </c>
      <c r="W543" s="96">
        <v>2</v>
      </c>
      <c r="X543" s="131">
        <f t="shared" si="8"/>
        <v>1</v>
      </c>
    </row>
    <row r="544" spans="1:24" x14ac:dyDescent="0.25">
      <c r="A544" s="95"/>
      <c r="B544" s="94"/>
      <c r="C544" s="94" t="s">
        <v>2373</v>
      </c>
      <c r="D544" s="93">
        <v>1</v>
      </c>
      <c r="E544" s="93">
        <v>0</v>
      </c>
      <c r="F544" s="93">
        <v>0</v>
      </c>
      <c r="G544" s="93">
        <v>0</v>
      </c>
      <c r="H544" s="93">
        <v>0</v>
      </c>
      <c r="I544" s="93">
        <v>0</v>
      </c>
      <c r="J544" s="93">
        <v>0</v>
      </c>
      <c r="K544" s="93">
        <v>0</v>
      </c>
      <c r="L544" s="93">
        <v>0</v>
      </c>
      <c r="M544" s="93">
        <v>0</v>
      </c>
      <c r="N544" s="93">
        <v>0</v>
      </c>
      <c r="O544" s="93">
        <v>0</v>
      </c>
      <c r="P544" s="93">
        <v>0</v>
      </c>
      <c r="Q544" s="93">
        <v>0</v>
      </c>
      <c r="R544" s="93">
        <v>0</v>
      </c>
      <c r="S544" s="93">
        <v>0</v>
      </c>
      <c r="T544" s="93">
        <v>0</v>
      </c>
      <c r="U544" s="93">
        <v>0</v>
      </c>
      <c r="V544" s="93">
        <v>0</v>
      </c>
      <c r="W544" s="96">
        <v>1</v>
      </c>
      <c r="X544" s="131">
        <f t="shared" si="8"/>
        <v>1</v>
      </c>
    </row>
    <row r="545" spans="1:24" x14ac:dyDescent="0.25">
      <c r="A545" s="95"/>
      <c r="B545" s="94"/>
      <c r="C545" s="94" t="s">
        <v>2374</v>
      </c>
      <c r="D545" s="93">
        <v>28</v>
      </c>
      <c r="E545" s="93">
        <v>0</v>
      </c>
      <c r="F545" s="93">
        <v>1</v>
      </c>
      <c r="G545" s="93">
        <v>0</v>
      </c>
      <c r="H545" s="93">
        <v>0</v>
      </c>
      <c r="I545" s="93">
        <v>1</v>
      </c>
      <c r="J545" s="93">
        <v>0</v>
      </c>
      <c r="K545" s="93">
        <v>0</v>
      </c>
      <c r="L545" s="93">
        <v>0</v>
      </c>
      <c r="M545" s="93">
        <v>0</v>
      </c>
      <c r="N545" s="93">
        <v>0</v>
      </c>
      <c r="O545" s="93">
        <v>0</v>
      </c>
      <c r="P545" s="93">
        <v>0</v>
      </c>
      <c r="Q545" s="93">
        <v>0</v>
      </c>
      <c r="R545" s="93">
        <v>2</v>
      </c>
      <c r="S545" s="93">
        <v>0</v>
      </c>
      <c r="T545" s="93">
        <v>1</v>
      </c>
      <c r="U545" s="93">
        <v>0</v>
      </c>
      <c r="V545" s="93">
        <v>0</v>
      </c>
      <c r="W545" s="96">
        <v>33</v>
      </c>
      <c r="X545" s="131">
        <f t="shared" si="8"/>
        <v>0.87878787878787878</v>
      </c>
    </row>
    <row r="546" spans="1:24" x14ac:dyDescent="0.25">
      <c r="A546" s="95"/>
      <c r="B546" s="94"/>
      <c r="C546" s="94" t="s">
        <v>990</v>
      </c>
      <c r="D546" s="93">
        <v>1</v>
      </c>
      <c r="E546" s="93">
        <v>0</v>
      </c>
      <c r="F546" s="93">
        <v>0</v>
      </c>
      <c r="G546" s="93">
        <v>0</v>
      </c>
      <c r="H546" s="93">
        <v>0</v>
      </c>
      <c r="I546" s="93">
        <v>0</v>
      </c>
      <c r="J546" s="93">
        <v>0</v>
      </c>
      <c r="K546" s="93">
        <v>0</v>
      </c>
      <c r="L546" s="93">
        <v>0</v>
      </c>
      <c r="M546" s="93">
        <v>0</v>
      </c>
      <c r="N546" s="93">
        <v>0</v>
      </c>
      <c r="O546" s="93">
        <v>0</v>
      </c>
      <c r="P546" s="93">
        <v>0</v>
      </c>
      <c r="Q546" s="93">
        <v>0</v>
      </c>
      <c r="R546" s="93">
        <v>0</v>
      </c>
      <c r="S546" s="93">
        <v>0</v>
      </c>
      <c r="T546" s="93">
        <v>0</v>
      </c>
      <c r="U546" s="93">
        <v>0</v>
      </c>
      <c r="V546" s="93">
        <v>0</v>
      </c>
      <c r="W546" s="96">
        <v>1</v>
      </c>
      <c r="X546" s="131">
        <f t="shared" si="8"/>
        <v>1</v>
      </c>
    </row>
    <row r="547" spans="1:24" x14ac:dyDescent="0.25">
      <c r="A547" s="95"/>
      <c r="B547" s="94"/>
      <c r="C547" s="94" t="s">
        <v>991</v>
      </c>
      <c r="D547" s="93">
        <v>11</v>
      </c>
      <c r="E547" s="93">
        <v>1</v>
      </c>
      <c r="F547" s="93">
        <v>0</v>
      </c>
      <c r="G547" s="93">
        <v>1</v>
      </c>
      <c r="H547" s="93">
        <v>0</v>
      </c>
      <c r="I547" s="93">
        <v>0</v>
      </c>
      <c r="J547" s="93">
        <v>0</v>
      </c>
      <c r="K547" s="93">
        <v>0</v>
      </c>
      <c r="L547" s="93">
        <v>0</v>
      </c>
      <c r="M547" s="93">
        <v>0</v>
      </c>
      <c r="N547" s="93">
        <v>0</v>
      </c>
      <c r="O547" s="93">
        <v>0</v>
      </c>
      <c r="P547" s="93">
        <v>0</v>
      </c>
      <c r="Q547" s="93">
        <v>0</v>
      </c>
      <c r="R547" s="93">
        <v>2</v>
      </c>
      <c r="S547" s="93">
        <v>0</v>
      </c>
      <c r="T547" s="93">
        <v>0</v>
      </c>
      <c r="U547" s="93">
        <v>0</v>
      </c>
      <c r="V547" s="93">
        <v>0</v>
      </c>
      <c r="W547" s="96">
        <v>15</v>
      </c>
      <c r="X547" s="131">
        <f t="shared" si="8"/>
        <v>0.8</v>
      </c>
    </row>
    <row r="548" spans="1:24" x14ac:dyDescent="0.25">
      <c r="A548" s="95"/>
      <c r="B548" s="94"/>
      <c r="C548" s="94" t="s">
        <v>992</v>
      </c>
      <c r="D548" s="93">
        <v>1</v>
      </c>
      <c r="E548" s="93">
        <v>0</v>
      </c>
      <c r="F548" s="93">
        <v>4</v>
      </c>
      <c r="G548" s="93">
        <v>0</v>
      </c>
      <c r="H548" s="93">
        <v>1</v>
      </c>
      <c r="I548" s="93">
        <v>1</v>
      </c>
      <c r="J548" s="93">
        <v>0</v>
      </c>
      <c r="K548" s="93">
        <v>0</v>
      </c>
      <c r="L548" s="93">
        <v>0</v>
      </c>
      <c r="M548" s="93">
        <v>0</v>
      </c>
      <c r="N548" s="93">
        <v>0</v>
      </c>
      <c r="O548" s="93">
        <v>0</v>
      </c>
      <c r="P548" s="93">
        <v>0</v>
      </c>
      <c r="Q548" s="93">
        <v>0</v>
      </c>
      <c r="R548" s="93">
        <v>0</v>
      </c>
      <c r="S548" s="93">
        <v>0</v>
      </c>
      <c r="T548" s="93">
        <v>0</v>
      </c>
      <c r="U548" s="93">
        <v>0</v>
      </c>
      <c r="V548" s="93">
        <v>0</v>
      </c>
      <c r="W548" s="96">
        <v>7</v>
      </c>
      <c r="X548" s="131">
        <f t="shared" si="8"/>
        <v>0.8571428571428571</v>
      </c>
    </row>
    <row r="549" spans="1:24" x14ac:dyDescent="0.25">
      <c r="A549" s="95"/>
      <c r="B549" s="94"/>
      <c r="C549" s="94" t="s">
        <v>1303</v>
      </c>
      <c r="D549" s="93">
        <v>22</v>
      </c>
      <c r="E549" s="93">
        <v>1</v>
      </c>
      <c r="F549" s="93">
        <v>1</v>
      </c>
      <c r="G549" s="93">
        <v>0</v>
      </c>
      <c r="H549" s="93">
        <v>0</v>
      </c>
      <c r="I549" s="93">
        <v>0</v>
      </c>
      <c r="J549" s="93">
        <v>0</v>
      </c>
      <c r="K549" s="93">
        <v>0</v>
      </c>
      <c r="L549" s="93">
        <v>0</v>
      </c>
      <c r="M549" s="93">
        <v>0</v>
      </c>
      <c r="N549" s="93">
        <v>0</v>
      </c>
      <c r="O549" s="93">
        <v>0</v>
      </c>
      <c r="P549" s="93">
        <v>0</v>
      </c>
      <c r="Q549" s="93">
        <v>0</v>
      </c>
      <c r="R549" s="93">
        <v>3</v>
      </c>
      <c r="S549" s="93">
        <v>0</v>
      </c>
      <c r="T549" s="93">
        <v>0</v>
      </c>
      <c r="U549" s="93">
        <v>0</v>
      </c>
      <c r="V549" s="93">
        <v>0</v>
      </c>
      <c r="W549" s="96">
        <v>27</v>
      </c>
      <c r="X549" s="131">
        <f t="shared" si="8"/>
        <v>0.85185185185185186</v>
      </c>
    </row>
    <row r="550" spans="1:24" x14ac:dyDescent="0.25">
      <c r="A550" s="95"/>
      <c r="B550" s="94"/>
      <c r="C550" s="94" t="s">
        <v>993</v>
      </c>
      <c r="D550" s="93">
        <v>18</v>
      </c>
      <c r="E550" s="93">
        <v>0</v>
      </c>
      <c r="F550" s="93">
        <v>6</v>
      </c>
      <c r="G550" s="93">
        <v>0</v>
      </c>
      <c r="H550" s="93">
        <v>1</v>
      </c>
      <c r="I550" s="93">
        <v>0</v>
      </c>
      <c r="J550" s="93">
        <v>0</v>
      </c>
      <c r="K550" s="93">
        <v>0</v>
      </c>
      <c r="L550" s="93">
        <v>0</v>
      </c>
      <c r="M550" s="93">
        <v>0</v>
      </c>
      <c r="N550" s="93">
        <v>0</v>
      </c>
      <c r="O550" s="93">
        <v>0</v>
      </c>
      <c r="P550" s="93">
        <v>0</v>
      </c>
      <c r="Q550" s="93">
        <v>0</v>
      </c>
      <c r="R550" s="93">
        <v>0</v>
      </c>
      <c r="S550" s="93">
        <v>0</v>
      </c>
      <c r="T550" s="93">
        <v>0</v>
      </c>
      <c r="U550" s="93">
        <v>0</v>
      </c>
      <c r="V550" s="93">
        <v>0</v>
      </c>
      <c r="W550" s="96">
        <v>25</v>
      </c>
      <c r="X550" s="131">
        <f t="shared" si="8"/>
        <v>1</v>
      </c>
    </row>
    <row r="551" spans="1:24" x14ac:dyDescent="0.25">
      <c r="A551" s="95"/>
      <c r="B551" s="94"/>
      <c r="C551" s="94" t="s">
        <v>2375</v>
      </c>
      <c r="D551" s="93">
        <v>1</v>
      </c>
      <c r="E551" s="93">
        <v>0</v>
      </c>
      <c r="F551" s="93">
        <v>0</v>
      </c>
      <c r="G551" s="93">
        <v>0</v>
      </c>
      <c r="H551" s="93">
        <v>0</v>
      </c>
      <c r="I551" s="93">
        <v>0</v>
      </c>
      <c r="J551" s="93">
        <v>0</v>
      </c>
      <c r="K551" s="93">
        <v>0</v>
      </c>
      <c r="L551" s="93">
        <v>0</v>
      </c>
      <c r="M551" s="93">
        <v>0</v>
      </c>
      <c r="N551" s="93">
        <v>0</v>
      </c>
      <c r="O551" s="93">
        <v>0</v>
      </c>
      <c r="P551" s="93">
        <v>0</v>
      </c>
      <c r="Q551" s="93">
        <v>0</v>
      </c>
      <c r="R551" s="93">
        <v>2</v>
      </c>
      <c r="S551" s="93">
        <v>0</v>
      </c>
      <c r="T551" s="93">
        <v>0</v>
      </c>
      <c r="U551" s="93">
        <v>0</v>
      </c>
      <c r="V551" s="93">
        <v>0</v>
      </c>
      <c r="W551" s="96">
        <v>3</v>
      </c>
      <c r="X551" s="131">
        <f t="shared" si="8"/>
        <v>0.33333333333333331</v>
      </c>
    </row>
    <row r="552" spans="1:24" x14ac:dyDescent="0.25">
      <c r="A552" s="95"/>
      <c r="B552" s="94"/>
      <c r="C552" s="94" t="s">
        <v>2168</v>
      </c>
      <c r="D552" s="93">
        <v>8</v>
      </c>
      <c r="E552" s="93">
        <v>0</v>
      </c>
      <c r="F552" s="93">
        <v>8</v>
      </c>
      <c r="G552" s="93">
        <v>1</v>
      </c>
      <c r="H552" s="93">
        <v>1</v>
      </c>
      <c r="I552" s="93">
        <v>0</v>
      </c>
      <c r="J552" s="93">
        <v>0</v>
      </c>
      <c r="K552" s="93">
        <v>0</v>
      </c>
      <c r="L552" s="93">
        <v>0</v>
      </c>
      <c r="M552" s="93">
        <v>0</v>
      </c>
      <c r="N552" s="93">
        <v>0</v>
      </c>
      <c r="O552" s="93">
        <v>0</v>
      </c>
      <c r="P552" s="93">
        <v>0</v>
      </c>
      <c r="Q552" s="93">
        <v>0</v>
      </c>
      <c r="R552" s="93">
        <v>0</v>
      </c>
      <c r="S552" s="93">
        <v>0</v>
      </c>
      <c r="T552" s="93">
        <v>0</v>
      </c>
      <c r="U552" s="93">
        <v>1</v>
      </c>
      <c r="V552" s="93">
        <v>0</v>
      </c>
      <c r="W552" s="96">
        <v>19</v>
      </c>
      <c r="X552" s="131">
        <f t="shared" si="8"/>
        <v>0.94736842105263153</v>
      </c>
    </row>
    <row r="553" spans="1:24" x14ac:dyDescent="0.25">
      <c r="A553" s="95"/>
      <c r="B553" s="94" t="s">
        <v>2244</v>
      </c>
      <c r="C553" s="94"/>
      <c r="D553" s="93">
        <v>863</v>
      </c>
      <c r="E553" s="93">
        <v>0</v>
      </c>
      <c r="F553" s="93">
        <v>740</v>
      </c>
      <c r="G553" s="93">
        <v>676</v>
      </c>
      <c r="H553" s="93">
        <v>331</v>
      </c>
      <c r="I553" s="93">
        <v>360</v>
      </c>
      <c r="J553" s="93">
        <v>23</v>
      </c>
      <c r="K553" s="93">
        <v>0</v>
      </c>
      <c r="L553" s="93">
        <v>0</v>
      </c>
      <c r="M553" s="93">
        <v>274</v>
      </c>
      <c r="N553" s="93">
        <v>0</v>
      </c>
      <c r="O553" s="93">
        <v>10</v>
      </c>
      <c r="P553" s="93">
        <v>0</v>
      </c>
      <c r="Q553" s="93">
        <v>11</v>
      </c>
      <c r="R553" s="93">
        <v>205</v>
      </c>
      <c r="S553" s="93">
        <v>3</v>
      </c>
      <c r="T553" s="93">
        <v>77</v>
      </c>
      <c r="U553" s="93">
        <v>133</v>
      </c>
      <c r="V553" s="93">
        <v>0</v>
      </c>
      <c r="W553" s="96">
        <v>3706</v>
      </c>
      <c r="X553" s="131">
        <f t="shared" si="8"/>
        <v>0.70426335671883433</v>
      </c>
    </row>
    <row r="554" spans="1:24" x14ac:dyDescent="0.25">
      <c r="A554" s="95"/>
      <c r="B554" s="94"/>
      <c r="C554" s="94" t="s">
        <v>629</v>
      </c>
      <c r="D554" s="93">
        <v>0</v>
      </c>
      <c r="E554" s="93">
        <v>0</v>
      </c>
      <c r="F554" s="93">
        <v>0</v>
      </c>
      <c r="G554" s="93">
        <v>0</v>
      </c>
      <c r="H554" s="93">
        <v>0</v>
      </c>
      <c r="I554" s="93">
        <v>0</v>
      </c>
      <c r="J554" s="93">
        <v>0</v>
      </c>
      <c r="K554" s="93">
        <v>0</v>
      </c>
      <c r="L554" s="93">
        <v>0</v>
      </c>
      <c r="M554" s="93">
        <v>0</v>
      </c>
      <c r="N554" s="93">
        <v>0</v>
      </c>
      <c r="O554" s="93">
        <v>10</v>
      </c>
      <c r="P554" s="93">
        <v>0</v>
      </c>
      <c r="Q554" s="93">
        <v>11</v>
      </c>
      <c r="R554" s="93">
        <v>2</v>
      </c>
      <c r="S554" s="93">
        <v>0</v>
      </c>
      <c r="T554" s="93">
        <v>0</v>
      </c>
      <c r="U554" s="93">
        <v>0</v>
      </c>
      <c r="V554" s="93">
        <v>0</v>
      </c>
      <c r="W554" s="96">
        <v>23</v>
      </c>
      <c r="X554" s="131">
        <f t="shared" si="8"/>
        <v>0</v>
      </c>
    </row>
    <row r="555" spans="1:24" x14ac:dyDescent="0.25">
      <c r="A555" s="95"/>
      <c r="B555" s="94"/>
      <c r="C555" s="94" t="s">
        <v>630</v>
      </c>
      <c r="D555" s="93">
        <v>109</v>
      </c>
      <c r="E555" s="93">
        <v>0</v>
      </c>
      <c r="F555" s="93">
        <v>94</v>
      </c>
      <c r="G555" s="93">
        <v>102</v>
      </c>
      <c r="H555" s="93">
        <v>41</v>
      </c>
      <c r="I555" s="93">
        <v>80</v>
      </c>
      <c r="J555" s="93">
        <v>11</v>
      </c>
      <c r="K555" s="93">
        <v>0</v>
      </c>
      <c r="L555" s="93">
        <v>0</v>
      </c>
      <c r="M555" s="93">
        <v>0</v>
      </c>
      <c r="N555" s="93">
        <v>0</v>
      </c>
      <c r="O555" s="93">
        <v>0</v>
      </c>
      <c r="P555" s="93">
        <v>0</v>
      </c>
      <c r="Q555" s="93">
        <v>0</v>
      </c>
      <c r="R555" s="93">
        <v>43</v>
      </c>
      <c r="S555" s="93">
        <v>0</v>
      </c>
      <c r="T555" s="93">
        <v>14</v>
      </c>
      <c r="U555" s="93">
        <v>18</v>
      </c>
      <c r="V555" s="93">
        <v>0</v>
      </c>
      <c r="W555" s="96">
        <v>512</v>
      </c>
      <c r="X555" s="131">
        <f t="shared" si="8"/>
        <v>0.67578125</v>
      </c>
    </row>
    <row r="556" spans="1:24" x14ac:dyDescent="0.25">
      <c r="A556" s="95"/>
      <c r="B556" s="94"/>
      <c r="C556" s="94" t="s">
        <v>2376</v>
      </c>
      <c r="D556" s="93">
        <v>8</v>
      </c>
      <c r="E556" s="93">
        <v>0</v>
      </c>
      <c r="F556" s="93">
        <v>8</v>
      </c>
      <c r="G556" s="93">
        <v>7</v>
      </c>
      <c r="H556" s="93">
        <v>7</v>
      </c>
      <c r="I556" s="93">
        <v>8</v>
      </c>
      <c r="J556" s="93">
        <v>0</v>
      </c>
      <c r="K556" s="93">
        <v>0</v>
      </c>
      <c r="L556" s="93">
        <v>0</v>
      </c>
      <c r="M556" s="93">
        <v>0</v>
      </c>
      <c r="N556" s="93">
        <v>0</v>
      </c>
      <c r="O556" s="93">
        <v>0</v>
      </c>
      <c r="P556" s="93">
        <v>0</v>
      </c>
      <c r="Q556" s="93">
        <v>0</v>
      </c>
      <c r="R556" s="93">
        <v>2</v>
      </c>
      <c r="S556" s="93">
        <v>0</v>
      </c>
      <c r="T556" s="93">
        <v>1</v>
      </c>
      <c r="U556" s="93">
        <v>1</v>
      </c>
      <c r="V556" s="93">
        <v>0</v>
      </c>
      <c r="W556" s="96">
        <v>42</v>
      </c>
      <c r="X556" s="131">
        <f t="shared" si="8"/>
        <v>0.7142857142857143</v>
      </c>
    </row>
    <row r="557" spans="1:24" x14ac:dyDescent="0.25">
      <c r="A557" s="95"/>
      <c r="B557" s="94"/>
      <c r="C557" s="94" t="s">
        <v>631</v>
      </c>
      <c r="D557" s="93">
        <v>71</v>
      </c>
      <c r="E557" s="93">
        <v>0</v>
      </c>
      <c r="F557" s="93">
        <v>87</v>
      </c>
      <c r="G557" s="93">
        <v>107</v>
      </c>
      <c r="H557" s="93">
        <v>41</v>
      </c>
      <c r="I557" s="93">
        <v>70</v>
      </c>
      <c r="J557" s="93">
        <v>3</v>
      </c>
      <c r="K557" s="93">
        <v>0</v>
      </c>
      <c r="L557" s="93">
        <v>0</v>
      </c>
      <c r="M557" s="93">
        <v>0</v>
      </c>
      <c r="N557" s="93">
        <v>0</v>
      </c>
      <c r="O557" s="93">
        <v>0</v>
      </c>
      <c r="P557" s="93">
        <v>0</v>
      </c>
      <c r="Q557" s="93">
        <v>0</v>
      </c>
      <c r="R557" s="93">
        <v>17</v>
      </c>
      <c r="S557" s="93">
        <v>1</v>
      </c>
      <c r="T557" s="93">
        <v>8</v>
      </c>
      <c r="U557" s="93">
        <v>15</v>
      </c>
      <c r="V557" s="93">
        <v>0</v>
      </c>
      <c r="W557" s="96">
        <v>420</v>
      </c>
      <c r="X557" s="131">
        <f t="shared" si="8"/>
        <v>0.72857142857142854</v>
      </c>
    </row>
    <row r="558" spans="1:24" x14ac:dyDescent="0.25">
      <c r="A558" s="95"/>
      <c r="B558" s="94"/>
      <c r="C558" s="94" t="s">
        <v>632</v>
      </c>
      <c r="D558" s="93">
        <v>88</v>
      </c>
      <c r="E558" s="93">
        <v>0</v>
      </c>
      <c r="F558" s="93">
        <v>104</v>
      </c>
      <c r="G558" s="93">
        <v>136</v>
      </c>
      <c r="H558" s="93">
        <v>82</v>
      </c>
      <c r="I558" s="93">
        <v>43</v>
      </c>
      <c r="J558" s="93">
        <v>5</v>
      </c>
      <c r="K558" s="93">
        <v>0</v>
      </c>
      <c r="L558" s="93">
        <v>0</v>
      </c>
      <c r="M558" s="93">
        <v>0</v>
      </c>
      <c r="N558" s="93">
        <v>0</v>
      </c>
      <c r="O558" s="93">
        <v>0</v>
      </c>
      <c r="P558" s="93">
        <v>0</v>
      </c>
      <c r="Q558" s="93">
        <v>0</v>
      </c>
      <c r="R558" s="93">
        <v>20</v>
      </c>
      <c r="S558" s="93">
        <v>1</v>
      </c>
      <c r="T558" s="93">
        <v>11</v>
      </c>
      <c r="U558" s="93">
        <v>19</v>
      </c>
      <c r="V558" s="93">
        <v>0</v>
      </c>
      <c r="W558" s="96">
        <v>509</v>
      </c>
      <c r="X558" s="131">
        <f t="shared" si="8"/>
        <v>0.80550098231827116</v>
      </c>
    </row>
    <row r="559" spans="1:24" x14ac:dyDescent="0.25">
      <c r="A559" s="95"/>
      <c r="B559" s="94"/>
      <c r="C559" s="94" t="s">
        <v>2377</v>
      </c>
      <c r="D559" s="93">
        <v>0</v>
      </c>
      <c r="E559" s="93">
        <v>0</v>
      </c>
      <c r="F559" s="93">
        <v>0</v>
      </c>
      <c r="G559" s="93">
        <v>0</v>
      </c>
      <c r="H559" s="93">
        <v>0</v>
      </c>
      <c r="I559" s="93">
        <v>0</v>
      </c>
      <c r="J559" s="93">
        <v>0</v>
      </c>
      <c r="K559" s="93">
        <v>0</v>
      </c>
      <c r="L559" s="93">
        <v>0</v>
      </c>
      <c r="M559" s="93">
        <v>223</v>
      </c>
      <c r="N559" s="93">
        <v>0</v>
      </c>
      <c r="O559" s="93">
        <v>0</v>
      </c>
      <c r="P559" s="93">
        <v>0</v>
      </c>
      <c r="Q559" s="93">
        <v>0</v>
      </c>
      <c r="R559" s="93">
        <v>0</v>
      </c>
      <c r="S559" s="93">
        <v>0</v>
      </c>
      <c r="T559" s="93">
        <v>0</v>
      </c>
      <c r="U559" s="93">
        <v>0</v>
      </c>
      <c r="V559" s="93">
        <v>0</v>
      </c>
      <c r="W559" s="96">
        <v>223</v>
      </c>
      <c r="X559" s="131">
        <f t="shared" si="8"/>
        <v>0</v>
      </c>
    </row>
    <row r="560" spans="1:24" x14ac:dyDescent="0.25">
      <c r="A560" s="95"/>
      <c r="B560" s="94"/>
      <c r="C560" s="94" t="s">
        <v>2245</v>
      </c>
      <c r="D560" s="93">
        <v>22</v>
      </c>
      <c r="E560" s="93">
        <v>0</v>
      </c>
      <c r="F560" s="93">
        <v>29</v>
      </c>
      <c r="G560" s="93">
        <v>17</v>
      </c>
      <c r="H560" s="93">
        <v>3</v>
      </c>
      <c r="I560" s="93">
        <v>4</v>
      </c>
      <c r="J560" s="93">
        <v>0</v>
      </c>
      <c r="K560" s="93">
        <v>0</v>
      </c>
      <c r="L560" s="93">
        <v>0</v>
      </c>
      <c r="M560" s="93">
        <v>0</v>
      </c>
      <c r="N560" s="93">
        <v>0</v>
      </c>
      <c r="O560" s="93">
        <v>0</v>
      </c>
      <c r="P560" s="93">
        <v>0</v>
      </c>
      <c r="Q560" s="93">
        <v>0</v>
      </c>
      <c r="R560" s="93">
        <v>6</v>
      </c>
      <c r="S560" s="93">
        <v>0</v>
      </c>
      <c r="T560" s="93">
        <v>0</v>
      </c>
      <c r="U560" s="93">
        <v>0</v>
      </c>
      <c r="V560" s="93">
        <v>0</v>
      </c>
      <c r="W560" s="96">
        <v>81</v>
      </c>
      <c r="X560" s="131">
        <f t="shared" si="8"/>
        <v>0.87654320987654322</v>
      </c>
    </row>
    <row r="561" spans="1:24" x14ac:dyDescent="0.25">
      <c r="A561" s="95"/>
      <c r="B561" s="94"/>
      <c r="C561" s="94" t="s">
        <v>633</v>
      </c>
      <c r="D561" s="93">
        <v>165</v>
      </c>
      <c r="E561" s="93">
        <v>0</v>
      </c>
      <c r="F561" s="93">
        <v>146</v>
      </c>
      <c r="G561" s="93">
        <v>104</v>
      </c>
      <c r="H561" s="93">
        <v>69</v>
      </c>
      <c r="I561" s="93">
        <v>80</v>
      </c>
      <c r="J561" s="93">
        <v>0</v>
      </c>
      <c r="K561" s="93">
        <v>0</v>
      </c>
      <c r="L561" s="93">
        <v>0</v>
      </c>
      <c r="M561" s="93">
        <v>0</v>
      </c>
      <c r="N561" s="93">
        <v>0</v>
      </c>
      <c r="O561" s="93">
        <v>0</v>
      </c>
      <c r="P561" s="93">
        <v>0</v>
      </c>
      <c r="Q561" s="93">
        <v>0</v>
      </c>
      <c r="R561" s="93">
        <v>40</v>
      </c>
      <c r="S561" s="93">
        <v>0</v>
      </c>
      <c r="T561" s="93">
        <v>19</v>
      </c>
      <c r="U561" s="93">
        <v>28</v>
      </c>
      <c r="V561" s="93">
        <v>0</v>
      </c>
      <c r="W561" s="96">
        <v>651</v>
      </c>
      <c r="X561" s="131">
        <f t="shared" si="8"/>
        <v>0.74347158218125964</v>
      </c>
    </row>
    <row r="562" spans="1:24" x14ac:dyDescent="0.25">
      <c r="A562" s="95"/>
      <c r="B562" s="94"/>
      <c r="C562" s="94" t="s">
        <v>2378</v>
      </c>
      <c r="D562" s="93">
        <v>0</v>
      </c>
      <c r="E562" s="93">
        <v>0</v>
      </c>
      <c r="F562" s="93">
        <v>0</v>
      </c>
      <c r="G562" s="93">
        <v>0</v>
      </c>
      <c r="H562" s="93">
        <v>0</v>
      </c>
      <c r="I562" s="93">
        <v>0</v>
      </c>
      <c r="J562" s="93">
        <v>0</v>
      </c>
      <c r="K562" s="93">
        <v>0</v>
      </c>
      <c r="L562" s="93">
        <v>0</v>
      </c>
      <c r="M562" s="93">
        <v>14</v>
      </c>
      <c r="N562" s="93">
        <v>0</v>
      </c>
      <c r="O562" s="93">
        <v>0</v>
      </c>
      <c r="P562" s="93">
        <v>0</v>
      </c>
      <c r="Q562" s="93">
        <v>0</v>
      </c>
      <c r="R562" s="93">
        <v>0</v>
      </c>
      <c r="S562" s="93">
        <v>0</v>
      </c>
      <c r="T562" s="93">
        <v>0</v>
      </c>
      <c r="U562" s="93">
        <v>0</v>
      </c>
      <c r="V562" s="93">
        <v>0</v>
      </c>
      <c r="W562" s="96">
        <v>14</v>
      </c>
      <c r="X562" s="131">
        <f t="shared" si="8"/>
        <v>0</v>
      </c>
    </row>
    <row r="563" spans="1:24" x14ac:dyDescent="0.25">
      <c r="A563" s="95"/>
      <c r="B563" s="94"/>
      <c r="C563" s="94" t="s">
        <v>634</v>
      </c>
      <c r="D563" s="93">
        <v>35</v>
      </c>
      <c r="E563" s="93">
        <v>0</v>
      </c>
      <c r="F563" s="93">
        <v>28</v>
      </c>
      <c r="G563" s="93">
        <v>22</v>
      </c>
      <c r="H563" s="93">
        <v>13</v>
      </c>
      <c r="I563" s="93">
        <v>15</v>
      </c>
      <c r="J563" s="93">
        <v>0</v>
      </c>
      <c r="K563" s="93">
        <v>0</v>
      </c>
      <c r="L563" s="93">
        <v>0</v>
      </c>
      <c r="M563" s="93">
        <v>0</v>
      </c>
      <c r="N563" s="93">
        <v>0</v>
      </c>
      <c r="O563" s="93">
        <v>0</v>
      </c>
      <c r="P563" s="93">
        <v>0</v>
      </c>
      <c r="Q563" s="93">
        <v>0</v>
      </c>
      <c r="R563" s="93">
        <v>7</v>
      </c>
      <c r="S563" s="93">
        <v>0</v>
      </c>
      <c r="T563" s="93">
        <v>2</v>
      </c>
      <c r="U563" s="93">
        <v>5</v>
      </c>
      <c r="V563" s="93">
        <v>0</v>
      </c>
      <c r="W563" s="96">
        <v>127</v>
      </c>
      <c r="X563" s="131">
        <f t="shared" si="8"/>
        <v>0.77165354330708658</v>
      </c>
    </row>
    <row r="564" spans="1:24" x14ac:dyDescent="0.25">
      <c r="A564" s="95"/>
      <c r="B564" s="94"/>
      <c r="C564" s="94" t="s">
        <v>2379</v>
      </c>
      <c r="D564" s="93">
        <v>0</v>
      </c>
      <c r="E564" s="93">
        <v>0</v>
      </c>
      <c r="F564" s="93">
        <v>0</v>
      </c>
      <c r="G564" s="93">
        <v>0</v>
      </c>
      <c r="H564" s="93">
        <v>0</v>
      </c>
      <c r="I564" s="93">
        <v>0</v>
      </c>
      <c r="J564" s="93">
        <v>0</v>
      </c>
      <c r="K564" s="93">
        <v>0</v>
      </c>
      <c r="L564" s="93">
        <v>0</v>
      </c>
      <c r="M564" s="93">
        <v>10</v>
      </c>
      <c r="N564" s="93">
        <v>0</v>
      </c>
      <c r="O564" s="93">
        <v>0</v>
      </c>
      <c r="P564" s="93">
        <v>0</v>
      </c>
      <c r="Q564" s="93">
        <v>0</v>
      </c>
      <c r="R564" s="93">
        <v>0</v>
      </c>
      <c r="S564" s="93">
        <v>0</v>
      </c>
      <c r="T564" s="93">
        <v>0</v>
      </c>
      <c r="U564" s="93">
        <v>0</v>
      </c>
      <c r="V564" s="93">
        <v>0</v>
      </c>
      <c r="W564" s="96">
        <v>10</v>
      </c>
      <c r="X564" s="131">
        <f t="shared" si="8"/>
        <v>0</v>
      </c>
    </row>
    <row r="565" spans="1:24" x14ac:dyDescent="0.25">
      <c r="A565" s="95"/>
      <c r="B565" s="94"/>
      <c r="C565" s="94" t="s">
        <v>635</v>
      </c>
      <c r="D565" s="93">
        <v>5</v>
      </c>
      <c r="E565" s="93">
        <v>0</v>
      </c>
      <c r="F565" s="93">
        <v>10</v>
      </c>
      <c r="G565" s="93">
        <v>6</v>
      </c>
      <c r="H565" s="93">
        <v>6</v>
      </c>
      <c r="I565" s="93">
        <v>4</v>
      </c>
      <c r="J565" s="93">
        <v>0</v>
      </c>
      <c r="K565" s="93">
        <v>0</v>
      </c>
      <c r="L565" s="93">
        <v>0</v>
      </c>
      <c r="M565" s="93">
        <v>0</v>
      </c>
      <c r="N565" s="93">
        <v>0</v>
      </c>
      <c r="O565" s="93">
        <v>0</v>
      </c>
      <c r="P565" s="93">
        <v>0</v>
      </c>
      <c r="Q565" s="93">
        <v>0</v>
      </c>
      <c r="R565" s="93">
        <v>3</v>
      </c>
      <c r="S565" s="93">
        <v>0</v>
      </c>
      <c r="T565" s="93">
        <v>0</v>
      </c>
      <c r="U565" s="93">
        <v>2</v>
      </c>
      <c r="V565" s="93">
        <v>0</v>
      </c>
      <c r="W565" s="96">
        <v>36</v>
      </c>
      <c r="X565" s="131">
        <f t="shared" si="8"/>
        <v>0.75</v>
      </c>
    </row>
    <row r="566" spans="1:24" x14ac:dyDescent="0.25">
      <c r="A566" s="95"/>
      <c r="B566" s="94"/>
      <c r="C566" s="94" t="s">
        <v>636</v>
      </c>
      <c r="D566" s="93">
        <v>5</v>
      </c>
      <c r="E566" s="93">
        <v>0</v>
      </c>
      <c r="F566" s="93">
        <v>16</v>
      </c>
      <c r="G566" s="93">
        <v>8</v>
      </c>
      <c r="H566" s="93">
        <v>3</v>
      </c>
      <c r="I566" s="93">
        <v>2</v>
      </c>
      <c r="J566" s="93">
        <v>0</v>
      </c>
      <c r="K566" s="93">
        <v>0</v>
      </c>
      <c r="L566" s="93">
        <v>0</v>
      </c>
      <c r="M566" s="93">
        <v>0</v>
      </c>
      <c r="N566" s="93">
        <v>0</v>
      </c>
      <c r="O566" s="93">
        <v>0</v>
      </c>
      <c r="P566" s="93">
        <v>0</v>
      </c>
      <c r="Q566" s="93">
        <v>0</v>
      </c>
      <c r="R566" s="93">
        <v>2</v>
      </c>
      <c r="S566" s="93">
        <v>0</v>
      </c>
      <c r="T566" s="93">
        <v>0</v>
      </c>
      <c r="U566" s="93">
        <v>1</v>
      </c>
      <c r="V566" s="93">
        <v>0</v>
      </c>
      <c r="W566" s="96">
        <v>37</v>
      </c>
      <c r="X566" s="131">
        <f t="shared" si="8"/>
        <v>0.86486486486486491</v>
      </c>
    </row>
    <row r="567" spans="1:24" x14ac:dyDescent="0.25">
      <c r="A567" s="95"/>
      <c r="B567" s="94"/>
      <c r="C567" s="94" t="s">
        <v>637</v>
      </c>
      <c r="D567" s="93">
        <v>4</v>
      </c>
      <c r="E567" s="93">
        <v>0</v>
      </c>
      <c r="F567" s="93">
        <v>9</v>
      </c>
      <c r="G567" s="93">
        <v>4</v>
      </c>
      <c r="H567" s="93">
        <v>2</v>
      </c>
      <c r="I567" s="93">
        <v>0</v>
      </c>
      <c r="J567" s="93">
        <v>0</v>
      </c>
      <c r="K567" s="93">
        <v>0</v>
      </c>
      <c r="L567" s="93">
        <v>0</v>
      </c>
      <c r="M567" s="93">
        <v>0</v>
      </c>
      <c r="N567" s="93">
        <v>0</v>
      </c>
      <c r="O567" s="93">
        <v>0</v>
      </c>
      <c r="P567" s="93">
        <v>0</v>
      </c>
      <c r="Q567" s="93">
        <v>0</v>
      </c>
      <c r="R567" s="93">
        <v>0</v>
      </c>
      <c r="S567" s="93">
        <v>0</v>
      </c>
      <c r="T567" s="93">
        <v>0</v>
      </c>
      <c r="U567" s="93">
        <v>1</v>
      </c>
      <c r="V567" s="93">
        <v>0</v>
      </c>
      <c r="W567" s="96">
        <v>20</v>
      </c>
      <c r="X567" s="131">
        <f t="shared" si="8"/>
        <v>0.95</v>
      </c>
    </row>
    <row r="568" spans="1:24" x14ac:dyDescent="0.25">
      <c r="A568" s="95"/>
      <c r="B568" s="94"/>
      <c r="C568" s="94" t="s">
        <v>638</v>
      </c>
      <c r="D568" s="93">
        <v>32</v>
      </c>
      <c r="E568" s="93">
        <v>0</v>
      </c>
      <c r="F568" s="93">
        <v>29</v>
      </c>
      <c r="G568" s="93">
        <v>21</v>
      </c>
      <c r="H568" s="93">
        <v>12</v>
      </c>
      <c r="I568" s="93">
        <v>10</v>
      </c>
      <c r="J568" s="93">
        <v>0</v>
      </c>
      <c r="K568" s="93">
        <v>0</v>
      </c>
      <c r="L568" s="93">
        <v>0</v>
      </c>
      <c r="M568" s="93">
        <v>0</v>
      </c>
      <c r="N568" s="93">
        <v>0</v>
      </c>
      <c r="O568" s="93">
        <v>0</v>
      </c>
      <c r="P568" s="93">
        <v>0</v>
      </c>
      <c r="Q568" s="93">
        <v>0</v>
      </c>
      <c r="R568" s="93">
        <v>16</v>
      </c>
      <c r="S568" s="93">
        <v>0</v>
      </c>
      <c r="T568" s="93">
        <v>7</v>
      </c>
      <c r="U568" s="93">
        <v>12</v>
      </c>
      <c r="V568" s="93">
        <v>0</v>
      </c>
      <c r="W568" s="96">
        <v>139</v>
      </c>
      <c r="X568" s="131">
        <f t="shared" si="8"/>
        <v>0.67625899280575541</v>
      </c>
    </row>
    <row r="569" spans="1:24" x14ac:dyDescent="0.25">
      <c r="A569" s="95"/>
      <c r="B569" s="94"/>
      <c r="C569" s="94" t="s">
        <v>2380</v>
      </c>
      <c r="D569" s="93">
        <v>0</v>
      </c>
      <c r="E569" s="93">
        <v>0</v>
      </c>
      <c r="F569" s="93">
        <v>0</v>
      </c>
      <c r="G569" s="93">
        <v>0</v>
      </c>
      <c r="H569" s="93">
        <v>0</v>
      </c>
      <c r="I569" s="93">
        <v>0</v>
      </c>
      <c r="J569" s="93">
        <v>0</v>
      </c>
      <c r="K569" s="93">
        <v>0</v>
      </c>
      <c r="L569" s="93">
        <v>0</v>
      </c>
      <c r="M569" s="93">
        <v>27</v>
      </c>
      <c r="N569" s="93">
        <v>0</v>
      </c>
      <c r="O569" s="93">
        <v>0</v>
      </c>
      <c r="P569" s="93">
        <v>0</v>
      </c>
      <c r="Q569" s="93">
        <v>0</v>
      </c>
      <c r="R569" s="93">
        <v>0</v>
      </c>
      <c r="S569" s="93">
        <v>0</v>
      </c>
      <c r="T569" s="93">
        <v>0</v>
      </c>
      <c r="U569" s="93">
        <v>0</v>
      </c>
      <c r="V569" s="93">
        <v>0</v>
      </c>
      <c r="W569" s="96">
        <v>27</v>
      </c>
      <c r="X569" s="131">
        <f t="shared" si="8"/>
        <v>0</v>
      </c>
    </row>
    <row r="570" spans="1:24" x14ac:dyDescent="0.25">
      <c r="A570" s="95"/>
      <c r="B570" s="94"/>
      <c r="C570" s="94" t="s">
        <v>639</v>
      </c>
      <c r="D570" s="93">
        <v>16</v>
      </c>
      <c r="E570" s="93">
        <v>0</v>
      </c>
      <c r="F570" s="93">
        <v>13</v>
      </c>
      <c r="G570" s="93">
        <v>19</v>
      </c>
      <c r="H570" s="93">
        <v>6</v>
      </c>
      <c r="I570" s="93">
        <v>8</v>
      </c>
      <c r="J570" s="93">
        <v>0</v>
      </c>
      <c r="K570" s="93">
        <v>0</v>
      </c>
      <c r="L570" s="93">
        <v>0</v>
      </c>
      <c r="M570" s="93">
        <v>0</v>
      </c>
      <c r="N570" s="93">
        <v>0</v>
      </c>
      <c r="O570" s="93">
        <v>0</v>
      </c>
      <c r="P570" s="93">
        <v>0</v>
      </c>
      <c r="Q570" s="93">
        <v>0</v>
      </c>
      <c r="R570" s="93">
        <v>7</v>
      </c>
      <c r="S570" s="93">
        <v>0</v>
      </c>
      <c r="T570" s="93">
        <v>2</v>
      </c>
      <c r="U570" s="93">
        <v>3</v>
      </c>
      <c r="V570" s="93">
        <v>0</v>
      </c>
      <c r="W570" s="96">
        <v>74</v>
      </c>
      <c r="X570" s="131">
        <f t="shared" si="8"/>
        <v>0.72972972972972971</v>
      </c>
    </row>
    <row r="571" spans="1:24" x14ac:dyDescent="0.25">
      <c r="A571" s="95"/>
      <c r="B571" s="94"/>
      <c r="C571" s="94" t="s">
        <v>640</v>
      </c>
      <c r="D571" s="93">
        <v>115</v>
      </c>
      <c r="E571" s="93">
        <v>0</v>
      </c>
      <c r="F571" s="93">
        <v>83</v>
      </c>
      <c r="G571" s="93">
        <v>61</v>
      </c>
      <c r="H571" s="93">
        <v>32</v>
      </c>
      <c r="I571" s="93">
        <v>16</v>
      </c>
      <c r="J571" s="93">
        <v>2</v>
      </c>
      <c r="K571" s="93">
        <v>0</v>
      </c>
      <c r="L571" s="93">
        <v>0</v>
      </c>
      <c r="M571" s="93">
        <v>0</v>
      </c>
      <c r="N571" s="93">
        <v>0</v>
      </c>
      <c r="O571" s="93">
        <v>0</v>
      </c>
      <c r="P571" s="93">
        <v>0</v>
      </c>
      <c r="Q571" s="93">
        <v>0</v>
      </c>
      <c r="R571" s="93">
        <v>20</v>
      </c>
      <c r="S571" s="93">
        <v>1</v>
      </c>
      <c r="T571" s="93">
        <v>10</v>
      </c>
      <c r="U571" s="93">
        <v>18</v>
      </c>
      <c r="V571" s="93">
        <v>0</v>
      </c>
      <c r="W571" s="96">
        <v>358</v>
      </c>
      <c r="X571" s="131">
        <f t="shared" si="8"/>
        <v>0.81284916201117319</v>
      </c>
    </row>
    <row r="572" spans="1:24" x14ac:dyDescent="0.25">
      <c r="A572" s="95"/>
      <c r="B572" s="94"/>
      <c r="C572" s="94" t="s">
        <v>1240</v>
      </c>
      <c r="D572" s="93">
        <v>12</v>
      </c>
      <c r="E572" s="93">
        <v>0</v>
      </c>
      <c r="F572" s="93">
        <v>0</v>
      </c>
      <c r="G572" s="93">
        <v>0</v>
      </c>
      <c r="H572" s="93">
        <v>0</v>
      </c>
      <c r="I572" s="93">
        <v>0</v>
      </c>
      <c r="J572" s="93">
        <v>0</v>
      </c>
      <c r="K572" s="93">
        <v>0</v>
      </c>
      <c r="L572" s="93">
        <v>0</v>
      </c>
      <c r="M572" s="93">
        <v>0</v>
      </c>
      <c r="N572" s="93">
        <v>0</v>
      </c>
      <c r="O572" s="93">
        <v>0</v>
      </c>
      <c r="P572" s="93">
        <v>0</v>
      </c>
      <c r="Q572" s="93">
        <v>0</v>
      </c>
      <c r="R572" s="93">
        <v>0</v>
      </c>
      <c r="S572" s="93">
        <v>0</v>
      </c>
      <c r="T572" s="93">
        <v>0</v>
      </c>
      <c r="U572" s="93">
        <v>0</v>
      </c>
      <c r="V572" s="93">
        <v>0</v>
      </c>
      <c r="W572" s="96">
        <v>12</v>
      </c>
      <c r="X572" s="131">
        <f t="shared" si="8"/>
        <v>1</v>
      </c>
    </row>
    <row r="573" spans="1:24" x14ac:dyDescent="0.25">
      <c r="A573" s="95"/>
      <c r="B573" s="94"/>
      <c r="C573" s="94" t="s">
        <v>641</v>
      </c>
      <c r="D573" s="93">
        <v>8</v>
      </c>
      <c r="E573" s="93">
        <v>0</v>
      </c>
      <c r="F573" s="93">
        <v>4</v>
      </c>
      <c r="G573" s="93">
        <v>9</v>
      </c>
      <c r="H573" s="93">
        <v>2</v>
      </c>
      <c r="I573" s="93">
        <v>5</v>
      </c>
      <c r="J573" s="93">
        <v>0</v>
      </c>
      <c r="K573" s="93">
        <v>0</v>
      </c>
      <c r="L573" s="93">
        <v>0</v>
      </c>
      <c r="M573" s="93">
        <v>0</v>
      </c>
      <c r="N573" s="93">
        <v>0</v>
      </c>
      <c r="O573" s="93">
        <v>0</v>
      </c>
      <c r="P573" s="93">
        <v>0</v>
      </c>
      <c r="Q573" s="93">
        <v>0</v>
      </c>
      <c r="R573" s="93">
        <v>0</v>
      </c>
      <c r="S573" s="93">
        <v>0</v>
      </c>
      <c r="T573" s="93">
        <v>0</v>
      </c>
      <c r="U573" s="93">
        <v>1</v>
      </c>
      <c r="V573" s="93">
        <v>0</v>
      </c>
      <c r="W573" s="96">
        <v>29</v>
      </c>
      <c r="X573" s="131">
        <f t="shared" si="8"/>
        <v>0.7931034482758621</v>
      </c>
    </row>
    <row r="574" spans="1:24" x14ac:dyDescent="0.25">
      <c r="A574" s="95"/>
      <c r="B574" s="94"/>
      <c r="C574" s="94" t="s">
        <v>2381</v>
      </c>
      <c r="D574" s="93">
        <v>6</v>
      </c>
      <c r="E574" s="93">
        <v>0</v>
      </c>
      <c r="F574" s="93">
        <v>6</v>
      </c>
      <c r="G574" s="93">
        <v>1</v>
      </c>
      <c r="H574" s="93">
        <v>0</v>
      </c>
      <c r="I574" s="93">
        <v>1</v>
      </c>
      <c r="J574" s="93">
        <v>0</v>
      </c>
      <c r="K574" s="93">
        <v>0</v>
      </c>
      <c r="L574" s="93">
        <v>0</v>
      </c>
      <c r="M574" s="93">
        <v>0</v>
      </c>
      <c r="N574" s="93">
        <v>0</v>
      </c>
      <c r="O574" s="93">
        <v>0</v>
      </c>
      <c r="P574" s="93">
        <v>0</v>
      </c>
      <c r="Q574" s="93">
        <v>0</v>
      </c>
      <c r="R574" s="93">
        <v>2</v>
      </c>
      <c r="S574" s="93">
        <v>0</v>
      </c>
      <c r="T574" s="93">
        <v>0</v>
      </c>
      <c r="U574" s="93">
        <v>0</v>
      </c>
      <c r="V574" s="93">
        <v>0</v>
      </c>
      <c r="W574" s="96">
        <v>16</v>
      </c>
      <c r="X574" s="131">
        <f t="shared" si="8"/>
        <v>0.8125</v>
      </c>
    </row>
    <row r="575" spans="1:24" x14ac:dyDescent="0.25">
      <c r="A575" s="95"/>
      <c r="B575" s="94"/>
      <c r="C575" s="94" t="s">
        <v>2247</v>
      </c>
      <c r="D575" s="93">
        <v>1</v>
      </c>
      <c r="E575" s="93">
        <v>0</v>
      </c>
      <c r="F575" s="93">
        <v>0</v>
      </c>
      <c r="G575" s="93">
        <v>0</v>
      </c>
      <c r="H575" s="93">
        <v>0</v>
      </c>
      <c r="I575" s="93">
        <v>0</v>
      </c>
      <c r="J575" s="93">
        <v>0</v>
      </c>
      <c r="K575" s="93">
        <v>0</v>
      </c>
      <c r="L575" s="93">
        <v>0</v>
      </c>
      <c r="M575" s="93">
        <v>0</v>
      </c>
      <c r="N575" s="93">
        <v>0</v>
      </c>
      <c r="O575" s="93">
        <v>0</v>
      </c>
      <c r="P575" s="93">
        <v>0</v>
      </c>
      <c r="Q575" s="93">
        <v>0</v>
      </c>
      <c r="R575" s="93">
        <v>0</v>
      </c>
      <c r="S575" s="93">
        <v>0</v>
      </c>
      <c r="T575" s="93">
        <v>0</v>
      </c>
      <c r="U575" s="93">
        <v>0</v>
      </c>
      <c r="V575" s="93">
        <v>0</v>
      </c>
      <c r="W575" s="96">
        <v>1</v>
      </c>
      <c r="X575" s="131">
        <f t="shared" si="8"/>
        <v>1</v>
      </c>
    </row>
    <row r="576" spans="1:24" x14ac:dyDescent="0.25">
      <c r="A576" s="95"/>
      <c r="B576" s="94"/>
      <c r="C576" s="94" t="s">
        <v>644</v>
      </c>
      <c r="D576" s="93">
        <v>26</v>
      </c>
      <c r="E576" s="93">
        <v>0</v>
      </c>
      <c r="F576" s="93">
        <v>19</v>
      </c>
      <c r="G576" s="93">
        <v>6</v>
      </c>
      <c r="H576" s="93">
        <v>0</v>
      </c>
      <c r="I576" s="93">
        <v>2</v>
      </c>
      <c r="J576" s="93">
        <v>0</v>
      </c>
      <c r="K576" s="93">
        <v>0</v>
      </c>
      <c r="L576" s="93">
        <v>0</v>
      </c>
      <c r="M576" s="93">
        <v>0</v>
      </c>
      <c r="N576" s="93">
        <v>0</v>
      </c>
      <c r="O576" s="93">
        <v>0</v>
      </c>
      <c r="P576" s="93">
        <v>0</v>
      </c>
      <c r="Q576" s="93">
        <v>0</v>
      </c>
      <c r="R576" s="93">
        <v>1</v>
      </c>
      <c r="S576" s="93">
        <v>0</v>
      </c>
      <c r="T576" s="93">
        <v>0</v>
      </c>
      <c r="U576" s="93">
        <v>1</v>
      </c>
      <c r="V576" s="93">
        <v>0</v>
      </c>
      <c r="W576" s="96">
        <v>55</v>
      </c>
      <c r="X576" s="131">
        <f t="shared" si="8"/>
        <v>0.92727272727272725</v>
      </c>
    </row>
    <row r="577" spans="1:24" x14ac:dyDescent="0.25">
      <c r="A577" s="95"/>
      <c r="B577" s="94"/>
      <c r="C577" s="94" t="s">
        <v>1408</v>
      </c>
      <c r="D577" s="93">
        <v>13</v>
      </c>
      <c r="E577" s="93">
        <v>0</v>
      </c>
      <c r="F577" s="93">
        <v>11</v>
      </c>
      <c r="G577" s="93">
        <v>6</v>
      </c>
      <c r="H577" s="93">
        <v>1</v>
      </c>
      <c r="I577" s="93">
        <v>4</v>
      </c>
      <c r="J577" s="93">
        <v>0</v>
      </c>
      <c r="K577" s="93">
        <v>0</v>
      </c>
      <c r="L577" s="93">
        <v>0</v>
      </c>
      <c r="M577" s="93">
        <v>0</v>
      </c>
      <c r="N577" s="93">
        <v>0</v>
      </c>
      <c r="O577" s="93">
        <v>0</v>
      </c>
      <c r="P577" s="93">
        <v>0</v>
      </c>
      <c r="Q577" s="93">
        <v>0</v>
      </c>
      <c r="R577" s="93">
        <v>5</v>
      </c>
      <c r="S577" s="93">
        <v>0</v>
      </c>
      <c r="T577" s="93">
        <v>0</v>
      </c>
      <c r="U577" s="93">
        <v>4</v>
      </c>
      <c r="V577" s="93">
        <v>0</v>
      </c>
      <c r="W577" s="96">
        <v>44</v>
      </c>
      <c r="X577" s="131">
        <f t="shared" si="8"/>
        <v>0.70454545454545459</v>
      </c>
    </row>
    <row r="578" spans="1:24" x14ac:dyDescent="0.25">
      <c r="A578" s="95"/>
      <c r="B578" s="94"/>
      <c r="C578" s="94" t="s">
        <v>645</v>
      </c>
      <c r="D578" s="93">
        <v>44</v>
      </c>
      <c r="E578" s="93">
        <v>0</v>
      </c>
      <c r="F578" s="93">
        <v>13</v>
      </c>
      <c r="G578" s="93">
        <v>9</v>
      </c>
      <c r="H578" s="93">
        <v>2</v>
      </c>
      <c r="I578" s="93">
        <v>4</v>
      </c>
      <c r="J578" s="93">
        <v>2</v>
      </c>
      <c r="K578" s="93">
        <v>0</v>
      </c>
      <c r="L578" s="93">
        <v>0</v>
      </c>
      <c r="M578" s="93">
        <v>0</v>
      </c>
      <c r="N578" s="93">
        <v>0</v>
      </c>
      <c r="O578" s="93">
        <v>0</v>
      </c>
      <c r="P578" s="93">
        <v>0</v>
      </c>
      <c r="Q578" s="93">
        <v>0</v>
      </c>
      <c r="R578" s="93">
        <v>3</v>
      </c>
      <c r="S578" s="93">
        <v>0</v>
      </c>
      <c r="T578" s="93">
        <v>2</v>
      </c>
      <c r="U578" s="93">
        <v>2</v>
      </c>
      <c r="V578" s="93">
        <v>0</v>
      </c>
      <c r="W578" s="96">
        <v>81</v>
      </c>
      <c r="X578" s="131">
        <f t="shared" si="8"/>
        <v>0.83950617283950613</v>
      </c>
    </row>
    <row r="579" spans="1:24" x14ac:dyDescent="0.25">
      <c r="A579" s="95"/>
      <c r="B579" s="94"/>
      <c r="C579" s="94" t="s">
        <v>1608</v>
      </c>
      <c r="D579" s="93">
        <v>13</v>
      </c>
      <c r="E579" s="93">
        <v>0</v>
      </c>
      <c r="F579" s="93">
        <v>5</v>
      </c>
      <c r="G579" s="93">
        <v>8</v>
      </c>
      <c r="H579" s="93">
        <v>1</v>
      </c>
      <c r="I579" s="93">
        <v>0</v>
      </c>
      <c r="J579" s="93">
        <v>0</v>
      </c>
      <c r="K579" s="93">
        <v>0</v>
      </c>
      <c r="L579" s="93">
        <v>0</v>
      </c>
      <c r="M579" s="93">
        <v>0</v>
      </c>
      <c r="N579" s="93">
        <v>0</v>
      </c>
      <c r="O579" s="93">
        <v>0</v>
      </c>
      <c r="P579" s="93">
        <v>0</v>
      </c>
      <c r="Q579" s="93">
        <v>0</v>
      </c>
      <c r="R579" s="93">
        <v>2</v>
      </c>
      <c r="S579" s="93">
        <v>0</v>
      </c>
      <c r="T579" s="93">
        <v>0</v>
      </c>
      <c r="U579" s="93">
        <v>0</v>
      </c>
      <c r="V579" s="93">
        <v>0</v>
      </c>
      <c r="W579" s="96">
        <v>29</v>
      </c>
      <c r="X579" s="131">
        <f t="shared" ref="X579:X642" si="9">(D579+F579+G579+H579)/W579</f>
        <v>0.93103448275862066</v>
      </c>
    </row>
    <row r="580" spans="1:24" x14ac:dyDescent="0.25">
      <c r="A580" s="95"/>
      <c r="B580" s="94"/>
      <c r="C580" s="94" t="s">
        <v>2382</v>
      </c>
      <c r="D580" s="93">
        <v>5</v>
      </c>
      <c r="E580" s="93">
        <v>0</v>
      </c>
      <c r="F580" s="93">
        <v>0</v>
      </c>
      <c r="G580" s="93">
        <v>0</v>
      </c>
      <c r="H580" s="93">
        <v>0</v>
      </c>
      <c r="I580" s="93">
        <v>0</v>
      </c>
      <c r="J580" s="93">
        <v>0</v>
      </c>
      <c r="K580" s="93">
        <v>0</v>
      </c>
      <c r="L580" s="93">
        <v>0</v>
      </c>
      <c r="M580" s="93">
        <v>0</v>
      </c>
      <c r="N580" s="93">
        <v>0</v>
      </c>
      <c r="O580" s="93">
        <v>0</v>
      </c>
      <c r="P580" s="93">
        <v>0</v>
      </c>
      <c r="Q580" s="93">
        <v>0</v>
      </c>
      <c r="R580" s="93">
        <v>0</v>
      </c>
      <c r="S580" s="93">
        <v>0</v>
      </c>
      <c r="T580" s="93">
        <v>0</v>
      </c>
      <c r="U580" s="93">
        <v>0</v>
      </c>
      <c r="V580" s="93">
        <v>0</v>
      </c>
      <c r="W580" s="96">
        <v>5</v>
      </c>
      <c r="X580" s="131">
        <f t="shared" si="9"/>
        <v>1</v>
      </c>
    </row>
    <row r="581" spans="1:24" x14ac:dyDescent="0.25">
      <c r="A581" s="95"/>
      <c r="B581" s="94"/>
      <c r="C581" s="94" t="s">
        <v>646</v>
      </c>
      <c r="D581" s="93">
        <v>4</v>
      </c>
      <c r="E581" s="93">
        <v>0</v>
      </c>
      <c r="F581" s="93">
        <v>4</v>
      </c>
      <c r="G581" s="93">
        <v>6</v>
      </c>
      <c r="H581" s="93">
        <v>2</v>
      </c>
      <c r="I581" s="93">
        <v>0</v>
      </c>
      <c r="J581" s="93">
        <v>0</v>
      </c>
      <c r="K581" s="93">
        <v>0</v>
      </c>
      <c r="L581" s="93">
        <v>0</v>
      </c>
      <c r="M581" s="93">
        <v>0</v>
      </c>
      <c r="N581" s="93">
        <v>0</v>
      </c>
      <c r="O581" s="93">
        <v>0</v>
      </c>
      <c r="P581" s="93">
        <v>0</v>
      </c>
      <c r="Q581" s="93">
        <v>0</v>
      </c>
      <c r="R581" s="93">
        <v>1</v>
      </c>
      <c r="S581" s="93">
        <v>0</v>
      </c>
      <c r="T581" s="93">
        <v>0</v>
      </c>
      <c r="U581" s="93">
        <v>0</v>
      </c>
      <c r="V581" s="93">
        <v>0</v>
      </c>
      <c r="W581" s="96">
        <v>17</v>
      </c>
      <c r="X581" s="131">
        <f t="shared" si="9"/>
        <v>0.94117647058823528</v>
      </c>
    </row>
    <row r="582" spans="1:24" x14ac:dyDescent="0.25">
      <c r="A582" s="95"/>
      <c r="B582" s="94"/>
      <c r="C582" s="94" t="s">
        <v>647</v>
      </c>
      <c r="D582" s="93">
        <v>7</v>
      </c>
      <c r="E582" s="93">
        <v>0</v>
      </c>
      <c r="F582" s="93">
        <v>2</v>
      </c>
      <c r="G582" s="93">
        <v>0</v>
      </c>
      <c r="H582" s="93">
        <v>0</v>
      </c>
      <c r="I582" s="93">
        <v>0</v>
      </c>
      <c r="J582" s="93">
        <v>0</v>
      </c>
      <c r="K582" s="93">
        <v>0</v>
      </c>
      <c r="L582" s="93">
        <v>0</v>
      </c>
      <c r="M582" s="93">
        <v>0</v>
      </c>
      <c r="N582" s="93">
        <v>0</v>
      </c>
      <c r="O582" s="93">
        <v>0</v>
      </c>
      <c r="P582" s="93">
        <v>0</v>
      </c>
      <c r="Q582" s="93">
        <v>0</v>
      </c>
      <c r="R582" s="93">
        <v>0</v>
      </c>
      <c r="S582" s="93">
        <v>0</v>
      </c>
      <c r="T582" s="93">
        <v>0</v>
      </c>
      <c r="U582" s="93">
        <v>0</v>
      </c>
      <c r="V582" s="93">
        <v>0</v>
      </c>
      <c r="W582" s="96">
        <v>9</v>
      </c>
      <c r="X582" s="131">
        <f t="shared" si="9"/>
        <v>1</v>
      </c>
    </row>
    <row r="583" spans="1:24" x14ac:dyDescent="0.25">
      <c r="A583" s="95"/>
      <c r="B583" s="94"/>
      <c r="C583" s="94" t="s">
        <v>648</v>
      </c>
      <c r="D583" s="93">
        <v>5</v>
      </c>
      <c r="E583" s="93">
        <v>0</v>
      </c>
      <c r="F583" s="93">
        <v>3</v>
      </c>
      <c r="G583" s="93">
        <v>4</v>
      </c>
      <c r="H583" s="93">
        <v>3</v>
      </c>
      <c r="I583" s="93">
        <v>0</v>
      </c>
      <c r="J583" s="93">
        <v>0</v>
      </c>
      <c r="K583" s="93">
        <v>0</v>
      </c>
      <c r="L583" s="93">
        <v>0</v>
      </c>
      <c r="M583" s="93">
        <v>0</v>
      </c>
      <c r="N583" s="93">
        <v>0</v>
      </c>
      <c r="O583" s="93">
        <v>0</v>
      </c>
      <c r="P583" s="93">
        <v>0</v>
      </c>
      <c r="Q583" s="93">
        <v>0</v>
      </c>
      <c r="R583" s="93">
        <v>0</v>
      </c>
      <c r="S583" s="93">
        <v>0</v>
      </c>
      <c r="T583" s="93">
        <v>1</v>
      </c>
      <c r="U583" s="93">
        <v>0</v>
      </c>
      <c r="V583" s="93">
        <v>0</v>
      </c>
      <c r="W583" s="96">
        <v>16</v>
      </c>
      <c r="X583" s="131">
        <f t="shared" si="9"/>
        <v>0.9375</v>
      </c>
    </row>
    <row r="584" spans="1:24" x14ac:dyDescent="0.25">
      <c r="A584" s="95"/>
      <c r="B584" s="94"/>
      <c r="C584" s="94" t="s">
        <v>649</v>
      </c>
      <c r="D584" s="93">
        <v>6</v>
      </c>
      <c r="E584" s="93">
        <v>0</v>
      </c>
      <c r="F584" s="93">
        <v>6</v>
      </c>
      <c r="G584" s="93">
        <v>4</v>
      </c>
      <c r="H584" s="93">
        <v>2</v>
      </c>
      <c r="I584" s="93">
        <v>2</v>
      </c>
      <c r="J584" s="93">
        <v>0</v>
      </c>
      <c r="K584" s="93">
        <v>0</v>
      </c>
      <c r="L584" s="93">
        <v>0</v>
      </c>
      <c r="M584" s="93">
        <v>0</v>
      </c>
      <c r="N584" s="93">
        <v>0</v>
      </c>
      <c r="O584" s="93">
        <v>0</v>
      </c>
      <c r="P584" s="93">
        <v>0</v>
      </c>
      <c r="Q584" s="93">
        <v>0</v>
      </c>
      <c r="R584" s="93">
        <v>1</v>
      </c>
      <c r="S584" s="93">
        <v>0</v>
      </c>
      <c r="T584" s="93">
        <v>0</v>
      </c>
      <c r="U584" s="93">
        <v>1</v>
      </c>
      <c r="V584" s="93">
        <v>0</v>
      </c>
      <c r="W584" s="96">
        <v>22</v>
      </c>
      <c r="X584" s="131">
        <f t="shared" si="9"/>
        <v>0.81818181818181823</v>
      </c>
    </row>
    <row r="585" spans="1:24" x14ac:dyDescent="0.25">
      <c r="A585" s="95"/>
      <c r="B585" s="94"/>
      <c r="C585" s="94" t="s">
        <v>651</v>
      </c>
      <c r="D585" s="93">
        <v>0</v>
      </c>
      <c r="E585" s="93">
        <v>0</v>
      </c>
      <c r="F585" s="93">
        <v>1</v>
      </c>
      <c r="G585" s="93">
        <v>2</v>
      </c>
      <c r="H585" s="93">
        <v>0</v>
      </c>
      <c r="I585" s="93">
        <v>0</v>
      </c>
      <c r="J585" s="93">
        <v>0</v>
      </c>
      <c r="K585" s="93">
        <v>0</v>
      </c>
      <c r="L585" s="93">
        <v>0</v>
      </c>
      <c r="M585" s="93">
        <v>0</v>
      </c>
      <c r="N585" s="93">
        <v>0</v>
      </c>
      <c r="O585" s="93">
        <v>0</v>
      </c>
      <c r="P585" s="93">
        <v>0</v>
      </c>
      <c r="Q585" s="93">
        <v>0</v>
      </c>
      <c r="R585" s="93">
        <v>0</v>
      </c>
      <c r="S585" s="93">
        <v>0</v>
      </c>
      <c r="T585" s="93">
        <v>0</v>
      </c>
      <c r="U585" s="93">
        <v>0</v>
      </c>
      <c r="V585" s="93">
        <v>0</v>
      </c>
      <c r="W585" s="96">
        <v>3</v>
      </c>
      <c r="X585" s="131">
        <f t="shared" si="9"/>
        <v>1</v>
      </c>
    </row>
    <row r="586" spans="1:24" x14ac:dyDescent="0.25">
      <c r="A586" s="95"/>
      <c r="B586" s="94"/>
      <c r="C586" s="94" t="s">
        <v>652</v>
      </c>
      <c r="D586" s="93">
        <v>2</v>
      </c>
      <c r="E586" s="93">
        <v>0</v>
      </c>
      <c r="F586" s="93">
        <v>1</v>
      </c>
      <c r="G586" s="93">
        <v>6</v>
      </c>
      <c r="H586" s="93">
        <v>0</v>
      </c>
      <c r="I586" s="93">
        <v>1</v>
      </c>
      <c r="J586" s="93">
        <v>0</v>
      </c>
      <c r="K586" s="93">
        <v>0</v>
      </c>
      <c r="L586" s="93">
        <v>0</v>
      </c>
      <c r="M586" s="93">
        <v>0</v>
      </c>
      <c r="N586" s="93">
        <v>0</v>
      </c>
      <c r="O586" s="93">
        <v>0</v>
      </c>
      <c r="P586" s="93">
        <v>0</v>
      </c>
      <c r="Q586" s="93">
        <v>0</v>
      </c>
      <c r="R586" s="93">
        <v>1</v>
      </c>
      <c r="S586" s="93">
        <v>0</v>
      </c>
      <c r="T586" s="93">
        <v>0</v>
      </c>
      <c r="U586" s="93">
        <v>1</v>
      </c>
      <c r="V586" s="93">
        <v>0</v>
      </c>
      <c r="W586" s="96">
        <v>12</v>
      </c>
      <c r="X586" s="131">
        <f t="shared" si="9"/>
        <v>0.75</v>
      </c>
    </row>
    <row r="587" spans="1:24" x14ac:dyDescent="0.25">
      <c r="A587" s="95"/>
      <c r="B587" s="94"/>
      <c r="C587" s="94" t="s">
        <v>1609</v>
      </c>
      <c r="D587" s="93">
        <v>9</v>
      </c>
      <c r="E587" s="93">
        <v>0</v>
      </c>
      <c r="F587" s="93">
        <v>4</v>
      </c>
      <c r="G587" s="93">
        <v>1</v>
      </c>
      <c r="H587" s="93">
        <v>1</v>
      </c>
      <c r="I587" s="93">
        <v>1</v>
      </c>
      <c r="J587" s="93">
        <v>0</v>
      </c>
      <c r="K587" s="93">
        <v>0</v>
      </c>
      <c r="L587" s="93">
        <v>0</v>
      </c>
      <c r="M587" s="93">
        <v>0</v>
      </c>
      <c r="N587" s="93">
        <v>0</v>
      </c>
      <c r="O587" s="93">
        <v>0</v>
      </c>
      <c r="P587" s="93">
        <v>0</v>
      </c>
      <c r="Q587" s="93">
        <v>0</v>
      </c>
      <c r="R587" s="93">
        <v>1</v>
      </c>
      <c r="S587" s="93">
        <v>0</v>
      </c>
      <c r="T587" s="93">
        <v>0</v>
      </c>
      <c r="U587" s="93">
        <v>0</v>
      </c>
      <c r="V587" s="93">
        <v>0</v>
      </c>
      <c r="W587" s="96">
        <v>17</v>
      </c>
      <c r="X587" s="131">
        <f t="shared" si="9"/>
        <v>0.88235294117647056</v>
      </c>
    </row>
    <row r="588" spans="1:24" x14ac:dyDescent="0.25">
      <c r="A588" s="95"/>
      <c r="B588" s="94"/>
      <c r="C588" s="94" t="s">
        <v>655</v>
      </c>
      <c r="D588" s="93">
        <v>1</v>
      </c>
      <c r="E588" s="93">
        <v>0</v>
      </c>
      <c r="F588" s="93">
        <v>0</v>
      </c>
      <c r="G588" s="93">
        <v>0</v>
      </c>
      <c r="H588" s="93">
        <v>0</v>
      </c>
      <c r="I588" s="93">
        <v>0</v>
      </c>
      <c r="J588" s="93">
        <v>0</v>
      </c>
      <c r="K588" s="93">
        <v>0</v>
      </c>
      <c r="L588" s="93">
        <v>0</v>
      </c>
      <c r="M588" s="93">
        <v>0</v>
      </c>
      <c r="N588" s="93">
        <v>0</v>
      </c>
      <c r="O588" s="93">
        <v>0</v>
      </c>
      <c r="P588" s="93">
        <v>0</v>
      </c>
      <c r="Q588" s="93">
        <v>0</v>
      </c>
      <c r="R588" s="93">
        <v>0</v>
      </c>
      <c r="S588" s="93">
        <v>0</v>
      </c>
      <c r="T588" s="93">
        <v>0</v>
      </c>
      <c r="U588" s="93">
        <v>0</v>
      </c>
      <c r="V588" s="93">
        <v>0</v>
      </c>
      <c r="W588" s="96">
        <v>1</v>
      </c>
      <c r="X588" s="131">
        <f t="shared" si="9"/>
        <v>1</v>
      </c>
    </row>
    <row r="589" spans="1:24" x14ac:dyDescent="0.25">
      <c r="A589" s="95"/>
      <c r="B589" s="94"/>
      <c r="C589" s="94" t="s">
        <v>2248</v>
      </c>
      <c r="D589" s="93">
        <v>7</v>
      </c>
      <c r="E589" s="93">
        <v>0</v>
      </c>
      <c r="F589" s="93">
        <v>0</v>
      </c>
      <c r="G589" s="93">
        <v>0</v>
      </c>
      <c r="H589" s="93">
        <v>0</v>
      </c>
      <c r="I589" s="93">
        <v>0</v>
      </c>
      <c r="J589" s="93">
        <v>0</v>
      </c>
      <c r="K589" s="93">
        <v>0</v>
      </c>
      <c r="L589" s="93">
        <v>0</v>
      </c>
      <c r="M589" s="93">
        <v>0</v>
      </c>
      <c r="N589" s="93">
        <v>0</v>
      </c>
      <c r="O589" s="93">
        <v>0</v>
      </c>
      <c r="P589" s="93">
        <v>0</v>
      </c>
      <c r="Q589" s="93">
        <v>0</v>
      </c>
      <c r="R589" s="93">
        <v>0</v>
      </c>
      <c r="S589" s="93">
        <v>0</v>
      </c>
      <c r="T589" s="93">
        <v>0</v>
      </c>
      <c r="U589" s="93">
        <v>0</v>
      </c>
      <c r="V589" s="93">
        <v>0</v>
      </c>
      <c r="W589" s="96">
        <v>7</v>
      </c>
      <c r="X589" s="131">
        <f t="shared" si="9"/>
        <v>1</v>
      </c>
    </row>
    <row r="590" spans="1:24" x14ac:dyDescent="0.25">
      <c r="A590" s="95"/>
      <c r="B590" s="94"/>
      <c r="C590" s="94" t="s">
        <v>1245</v>
      </c>
      <c r="D590" s="93">
        <v>0</v>
      </c>
      <c r="E590" s="93">
        <v>0</v>
      </c>
      <c r="F590" s="93">
        <v>1</v>
      </c>
      <c r="G590" s="93">
        <v>0</v>
      </c>
      <c r="H590" s="93">
        <v>0</v>
      </c>
      <c r="I590" s="93">
        <v>0</v>
      </c>
      <c r="J590" s="93">
        <v>0</v>
      </c>
      <c r="K590" s="93">
        <v>0</v>
      </c>
      <c r="L590" s="93">
        <v>0</v>
      </c>
      <c r="M590" s="93">
        <v>0</v>
      </c>
      <c r="N590" s="93">
        <v>0</v>
      </c>
      <c r="O590" s="93">
        <v>0</v>
      </c>
      <c r="P590" s="93">
        <v>0</v>
      </c>
      <c r="Q590" s="93">
        <v>0</v>
      </c>
      <c r="R590" s="93">
        <v>0</v>
      </c>
      <c r="S590" s="93">
        <v>0</v>
      </c>
      <c r="T590" s="93">
        <v>0</v>
      </c>
      <c r="U590" s="93">
        <v>0</v>
      </c>
      <c r="V590" s="93">
        <v>0</v>
      </c>
      <c r="W590" s="96">
        <v>1</v>
      </c>
      <c r="X590" s="131">
        <f t="shared" si="9"/>
        <v>1</v>
      </c>
    </row>
    <row r="591" spans="1:24" x14ac:dyDescent="0.25">
      <c r="A591" s="95"/>
      <c r="B591" s="94"/>
      <c r="C591" s="94" t="s">
        <v>661</v>
      </c>
      <c r="D591" s="93">
        <v>7</v>
      </c>
      <c r="E591" s="93">
        <v>0</v>
      </c>
      <c r="F591" s="93">
        <v>0</v>
      </c>
      <c r="G591" s="93">
        <v>0</v>
      </c>
      <c r="H591" s="93">
        <v>0</v>
      </c>
      <c r="I591" s="93">
        <v>0</v>
      </c>
      <c r="J591" s="93">
        <v>0</v>
      </c>
      <c r="K591" s="93">
        <v>0</v>
      </c>
      <c r="L591" s="93">
        <v>0</v>
      </c>
      <c r="M591" s="93">
        <v>0</v>
      </c>
      <c r="N591" s="93">
        <v>0</v>
      </c>
      <c r="O591" s="93">
        <v>0</v>
      </c>
      <c r="P591" s="93">
        <v>0</v>
      </c>
      <c r="Q591" s="93">
        <v>0</v>
      </c>
      <c r="R591" s="93">
        <v>1</v>
      </c>
      <c r="S591" s="93">
        <v>0</v>
      </c>
      <c r="T591" s="93">
        <v>0</v>
      </c>
      <c r="U591" s="93">
        <v>0</v>
      </c>
      <c r="V591" s="93">
        <v>0</v>
      </c>
      <c r="W591" s="96">
        <v>8</v>
      </c>
      <c r="X591" s="131">
        <f t="shared" si="9"/>
        <v>0.875</v>
      </c>
    </row>
    <row r="592" spans="1:24" x14ac:dyDescent="0.25">
      <c r="A592" s="95"/>
      <c r="B592" s="94"/>
      <c r="C592" s="94" t="s">
        <v>1246</v>
      </c>
      <c r="D592" s="93">
        <v>3</v>
      </c>
      <c r="E592" s="93">
        <v>0</v>
      </c>
      <c r="F592" s="93">
        <v>2</v>
      </c>
      <c r="G592" s="93">
        <v>0</v>
      </c>
      <c r="H592" s="93">
        <v>0</v>
      </c>
      <c r="I592" s="93">
        <v>0</v>
      </c>
      <c r="J592" s="93">
        <v>0</v>
      </c>
      <c r="K592" s="93">
        <v>0</v>
      </c>
      <c r="L592" s="93">
        <v>0</v>
      </c>
      <c r="M592" s="93">
        <v>0</v>
      </c>
      <c r="N592" s="93">
        <v>0</v>
      </c>
      <c r="O592" s="93">
        <v>0</v>
      </c>
      <c r="P592" s="93">
        <v>0</v>
      </c>
      <c r="Q592" s="93">
        <v>0</v>
      </c>
      <c r="R592" s="93">
        <v>1</v>
      </c>
      <c r="S592" s="93">
        <v>0</v>
      </c>
      <c r="T592" s="93">
        <v>0</v>
      </c>
      <c r="U592" s="93">
        <v>0</v>
      </c>
      <c r="V592" s="93">
        <v>0</v>
      </c>
      <c r="W592" s="96">
        <v>6</v>
      </c>
      <c r="X592" s="131">
        <f t="shared" si="9"/>
        <v>0.83333333333333337</v>
      </c>
    </row>
    <row r="593" spans="1:24" x14ac:dyDescent="0.25">
      <c r="A593" s="95"/>
      <c r="B593" s="94"/>
      <c r="C593" s="94" t="s">
        <v>662</v>
      </c>
      <c r="D593" s="93">
        <v>4</v>
      </c>
      <c r="E593" s="93">
        <v>0</v>
      </c>
      <c r="F593" s="93">
        <v>0</v>
      </c>
      <c r="G593" s="93">
        <v>0</v>
      </c>
      <c r="H593" s="93">
        <v>0</v>
      </c>
      <c r="I593" s="93">
        <v>0</v>
      </c>
      <c r="J593" s="93">
        <v>0</v>
      </c>
      <c r="K593" s="93">
        <v>0</v>
      </c>
      <c r="L593" s="93">
        <v>0</v>
      </c>
      <c r="M593" s="93">
        <v>0</v>
      </c>
      <c r="N593" s="93">
        <v>0</v>
      </c>
      <c r="O593" s="93">
        <v>0</v>
      </c>
      <c r="P593" s="93">
        <v>0</v>
      </c>
      <c r="Q593" s="93">
        <v>0</v>
      </c>
      <c r="R593" s="93">
        <v>1</v>
      </c>
      <c r="S593" s="93">
        <v>0</v>
      </c>
      <c r="T593" s="93">
        <v>0</v>
      </c>
      <c r="U593" s="93">
        <v>0</v>
      </c>
      <c r="V593" s="93">
        <v>0</v>
      </c>
      <c r="W593" s="96">
        <v>5</v>
      </c>
      <c r="X593" s="131">
        <f t="shared" si="9"/>
        <v>0.8</v>
      </c>
    </row>
    <row r="594" spans="1:24" x14ac:dyDescent="0.25">
      <c r="A594" s="95"/>
      <c r="B594" s="94"/>
      <c r="C594" s="94" t="s">
        <v>1247</v>
      </c>
      <c r="D594" s="93">
        <v>5</v>
      </c>
      <c r="E594" s="93">
        <v>0</v>
      </c>
      <c r="F594" s="93">
        <v>2</v>
      </c>
      <c r="G594" s="93">
        <v>0</v>
      </c>
      <c r="H594" s="93">
        <v>0</v>
      </c>
      <c r="I594" s="93">
        <v>0</v>
      </c>
      <c r="J594" s="93">
        <v>0</v>
      </c>
      <c r="K594" s="93">
        <v>0</v>
      </c>
      <c r="L594" s="93">
        <v>0</v>
      </c>
      <c r="M594" s="93">
        <v>0</v>
      </c>
      <c r="N594" s="93">
        <v>0</v>
      </c>
      <c r="O594" s="93">
        <v>0</v>
      </c>
      <c r="P594" s="93">
        <v>0</v>
      </c>
      <c r="Q594" s="93">
        <v>0</v>
      </c>
      <c r="R594" s="93">
        <v>0</v>
      </c>
      <c r="S594" s="93">
        <v>0</v>
      </c>
      <c r="T594" s="93">
        <v>0</v>
      </c>
      <c r="U594" s="93">
        <v>0</v>
      </c>
      <c r="V594" s="93">
        <v>0</v>
      </c>
      <c r="W594" s="96">
        <v>7</v>
      </c>
      <c r="X594" s="131">
        <f t="shared" si="9"/>
        <v>1</v>
      </c>
    </row>
    <row r="595" spans="1:24" x14ac:dyDescent="0.25">
      <c r="A595" s="95"/>
      <c r="B595" s="94" t="s">
        <v>2249</v>
      </c>
      <c r="C595" s="94"/>
      <c r="D595" s="93">
        <v>87</v>
      </c>
      <c r="E595" s="93">
        <v>0</v>
      </c>
      <c r="F595" s="93">
        <v>18</v>
      </c>
      <c r="G595" s="93">
        <v>8</v>
      </c>
      <c r="H595" s="93">
        <v>2</v>
      </c>
      <c r="I595" s="93">
        <v>4</v>
      </c>
      <c r="J595" s="93">
        <v>1</v>
      </c>
      <c r="K595" s="93">
        <v>0</v>
      </c>
      <c r="L595" s="93">
        <v>0</v>
      </c>
      <c r="M595" s="93">
        <v>112</v>
      </c>
      <c r="N595" s="93">
        <v>0</v>
      </c>
      <c r="O595" s="93">
        <v>0</v>
      </c>
      <c r="P595" s="93">
        <v>0</v>
      </c>
      <c r="Q595" s="93">
        <v>0</v>
      </c>
      <c r="R595" s="93">
        <v>8</v>
      </c>
      <c r="S595" s="93">
        <v>0</v>
      </c>
      <c r="T595" s="93">
        <v>0</v>
      </c>
      <c r="U595" s="93">
        <v>0</v>
      </c>
      <c r="V595" s="93">
        <v>0</v>
      </c>
      <c r="W595" s="96">
        <v>240</v>
      </c>
      <c r="X595" s="131">
        <f t="shared" si="9"/>
        <v>0.47916666666666669</v>
      </c>
    </row>
    <row r="596" spans="1:24" x14ac:dyDescent="0.25">
      <c r="A596" s="95"/>
      <c r="B596" s="94"/>
      <c r="C596" s="94" t="s">
        <v>718</v>
      </c>
      <c r="D596" s="93">
        <v>11</v>
      </c>
      <c r="E596" s="93">
        <v>0</v>
      </c>
      <c r="F596" s="93">
        <v>5</v>
      </c>
      <c r="G596" s="93">
        <v>1</v>
      </c>
      <c r="H596" s="93">
        <v>1</v>
      </c>
      <c r="I596" s="93">
        <v>1</v>
      </c>
      <c r="J596" s="93">
        <v>0</v>
      </c>
      <c r="K596" s="93">
        <v>0</v>
      </c>
      <c r="L596" s="93">
        <v>0</v>
      </c>
      <c r="M596" s="93">
        <v>24</v>
      </c>
      <c r="N596" s="93">
        <v>0</v>
      </c>
      <c r="O596" s="93">
        <v>0</v>
      </c>
      <c r="P596" s="93">
        <v>0</v>
      </c>
      <c r="Q596" s="93">
        <v>0</v>
      </c>
      <c r="R596" s="93">
        <v>5</v>
      </c>
      <c r="S596" s="93">
        <v>0</v>
      </c>
      <c r="T596" s="93">
        <v>0</v>
      </c>
      <c r="U596" s="93">
        <v>0</v>
      </c>
      <c r="V596" s="93">
        <v>0</v>
      </c>
      <c r="W596" s="96">
        <v>48</v>
      </c>
      <c r="X596" s="131">
        <f t="shared" si="9"/>
        <v>0.375</v>
      </c>
    </row>
    <row r="597" spans="1:24" x14ac:dyDescent="0.25">
      <c r="A597" s="95"/>
      <c r="B597" s="94"/>
      <c r="C597" s="94" t="s">
        <v>719</v>
      </c>
      <c r="D597" s="93">
        <v>5</v>
      </c>
      <c r="E597" s="93">
        <v>0</v>
      </c>
      <c r="F597" s="93">
        <v>2</v>
      </c>
      <c r="G597" s="93">
        <v>3</v>
      </c>
      <c r="H597" s="93">
        <v>0</v>
      </c>
      <c r="I597" s="93">
        <v>2</v>
      </c>
      <c r="J597" s="93">
        <v>0</v>
      </c>
      <c r="K597" s="93">
        <v>0</v>
      </c>
      <c r="L597" s="93">
        <v>0</v>
      </c>
      <c r="M597" s="93">
        <v>12</v>
      </c>
      <c r="N597" s="93">
        <v>0</v>
      </c>
      <c r="O597" s="93">
        <v>0</v>
      </c>
      <c r="P597" s="93">
        <v>0</v>
      </c>
      <c r="Q597" s="93">
        <v>0</v>
      </c>
      <c r="R597" s="93">
        <v>0</v>
      </c>
      <c r="S597" s="93">
        <v>0</v>
      </c>
      <c r="T597" s="93">
        <v>0</v>
      </c>
      <c r="U597" s="93">
        <v>0</v>
      </c>
      <c r="V597" s="93">
        <v>0</v>
      </c>
      <c r="W597" s="96">
        <v>24</v>
      </c>
      <c r="X597" s="131">
        <f t="shared" si="9"/>
        <v>0.41666666666666669</v>
      </c>
    </row>
    <row r="598" spans="1:24" x14ac:dyDescent="0.25">
      <c r="A598" s="95"/>
      <c r="B598" s="94"/>
      <c r="C598" s="94" t="s">
        <v>720</v>
      </c>
      <c r="D598" s="93">
        <v>11</v>
      </c>
      <c r="E598" s="93">
        <v>0</v>
      </c>
      <c r="F598" s="93">
        <v>2</v>
      </c>
      <c r="G598" s="93">
        <v>0</v>
      </c>
      <c r="H598" s="93">
        <v>0</v>
      </c>
      <c r="I598" s="93">
        <v>0</v>
      </c>
      <c r="J598" s="93">
        <v>0</v>
      </c>
      <c r="K598" s="93">
        <v>0</v>
      </c>
      <c r="L598" s="93">
        <v>0</v>
      </c>
      <c r="M598" s="93">
        <v>14</v>
      </c>
      <c r="N598" s="93">
        <v>0</v>
      </c>
      <c r="O598" s="93">
        <v>0</v>
      </c>
      <c r="P598" s="93">
        <v>0</v>
      </c>
      <c r="Q598" s="93">
        <v>0</v>
      </c>
      <c r="R598" s="93">
        <v>1</v>
      </c>
      <c r="S598" s="93">
        <v>0</v>
      </c>
      <c r="T598" s="93">
        <v>0</v>
      </c>
      <c r="U598" s="93">
        <v>0</v>
      </c>
      <c r="V598" s="93">
        <v>0</v>
      </c>
      <c r="W598" s="96">
        <v>28</v>
      </c>
      <c r="X598" s="131">
        <f t="shared" si="9"/>
        <v>0.4642857142857143</v>
      </c>
    </row>
    <row r="599" spans="1:24" x14ac:dyDescent="0.25">
      <c r="A599" s="95"/>
      <c r="B599" s="94"/>
      <c r="C599" s="94" t="s">
        <v>721</v>
      </c>
      <c r="D599" s="93">
        <v>9</v>
      </c>
      <c r="E599" s="93">
        <v>0</v>
      </c>
      <c r="F599" s="93">
        <v>1</v>
      </c>
      <c r="G599" s="93">
        <v>0</v>
      </c>
      <c r="H599" s="93">
        <v>0</v>
      </c>
      <c r="I599" s="93">
        <v>1</v>
      </c>
      <c r="J599" s="93">
        <v>0</v>
      </c>
      <c r="K599" s="93">
        <v>0</v>
      </c>
      <c r="L599" s="93">
        <v>0</v>
      </c>
      <c r="M599" s="93">
        <v>11</v>
      </c>
      <c r="N599" s="93">
        <v>0</v>
      </c>
      <c r="O599" s="93">
        <v>0</v>
      </c>
      <c r="P599" s="93">
        <v>0</v>
      </c>
      <c r="Q599" s="93">
        <v>0</v>
      </c>
      <c r="R599" s="93">
        <v>0</v>
      </c>
      <c r="S599" s="93">
        <v>0</v>
      </c>
      <c r="T599" s="93">
        <v>0</v>
      </c>
      <c r="U599" s="93">
        <v>0</v>
      </c>
      <c r="V599" s="93">
        <v>0</v>
      </c>
      <c r="W599" s="96">
        <v>22</v>
      </c>
      <c r="X599" s="131">
        <f t="shared" si="9"/>
        <v>0.45454545454545453</v>
      </c>
    </row>
    <row r="600" spans="1:24" x14ac:dyDescent="0.25">
      <c r="A600" s="95"/>
      <c r="B600" s="94"/>
      <c r="C600" s="94" t="s">
        <v>722</v>
      </c>
      <c r="D600" s="93">
        <v>11</v>
      </c>
      <c r="E600" s="93">
        <v>0</v>
      </c>
      <c r="F600" s="93">
        <v>4</v>
      </c>
      <c r="G600" s="93">
        <v>4</v>
      </c>
      <c r="H600" s="93">
        <v>0</v>
      </c>
      <c r="I600" s="93">
        <v>0</v>
      </c>
      <c r="J600" s="93">
        <v>0</v>
      </c>
      <c r="K600" s="93">
        <v>0</v>
      </c>
      <c r="L600" s="93">
        <v>0</v>
      </c>
      <c r="M600" s="93">
        <v>19</v>
      </c>
      <c r="N600" s="93">
        <v>0</v>
      </c>
      <c r="O600" s="93">
        <v>0</v>
      </c>
      <c r="P600" s="93">
        <v>0</v>
      </c>
      <c r="Q600" s="93">
        <v>0</v>
      </c>
      <c r="R600" s="93">
        <v>0</v>
      </c>
      <c r="S600" s="93">
        <v>0</v>
      </c>
      <c r="T600" s="93">
        <v>0</v>
      </c>
      <c r="U600" s="93">
        <v>0</v>
      </c>
      <c r="V600" s="93">
        <v>0</v>
      </c>
      <c r="W600" s="96">
        <v>38</v>
      </c>
      <c r="X600" s="131">
        <f t="shared" si="9"/>
        <v>0.5</v>
      </c>
    </row>
    <row r="601" spans="1:24" x14ac:dyDescent="0.25">
      <c r="A601" s="95"/>
      <c r="B601" s="94"/>
      <c r="C601" s="94" t="s">
        <v>723</v>
      </c>
      <c r="D601" s="93">
        <v>11</v>
      </c>
      <c r="E601" s="93">
        <v>0</v>
      </c>
      <c r="F601" s="93">
        <v>0</v>
      </c>
      <c r="G601" s="93">
        <v>0</v>
      </c>
      <c r="H601" s="93">
        <v>0</v>
      </c>
      <c r="I601" s="93">
        <v>0</v>
      </c>
      <c r="J601" s="93">
        <v>0</v>
      </c>
      <c r="K601" s="93">
        <v>0</v>
      </c>
      <c r="L601" s="93">
        <v>0</v>
      </c>
      <c r="M601" s="93">
        <v>11</v>
      </c>
      <c r="N601" s="93">
        <v>0</v>
      </c>
      <c r="O601" s="93">
        <v>0</v>
      </c>
      <c r="P601" s="93">
        <v>0</v>
      </c>
      <c r="Q601" s="93">
        <v>0</v>
      </c>
      <c r="R601" s="93">
        <v>0</v>
      </c>
      <c r="S601" s="93">
        <v>0</v>
      </c>
      <c r="T601" s="93">
        <v>0</v>
      </c>
      <c r="U601" s="93">
        <v>0</v>
      </c>
      <c r="V601" s="93">
        <v>0</v>
      </c>
      <c r="W601" s="96">
        <v>22</v>
      </c>
      <c r="X601" s="131">
        <f t="shared" si="9"/>
        <v>0.5</v>
      </c>
    </row>
    <row r="602" spans="1:24" x14ac:dyDescent="0.25">
      <c r="A602" s="95"/>
      <c r="B602" s="94"/>
      <c r="C602" s="94" t="s">
        <v>724</v>
      </c>
      <c r="D602" s="93">
        <v>4</v>
      </c>
      <c r="E602" s="93">
        <v>0</v>
      </c>
      <c r="F602" s="93">
        <v>0</v>
      </c>
      <c r="G602" s="93">
        <v>0</v>
      </c>
      <c r="H602" s="93">
        <v>0</v>
      </c>
      <c r="I602" s="93">
        <v>0</v>
      </c>
      <c r="J602" s="93">
        <v>1</v>
      </c>
      <c r="K602" s="93">
        <v>0</v>
      </c>
      <c r="L602" s="93">
        <v>0</v>
      </c>
      <c r="M602" s="93">
        <v>0</v>
      </c>
      <c r="N602" s="93">
        <v>0</v>
      </c>
      <c r="O602" s="93">
        <v>0</v>
      </c>
      <c r="P602" s="93">
        <v>0</v>
      </c>
      <c r="Q602" s="93">
        <v>0</v>
      </c>
      <c r="R602" s="93">
        <v>1</v>
      </c>
      <c r="S602" s="93">
        <v>0</v>
      </c>
      <c r="T602" s="93">
        <v>0</v>
      </c>
      <c r="U602" s="93">
        <v>0</v>
      </c>
      <c r="V602" s="93">
        <v>0</v>
      </c>
      <c r="W602" s="96">
        <v>6</v>
      </c>
      <c r="X602" s="131">
        <f t="shared" si="9"/>
        <v>0.66666666666666663</v>
      </c>
    </row>
    <row r="603" spans="1:24" x14ac:dyDescent="0.25">
      <c r="A603" s="95"/>
      <c r="B603" s="94"/>
      <c r="C603" s="94" t="s">
        <v>725</v>
      </c>
      <c r="D603" s="93">
        <v>9</v>
      </c>
      <c r="E603" s="93">
        <v>0</v>
      </c>
      <c r="F603" s="93">
        <v>0</v>
      </c>
      <c r="G603" s="93">
        <v>0</v>
      </c>
      <c r="H603" s="93">
        <v>0</v>
      </c>
      <c r="I603" s="93">
        <v>0</v>
      </c>
      <c r="J603" s="93">
        <v>0</v>
      </c>
      <c r="K603" s="93">
        <v>0</v>
      </c>
      <c r="L603" s="93">
        <v>0</v>
      </c>
      <c r="M603" s="93">
        <v>9</v>
      </c>
      <c r="N603" s="93">
        <v>0</v>
      </c>
      <c r="O603" s="93">
        <v>0</v>
      </c>
      <c r="P603" s="93">
        <v>0</v>
      </c>
      <c r="Q603" s="93">
        <v>0</v>
      </c>
      <c r="R603" s="93">
        <v>0</v>
      </c>
      <c r="S603" s="93">
        <v>0</v>
      </c>
      <c r="T603" s="93">
        <v>0</v>
      </c>
      <c r="U603" s="93">
        <v>0</v>
      </c>
      <c r="V603" s="93">
        <v>0</v>
      </c>
      <c r="W603" s="96">
        <v>18</v>
      </c>
      <c r="X603" s="131">
        <f t="shared" si="9"/>
        <v>0.5</v>
      </c>
    </row>
    <row r="604" spans="1:24" x14ac:dyDescent="0.25">
      <c r="A604" s="95"/>
      <c r="B604" s="94"/>
      <c r="C604" s="94" t="s">
        <v>726</v>
      </c>
      <c r="D604" s="93">
        <v>7</v>
      </c>
      <c r="E604" s="93">
        <v>0</v>
      </c>
      <c r="F604" s="93">
        <v>4</v>
      </c>
      <c r="G604" s="93">
        <v>0</v>
      </c>
      <c r="H604" s="93">
        <v>0</v>
      </c>
      <c r="I604" s="93">
        <v>0</v>
      </c>
      <c r="J604" s="93">
        <v>0</v>
      </c>
      <c r="K604" s="93">
        <v>0</v>
      </c>
      <c r="L604" s="93">
        <v>0</v>
      </c>
      <c r="M604" s="93">
        <v>12</v>
      </c>
      <c r="N604" s="93">
        <v>0</v>
      </c>
      <c r="O604" s="93">
        <v>0</v>
      </c>
      <c r="P604" s="93">
        <v>0</v>
      </c>
      <c r="Q604" s="93">
        <v>0</v>
      </c>
      <c r="R604" s="93">
        <v>1</v>
      </c>
      <c r="S604" s="93">
        <v>0</v>
      </c>
      <c r="T604" s="93">
        <v>0</v>
      </c>
      <c r="U604" s="93">
        <v>0</v>
      </c>
      <c r="V604" s="93">
        <v>0</v>
      </c>
      <c r="W604" s="96">
        <v>24</v>
      </c>
      <c r="X604" s="131">
        <f t="shared" si="9"/>
        <v>0.45833333333333331</v>
      </c>
    </row>
    <row r="605" spans="1:24" x14ac:dyDescent="0.25">
      <c r="A605" s="95"/>
      <c r="B605" s="94"/>
      <c r="C605" s="94" t="s">
        <v>2142</v>
      </c>
      <c r="D605" s="93">
        <v>3</v>
      </c>
      <c r="E605" s="93">
        <v>0</v>
      </c>
      <c r="F605" s="93">
        <v>0</v>
      </c>
      <c r="G605" s="93">
        <v>0</v>
      </c>
      <c r="H605" s="93">
        <v>0</v>
      </c>
      <c r="I605" s="93">
        <v>0</v>
      </c>
      <c r="J605" s="93">
        <v>0</v>
      </c>
      <c r="K605" s="93">
        <v>0</v>
      </c>
      <c r="L605" s="93">
        <v>0</v>
      </c>
      <c r="M605" s="93">
        <v>0</v>
      </c>
      <c r="N605" s="93">
        <v>0</v>
      </c>
      <c r="O605" s="93">
        <v>0</v>
      </c>
      <c r="P605" s="93">
        <v>0</v>
      </c>
      <c r="Q605" s="93">
        <v>0</v>
      </c>
      <c r="R605" s="93">
        <v>0</v>
      </c>
      <c r="S605" s="93">
        <v>0</v>
      </c>
      <c r="T605" s="93">
        <v>0</v>
      </c>
      <c r="U605" s="93">
        <v>0</v>
      </c>
      <c r="V605" s="93">
        <v>0</v>
      </c>
      <c r="W605" s="96">
        <v>3</v>
      </c>
      <c r="X605" s="131">
        <f t="shared" si="9"/>
        <v>1</v>
      </c>
    </row>
    <row r="606" spans="1:24" x14ac:dyDescent="0.25">
      <c r="A606" s="95"/>
      <c r="B606" s="94"/>
      <c r="C606" s="94" t="s">
        <v>2250</v>
      </c>
      <c r="D606" s="93">
        <v>3</v>
      </c>
      <c r="E606" s="93">
        <v>0</v>
      </c>
      <c r="F606" s="93">
        <v>0</v>
      </c>
      <c r="G606" s="93">
        <v>0</v>
      </c>
      <c r="H606" s="93">
        <v>0</v>
      </c>
      <c r="I606" s="93">
        <v>0</v>
      </c>
      <c r="J606" s="93">
        <v>0</v>
      </c>
      <c r="K606" s="93">
        <v>0</v>
      </c>
      <c r="L606" s="93">
        <v>0</v>
      </c>
      <c r="M606" s="93">
        <v>0</v>
      </c>
      <c r="N606" s="93">
        <v>0</v>
      </c>
      <c r="O606" s="93">
        <v>0</v>
      </c>
      <c r="P606" s="93">
        <v>0</v>
      </c>
      <c r="Q606" s="93">
        <v>0</v>
      </c>
      <c r="R606" s="93">
        <v>0</v>
      </c>
      <c r="S606" s="93">
        <v>0</v>
      </c>
      <c r="T606" s="93">
        <v>0</v>
      </c>
      <c r="U606" s="93">
        <v>0</v>
      </c>
      <c r="V606" s="93">
        <v>0</v>
      </c>
      <c r="W606" s="96">
        <v>3</v>
      </c>
      <c r="X606" s="131">
        <f t="shared" si="9"/>
        <v>1</v>
      </c>
    </row>
    <row r="607" spans="1:24" x14ac:dyDescent="0.25">
      <c r="A607" s="95"/>
      <c r="B607" s="94"/>
      <c r="C607" s="94" t="s">
        <v>1770</v>
      </c>
      <c r="D607" s="93">
        <v>3</v>
      </c>
      <c r="E607" s="93">
        <v>0</v>
      </c>
      <c r="F607" s="93">
        <v>0</v>
      </c>
      <c r="G607" s="93">
        <v>0</v>
      </c>
      <c r="H607" s="93">
        <v>1</v>
      </c>
      <c r="I607" s="93">
        <v>0</v>
      </c>
      <c r="J607" s="93">
        <v>0</v>
      </c>
      <c r="K607" s="93">
        <v>0</v>
      </c>
      <c r="L607" s="93">
        <v>0</v>
      </c>
      <c r="M607" s="93">
        <v>0</v>
      </c>
      <c r="N607" s="93">
        <v>0</v>
      </c>
      <c r="O607" s="93">
        <v>0</v>
      </c>
      <c r="P607" s="93">
        <v>0</v>
      </c>
      <c r="Q607" s="93">
        <v>0</v>
      </c>
      <c r="R607" s="93">
        <v>0</v>
      </c>
      <c r="S607" s="93">
        <v>0</v>
      </c>
      <c r="T607" s="93">
        <v>0</v>
      </c>
      <c r="U607" s="93">
        <v>0</v>
      </c>
      <c r="V607" s="93">
        <v>0</v>
      </c>
      <c r="W607" s="96">
        <v>4</v>
      </c>
      <c r="X607" s="131">
        <f t="shared" si="9"/>
        <v>1</v>
      </c>
    </row>
    <row r="608" spans="1:24" x14ac:dyDescent="0.25">
      <c r="A608" s="95"/>
      <c r="B608" s="94" t="s">
        <v>2252</v>
      </c>
      <c r="C608" s="94"/>
      <c r="D608" s="93">
        <v>1528</v>
      </c>
      <c r="E608" s="93">
        <v>0</v>
      </c>
      <c r="F608" s="93">
        <v>346</v>
      </c>
      <c r="G608" s="93">
        <v>201</v>
      </c>
      <c r="H608" s="93">
        <v>65</v>
      </c>
      <c r="I608" s="93">
        <v>106</v>
      </c>
      <c r="J608" s="93">
        <v>20</v>
      </c>
      <c r="K608" s="93">
        <v>0</v>
      </c>
      <c r="L608" s="93">
        <v>0</v>
      </c>
      <c r="M608" s="93">
        <v>0</v>
      </c>
      <c r="N608" s="93">
        <v>0</v>
      </c>
      <c r="O608" s="93">
        <v>163</v>
      </c>
      <c r="P608" s="93">
        <v>0</v>
      </c>
      <c r="Q608" s="93">
        <v>40</v>
      </c>
      <c r="R608" s="93">
        <v>52</v>
      </c>
      <c r="S608" s="93">
        <v>0</v>
      </c>
      <c r="T608" s="93">
        <v>8</v>
      </c>
      <c r="U608" s="93">
        <v>41</v>
      </c>
      <c r="V608" s="93">
        <v>0</v>
      </c>
      <c r="W608" s="96">
        <v>2572</v>
      </c>
      <c r="X608" s="131">
        <f t="shared" si="9"/>
        <v>0.83203732503888028</v>
      </c>
    </row>
    <row r="609" spans="1:24" x14ac:dyDescent="0.25">
      <c r="A609" s="95"/>
      <c r="B609" s="94"/>
      <c r="C609" s="94" t="s">
        <v>1903</v>
      </c>
      <c r="D609" s="93">
        <v>0</v>
      </c>
      <c r="E609" s="93">
        <v>0</v>
      </c>
      <c r="F609" s="93">
        <v>0</v>
      </c>
      <c r="G609" s="93">
        <v>0</v>
      </c>
      <c r="H609" s="93">
        <v>0</v>
      </c>
      <c r="I609" s="93">
        <v>0</v>
      </c>
      <c r="J609" s="93">
        <v>0</v>
      </c>
      <c r="K609" s="93">
        <v>0</v>
      </c>
      <c r="L609" s="93">
        <v>0</v>
      </c>
      <c r="M609" s="93">
        <v>0</v>
      </c>
      <c r="N609" s="93">
        <v>0</v>
      </c>
      <c r="O609" s="93">
        <v>163</v>
      </c>
      <c r="P609" s="93">
        <v>0</v>
      </c>
      <c r="Q609" s="93">
        <v>40</v>
      </c>
      <c r="R609" s="93">
        <v>2</v>
      </c>
      <c r="S609" s="93">
        <v>0</v>
      </c>
      <c r="T609" s="93">
        <v>0</v>
      </c>
      <c r="U609" s="93">
        <v>1</v>
      </c>
      <c r="V609" s="93">
        <v>0</v>
      </c>
      <c r="W609" s="96">
        <v>206</v>
      </c>
      <c r="X609" s="131">
        <f t="shared" si="9"/>
        <v>0</v>
      </c>
    </row>
    <row r="610" spans="1:24" x14ac:dyDescent="0.25">
      <c r="A610" s="95"/>
      <c r="B610" s="94"/>
      <c r="C610" s="94" t="s">
        <v>727</v>
      </c>
      <c r="D610" s="93">
        <v>8</v>
      </c>
      <c r="E610" s="93">
        <v>0</v>
      </c>
      <c r="F610" s="93">
        <v>12</v>
      </c>
      <c r="G610" s="93">
        <v>9</v>
      </c>
      <c r="H610" s="93">
        <v>1</v>
      </c>
      <c r="I610" s="93">
        <v>12</v>
      </c>
      <c r="J610" s="93">
        <v>0</v>
      </c>
      <c r="K610" s="93">
        <v>0</v>
      </c>
      <c r="L610" s="93">
        <v>0</v>
      </c>
      <c r="M610" s="93">
        <v>0</v>
      </c>
      <c r="N610" s="93">
        <v>0</v>
      </c>
      <c r="O610" s="93">
        <v>0</v>
      </c>
      <c r="P610" s="93">
        <v>0</v>
      </c>
      <c r="Q610" s="93">
        <v>0</v>
      </c>
      <c r="R610" s="93">
        <v>3</v>
      </c>
      <c r="S610" s="93">
        <v>0</v>
      </c>
      <c r="T610" s="93">
        <v>1</v>
      </c>
      <c r="U610" s="93">
        <v>0</v>
      </c>
      <c r="V610" s="93">
        <v>0</v>
      </c>
      <c r="W610" s="96">
        <v>46</v>
      </c>
      <c r="X610" s="131">
        <f t="shared" si="9"/>
        <v>0.65217391304347827</v>
      </c>
    </row>
    <row r="611" spans="1:24" x14ac:dyDescent="0.25">
      <c r="A611" s="95"/>
      <c r="B611" s="94"/>
      <c r="C611" s="94" t="s">
        <v>1904</v>
      </c>
      <c r="D611" s="93">
        <v>11</v>
      </c>
      <c r="E611" s="93">
        <v>0</v>
      </c>
      <c r="F611" s="93">
        <v>10</v>
      </c>
      <c r="G611" s="93">
        <v>9</v>
      </c>
      <c r="H611" s="93">
        <v>5</v>
      </c>
      <c r="I611" s="93">
        <v>0</v>
      </c>
      <c r="J611" s="93">
        <v>0</v>
      </c>
      <c r="K611" s="93">
        <v>0</v>
      </c>
      <c r="L611" s="93">
        <v>0</v>
      </c>
      <c r="M611" s="93">
        <v>0</v>
      </c>
      <c r="N611" s="93">
        <v>0</v>
      </c>
      <c r="O611" s="93">
        <v>0</v>
      </c>
      <c r="P611" s="93">
        <v>0</v>
      </c>
      <c r="Q611" s="93">
        <v>0</v>
      </c>
      <c r="R611" s="93">
        <v>1</v>
      </c>
      <c r="S611" s="93">
        <v>0</v>
      </c>
      <c r="T611" s="93">
        <v>2</v>
      </c>
      <c r="U611" s="93">
        <v>4</v>
      </c>
      <c r="V611" s="93">
        <v>0</v>
      </c>
      <c r="W611" s="96">
        <v>42</v>
      </c>
      <c r="X611" s="131">
        <f t="shared" si="9"/>
        <v>0.83333333333333337</v>
      </c>
    </row>
    <row r="612" spans="1:24" x14ac:dyDescent="0.25">
      <c r="A612" s="95"/>
      <c r="B612" s="94"/>
      <c r="C612" s="94" t="s">
        <v>1905</v>
      </c>
      <c r="D612" s="93">
        <v>4</v>
      </c>
      <c r="E612" s="93">
        <v>0</v>
      </c>
      <c r="F612" s="93">
        <v>12</v>
      </c>
      <c r="G612" s="93">
        <v>6</v>
      </c>
      <c r="H612" s="93">
        <v>3</v>
      </c>
      <c r="I612" s="93">
        <v>5</v>
      </c>
      <c r="J612" s="93">
        <v>0</v>
      </c>
      <c r="K612" s="93">
        <v>0</v>
      </c>
      <c r="L612" s="93">
        <v>0</v>
      </c>
      <c r="M612" s="93">
        <v>0</v>
      </c>
      <c r="N612" s="93">
        <v>0</v>
      </c>
      <c r="O612" s="93">
        <v>0</v>
      </c>
      <c r="P612" s="93">
        <v>0</v>
      </c>
      <c r="Q612" s="93">
        <v>0</v>
      </c>
      <c r="R612" s="93">
        <v>2</v>
      </c>
      <c r="S612" s="93">
        <v>0</v>
      </c>
      <c r="T612" s="93">
        <v>0</v>
      </c>
      <c r="U612" s="93">
        <v>2</v>
      </c>
      <c r="V612" s="93">
        <v>0</v>
      </c>
      <c r="W612" s="96">
        <v>34</v>
      </c>
      <c r="X612" s="131">
        <f t="shared" si="9"/>
        <v>0.73529411764705888</v>
      </c>
    </row>
    <row r="613" spans="1:24" x14ac:dyDescent="0.25">
      <c r="A613" s="95"/>
      <c r="B613" s="94"/>
      <c r="C613" s="94" t="s">
        <v>728</v>
      </c>
      <c r="D613" s="93">
        <v>8</v>
      </c>
      <c r="E613" s="93">
        <v>0</v>
      </c>
      <c r="F613" s="93">
        <v>0</v>
      </c>
      <c r="G613" s="93">
        <v>0</v>
      </c>
      <c r="H613" s="93">
        <v>0</v>
      </c>
      <c r="I613" s="93">
        <v>0</v>
      </c>
      <c r="J613" s="93">
        <v>0</v>
      </c>
      <c r="K613" s="93">
        <v>0</v>
      </c>
      <c r="L613" s="93">
        <v>0</v>
      </c>
      <c r="M613" s="93">
        <v>0</v>
      </c>
      <c r="N613" s="93">
        <v>0</v>
      </c>
      <c r="O613" s="93">
        <v>0</v>
      </c>
      <c r="P613" s="93">
        <v>0</v>
      </c>
      <c r="Q613" s="93">
        <v>0</v>
      </c>
      <c r="R613" s="93">
        <v>0</v>
      </c>
      <c r="S613" s="93">
        <v>0</v>
      </c>
      <c r="T613" s="93">
        <v>0</v>
      </c>
      <c r="U613" s="93">
        <v>0</v>
      </c>
      <c r="V613" s="93">
        <v>0</v>
      </c>
      <c r="W613" s="96">
        <v>8</v>
      </c>
      <c r="X613" s="131">
        <f t="shared" si="9"/>
        <v>1</v>
      </c>
    </row>
    <row r="614" spans="1:24" x14ac:dyDescent="0.25">
      <c r="A614" s="95"/>
      <c r="B614" s="94"/>
      <c r="C614" s="94" t="s">
        <v>729</v>
      </c>
      <c r="D614" s="93">
        <v>140</v>
      </c>
      <c r="E614" s="93">
        <v>0</v>
      </c>
      <c r="F614" s="93">
        <v>3</v>
      </c>
      <c r="G614" s="93">
        <v>3</v>
      </c>
      <c r="H614" s="93">
        <v>1</v>
      </c>
      <c r="I614" s="93">
        <v>1</v>
      </c>
      <c r="J614" s="93">
        <v>0</v>
      </c>
      <c r="K614" s="93">
        <v>0</v>
      </c>
      <c r="L614" s="93">
        <v>0</v>
      </c>
      <c r="M614" s="93">
        <v>0</v>
      </c>
      <c r="N614" s="93">
        <v>0</v>
      </c>
      <c r="O614" s="93">
        <v>0</v>
      </c>
      <c r="P614" s="93">
        <v>0</v>
      </c>
      <c r="Q614" s="93">
        <v>0</v>
      </c>
      <c r="R614" s="93">
        <v>5</v>
      </c>
      <c r="S614" s="93">
        <v>0</v>
      </c>
      <c r="T614" s="93">
        <v>0</v>
      </c>
      <c r="U614" s="93">
        <v>1</v>
      </c>
      <c r="V614" s="93">
        <v>0</v>
      </c>
      <c r="W614" s="96">
        <v>154</v>
      </c>
      <c r="X614" s="131">
        <f t="shared" si="9"/>
        <v>0.95454545454545459</v>
      </c>
    </row>
    <row r="615" spans="1:24" x14ac:dyDescent="0.25">
      <c r="A615" s="95"/>
      <c r="B615" s="94"/>
      <c r="C615" s="94" t="s">
        <v>730</v>
      </c>
      <c r="D615" s="93">
        <v>3</v>
      </c>
      <c r="E615" s="93">
        <v>0</v>
      </c>
      <c r="F615" s="93">
        <v>0</v>
      </c>
      <c r="G615" s="93">
        <v>0</v>
      </c>
      <c r="H615" s="93">
        <v>0</v>
      </c>
      <c r="I615" s="93">
        <v>0</v>
      </c>
      <c r="J615" s="93">
        <v>0</v>
      </c>
      <c r="K615" s="93">
        <v>0</v>
      </c>
      <c r="L615" s="93">
        <v>0</v>
      </c>
      <c r="M615" s="93">
        <v>0</v>
      </c>
      <c r="N615" s="93">
        <v>0</v>
      </c>
      <c r="O615" s="93">
        <v>0</v>
      </c>
      <c r="P615" s="93">
        <v>0</v>
      </c>
      <c r="Q615" s="93">
        <v>0</v>
      </c>
      <c r="R615" s="93">
        <v>0</v>
      </c>
      <c r="S615" s="93">
        <v>0</v>
      </c>
      <c r="T615" s="93">
        <v>0</v>
      </c>
      <c r="U615" s="93">
        <v>0</v>
      </c>
      <c r="V615" s="93">
        <v>0</v>
      </c>
      <c r="W615" s="96">
        <v>3</v>
      </c>
      <c r="X615" s="131">
        <f t="shared" si="9"/>
        <v>1</v>
      </c>
    </row>
    <row r="616" spans="1:24" x14ac:dyDescent="0.25">
      <c r="A616" s="95"/>
      <c r="B616" s="94"/>
      <c r="C616" s="94" t="s">
        <v>732</v>
      </c>
      <c r="D616" s="93">
        <v>9</v>
      </c>
      <c r="E616" s="93">
        <v>0</v>
      </c>
      <c r="F616" s="93">
        <v>0</v>
      </c>
      <c r="G616" s="93">
        <v>0</v>
      </c>
      <c r="H616" s="93">
        <v>0</v>
      </c>
      <c r="I616" s="93">
        <v>0</v>
      </c>
      <c r="J616" s="93">
        <v>0</v>
      </c>
      <c r="K616" s="93">
        <v>0</v>
      </c>
      <c r="L616" s="93">
        <v>0</v>
      </c>
      <c r="M616" s="93">
        <v>0</v>
      </c>
      <c r="N616" s="93">
        <v>0</v>
      </c>
      <c r="O616" s="93">
        <v>0</v>
      </c>
      <c r="P616" s="93">
        <v>0</v>
      </c>
      <c r="Q616" s="93">
        <v>0</v>
      </c>
      <c r="R616" s="93">
        <v>0</v>
      </c>
      <c r="S616" s="93">
        <v>0</v>
      </c>
      <c r="T616" s="93">
        <v>0</v>
      </c>
      <c r="U616" s="93">
        <v>0</v>
      </c>
      <c r="V616" s="93">
        <v>0</v>
      </c>
      <c r="W616" s="96">
        <v>9</v>
      </c>
      <c r="X616" s="131">
        <f t="shared" si="9"/>
        <v>1</v>
      </c>
    </row>
    <row r="617" spans="1:24" x14ac:dyDescent="0.25">
      <c r="A617" s="95"/>
      <c r="B617" s="94"/>
      <c r="C617" s="94" t="s">
        <v>1253</v>
      </c>
      <c r="D617" s="93">
        <v>5</v>
      </c>
      <c r="E617" s="93">
        <v>0</v>
      </c>
      <c r="F617" s="93">
        <v>2</v>
      </c>
      <c r="G617" s="93">
        <v>0</v>
      </c>
      <c r="H617" s="93">
        <v>0</v>
      </c>
      <c r="I617" s="93">
        <v>1</v>
      </c>
      <c r="J617" s="93">
        <v>0</v>
      </c>
      <c r="K617" s="93">
        <v>0</v>
      </c>
      <c r="L617" s="93">
        <v>0</v>
      </c>
      <c r="M617" s="93">
        <v>0</v>
      </c>
      <c r="N617" s="93">
        <v>0</v>
      </c>
      <c r="O617" s="93">
        <v>0</v>
      </c>
      <c r="P617" s="93">
        <v>0</v>
      </c>
      <c r="Q617" s="93">
        <v>0</v>
      </c>
      <c r="R617" s="93">
        <v>1</v>
      </c>
      <c r="S617" s="93">
        <v>0</v>
      </c>
      <c r="T617" s="93">
        <v>0</v>
      </c>
      <c r="U617" s="93">
        <v>0</v>
      </c>
      <c r="V617" s="93">
        <v>0</v>
      </c>
      <c r="W617" s="96">
        <v>9</v>
      </c>
      <c r="X617" s="131">
        <f t="shared" si="9"/>
        <v>0.77777777777777779</v>
      </c>
    </row>
    <row r="618" spans="1:24" x14ac:dyDescent="0.25">
      <c r="A618" s="95"/>
      <c r="B618" s="94"/>
      <c r="C618" s="94" t="s">
        <v>733</v>
      </c>
      <c r="D618" s="93">
        <v>56</v>
      </c>
      <c r="E618" s="93">
        <v>0</v>
      </c>
      <c r="F618" s="93">
        <v>12</v>
      </c>
      <c r="G618" s="93">
        <v>10</v>
      </c>
      <c r="H618" s="93">
        <v>2</v>
      </c>
      <c r="I618" s="93">
        <v>7</v>
      </c>
      <c r="J618" s="93">
        <v>2</v>
      </c>
      <c r="K618" s="93">
        <v>0</v>
      </c>
      <c r="L618" s="93">
        <v>0</v>
      </c>
      <c r="M618" s="93">
        <v>0</v>
      </c>
      <c r="N618" s="93">
        <v>0</v>
      </c>
      <c r="O618" s="93">
        <v>0</v>
      </c>
      <c r="P618" s="93">
        <v>0</v>
      </c>
      <c r="Q618" s="93">
        <v>0</v>
      </c>
      <c r="R618" s="93">
        <v>1</v>
      </c>
      <c r="S618" s="93">
        <v>0</v>
      </c>
      <c r="T618" s="93">
        <v>0</v>
      </c>
      <c r="U618" s="93">
        <v>2</v>
      </c>
      <c r="V618" s="93">
        <v>0</v>
      </c>
      <c r="W618" s="96">
        <v>92</v>
      </c>
      <c r="X618" s="131">
        <f t="shared" si="9"/>
        <v>0.86956521739130432</v>
      </c>
    </row>
    <row r="619" spans="1:24" x14ac:dyDescent="0.25">
      <c r="A619" s="95"/>
      <c r="B619" s="94"/>
      <c r="C619" s="94" t="s">
        <v>734</v>
      </c>
      <c r="D619" s="93">
        <v>12</v>
      </c>
      <c r="E619" s="93">
        <v>0</v>
      </c>
      <c r="F619" s="93">
        <v>4</v>
      </c>
      <c r="G619" s="93">
        <v>3</v>
      </c>
      <c r="H619" s="93">
        <v>0</v>
      </c>
      <c r="I619" s="93">
        <v>1</v>
      </c>
      <c r="J619" s="93">
        <v>0</v>
      </c>
      <c r="K619" s="93">
        <v>0</v>
      </c>
      <c r="L619" s="93">
        <v>0</v>
      </c>
      <c r="M619" s="93">
        <v>0</v>
      </c>
      <c r="N619" s="93">
        <v>0</v>
      </c>
      <c r="O619" s="93">
        <v>0</v>
      </c>
      <c r="P619" s="93">
        <v>0</v>
      </c>
      <c r="Q619" s="93">
        <v>0</v>
      </c>
      <c r="R619" s="93">
        <v>0</v>
      </c>
      <c r="S619" s="93">
        <v>0</v>
      </c>
      <c r="T619" s="93">
        <v>0</v>
      </c>
      <c r="U619" s="93">
        <v>0</v>
      </c>
      <c r="V619" s="93">
        <v>0</v>
      </c>
      <c r="W619" s="96">
        <v>20</v>
      </c>
      <c r="X619" s="131">
        <f t="shared" si="9"/>
        <v>0.95</v>
      </c>
    </row>
    <row r="620" spans="1:24" x14ac:dyDescent="0.25">
      <c r="A620" s="95"/>
      <c r="B620" s="94"/>
      <c r="C620" s="94" t="s">
        <v>735</v>
      </c>
      <c r="D620" s="93">
        <v>11</v>
      </c>
      <c r="E620" s="93">
        <v>0</v>
      </c>
      <c r="F620" s="93">
        <v>1</v>
      </c>
      <c r="G620" s="93">
        <v>0</v>
      </c>
      <c r="H620" s="93">
        <v>0</v>
      </c>
      <c r="I620" s="93">
        <v>0</v>
      </c>
      <c r="J620" s="93">
        <v>0</v>
      </c>
      <c r="K620" s="93">
        <v>0</v>
      </c>
      <c r="L620" s="93">
        <v>0</v>
      </c>
      <c r="M620" s="93">
        <v>0</v>
      </c>
      <c r="N620" s="93">
        <v>0</v>
      </c>
      <c r="O620" s="93">
        <v>0</v>
      </c>
      <c r="P620" s="93">
        <v>0</v>
      </c>
      <c r="Q620" s="93">
        <v>0</v>
      </c>
      <c r="R620" s="93">
        <v>0</v>
      </c>
      <c r="S620" s="93">
        <v>0</v>
      </c>
      <c r="T620" s="93">
        <v>0</v>
      </c>
      <c r="U620" s="93">
        <v>0</v>
      </c>
      <c r="V620" s="93">
        <v>0</v>
      </c>
      <c r="W620" s="96">
        <v>12</v>
      </c>
      <c r="X620" s="131">
        <f t="shared" si="9"/>
        <v>1</v>
      </c>
    </row>
    <row r="621" spans="1:24" x14ac:dyDescent="0.25">
      <c r="A621" s="95"/>
      <c r="B621" s="94"/>
      <c r="C621" s="94" t="s">
        <v>737</v>
      </c>
      <c r="D621" s="93">
        <v>12</v>
      </c>
      <c r="E621" s="93">
        <v>0</v>
      </c>
      <c r="F621" s="93">
        <v>9</v>
      </c>
      <c r="G621" s="93">
        <v>4</v>
      </c>
      <c r="H621" s="93">
        <v>0</v>
      </c>
      <c r="I621" s="93">
        <v>0</v>
      </c>
      <c r="J621" s="93">
        <v>0</v>
      </c>
      <c r="K621" s="93">
        <v>0</v>
      </c>
      <c r="L621" s="93">
        <v>0</v>
      </c>
      <c r="M621" s="93">
        <v>0</v>
      </c>
      <c r="N621" s="93">
        <v>0</v>
      </c>
      <c r="O621" s="93">
        <v>0</v>
      </c>
      <c r="P621" s="93">
        <v>0</v>
      </c>
      <c r="Q621" s="93">
        <v>0</v>
      </c>
      <c r="R621" s="93">
        <v>1</v>
      </c>
      <c r="S621" s="93">
        <v>0</v>
      </c>
      <c r="T621" s="93">
        <v>0</v>
      </c>
      <c r="U621" s="93">
        <v>0</v>
      </c>
      <c r="V621" s="93">
        <v>0</v>
      </c>
      <c r="W621" s="96">
        <v>26</v>
      </c>
      <c r="X621" s="131">
        <f t="shared" si="9"/>
        <v>0.96153846153846156</v>
      </c>
    </row>
    <row r="622" spans="1:24" x14ac:dyDescent="0.25">
      <c r="A622" s="95"/>
      <c r="B622" s="94"/>
      <c r="C622" s="94" t="s">
        <v>738</v>
      </c>
      <c r="D622" s="93">
        <v>4</v>
      </c>
      <c r="E622" s="93">
        <v>0</v>
      </c>
      <c r="F622" s="93">
        <v>2</v>
      </c>
      <c r="G622" s="93">
        <v>1</v>
      </c>
      <c r="H622" s="93">
        <v>0</v>
      </c>
      <c r="I622" s="93">
        <v>0</v>
      </c>
      <c r="J622" s="93">
        <v>0</v>
      </c>
      <c r="K622" s="93">
        <v>0</v>
      </c>
      <c r="L622" s="93">
        <v>0</v>
      </c>
      <c r="M622" s="93">
        <v>0</v>
      </c>
      <c r="N622" s="93">
        <v>0</v>
      </c>
      <c r="O622" s="93">
        <v>0</v>
      </c>
      <c r="P622" s="93">
        <v>0</v>
      </c>
      <c r="Q622" s="93">
        <v>0</v>
      </c>
      <c r="R622" s="93">
        <v>1</v>
      </c>
      <c r="S622" s="93">
        <v>0</v>
      </c>
      <c r="T622" s="93">
        <v>0</v>
      </c>
      <c r="U622" s="93">
        <v>0</v>
      </c>
      <c r="V622" s="93">
        <v>0</v>
      </c>
      <c r="W622" s="96">
        <v>8</v>
      </c>
      <c r="X622" s="131">
        <f t="shared" si="9"/>
        <v>0.875</v>
      </c>
    </row>
    <row r="623" spans="1:24" x14ac:dyDescent="0.25">
      <c r="A623" s="95"/>
      <c r="B623" s="94"/>
      <c r="C623" s="94" t="s">
        <v>739</v>
      </c>
      <c r="D623" s="93">
        <v>2</v>
      </c>
      <c r="E623" s="93">
        <v>0</v>
      </c>
      <c r="F623" s="93">
        <v>2</v>
      </c>
      <c r="G623" s="93">
        <v>0</v>
      </c>
      <c r="H623" s="93">
        <v>0</v>
      </c>
      <c r="I623" s="93">
        <v>0</v>
      </c>
      <c r="J623" s="93">
        <v>0</v>
      </c>
      <c r="K623" s="93">
        <v>0</v>
      </c>
      <c r="L623" s="93">
        <v>0</v>
      </c>
      <c r="M623" s="93">
        <v>0</v>
      </c>
      <c r="N623" s="93">
        <v>0</v>
      </c>
      <c r="O623" s="93">
        <v>0</v>
      </c>
      <c r="P623" s="93">
        <v>0</v>
      </c>
      <c r="Q623" s="93">
        <v>0</v>
      </c>
      <c r="R623" s="93">
        <v>0</v>
      </c>
      <c r="S623" s="93">
        <v>0</v>
      </c>
      <c r="T623" s="93">
        <v>0</v>
      </c>
      <c r="U623" s="93">
        <v>0</v>
      </c>
      <c r="V623" s="93">
        <v>0</v>
      </c>
      <c r="W623" s="96">
        <v>4</v>
      </c>
      <c r="X623" s="131">
        <f t="shared" si="9"/>
        <v>1</v>
      </c>
    </row>
    <row r="624" spans="1:24" x14ac:dyDescent="0.25">
      <c r="A624" s="95"/>
      <c r="B624" s="94"/>
      <c r="C624" s="94" t="s">
        <v>740</v>
      </c>
      <c r="D624" s="93">
        <v>22</v>
      </c>
      <c r="E624" s="93">
        <v>0</v>
      </c>
      <c r="F624" s="93">
        <v>2</v>
      </c>
      <c r="G624" s="93">
        <v>0</v>
      </c>
      <c r="H624" s="93">
        <v>0</v>
      </c>
      <c r="I624" s="93">
        <v>0</v>
      </c>
      <c r="J624" s="93">
        <v>1</v>
      </c>
      <c r="K624" s="93">
        <v>0</v>
      </c>
      <c r="L624" s="93">
        <v>0</v>
      </c>
      <c r="M624" s="93">
        <v>0</v>
      </c>
      <c r="N624" s="93">
        <v>0</v>
      </c>
      <c r="O624" s="93">
        <v>0</v>
      </c>
      <c r="P624" s="93">
        <v>0</v>
      </c>
      <c r="Q624" s="93">
        <v>0</v>
      </c>
      <c r="R624" s="93">
        <v>0</v>
      </c>
      <c r="S624" s="93">
        <v>0</v>
      </c>
      <c r="T624" s="93">
        <v>1</v>
      </c>
      <c r="U624" s="93">
        <v>0</v>
      </c>
      <c r="V624" s="93">
        <v>0</v>
      </c>
      <c r="W624" s="96">
        <v>26</v>
      </c>
      <c r="X624" s="131">
        <f t="shared" si="9"/>
        <v>0.92307692307692313</v>
      </c>
    </row>
    <row r="625" spans="1:24" x14ac:dyDescent="0.25">
      <c r="A625" s="95"/>
      <c r="B625" s="94"/>
      <c r="C625" s="94" t="s">
        <v>741</v>
      </c>
      <c r="D625" s="93">
        <v>6</v>
      </c>
      <c r="E625" s="93">
        <v>0</v>
      </c>
      <c r="F625" s="93">
        <v>0</v>
      </c>
      <c r="G625" s="93">
        <v>0</v>
      </c>
      <c r="H625" s="93">
        <v>0</v>
      </c>
      <c r="I625" s="93">
        <v>0</v>
      </c>
      <c r="J625" s="93">
        <v>0</v>
      </c>
      <c r="K625" s="93">
        <v>0</v>
      </c>
      <c r="L625" s="93">
        <v>0</v>
      </c>
      <c r="M625" s="93">
        <v>0</v>
      </c>
      <c r="N625" s="93">
        <v>0</v>
      </c>
      <c r="O625" s="93">
        <v>0</v>
      </c>
      <c r="P625" s="93">
        <v>0</v>
      </c>
      <c r="Q625" s="93">
        <v>0</v>
      </c>
      <c r="R625" s="93">
        <v>0</v>
      </c>
      <c r="S625" s="93">
        <v>0</v>
      </c>
      <c r="T625" s="93">
        <v>0</v>
      </c>
      <c r="U625" s="93">
        <v>0</v>
      </c>
      <c r="V625" s="93">
        <v>0</v>
      </c>
      <c r="W625" s="96">
        <v>6</v>
      </c>
      <c r="X625" s="131">
        <f t="shared" si="9"/>
        <v>1</v>
      </c>
    </row>
    <row r="626" spans="1:24" x14ac:dyDescent="0.25">
      <c r="A626" s="95"/>
      <c r="B626" s="94"/>
      <c r="C626" s="94" t="s">
        <v>1492</v>
      </c>
      <c r="D626" s="93">
        <v>12</v>
      </c>
      <c r="E626" s="93">
        <v>0</v>
      </c>
      <c r="F626" s="93">
        <v>0</v>
      </c>
      <c r="G626" s="93">
        <v>1</v>
      </c>
      <c r="H626" s="93">
        <v>0</v>
      </c>
      <c r="I626" s="93">
        <v>1</v>
      </c>
      <c r="J626" s="93">
        <v>0</v>
      </c>
      <c r="K626" s="93">
        <v>0</v>
      </c>
      <c r="L626" s="93">
        <v>0</v>
      </c>
      <c r="M626" s="93">
        <v>0</v>
      </c>
      <c r="N626" s="93">
        <v>0</v>
      </c>
      <c r="O626" s="93">
        <v>0</v>
      </c>
      <c r="P626" s="93">
        <v>0</v>
      </c>
      <c r="Q626" s="93">
        <v>0</v>
      </c>
      <c r="R626" s="93">
        <v>0</v>
      </c>
      <c r="S626" s="93">
        <v>0</v>
      </c>
      <c r="T626" s="93">
        <v>0</v>
      </c>
      <c r="U626" s="93">
        <v>0</v>
      </c>
      <c r="V626" s="93">
        <v>0</v>
      </c>
      <c r="W626" s="96">
        <v>14</v>
      </c>
      <c r="X626" s="131">
        <f t="shared" si="9"/>
        <v>0.9285714285714286</v>
      </c>
    </row>
    <row r="627" spans="1:24" x14ac:dyDescent="0.25">
      <c r="A627" s="95"/>
      <c r="B627" s="94"/>
      <c r="C627" s="94" t="s">
        <v>1411</v>
      </c>
      <c r="D627" s="93">
        <v>8</v>
      </c>
      <c r="E627" s="93">
        <v>0</v>
      </c>
      <c r="F627" s="93">
        <v>0</v>
      </c>
      <c r="G627" s="93">
        <v>2</v>
      </c>
      <c r="H627" s="93">
        <v>0</v>
      </c>
      <c r="I627" s="93">
        <v>0</v>
      </c>
      <c r="J627" s="93">
        <v>1</v>
      </c>
      <c r="K627" s="93">
        <v>0</v>
      </c>
      <c r="L627" s="93">
        <v>0</v>
      </c>
      <c r="M627" s="93">
        <v>0</v>
      </c>
      <c r="N627" s="93">
        <v>0</v>
      </c>
      <c r="O627" s="93">
        <v>0</v>
      </c>
      <c r="P627" s="93">
        <v>0</v>
      </c>
      <c r="Q627" s="93">
        <v>0</v>
      </c>
      <c r="R627" s="93">
        <v>0</v>
      </c>
      <c r="S627" s="93">
        <v>0</v>
      </c>
      <c r="T627" s="93">
        <v>0</v>
      </c>
      <c r="U627" s="93">
        <v>0</v>
      </c>
      <c r="V627" s="93">
        <v>0</v>
      </c>
      <c r="W627" s="96">
        <v>11</v>
      </c>
      <c r="X627" s="131">
        <f t="shared" si="9"/>
        <v>0.90909090909090906</v>
      </c>
    </row>
    <row r="628" spans="1:24" x14ac:dyDescent="0.25">
      <c r="A628" s="95"/>
      <c r="B628" s="94"/>
      <c r="C628" s="94" t="s">
        <v>743</v>
      </c>
      <c r="D628" s="93">
        <v>25</v>
      </c>
      <c r="E628" s="93">
        <v>0</v>
      </c>
      <c r="F628" s="93">
        <v>5</v>
      </c>
      <c r="G628" s="93">
        <v>4</v>
      </c>
      <c r="H628" s="93">
        <v>1</v>
      </c>
      <c r="I628" s="93">
        <v>0</v>
      </c>
      <c r="J628" s="93">
        <v>0</v>
      </c>
      <c r="K628" s="93">
        <v>0</v>
      </c>
      <c r="L628" s="93">
        <v>0</v>
      </c>
      <c r="M628" s="93">
        <v>0</v>
      </c>
      <c r="N628" s="93">
        <v>0</v>
      </c>
      <c r="O628" s="93">
        <v>0</v>
      </c>
      <c r="P628" s="93">
        <v>0</v>
      </c>
      <c r="Q628" s="93">
        <v>0</v>
      </c>
      <c r="R628" s="93">
        <v>1</v>
      </c>
      <c r="S628" s="93">
        <v>0</v>
      </c>
      <c r="T628" s="93">
        <v>0</v>
      </c>
      <c r="U628" s="93">
        <v>0</v>
      </c>
      <c r="V628" s="93">
        <v>0</v>
      </c>
      <c r="W628" s="96">
        <v>36</v>
      </c>
      <c r="X628" s="131">
        <f t="shared" si="9"/>
        <v>0.97222222222222221</v>
      </c>
    </row>
    <row r="629" spans="1:24" x14ac:dyDescent="0.25">
      <c r="A629" s="95"/>
      <c r="B629" s="94"/>
      <c r="C629" s="94" t="s">
        <v>745</v>
      </c>
      <c r="D629" s="93">
        <v>31</v>
      </c>
      <c r="E629" s="93">
        <v>0</v>
      </c>
      <c r="F629" s="93">
        <v>5</v>
      </c>
      <c r="G629" s="93">
        <v>1</v>
      </c>
      <c r="H629" s="93">
        <v>1</v>
      </c>
      <c r="I629" s="93">
        <v>0</v>
      </c>
      <c r="J629" s="93">
        <v>0</v>
      </c>
      <c r="K629" s="93">
        <v>0</v>
      </c>
      <c r="L629" s="93">
        <v>0</v>
      </c>
      <c r="M629" s="93">
        <v>0</v>
      </c>
      <c r="N629" s="93">
        <v>0</v>
      </c>
      <c r="O629" s="93">
        <v>0</v>
      </c>
      <c r="P629" s="93">
        <v>0</v>
      </c>
      <c r="Q629" s="93">
        <v>0</v>
      </c>
      <c r="R629" s="93">
        <v>0</v>
      </c>
      <c r="S629" s="93">
        <v>0</v>
      </c>
      <c r="T629" s="93">
        <v>1</v>
      </c>
      <c r="U629" s="93">
        <v>1</v>
      </c>
      <c r="V629" s="93">
        <v>0</v>
      </c>
      <c r="W629" s="96">
        <v>40</v>
      </c>
      <c r="X629" s="131">
        <f t="shared" si="9"/>
        <v>0.95</v>
      </c>
    </row>
    <row r="630" spans="1:24" x14ac:dyDescent="0.25">
      <c r="A630" s="95"/>
      <c r="B630" s="94"/>
      <c r="C630" s="94" t="s">
        <v>746</v>
      </c>
      <c r="D630" s="93">
        <v>23</v>
      </c>
      <c r="E630" s="93">
        <v>0</v>
      </c>
      <c r="F630" s="93">
        <v>5</v>
      </c>
      <c r="G630" s="93">
        <v>0</v>
      </c>
      <c r="H630" s="93">
        <v>1</v>
      </c>
      <c r="I630" s="93">
        <v>4</v>
      </c>
      <c r="J630" s="93">
        <v>0</v>
      </c>
      <c r="K630" s="93">
        <v>0</v>
      </c>
      <c r="L630" s="93">
        <v>0</v>
      </c>
      <c r="M630" s="93">
        <v>0</v>
      </c>
      <c r="N630" s="93">
        <v>0</v>
      </c>
      <c r="O630" s="93">
        <v>0</v>
      </c>
      <c r="P630" s="93">
        <v>0</v>
      </c>
      <c r="Q630" s="93">
        <v>0</v>
      </c>
      <c r="R630" s="93">
        <v>1</v>
      </c>
      <c r="S630" s="93">
        <v>0</v>
      </c>
      <c r="T630" s="93">
        <v>1</v>
      </c>
      <c r="U630" s="93">
        <v>1</v>
      </c>
      <c r="V630" s="93">
        <v>0</v>
      </c>
      <c r="W630" s="96">
        <v>36</v>
      </c>
      <c r="X630" s="131">
        <f t="shared" si="9"/>
        <v>0.80555555555555558</v>
      </c>
    </row>
    <row r="631" spans="1:24" x14ac:dyDescent="0.25">
      <c r="A631" s="95"/>
      <c r="B631" s="94"/>
      <c r="C631" s="94" t="s">
        <v>1906</v>
      </c>
      <c r="D631" s="93">
        <v>1</v>
      </c>
      <c r="E631" s="93">
        <v>0</v>
      </c>
      <c r="F631" s="93">
        <v>0</v>
      </c>
      <c r="G631" s="93">
        <v>0</v>
      </c>
      <c r="H631" s="93">
        <v>0</v>
      </c>
      <c r="I631" s="93">
        <v>0</v>
      </c>
      <c r="J631" s="93">
        <v>0</v>
      </c>
      <c r="K631" s="93">
        <v>0</v>
      </c>
      <c r="L631" s="93">
        <v>0</v>
      </c>
      <c r="M631" s="93">
        <v>0</v>
      </c>
      <c r="N631" s="93">
        <v>0</v>
      </c>
      <c r="O631" s="93">
        <v>0</v>
      </c>
      <c r="P631" s="93">
        <v>0</v>
      </c>
      <c r="Q631" s="93">
        <v>0</v>
      </c>
      <c r="R631" s="93">
        <v>0</v>
      </c>
      <c r="S631" s="93">
        <v>0</v>
      </c>
      <c r="T631" s="93">
        <v>0</v>
      </c>
      <c r="U631" s="93">
        <v>0</v>
      </c>
      <c r="V631" s="93">
        <v>0</v>
      </c>
      <c r="W631" s="96">
        <v>1</v>
      </c>
      <c r="X631" s="131">
        <f t="shared" si="9"/>
        <v>1</v>
      </c>
    </row>
    <row r="632" spans="1:24" x14ac:dyDescent="0.25">
      <c r="A632" s="95"/>
      <c r="B632" s="94"/>
      <c r="C632" s="94" t="s">
        <v>749</v>
      </c>
      <c r="D632" s="93">
        <v>13</v>
      </c>
      <c r="E632" s="93">
        <v>0</v>
      </c>
      <c r="F632" s="93">
        <v>0</v>
      </c>
      <c r="G632" s="93">
        <v>1</v>
      </c>
      <c r="H632" s="93">
        <v>0</v>
      </c>
      <c r="I632" s="93">
        <v>0</v>
      </c>
      <c r="J632" s="93">
        <v>0</v>
      </c>
      <c r="K632" s="93">
        <v>0</v>
      </c>
      <c r="L632" s="93">
        <v>0</v>
      </c>
      <c r="M632" s="93">
        <v>0</v>
      </c>
      <c r="N632" s="93">
        <v>0</v>
      </c>
      <c r="O632" s="93">
        <v>0</v>
      </c>
      <c r="P632" s="93">
        <v>0</v>
      </c>
      <c r="Q632" s="93">
        <v>0</v>
      </c>
      <c r="R632" s="93">
        <v>1</v>
      </c>
      <c r="S632" s="93">
        <v>0</v>
      </c>
      <c r="T632" s="93">
        <v>0</v>
      </c>
      <c r="U632" s="93">
        <v>0</v>
      </c>
      <c r="V632" s="93">
        <v>0</v>
      </c>
      <c r="W632" s="96">
        <v>15</v>
      </c>
      <c r="X632" s="131">
        <f t="shared" si="9"/>
        <v>0.93333333333333335</v>
      </c>
    </row>
    <row r="633" spans="1:24" x14ac:dyDescent="0.25">
      <c r="A633" s="95"/>
      <c r="B633" s="94"/>
      <c r="C633" s="94" t="s">
        <v>750</v>
      </c>
      <c r="D633" s="93">
        <v>4</v>
      </c>
      <c r="E633" s="93">
        <v>0</v>
      </c>
      <c r="F633" s="93">
        <v>0</v>
      </c>
      <c r="G633" s="93">
        <v>0</v>
      </c>
      <c r="H633" s="93">
        <v>0</v>
      </c>
      <c r="I633" s="93">
        <v>0</v>
      </c>
      <c r="J633" s="93">
        <v>0</v>
      </c>
      <c r="K633" s="93">
        <v>0</v>
      </c>
      <c r="L633" s="93">
        <v>0</v>
      </c>
      <c r="M633" s="93">
        <v>0</v>
      </c>
      <c r="N633" s="93">
        <v>0</v>
      </c>
      <c r="O633" s="93">
        <v>0</v>
      </c>
      <c r="P633" s="93">
        <v>0</v>
      </c>
      <c r="Q633" s="93">
        <v>0</v>
      </c>
      <c r="R633" s="93">
        <v>1</v>
      </c>
      <c r="S633" s="93">
        <v>0</v>
      </c>
      <c r="T633" s="93">
        <v>0</v>
      </c>
      <c r="U633" s="93">
        <v>0</v>
      </c>
      <c r="V633" s="93">
        <v>0</v>
      </c>
      <c r="W633" s="96">
        <v>5</v>
      </c>
      <c r="X633" s="131">
        <f t="shared" si="9"/>
        <v>0.8</v>
      </c>
    </row>
    <row r="634" spans="1:24" x14ac:dyDescent="0.25">
      <c r="A634" s="95"/>
      <c r="B634" s="94"/>
      <c r="C634" s="94" t="s">
        <v>752</v>
      </c>
      <c r="D634" s="93">
        <v>23</v>
      </c>
      <c r="E634" s="93">
        <v>0</v>
      </c>
      <c r="F634" s="93">
        <v>0</v>
      </c>
      <c r="G634" s="93">
        <v>1</v>
      </c>
      <c r="H634" s="93">
        <v>0</v>
      </c>
      <c r="I634" s="93">
        <v>0</v>
      </c>
      <c r="J634" s="93">
        <v>0</v>
      </c>
      <c r="K634" s="93">
        <v>0</v>
      </c>
      <c r="L634" s="93">
        <v>0</v>
      </c>
      <c r="M634" s="93">
        <v>0</v>
      </c>
      <c r="N634" s="93">
        <v>0</v>
      </c>
      <c r="O634" s="93">
        <v>0</v>
      </c>
      <c r="P634" s="93">
        <v>0</v>
      </c>
      <c r="Q634" s="93">
        <v>0</v>
      </c>
      <c r="R634" s="93">
        <v>0</v>
      </c>
      <c r="S634" s="93">
        <v>0</v>
      </c>
      <c r="T634" s="93">
        <v>0</v>
      </c>
      <c r="U634" s="93">
        <v>0</v>
      </c>
      <c r="V634" s="93">
        <v>0</v>
      </c>
      <c r="W634" s="96">
        <v>24</v>
      </c>
      <c r="X634" s="131">
        <f t="shared" si="9"/>
        <v>1</v>
      </c>
    </row>
    <row r="635" spans="1:24" x14ac:dyDescent="0.25">
      <c r="A635" s="95"/>
      <c r="B635" s="94"/>
      <c r="C635" s="94" t="s">
        <v>753</v>
      </c>
      <c r="D635" s="93">
        <v>8</v>
      </c>
      <c r="E635" s="93">
        <v>0</v>
      </c>
      <c r="F635" s="93">
        <v>0</v>
      </c>
      <c r="G635" s="93">
        <v>0</v>
      </c>
      <c r="H635" s="93">
        <v>0</v>
      </c>
      <c r="I635" s="93">
        <v>0</v>
      </c>
      <c r="J635" s="93">
        <v>0</v>
      </c>
      <c r="K635" s="93">
        <v>0</v>
      </c>
      <c r="L635" s="93">
        <v>0</v>
      </c>
      <c r="M635" s="93">
        <v>0</v>
      </c>
      <c r="N635" s="93">
        <v>0</v>
      </c>
      <c r="O635" s="93">
        <v>0</v>
      </c>
      <c r="P635" s="93">
        <v>0</v>
      </c>
      <c r="Q635" s="93">
        <v>0</v>
      </c>
      <c r="R635" s="93">
        <v>0</v>
      </c>
      <c r="S635" s="93">
        <v>0</v>
      </c>
      <c r="T635" s="93">
        <v>0</v>
      </c>
      <c r="U635" s="93">
        <v>0</v>
      </c>
      <c r="V635" s="93">
        <v>0</v>
      </c>
      <c r="W635" s="96">
        <v>8</v>
      </c>
      <c r="X635" s="131">
        <f t="shared" si="9"/>
        <v>1</v>
      </c>
    </row>
    <row r="636" spans="1:24" x14ac:dyDescent="0.25">
      <c r="A636" s="95"/>
      <c r="B636" s="94"/>
      <c r="C636" s="94" t="s">
        <v>754</v>
      </c>
      <c r="D636" s="93">
        <v>2</v>
      </c>
      <c r="E636" s="93">
        <v>0</v>
      </c>
      <c r="F636" s="93">
        <v>4</v>
      </c>
      <c r="G636" s="93">
        <v>7</v>
      </c>
      <c r="H636" s="93">
        <v>0</v>
      </c>
      <c r="I636" s="93">
        <v>1</v>
      </c>
      <c r="J636" s="93">
        <v>0</v>
      </c>
      <c r="K636" s="93">
        <v>0</v>
      </c>
      <c r="L636" s="93">
        <v>0</v>
      </c>
      <c r="M636" s="93">
        <v>0</v>
      </c>
      <c r="N636" s="93">
        <v>0</v>
      </c>
      <c r="O636" s="93">
        <v>0</v>
      </c>
      <c r="P636" s="93">
        <v>0</v>
      </c>
      <c r="Q636" s="93">
        <v>0</v>
      </c>
      <c r="R636" s="93">
        <v>1</v>
      </c>
      <c r="S636" s="93">
        <v>0</v>
      </c>
      <c r="T636" s="93">
        <v>0</v>
      </c>
      <c r="U636" s="93">
        <v>2</v>
      </c>
      <c r="V636" s="93">
        <v>0</v>
      </c>
      <c r="W636" s="96">
        <v>17</v>
      </c>
      <c r="X636" s="131">
        <f t="shared" si="9"/>
        <v>0.76470588235294112</v>
      </c>
    </row>
    <row r="637" spans="1:24" x14ac:dyDescent="0.25">
      <c r="A637" s="95"/>
      <c r="B637" s="94"/>
      <c r="C637" s="94" t="s">
        <v>755</v>
      </c>
      <c r="D637" s="93">
        <v>1</v>
      </c>
      <c r="E637" s="93">
        <v>0</v>
      </c>
      <c r="F637" s="93">
        <v>0</v>
      </c>
      <c r="G637" s="93">
        <v>0</v>
      </c>
      <c r="H637" s="93">
        <v>0</v>
      </c>
      <c r="I637" s="93">
        <v>0</v>
      </c>
      <c r="J637" s="93">
        <v>0</v>
      </c>
      <c r="K637" s="93">
        <v>0</v>
      </c>
      <c r="L637" s="93">
        <v>0</v>
      </c>
      <c r="M637" s="93">
        <v>0</v>
      </c>
      <c r="N637" s="93">
        <v>0</v>
      </c>
      <c r="O637" s="93">
        <v>0</v>
      </c>
      <c r="P637" s="93">
        <v>0</v>
      </c>
      <c r="Q637" s="93">
        <v>0</v>
      </c>
      <c r="R637" s="93">
        <v>0</v>
      </c>
      <c r="S637" s="93">
        <v>0</v>
      </c>
      <c r="T637" s="93">
        <v>0</v>
      </c>
      <c r="U637" s="93">
        <v>0</v>
      </c>
      <c r="V637" s="93">
        <v>0</v>
      </c>
      <c r="W637" s="96">
        <v>1</v>
      </c>
      <c r="X637" s="131">
        <f t="shared" si="9"/>
        <v>1</v>
      </c>
    </row>
    <row r="638" spans="1:24" x14ac:dyDescent="0.25">
      <c r="A638" s="95"/>
      <c r="B638" s="94"/>
      <c r="C638" s="94" t="s">
        <v>757</v>
      </c>
      <c r="D638" s="93">
        <v>2</v>
      </c>
      <c r="E638" s="93">
        <v>0</v>
      </c>
      <c r="F638" s="93">
        <v>8</v>
      </c>
      <c r="G638" s="93">
        <v>8</v>
      </c>
      <c r="H638" s="93">
        <v>1</v>
      </c>
      <c r="I638" s="93">
        <v>1</v>
      </c>
      <c r="J638" s="93">
        <v>0</v>
      </c>
      <c r="K638" s="93">
        <v>0</v>
      </c>
      <c r="L638" s="93">
        <v>0</v>
      </c>
      <c r="M638" s="93">
        <v>0</v>
      </c>
      <c r="N638" s="93">
        <v>0</v>
      </c>
      <c r="O638" s="93">
        <v>0</v>
      </c>
      <c r="P638" s="93">
        <v>0</v>
      </c>
      <c r="Q638" s="93">
        <v>0</v>
      </c>
      <c r="R638" s="93">
        <v>0</v>
      </c>
      <c r="S638" s="93">
        <v>0</v>
      </c>
      <c r="T638" s="93">
        <v>0</v>
      </c>
      <c r="U638" s="93">
        <v>0</v>
      </c>
      <c r="V638" s="93">
        <v>0</v>
      </c>
      <c r="W638" s="96">
        <v>20</v>
      </c>
      <c r="X638" s="131">
        <f t="shared" si="9"/>
        <v>0.95</v>
      </c>
    </row>
    <row r="639" spans="1:24" x14ac:dyDescent="0.25">
      <c r="A639" s="95"/>
      <c r="B639" s="94"/>
      <c r="C639" s="94" t="s">
        <v>1255</v>
      </c>
      <c r="D639" s="93">
        <v>3</v>
      </c>
      <c r="E639" s="93">
        <v>0</v>
      </c>
      <c r="F639" s="93">
        <v>0</v>
      </c>
      <c r="G639" s="93">
        <v>0</v>
      </c>
      <c r="H639" s="93">
        <v>0</v>
      </c>
      <c r="I639" s="93">
        <v>0</v>
      </c>
      <c r="J639" s="93">
        <v>0</v>
      </c>
      <c r="K639" s="93">
        <v>0</v>
      </c>
      <c r="L639" s="93">
        <v>0</v>
      </c>
      <c r="M639" s="93">
        <v>0</v>
      </c>
      <c r="N639" s="93">
        <v>0</v>
      </c>
      <c r="O639" s="93">
        <v>0</v>
      </c>
      <c r="P639" s="93">
        <v>0</v>
      </c>
      <c r="Q639" s="93">
        <v>0</v>
      </c>
      <c r="R639" s="93">
        <v>0</v>
      </c>
      <c r="S639" s="93">
        <v>0</v>
      </c>
      <c r="T639" s="93">
        <v>0</v>
      </c>
      <c r="U639" s="93">
        <v>0</v>
      </c>
      <c r="V639" s="93">
        <v>0</v>
      </c>
      <c r="W639" s="96">
        <v>3</v>
      </c>
      <c r="X639" s="131">
        <f t="shared" si="9"/>
        <v>1</v>
      </c>
    </row>
    <row r="640" spans="1:24" x14ac:dyDescent="0.25">
      <c r="A640" s="95"/>
      <c r="B640" s="94"/>
      <c r="C640" s="94" t="s">
        <v>759</v>
      </c>
      <c r="D640" s="93">
        <v>5</v>
      </c>
      <c r="E640" s="93">
        <v>0</v>
      </c>
      <c r="F640" s="93">
        <v>1</v>
      </c>
      <c r="G640" s="93">
        <v>0</v>
      </c>
      <c r="H640" s="93">
        <v>1</v>
      </c>
      <c r="I640" s="93">
        <v>1</v>
      </c>
      <c r="J640" s="93">
        <v>0</v>
      </c>
      <c r="K640" s="93">
        <v>0</v>
      </c>
      <c r="L640" s="93">
        <v>0</v>
      </c>
      <c r="M640" s="93">
        <v>0</v>
      </c>
      <c r="N640" s="93">
        <v>0</v>
      </c>
      <c r="O640" s="93">
        <v>0</v>
      </c>
      <c r="P640" s="93">
        <v>0</v>
      </c>
      <c r="Q640" s="93">
        <v>0</v>
      </c>
      <c r="R640" s="93">
        <v>1</v>
      </c>
      <c r="S640" s="93">
        <v>0</v>
      </c>
      <c r="T640" s="93">
        <v>0</v>
      </c>
      <c r="U640" s="93">
        <v>0</v>
      </c>
      <c r="V640" s="93">
        <v>0</v>
      </c>
      <c r="W640" s="96">
        <v>9</v>
      </c>
      <c r="X640" s="131">
        <f t="shared" si="9"/>
        <v>0.77777777777777779</v>
      </c>
    </row>
    <row r="641" spans="1:24" x14ac:dyDescent="0.25">
      <c r="A641" s="95"/>
      <c r="B641" s="94"/>
      <c r="C641" s="94" t="s">
        <v>1771</v>
      </c>
      <c r="D641" s="93">
        <v>8</v>
      </c>
      <c r="E641" s="93">
        <v>0</v>
      </c>
      <c r="F641" s="93">
        <v>1</v>
      </c>
      <c r="G641" s="93">
        <v>0</v>
      </c>
      <c r="H641" s="93">
        <v>0</v>
      </c>
      <c r="I641" s="93">
        <v>0</v>
      </c>
      <c r="J641" s="93">
        <v>0</v>
      </c>
      <c r="K641" s="93">
        <v>0</v>
      </c>
      <c r="L641" s="93">
        <v>0</v>
      </c>
      <c r="M641" s="93">
        <v>0</v>
      </c>
      <c r="N641" s="93">
        <v>0</v>
      </c>
      <c r="O641" s="93">
        <v>0</v>
      </c>
      <c r="P641" s="93">
        <v>0</v>
      </c>
      <c r="Q641" s="93">
        <v>0</v>
      </c>
      <c r="R641" s="93">
        <v>0</v>
      </c>
      <c r="S641" s="93">
        <v>0</v>
      </c>
      <c r="T641" s="93">
        <v>0</v>
      </c>
      <c r="U641" s="93">
        <v>0</v>
      </c>
      <c r="V641" s="93">
        <v>0</v>
      </c>
      <c r="W641" s="96">
        <v>9</v>
      </c>
      <c r="X641" s="131">
        <f t="shared" si="9"/>
        <v>1</v>
      </c>
    </row>
    <row r="642" spans="1:24" x14ac:dyDescent="0.25">
      <c r="A642" s="95"/>
      <c r="B642" s="94"/>
      <c r="C642" s="94" t="s">
        <v>1908</v>
      </c>
      <c r="D642" s="93">
        <v>13</v>
      </c>
      <c r="E642" s="93">
        <v>0</v>
      </c>
      <c r="F642" s="93">
        <v>6</v>
      </c>
      <c r="G642" s="93">
        <v>7</v>
      </c>
      <c r="H642" s="93">
        <v>5</v>
      </c>
      <c r="I642" s="93">
        <v>5</v>
      </c>
      <c r="J642" s="93">
        <v>1</v>
      </c>
      <c r="K642" s="93">
        <v>0</v>
      </c>
      <c r="L642" s="93">
        <v>0</v>
      </c>
      <c r="M642" s="93">
        <v>0</v>
      </c>
      <c r="N642" s="93">
        <v>0</v>
      </c>
      <c r="O642" s="93">
        <v>0</v>
      </c>
      <c r="P642" s="93">
        <v>0</v>
      </c>
      <c r="Q642" s="93">
        <v>0</v>
      </c>
      <c r="R642" s="93">
        <v>1</v>
      </c>
      <c r="S642" s="93">
        <v>0</v>
      </c>
      <c r="T642" s="93">
        <v>0</v>
      </c>
      <c r="U642" s="93">
        <v>3</v>
      </c>
      <c r="V642" s="93">
        <v>0</v>
      </c>
      <c r="W642" s="96">
        <v>41</v>
      </c>
      <c r="X642" s="131">
        <f t="shared" si="9"/>
        <v>0.75609756097560976</v>
      </c>
    </row>
    <row r="643" spans="1:24" x14ac:dyDescent="0.25">
      <c r="A643" s="95"/>
      <c r="B643" s="94"/>
      <c r="C643" s="94" t="s">
        <v>2024</v>
      </c>
      <c r="D643" s="93">
        <v>10</v>
      </c>
      <c r="E643" s="93">
        <v>0</v>
      </c>
      <c r="F643" s="93">
        <v>13</v>
      </c>
      <c r="G643" s="93">
        <v>6</v>
      </c>
      <c r="H643" s="93">
        <v>1</v>
      </c>
      <c r="I643" s="93">
        <v>2</v>
      </c>
      <c r="J643" s="93">
        <v>0</v>
      </c>
      <c r="K643" s="93">
        <v>0</v>
      </c>
      <c r="L643" s="93">
        <v>0</v>
      </c>
      <c r="M643" s="93">
        <v>0</v>
      </c>
      <c r="N643" s="93">
        <v>0</v>
      </c>
      <c r="O643" s="93">
        <v>0</v>
      </c>
      <c r="P643" s="93">
        <v>0</v>
      </c>
      <c r="Q643" s="93">
        <v>0</v>
      </c>
      <c r="R643" s="93">
        <v>1</v>
      </c>
      <c r="S643" s="93">
        <v>0</v>
      </c>
      <c r="T643" s="93">
        <v>0</v>
      </c>
      <c r="U643" s="93">
        <v>0</v>
      </c>
      <c r="V643" s="93">
        <v>0</v>
      </c>
      <c r="W643" s="96">
        <v>33</v>
      </c>
      <c r="X643" s="131">
        <f t="shared" ref="X643:X706" si="10">(D643+F643+G643+H643)/W643</f>
        <v>0.90909090909090906</v>
      </c>
    </row>
    <row r="644" spans="1:24" x14ac:dyDescent="0.25">
      <c r="A644" s="95"/>
      <c r="B644" s="94"/>
      <c r="C644" s="94" t="s">
        <v>2144</v>
      </c>
      <c r="D644" s="93">
        <v>4</v>
      </c>
      <c r="E644" s="93">
        <v>0</v>
      </c>
      <c r="F644" s="93">
        <v>2</v>
      </c>
      <c r="G644" s="93">
        <v>1</v>
      </c>
      <c r="H644" s="93">
        <v>0</v>
      </c>
      <c r="I644" s="93">
        <v>1</v>
      </c>
      <c r="J644" s="93">
        <v>0</v>
      </c>
      <c r="K644" s="93">
        <v>0</v>
      </c>
      <c r="L644" s="93">
        <v>0</v>
      </c>
      <c r="M644" s="93">
        <v>0</v>
      </c>
      <c r="N644" s="93">
        <v>0</v>
      </c>
      <c r="O644" s="93">
        <v>0</v>
      </c>
      <c r="P644" s="93">
        <v>0</v>
      </c>
      <c r="Q644" s="93">
        <v>0</v>
      </c>
      <c r="R644" s="93">
        <v>2</v>
      </c>
      <c r="S644" s="93">
        <v>0</v>
      </c>
      <c r="T644" s="93">
        <v>0</v>
      </c>
      <c r="U644" s="93">
        <v>0</v>
      </c>
      <c r="V644" s="93">
        <v>0</v>
      </c>
      <c r="W644" s="96">
        <v>10</v>
      </c>
      <c r="X644" s="131">
        <f t="shared" si="10"/>
        <v>0.7</v>
      </c>
    </row>
    <row r="645" spans="1:24" x14ac:dyDescent="0.25">
      <c r="A645" s="95"/>
      <c r="B645" s="94"/>
      <c r="C645" s="94" t="s">
        <v>2255</v>
      </c>
      <c r="D645" s="93">
        <v>8</v>
      </c>
      <c r="E645" s="93">
        <v>0</v>
      </c>
      <c r="F645" s="93">
        <v>6</v>
      </c>
      <c r="G645" s="93">
        <v>0</v>
      </c>
      <c r="H645" s="93">
        <v>0</v>
      </c>
      <c r="I645" s="93">
        <v>0</v>
      </c>
      <c r="J645" s="93">
        <v>0</v>
      </c>
      <c r="K645" s="93">
        <v>0</v>
      </c>
      <c r="L645" s="93">
        <v>0</v>
      </c>
      <c r="M645" s="93">
        <v>0</v>
      </c>
      <c r="N645" s="93">
        <v>0</v>
      </c>
      <c r="O645" s="93">
        <v>0</v>
      </c>
      <c r="P645" s="93">
        <v>0</v>
      </c>
      <c r="Q645" s="93">
        <v>0</v>
      </c>
      <c r="R645" s="93">
        <v>0</v>
      </c>
      <c r="S645" s="93">
        <v>0</v>
      </c>
      <c r="T645" s="93">
        <v>0</v>
      </c>
      <c r="U645" s="93">
        <v>0</v>
      </c>
      <c r="V645" s="93">
        <v>0</v>
      </c>
      <c r="W645" s="96">
        <v>14</v>
      </c>
      <c r="X645" s="131">
        <f t="shared" si="10"/>
        <v>1</v>
      </c>
    </row>
    <row r="646" spans="1:24" x14ac:dyDescent="0.25">
      <c r="A646" s="95"/>
      <c r="B646" s="94"/>
      <c r="C646" s="94" t="s">
        <v>761</v>
      </c>
      <c r="D646" s="93">
        <v>4</v>
      </c>
      <c r="E646" s="93">
        <v>0</v>
      </c>
      <c r="F646" s="93">
        <v>5</v>
      </c>
      <c r="G646" s="93">
        <v>6</v>
      </c>
      <c r="H646" s="93">
        <v>5</v>
      </c>
      <c r="I646" s="93">
        <v>1</v>
      </c>
      <c r="J646" s="93">
        <v>0</v>
      </c>
      <c r="K646" s="93">
        <v>0</v>
      </c>
      <c r="L646" s="93">
        <v>0</v>
      </c>
      <c r="M646" s="93">
        <v>0</v>
      </c>
      <c r="N646" s="93">
        <v>0</v>
      </c>
      <c r="O646" s="93">
        <v>0</v>
      </c>
      <c r="P646" s="93">
        <v>0</v>
      </c>
      <c r="Q646" s="93">
        <v>0</v>
      </c>
      <c r="R646" s="93">
        <v>1</v>
      </c>
      <c r="S646" s="93">
        <v>0</v>
      </c>
      <c r="T646" s="93">
        <v>0</v>
      </c>
      <c r="U646" s="93">
        <v>2</v>
      </c>
      <c r="V646" s="93">
        <v>0</v>
      </c>
      <c r="W646" s="96">
        <v>24</v>
      </c>
      <c r="X646" s="131">
        <f t="shared" si="10"/>
        <v>0.83333333333333337</v>
      </c>
    </row>
    <row r="647" spans="1:24" x14ac:dyDescent="0.25">
      <c r="A647" s="95"/>
      <c r="B647" s="94"/>
      <c r="C647" s="94" t="s">
        <v>762</v>
      </c>
      <c r="D647" s="93">
        <v>5</v>
      </c>
      <c r="E647" s="93">
        <v>0</v>
      </c>
      <c r="F647" s="93">
        <v>12</v>
      </c>
      <c r="G647" s="93">
        <v>4</v>
      </c>
      <c r="H647" s="93">
        <v>4</v>
      </c>
      <c r="I647" s="93">
        <v>1</v>
      </c>
      <c r="J647" s="93">
        <v>0</v>
      </c>
      <c r="K647" s="93">
        <v>0</v>
      </c>
      <c r="L647" s="93">
        <v>0</v>
      </c>
      <c r="M647" s="93">
        <v>0</v>
      </c>
      <c r="N647" s="93">
        <v>0</v>
      </c>
      <c r="O647" s="93">
        <v>0</v>
      </c>
      <c r="P647" s="93">
        <v>0</v>
      </c>
      <c r="Q647" s="93">
        <v>0</v>
      </c>
      <c r="R647" s="93">
        <v>0</v>
      </c>
      <c r="S647" s="93">
        <v>0</v>
      </c>
      <c r="T647" s="93">
        <v>0</v>
      </c>
      <c r="U647" s="93">
        <v>1</v>
      </c>
      <c r="V647" s="93">
        <v>0</v>
      </c>
      <c r="W647" s="96">
        <v>27</v>
      </c>
      <c r="X647" s="131">
        <f t="shared" si="10"/>
        <v>0.92592592592592593</v>
      </c>
    </row>
    <row r="648" spans="1:24" x14ac:dyDescent="0.25">
      <c r="A648" s="95"/>
      <c r="B648" s="94"/>
      <c r="C648" s="94" t="s">
        <v>763</v>
      </c>
      <c r="D648" s="93">
        <v>3</v>
      </c>
      <c r="E648" s="93">
        <v>0</v>
      </c>
      <c r="F648" s="93">
        <v>0</v>
      </c>
      <c r="G648" s="93">
        <v>0</v>
      </c>
      <c r="H648" s="93">
        <v>0</v>
      </c>
      <c r="I648" s="93">
        <v>0</v>
      </c>
      <c r="J648" s="93">
        <v>0</v>
      </c>
      <c r="K648" s="93">
        <v>0</v>
      </c>
      <c r="L648" s="93">
        <v>0</v>
      </c>
      <c r="M648" s="93">
        <v>0</v>
      </c>
      <c r="N648" s="93">
        <v>0</v>
      </c>
      <c r="O648" s="93">
        <v>0</v>
      </c>
      <c r="P648" s="93">
        <v>0</v>
      </c>
      <c r="Q648" s="93">
        <v>0</v>
      </c>
      <c r="R648" s="93">
        <v>0</v>
      </c>
      <c r="S648" s="93">
        <v>0</v>
      </c>
      <c r="T648" s="93">
        <v>0</v>
      </c>
      <c r="U648" s="93">
        <v>0</v>
      </c>
      <c r="V648" s="93">
        <v>0</v>
      </c>
      <c r="W648" s="96">
        <v>3</v>
      </c>
      <c r="X648" s="131">
        <f t="shared" si="10"/>
        <v>1</v>
      </c>
    </row>
    <row r="649" spans="1:24" x14ac:dyDescent="0.25">
      <c r="A649" s="95"/>
      <c r="B649" s="94"/>
      <c r="C649" s="94" t="s">
        <v>764</v>
      </c>
      <c r="D649" s="93">
        <v>89</v>
      </c>
      <c r="E649" s="93">
        <v>0</v>
      </c>
      <c r="F649" s="93">
        <v>1</v>
      </c>
      <c r="G649" s="93">
        <v>0</v>
      </c>
      <c r="H649" s="93">
        <v>0</v>
      </c>
      <c r="I649" s="93">
        <v>0</v>
      </c>
      <c r="J649" s="93">
        <v>0</v>
      </c>
      <c r="K649" s="93">
        <v>0</v>
      </c>
      <c r="L649" s="93">
        <v>0</v>
      </c>
      <c r="M649" s="93">
        <v>0</v>
      </c>
      <c r="N649" s="93">
        <v>0</v>
      </c>
      <c r="O649" s="93">
        <v>0</v>
      </c>
      <c r="P649" s="93">
        <v>0</v>
      </c>
      <c r="Q649" s="93">
        <v>0</v>
      </c>
      <c r="R649" s="93">
        <v>0</v>
      </c>
      <c r="S649" s="93">
        <v>0</v>
      </c>
      <c r="T649" s="93">
        <v>0</v>
      </c>
      <c r="U649" s="93">
        <v>0</v>
      </c>
      <c r="V649" s="93">
        <v>0</v>
      </c>
      <c r="W649" s="96">
        <v>90</v>
      </c>
      <c r="X649" s="131">
        <f t="shared" si="10"/>
        <v>1</v>
      </c>
    </row>
    <row r="650" spans="1:24" x14ac:dyDescent="0.25">
      <c r="A650" s="95"/>
      <c r="B650" s="94"/>
      <c r="C650" s="94" t="s">
        <v>765</v>
      </c>
      <c r="D650" s="93">
        <v>3</v>
      </c>
      <c r="E650" s="93">
        <v>0</v>
      </c>
      <c r="F650" s="93">
        <v>0</v>
      </c>
      <c r="G650" s="93">
        <v>0</v>
      </c>
      <c r="H650" s="93">
        <v>0</v>
      </c>
      <c r="I650" s="93">
        <v>0</v>
      </c>
      <c r="J650" s="93">
        <v>0</v>
      </c>
      <c r="K650" s="93">
        <v>0</v>
      </c>
      <c r="L650" s="93">
        <v>0</v>
      </c>
      <c r="M650" s="93">
        <v>0</v>
      </c>
      <c r="N650" s="93">
        <v>0</v>
      </c>
      <c r="O650" s="93">
        <v>0</v>
      </c>
      <c r="P650" s="93">
        <v>0</v>
      </c>
      <c r="Q650" s="93">
        <v>0</v>
      </c>
      <c r="R650" s="93">
        <v>0</v>
      </c>
      <c r="S650" s="93">
        <v>0</v>
      </c>
      <c r="T650" s="93">
        <v>0</v>
      </c>
      <c r="U650" s="93">
        <v>0</v>
      </c>
      <c r="V650" s="93">
        <v>0</v>
      </c>
      <c r="W650" s="96">
        <v>3</v>
      </c>
      <c r="X650" s="131">
        <f t="shared" si="10"/>
        <v>1</v>
      </c>
    </row>
    <row r="651" spans="1:24" x14ac:dyDescent="0.25">
      <c r="A651" s="95"/>
      <c r="B651" s="94"/>
      <c r="C651" s="94" t="s">
        <v>767</v>
      </c>
      <c r="D651" s="93">
        <v>10</v>
      </c>
      <c r="E651" s="93">
        <v>0</v>
      </c>
      <c r="F651" s="93">
        <v>0</v>
      </c>
      <c r="G651" s="93">
        <v>0</v>
      </c>
      <c r="H651" s="93">
        <v>0</v>
      </c>
      <c r="I651" s="93">
        <v>0</v>
      </c>
      <c r="J651" s="93">
        <v>0</v>
      </c>
      <c r="K651" s="93">
        <v>0</v>
      </c>
      <c r="L651" s="93">
        <v>0</v>
      </c>
      <c r="M651" s="93">
        <v>0</v>
      </c>
      <c r="N651" s="93">
        <v>0</v>
      </c>
      <c r="O651" s="93">
        <v>0</v>
      </c>
      <c r="P651" s="93">
        <v>0</v>
      </c>
      <c r="Q651" s="93">
        <v>0</v>
      </c>
      <c r="R651" s="93">
        <v>0</v>
      </c>
      <c r="S651" s="93">
        <v>0</v>
      </c>
      <c r="T651" s="93">
        <v>0</v>
      </c>
      <c r="U651" s="93">
        <v>0</v>
      </c>
      <c r="V651" s="93">
        <v>0</v>
      </c>
      <c r="W651" s="96">
        <v>10</v>
      </c>
      <c r="X651" s="131">
        <f t="shared" si="10"/>
        <v>1</v>
      </c>
    </row>
    <row r="652" spans="1:24" x14ac:dyDescent="0.25">
      <c r="A652" s="95"/>
      <c r="B652" s="94"/>
      <c r="C652" s="94" t="s">
        <v>1257</v>
      </c>
      <c r="D652" s="93">
        <v>9</v>
      </c>
      <c r="E652" s="93">
        <v>0</v>
      </c>
      <c r="F652" s="93">
        <v>1</v>
      </c>
      <c r="G652" s="93">
        <v>0</v>
      </c>
      <c r="H652" s="93">
        <v>0</v>
      </c>
      <c r="I652" s="93">
        <v>0</v>
      </c>
      <c r="J652" s="93">
        <v>0</v>
      </c>
      <c r="K652" s="93">
        <v>0</v>
      </c>
      <c r="L652" s="93">
        <v>0</v>
      </c>
      <c r="M652" s="93">
        <v>0</v>
      </c>
      <c r="N652" s="93">
        <v>0</v>
      </c>
      <c r="O652" s="93">
        <v>0</v>
      </c>
      <c r="P652" s="93">
        <v>0</v>
      </c>
      <c r="Q652" s="93">
        <v>0</v>
      </c>
      <c r="R652" s="93">
        <v>2</v>
      </c>
      <c r="S652" s="93">
        <v>0</v>
      </c>
      <c r="T652" s="93">
        <v>0</v>
      </c>
      <c r="U652" s="93">
        <v>0</v>
      </c>
      <c r="V652" s="93">
        <v>0</v>
      </c>
      <c r="W652" s="96">
        <v>12</v>
      </c>
      <c r="X652" s="131">
        <f t="shared" si="10"/>
        <v>0.83333333333333337</v>
      </c>
    </row>
    <row r="653" spans="1:24" x14ac:dyDescent="0.25">
      <c r="A653" s="95"/>
      <c r="B653" s="94"/>
      <c r="C653" s="94" t="s">
        <v>768</v>
      </c>
      <c r="D653" s="93">
        <v>17</v>
      </c>
      <c r="E653" s="93">
        <v>0</v>
      </c>
      <c r="F653" s="93">
        <v>2</v>
      </c>
      <c r="G653" s="93">
        <v>4</v>
      </c>
      <c r="H653" s="93">
        <v>1</v>
      </c>
      <c r="I653" s="93">
        <v>4</v>
      </c>
      <c r="J653" s="93">
        <v>0</v>
      </c>
      <c r="K653" s="93">
        <v>0</v>
      </c>
      <c r="L653" s="93">
        <v>0</v>
      </c>
      <c r="M653" s="93">
        <v>0</v>
      </c>
      <c r="N653" s="93">
        <v>0</v>
      </c>
      <c r="O653" s="93">
        <v>0</v>
      </c>
      <c r="P653" s="93">
        <v>0</v>
      </c>
      <c r="Q653" s="93">
        <v>0</v>
      </c>
      <c r="R653" s="93">
        <v>0</v>
      </c>
      <c r="S653" s="93">
        <v>0</v>
      </c>
      <c r="T653" s="93">
        <v>0</v>
      </c>
      <c r="U653" s="93">
        <v>0</v>
      </c>
      <c r="V653" s="93">
        <v>0</v>
      </c>
      <c r="W653" s="96">
        <v>28</v>
      </c>
      <c r="X653" s="131">
        <f t="shared" si="10"/>
        <v>0.8571428571428571</v>
      </c>
    </row>
    <row r="654" spans="1:24" x14ac:dyDescent="0.25">
      <c r="A654" s="95"/>
      <c r="B654" s="94"/>
      <c r="C654" s="94" t="s">
        <v>769</v>
      </c>
      <c r="D654" s="93">
        <v>16</v>
      </c>
      <c r="E654" s="93">
        <v>0</v>
      </c>
      <c r="F654" s="93">
        <v>1</v>
      </c>
      <c r="G654" s="93">
        <v>3</v>
      </c>
      <c r="H654" s="93">
        <v>1</v>
      </c>
      <c r="I654" s="93">
        <v>1</v>
      </c>
      <c r="J654" s="93">
        <v>1</v>
      </c>
      <c r="K654" s="93">
        <v>0</v>
      </c>
      <c r="L654" s="93">
        <v>0</v>
      </c>
      <c r="M654" s="93">
        <v>0</v>
      </c>
      <c r="N654" s="93">
        <v>0</v>
      </c>
      <c r="O654" s="93">
        <v>0</v>
      </c>
      <c r="P654" s="93">
        <v>0</v>
      </c>
      <c r="Q654" s="93">
        <v>0</v>
      </c>
      <c r="R654" s="93">
        <v>0</v>
      </c>
      <c r="S654" s="93">
        <v>0</v>
      </c>
      <c r="T654" s="93">
        <v>0</v>
      </c>
      <c r="U654" s="93">
        <v>4</v>
      </c>
      <c r="V654" s="93">
        <v>0</v>
      </c>
      <c r="W654" s="96">
        <v>27</v>
      </c>
      <c r="X654" s="131">
        <f t="shared" si="10"/>
        <v>0.77777777777777779</v>
      </c>
    </row>
    <row r="655" spans="1:24" x14ac:dyDescent="0.25">
      <c r="A655" s="95"/>
      <c r="B655" s="94"/>
      <c r="C655" s="94" t="s">
        <v>770</v>
      </c>
      <c r="D655" s="93">
        <v>5</v>
      </c>
      <c r="E655" s="93">
        <v>0</v>
      </c>
      <c r="F655" s="93">
        <v>0</v>
      </c>
      <c r="G655" s="93">
        <v>0</v>
      </c>
      <c r="H655" s="93">
        <v>0</v>
      </c>
      <c r="I655" s="93">
        <v>0</v>
      </c>
      <c r="J655" s="93">
        <v>0</v>
      </c>
      <c r="K655" s="93">
        <v>0</v>
      </c>
      <c r="L655" s="93">
        <v>0</v>
      </c>
      <c r="M655" s="93">
        <v>0</v>
      </c>
      <c r="N655" s="93">
        <v>0</v>
      </c>
      <c r="O655" s="93">
        <v>0</v>
      </c>
      <c r="P655" s="93">
        <v>0</v>
      </c>
      <c r="Q655" s="93">
        <v>0</v>
      </c>
      <c r="R655" s="93">
        <v>0</v>
      </c>
      <c r="S655" s="93">
        <v>0</v>
      </c>
      <c r="T655" s="93">
        <v>0</v>
      </c>
      <c r="U655" s="93">
        <v>0</v>
      </c>
      <c r="V655" s="93">
        <v>0</v>
      </c>
      <c r="W655" s="96">
        <v>5</v>
      </c>
      <c r="X655" s="131">
        <f t="shared" si="10"/>
        <v>1</v>
      </c>
    </row>
    <row r="656" spans="1:24" x14ac:dyDescent="0.25">
      <c r="A656" s="95"/>
      <c r="B656" s="94"/>
      <c r="C656" s="94" t="s">
        <v>772</v>
      </c>
      <c r="D656" s="93">
        <v>10</v>
      </c>
      <c r="E656" s="93">
        <v>0</v>
      </c>
      <c r="F656" s="93">
        <v>7</v>
      </c>
      <c r="G656" s="93">
        <v>1</v>
      </c>
      <c r="H656" s="93">
        <v>0</v>
      </c>
      <c r="I656" s="93">
        <v>1</v>
      </c>
      <c r="J656" s="93">
        <v>0</v>
      </c>
      <c r="K656" s="93">
        <v>0</v>
      </c>
      <c r="L656" s="93">
        <v>0</v>
      </c>
      <c r="M656" s="93">
        <v>0</v>
      </c>
      <c r="N656" s="93">
        <v>0</v>
      </c>
      <c r="O656" s="93">
        <v>0</v>
      </c>
      <c r="P656" s="93">
        <v>0</v>
      </c>
      <c r="Q656" s="93">
        <v>0</v>
      </c>
      <c r="R656" s="93">
        <v>0</v>
      </c>
      <c r="S656" s="93">
        <v>0</v>
      </c>
      <c r="T656" s="93">
        <v>0</v>
      </c>
      <c r="U656" s="93">
        <v>0</v>
      </c>
      <c r="V656" s="93">
        <v>0</v>
      </c>
      <c r="W656" s="96">
        <v>19</v>
      </c>
      <c r="X656" s="131">
        <f t="shared" si="10"/>
        <v>0.94736842105263153</v>
      </c>
    </row>
    <row r="657" spans="1:24" x14ac:dyDescent="0.25">
      <c r="A657" s="95"/>
      <c r="B657" s="94"/>
      <c r="C657" s="94" t="s">
        <v>773</v>
      </c>
      <c r="D657" s="93">
        <v>12</v>
      </c>
      <c r="E657" s="93">
        <v>0</v>
      </c>
      <c r="F657" s="93">
        <v>1</v>
      </c>
      <c r="G657" s="93">
        <v>0</v>
      </c>
      <c r="H657" s="93">
        <v>0</v>
      </c>
      <c r="I657" s="93">
        <v>1</v>
      </c>
      <c r="J657" s="93">
        <v>0</v>
      </c>
      <c r="K657" s="93">
        <v>0</v>
      </c>
      <c r="L657" s="93">
        <v>0</v>
      </c>
      <c r="M657" s="93">
        <v>0</v>
      </c>
      <c r="N657" s="93">
        <v>0</v>
      </c>
      <c r="O657" s="93">
        <v>0</v>
      </c>
      <c r="P657" s="93">
        <v>0</v>
      </c>
      <c r="Q657" s="93">
        <v>0</v>
      </c>
      <c r="R657" s="93">
        <v>0</v>
      </c>
      <c r="S657" s="93">
        <v>0</v>
      </c>
      <c r="T657" s="93">
        <v>0</v>
      </c>
      <c r="U657" s="93">
        <v>0</v>
      </c>
      <c r="V657" s="93">
        <v>0</v>
      </c>
      <c r="W657" s="96">
        <v>14</v>
      </c>
      <c r="X657" s="131">
        <f t="shared" si="10"/>
        <v>0.9285714285714286</v>
      </c>
    </row>
    <row r="658" spans="1:24" x14ac:dyDescent="0.25">
      <c r="A658" s="95"/>
      <c r="B658" s="94"/>
      <c r="C658" s="94" t="s">
        <v>774</v>
      </c>
      <c r="D658" s="93">
        <v>8</v>
      </c>
      <c r="E658" s="93">
        <v>0</v>
      </c>
      <c r="F658" s="93">
        <v>5</v>
      </c>
      <c r="G658" s="93">
        <v>0</v>
      </c>
      <c r="H658" s="93">
        <v>0</v>
      </c>
      <c r="I658" s="93">
        <v>0</v>
      </c>
      <c r="J658" s="93">
        <v>0</v>
      </c>
      <c r="K658" s="93">
        <v>0</v>
      </c>
      <c r="L658" s="93">
        <v>0</v>
      </c>
      <c r="M658" s="93">
        <v>0</v>
      </c>
      <c r="N658" s="93">
        <v>0</v>
      </c>
      <c r="O658" s="93">
        <v>0</v>
      </c>
      <c r="P658" s="93">
        <v>0</v>
      </c>
      <c r="Q658" s="93">
        <v>0</v>
      </c>
      <c r="R658" s="93">
        <v>1</v>
      </c>
      <c r="S658" s="93">
        <v>0</v>
      </c>
      <c r="T658" s="93">
        <v>0</v>
      </c>
      <c r="U658" s="93">
        <v>0</v>
      </c>
      <c r="V658" s="93">
        <v>0</v>
      </c>
      <c r="W658" s="96">
        <v>14</v>
      </c>
      <c r="X658" s="131">
        <f t="shared" si="10"/>
        <v>0.9285714285714286</v>
      </c>
    </row>
    <row r="659" spans="1:24" x14ac:dyDescent="0.25">
      <c r="A659" s="95"/>
      <c r="B659" s="94"/>
      <c r="C659" s="94" t="s">
        <v>775</v>
      </c>
      <c r="D659" s="93">
        <v>13</v>
      </c>
      <c r="E659" s="93">
        <v>0</v>
      </c>
      <c r="F659" s="93">
        <v>3</v>
      </c>
      <c r="G659" s="93">
        <v>0</v>
      </c>
      <c r="H659" s="93">
        <v>0</v>
      </c>
      <c r="I659" s="93">
        <v>0</v>
      </c>
      <c r="J659" s="93">
        <v>0</v>
      </c>
      <c r="K659" s="93">
        <v>0</v>
      </c>
      <c r="L659" s="93">
        <v>0</v>
      </c>
      <c r="M659" s="93">
        <v>0</v>
      </c>
      <c r="N659" s="93">
        <v>0</v>
      </c>
      <c r="O659" s="93">
        <v>0</v>
      </c>
      <c r="P659" s="93">
        <v>0</v>
      </c>
      <c r="Q659" s="93">
        <v>0</v>
      </c>
      <c r="R659" s="93">
        <v>0</v>
      </c>
      <c r="S659" s="93">
        <v>0</v>
      </c>
      <c r="T659" s="93">
        <v>0</v>
      </c>
      <c r="U659" s="93">
        <v>0</v>
      </c>
      <c r="V659" s="93">
        <v>0</v>
      </c>
      <c r="W659" s="96">
        <v>16</v>
      </c>
      <c r="X659" s="131">
        <f t="shared" si="10"/>
        <v>1</v>
      </c>
    </row>
    <row r="660" spans="1:24" x14ac:dyDescent="0.25">
      <c r="A660" s="95"/>
      <c r="B660" s="94"/>
      <c r="C660" s="94" t="s">
        <v>776</v>
      </c>
      <c r="D660" s="93">
        <v>2</v>
      </c>
      <c r="E660" s="93">
        <v>0</v>
      </c>
      <c r="F660" s="93">
        <v>0</v>
      </c>
      <c r="G660" s="93">
        <v>0</v>
      </c>
      <c r="H660" s="93">
        <v>0</v>
      </c>
      <c r="I660" s="93">
        <v>0</v>
      </c>
      <c r="J660" s="93">
        <v>0</v>
      </c>
      <c r="K660" s="93">
        <v>0</v>
      </c>
      <c r="L660" s="93">
        <v>0</v>
      </c>
      <c r="M660" s="93">
        <v>0</v>
      </c>
      <c r="N660" s="93">
        <v>0</v>
      </c>
      <c r="O660" s="93">
        <v>0</v>
      </c>
      <c r="P660" s="93">
        <v>0</v>
      </c>
      <c r="Q660" s="93">
        <v>0</v>
      </c>
      <c r="R660" s="93">
        <v>0</v>
      </c>
      <c r="S660" s="93">
        <v>0</v>
      </c>
      <c r="T660" s="93">
        <v>0</v>
      </c>
      <c r="U660" s="93">
        <v>0</v>
      </c>
      <c r="V660" s="93">
        <v>0</v>
      </c>
      <c r="W660" s="96">
        <v>2</v>
      </c>
      <c r="X660" s="131">
        <f t="shared" si="10"/>
        <v>1</v>
      </c>
    </row>
    <row r="661" spans="1:24" x14ac:dyDescent="0.25">
      <c r="A661" s="95"/>
      <c r="B661" s="94"/>
      <c r="C661" s="94" t="s">
        <v>779</v>
      </c>
      <c r="D661" s="93">
        <v>71</v>
      </c>
      <c r="E661" s="93">
        <v>0</v>
      </c>
      <c r="F661" s="93">
        <v>52</v>
      </c>
      <c r="G661" s="93">
        <v>34</v>
      </c>
      <c r="H661" s="93">
        <v>9</v>
      </c>
      <c r="I661" s="93">
        <v>18</v>
      </c>
      <c r="J661" s="93">
        <v>1</v>
      </c>
      <c r="K661" s="93">
        <v>0</v>
      </c>
      <c r="L661" s="93">
        <v>0</v>
      </c>
      <c r="M661" s="93">
        <v>0</v>
      </c>
      <c r="N661" s="93">
        <v>0</v>
      </c>
      <c r="O661" s="93">
        <v>0</v>
      </c>
      <c r="P661" s="93">
        <v>0</v>
      </c>
      <c r="Q661" s="93">
        <v>0</v>
      </c>
      <c r="R661" s="93">
        <v>6</v>
      </c>
      <c r="S661" s="93">
        <v>0</v>
      </c>
      <c r="T661" s="93">
        <v>1</v>
      </c>
      <c r="U661" s="93">
        <v>6</v>
      </c>
      <c r="V661" s="93">
        <v>0</v>
      </c>
      <c r="W661" s="96">
        <v>198</v>
      </c>
      <c r="X661" s="131">
        <f t="shared" si="10"/>
        <v>0.83838383838383834</v>
      </c>
    </row>
    <row r="662" spans="1:24" x14ac:dyDescent="0.25">
      <c r="A662" s="95"/>
      <c r="B662" s="94"/>
      <c r="C662" s="94" t="s">
        <v>2256</v>
      </c>
      <c r="D662" s="93">
        <v>1</v>
      </c>
      <c r="E662" s="93">
        <v>0</v>
      </c>
      <c r="F662" s="93">
        <v>0</v>
      </c>
      <c r="G662" s="93">
        <v>0</v>
      </c>
      <c r="H662" s="93">
        <v>0</v>
      </c>
      <c r="I662" s="93">
        <v>0</v>
      </c>
      <c r="J662" s="93">
        <v>0</v>
      </c>
      <c r="K662" s="93">
        <v>0</v>
      </c>
      <c r="L662" s="93">
        <v>0</v>
      </c>
      <c r="M662" s="93">
        <v>0</v>
      </c>
      <c r="N662" s="93">
        <v>0</v>
      </c>
      <c r="O662" s="93">
        <v>0</v>
      </c>
      <c r="P662" s="93">
        <v>0</v>
      </c>
      <c r="Q662" s="93">
        <v>0</v>
      </c>
      <c r="R662" s="93">
        <v>0</v>
      </c>
      <c r="S662" s="93">
        <v>0</v>
      </c>
      <c r="T662" s="93">
        <v>0</v>
      </c>
      <c r="U662" s="93">
        <v>0</v>
      </c>
      <c r="V662" s="93">
        <v>0</v>
      </c>
      <c r="W662" s="96">
        <v>1</v>
      </c>
      <c r="X662" s="131">
        <f t="shared" si="10"/>
        <v>1</v>
      </c>
    </row>
    <row r="663" spans="1:24" x14ac:dyDescent="0.25">
      <c r="A663" s="95"/>
      <c r="B663" s="94"/>
      <c r="C663" s="94" t="s">
        <v>780</v>
      </c>
      <c r="D663" s="93">
        <v>8</v>
      </c>
      <c r="E663" s="93">
        <v>0</v>
      </c>
      <c r="F663" s="93">
        <v>2</v>
      </c>
      <c r="G663" s="93">
        <v>2</v>
      </c>
      <c r="H663" s="93">
        <v>2</v>
      </c>
      <c r="I663" s="93">
        <v>1</v>
      </c>
      <c r="J663" s="93">
        <v>0</v>
      </c>
      <c r="K663" s="93">
        <v>0</v>
      </c>
      <c r="L663" s="93">
        <v>0</v>
      </c>
      <c r="M663" s="93">
        <v>0</v>
      </c>
      <c r="N663" s="93">
        <v>0</v>
      </c>
      <c r="O663" s="93">
        <v>0</v>
      </c>
      <c r="P663" s="93">
        <v>0</v>
      </c>
      <c r="Q663" s="93">
        <v>0</v>
      </c>
      <c r="R663" s="93">
        <v>0</v>
      </c>
      <c r="S663" s="93">
        <v>0</v>
      </c>
      <c r="T663" s="93">
        <v>0</v>
      </c>
      <c r="U663" s="93">
        <v>0</v>
      </c>
      <c r="V663" s="93">
        <v>0</v>
      </c>
      <c r="W663" s="96">
        <v>15</v>
      </c>
      <c r="X663" s="131">
        <f t="shared" si="10"/>
        <v>0.93333333333333335</v>
      </c>
    </row>
    <row r="664" spans="1:24" x14ac:dyDescent="0.25">
      <c r="A664" s="95"/>
      <c r="B664" s="94"/>
      <c r="C664" s="94" t="s">
        <v>2025</v>
      </c>
      <c r="D664" s="93">
        <v>9</v>
      </c>
      <c r="E664" s="93">
        <v>0</v>
      </c>
      <c r="F664" s="93">
        <v>7</v>
      </c>
      <c r="G664" s="93">
        <v>1</v>
      </c>
      <c r="H664" s="93">
        <v>0</v>
      </c>
      <c r="I664" s="93">
        <v>1</v>
      </c>
      <c r="J664" s="93">
        <v>0</v>
      </c>
      <c r="K664" s="93">
        <v>0</v>
      </c>
      <c r="L664" s="93">
        <v>0</v>
      </c>
      <c r="M664" s="93">
        <v>0</v>
      </c>
      <c r="N664" s="93">
        <v>0</v>
      </c>
      <c r="O664" s="93">
        <v>0</v>
      </c>
      <c r="P664" s="93">
        <v>0</v>
      </c>
      <c r="Q664" s="93">
        <v>0</v>
      </c>
      <c r="R664" s="93">
        <v>0</v>
      </c>
      <c r="S664" s="93">
        <v>0</v>
      </c>
      <c r="T664" s="93">
        <v>0</v>
      </c>
      <c r="U664" s="93">
        <v>2</v>
      </c>
      <c r="V664" s="93">
        <v>0</v>
      </c>
      <c r="W664" s="96">
        <v>20</v>
      </c>
      <c r="X664" s="131">
        <f t="shared" si="10"/>
        <v>0.85</v>
      </c>
    </row>
    <row r="665" spans="1:24" x14ac:dyDescent="0.25">
      <c r="A665" s="95"/>
      <c r="B665" s="94"/>
      <c r="C665" s="94" t="s">
        <v>2145</v>
      </c>
      <c r="D665" s="93">
        <v>11</v>
      </c>
      <c r="E665" s="93">
        <v>0</v>
      </c>
      <c r="F665" s="93">
        <v>4</v>
      </c>
      <c r="G665" s="93">
        <v>1</v>
      </c>
      <c r="H665" s="93">
        <v>0</v>
      </c>
      <c r="I665" s="93">
        <v>0</v>
      </c>
      <c r="J665" s="93">
        <v>0</v>
      </c>
      <c r="K665" s="93">
        <v>0</v>
      </c>
      <c r="L665" s="93">
        <v>0</v>
      </c>
      <c r="M665" s="93">
        <v>0</v>
      </c>
      <c r="N665" s="93">
        <v>0</v>
      </c>
      <c r="O665" s="93">
        <v>0</v>
      </c>
      <c r="P665" s="93">
        <v>0</v>
      </c>
      <c r="Q665" s="93">
        <v>0</v>
      </c>
      <c r="R665" s="93">
        <v>0</v>
      </c>
      <c r="S665" s="93">
        <v>0</v>
      </c>
      <c r="T665" s="93">
        <v>0</v>
      </c>
      <c r="U665" s="93">
        <v>0</v>
      </c>
      <c r="V665" s="93">
        <v>0</v>
      </c>
      <c r="W665" s="96">
        <v>16</v>
      </c>
      <c r="X665" s="131">
        <f t="shared" si="10"/>
        <v>1</v>
      </c>
    </row>
    <row r="666" spans="1:24" x14ac:dyDescent="0.25">
      <c r="A666" s="95"/>
      <c r="B666" s="94"/>
      <c r="C666" s="94" t="s">
        <v>2383</v>
      </c>
      <c r="D666" s="93">
        <v>5</v>
      </c>
      <c r="E666" s="93">
        <v>0</v>
      </c>
      <c r="F666" s="93">
        <v>4</v>
      </c>
      <c r="G666" s="93">
        <v>5</v>
      </c>
      <c r="H666" s="93">
        <v>0</v>
      </c>
      <c r="I666" s="93">
        <v>5</v>
      </c>
      <c r="J666" s="93">
        <v>0</v>
      </c>
      <c r="K666" s="93">
        <v>0</v>
      </c>
      <c r="L666" s="93">
        <v>0</v>
      </c>
      <c r="M666" s="93">
        <v>0</v>
      </c>
      <c r="N666" s="93">
        <v>0</v>
      </c>
      <c r="O666" s="93">
        <v>0</v>
      </c>
      <c r="P666" s="93">
        <v>0</v>
      </c>
      <c r="Q666" s="93">
        <v>0</v>
      </c>
      <c r="R666" s="93">
        <v>2</v>
      </c>
      <c r="S666" s="93">
        <v>0</v>
      </c>
      <c r="T666" s="93">
        <v>0</v>
      </c>
      <c r="U666" s="93">
        <v>0</v>
      </c>
      <c r="V666" s="93">
        <v>0</v>
      </c>
      <c r="W666" s="96">
        <v>21</v>
      </c>
      <c r="X666" s="131">
        <f t="shared" si="10"/>
        <v>0.66666666666666663</v>
      </c>
    </row>
    <row r="667" spans="1:24" x14ac:dyDescent="0.25">
      <c r="A667" s="95"/>
      <c r="B667" s="94"/>
      <c r="C667" s="94" t="s">
        <v>2257</v>
      </c>
      <c r="D667" s="93">
        <v>2</v>
      </c>
      <c r="E667" s="93">
        <v>0</v>
      </c>
      <c r="F667" s="93">
        <v>0</v>
      </c>
      <c r="G667" s="93">
        <v>0</v>
      </c>
      <c r="H667" s="93">
        <v>0</v>
      </c>
      <c r="I667" s="93">
        <v>0</v>
      </c>
      <c r="J667" s="93">
        <v>0</v>
      </c>
      <c r="K667" s="93">
        <v>0</v>
      </c>
      <c r="L667" s="93">
        <v>0</v>
      </c>
      <c r="M667" s="93">
        <v>0</v>
      </c>
      <c r="N667" s="93">
        <v>0</v>
      </c>
      <c r="O667" s="93">
        <v>0</v>
      </c>
      <c r="P667" s="93">
        <v>0</v>
      </c>
      <c r="Q667" s="93">
        <v>0</v>
      </c>
      <c r="R667" s="93">
        <v>0</v>
      </c>
      <c r="S667" s="93">
        <v>0</v>
      </c>
      <c r="T667" s="93">
        <v>0</v>
      </c>
      <c r="U667" s="93">
        <v>0</v>
      </c>
      <c r="V667" s="93">
        <v>0</v>
      </c>
      <c r="W667" s="96">
        <v>2</v>
      </c>
      <c r="X667" s="131">
        <f t="shared" si="10"/>
        <v>1</v>
      </c>
    </row>
    <row r="668" spans="1:24" x14ac:dyDescent="0.25">
      <c r="A668" s="95"/>
      <c r="B668" s="94"/>
      <c r="C668" s="94" t="s">
        <v>782</v>
      </c>
      <c r="D668" s="93">
        <v>3</v>
      </c>
      <c r="E668" s="93">
        <v>0</v>
      </c>
      <c r="F668" s="93">
        <v>1</v>
      </c>
      <c r="G668" s="93">
        <v>1</v>
      </c>
      <c r="H668" s="93">
        <v>3</v>
      </c>
      <c r="I668" s="93">
        <v>4</v>
      </c>
      <c r="J668" s="93">
        <v>0</v>
      </c>
      <c r="K668" s="93">
        <v>0</v>
      </c>
      <c r="L668" s="93">
        <v>0</v>
      </c>
      <c r="M668" s="93">
        <v>0</v>
      </c>
      <c r="N668" s="93">
        <v>0</v>
      </c>
      <c r="O668" s="93">
        <v>0</v>
      </c>
      <c r="P668" s="93">
        <v>0</v>
      </c>
      <c r="Q668" s="93">
        <v>0</v>
      </c>
      <c r="R668" s="93">
        <v>0</v>
      </c>
      <c r="S668" s="93">
        <v>0</v>
      </c>
      <c r="T668" s="93">
        <v>0</v>
      </c>
      <c r="U668" s="93">
        <v>0</v>
      </c>
      <c r="V668" s="93">
        <v>0</v>
      </c>
      <c r="W668" s="96">
        <v>12</v>
      </c>
      <c r="X668" s="131">
        <f t="shared" si="10"/>
        <v>0.66666666666666663</v>
      </c>
    </row>
    <row r="669" spans="1:24" x14ac:dyDescent="0.25">
      <c r="A669" s="95"/>
      <c r="B669" s="94"/>
      <c r="C669" s="94" t="s">
        <v>1494</v>
      </c>
      <c r="D669" s="93">
        <v>1</v>
      </c>
      <c r="E669" s="93">
        <v>0</v>
      </c>
      <c r="F669" s="93">
        <v>0</v>
      </c>
      <c r="G669" s="93">
        <v>0</v>
      </c>
      <c r="H669" s="93">
        <v>0</v>
      </c>
      <c r="I669" s="93">
        <v>0</v>
      </c>
      <c r="J669" s="93">
        <v>0</v>
      </c>
      <c r="K669" s="93">
        <v>0</v>
      </c>
      <c r="L669" s="93">
        <v>0</v>
      </c>
      <c r="M669" s="93">
        <v>0</v>
      </c>
      <c r="N669" s="93">
        <v>0</v>
      </c>
      <c r="O669" s="93">
        <v>0</v>
      </c>
      <c r="P669" s="93">
        <v>0</v>
      </c>
      <c r="Q669" s="93">
        <v>0</v>
      </c>
      <c r="R669" s="93">
        <v>0</v>
      </c>
      <c r="S669" s="93">
        <v>0</v>
      </c>
      <c r="T669" s="93">
        <v>0</v>
      </c>
      <c r="U669" s="93">
        <v>0</v>
      </c>
      <c r="V669" s="93">
        <v>0</v>
      </c>
      <c r="W669" s="96">
        <v>1</v>
      </c>
      <c r="X669" s="131">
        <f t="shared" si="10"/>
        <v>1</v>
      </c>
    </row>
    <row r="670" spans="1:24" x14ac:dyDescent="0.25">
      <c r="A670" s="95"/>
      <c r="B670" s="94"/>
      <c r="C670" s="94" t="s">
        <v>783</v>
      </c>
      <c r="D670" s="93">
        <v>3</v>
      </c>
      <c r="E670" s="93">
        <v>0</v>
      </c>
      <c r="F670" s="93">
        <v>0</v>
      </c>
      <c r="G670" s="93">
        <v>0</v>
      </c>
      <c r="H670" s="93">
        <v>0</v>
      </c>
      <c r="I670" s="93">
        <v>0</v>
      </c>
      <c r="J670" s="93">
        <v>0</v>
      </c>
      <c r="K670" s="93">
        <v>0</v>
      </c>
      <c r="L670" s="93">
        <v>0</v>
      </c>
      <c r="M670" s="93">
        <v>0</v>
      </c>
      <c r="N670" s="93">
        <v>0</v>
      </c>
      <c r="O670" s="93">
        <v>0</v>
      </c>
      <c r="P670" s="93">
        <v>0</v>
      </c>
      <c r="Q670" s="93">
        <v>0</v>
      </c>
      <c r="R670" s="93">
        <v>0</v>
      </c>
      <c r="S670" s="93">
        <v>0</v>
      </c>
      <c r="T670" s="93">
        <v>0</v>
      </c>
      <c r="U670" s="93">
        <v>0</v>
      </c>
      <c r="V670" s="93">
        <v>0</v>
      </c>
      <c r="W670" s="96">
        <v>5</v>
      </c>
      <c r="X670" s="131">
        <f t="shared" si="10"/>
        <v>0.6</v>
      </c>
    </row>
    <row r="671" spans="1:24" x14ac:dyDescent="0.25">
      <c r="A671" s="95"/>
      <c r="B671" s="94"/>
      <c r="C671" s="94" t="s">
        <v>784</v>
      </c>
      <c r="D671" s="93">
        <v>1</v>
      </c>
      <c r="E671" s="93">
        <v>0</v>
      </c>
      <c r="F671" s="93">
        <v>0</v>
      </c>
      <c r="G671" s="93">
        <v>0</v>
      </c>
      <c r="H671" s="93">
        <v>0</v>
      </c>
      <c r="I671" s="93">
        <v>0</v>
      </c>
      <c r="J671" s="93">
        <v>0</v>
      </c>
      <c r="K671" s="93">
        <v>0</v>
      </c>
      <c r="L671" s="93">
        <v>0</v>
      </c>
      <c r="M671" s="93">
        <v>0</v>
      </c>
      <c r="N671" s="93">
        <v>0</v>
      </c>
      <c r="O671" s="93">
        <v>0</v>
      </c>
      <c r="P671" s="93">
        <v>0</v>
      </c>
      <c r="Q671" s="93">
        <v>0</v>
      </c>
      <c r="R671" s="93">
        <v>0</v>
      </c>
      <c r="S671" s="93">
        <v>0</v>
      </c>
      <c r="T671" s="93">
        <v>0</v>
      </c>
      <c r="U671" s="93">
        <v>0</v>
      </c>
      <c r="V671" s="93">
        <v>0</v>
      </c>
      <c r="W671" s="96">
        <v>1</v>
      </c>
      <c r="X671" s="131">
        <f t="shared" si="10"/>
        <v>1</v>
      </c>
    </row>
    <row r="672" spans="1:24" x14ac:dyDescent="0.25">
      <c r="A672" s="95"/>
      <c r="B672" s="94"/>
      <c r="C672" s="94" t="s">
        <v>1259</v>
      </c>
      <c r="D672" s="93">
        <v>1</v>
      </c>
      <c r="E672" s="93">
        <v>0</v>
      </c>
      <c r="F672" s="93">
        <v>0</v>
      </c>
      <c r="G672" s="93">
        <v>0</v>
      </c>
      <c r="H672" s="93">
        <v>0</v>
      </c>
      <c r="I672" s="93">
        <v>0</v>
      </c>
      <c r="J672" s="93">
        <v>0</v>
      </c>
      <c r="K672" s="93">
        <v>0</v>
      </c>
      <c r="L672" s="93">
        <v>0</v>
      </c>
      <c r="M672" s="93">
        <v>0</v>
      </c>
      <c r="N672" s="93">
        <v>0</v>
      </c>
      <c r="O672" s="93">
        <v>0</v>
      </c>
      <c r="P672" s="93">
        <v>0</v>
      </c>
      <c r="Q672" s="93">
        <v>0</v>
      </c>
      <c r="R672" s="93">
        <v>0</v>
      </c>
      <c r="S672" s="93">
        <v>0</v>
      </c>
      <c r="T672" s="93">
        <v>0</v>
      </c>
      <c r="U672" s="93">
        <v>0</v>
      </c>
      <c r="V672" s="93">
        <v>0</v>
      </c>
      <c r="W672" s="96">
        <v>1</v>
      </c>
      <c r="X672" s="131">
        <f t="shared" si="10"/>
        <v>1</v>
      </c>
    </row>
    <row r="673" spans="1:24" x14ac:dyDescent="0.25">
      <c r="A673" s="95"/>
      <c r="B673" s="94"/>
      <c r="C673" s="94" t="s">
        <v>2026</v>
      </c>
      <c r="D673" s="93">
        <v>0</v>
      </c>
      <c r="E673" s="93">
        <v>0</v>
      </c>
      <c r="F673" s="93">
        <v>1</v>
      </c>
      <c r="G673" s="93">
        <v>0</v>
      </c>
      <c r="H673" s="93">
        <v>0</v>
      </c>
      <c r="I673" s="93">
        <v>0</v>
      </c>
      <c r="J673" s="93">
        <v>0</v>
      </c>
      <c r="K673" s="93">
        <v>0</v>
      </c>
      <c r="L673" s="93">
        <v>0</v>
      </c>
      <c r="M673" s="93">
        <v>0</v>
      </c>
      <c r="N673" s="93">
        <v>0</v>
      </c>
      <c r="O673" s="93">
        <v>0</v>
      </c>
      <c r="P673" s="93">
        <v>0</v>
      </c>
      <c r="Q673" s="93">
        <v>0</v>
      </c>
      <c r="R673" s="93">
        <v>0</v>
      </c>
      <c r="S673" s="93">
        <v>0</v>
      </c>
      <c r="T673" s="93">
        <v>0</v>
      </c>
      <c r="U673" s="93">
        <v>0</v>
      </c>
      <c r="V673" s="93">
        <v>0</v>
      </c>
      <c r="W673" s="96">
        <v>1</v>
      </c>
      <c r="X673" s="131">
        <f t="shared" si="10"/>
        <v>1</v>
      </c>
    </row>
    <row r="674" spans="1:24" x14ac:dyDescent="0.25">
      <c r="A674" s="95"/>
      <c r="B674" s="94"/>
      <c r="C674" s="94" t="s">
        <v>2258</v>
      </c>
      <c r="D674" s="93">
        <v>6</v>
      </c>
      <c r="E674" s="93">
        <v>0</v>
      </c>
      <c r="F674" s="93">
        <v>6</v>
      </c>
      <c r="G674" s="93">
        <v>7</v>
      </c>
      <c r="H674" s="93">
        <v>2</v>
      </c>
      <c r="I674" s="93">
        <v>0</v>
      </c>
      <c r="J674" s="93">
        <v>0</v>
      </c>
      <c r="K674" s="93">
        <v>0</v>
      </c>
      <c r="L674" s="93">
        <v>0</v>
      </c>
      <c r="M674" s="93">
        <v>0</v>
      </c>
      <c r="N674" s="93">
        <v>0</v>
      </c>
      <c r="O674" s="93">
        <v>0</v>
      </c>
      <c r="P674" s="93">
        <v>0</v>
      </c>
      <c r="Q674" s="93">
        <v>0</v>
      </c>
      <c r="R674" s="93">
        <v>1</v>
      </c>
      <c r="S674" s="93">
        <v>0</v>
      </c>
      <c r="T674" s="93">
        <v>0</v>
      </c>
      <c r="U674" s="93">
        <v>0</v>
      </c>
      <c r="V674" s="93">
        <v>0</v>
      </c>
      <c r="W674" s="96">
        <v>22</v>
      </c>
      <c r="X674" s="131">
        <f t="shared" si="10"/>
        <v>0.95454545454545459</v>
      </c>
    </row>
    <row r="675" spans="1:24" x14ac:dyDescent="0.25">
      <c r="A675" s="95"/>
      <c r="B675" s="94"/>
      <c r="C675" s="94" t="s">
        <v>2384</v>
      </c>
      <c r="D675" s="93">
        <v>22</v>
      </c>
      <c r="E675" s="93">
        <v>0</v>
      </c>
      <c r="F675" s="93">
        <v>2</v>
      </c>
      <c r="G675" s="93">
        <v>1</v>
      </c>
      <c r="H675" s="93">
        <v>1</v>
      </c>
      <c r="I675" s="93">
        <v>0</v>
      </c>
      <c r="J675" s="93">
        <v>0</v>
      </c>
      <c r="K675" s="93">
        <v>0</v>
      </c>
      <c r="L675" s="93">
        <v>0</v>
      </c>
      <c r="M675" s="93">
        <v>0</v>
      </c>
      <c r="N675" s="93">
        <v>0</v>
      </c>
      <c r="O675" s="93">
        <v>0</v>
      </c>
      <c r="P675" s="93">
        <v>0</v>
      </c>
      <c r="Q675" s="93">
        <v>0</v>
      </c>
      <c r="R675" s="93">
        <v>0</v>
      </c>
      <c r="S675" s="93">
        <v>0</v>
      </c>
      <c r="T675" s="93">
        <v>0</v>
      </c>
      <c r="U675" s="93">
        <v>0</v>
      </c>
      <c r="V675" s="93">
        <v>0</v>
      </c>
      <c r="W675" s="96">
        <v>26</v>
      </c>
      <c r="X675" s="131">
        <f t="shared" si="10"/>
        <v>1</v>
      </c>
    </row>
    <row r="676" spans="1:24" x14ac:dyDescent="0.25">
      <c r="A676" s="95"/>
      <c r="B676" s="94"/>
      <c r="C676" s="94" t="s">
        <v>788</v>
      </c>
      <c r="D676" s="93">
        <v>3</v>
      </c>
      <c r="E676" s="93">
        <v>0</v>
      </c>
      <c r="F676" s="93">
        <v>0</v>
      </c>
      <c r="G676" s="93">
        <v>0</v>
      </c>
      <c r="H676" s="93">
        <v>0</v>
      </c>
      <c r="I676" s="93">
        <v>0</v>
      </c>
      <c r="J676" s="93">
        <v>0</v>
      </c>
      <c r="K676" s="93">
        <v>0</v>
      </c>
      <c r="L676" s="93">
        <v>0</v>
      </c>
      <c r="M676" s="93">
        <v>0</v>
      </c>
      <c r="N676" s="93">
        <v>0</v>
      </c>
      <c r="O676" s="93">
        <v>0</v>
      </c>
      <c r="P676" s="93">
        <v>0</v>
      </c>
      <c r="Q676" s="93">
        <v>0</v>
      </c>
      <c r="R676" s="93">
        <v>0</v>
      </c>
      <c r="S676" s="93">
        <v>0</v>
      </c>
      <c r="T676" s="93">
        <v>0</v>
      </c>
      <c r="U676" s="93">
        <v>0</v>
      </c>
      <c r="V676" s="93">
        <v>0</v>
      </c>
      <c r="W676" s="96">
        <v>3</v>
      </c>
      <c r="X676" s="131">
        <f t="shared" si="10"/>
        <v>1</v>
      </c>
    </row>
    <row r="677" spans="1:24" x14ac:dyDescent="0.25">
      <c r="A677" s="95"/>
      <c r="B677" s="94"/>
      <c r="C677" s="94" t="s">
        <v>789</v>
      </c>
      <c r="D677" s="93">
        <v>50</v>
      </c>
      <c r="E677" s="93">
        <v>0</v>
      </c>
      <c r="F677" s="93">
        <v>0</v>
      </c>
      <c r="G677" s="93">
        <v>0</v>
      </c>
      <c r="H677" s="93">
        <v>0</v>
      </c>
      <c r="I677" s="93">
        <v>0</v>
      </c>
      <c r="J677" s="93">
        <v>0</v>
      </c>
      <c r="K677" s="93">
        <v>0</v>
      </c>
      <c r="L677" s="93">
        <v>0</v>
      </c>
      <c r="M677" s="93">
        <v>0</v>
      </c>
      <c r="N677" s="93">
        <v>0</v>
      </c>
      <c r="O677" s="93">
        <v>0</v>
      </c>
      <c r="P677" s="93">
        <v>0</v>
      </c>
      <c r="Q677" s="93">
        <v>0</v>
      </c>
      <c r="R677" s="93">
        <v>0</v>
      </c>
      <c r="S677" s="93">
        <v>0</v>
      </c>
      <c r="T677" s="93">
        <v>0</v>
      </c>
      <c r="U677" s="93">
        <v>0</v>
      </c>
      <c r="V677" s="93">
        <v>0</v>
      </c>
      <c r="W677" s="96">
        <v>50</v>
      </c>
      <c r="X677" s="131">
        <f t="shared" si="10"/>
        <v>1</v>
      </c>
    </row>
    <row r="678" spans="1:24" x14ac:dyDescent="0.25">
      <c r="A678" s="95"/>
      <c r="B678" s="94"/>
      <c r="C678" s="94" t="s">
        <v>790</v>
      </c>
      <c r="D678" s="93">
        <v>5</v>
      </c>
      <c r="E678" s="93">
        <v>0</v>
      </c>
      <c r="F678" s="93">
        <v>0</v>
      </c>
      <c r="G678" s="93">
        <v>0</v>
      </c>
      <c r="H678" s="93">
        <v>0</v>
      </c>
      <c r="I678" s="93">
        <v>0</v>
      </c>
      <c r="J678" s="93">
        <v>0</v>
      </c>
      <c r="K678" s="93">
        <v>0</v>
      </c>
      <c r="L678" s="93">
        <v>0</v>
      </c>
      <c r="M678" s="93">
        <v>0</v>
      </c>
      <c r="N678" s="93">
        <v>0</v>
      </c>
      <c r="O678" s="93">
        <v>0</v>
      </c>
      <c r="P678" s="93">
        <v>0</v>
      </c>
      <c r="Q678" s="93">
        <v>0</v>
      </c>
      <c r="R678" s="93">
        <v>0</v>
      </c>
      <c r="S678" s="93">
        <v>0</v>
      </c>
      <c r="T678" s="93">
        <v>0</v>
      </c>
      <c r="U678" s="93">
        <v>0</v>
      </c>
      <c r="V678" s="93">
        <v>0</v>
      </c>
      <c r="W678" s="96">
        <v>5</v>
      </c>
      <c r="X678" s="131">
        <f t="shared" si="10"/>
        <v>1</v>
      </c>
    </row>
    <row r="679" spans="1:24" x14ac:dyDescent="0.25">
      <c r="A679" s="95"/>
      <c r="B679" s="94"/>
      <c r="C679" s="94" t="s">
        <v>792</v>
      </c>
      <c r="D679" s="93">
        <v>5</v>
      </c>
      <c r="E679" s="93">
        <v>0</v>
      </c>
      <c r="F679" s="93">
        <v>0</v>
      </c>
      <c r="G679" s="93">
        <v>0</v>
      </c>
      <c r="H679" s="93">
        <v>0</v>
      </c>
      <c r="I679" s="93">
        <v>0</v>
      </c>
      <c r="J679" s="93">
        <v>0</v>
      </c>
      <c r="K679" s="93">
        <v>0</v>
      </c>
      <c r="L679" s="93">
        <v>0</v>
      </c>
      <c r="M679" s="93">
        <v>0</v>
      </c>
      <c r="N679" s="93">
        <v>0</v>
      </c>
      <c r="O679" s="93">
        <v>0</v>
      </c>
      <c r="P679" s="93">
        <v>0</v>
      </c>
      <c r="Q679" s="93">
        <v>0</v>
      </c>
      <c r="R679" s="93">
        <v>0</v>
      </c>
      <c r="S679" s="93">
        <v>0</v>
      </c>
      <c r="T679" s="93">
        <v>0</v>
      </c>
      <c r="U679" s="93">
        <v>0</v>
      </c>
      <c r="V679" s="93">
        <v>0</v>
      </c>
      <c r="W679" s="96">
        <v>5</v>
      </c>
      <c r="X679" s="131">
        <f t="shared" si="10"/>
        <v>1</v>
      </c>
    </row>
    <row r="680" spans="1:24" x14ac:dyDescent="0.25">
      <c r="A680" s="95"/>
      <c r="B680" s="94"/>
      <c r="C680" s="94" t="s">
        <v>1261</v>
      </c>
      <c r="D680" s="93">
        <v>7</v>
      </c>
      <c r="E680" s="93">
        <v>0</v>
      </c>
      <c r="F680" s="93">
        <v>0</v>
      </c>
      <c r="G680" s="93">
        <v>0</v>
      </c>
      <c r="H680" s="93">
        <v>0</v>
      </c>
      <c r="I680" s="93">
        <v>0</v>
      </c>
      <c r="J680" s="93">
        <v>0</v>
      </c>
      <c r="K680" s="93">
        <v>0</v>
      </c>
      <c r="L680" s="93">
        <v>0</v>
      </c>
      <c r="M680" s="93">
        <v>0</v>
      </c>
      <c r="N680" s="93">
        <v>0</v>
      </c>
      <c r="O680" s="93">
        <v>0</v>
      </c>
      <c r="P680" s="93">
        <v>0</v>
      </c>
      <c r="Q680" s="93">
        <v>0</v>
      </c>
      <c r="R680" s="93">
        <v>0</v>
      </c>
      <c r="S680" s="93">
        <v>0</v>
      </c>
      <c r="T680" s="93">
        <v>0</v>
      </c>
      <c r="U680" s="93">
        <v>0</v>
      </c>
      <c r="V680" s="93">
        <v>0</v>
      </c>
      <c r="W680" s="96">
        <v>7</v>
      </c>
      <c r="X680" s="131">
        <f t="shared" si="10"/>
        <v>1</v>
      </c>
    </row>
    <row r="681" spans="1:24" x14ac:dyDescent="0.25">
      <c r="A681" s="95"/>
      <c r="B681" s="94"/>
      <c r="C681" s="94" t="s">
        <v>793</v>
      </c>
      <c r="D681" s="93">
        <v>12</v>
      </c>
      <c r="E681" s="93">
        <v>0</v>
      </c>
      <c r="F681" s="93">
        <v>2</v>
      </c>
      <c r="G681" s="93">
        <v>2</v>
      </c>
      <c r="H681" s="93">
        <v>0</v>
      </c>
      <c r="I681" s="93">
        <v>0</v>
      </c>
      <c r="J681" s="93">
        <v>0</v>
      </c>
      <c r="K681" s="93">
        <v>0</v>
      </c>
      <c r="L681" s="93">
        <v>0</v>
      </c>
      <c r="M681" s="93">
        <v>0</v>
      </c>
      <c r="N681" s="93">
        <v>0</v>
      </c>
      <c r="O681" s="93">
        <v>0</v>
      </c>
      <c r="P681" s="93">
        <v>0</v>
      </c>
      <c r="Q681" s="93">
        <v>0</v>
      </c>
      <c r="R681" s="93">
        <v>0</v>
      </c>
      <c r="S681" s="93">
        <v>0</v>
      </c>
      <c r="T681" s="93">
        <v>0</v>
      </c>
      <c r="U681" s="93">
        <v>0</v>
      </c>
      <c r="V681" s="93">
        <v>0</v>
      </c>
      <c r="W681" s="96">
        <v>16</v>
      </c>
      <c r="X681" s="131">
        <f t="shared" si="10"/>
        <v>1</v>
      </c>
    </row>
    <row r="682" spans="1:24" x14ac:dyDescent="0.25">
      <c r="A682" s="95"/>
      <c r="B682" s="94"/>
      <c r="C682" s="94" t="s">
        <v>794</v>
      </c>
      <c r="D682" s="93">
        <v>5</v>
      </c>
      <c r="E682" s="93">
        <v>0</v>
      </c>
      <c r="F682" s="93">
        <v>1</v>
      </c>
      <c r="G682" s="93">
        <v>1</v>
      </c>
      <c r="H682" s="93">
        <v>0</v>
      </c>
      <c r="I682" s="93">
        <v>0</v>
      </c>
      <c r="J682" s="93">
        <v>0</v>
      </c>
      <c r="K682" s="93">
        <v>0</v>
      </c>
      <c r="L682" s="93">
        <v>0</v>
      </c>
      <c r="M682" s="93">
        <v>0</v>
      </c>
      <c r="N682" s="93">
        <v>0</v>
      </c>
      <c r="O682" s="93">
        <v>0</v>
      </c>
      <c r="P682" s="93">
        <v>0</v>
      </c>
      <c r="Q682" s="93">
        <v>0</v>
      </c>
      <c r="R682" s="93">
        <v>0</v>
      </c>
      <c r="S682" s="93">
        <v>0</v>
      </c>
      <c r="T682" s="93">
        <v>0</v>
      </c>
      <c r="U682" s="93">
        <v>0</v>
      </c>
      <c r="V682" s="93">
        <v>0</v>
      </c>
      <c r="W682" s="96">
        <v>7</v>
      </c>
      <c r="X682" s="131">
        <f t="shared" si="10"/>
        <v>1</v>
      </c>
    </row>
    <row r="683" spans="1:24" x14ac:dyDescent="0.25">
      <c r="A683" s="95"/>
      <c r="B683" s="94"/>
      <c r="C683" s="94" t="s">
        <v>795</v>
      </c>
      <c r="D683" s="93">
        <v>4</v>
      </c>
      <c r="E683" s="93">
        <v>0</v>
      </c>
      <c r="F683" s="93">
        <v>0</v>
      </c>
      <c r="G683" s="93">
        <v>1</v>
      </c>
      <c r="H683" s="93">
        <v>0</v>
      </c>
      <c r="I683" s="93">
        <v>0</v>
      </c>
      <c r="J683" s="93">
        <v>0</v>
      </c>
      <c r="K683" s="93">
        <v>0</v>
      </c>
      <c r="L683" s="93">
        <v>0</v>
      </c>
      <c r="M683" s="93">
        <v>0</v>
      </c>
      <c r="N683" s="93">
        <v>0</v>
      </c>
      <c r="O683" s="93">
        <v>0</v>
      </c>
      <c r="P683" s="93">
        <v>0</v>
      </c>
      <c r="Q683" s="93">
        <v>0</v>
      </c>
      <c r="R683" s="93">
        <v>0</v>
      </c>
      <c r="S683" s="93">
        <v>0</v>
      </c>
      <c r="T683" s="93">
        <v>0</v>
      </c>
      <c r="U683" s="93">
        <v>0</v>
      </c>
      <c r="V683" s="93">
        <v>0</v>
      </c>
      <c r="W683" s="96">
        <v>5</v>
      </c>
      <c r="X683" s="131">
        <f t="shared" si="10"/>
        <v>1</v>
      </c>
    </row>
    <row r="684" spans="1:24" x14ac:dyDescent="0.25">
      <c r="A684" s="95"/>
      <c r="B684" s="94"/>
      <c r="C684" s="94" t="s">
        <v>797</v>
      </c>
      <c r="D684" s="93">
        <v>7</v>
      </c>
      <c r="E684" s="93">
        <v>0</v>
      </c>
      <c r="F684" s="93">
        <v>4</v>
      </c>
      <c r="G684" s="93">
        <v>0</v>
      </c>
      <c r="H684" s="93">
        <v>0</v>
      </c>
      <c r="I684" s="93">
        <v>0</v>
      </c>
      <c r="J684" s="93">
        <v>0</v>
      </c>
      <c r="K684" s="93">
        <v>0</v>
      </c>
      <c r="L684" s="93">
        <v>0</v>
      </c>
      <c r="M684" s="93">
        <v>0</v>
      </c>
      <c r="N684" s="93">
        <v>0</v>
      </c>
      <c r="O684" s="93">
        <v>0</v>
      </c>
      <c r="P684" s="93">
        <v>0</v>
      </c>
      <c r="Q684" s="93">
        <v>0</v>
      </c>
      <c r="R684" s="93">
        <v>0</v>
      </c>
      <c r="S684" s="93">
        <v>0</v>
      </c>
      <c r="T684" s="93">
        <v>0</v>
      </c>
      <c r="U684" s="93">
        <v>0</v>
      </c>
      <c r="V684" s="93">
        <v>0</v>
      </c>
      <c r="W684" s="96">
        <v>11</v>
      </c>
      <c r="X684" s="131">
        <f t="shared" si="10"/>
        <v>1</v>
      </c>
    </row>
    <row r="685" spans="1:24" x14ac:dyDescent="0.25">
      <c r="A685" s="95"/>
      <c r="B685" s="94"/>
      <c r="C685" s="94" t="s">
        <v>798</v>
      </c>
      <c r="D685" s="93">
        <v>3</v>
      </c>
      <c r="E685" s="93">
        <v>0</v>
      </c>
      <c r="F685" s="93">
        <v>1</v>
      </c>
      <c r="G685" s="93">
        <v>0</v>
      </c>
      <c r="H685" s="93">
        <v>0</v>
      </c>
      <c r="I685" s="93">
        <v>0</v>
      </c>
      <c r="J685" s="93">
        <v>0</v>
      </c>
      <c r="K685" s="93">
        <v>0</v>
      </c>
      <c r="L685" s="93">
        <v>0</v>
      </c>
      <c r="M685" s="93">
        <v>0</v>
      </c>
      <c r="N685" s="93">
        <v>0</v>
      </c>
      <c r="O685" s="93">
        <v>0</v>
      </c>
      <c r="P685" s="93">
        <v>0</v>
      </c>
      <c r="Q685" s="93">
        <v>0</v>
      </c>
      <c r="R685" s="93">
        <v>0</v>
      </c>
      <c r="S685" s="93">
        <v>0</v>
      </c>
      <c r="T685" s="93">
        <v>0</v>
      </c>
      <c r="U685" s="93">
        <v>0</v>
      </c>
      <c r="V685" s="93">
        <v>0</v>
      </c>
      <c r="W685" s="96">
        <v>4</v>
      </c>
      <c r="X685" s="131">
        <f t="shared" si="10"/>
        <v>1</v>
      </c>
    </row>
    <row r="686" spans="1:24" x14ac:dyDescent="0.25">
      <c r="A686" s="95"/>
      <c r="B686" s="94"/>
      <c r="C686" s="94" t="s">
        <v>1413</v>
      </c>
      <c r="D686" s="93">
        <v>3</v>
      </c>
      <c r="E686" s="93">
        <v>0</v>
      </c>
      <c r="F686" s="93">
        <v>0</v>
      </c>
      <c r="G686" s="93">
        <v>0</v>
      </c>
      <c r="H686" s="93">
        <v>0</v>
      </c>
      <c r="I686" s="93">
        <v>0</v>
      </c>
      <c r="J686" s="93">
        <v>0</v>
      </c>
      <c r="K686" s="93">
        <v>0</v>
      </c>
      <c r="L686" s="93">
        <v>0</v>
      </c>
      <c r="M686" s="93">
        <v>0</v>
      </c>
      <c r="N686" s="93">
        <v>0</v>
      </c>
      <c r="O686" s="93">
        <v>0</v>
      </c>
      <c r="P686" s="93">
        <v>0</v>
      </c>
      <c r="Q686" s="93">
        <v>0</v>
      </c>
      <c r="R686" s="93">
        <v>0</v>
      </c>
      <c r="S686" s="93">
        <v>0</v>
      </c>
      <c r="T686" s="93">
        <v>0</v>
      </c>
      <c r="U686" s="93">
        <v>0</v>
      </c>
      <c r="V686" s="93">
        <v>0</v>
      </c>
      <c r="W686" s="96">
        <v>3</v>
      </c>
      <c r="X686" s="131">
        <f t="shared" si="10"/>
        <v>1</v>
      </c>
    </row>
    <row r="687" spans="1:24" x14ac:dyDescent="0.25">
      <c r="A687" s="95"/>
      <c r="B687" s="94"/>
      <c r="C687" s="94" t="s">
        <v>799</v>
      </c>
      <c r="D687" s="93">
        <v>11</v>
      </c>
      <c r="E687" s="93">
        <v>0</v>
      </c>
      <c r="F687" s="93">
        <v>0</v>
      </c>
      <c r="G687" s="93">
        <v>0</v>
      </c>
      <c r="H687" s="93">
        <v>0</v>
      </c>
      <c r="I687" s="93">
        <v>0</v>
      </c>
      <c r="J687" s="93">
        <v>0</v>
      </c>
      <c r="K687" s="93">
        <v>0</v>
      </c>
      <c r="L687" s="93">
        <v>0</v>
      </c>
      <c r="M687" s="93">
        <v>0</v>
      </c>
      <c r="N687" s="93">
        <v>0</v>
      </c>
      <c r="O687" s="93">
        <v>0</v>
      </c>
      <c r="P687" s="93">
        <v>0</v>
      </c>
      <c r="Q687" s="93">
        <v>0</v>
      </c>
      <c r="R687" s="93">
        <v>0</v>
      </c>
      <c r="S687" s="93">
        <v>0</v>
      </c>
      <c r="T687" s="93">
        <v>0</v>
      </c>
      <c r="U687" s="93">
        <v>0</v>
      </c>
      <c r="V687" s="93">
        <v>0</v>
      </c>
      <c r="W687" s="96">
        <v>11</v>
      </c>
      <c r="X687" s="131">
        <f t="shared" si="10"/>
        <v>1</v>
      </c>
    </row>
    <row r="688" spans="1:24" x14ac:dyDescent="0.25">
      <c r="A688" s="95"/>
      <c r="B688" s="94"/>
      <c r="C688" s="94" t="s">
        <v>800</v>
      </c>
      <c r="D688" s="93">
        <v>1</v>
      </c>
      <c r="E688" s="93">
        <v>0</v>
      </c>
      <c r="F688" s="93">
        <v>2</v>
      </c>
      <c r="G688" s="93">
        <v>0</v>
      </c>
      <c r="H688" s="93">
        <v>0</v>
      </c>
      <c r="I688" s="93">
        <v>0</v>
      </c>
      <c r="J688" s="93">
        <v>0</v>
      </c>
      <c r="K688" s="93">
        <v>0</v>
      </c>
      <c r="L688" s="93">
        <v>0</v>
      </c>
      <c r="M688" s="93">
        <v>0</v>
      </c>
      <c r="N688" s="93">
        <v>0</v>
      </c>
      <c r="O688" s="93">
        <v>0</v>
      </c>
      <c r="P688" s="93">
        <v>0</v>
      </c>
      <c r="Q688" s="93">
        <v>0</v>
      </c>
      <c r="R688" s="93">
        <v>0</v>
      </c>
      <c r="S688" s="93">
        <v>0</v>
      </c>
      <c r="T688" s="93">
        <v>0</v>
      </c>
      <c r="U688" s="93">
        <v>0</v>
      </c>
      <c r="V688" s="93">
        <v>0</v>
      </c>
      <c r="W688" s="96">
        <v>3</v>
      </c>
      <c r="X688" s="131">
        <f t="shared" si="10"/>
        <v>1</v>
      </c>
    </row>
    <row r="689" spans="1:24" x14ac:dyDescent="0.25">
      <c r="A689" s="95"/>
      <c r="B689" s="94"/>
      <c r="C689" s="94" t="s">
        <v>2385</v>
      </c>
      <c r="D689" s="93">
        <v>4</v>
      </c>
      <c r="E689" s="93">
        <v>0</v>
      </c>
      <c r="F689" s="93">
        <v>0</v>
      </c>
      <c r="G689" s="93">
        <v>0</v>
      </c>
      <c r="H689" s="93">
        <v>0</v>
      </c>
      <c r="I689" s="93">
        <v>0</v>
      </c>
      <c r="J689" s="93">
        <v>1</v>
      </c>
      <c r="K689" s="93">
        <v>0</v>
      </c>
      <c r="L689" s="93">
        <v>0</v>
      </c>
      <c r="M689" s="93">
        <v>0</v>
      </c>
      <c r="N689" s="93">
        <v>0</v>
      </c>
      <c r="O689" s="93">
        <v>0</v>
      </c>
      <c r="P689" s="93">
        <v>0</v>
      </c>
      <c r="Q689" s="93">
        <v>0</v>
      </c>
      <c r="R689" s="93">
        <v>0</v>
      </c>
      <c r="S689" s="93">
        <v>0</v>
      </c>
      <c r="T689" s="93">
        <v>0</v>
      </c>
      <c r="U689" s="93">
        <v>1</v>
      </c>
      <c r="V689" s="93">
        <v>0</v>
      </c>
      <c r="W689" s="96">
        <v>6</v>
      </c>
      <c r="X689" s="131">
        <f t="shared" si="10"/>
        <v>0.66666666666666663</v>
      </c>
    </row>
    <row r="690" spans="1:24" x14ac:dyDescent="0.25">
      <c r="A690" s="95"/>
      <c r="B690" s="94"/>
      <c r="C690" s="94" t="s">
        <v>2386</v>
      </c>
      <c r="D690" s="93">
        <v>1</v>
      </c>
      <c r="E690" s="93">
        <v>0</v>
      </c>
      <c r="F690" s="93">
        <v>0</v>
      </c>
      <c r="G690" s="93">
        <v>0</v>
      </c>
      <c r="H690" s="93">
        <v>0</v>
      </c>
      <c r="I690" s="93">
        <v>0</v>
      </c>
      <c r="J690" s="93">
        <v>0</v>
      </c>
      <c r="K690" s="93">
        <v>0</v>
      </c>
      <c r="L690" s="93">
        <v>0</v>
      </c>
      <c r="M690" s="93">
        <v>0</v>
      </c>
      <c r="N690" s="93">
        <v>0</v>
      </c>
      <c r="O690" s="93">
        <v>0</v>
      </c>
      <c r="P690" s="93">
        <v>0</v>
      </c>
      <c r="Q690" s="93">
        <v>0</v>
      </c>
      <c r="R690" s="93">
        <v>0</v>
      </c>
      <c r="S690" s="93">
        <v>0</v>
      </c>
      <c r="T690" s="93">
        <v>0</v>
      </c>
      <c r="U690" s="93">
        <v>0</v>
      </c>
      <c r="V690" s="93">
        <v>0</v>
      </c>
      <c r="W690" s="96">
        <v>1</v>
      </c>
      <c r="X690" s="131">
        <f t="shared" si="10"/>
        <v>1</v>
      </c>
    </row>
    <row r="691" spans="1:24" x14ac:dyDescent="0.25">
      <c r="A691" s="95"/>
      <c r="B691" s="94"/>
      <c r="C691" s="94" t="s">
        <v>801</v>
      </c>
      <c r="D691" s="93">
        <v>6</v>
      </c>
      <c r="E691" s="93">
        <v>0</v>
      </c>
      <c r="F691" s="93">
        <v>0</v>
      </c>
      <c r="G691" s="93">
        <v>0</v>
      </c>
      <c r="H691" s="93">
        <v>0</v>
      </c>
      <c r="I691" s="93">
        <v>0</v>
      </c>
      <c r="J691" s="93">
        <v>0</v>
      </c>
      <c r="K691" s="93">
        <v>0</v>
      </c>
      <c r="L691" s="93">
        <v>0</v>
      </c>
      <c r="M691" s="93">
        <v>0</v>
      </c>
      <c r="N691" s="93">
        <v>0</v>
      </c>
      <c r="O691" s="93">
        <v>0</v>
      </c>
      <c r="P691" s="93">
        <v>0</v>
      </c>
      <c r="Q691" s="93">
        <v>0</v>
      </c>
      <c r="R691" s="93">
        <v>0</v>
      </c>
      <c r="S691" s="93">
        <v>0</v>
      </c>
      <c r="T691" s="93">
        <v>0</v>
      </c>
      <c r="U691" s="93">
        <v>0</v>
      </c>
      <c r="V691" s="93">
        <v>0</v>
      </c>
      <c r="W691" s="96">
        <v>6</v>
      </c>
      <c r="X691" s="131">
        <f t="shared" si="10"/>
        <v>1</v>
      </c>
    </row>
    <row r="692" spans="1:24" x14ac:dyDescent="0.25">
      <c r="A692" s="95"/>
      <c r="B692" s="94"/>
      <c r="C692" s="94" t="s">
        <v>1773</v>
      </c>
      <c r="D692" s="93">
        <v>2</v>
      </c>
      <c r="E692" s="93">
        <v>0</v>
      </c>
      <c r="F692" s="93">
        <v>0</v>
      </c>
      <c r="G692" s="93">
        <v>0</v>
      </c>
      <c r="H692" s="93">
        <v>0</v>
      </c>
      <c r="I692" s="93">
        <v>0</v>
      </c>
      <c r="J692" s="93">
        <v>0</v>
      </c>
      <c r="K692" s="93">
        <v>0</v>
      </c>
      <c r="L692" s="93">
        <v>0</v>
      </c>
      <c r="M692" s="93">
        <v>0</v>
      </c>
      <c r="N692" s="93">
        <v>0</v>
      </c>
      <c r="O692" s="93">
        <v>0</v>
      </c>
      <c r="P692" s="93">
        <v>0</v>
      </c>
      <c r="Q692" s="93">
        <v>0</v>
      </c>
      <c r="R692" s="93">
        <v>0</v>
      </c>
      <c r="S692" s="93">
        <v>0</v>
      </c>
      <c r="T692" s="93">
        <v>0</v>
      </c>
      <c r="U692" s="93">
        <v>0</v>
      </c>
      <c r="V692" s="93">
        <v>0</v>
      </c>
      <c r="W692" s="96">
        <v>2</v>
      </c>
      <c r="X692" s="131">
        <f t="shared" si="10"/>
        <v>1</v>
      </c>
    </row>
    <row r="693" spans="1:24" x14ac:dyDescent="0.25">
      <c r="A693" s="95"/>
      <c r="B693" s="94"/>
      <c r="C693" s="94" t="s">
        <v>803</v>
      </c>
      <c r="D693" s="93">
        <v>7</v>
      </c>
      <c r="E693" s="93">
        <v>0</v>
      </c>
      <c r="F693" s="93">
        <v>10</v>
      </c>
      <c r="G693" s="93">
        <v>9</v>
      </c>
      <c r="H693" s="93">
        <v>2</v>
      </c>
      <c r="I693" s="93">
        <v>5</v>
      </c>
      <c r="J693" s="93">
        <v>0</v>
      </c>
      <c r="K693" s="93">
        <v>0</v>
      </c>
      <c r="L693" s="93">
        <v>0</v>
      </c>
      <c r="M693" s="93">
        <v>0</v>
      </c>
      <c r="N693" s="93">
        <v>0</v>
      </c>
      <c r="O693" s="93">
        <v>0</v>
      </c>
      <c r="P693" s="93">
        <v>0</v>
      </c>
      <c r="Q693" s="93">
        <v>0</v>
      </c>
      <c r="R693" s="93">
        <v>0</v>
      </c>
      <c r="S693" s="93">
        <v>0</v>
      </c>
      <c r="T693" s="93">
        <v>0</v>
      </c>
      <c r="U693" s="93">
        <v>1</v>
      </c>
      <c r="V693" s="93">
        <v>0</v>
      </c>
      <c r="W693" s="96">
        <v>34</v>
      </c>
      <c r="X693" s="131">
        <f t="shared" si="10"/>
        <v>0.82352941176470584</v>
      </c>
    </row>
    <row r="694" spans="1:24" x14ac:dyDescent="0.25">
      <c r="A694" s="95"/>
      <c r="B694" s="94"/>
      <c r="C694" s="94" t="s">
        <v>2259</v>
      </c>
      <c r="D694" s="93">
        <v>5</v>
      </c>
      <c r="E694" s="93">
        <v>0</v>
      </c>
      <c r="F694" s="93">
        <v>10</v>
      </c>
      <c r="G694" s="93">
        <v>4</v>
      </c>
      <c r="H694" s="93">
        <v>1</v>
      </c>
      <c r="I694" s="93">
        <v>1</v>
      </c>
      <c r="J694" s="93">
        <v>0</v>
      </c>
      <c r="K694" s="93">
        <v>0</v>
      </c>
      <c r="L694" s="93">
        <v>0</v>
      </c>
      <c r="M694" s="93">
        <v>0</v>
      </c>
      <c r="N694" s="93">
        <v>0</v>
      </c>
      <c r="O694" s="93">
        <v>0</v>
      </c>
      <c r="P694" s="93">
        <v>0</v>
      </c>
      <c r="Q694" s="93">
        <v>0</v>
      </c>
      <c r="R694" s="93">
        <v>0</v>
      </c>
      <c r="S694" s="93">
        <v>0</v>
      </c>
      <c r="T694" s="93">
        <v>0</v>
      </c>
      <c r="U694" s="93">
        <v>0</v>
      </c>
      <c r="V694" s="93">
        <v>0</v>
      </c>
      <c r="W694" s="96">
        <v>21</v>
      </c>
      <c r="X694" s="131">
        <f t="shared" si="10"/>
        <v>0.95238095238095233</v>
      </c>
    </row>
    <row r="695" spans="1:24" x14ac:dyDescent="0.25">
      <c r="A695" s="95"/>
      <c r="B695" s="94"/>
      <c r="C695" s="94" t="s">
        <v>805</v>
      </c>
      <c r="D695" s="93">
        <v>2</v>
      </c>
      <c r="E695" s="93">
        <v>0</v>
      </c>
      <c r="F695" s="93">
        <v>0</v>
      </c>
      <c r="G695" s="93">
        <v>0</v>
      </c>
      <c r="H695" s="93">
        <v>0</v>
      </c>
      <c r="I695" s="93">
        <v>0</v>
      </c>
      <c r="J695" s="93">
        <v>0</v>
      </c>
      <c r="K695" s="93">
        <v>0</v>
      </c>
      <c r="L695" s="93">
        <v>0</v>
      </c>
      <c r="M695" s="93">
        <v>0</v>
      </c>
      <c r="N695" s="93">
        <v>0</v>
      </c>
      <c r="O695" s="93">
        <v>0</v>
      </c>
      <c r="P695" s="93">
        <v>0</v>
      </c>
      <c r="Q695" s="93">
        <v>0</v>
      </c>
      <c r="R695" s="93">
        <v>0</v>
      </c>
      <c r="S695" s="93">
        <v>0</v>
      </c>
      <c r="T695" s="93">
        <v>0</v>
      </c>
      <c r="U695" s="93">
        <v>0</v>
      </c>
      <c r="V695" s="93">
        <v>0</v>
      </c>
      <c r="W695" s="96">
        <v>2</v>
      </c>
      <c r="X695" s="131">
        <f t="shared" si="10"/>
        <v>1</v>
      </c>
    </row>
    <row r="696" spans="1:24" x14ac:dyDescent="0.25">
      <c r="A696" s="95"/>
      <c r="B696" s="94"/>
      <c r="C696" s="94" t="s">
        <v>807</v>
      </c>
      <c r="D696" s="93">
        <v>4</v>
      </c>
      <c r="E696" s="93">
        <v>0</v>
      </c>
      <c r="F696" s="93">
        <v>0</v>
      </c>
      <c r="G696" s="93">
        <v>0</v>
      </c>
      <c r="H696" s="93">
        <v>0</v>
      </c>
      <c r="I696" s="93">
        <v>0</v>
      </c>
      <c r="J696" s="93">
        <v>0</v>
      </c>
      <c r="K696" s="93">
        <v>0</v>
      </c>
      <c r="L696" s="93">
        <v>0</v>
      </c>
      <c r="M696" s="93">
        <v>0</v>
      </c>
      <c r="N696" s="93">
        <v>0</v>
      </c>
      <c r="O696" s="93">
        <v>0</v>
      </c>
      <c r="P696" s="93">
        <v>0</v>
      </c>
      <c r="Q696" s="93">
        <v>0</v>
      </c>
      <c r="R696" s="93">
        <v>0</v>
      </c>
      <c r="S696" s="93">
        <v>0</v>
      </c>
      <c r="T696" s="93">
        <v>0</v>
      </c>
      <c r="U696" s="93">
        <v>0</v>
      </c>
      <c r="V696" s="93">
        <v>0</v>
      </c>
      <c r="W696" s="96">
        <v>4</v>
      </c>
      <c r="X696" s="131">
        <f t="shared" si="10"/>
        <v>1</v>
      </c>
    </row>
    <row r="697" spans="1:24" x14ac:dyDescent="0.25">
      <c r="A697" s="95"/>
      <c r="B697" s="94"/>
      <c r="C697" s="94" t="s">
        <v>808</v>
      </c>
      <c r="D697" s="93">
        <v>5</v>
      </c>
      <c r="E697" s="93">
        <v>0</v>
      </c>
      <c r="F697" s="93">
        <v>2</v>
      </c>
      <c r="G697" s="93">
        <v>0</v>
      </c>
      <c r="H697" s="93">
        <v>0</v>
      </c>
      <c r="I697" s="93">
        <v>0</v>
      </c>
      <c r="J697" s="93">
        <v>0</v>
      </c>
      <c r="K697" s="93">
        <v>0</v>
      </c>
      <c r="L697" s="93">
        <v>0</v>
      </c>
      <c r="M697" s="93">
        <v>0</v>
      </c>
      <c r="N697" s="93">
        <v>0</v>
      </c>
      <c r="O697" s="93">
        <v>0</v>
      </c>
      <c r="P697" s="93">
        <v>0</v>
      </c>
      <c r="Q697" s="93">
        <v>0</v>
      </c>
      <c r="R697" s="93">
        <v>0</v>
      </c>
      <c r="S697" s="93">
        <v>0</v>
      </c>
      <c r="T697" s="93">
        <v>0</v>
      </c>
      <c r="U697" s="93">
        <v>0</v>
      </c>
      <c r="V697" s="93">
        <v>0</v>
      </c>
      <c r="W697" s="96">
        <v>7</v>
      </c>
      <c r="X697" s="131">
        <f t="shared" si="10"/>
        <v>1</v>
      </c>
    </row>
    <row r="698" spans="1:24" x14ac:dyDescent="0.25">
      <c r="A698" s="95"/>
      <c r="B698" s="94"/>
      <c r="C698" s="94" t="s">
        <v>809</v>
      </c>
      <c r="D698" s="93">
        <v>17</v>
      </c>
      <c r="E698" s="93">
        <v>0</v>
      </c>
      <c r="F698" s="93">
        <v>4</v>
      </c>
      <c r="G698" s="93">
        <v>4</v>
      </c>
      <c r="H698" s="93">
        <v>0</v>
      </c>
      <c r="I698" s="93">
        <v>0</v>
      </c>
      <c r="J698" s="93">
        <v>0</v>
      </c>
      <c r="K698" s="93">
        <v>0</v>
      </c>
      <c r="L698" s="93">
        <v>0</v>
      </c>
      <c r="M698" s="93">
        <v>0</v>
      </c>
      <c r="N698" s="93">
        <v>0</v>
      </c>
      <c r="O698" s="93">
        <v>0</v>
      </c>
      <c r="P698" s="93">
        <v>0</v>
      </c>
      <c r="Q698" s="93">
        <v>0</v>
      </c>
      <c r="R698" s="93">
        <v>0</v>
      </c>
      <c r="S698" s="93">
        <v>0</v>
      </c>
      <c r="T698" s="93">
        <v>0</v>
      </c>
      <c r="U698" s="93">
        <v>0</v>
      </c>
      <c r="V698" s="93">
        <v>0</v>
      </c>
      <c r="W698" s="96">
        <v>25</v>
      </c>
      <c r="X698" s="131">
        <f t="shared" si="10"/>
        <v>1</v>
      </c>
    </row>
    <row r="699" spans="1:24" x14ac:dyDescent="0.25">
      <c r="A699" s="95"/>
      <c r="B699" s="94"/>
      <c r="C699" s="94" t="s">
        <v>810</v>
      </c>
      <c r="D699" s="93">
        <v>1</v>
      </c>
      <c r="E699" s="93">
        <v>0</v>
      </c>
      <c r="F699" s="93">
        <v>0</v>
      </c>
      <c r="G699" s="93">
        <v>0</v>
      </c>
      <c r="H699" s="93">
        <v>0</v>
      </c>
      <c r="I699" s="93">
        <v>0</v>
      </c>
      <c r="J699" s="93">
        <v>0</v>
      </c>
      <c r="K699" s="93">
        <v>0</v>
      </c>
      <c r="L699" s="93">
        <v>0</v>
      </c>
      <c r="M699" s="93">
        <v>0</v>
      </c>
      <c r="N699" s="93">
        <v>0</v>
      </c>
      <c r="O699" s="93">
        <v>0</v>
      </c>
      <c r="P699" s="93">
        <v>0</v>
      </c>
      <c r="Q699" s="93">
        <v>0</v>
      </c>
      <c r="R699" s="93">
        <v>0</v>
      </c>
      <c r="S699" s="93">
        <v>0</v>
      </c>
      <c r="T699" s="93">
        <v>0</v>
      </c>
      <c r="U699" s="93">
        <v>0</v>
      </c>
      <c r="V699" s="93">
        <v>0</v>
      </c>
      <c r="W699" s="96">
        <v>1</v>
      </c>
      <c r="X699" s="131">
        <f t="shared" si="10"/>
        <v>1</v>
      </c>
    </row>
    <row r="700" spans="1:24" x14ac:dyDescent="0.25">
      <c r="A700" s="95"/>
      <c r="B700" s="94"/>
      <c r="C700" s="94" t="s">
        <v>2147</v>
      </c>
      <c r="D700" s="93">
        <v>24</v>
      </c>
      <c r="E700" s="93">
        <v>0</v>
      </c>
      <c r="F700" s="93">
        <v>0</v>
      </c>
      <c r="G700" s="93">
        <v>1</v>
      </c>
      <c r="H700" s="93">
        <v>0</v>
      </c>
      <c r="I700" s="93">
        <v>2</v>
      </c>
      <c r="J700" s="93">
        <v>0</v>
      </c>
      <c r="K700" s="93">
        <v>0</v>
      </c>
      <c r="L700" s="93">
        <v>0</v>
      </c>
      <c r="M700" s="93">
        <v>0</v>
      </c>
      <c r="N700" s="93">
        <v>0</v>
      </c>
      <c r="O700" s="93">
        <v>0</v>
      </c>
      <c r="P700" s="93">
        <v>0</v>
      </c>
      <c r="Q700" s="93">
        <v>0</v>
      </c>
      <c r="R700" s="93">
        <v>1</v>
      </c>
      <c r="S700" s="93">
        <v>0</v>
      </c>
      <c r="T700" s="93">
        <v>0</v>
      </c>
      <c r="U700" s="93">
        <v>0</v>
      </c>
      <c r="V700" s="93">
        <v>0</v>
      </c>
      <c r="W700" s="96">
        <v>28</v>
      </c>
      <c r="X700" s="131">
        <f t="shared" si="10"/>
        <v>0.8928571428571429</v>
      </c>
    </row>
    <row r="701" spans="1:24" x14ac:dyDescent="0.25">
      <c r="A701" s="95"/>
      <c r="B701" s="94"/>
      <c r="C701" s="94" t="s">
        <v>811</v>
      </c>
      <c r="D701" s="93">
        <v>7</v>
      </c>
      <c r="E701" s="93">
        <v>0</v>
      </c>
      <c r="F701" s="93">
        <v>0</v>
      </c>
      <c r="G701" s="93">
        <v>0</v>
      </c>
      <c r="H701" s="93">
        <v>0</v>
      </c>
      <c r="I701" s="93">
        <v>0</v>
      </c>
      <c r="J701" s="93">
        <v>0</v>
      </c>
      <c r="K701" s="93">
        <v>0</v>
      </c>
      <c r="L701" s="93">
        <v>0</v>
      </c>
      <c r="M701" s="93">
        <v>0</v>
      </c>
      <c r="N701" s="93">
        <v>0</v>
      </c>
      <c r="O701" s="93">
        <v>0</v>
      </c>
      <c r="P701" s="93">
        <v>0</v>
      </c>
      <c r="Q701" s="93">
        <v>0</v>
      </c>
      <c r="R701" s="93">
        <v>0</v>
      </c>
      <c r="S701" s="93">
        <v>0</v>
      </c>
      <c r="T701" s="93">
        <v>0</v>
      </c>
      <c r="U701" s="93">
        <v>0</v>
      </c>
      <c r="V701" s="93">
        <v>0</v>
      </c>
      <c r="W701" s="96">
        <v>7</v>
      </c>
      <c r="X701" s="131">
        <f t="shared" si="10"/>
        <v>1</v>
      </c>
    </row>
    <row r="702" spans="1:24" x14ac:dyDescent="0.25">
      <c r="A702" s="95"/>
      <c r="B702" s="94"/>
      <c r="C702" s="94" t="s">
        <v>2148</v>
      </c>
      <c r="D702" s="93">
        <v>15</v>
      </c>
      <c r="E702" s="93">
        <v>0</v>
      </c>
      <c r="F702" s="93">
        <v>6</v>
      </c>
      <c r="G702" s="93">
        <v>6</v>
      </c>
      <c r="H702" s="93">
        <v>3</v>
      </c>
      <c r="I702" s="93">
        <v>0</v>
      </c>
      <c r="J702" s="93">
        <v>0</v>
      </c>
      <c r="K702" s="93">
        <v>0</v>
      </c>
      <c r="L702" s="93">
        <v>0</v>
      </c>
      <c r="M702" s="93">
        <v>0</v>
      </c>
      <c r="N702" s="93">
        <v>0</v>
      </c>
      <c r="O702" s="93">
        <v>0</v>
      </c>
      <c r="P702" s="93">
        <v>0</v>
      </c>
      <c r="Q702" s="93">
        <v>0</v>
      </c>
      <c r="R702" s="93">
        <v>1</v>
      </c>
      <c r="S702" s="93">
        <v>0</v>
      </c>
      <c r="T702" s="93">
        <v>0</v>
      </c>
      <c r="U702" s="93">
        <v>0</v>
      </c>
      <c r="V702" s="93">
        <v>0</v>
      </c>
      <c r="W702" s="96">
        <v>31</v>
      </c>
      <c r="X702" s="131">
        <f t="shared" si="10"/>
        <v>0.967741935483871</v>
      </c>
    </row>
    <row r="703" spans="1:24" x14ac:dyDescent="0.25">
      <c r="A703" s="95"/>
      <c r="B703" s="94"/>
      <c r="C703" s="94" t="s">
        <v>812</v>
      </c>
      <c r="D703" s="93">
        <v>9</v>
      </c>
      <c r="E703" s="93">
        <v>0</v>
      </c>
      <c r="F703" s="93">
        <v>2</v>
      </c>
      <c r="G703" s="93">
        <v>0</v>
      </c>
      <c r="H703" s="93">
        <v>0</v>
      </c>
      <c r="I703" s="93">
        <v>0</v>
      </c>
      <c r="J703" s="93">
        <v>0</v>
      </c>
      <c r="K703" s="93">
        <v>0</v>
      </c>
      <c r="L703" s="93">
        <v>0</v>
      </c>
      <c r="M703" s="93">
        <v>0</v>
      </c>
      <c r="N703" s="93">
        <v>0</v>
      </c>
      <c r="O703" s="93">
        <v>0</v>
      </c>
      <c r="P703" s="93">
        <v>0</v>
      </c>
      <c r="Q703" s="93">
        <v>0</v>
      </c>
      <c r="R703" s="93">
        <v>0</v>
      </c>
      <c r="S703" s="93">
        <v>0</v>
      </c>
      <c r="T703" s="93">
        <v>0</v>
      </c>
      <c r="U703" s="93">
        <v>0</v>
      </c>
      <c r="V703" s="93">
        <v>0</v>
      </c>
      <c r="W703" s="96">
        <v>11</v>
      </c>
      <c r="X703" s="131">
        <f t="shared" si="10"/>
        <v>1</v>
      </c>
    </row>
    <row r="704" spans="1:24" x14ac:dyDescent="0.25">
      <c r="A704" s="95"/>
      <c r="B704" s="94"/>
      <c r="C704" s="94" t="s">
        <v>813</v>
      </c>
      <c r="D704" s="93">
        <v>3</v>
      </c>
      <c r="E704" s="93">
        <v>0</v>
      </c>
      <c r="F704" s="93">
        <v>0</v>
      </c>
      <c r="G704" s="93">
        <v>0</v>
      </c>
      <c r="H704" s="93">
        <v>0</v>
      </c>
      <c r="I704" s="93">
        <v>0</v>
      </c>
      <c r="J704" s="93">
        <v>0</v>
      </c>
      <c r="K704" s="93">
        <v>0</v>
      </c>
      <c r="L704" s="93">
        <v>0</v>
      </c>
      <c r="M704" s="93">
        <v>0</v>
      </c>
      <c r="N704" s="93">
        <v>0</v>
      </c>
      <c r="O704" s="93">
        <v>0</v>
      </c>
      <c r="P704" s="93">
        <v>0</v>
      </c>
      <c r="Q704" s="93">
        <v>0</v>
      </c>
      <c r="R704" s="93">
        <v>0</v>
      </c>
      <c r="S704" s="93">
        <v>0</v>
      </c>
      <c r="T704" s="93">
        <v>0</v>
      </c>
      <c r="U704" s="93">
        <v>0</v>
      </c>
      <c r="V704" s="93">
        <v>0</v>
      </c>
      <c r="W704" s="96">
        <v>3</v>
      </c>
      <c r="X704" s="131">
        <f t="shared" si="10"/>
        <v>1</v>
      </c>
    </row>
    <row r="705" spans="1:24" x14ac:dyDescent="0.25">
      <c r="A705" s="95"/>
      <c r="B705" s="94"/>
      <c r="C705" s="94" t="s">
        <v>2027</v>
      </c>
      <c r="D705" s="93">
        <v>0</v>
      </c>
      <c r="E705" s="93">
        <v>0</v>
      </c>
      <c r="F705" s="93">
        <v>1</v>
      </c>
      <c r="G705" s="93">
        <v>0</v>
      </c>
      <c r="H705" s="93">
        <v>0</v>
      </c>
      <c r="I705" s="93">
        <v>0</v>
      </c>
      <c r="J705" s="93">
        <v>0</v>
      </c>
      <c r="K705" s="93">
        <v>0</v>
      </c>
      <c r="L705" s="93">
        <v>0</v>
      </c>
      <c r="M705" s="93">
        <v>0</v>
      </c>
      <c r="N705" s="93">
        <v>0</v>
      </c>
      <c r="O705" s="93">
        <v>0</v>
      </c>
      <c r="P705" s="93">
        <v>0</v>
      </c>
      <c r="Q705" s="93">
        <v>0</v>
      </c>
      <c r="R705" s="93">
        <v>0</v>
      </c>
      <c r="S705" s="93">
        <v>0</v>
      </c>
      <c r="T705" s="93">
        <v>0</v>
      </c>
      <c r="U705" s="93">
        <v>0</v>
      </c>
      <c r="V705" s="93">
        <v>0</v>
      </c>
      <c r="W705" s="96">
        <v>1</v>
      </c>
      <c r="X705" s="131">
        <f t="shared" si="10"/>
        <v>1</v>
      </c>
    </row>
    <row r="706" spans="1:24" x14ac:dyDescent="0.25">
      <c r="A706" s="95"/>
      <c r="B706" s="94"/>
      <c r="C706" s="94" t="s">
        <v>1414</v>
      </c>
      <c r="D706" s="93">
        <v>3</v>
      </c>
      <c r="E706" s="93">
        <v>0</v>
      </c>
      <c r="F706" s="93">
        <v>1</v>
      </c>
      <c r="G706" s="93">
        <v>0</v>
      </c>
      <c r="H706" s="93">
        <v>0</v>
      </c>
      <c r="I706" s="93">
        <v>0</v>
      </c>
      <c r="J706" s="93">
        <v>0</v>
      </c>
      <c r="K706" s="93">
        <v>0</v>
      </c>
      <c r="L706" s="93">
        <v>0</v>
      </c>
      <c r="M706" s="93">
        <v>0</v>
      </c>
      <c r="N706" s="93">
        <v>0</v>
      </c>
      <c r="O706" s="93">
        <v>0</v>
      </c>
      <c r="P706" s="93">
        <v>0</v>
      </c>
      <c r="Q706" s="93">
        <v>0</v>
      </c>
      <c r="R706" s="93">
        <v>0</v>
      </c>
      <c r="S706" s="93">
        <v>0</v>
      </c>
      <c r="T706" s="93">
        <v>0</v>
      </c>
      <c r="U706" s="93">
        <v>0</v>
      </c>
      <c r="V706" s="93">
        <v>0</v>
      </c>
      <c r="W706" s="96">
        <v>4</v>
      </c>
      <c r="X706" s="131">
        <f t="shared" si="10"/>
        <v>1</v>
      </c>
    </row>
    <row r="707" spans="1:24" x14ac:dyDescent="0.25">
      <c r="A707" s="95"/>
      <c r="B707" s="94"/>
      <c r="C707" s="94" t="s">
        <v>814</v>
      </c>
      <c r="D707" s="93">
        <v>3</v>
      </c>
      <c r="E707" s="93">
        <v>0</v>
      </c>
      <c r="F707" s="93">
        <v>1</v>
      </c>
      <c r="G707" s="93">
        <v>0</v>
      </c>
      <c r="H707" s="93">
        <v>0</v>
      </c>
      <c r="I707" s="93">
        <v>0</v>
      </c>
      <c r="J707" s="93">
        <v>0</v>
      </c>
      <c r="K707" s="93">
        <v>0</v>
      </c>
      <c r="L707" s="93">
        <v>0</v>
      </c>
      <c r="M707" s="93">
        <v>0</v>
      </c>
      <c r="N707" s="93">
        <v>0</v>
      </c>
      <c r="O707" s="93">
        <v>0</v>
      </c>
      <c r="P707" s="93">
        <v>0</v>
      </c>
      <c r="Q707" s="93">
        <v>0</v>
      </c>
      <c r="R707" s="93">
        <v>0</v>
      </c>
      <c r="S707" s="93">
        <v>0</v>
      </c>
      <c r="T707" s="93">
        <v>0</v>
      </c>
      <c r="U707" s="93">
        <v>0</v>
      </c>
      <c r="V707" s="93">
        <v>0</v>
      </c>
      <c r="W707" s="96">
        <v>4</v>
      </c>
      <c r="X707" s="131">
        <f t="shared" ref="X707:X770" si="11">(D707+F707+G707+H707)/W707</f>
        <v>1</v>
      </c>
    </row>
    <row r="708" spans="1:24" x14ac:dyDescent="0.25">
      <c r="A708" s="95"/>
      <c r="B708" s="94"/>
      <c r="C708" s="94" t="s">
        <v>1266</v>
      </c>
      <c r="D708" s="93">
        <v>4</v>
      </c>
      <c r="E708" s="93">
        <v>0</v>
      </c>
      <c r="F708" s="93">
        <v>3</v>
      </c>
      <c r="G708" s="93">
        <v>1</v>
      </c>
      <c r="H708" s="93">
        <v>0</v>
      </c>
      <c r="I708" s="93">
        <v>0</v>
      </c>
      <c r="J708" s="93">
        <v>0</v>
      </c>
      <c r="K708" s="93">
        <v>0</v>
      </c>
      <c r="L708" s="93">
        <v>0</v>
      </c>
      <c r="M708" s="93">
        <v>0</v>
      </c>
      <c r="N708" s="93">
        <v>0</v>
      </c>
      <c r="O708" s="93">
        <v>0</v>
      </c>
      <c r="P708" s="93">
        <v>0</v>
      </c>
      <c r="Q708" s="93">
        <v>0</v>
      </c>
      <c r="R708" s="93">
        <v>0</v>
      </c>
      <c r="S708" s="93">
        <v>0</v>
      </c>
      <c r="T708" s="93">
        <v>0</v>
      </c>
      <c r="U708" s="93">
        <v>0</v>
      </c>
      <c r="V708" s="93">
        <v>0</v>
      </c>
      <c r="W708" s="96">
        <v>8</v>
      </c>
      <c r="X708" s="131">
        <f t="shared" si="11"/>
        <v>1</v>
      </c>
    </row>
    <row r="709" spans="1:24" x14ac:dyDescent="0.25">
      <c r="A709" s="95"/>
      <c r="B709" s="94"/>
      <c r="C709" s="94" t="s">
        <v>818</v>
      </c>
      <c r="D709" s="93">
        <v>11</v>
      </c>
      <c r="E709" s="93">
        <v>0</v>
      </c>
      <c r="F709" s="93">
        <v>0</v>
      </c>
      <c r="G709" s="93">
        <v>0</v>
      </c>
      <c r="H709" s="93">
        <v>0</v>
      </c>
      <c r="I709" s="93">
        <v>0</v>
      </c>
      <c r="J709" s="93">
        <v>0</v>
      </c>
      <c r="K709" s="93">
        <v>0</v>
      </c>
      <c r="L709" s="93">
        <v>0</v>
      </c>
      <c r="M709" s="93">
        <v>0</v>
      </c>
      <c r="N709" s="93">
        <v>0</v>
      </c>
      <c r="O709" s="93">
        <v>0</v>
      </c>
      <c r="P709" s="93">
        <v>0</v>
      </c>
      <c r="Q709" s="93">
        <v>0</v>
      </c>
      <c r="R709" s="93">
        <v>0</v>
      </c>
      <c r="S709" s="93">
        <v>0</v>
      </c>
      <c r="T709" s="93">
        <v>0</v>
      </c>
      <c r="U709" s="93">
        <v>0</v>
      </c>
      <c r="V709" s="93">
        <v>0</v>
      </c>
      <c r="W709" s="96">
        <v>11</v>
      </c>
      <c r="X709" s="131">
        <f t="shared" si="11"/>
        <v>1</v>
      </c>
    </row>
    <row r="710" spans="1:24" x14ac:dyDescent="0.25">
      <c r="A710" s="95"/>
      <c r="B710" s="94"/>
      <c r="C710" s="94" t="s">
        <v>819</v>
      </c>
      <c r="D710" s="93">
        <v>59</v>
      </c>
      <c r="E710" s="93">
        <v>0</v>
      </c>
      <c r="F710" s="93">
        <v>0</v>
      </c>
      <c r="G710" s="93">
        <v>0</v>
      </c>
      <c r="H710" s="93">
        <v>0</v>
      </c>
      <c r="I710" s="93">
        <v>0</v>
      </c>
      <c r="J710" s="93">
        <v>0</v>
      </c>
      <c r="K710" s="93">
        <v>0</v>
      </c>
      <c r="L710" s="93">
        <v>0</v>
      </c>
      <c r="M710" s="93">
        <v>0</v>
      </c>
      <c r="N710" s="93">
        <v>0</v>
      </c>
      <c r="O710" s="93">
        <v>0</v>
      </c>
      <c r="P710" s="93">
        <v>0</v>
      </c>
      <c r="Q710" s="93">
        <v>0</v>
      </c>
      <c r="R710" s="93">
        <v>0</v>
      </c>
      <c r="S710" s="93">
        <v>0</v>
      </c>
      <c r="T710" s="93">
        <v>0</v>
      </c>
      <c r="U710" s="93">
        <v>0</v>
      </c>
      <c r="V710" s="93">
        <v>0</v>
      </c>
      <c r="W710" s="96">
        <v>59</v>
      </c>
      <c r="X710" s="131">
        <f t="shared" si="11"/>
        <v>1</v>
      </c>
    </row>
    <row r="711" spans="1:24" x14ac:dyDescent="0.25">
      <c r="A711" s="95"/>
      <c r="B711" s="94"/>
      <c r="C711" s="94" t="s">
        <v>820</v>
      </c>
      <c r="D711" s="93">
        <v>10</v>
      </c>
      <c r="E711" s="93">
        <v>0</v>
      </c>
      <c r="F711" s="93">
        <v>0</v>
      </c>
      <c r="G711" s="93">
        <v>0</v>
      </c>
      <c r="H711" s="93">
        <v>0</v>
      </c>
      <c r="I711" s="93">
        <v>0</v>
      </c>
      <c r="J711" s="93">
        <v>0</v>
      </c>
      <c r="K711" s="93">
        <v>0</v>
      </c>
      <c r="L711" s="93">
        <v>0</v>
      </c>
      <c r="M711" s="93">
        <v>0</v>
      </c>
      <c r="N711" s="93">
        <v>0</v>
      </c>
      <c r="O711" s="93">
        <v>0</v>
      </c>
      <c r="P711" s="93">
        <v>0</v>
      </c>
      <c r="Q711" s="93">
        <v>0</v>
      </c>
      <c r="R711" s="93">
        <v>0</v>
      </c>
      <c r="S711" s="93">
        <v>0</v>
      </c>
      <c r="T711" s="93">
        <v>0</v>
      </c>
      <c r="U711" s="93">
        <v>0</v>
      </c>
      <c r="V711" s="93">
        <v>0</v>
      </c>
      <c r="W711" s="96">
        <v>10</v>
      </c>
      <c r="X711" s="131">
        <f t="shared" si="11"/>
        <v>1</v>
      </c>
    </row>
    <row r="712" spans="1:24" x14ac:dyDescent="0.25">
      <c r="A712" s="95"/>
      <c r="B712" s="94"/>
      <c r="C712" s="94" t="s">
        <v>822</v>
      </c>
      <c r="D712" s="93">
        <v>5</v>
      </c>
      <c r="E712" s="93">
        <v>0</v>
      </c>
      <c r="F712" s="93">
        <v>0</v>
      </c>
      <c r="G712" s="93">
        <v>0</v>
      </c>
      <c r="H712" s="93">
        <v>0</v>
      </c>
      <c r="I712" s="93">
        <v>0</v>
      </c>
      <c r="J712" s="93">
        <v>0</v>
      </c>
      <c r="K712" s="93">
        <v>0</v>
      </c>
      <c r="L712" s="93">
        <v>0</v>
      </c>
      <c r="M712" s="93">
        <v>0</v>
      </c>
      <c r="N712" s="93">
        <v>0</v>
      </c>
      <c r="O712" s="93">
        <v>0</v>
      </c>
      <c r="P712" s="93">
        <v>0</v>
      </c>
      <c r="Q712" s="93">
        <v>0</v>
      </c>
      <c r="R712" s="93">
        <v>0</v>
      </c>
      <c r="S712" s="93">
        <v>0</v>
      </c>
      <c r="T712" s="93">
        <v>0</v>
      </c>
      <c r="U712" s="93">
        <v>0</v>
      </c>
      <c r="V712" s="93">
        <v>0</v>
      </c>
      <c r="W712" s="96">
        <v>5</v>
      </c>
      <c r="X712" s="131">
        <f t="shared" si="11"/>
        <v>1</v>
      </c>
    </row>
    <row r="713" spans="1:24" x14ac:dyDescent="0.25">
      <c r="A713" s="95"/>
      <c r="B713" s="94"/>
      <c r="C713" s="94" t="s">
        <v>1267</v>
      </c>
      <c r="D713" s="93">
        <v>3</v>
      </c>
      <c r="E713" s="93">
        <v>0</v>
      </c>
      <c r="F713" s="93">
        <v>0</v>
      </c>
      <c r="G713" s="93">
        <v>0</v>
      </c>
      <c r="H713" s="93">
        <v>0</v>
      </c>
      <c r="I713" s="93">
        <v>0</v>
      </c>
      <c r="J713" s="93">
        <v>0</v>
      </c>
      <c r="K713" s="93">
        <v>0</v>
      </c>
      <c r="L713" s="93">
        <v>0</v>
      </c>
      <c r="M713" s="93">
        <v>0</v>
      </c>
      <c r="N713" s="93">
        <v>0</v>
      </c>
      <c r="O713" s="93">
        <v>0</v>
      </c>
      <c r="P713" s="93">
        <v>0</v>
      </c>
      <c r="Q713" s="93">
        <v>0</v>
      </c>
      <c r="R713" s="93">
        <v>1</v>
      </c>
      <c r="S713" s="93">
        <v>0</v>
      </c>
      <c r="T713" s="93">
        <v>0</v>
      </c>
      <c r="U713" s="93">
        <v>0</v>
      </c>
      <c r="V713" s="93">
        <v>0</v>
      </c>
      <c r="W713" s="96">
        <v>4</v>
      </c>
      <c r="X713" s="131">
        <f t="shared" si="11"/>
        <v>0.75</v>
      </c>
    </row>
    <row r="714" spans="1:24" x14ac:dyDescent="0.25">
      <c r="A714" s="95"/>
      <c r="B714" s="94"/>
      <c r="C714" s="94" t="s">
        <v>823</v>
      </c>
      <c r="D714" s="93">
        <v>17</v>
      </c>
      <c r="E714" s="93">
        <v>0</v>
      </c>
      <c r="F714" s="93">
        <v>0</v>
      </c>
      <c r="G714" s="93">
        <v>0</v>
      </c>
      <c r="H714" s="93">
        <v>1</v>
      </c>
      <c r="I714" s="93">
        <v>0</v>
      </c>
      <c r="J714" s="93">
        <v>2</v>
      </c>
      <c r="K714" s="93">
        <v>0</v>
      </c>
      <c r="L714" s="93">
        <v>0</v>
      </c>
      <c r="M714" s="93">
        <v>0</v>
      </c>
      <c r="N714" s="93">
        <v>0</v>
      </c>
      <c r="O714" s="93">
        <v>0</v>
      </c>
      <c r="P714" s="93">
        <v>0</v>
      </c>
      <c r="Q714" s="93">
        <v>0</v>
      </c>
      <c r="R714" s="93">
        <v>0</v>
      </c>
      <c r="S714" s="93">
        <v>0</v>
      </c>
      <c r="T714" s="93">
        <v>0</v>
      </c>
      <c r="U714" s="93">
        <v>0</v>
      </c>
      <c r="V714" s="93">
        <v>0</v>
      </c>
      <c r="W714" s="96">
        <v>20</v>
      </c>
      <c r="X714" s="131">
        <f t="shared" si="11"/>
        <v>0.9</v>
      </c>
    </row>
    <row r="715" spans="1:24" x14ac:dyDescent="0.25">
      <c r="A715" s="95"/>
      <c r="B715" s="94"/>
      <c r="C715" s="94" t="s">
        <v>824</v>
      </c>
      <c r="D715" s="93">
        <v>14</v>
      </c>
      <c r="E715" s="93">
        <v>0</v>
      </c>
      <c r="F715" s="93">
        <v>1</v>
      </c>
      <c r="G715" s="93">
        <v>0</v>
      </c>
      <c r="H715" s="93">
        <v>0</v>
      </c>
      <c r="I715" s="93">
        <v>0</v>
      </c>
      <c r="J715" s="93">
        <v>1</v>
      </c>
      <c r="K715" s="93">
        <v>0</v>
      </c>
      <c r="L715" s="93">
        <v>0</v>
      </c>
      <c r="M715" s="93">
        <v>0</v>
      </c>
      <c r="N715" s="93">
        <v>0</v>
      </c>
      <c r="O715" s="93">
        <v>0</v>
      </c>
      <c r="P715" s="93">
        <v>0</v>
      </c>
      <c r="Q715" s="93">
        <v>0</v>
      </c>
      <c r="R715" s="93">
        <v>0</v>
      </c>
      <c r="S715" s="93">
        <v>0</v>
      </c>
      <c r="T715" s="93">
        <v>0</v>
      </c>
      <c r="U715" s="93">
        <v>0</v>
      </c>
      <c r="V715" s="93">
        <v>0</v>
      </c>
      <c r="W715" s="96">
        <v>16</v>
      </c>
      <c r="X715" s="131">
        <f t="shared" si="11"/>
        <v>0.9375</v>
      </c>
    </row>
    <row r="716" spans="1:24" x14ac:dyDescent="0.25">
      <c r="A716" s="95"/>
      <c r="B716" s="94"/>
      <c r="C716" s="94" t="s">
        <v>825</v>
      </c>
      <c r="D716" s="93">
        <v>3</v>
      </c>
      <c r="E716" s="93">
        <v>0</v>
      </c>
      <c r="F716" s="93">
        <v>0</v>
      </c>
      <c r="G716" s="93">
        <v>0</v>
      </c>
      <c r="H716" s="93">
        <v>0</v>
      </c>
      <c r="I716" s="93">
        <v>0</v>
      </c>
      <c r="J716" s="93">
        <v>1</v>
      </c>
      <c r="K716" s="93">
        <v>0</v>
      </c>
      <c r="L716" s="93">
        <v>0</v>
      </c>
      <c r="M716" s="93">
        <v>0</v>
      </c>
      <c r="N716" s="93">
        <v>0</v>
      </c>
      <c r="O716" s="93">
        <v>0</v>
      </c>
      <c r="P716" s="93">
        <v>0</v>
      </c>
      <c r="Q716" s="93">
        <v>0</v>
      </c>
      <c r="R716" s="93">
        <v>0</v>
      </c>
      <c r="S716" s="93">
        <v>0</v>
      </c>
      <c r="T716" s="93">
        <v>0</v>
      </c>
      <c r="U716" s="93">
        <v>0</v>
      </c>
      <c r="V716" s="93">
        <v>0</v>
      </c>
      <c r="W716" s="96">
        <v>4</v>
      </c>
      <c r="X716" s="131">
        <f t="shared" si="11"/>
        <v>0.75</v>
      </c>
    </row>
    <row r="717" spans="1:24" x14ac:dyDescent="0.25">
      <c r="A717" s="95"/>
      <c r="B717" s="94"/>
      <c r="C717" s="94" t="s">
        <v>827</v>
      </c>
      <c r="D717" s="93">
        <v>12</v>
      </c>
      <c r="E717" s="93">
        <v>0</v>
      </c>
      <c r="F717" s="93">
        <v>0</v>
      </c>
      <c r="G717" s="93">
        <v>0</v>
      </c>
      <c r="H717" s="93">
        <v>0</v>
      </c>
      <c r="I717" s="93">
        <v>0</v>
      </c>
      <c r="J717" s="93">
        <v>0</v>
      </c>
      <c r="K717" s="93">
        <v>0</v>
      </c>
      <c r="L717" s="93">
        <v>0</v>
      </c>
      <c r="M717" s="93">
        <v>0</v>
      </c>
      <c r="N717" s="93">
        <v>0</v>
      </c>
      <c r="O717" s="93">
        <v>0</v>
      </c>
      <c r="P717" s="93">
        <v>0</v>
      </c>
      <c r="Q717" s="93">
        <v>0</v>
      </c>
      <c r="R717" s="93">
        <v>0</v>
      </c>
      <c r="S717" s="93">
        <v>0</v>
      </c>
      <c r="T717" s="93">
        <v>0</v>
      </c>
      <c r="U717" s="93">
        <v>0</v>
      </c>
      <c r="V717" s="93">
        <v>0</v>
      </c>
      <c r="W717" s="96">
        <v>12</v>
      </c>
      <c r="X717" s="131">
        <f t="shared" si="11"/>
        <v>1</v>
      </c>
    </row>
    <row r="718" spans="1:24" x14ac:dyDescent="0.25">
      <c r="A718" s="95"/>
      <c r="B718" s="94"/>
      <c r="C718" s="94" t="s">
        <v>828</v>
      </c>
      <c r="D718" s="93">
        <v>9</v>
      </c>
      <c r="E718" s="93">
        <v>0</v>
      </c>
      <c r="F718" s="93">
        <v>1</v>
      </c>
      <c r="G718" s="93">
        <v>0</v>
      </c>
      <c r="H718" s="93">
        <v>0</v>
      </c>
      <c r="I718" s="93">
        <v>0</v>
      </c>
      <c r="J718" s="93">
        <v>0</v>
      </c>
      <c r="K718" s="93">
        <v>0</v>
      </c>
      <c r="L718" s="93">
        <v>0</v>
      </c>
      <c r="M718" s="93">
        <v>0</v>
      </c>
      <c r="N718" s="93">
        <v>0</v>
      </c>
      <c r="O718" s="93">
        <v>0</v>
      </c>
      <c r="P718" s="93">
        <v>0</v>
      </c>
      <c r="Q718" s="93">
        <v>0</v>
      </c>
      <c r="R718" s="93">
        <v>0</v>
      </c>
      <c r="S718" s="93">
        <v>0</v>
      </c>
      <c r="T718" s="93">
        <v>0</v>
      </c>
      <c r="U718" s="93">
        <v>0</v>
      </c>
      <c r="V718" s="93">
        <v>0</v>
      </c>
      <c r="W718" s="96">
        <v>10</v>
      </c>
      <c r="X718" s="131">
        <f t="shared" si="11"/>
        <v>1</v>
      </c>
    </row>
    <row r="719" spans="1:24" x14ac:dyDescent="0.25">
      <c r="A719" s="95"/>
      <c r="B719" s="94"/>
      <c r="C719" s="94" t="s">
        <v>1498</v>
      </c>
      <c r="D719" s="93">
        <v>1</v>
      </c>
      <c r="E719" s="93">
        <v>0</v>
      </c>
      <c r="F719" s="93">
        <v>0</v>
      </c>
      <c r="G719" s="93">
        <v>0</v>
      </c>
      <c r="H719" s="93">
        <v>0</v>
      </c>
      <c r="I719" s="93">
        <v>0</v>
      </c>
      <c r="J719" s="93">
        <v>0</v>
      </c>
      <c r="K719" s="93">
        <v>0</v>
      </c>
      <c r="L719" s="93">
        <v>0</v>
      </c>
      <c r="M719" s="93">
        <v>0</v>
      </c>
      <c r="N719" s="93">
        <v>0</v>
      </c>
      <c r="O719" s="93">
        <v>0</v>
      </c>
      <c r="P719" s="93">
        <v>0</v>
      </c>
      <c r="Q719" s="93">
        <v>0</v>
      </c>
      <c r="R719" s="93">
        <v>0</v>
      </c>
      <c r="S719" s="93">
        <v>0</v>
      </c>
      <c r="T719" s="93">
        <v>0</v>
      </c>
      <c r="U719" s="93">
        <v>0</v>
      </c>
      <c r="V719" s="93">
        <v>0</v>
      </c>
      <c r="W719" s="96">
        <v>1</v>
      </c>
      <c r="X719" s="131">
        <f t="shared" si="11"/>
        <v>1</v>
      </c>
    </row>
    <row r="720" spans="1:24" x14ac:dyDescent="0.25">
      <c r="A720" s="95"/>
      <c r="B720" s="94"/>
      <c r="C720" s="94" t="s">
        <v>829</v>
      </c>
      <c r="D720" s="93">
        <v>8</v>
      </c>
      <c r="E720" s="93">
        <v>0</v>
      </c>
      <c r="F720" s="93">
        <v>1</v>
      </c>
      <c r="G720" s="93">
        <v>0</v>
      </c>
      <c r="H720" s="93">
        <v>0</v>
      </c>
      <c r="I720" s="93">
        <v>0</v>
      </c>
      <c r="J720" s="93">
        <v>0</v>
      </c>
      <c r="K720" s="93">
        <v>0</v>
      </c>
      <c r="L720" s="93">
        <v>0</v>
      </c>
      <c r="M720" s="93">
        <v>0</v>
      </c>
      <c r="N720" s="93">
        <v>0</v>
      </c>
      <c r="O720" s="93">
        <v>0</v>
      </c>
      <c r="P720" s="93">
        <v>0</v>
      </c>
      <c r="Q720" s="93">
        <v>0</v>
      </c>
      <c r="R720" s="93">
        <v>0</v>
      </c>
      <c r="S720" s="93">
        <v>0</v>
      </c>
      <c r="T720" s="93">
        <v>0</v>
      </c>
      <c r="U720" s="93">
        <v>0</v>
      </c>
      <c r="V720" s="93">
        <v>0</v>
      </c>
      <c r="W720" s="96">
        <v>9</v>
      </c>
      <c r="X720" s="131">
        <f t="shared" si="11"/>
        <v>1</v>
      </c>
    </row>
    <row r="721" spans="1:24" x14ac:dyDescent="0.25">
      <c r="A721" s="95"/>
      <c r="B721" s="94"/>
      <c r="C721" s="94" t="s">
        <v>1774</v>
      </c>
      <c r="D721" s="93">
        <v>3</v>
      </c>
      <c r="E721" s="93">
        <v>0</v>
      </c>
      <c r="F721" s="93">
        <v>0</v>
      </c>
      <c r="G721" s="93">
        <v>0</v>
      </c>
      <c r="H721" s="93">
        <v>0</v>
      </c>
      <c r="I721" s="93">
        <v>0</v>
      </c>
      <c r="J721" s="93">
        <v>0</v>
      </c>
      <c r="K721" s="93">
        <v>0</v>
      </c>
      <c r="L721" s="93">
        <v>0</v>
      </c>
      <c r="M721" s="93">
        <v>0</v>
      </c>
      <c r="N721" s="93">
        <v>0</v>
      </c>
      <c r="O721" s="93">
        <v>0</v>
      </c>
      <c r="P721" s="93">
        <v>0</v>
      </c>
      <c r="Q721" s="93">
        <v>0</v>
      </c>
      <c r="R721" s="93">
        <v>0</v>
      </c>
      <c r="S721" s="93">
        <v>0</v>
      </c>
      <c r="T721" s="93">
        <v>0</v>
      </c>
      <c r="U721" s="93">
        <v>0</v>
      </c>
      <c r="V721" s="93">
        <v>0</v>
      </c>
      <c r="W721" s="96">
        <v>3</v>
      </c>
      <c r="X721" s="131">
        <f t="shared" si="11"/>
        <v>1</v>
      </c>
    </row>
    <row r="722" spans="1:24" x14ac:dyDescent="0.25">
      <c r="A722" s="95"/>
      <c r="B722" s="94"/>
      <c r="C722" s="94" t="s">
        <v>830</v>
      </c>
      <c r="D722" s="93">
        <v>14</v>
      </c>
      <c r="E722" s="93">
        <v>0</v>
      </c>
      <c r="F722" s="93">
        <v>1</v>
      </c>
      <c r="G722" s="93">
        <v>0</v>
      </c>
      <c r="H722" s="93">
        <v>0</v>
      </c>
      <c r="I722" s="93">
        <v>0</v>
      </c>
      <c r="J722" s="93">
        <v>1</v>
      </c>
      <c r="K722" s="93">
        <v>0</v>
      </c>
      <c r="L722" s="93">
        <v>0</v>
      </c>
      <c r="M722" s="93">
        <v>0</v>
      </c>
      <c r="N722" s="93">
        <v>0</v>
      </c>
      <c r="O722" s="93">
        <v>0</v>
      </c>
      <c r="P722" s="93">
        <v>0</v>
      </c>
      <c r="Q722" s="93">
        <v>0</v>
      </c>
      <c r="R722" s="93">
        <v>0</v>
      </c>
      <c r="S722" s="93">
        <v>0</v>
      </c>
      <c r="T722" s="93">
        <v>0</v>
      </c>
      <c r="U722" s="93">
        <v>0</v>
      </c>
      <c r="V722" s="93">
        <v>0</v>
      </c>
      <c r="W722" s="96">
        <v>16</v>
      </c>
      <c r="X722" s="131">
        <f t="shared" si="11"/>
        <v>0.9375</v>
      </c>
    </row>
    <row r="723" spans="1:24" x14ac:dyDescent="0.25">
      <c r="A723" s="95"/>
      <c r="B723" s="94"/>
      <c r="C723" s="94" t="s">
        <v>831</v>
      </c>
      <c r="D723" s="93">
        <v>10</v>
      </c>
      <c r="E723" s="93">
        <v>0</v>
      </c>
      <c r="F723" s="93">
        <v>1</v>
      </c>
      <c r="G723" s="93">
        <v>0</v>
      </c>
      <c r="H723" s="93">
        <v>0</v>
      </c>
      <c r="I723" s="93">
        <v>0</v>
      </c>
      <c r="J723" s="93">
        <v>0</v>
      </c>
      <c r="K723" s="93">
        <v>0</v>
      </c>
      <c r="L723" s="93">
        <v>0</v>
      </c>
      <c r="M723" s="93">
        <v>0</v>
      </c>
      <c r="N723" s="93">
        <v>0</v>
      </c>
      <c r="O723" s="93">
        <v>0</v>
      </c>
      <c r="P723" s="93">
        <v>0</v>
      </c>
      <c r="Q723" s="93">
        <v>0</v>
      </c>
      <c r="R723" s="93">
        <v>0</v>
      </c>
      <c r="S723" s="93">
        <v>0</v>
      </c>
      <c r="T723" s="93">
        <v>0</v>
      </c>
      <c r="U723" s="93">
        <v>0</v>
      </c>
      <c r="V723" s="93">
        <v>0</v>
      </c>
      <c r="W723" s="96">
        <v>11</v>
      </c>
      <c r="X723" s="131">
        <f t="shared" si="11"/>
        <v>1</v>
      </c>
    </row>
    <row r="724" spans="1:24" x14ac:dyDescent="0.25">
      <c r="A724" s="95"/>
      <c r="B724" s="94"/>
      <c r="C724" s="94" t="s">
        <v>833</v>
      </c>
      <c r="D724" s="93">
        <v>10</v>
      </c>
      <c r="E724" s="93">
        <v>0</v>
      </c>
      <c r="F724" s="93">
        <v>1</v>
      </c>
      <c r="G724" s="93">
        <v>0</v>
      </c>
      <c r="H724" s="93">
        <v>0</v>
      </c>
      <c r="I724" s="93">
        <v>1</v>
      </c>
      <c r="J724" s="93">
        <v>0</v>
      </c>
      <c r="K724" s="93">
        <v>0</v>
      </c>
      <c r="L724" s="93">
        <v>0</v>
      </c>
      <c r="M724" s="93">
        <v>0</v>
      </c>
      <c r="N724" s="93">
        <v>0</v>
      </c>
      <c r="O724" s="93">
        <v>0</v>
      </c>
      <c r="P724" s="93">
        <v>0</v>
      </c>
      <c r="Q724" s="93">
        <v>0</v>
      </c>
      <c r="R724" s="93">
        <v>0</v>
      </c>
      <c r="S724" s="93">
        <v>0</v>
      </c>
      <c r="T724" s="93">
        <v>0</v>
      </c>
      <c r="U724" s="93">
        <v>0</v>
      </c>
      <c r="V724" s="93">
        <v>0</v>
      </c>
      <c r="W724" s="96">
        <v>12</v>
      </c>
      <c r="X724" s="131">
        <f t="shared" si="11"/>
        <v>0.91666666666666663</v>
      </c>
    </row>
    <row r="725" spans="1:24" x14ac:dyDescent="0.25">
      <c r="A725" s="95"/>
      <c r="B725" s="94"/>
      <c r="C725" s="94" t="s">
        <v>1268</v>
      </c>
      <c r="D725" s="93">
        <v>1</v>
      </c>
      <c r="E725" s="93">
        <v>0</v>
      </c>
      <c r="F725" s="93">
        <v>0</v>
      </c>
      <c r="G725" s="93">
        <v>0</v>
      </c>
      <c r="H725" s="93">
        <v>0</v>
      </c>
      <c r="I725" s="93">
        <v>0</v>
      </c>
      <c r="J725" s="93">
        <v>0</v>
      </c>
      <c r="K725" s="93">
        <v>0</v>
      </c>
      <c r="L725" s="93">
        <v>0</v>
      </c>
      <c r="M725" s="93">
        <v>0</v>
      </c>
      <c r="N725" s="93">
        <v>0</v>
      </c>
      <c r="O725" s="93">
        <v>0</v>
      </c>
      <c r="P725" s="93">
        <v>0</v>
      </c>
      <c r="Q725" s="93">
        <v>0</v>
      </c>
      <c r="R725" s="93">
        <v>0</v>
      </c>
      <c r="S725" s="93">
        <v>0</v>
      </c>
      <c r="T725" s="93">
        <v>0</v>
      </c>
      <c r="U725" s="93">
        <v>0</v>
      </c>
      <c r="V725" s="93">
        <v>0</v>
      </c>
      <c r="W725" s="96">
        <v>1</v>
      </c>
      <c r="X725" s="131">
        <f t="shared" si="11"/>
        <v>1</v>
      </c>
    </row>
    <row r="726" spans="1:24" x14ac:dyDescent="0.25">
      <c r="A726" s="95"/>
      <c r="B726" s="94"/>
      <c r="C726" s="94" t="s">
        <v>835</v>
      </c>
      <c r="D726" s="93">
        <v>2</v>
      </c>
      <c r="E726" s="93">
        <v>0</v>
      </c>
      <c r="F726" s="93">
        <v>0</v>
      </c>
      <c r="G726" s="93">
        <v>0</v>
      </c>
      <c r="H726" s="93">
        <v>0</v>
      </c>
      <c r="I726" s="93">
        <v>0</v>
      </c>
      <c r="J726" s="93">
        <v>0</v>
      </c>
      <c r="K726" s="93">
        <v>0</v>
      </c>
      <c r="L726" s="93">
        <v>0</v>
      </c>
      <c r="M726" s="93">
        <v>0</v>
      </c>
      <c r="N726" s="93">
        <v>0</v>
      </c>
      <c r="O726" s="93">
        <v>0</v>
      </c>
      <c r="P726" s="93">
        <v>0</v>
      </c>
      <c r="Q726" s="93">
        <v>0</v>
      </c>
      <c r="R726" s="93">
        <v>1</v>
      </c>
      <c r="S726" s="93">
        <v>0</v>
      </c>
      <c r="T726" s="93">
        <v>0</v>
      </c>
      <c r="U726" s="93">
        <v>0</v>
      </c>
      <c r="V726" s="93">
        <v>0</v>
      </c>
      <c r="W726" s="96">
        <v>3</v>
      </c>
      <c r="X726" s="131">
        <f t="shared" si="11"/>
        <v>0.66666666666666663</v>
      </c>
    </row>
    <row r="727" spans="1:24" x14ac:dyDescent="0.25">
      <c r="A727" s="95"/>
      <c r="B727" s="94"/>
      <c r="C727" s="94" t="s">
        <v>1415</v>
      </c>
      <c r="D727" s="93">
        <v>4</v>
      </c>
      <c r="E727" s="93">
        <v>0</v>
      </c>
      <c r="F727" s="93">
        <v>0</v>
      </c>
      <c r="G727" s="93">
        <v>0</v>
      </c>
      <c r="H727" s="93">
        <v>0</v>
      </c>
      <c r="I727" s="93">
        <v>0</v>
      </c>
      <c r="J727" s="93">
        <v>0</v>
      </c>
      <c r="K727" s="93">
        <v>0</v>
      </c>
      <c r="L727" s="93">
        <v>0</v>
      </c>
      <c r="M727" s="93">
        <v>0</v>
      </c>
      <c r="N727" s="93">
        <v>0</v>
      </c>
      <c r="O727" s="93">
        <v>0</v>
      </c>
      <c r="P727" s="93">
        <v>0</v>
      </c>
      <c r="Q727" s="93">
        <v>0</v>
      </c>
      <c r="R727" s="93">
        <v>0</v>
      </c>
      <c r="S727" s="93">
        <v>0</v>
      </c>
      <c r="T727" s="93">
        <v>0</v>
      </c>
      <c r="U727" s="93">
        <v>0</v>
      </c>
      <c r="V727" s="93">
        <v>0</v>
      </c>
      <c r="W727" s="96">
        <v>4</v>
      </c>
      <c r="X727" s="131">
        <f t="shared" si="11"/>
        <v>1</v>
      </c>
    </row>
    <row r="728" spans="1:24" x14ac:dyDescent="0.25">
      <c r="A728" s="95"/>
      <c r="B728" s="94"/>
      <c r="C728" s="94" t="s">
        <v>1499</v>
      </c>
      <c r="D728" s="93">
        <v>2</v>
      </c>
      <c r="E728" s="93">
        <v>0</v>
      </c>
      <c r="F728" s="93">
        <v>0</v>
      </c>
      <c r="G728" s="93">
        <v>0</v>
      </c>
      <c r="H728" s="93">
        <v>0</v>
      </c>
      <c r="I728" s="93">
        <v>0</v>
      </c>
      <c r="J728" s="93">
        <v>0</v>
      </c>
      <c r="K728" s="93">
        <v>0</v>
      </c>
      <c r="L728" s="93">
        <v>0</v>
      </c>
      <c r="M728" s="93">
        <v>0</v>
      </c>
      <c r="N728" s="93">
        <v>0</v>
      </c>
      <c r="O728" s="93">
        <v>0</v>
      </c>
      <c r="P728" s="93">
        <v>0</v>
      </c>
      <c r="Q728" s="93">
        <v>0</v>
      </c>
      <c r="R728" s="93">
        <v>0</v>
      </c>
      <c r="S728" s="93">
        <v>0</v>
      </c>
      <c r="T728" s="93">
        <v>0</v>
      </c>
      <c r="U728" s="93">
        <v>0</v>
      </c>
      <c r="V728" s="93">
        <v>0</v>
      </c>
      <c r="W728" s="96">
        <v>2</v>
      </c>
      <c r="X728" s="131">
        <f t="shared" si="11"/>
        <v>1</v>
      </c>
    </row>
    <row r="729" spans="1:24" x14ac:dyDescent="0.25">
      <c r="A729" s="95"/>
      <c r="B729" s="94"/>
      <c r="C729" s="94" t="s">
        <v>838</v>
      </c>
      <c r="D729" s="93">
        <v>2</v>
      </c>
      <c r="E729" s="93">
        <v>0</v>
      </c>
      <c r="F729" s="93">
        <v>0</v>
      </c>
      <c r="G729" s="93">
        <v>0</v>
      </c>
      <c r="H729" s="93">
        <v>0</v>
      </c>
      <c r="I729" s="93">
        <v>0</v>
      </c>
      <c r="J729" s="93">
        <v>0</v>
      </c>
      <c r="K729" s="93">
        <v>0</v>
      </c>
      <c r="L729" s="93">
        <v>0</v>
      </c>
      <c r="M729" s="93">
        <v>0</v>
      </c>
      <c r="N729" s="93">
        <v>0</v>
      </c>
      <c r="O729" s="93">
        <v>0</v>
      </c>
      <c r="P729" s="93">
        <v>0</v>
      </c>
      <c r="Q729" s="93">
        <v>0</v>
      </c>
      <c r="R729" s="93">
        <v>0</v>
      </c>
      <c r="S729" s="93">
        <v>0</v>
      </c>
      <c r="T729" s="93">
        <v>0</v>
      </c>
      <c r="U729" s="93">
        <v>0</v>
      </c>
      <c r="V729" s="93">
        <v>0</v>
      </c>
      <c r="W729" s="96">
        <v>2</v>
      </c>
      <c r="X729" s="131">
        <f t="shared" si="11"/>
        <v>1</v>
      </c>
    </row>
    <row r="730" spans="1:24" x14ac:dyDescent="0.25">
      <c r="A730" s="95"/>
      <c r="B730" s="94"/>
      <c r="C730" s="94" t="s">
        <v>1273</v>
      </c>
      <c r="D730" s="93">
        <v>2</v>
      </c>
      <c r="E730" s="93">
        <v>0</v>
      </c>
      <c r="F730" s="93">
        <v>0</v>
      </c>
      <c r="G730" s="93">
        <v>0</v>
      </c>
      <c r="H730" s="93">
        <v>0</v>
      </c>
      <c r="I730" s="93">
        <v>0</v>
      </c>
      <c r="J730" s="93">
        <v>0</v>
      </c>
      <c r="K730" s="93">
        <v>0</v>
      </c>
      <c r="L730" s="93">
        <v>0</v>
      </c>
      <c r="M730" s="93">
        <v>0</v>
      </c>
      <c r="N730" s="93">
        <v>0</v>
      </c>
      <c r="O730" s="93">
        <v>0</v>
      </c>
      <c r="P730" s="93">
        <v>0</v>
      </c>
      <c r="Q730" s="93">
        <v>0</v>
      </c>
      <c r="R730" s="93">
        <v>0</v>
      </c>
      <c r="S730" s="93">
        <v>0</v>
      </c>
      <c r="T730" s="93">
        <v>0</v>
      </c>
      <c r="U730" s="93">
        <v>0</v>
      </c>
      <c r="V730" s="93">
        <v>0</v>
      </c>
      <c r="W730" s="96">
        <v>2</v>
      </c>
      <c r="X730" s="131">
        <f t="shared" si="11"/>
        <v>1</v>
      </c>
    </row>
    <row r="731" spans="1:24" x14ac:dyDescent="0.25">
      <c r="A731" s="95"/>
      <c r="B731" s="94"/>
      <c r="C731" s="94" t="s">
        <v>2387</v>
      </c>
      <c r="D731" s="93">
        <v>4</v>
      </c>
      <c r="E731" s="93">
        <v>0</v>
      </c>
      <c r="F731" s="93">
        <v>0</v>
      </c>
      <c r="G731" s="93">
        <v>0</v>
      </c>
      <c r="H731" s="93">
        <v>0</v>
      </c>
      <c r="I731" s="93">
        <v>0</v>
      </c>
      <c r="J731" s="93">
        <v>0</v>
      </c>
      <c r="K731" s="93">
        <v>0</v>
      </c>
      <c r="L731" s="93">
        <v>0</v>
      </c>
      <c r="M731" s="93">
        <v>0</v>
      </c>
      <c r="N731" s="93">
        <v>0</v>
      </c>
      <c r="O731" s="93">
        <v>0</v>
      </c>
      <c r="P731" s="93">
        <v>0</v>
      </c>
      <c r="Q731" s="93">
        <v>0</v>
      </c>
      <c r="R731" s="93">
        <v>0</v>
      </c>
      <c r="S731" s="93">
        <v>0</v>
      </c>
      <c r="T731" s="93">
        <v>0</v>
      </c>
      <c r="U731" s="93">
        <v>0</v>
      </c>
      <c r="V731" s="93">
        <v>0</v>
      </c>
      <c r="W731" s="96">
        <v>4</v>
      </c>
      <c r="X731" s="131">
        <f t="shared" si="11"/>
        <v>1</v>
      </c>
    </row>
    <row r="732" spans="1:24" x14ac:dyDescent="0.25">
      <c r="A732" s="95"/>
      <c r="B732" s="94"/>
      <c r="C732" s="94" t="s">
        <v>840</v>
      </c>
      <c r="D732" s="93">
        <v>2</v>
      </c>
      <c r="E732" s="93">
        <v>0</v>
      </c>
      <c r="F732" s="93">
        <v>0</v>
      </c>
      <c r="G732" s="93">
        <v>0</v>
      </c>
      <c r="H732" s="93">
        <v>0</v>
      </c>
      <c r="I732" s="93">
        <v>0</v>
      </c>
      <c r="J732" s="93">
        <v>0</v>
      </c>
      <c r="K732" s="93">
        <v>0</v>
      </c>
      <c r="L732" s="93">
        <v>0</v>
      </c>
      <c r="M732" s="93">
        <v>0</v>
      </c>
      <c r="N732" s="93">
        <v>0</v>
      </c>
      <c r="O732" s="93">
        <v>0</v>
      </c>
      <c r="P732" s="93">
        <v>0</v>
      </c>
      <c r="Q732" s="93">
        <v>0</v>
      </c>
      <c r="R732" s="93">
        <v>0</v>
      </c>
      <c r="S732" s="93">
        <v>0</v>
      </c>
      <c r="T732" s="93">
        <v>0</v>
      </c>
      <c r="U732" s="93">
        <v>0</v>
      </c>
      <c r="V732" s="93">
        <v>0</v>
      </c>
      <c r="W732" s="96">
        <v>2</v>
      </c>
      <c r="X732" s="131">
        <f t="shared" si="11"/>
        <v>1</v>
      </c>
    </row>
    <row r="733" spans="1:24" x14ac:dyDescent="0.25">
      <c r="A733" s="95"/>
      <c r="B733" s="94"/>
      <c r="C733" s="94" t="s">
        <v>2151</v>
      </c>
      <c r="D733" s="93">
        <v>1</v>
      </c>
      <c r="E733" s="93">
        <v>0</v>
      </c>
      <c r="F733" s="93">
        <v>0</v>
      </c>
      <c r="G733" s="93">
        <v>0</v>
      </c>
      <c r="H733" s="93">
        <v>0</v>
      </c>
      <c r="I733" s="93">
        <v>0</v>
      </c>
      <c r="J733" s="93">
        <v>1</v>
      </c>
      <c r="K733" s="93">
        <v>0</v>
      </c>
      <c r="L733" s="93">
        <v>0</v>
      </c>
      <c r="M733" s="93">
        <v>0</v>
      </c>
      <c r="N733" s="93">
        <v>0</v>
      </c>
      <c r="O733" s="93">
        <v>0</v>
      </c>
      <c r="P733" s="93">
        <v>0</v>
      </c>
      <c r="Q733" s="93">
        <v>0</v>
      </c>
      <c r="R733" s="93">
        <v>0</v>
      </c>
      <c r="S733" s="93">
        <v>0</v>
      </c>
      <c r="T733" s="93">
        <v>0</v>
      </c>
      <c r="U733" s="93">
        <v>0</v>
      </c>
      <c r="V733" s="93">
        <v>0</v>
      </c>
      <c r="W733" s="96">
        <v>2</v>
      </c>
      <c r="X733" s="131">
        <f t="shared" si="11"/>
        <v>0.5</v>
      </c>
    </row>
    <row r="734" spans="1:24" x14ac:dyDescent="0.25">
      <c r="A734" s="95"/>
      <c r="B734" s="94"/>
      <c r="C734" s="94" t="s">
        <v>1501</v>
      </c>
      <c r="D734" s="93">
        <v>1</v>
      </c>
      <c r="E734" s="93">
        <v>0</v>
      </c>
      <c r="F734" s="93">
        <v>1</v>
      </c>
      <c r="G734" s="93">
        <v>0</v>
      </c>
      <c r="H734" s="93">
        <v>0</v>
      </c>
      <c r="I734" s="93">
        <v>0</v>
      </c>
      <c r="J734" s="93">
        <v>0</v>
      </c>
      <c r="K734" s="93">
        <v>0</v>
      </c>
      <c r="L734" s="93">
        <v>0</v>
      </c>
      <c r="M734" s="93">
        <v>0</v>
      </c>
      <c r="N734" s="93">
        <v>0</v>
      </c>
      <c r="O734" s="93">
        <v>0</v>
      </c>
      <c r="P734" s="93">
        <v>0</v>
      </c>
      <c r="Q734" s="93">
        <v>0</v>
      </c>
      <c r="R734" s="93">
        <v>0</v>
      </c>
      <c r="S734" s="93">
        <v>0</v>
      </c>
      <c r="T734" s="93">
        <v>0</v>
      </c>
      <c r="U734" s="93">
        <v>0</v>
      </c>
      <c r="V734" s="93">
        <v>0</v>
      </c>
      <c r="W734" s="96">
        <v>2</v>
      </c>
      <c r="X734" s="131">
        <f t="shared" si="11"/>
        <v>1</v>
      </c>
    </row>
    <row r="735" spans="1:24" x14ac:dyDescent="0.25">
      <c r="A735" s="95"/>
      <c r="B735" s="94"/>
      <c r="C735" s="94" t="s">
        <v>843</v>
      </c>
      <c r="D735" s="93">
        <v>3</v>
      </c>
      <c r="E735" s="93">
        <v>0</v>
      </c>
      <c r="F735" s="93">
        <v>0</v>
      </c>
      <c r="G735" s="93">
        <v>0</v>
      </c>
      <c r="H735" s="93">
        <v>0</v>
      </c>
      <c r="I735" s="93">
        <v>0</v>
      </c>
      <c r="J735" s="93">
        <v>0</v>
      </c>
      <c r="K735" s="93">
        <v>0</v>
      </c>
      <c r="L735" s="93">
        <v>0</v>
      </c>
      <c r="M735" s="93">
        <v>0</v>
      </c>
      <c r="N735" s="93">
        <v>0</v>
      </c>
      <c r="O735" s="93">
        <v>0</v>
      </c>
      <c r="P735" s="93">
        <v>0</v>
      </c>
      <c r="Q735" s="93">
        <v>0</v>
      </c>
      <c r="R735" s="93">
        <v>0</v>
      </c>
      <c r="S735" s="93">
        <v>0</v>
      </c>
      <c r="T735" s="93">
        <v>0</v>
      </c>
      <c r="U735" s="93">
        <v>0</v>
      </c>
      <c r="V735" s="93">
        <v>0</v>
      </c>
      <c r="W735" s="96">
        <v>3</v>
      </c>
      <c r="X735" s="131">
        <f t="shared" si="11"/>
        <v>1</v>
      </c>
    </row>
    <row r="736" spans="1:24" x14ac:dyDescent="0.25">
      <c r="A736" s="95"/>
      <c r="B736" s="94"/>
      <c r="C736" s="94" t="s">
        <v>844</v>
      </c>
      <c r="D736" s="93">
        <v>2</v>
      </c>
      <c r="E736" s="93">
        <v>0</v>
      </c>
      <c r="F736" s="93">
        <v>0</v>
      </c>
      <c r="G736" s="93">
        <v>0</v>
      </c>
      <c r="H736" s="93">
        <v>0</v>
      </c>
      <c r="I736" s="93">
        <v>0</v>
      </c>
      <c r="J736" s="93">
        <v>0</v>
      </c>
      <c r="K736" s="93">
        <v>0</v>
      </c>
      <c r="L736" s="93">
        <v>0</v>
      </c>
      <c r="M736" s="93">
        <v>0</v>
      </c>
      <c r="N736" s="93">
        <v>0</v>
      </c>
      <c r="O736" s="93">
        <v>0</v>
      </c>
      <c r="P736" s="93">
        <v>0</v>
      </c>
      <c r="Q736" s="93">
        <v>0</v>
      </c>
      <c r="R736" s="93">
        <v>0</v>
      </c>
      <c r="S736" s="93">
        <v>0</v>
      </c>
      <c r="T736" s="93">
        <v>0</v>
      </c>
      <c r="U736" s="93">
        <v>0</v>
      </c>
      <c r="V736" s="93">
        <v>0</v>
      </c>
      <c r="W736" s="96">
        <v>2</v>
      </c>
      <c r="X736" s="131">
        <f t="shared" si="11"/>
        <v>1</v>
      </c>
    </row>
    <row r="737" spans="1:24" x14ac:dyDescent="0.25">
      <c r="A737" s="95"/>
      <c r="B737" s="94"/>
      <c r="C737" s="94" t="s">
        <v>2388</v>
      </c>
      <c r="D737" s="93">
        <v>2</v>
      </c>
      <c r="E737" s="93">
        <v>0</v>
      </c>
      <c r="F737" s="93">
        <v>0</v>
      </c>
      <c r="G737" s="93">
        <v>0</v>
      </c>
      <c r="H737" s="93">
        <v>0</v>
      </c>
      <c r="I737" s="93">
        <v>0</v>
      </c>
      <c r="J737" s="93">
        <v>0</v>
      </c>
      <c r="K737" s="93">
        <v>0</v>
      </c>
      <c r="L737" s="93">
        <v>0</v>
      </c>
      <c r="M737" s="93">
        <v>0</v>
      </c>
      <c r="N737" s="93">
        <v>0</v>
      </c>
      <c r="O737" s="93">
        <v>0</v>
      </c>
      <c r="P737" s="93">
        <v>0</v>
      </c>
      <c r="Q737" s="93">
        <v>0</v>
      </c>
      <c r="R737" s="93">
        <v>0</v>
      </c>
      <c r="S737" s="93">
        <v>0</v>
      </c>
      <c r="T737" s="93">
        <v>0</v>
      </c>
      <c r="U737" s="93">
        <v>0</v>
      </c>
      <c r="V737" s="93">
        <v>0</v>
      </c>
      <c r="W737" s="96">
        <v>2</v>
      </c>
      <c r="X737" s="131">
        <f t="shared" si="11"/>
        <v>1</v>
      </c>
    </row>
    <row r="738" spans="1:24" x14ac:dyDescent="0.25">
      <c r="A738" s="95"/>
      <c r="B738" s="94"/>
      <c r="C738" s="94" t="s">
        <v>845</v>
      </c>
      <c r="D738" s="93">
        <v>4</v>
      </c>
      <c r="E738" s="93">
        <v>0</v>
      </c>
      <c r="F738" s="93">
        <v>0</v>
      </c>
      <c r="G738" s="93">
        <v>0</v>
      </c>
      <c r="H738" s="93">
        <v>0</v>
      </c>
      <c r="I738" s="93">
        <v>0</v>
      </c>
      <c r="J738" s="93">
        <v>0</v>
      </c>
      <c r="K738" s="93">
        <v>0</v>
      </c>
      <c r="L738" s="93">
        <v>0</v>
      </c>
      <c r="M738" s="93">
        <v>0</v>
      </c>
      <c r="N738" s="93">
        <v>0</v>
      </c>
      <c r="O738" s="93">
        <v>0</v>
      </c>
      <c r="P738" s="93">
        <v>0</v>
      </c>
      <c r="Q738" s="93">
        <v>0</v>
      </c>
      <c r="R738" s="93">
        <v>1</v>
      </c>
      <c r="S738" s="93">
        <v>0</v>
      </c>
      <c r="T738" s="93">
        <v>0</v>
      </c>
      <c r="U738" s="93">
        <v>0</v>
      </c>
      <c r="V738" s="93">
        <v>0</v>
      </c>
      <c r="W738" s="96">
        <v>5</v>
      </c>
      <c r="X738" s="131">
        <f t="shared" si="11"/>
        <v>0.8</v>
      </c>
    </row>
    <row r="739" spans="1:24" x14ac:dyDescent="0.25">
      <c r="A739" s="95"/>
      <c r="B739" s="94"/>
      <c r="C739" s="94" t="s">
        <v>2028</v>
      </c>
      <c r="D739" s="93">
        <v>1</v>
      </c>
      <c r="E739" s="93">
        <v>0</v>
      </c>
      <c r="F739" s="93">
        <v>0</v>
      </c>
      <c r="G739" s="93">
        <v>1</v>
      </c>
      <c r="H739" s="93">
        <v>0</v>
      </c>
      <c r="I739" s="93">
        <v>0</v>
      </c>
      <c r="J739" s="93">
        <v>1</v>
      </c>
      <c r="K739" s="93">
        <v>0</v>
      </c>
      <c r="L739" s="93">
        <v>0</v>
      </c>
      <c r="M739" s="93">
        <v>0</v>
      </c>
      <c r="N739" s="93">
        <v>0</v>
      </c>
      <c r="O739" s="93">
        <v>0</v>
      </c>
      <c r="P739" s="93">
        <v>0</v>
      </c>
      <c r="Q739" s="93">
        <v>0</v>
      </c>
      <c r="R739" s="93">
        <v>0</v>
      </c>
      <c r="S739" s="93">
        <v>0</v>
      </c>
      <c r="T739" s="93">
        <v>0</v>
      </c>
      <c r="U739" s="93">
        <v>0</v>
      </c>
      <c r="V739" s="93">
        <v>0</v>
      </c>
      <c r="W739" s="96">
        <v>3</v>
      </c>
      <c r="X739" s="131">
        <f t="shared" si="11"/>
        <v>0.66666666666666663</v>
      </c>
    </row>
    <row r="740" spans="1:24" x14ac:dyDescent="0.25">
      <c r="A740" s="95"/>
      <c r="B740" s="94"/>
      <c r="C740" s="94" t="s">
        <v>1052</v>
      </c>
      <c r="D740" s="93">
        <v>57</v>
      </c>
      <c r="E740" s="93">
        <v>0</v>
      </c>
      <c r="F740" s="93">
        <v>7</v>
      </c>
      <c r="G740" s="93">
        <v>1</v>
      </c>
      <c r="H740" s="93">
        <v>1</v>
      </c>
      <c r="I740" s="93">
        <v>4</v>
      </c>
      <c r="J740" s="93">
        <v>0</v>
      </c>
      <c r="K740" s="93">
        <v>0</v>
      </c>
      <c r="L740" s="93">
        <v>0</v>
      </c>
      <c r="M740" s="93">
        <v>0</v>
      </c>
      <c r="N740" s="93">
        <v>0</v>
      </c>
      <c r="O740" s="93">
        <v>0</v>
      </c>
      <c r="P740" s="93">
        <v>0</v>
      </c>
      <c r="Q740" s="93">
        <v>0</v>
      </c>
      <c r="R740" s="93">
        <v>0</v>
      </c>
      <c r="S740" s="93">
        <v>0</v>
      </c>
      <c r="T740" s="93">
        <v>1</v>
      </c>
      <c r="U740" s="93">
        <v>5</v>
      </c>
      <c r="V740" s="93">
        <v>0</v>
      </c>
      <c r="W740" s="96">
        <v>76</v>
      </c>
      <c r="X740" s="131">
        <f t="shared" si="11"/>
        <v>0.86842105263157898</v>
      </c>
    </row>
    <row r="741" spans="1:24" x14ac:dyDescent="0.25">
      <c r="A741" s="95"/>
      <c r="B741" s="94"/>
      <c r="C741" s="94" t="s">
        <v>1310</v>
      </c>
      <c r="D741" s="93">
        <v>12</v>
      </c>
      <c r="E741" s="93">
        <v>0</v>
      </c>
      <c r="F741" s="93">
        <v>0</v>
      </c>
      <c r="G741" s="93">
        <v>1</v>
      </c>
      <c r="H741" s="93">
        <v>1</v>
      </c>
      <c r="I741" s="93">
        <v>0</v>
      </c>
      <c r="J741" s="93">
        <v>1</v>
      </c>
      <c r="K741" s="93">
        <v>0</v>
      </c>
      <c r="L741" s="93">
        <v>0</v>
      </c>
      <c r="M741" s="93">
        <v>0</v>
      </c>
      <c r="N741" s="93">
        <v>0</v>
      </c>
      <c r="O741" s="93">
        <v>0</v>
      </c>
      <c r="P741" s="93">
        <v>0</v>
      </c>
      <c r="Q741" s="93">
        <v>0</v>
      </c>
      <c r="R741" s="93">
        <v>0</v>
      </c>
      <c r="S741" s="93">
        <v>0</v>
      </c>
      <c r="T741" s="93">
        <v>0</v>
      </c>
      <c r="U741" s="93">
        <v>0</v>
      </c>
      <c r="V741" s="93">
        <v>0</v>
      </c>
      <c r="W741" s="96">
        <v>15</v>
      </c>
      <c r="X741" s="131">
        <f t="shared" si="11"/>
        <v>0.93333333333333335</v>
      </c>
    </row>
    <row r="742" spans="1:24" x14ac:dyDescent="0.25">
      <c r="A742" s="95"/>
      <c r="B742" s="94"/>
      <c r="C742" s="94" t="s">
        <v>1055</v>
      </c>
      <c r="D742" s="93">
        <v>55</v>
      </c>
      <c r="E742" s="93">
        <v>0</v>
      </c>
      <c r="F742" s="93">
        <v>14</v>
      </c>
      <c r="G742" s="93">
        <v>9</v>
      </c>
      <c r="H742" s="93">
        <v>3</v>
      </c>
      <c r="I742" s="93">
        <v>7</v>
      </c>
      <c r="J742" s="93">
        <v>0</v>
      </c>
      <c r="K742" s="93">
        <v>0</v>
      </c>
      <c r="L742" s="93">
        <v>0</v>
      </c>
      <c r="M742" s="93">
        <v>0</v>
      </c>
      <c r="N742" s="93">
        <v>0</v>
      </c>
      <c r="O742" s="93">
        <v>0</v>
      </c>
      <c r="P742" s="93">
        <v>0</v>
      </c>
      <c r="Q742" s="93">
        <v>0</v>
      </c>
      <c r="R742" s="93">
        <v>4</v>
      </c>
      <c r="S742" s="93">
        <v>0</v>
      </c>
      <c r="T742" s="93">
        <v>0</v>
      </c>
      <c r="U742" s="93">
        <v>0</v>
      </c>
      <c r="V742" s="93">
        <v>0</v>
      </c>
      <c r="W742" s="96">
        <v>92</v>
      </c>
      <c r="X742" s="131">
        <f t="shared" si="11"/>
        <v>0.88043478260869568</v>
      </c>
    </row>
    <row r="743" spans="1:24" x14ac:dyDescent="0.25">
      <c r="A743" s="95"/>
      <c r="B743" s="94"/>
      <c r="C743" s="94" t="s">
        <v>1056</v>
      </c>
      <c r="D743" s="93">
        <v>26</v>
      </c>
      <c r="E743" s="93">
        <v>0</v>
      </c>
      <c r="F743" s="93">
        <v>5</v>
      </c>
      <c r="G743" s="93">
        <v>0</v>
      </c>
      <c r="H743" s="93">
        <v>0</v>
      </c>
      <c r="I743" s="93">
        <v>0</v>
      </c>
      <c r="J743" s="93">
        <v>0</v>
      </c>
      <c r="K743" s="93">
        <v>0</v>
      </c>
      <c r="L743" s="93">
        <v>0</v>
      </c>
      <c r="M743" s="93">
        <v>0</v>
      </c>
      <c r="N743" s="93">
        <v>0</v>
      </c>
      <c r="O743" s="93">
        <v>0</v>
      </c>
      <c r="P743" s="93">
        <v>0</v>
      </c>
      <c r="Q743" s="93">
        <v>0</v>
      </c>
      <c r="R743" s="93">
        <v>1</v>
      </c>
      <c r="S743" s="93">
        <v>0</v>
      </c>
      <c r="T743" s="93">
        <v>0</v>
      </c>
      <c r="U743" s="93">
        <v>0</v>
      </c>
      <c r="V743" s="93">
        <v>0</v>
      </c>
      <c r="W743" s="96">
        <v>32</v>
      </c>
      <c r="X743" s="131">
        <f t="shared" si="11"/>
        <v>0.96875</v>
      </c>
    </row>
    <row r="744" spans="1:24" x14ac:dyDescent="0.25">
      <c r="A744" s="95"/>
      <c r="B744" s="94"/>
      <c r="C744" s="94" t="s">
        <v>1057</v>
      </c>
      <c r="D744" s="93">
        <v>4</v>
      </c>
      <c r="E744" s="93">
        <v>0</v>
      </c>
      <c r="F744" s="93">
        <v>5</v>
      </c>
      <c r="G744" s="93">
        <v>2</v>
      </c>
      <c r="H744" s="93">
        <v>0</v>
      </c>
      <c r="I744" s="93">
        <v>0</v>
      </c>
      <c r="J744" s="93">
        <v>1</v>
      </c>
      <c r="K744" s="93">
        <v>0</v>
      </c>
      <c r="L744" s="93">
        <v>0</v>
      </c>
      <c r="M744" s="93">
        <v>0</v>
      </c>
      <c r="N744" s="93">
        <v>0</v>
      </c>
      <c r="O744" s="93">
        <v>0</v>
      </c>
      <c r="P744" s="93">
        <v>0</v>
      </c>
      <c r="Q744" s="93">
        <v>0</v>
      </c>
      <c r="R744" s="93">
        <v>0</v>
      </c>
      <c r="S744" s="93">
        <v>0</v>
      </c>
      <c r="T744" s="93">
        <v>0</v>
      </c>
      <c r="U744" s="93">
        <v>1</v>
      </c>
      <c r="V744" s="93">
        <v>0</v>
      </c>
      <c r="W744" s="96">
        <v>13</v>
      </c>
      <c r="X744" s="131">
        <f t="shared" si="11"/>
        <v>0.84615384615384615</v>
      </c>
    </row>
    <row r="745" spans="1:24" x14ac:dyDescent="0.25">
      <c r="A745" s="95"/>
      <c r="B745" s="94"/>
      <c r="C745" s="94" t="s">
        <v>1058</v>
      </c>
      <c r="D745" s="93">
        <v>0</v>
      </c>
      <c r="E745" s="93">
        <v>0</v>
      </c>
      <c r="F745" s="93">
        <v>3</v>
      </c>
      <c r="G745" s="93">
        <v>3</v>
      </c>
      <c r="H745" s="93">
        <v>1</v>
      </c>
      <c r="I745" s="93">
        <v>2</v>
      </c>
      <c r="J745" s="93">
        <v>0</v>
      </c>
      <c r="K745" s="93">
        <v>0</v>
      </c>
      <c r="L745" s="93">
        <v>0</v>
      </c>
      <c r="M745" s="93">
        <v>0</v>
      </c>
      <c r="N745" s="93">
        <v>0</v>
      </c>
      <c r="O745" s="93">
        <v>0</v>
      </c>
      <c r="P745" s="93">
        <v>0</v>
      </c>
      <c r="Q745" s="93">
        <v>0</v>
      </c>
      <c r="R745" s="93">
        <v>1</v>
      </c>
      <c r="S745" s="93">
        <v>0</v>
      </c>
      <c r="T745" s="93">
        <v>0</v>
      </c>
      <c r="U745" s="93">
        <v>0</v>
      </c>
      <c r="V745" s="93">
        <v>0</v>
      </c>
      <c r="W745" s="96">
        <v>10</v>
      </c>
      <c r="X745" s="131">
        <f t="shared" si="11"/>
        <v>0.7</v>
      </c>
    </row>
    <row r="746" spans="1:24" x14ac:dyDescent="0.25">
      <c r="A746" s="95"/>
      <c r="B746" s="94"/>
      <c r="C746" s="94" t="s">
        <v>2170</v>
      </c>
      <c r="D746" s="93">
        <v>14</v>
      </c>
      <c r="E746" s="93">
        <v>0</v>
      </c>
      <c r="F746" s="93">
        <v>3</v>
      </c>
      <c r="G746" s="93">
        <v>0</v>
      </c>
      <c r="H746" s="93">
        <v>0</v>
      </c>
      <c r="I746" s="93">
        <v>0</v>
      </c>
      <c r="J746" s="93">
        <v>1</v>
      </c>
      <c r="K746" s="93">
        <v>0</v>
      </c>
      <c r="L746" s="93">
        <v>0</v>
      </c>
      <c r="M746" s="93">
        <v>0</v>
      </c>
      <c r="N746" s="93">
        <v>0</v>
      </c>
      <c r="O746" s="93">
        <v>0</v>
      </c>
      <c r="P746" s="93">
        <v>0</v>
      </c>
      <c r="Q746" s="93">
        <v>0</v>
      </c>
      <c r="R746" s="93">
        <v>0</v>
      </c>
      <c r="S746" s="93">
        <v>0</v>
      </c>
      <c r="T746" s="93">
        <v>0</v>
      </c>
      <c r="U746" s="93">
        <v>0</v>
      </c>
      <c r="V746" s="93">
        <v>0</v>
      </c>
      <c r="W746" s="96">
        <v>18</v>
      </c>
      <c r="X746" s="131">
        <f t="shared" si="11"/>
        <v>0.94444444444444442</v>
      </c>
    </row>
    <row r="747" spans="1:24" x14ac:dyDescent="0.25">
      <c r="A747" s="95"/>
      <c r="B747" s="94"/>
      <c r="C747" s="94" t="s">
        <v>1430</v>
      </c>
      <c r="D747" s="93">
        <v>8</v>
      </c>
      <c r="E747" s="93">
        <v>0</v>
      </c>
      <c r="F747" s="93">
        <v>2</v>
      </c>
      <c r="G747" s="93">
        <v>0</v>
      </c>
      <c r="H747" s="93">
        <v>0</v>
      </c>
      <c r="I747" s="93">
        <v>0</v>
      </c>
      <c r="J747" s="93">
        <v>0</v>
      </c>
      <c r="K747" s="93">
        <v>0</v>
      </c>
      <c r="L747" s="93">
        <v>0</v>
      </c>
      <c r="M747" s="93">
        <v>0</v>
      </c>
      <c r="N747" s="93">
        <v>0</v>
      </c>
      <c r="O747" s="93">
        <v>0</v>
      </c>
      <c r="P747" s="93">
        <v>0</v>
      </c>
      <c r="Q747" s="93">
        <v>0</v>
      </c>
      <c r="R747" s="93">
        <v>1</v>
      </c>
      <c r="S747" s="93">
        <v>0</v>
      </c>
      <c r="T747" s="93">
        <v>0</v>
      </c>
      <c r="U747" s="93">
        <v>1</v>
      </c>
      <c r="V747" s="93">
        <v>0</v>
      </c>
      <c r="W747" s="96">
        <v>12</v>
      </c>
      <c r="X747" s="131">
        <f t="shared" si="11"/>
        <v>0.83333333333333337</v>
      </c>
    </row>
    <row r="748" spans="1:24" x14ac:dyDescent="0.25">
      <c r="A748" s="95"/>
      <c r="B748" s="94"/>
      <c r="C748" s="94" t="s">
        <v>1059</v>
      </c>
      <c r="D748" s="93">
        <v>5</v>
      </c>
      <c r="E748" s="93">
        <v>0</v>
      </c>
      <c r="F748" s="93">
        <v>2</v>
      </c>
      <c r="G748" s="93">
        <v>0</v>
      </c>
      <c r="H748" s="93">
        <v>0</v>
      </c>
      <c r="I748" s="93">
        <v>0</v>
      </c>
      <c r="J748" s="93">
        <v>0</v>
      </c>
      <c r="K748" s="93">
        <v>0</v>
      </c>
      <c r="L748" s="93">
        <v>0</v>
      </c>
      <c r="M748" s="93">
        <v>0</v>
      </c>
      <c r="N748" s="93">
        <v>0</v>
      </c>
      <c r="O748" s="93">
        <v>0</v>
      </c>
      <c r="P748" s="93">
        <v>0</v>
      </c>
      <c r="Q748" s="93">
        <v>0</v>
      </c>
      <c r="R748" s="93">
        <v>0</v>
      </c>
      <c r="S748" s="93">
        <v>0</v>
      </c>
      <c r="T748" s="93">
        <v>0</v>
      </c>
      <c r="U748" s="93">
        <v>0</v>
      </c>
      <c r="V748" s="93">
        <v>0</v>
      </c>
      <c r="W748" s="96">
        <v>7</v>
      </c>
      <c r="X748" s="131">
        <f t="shared" si="11"/>
        <v>1</v>
      </c>
    </row>
    <row r="749" spans="1:24" x14ac:dyDescent="0.25">
      <c r="A749" s="95"/>
      <c r="B749" s="94"/>
      <c r="C749" s="94" t="s">
        <v>1061</v>
      </c>
      <c r="D749" s="93">
        <v>5</v>
      </c>
      <c r="E749" s="93">
        <v>0</v>
      </c>
      <c r="F749" s="93">
        <v>1</v>
      </c>
      <c r="G749" s="93">
        <v>0</v>
      </c>
      <c r="H749" s="93">
        <v>1</v>
      </c>
      <c r="I749" s="93">
        <v>1</v>
      </c>
      <c r="J749" s="93">
        <v>0</v>
      </c>
      <c r="K749" s="93">
        <v>0</v>
      </c>
      <c r="L749" s="93">
        <v>0</v>
      </c>
      <c r="M749" s="93">
        <v>0</v>
      </c>
      <c r="N749" s="93">
        <v>0</v>
      </c>
      <c r="O749" s="93">
        <v>0</v>
      </c>
      <c r="P749" s="93">
        <v>0</v>
      </c>
      <c r="Q749" s="93">
        <v>0</v>
      </c>
      <c r="R749" s="93">
        <v>0</v>
      </c>
      <c r="S749" s="93">
        <v>0</v>
      </c>
      <c r="T749" s="93">
        <v>0</v>
      </c>
      <c r="U749" s="93">
        <v>0</v>
      </c>
      <c r="V749" s="93">
        <v>0</v>
      </c>
      <c r="W749" s="96">
        <v>8</v>
      </c>
      <c r="X749" s="131">
        <f t="shared" si="11"/>
        <v>0.875</v>
      </c>
    </row>
    <row r="750" spans="1:24" x14ac:dyDescent="0.25">
      <c r="A750" s="95"/>
      <c r="B750" s="94"/>
      <c r="C750" s="94" t="s">
        <v>1062</v>
      </c>
      <c r="D750" s="93">
        <v>4</v>
      </c>
      <c r="E750" s="93">
        <v>0</v>
      </c>
      <c r="F750" s="93">
        <v>0</v>
      </c>
      <c r="G750" s="93">
        <v>0</v>
      </c>
      <c r="H750" s="93">
        <v>0</v>
      </c>
      <c r="I750" s="93">
        <v>1</v>
      </c>
      <c r="J750" s="93">
        <v>0</v>
      </c>
      <c r="K750" s="93">
        <v>0</v>
      </c>
      <c r="L750" s="93">
        <v>0</v>
      </c>
      <c r="M750" s="93">
        <v>0</v>
      </c>
      <c r="N750" s="93">
        <v>0</v>
      </c>
      <c r="O750" s="93">
        <v>0</v>
      </c>
      <c r="P750" s="93">
        <v>0</v>
      </c>
      <c r="Q750" s="93">
        <v>0</v>
      </c>
      <c r="R750" s="93">
        <v>0</v>
      </c>
      <c r="S750" s="93">
        <v>0</v>
      </c>
      <c r="T750" s="93">
        <v>0</v>
      </c>
      <c r="U750" s="93">
        <v>0</v>
      </c>
      <c r="V750" s="93">
        <v>0</v>
      </c>
      <c r="W750" s="96">
        <v>5</v>
      </c>
      <c r="X750" s="131">
        <f t="shared" si="11"/>
        <v>0.8</v>
      </c>
    </row>
    <row r="751" spans="1:24" x14ac:dyDescent="0.25">
      <c r="A751" s="95"/>
      <c r="B751" s="94"/>
      <c r="C751" s="94" t="s">
        <v>1063</v>
      </c>
      <c r="D751" s="93">
        <v>2</v>
      </c>
      <c r="E751" s="93">
        <v>0</v>
      </c>
      <c r="F751" s="93">
        <v>2</v>
      </c>
      <c r="G751" s="93">
        <v>1</v>
      </c>
      <c r="H751" s="93">
        <v>0</v>
      </c>
      <c r="I751" s="93">
        <v>1</v>
      </c>
      <c r="J751" s="93">
        <v>2</v>
      </c>
      <c r="K751" s="93">
        <v>0</v>
      </c>
      <c r="L751" s="93">
        <v>0</v>
      </c>
      <c r="M751" s="93">
        <v>0</v>
      </c>
      <c r="N751" s="93">
        <v>0</v>
      </c>
      <c r="O751" s="93">
        <v>0</v>
      </c>
      <c r="P751" s="93">
        <v>0</v>
      </c>
      <c r="Q751" s="93">
        <v>0</v>
      </c>
      <c r="R751" s="93">
        <v>0</v>
      </c>
      <c r="S751" s="93">
        <v>0</v>
      </c>
      <c r="T751" s="93">
        <v>0</v>
      </c>
      <c r="U751" s="93">
        <v>0</v>
      </c>
      <c r="V751" s="93">
        <v>0</v>
      </c>
      <c r="W751" s="96">
        <v>8</v>
      </c>
      <c r="X751" s="131">
        <f t="shared" si="11"/>
        <v>0.625</v>
      </c>
    </row>
    <row r="752" spans="1:24" x14ac:dyDescent="0.25">
      <c r="A752" s="95"/>
      <c r="B752" s="94"/>
      <c r="C752" s="94" t="s">
        <v>1065</v>
      </c>
      <c r="D752" s="93">
        <v>3</v>
      </c>
      <c r="E752" s="93">
        <v>0</v>
      </c>
      <c r="F752" s="93">
        <v>0</v>
      </c>
      <c r="G752" s="93">
        <v>0</v>
      </c>
      <c r="H752" s="93">
        <v>0</v>
      </c>
      <c r="I752" s="93">
        <v>0</v>
      </c>
      <c r="J752" s="93">
        <v>0</v>
      </c>
      <c r="K752" s="93">
        <v>0</v>
      </c>
      <c r="L752" s="93">
        <v>0</v>
      </c>
      <c r="M752" s="93">
        <v>0</v>
      </c>
      <c r="N752" s="93">
        <v>0</v>
      </c>
      <c r="O752" s="93">
        <v>0</v>
      </c>
      <c r="P752" s="93">
        <v>0</v>
      </c>
      <c r="Q752" s="93">
        <v>0</v>
      </c>
      <c r="R752" s="93">
        <v>0</v>
      </c>
      <c r="S752" s="93">
        <v>0</v>
      </c>
      <c r="T752" s="93">
        <v>0</v>
      </c>
      <c r="U752" s="93">
        <v>0</v>
      </c>
      <c r="V752" s="93">
        <v>0</v>
      </c>
      <c r="W752" s="96">
        <v>3</v>
      </c>
      <c r="X752" s="131">
        <f t="shared" si="11"/>
        <v>1</v>
      </c>
    </row>
    <row r="753" spans="1:24" x14ac:dyDescent="0.25">
      <c r="A753" s="95"/>
      <c r="B753" s="94"/>
      <c r="C753" s="94" t="s">
        <v>1066</v>
      </c>
      <c r="D753" s="93">
        <v>0</v>
      </c>
      <c r="E753" s="93">
        <v>0</v>
      </c>
      <c r="F753" s="93">
        <v>1</v>
      </c>
      <c r="G753" s="93">
        <v>0</v>
      </c>
      <c r="H753" s="93">
        <v>0</v>
      </c>
      <c r="I753" s="93">
        <v>0</v>
      </c>
      <c r="J753" s="93">
        <v>0</v>
      </c>
      <c r="K753" s="93">
        <v>0</v>
      </c>
      <c r="L753" s="93">
        <v>0</v>
      </c>
      <c r="M753" s="93">
        <v>0</v>
      </c>
      <c r="N753" s="93">
        <v>0</v>
      </c>
      <c r="O753" s="93">
        <v>0</v>
      </c>
      <c r="P753" s="93">
        <v>0</v>
      </c>
      <c r="Q753" s="93">
        <v>0</v>
      </c>
      <c r="R753" s="93">
        <v>0</v>
      </c>
      <c r="S753" s="93">
        <v>0</v>
      </c>
      <c r="T753" s="93">
        <v>0</v>
      </c>
      <c r="U753" s="93">
        <v>0</v>
      </c>
      <c r="V753" s="93">
        <v>0</v>
      </c>
      <c r="W753" s="96">
        <v>1</v>
      </c>
      <c r="X753" s="131">
        <f t="shared" si="11"/>
        <v>1</v>
      </c>
    </row>
    <row r="754" spans="1:24" x14ac:dyDescent="0.25">
      <c r="A754" s="95"/>
      <c r="B754" s="94"/>
      <c r="C754" s="94" t="s">
        <v>1067</v>
      </c>
      <c r="D754" s="93">
        <v>4</v>
      </c>
      <c r="E754" s="93">
        <v>0</v>
      </c>
      <c r="F754" s="93">
        <v>0</v>
      </c>
      <c r="G754" s="93">
        <v>0</v>
      </c>
      <c r="H754" s="93">
        <v>0</v>
      </c>
      <c r="I754" s="93">
        <v>0</v>
      </c>
      <c r="J754" s="93">
        <v>0</v>
      </c>
      <c r="K754" s="93">
        <v>0</v>
      </c>
      <c r="L754" s="93">
        <v>0</v>
      </c>
      <c r="M754" s="93">
        <v>0</v>
      </c>
      <c r="N754" s="93">
        <v>0</v>
      </c>
      <c r="O754" s="93">
        <v>0</v>
      </c>
      <c r="P754" s="93">
        <v>0</v>
      </c>
      <c r="Q754" s="93">
        <v>0</v>
      </c>
      <c r="R754" s="93">
        <v>0</v>
      </c>
      <c r="S754" s="93">
        <v>0</v>
      </c>
      <c r="T754" s="93">
        <v>0</v>
      </c>
      <c r="U754" s="93">
        <v>0</v>
      </c>
      <c r="V754" s="93">
        <v>0</v>
      </c>
      <c r="W754" s="96">
        <v>4</v>
      </c>
      <c r="X754" s="131">
        <f t="shared" si="11"/>
        <v>1</v>
      </c>
    </row>
    <row r="755" spans="1:24" x14ac:dyDescent="0.25">
      <c r="A755" s="95"/>
      <c r="B755" s="94"/>
      <c r="C755" s="94" t="s">
        <v>2389</v>
      </c>
      <c r="D755" s="93">
        <v>1</v>
      </c>
      <c r="E755" s="93">
        <v>0</v>
      </c>
      <c r="F755" s="93">
        <v>0</v>
      </c>
      <c r="G755" s="93">
        <v>0</v>
      </c>
      <c r="H755" s="93">
        <v>0</v>
      </c>
      <c r="I755" s="93">
        <v>0</v>
      </c>
      <c r="J755" s="93">
        <v>0</v>
      </c>
      <c r="K755" s="93">
        <v>0</v>
      </c>
      <c r="L755" s="93">
        <v>0</v>
      </c>
      <c r="M755" s="93">
        <v>0</v>
      </c>
      <c r="N755" s="93">
        <v>0</v>
      </c>
      <c r="O755" s="93">
        <v>0</v>
      </c>
      <c r="P755" s="93">
        <v>0</v>
      </c>
      <c r="Q755" s="93">
        <v>0</v>
      </c>
      <c r="R755" s="93">
        <v>0</v>
      </c>
      <c r="S755" s="93">
        <v>0</v>
      </c>
      <c r="T755" s="93">
        <v>0</v>
      </c>
      <c r="U755" s="93">
        <v>0</v>
      </c>
      <c r="V755" s="93">
        <v>0</v>
      </c>
      <c r="W755" s="96">
        <v>1</v>
      </c>
      <c r="X755" s="131">
        <f t="shared" si="11"/>
        <v>1</v>
      </c>
    </row>
    <row r="756" spans="1:24" x14ac:dyDescent="0.25">
      <c r="A756" s="95"/>
      <c r="B756" s="94"/>
      <c r="C756" s="94" t="s">
        <v>1070</v>
      </c>
      <c r="D756" s="93">
        <v>1</v>
      </c>
      <c r="E756" s="93">
        <v>0</v>
      </c>
      <c r="F756" s="93">
        <v>0</v>
      </c>
      <c r="G756" s="93">
        <v>0</v>
      </c>
      <c r="H756" s="93">
        <v>0</v>
      </c>
      <c r="I756" s="93">
        <v>0</v>
      </c>
      <c r="J756" s="93">
        <v>0</v>
      </c>
      <c r="K756" s="93">
        <v>0</v>
      </c>
      <c r="L756" s="93">
        <v>0</v>
      </c>
      <c r="M756" s="93">
        <v>0</v>
      </c>
      <c r="N756" s="93">
        <v>0</v>
      </c>
      <c r="O756" s="93">
        <v>0</v>
      </c>
      <c r="P756" s="93">
        <v>0</v>
      </c>
      <c r="Q756" s="93">
        <v>0</v>
      </c>
      <c r="R756" s="93">
        <v>0</v>
      </c>
      <c r="S756" s="93">
        <v>0</v>
      </c>
      <c r="T756" s="93">
        <v>0</v>
      </c>
      <c r="U756" s="93">
        <v>0</v>
      </c>
      <c r="V756" s="93">
        <v>0</v>
      </c>
      <c r="W756" s="96">
        <v>1</v>
      </c>
      <c r="X756" s="131">
        <f t="shared" si="11"/>
        <v>1</v>
      </c>
    </row>
    <row r="757" spans="1:24" x14ac:dyDescent="0.25">
      <c r="A757" s="95"/>
      <c r="B757" s="94" t="s">
        <v>2261</v>
      </c>
      <c r="C757" s="94"/>
      <c r="D757" s="93">
        <v>267</v>
      </c>
      <c r="E757" s="93">
        <v>0</v>
      </c>
      <c r="F757" s="93">
        <v>209</v>
      </c>
      <c r="G757" s="93">
        <v>138</v>
      </c>
      <c r="H757" s="93">
        <v>56</v>
      </c>
      <c r="I757" s="93">
        <v>32</v>
      </c>
      <c r="J757" s="93">
        <v>0</v>
      </c>
      <c r="K757" s="93">
        <v>0</v>
      </c>
      <c r="L757" s="93">
        <v>0</v>
      </c>
      <c r="M757" s="93">
        <v>593</v>
      </c>
      <c r="N757" s="93">
        <v>7</v>
      </c>
      <c r="O757" s="93">
        <v>0</v>
      </c>
      <c r="P757" s="93">
        <v>0</v>
      </c>
      <c r="Q757" s="93">
        <v>0</v>
      </c>
      <c r="R757" s="93">
        <v>30</v>
      </c>
      <c r="S757" s="93">
        <v>0</v>
      </c>
      <c r="T757" s="93">
        <v>10</v>
      </c>
      <c r="U757" s="93">
        <v>18</v>
      </c>
      <c r="V757" s="93">
        <v>0</v>
      </c>
      <c r="W757" s="96">
        <v>1360</v>
      </c>
      <c r="X757" s="131">
        <f t="shared" si="11"/>
        <v>0.49264705882352944</v>
      </c>
    </row>
    <row r="758" spans="1:24" x14ac:dyDescent="0.25">
      <c r="A758" s="95"/>
      <c r="B758" s="94"/>
      <c r="C758" s="94" t="s">
        <v>435</v>
      </c>
      <c r="D758" s="93">
        <v>56</v>
      </c>
      <c r="E758" s="93">
        <v>0</v>
      </c>
      <c r="F758" s="93">
        <v>67</v>
      </c>
      <c r="G758" s="93">
        <v>56</v>
      </c>
      <c r="H758" s="93">
        <v>27</v>
      </c>
      <c r="I758" s="93">
        <v>18</v>
      </c>
      <c r="J758" s="93">
        <v>0</v>
      </c>
      <c r="K758" s="93">
        <v>0</v>
      </c>
      <c r="L758" s="93">
        <v>0</v>
      </c>
      <c r="M758" s="93">
        <v>243</v>
      </c>
      <c r="N758" s="93">
        <v>0</v>
      </c>
      <c r="O758" s="93">
        <v>0</v>
      </c>
      <c r="P758" s="93">
        <v>0</v>
      </c>
      <c r="Q758" s="93">
        <v>0</v>
      </c>
      <c r="R758" s="93">
        <v>8</v>
      </c>
      <c r="S758" s="93">
        <v>0</v>
      </c>
      <c r="T758" s="93">
        <v>6</v>
      </c>
      <c r="U758" s="93">
        <v>5</v>
      </c>
      <c r="V758" s="93">
        <v>0</v>
      </c>
      <c r="W758" s="96">
        <v>486</v>
      </c>
      <c r="X758" s="131">
        <f t="shared" si="11"/>
        <v>0.42386831275720166</v>
      </c>
    </row>
    <row r="759" spans="1:24" x14ac:dyDescent="0.25">
      <c r="A759" s="95"/>
      <c r="B759" s="94"/>
      <c r="C759" s="94" t="s">
        <v>436</v>
      </c>
      <c r="D759" s="93">
        <v>1</v>
      </c>
      <c r="E759" s="93">
        <v>0</v>
      </c>
      <c r="F759" s="93">
        <v>6</v>
      </c>
      <c r="G759" s="93">
        <v>1</v>
      </c>
      <c r="H759" s="93">
        <v>2</v>
      </c>
      <c r="I759" s="93">
        <v>0</v>
      </c>
      <c r="J759" s="93">
        <v>0</v>
      </c>
      <c r="K759" s="93">
        <v>0</v>
      </c>
      <c r="L759" s="93">
        <v>0</v>
      </c>
      <c r="M759" s="93">
        <v>12</v>
      </c>
      <c r="N759" s="93">
        <v>0</v>
      </c>
      <c r="O759" s="93">
        <v>0</v>
      </c>
      <c r="P759" s="93">
        <v>0</v>
      </c>
      <c r="Q759" s="93">
        <v>0</v>
      </c>
      <c r="R759" s="93">
        <v>0</v>
      </c>
      <c r="S759" s="93">
        <v>0</v>
      </c>
      <c r="T759" s="93">
        <v>1</v>
      </c>
      <c r="U759" s="93">
        <v>1</v>
      </c>
      <c r="V759" s="93">
        <v>0</v>
      </c>
      <c r="W759" s="96">
        <v>24</v>
      </c>
      <c r="X759" s="131">
        <f t="shared" si="11"/>
        <v>0.41666666666666669</v>
      </c>
    </row>
    <row r="760" spans="1:24" x14ac:dyDescent="0.25">
      <c r="A760" s="95"/>
      <c r="B760" s="94"/>
      <c r="C760" s="94" t="s">
        <v>2263</v>
      </c>
      <c r="D760" s="93">
        <v>34</v>
      </c>
      <c r="E760" s="93">
        <v>0</v>
      </c>
      <c r="F760" s="93">
        <v>44</v>
      </c>
      <c r="G760" s="93">
        <v>35</v>
      </c>
      <c r="H760" s="93">
        <v>14</v>
      </c>
      <c r="I760" s="93">
        <v>9</v>
      </c>
      <c r="J760" s="93">
        <v>0</v>
      </c>
      <c r="K760" s="93">
        <v>0</v>
      </c>
      <c r="L760" s="93">
        <v>0</v>
      </c>
      <c r="M760" s="93">
        <v>149</v>
      </c>
      <c r="N760" s="93">
        <v>0</v>
      </c>
      <c r="O760" s="93">
        <v>0</v>
      </c>
      <c r="P760" s="93">
        <v>0</v>
      </c>
      <c r="Q760" s="93">
        <v>0</v>
      </c>
      <c r="R760" s="93">
        <v>5</v>
      </c>
      <c r="S760" s="93">
        <v>0</v>
      </c>
      <c r="T760" s="93">
        <v>3</v>
      </c>
      <c r="U760" s="93">
        <v>5</v>
      </c>
      <c r="V760" s="93">
        <v>0</v>
      </c>
      <c r="W760" s="96">
        <v>298</v>
      </c>
      <c r="X760" s="131">
        <f t="shared" si="11"/>
        <v>0.4261744966442953</v>
      </c>
    </row>
    <row r="761" spans="1:24" x14ac:dyDescent="0.25">
      <c r="A761" s="95"/>
      <c r="B761" s="94"/>
      <c r="C761" s="94" t="s">
        <v>438</v>
      </c>
      <c r="D761" s="93">
        <v>52</v>
      </c>
      <c r="E761" s="93">
        <v>0</v>
      </c>
      <c r="F761" s="93">
        <v>13</v>
      </c>
      <c r="G761" s="93">
        <v>2</v>
      </c>
      <c r="H761" s="93">
        <v>0</v>
      </c>
      <c r="I761" s="93">
        <v>0</v>
      </c>
      <c r="J761" s="93">
        <v>0</v>
      </c>
      <c r="K761" s="93">
        <v>0</v>
      </c>
      <c r="L761" s="93">
        <v>0</v>
      </c>
      <c r="M761" s="93">
        <v>0</v>
      </c>
      <c r="N761" s="93">
        <v>0</v>
      </c>
      <c r="O761" s="93">
        <v>0</v>
      </c>
      <c r="P761" s="93">
        <v>0</v>
      </c>
      <c r="Q761" s="93">
        <v>0</v>
      </c>
      <c r="R761" s="93">
        <v>1</v>
      </c>
      <c r="S761" s="93">
        <v>0</v>
      </c>
      <c r="T761" s="93">
        <v>0</v>
      </c>
      <c r="U761" s="93">
        <v>1</v>
      </c>
      <c r="V761" s="93">
        <v>0</v>
      </c>
      <c r="W761" s="96">
        <v>69</v>
      </c>
      <c r="X761" s="131">
        <f t="shared" si="11"/>
        <v>0.97101449275362317</v>
      </c>
    </row>
    <row r="762" spans="1:24" x14ac:dyDescent="0.25">
      <c r="A762" s="95"/>
      <c r="B762" s="94"/>
      <c r="C762" s="94" t="s">
        <v>442</v>
      </c>
      <c r="D762" s="93">
        <v>1</v>
      </c>
      <c r="E762" s="93">
        <v>0</v>
      </c>
      <c r="F762" s="93">
        <v>0</v>
      </c>
      <c r="G762" s="93">
        <v>0</v>
      </c>
      <c r="H762" s="93">
        <v>0</v>
      </c>
      <c r="I762" s="93">
        <v>0</v>
      </c>
      <c r="J762" s="93">
        <v>0</v>
      </c>
      <c r="K762" s="93">
        <v>0</v>
      </c>
      <c r="L762" s="93">
        <v>0</v>
      </c>
      <c r="M762" s="93">
        <v>0</v>
      </c>
      <c r="N762" s="93">
        <v>0</v>
      </c>
      <c r="O762" s="93">
        <v>0</v>
      </c>
      <c r="P762" s="93">
        <v>0</v>
      </c>
      <c r="Q762" s="93">
        <v>0</v>
      </c>
      <c r="R762" s="93">
        <v>0</v>
      </c>
      <c r="S762" s="93">
        <v>0</v>
      </c>
      <c r="T762" s="93">
        <v>0</v>
      </c>
      <c r="U762" s="93">
        <v>0</v>
      </c>
      <c r="V762" s="93">
        <v>0</v>
      </c>
      <c r="W762" s="96">
        <v>1</v>
      </c>
      <c r="X762" s="131">
        <f t="shared" si="11"/>
        <v>1</v>
      </c>
    </row>
    <row r="763" spans="1:24" x14ac:dyDescent="0.25">
      <c r="A763" s="95"/>
      <c r="B763" s="94"/>
      <c r="C763" s="94" t="s">
        <v>443</v>
      </c>
      <c r="D763" s="93">
        <v>11</v>
      </c>
      <c r="E763" s="93">
        <v>0</v>
      </c>
      <c r="F763" s="93">
        <v>2</v>
      </c>
      <c r="G763" s="93">
        <v>1</v>
      </c>
      <c r="H763" s="93">
        <v>0</v>
      </c>
      <c r="I763" s="93">
        <v>0</v>
      </c>
      <c r="J763" s="93">
        <v>0</v>
      </c>
      <c r="K763" s="93">
        <v>0</v>
      </c>
      <c r="L763" s="93">
        <v>0</v>
      </c>
      <c r="M763" s="93">
        <v>0</v>
      </c>
      <c r="N763" s="93">
        <v>0</v>
      </c>
      <c r="O763" s="93">
        <v>0</v>
      </c>
      <c r="P763" s="93">
        <v>0</v>
      </c>
      <c r="Q763" s="93">
        <v>0</v>
      </c>
      <c r="R763" s="93">
        <v>0</v>
      </c>
      <c r="S763" s="93">
        <v>0</v>
      </c>
      <c r="T763" s="93">
        <v>0</v>
      </c>
      <c r="U763" s="93">
        <v>0</v>
      </c>
      <c r="V763" s="93">
        <v>0</v>
      </c>
      <c r="W763" s="96">
        <v>14</v>
      </c>
      <c r="X763" s="131">
        <f t="shared" si="11"/>
        <v>1</v>
      </c>
    </row>
    <row r="764" spans="1:24" x14ac:dyDescent="0.25">
      <c r="A764" s="95"/>
      <c r="B764" s="94"/>
      <c r="C764" s="94" t="s">
        <v>444</v>
      </c>
      <c r="D764" s="93">
        <v>14</v>
      </c>
      <c r="E764" s="93">
        <v>0</v>
      </c>
      <c r="F764" s="93">
        <v>0</v>
      </c>
      <c r="G764" s="93">
        <v>0</v>
      </c>
      <c r="H764" s="93">
        <v>0</v>
      </c>
      <c r="I764" s="93">
        <v>0</v>
      </c>
      <c r="J764" s="93">
        <v>0</v>
      </c>
      <c r="K764" s="93">
        <v>0</v>
      </c>
      <c r="L764" s="93">
        <v>0</v>
      </c>
      <c r="M764" s="93">
        <v>0</v>
      </c>
      <c r="N764" s="93">
        <v>0</v>
      </c>
      <c r="O764" s="93">
        <v>0</v>
      </c>
      <c r="P764" s="93">
        <v>0</v>
      </c>
      <c r="Q764" s="93">
        <v>0</v>
      </c>
      <c r="R764" s="93">
        <v>1</v>
      </c>
      <c r="S764" s="93">
        <v>0</v>
      </c>
      <c r="T764" s="93">
        <v>0</v>
      </c>
      <c r="U764" s="93">
        <v>0</v>
      </c>
      <c r="V764" s="93">
        <v>0</v>
      </c>
      <c r="W764" s="96">
        <v>15</v>
      </c>
      <c r="X764" s="131">
        <f t="shared" si="11"/>
        <v>0.93333333333333335</v>
      </c>
    </row>
    <row r="765" spans="1:24" x14ac:dyDescent="0.25">
      <c r="A765" s="95"/>
      <c r="B765" s="94"/>
      <c r="C765" s="94" t="s">
        <v>1678</v>
      </c>
      <c r="D765" s="93">
        <v>2</v>
      </c>
      <c r="E765" s="93">
        <v>0</v>
      </c>
      <c r="F765" s="93">
        <v>0</v>
      </c>
      <c r="G765" s="93">
        <v>0</v>
      </c>
      <c r="H765" s="93">
        <v>0</v>
      </c>
      <c r="I765" s="93">
        <v>0</v>
      </c>
      <c r="J765" s="93">
        <v>0</v>
      </c>
      <c r="K765" s="93">
        <v>0</v>
      </c>
      <c r="L765" s="93">
        <v>0</v>
      </c>
      <c r="M765" s="93">
        <v>0</v>
      </c>
      <c r="N765" s="93">
        <v>0</v>
      </c>
      <c r="O765" s="93">
        <v>0</v>
      </c>
      <c r="P765" s="93">
        <v>0</v>
      </c>
      <c r="Q765" s="93">
        <v>0</v>
      </c>
      <c r="R765" s="93">
        <v>0</v>
      </c>
      <c r="S765" s="93">
        <v>0</v>
      </c>
      <c r="T765" s="93">
        <v>0</v>
      </c>
      <c r="U765" s="93">
        <v>0</v>
      </c>
      <c r="V765" s="93">
        <v>0</v>
      </c>
      <c r="W765" s="96">
        <v>2</v>
      </c>
      <c r="X765" s="131">
        <f t="shared" si="11"/>
        <v>1</v>
      </c>
    </row>
    <row r="766" spans="1:24" x14ac:dyDescent="0.25">
      <c r="A766" s="95"/>
      <c r="B766" s="94"/>
      <c r="C766" s="94" t="s">
        <v>1679</v>
      </c>
      <c r="D766" s="93">
        <v>1</v>
      </c>
      <c r="E766" s="93">
        <v>0</v>
      </c>
      <c r="F766" s="93">
        <v>0</v>
      </c>
      <c r="G766" s="93">
        <v>0</v>
      </c>
      <c r="H766" s="93">
        <v>0</v>
      </c>
      <c r="I766" s="93">
        <v>0</v>
      </c>
      <c r="J766" s="93">
        <v>0</v>
      </c>
      <c r="K766" s="93">
        <v>0</v>
      </c>
      <c r="L766" s="93">
        <v>0</v>
      </c>
      <c r="M766" s="93">
        <v>0</v>
      </c>
      <c r="N766" s="93">
        <v>0</v>
      </c>
      <c r="O766" s="93">
        <v>0</v>
      </c>
      <c r="P766" s="93">
        <v>0</v>
      </c>
      <c r="Q766" s="93">
        <v>0</v>
      </c>
      <c r="R766" s="93">
        <v>0</v>
      </c>
      <c r="S766" s="93">
        <v>0</v>
      </c>
      <c r="T766" s="93">
        <v>0</v>
      </c>
      <c r="U766" s="93">
        <v>0</v>
      </c>
      <c r="V766" s="93">
        <v>0</v>
      </c>
      <c r="W766" s="96">
        <v>1</v>
      </c>
      <c r="X766" s="131">
        <f t="shared" si="11"/>
        <v>1</v>
      </c>
    </row>
    <row r="767" spans="1:24" x14ac:dyDescent="0.25">
      <c r="A767" s="95"/>
      <c r="B767" s="94"/>
      <c r="C767" s="94" t="s">
        <v>2390</v>
      </c>
      <c r="D767" s="93">
        <v>3</v>
      </c>
      <c r="E767" s="93">
        <v>0</v>
      </c>
      <c r="F767" s="93">
        <v>0</v>
      </c>
      <c r="G767" s="93">
        <v>0</v>
      </c>
      <c r="H767" s="93">
        <v>0</v>
      </c>
      <c r="I767" s="93">
        <v>0</v>
      </c>
      <c r="J767" s="93">
        <v>0</v>
      </c>
      <c r="K767" s="93">
        <v>0</v>
      </c>
      <c r="L767" s="93">
        <v>0</v>
      </c>
      <c r="M767" s="93">
        <v>0</v>
      </c>
      <c r="N767" s="93">
        <v>0</v>
      </c>
      <c r="O767" s="93">
        <v>0</v>
      </c>
      <c r="P767" s="93">
        <v>0</v>
      </c>
      <c r="Q767" s="93">
        <v>0</v>
      </c>
      <c r="R767" s="93">
        <v>0</v>
      </c>
      <c r="S767" s="93">
        <v>0</v>
      </c>
      <c r="T767" s="93">
        <v>0</v>
      </c>
      <c r="U767" s="93">
        <v>0</v>
      </c>
      <c r="V767" s="93">
        <v>0</v>
      </c>
      <c r="W767" s="96">
        <v>3</v>
      </c>
      <c r="X767" s="131">
        <f t="shared" si="11"/>
        <v>1</v>
      </c>
    </row>
    <row r="768" spans="1:24" x14ac:dyDescent="0.25">
      <c r="A768" s="95"/>
      <c r="B768" s="94"/>
      <c r="C768" s="94" t="s">
        <v>934</v>
      </c>
      <c r="D768" s="93">
        <v>6</v>
      </c>
      <c r="E768" s="93">
        <v>0</v>
      </c>
      <c r="F768" s="93">
        <v>7</v>
      </c>
      <c r="G768" s="93">
        <v>6</v>
      </c>
      <c r="H768" s="93">
        <v>3</v>
      </c>
      <c r="I768" s="93">
        <v>0</v>
      </c>
      <c r="J768" s="93">
        <v>0</v>
      </c>
      <c r="K768" s="93">
        <v>0</v>
      </c>
      <c r="L768" s="93">
        <v>0</v>
      </c>
      <c r="M768" s="93">
        <v>22</v>
      </c>
      <c r="N768" s="93">
        <v>0</v>
      </c>
      <c r="O768" s="93">
        <v>0</v>
      </c>
      <c r="P768" s="93">
        <v>0</v>
      </c>
      <c r="Q768" s="93">
        <v>0</v>
      </c>
      <c r="R768" s="93">
        <v>0</v>
      </c>
      <c r="S768" s="93">
        <v>0</v>
      </c>
      <c r="T768" s="93">
        <v>0</v>
      </c>
      <c r="U768" s="93">
        <v>0</v>
      </c>
      <c r="V768" s="93">
        <v>0</v>
      </c>
      <c r="W768" s="96">
        <v>44</v>
      </c>
      <c r="X768" s="131">
        <f t="shared" si="11"/>
        <v>0.5</v>
      </c>
    </row>
    <row r="769" spans="1:24" x14ac:dyDescent="0.25">
      <c r="A769" s="95"/>
      <c r="B769" s="94"/>
      <c r="C769" s="94" t="s">
        <v>935</v>
      </c>
      <c r="D769" s="93">
        <v>1</v>
      </c>
      <c r="E769" s="93">
        <v>0</v>
      </c>
      <c r="F769" s="93">
        <v>4</v>
      </c>
      <c r="G769" s="93">
        <v>0</v>
      </c>
      <c r="H769" s="93">
        <v>0</v>
      </c>
      <c r="I769" s="93">
        <v>1</v>
      </c>
      <c r="J769" s="93">
        <v>0</v>
      </c>
      <c r="K769" s="93">
        <v>0</v>
      </c>
      <c r="L769" s="93">
        <v>0</v>
      </c>
      <c r="M769" s="93">
        <v>7</v>
      </c>
      <c r="N769" s="93">
        <v>0</v>
      </c>
      <c r="O769" s="93">
        <v>0</v>
      </c>
      <c r="P769" s="93">
        <v>0</v>
      </c>
      <c r="Q769" s="93">
        <v>0</v>
      </c>
      <c r="R769" s="93">
        <v>0</v>
      </c>
      <c r="S769" s="93">
        <v>0</v>
      </c>
      <c r="T769" s="93">
        <v>0</v>
      </c>
      <c r="U769" s="93">
        <v>1</v>
      </c>
      <c r="V769" s="93">
        <v>0</v>
      </c>
      <c r="W769" s="96">
        <v>14</v>
      </c>
      <c r="X769" s="131">
        <f t="shared" si="11"/>
        <v>0.35714285714285715</v>
      </c>
    </row>
    <row r="770" spans="1:24" x14ac:dyDescent="0.25">
      <c r="A770" s="95"/>
      <c r="B770" s="94"/>
      <c r="C770" s="94" t="s">
        <v>936</v>
      </c>
      <c r="D770" s="93">
        <v>7</v>
      </c>
      <c r="E770" s="93">
        <v>0</v>
      </c>
      <c r="F770" s="93">
        <v>11</v>
      </c>
      <c r="G770" s="93">
        <v>8</v>
      </c>
      <c r="H770" s="93">
        <v>5</v>
      </c>
      <c r="I770" s="93">
        <v>2</v>
      </c>
      <c r="J770" s="93">
        <v>0</v>
      </c>
      <c r="K770" s="93">
        <v>0</v>
      </c>
      <c r="L770" s="93">
        <v>0</v>
      </c>
      <c r="M770" s="93">
        <v>34</v>
      </c>
      <c r="N770" s="93">
        <v>0</v>
      </c>
      <c r="O770" s="93">
        <v>0</v>
      </c>
      <c r="P770" s="93">
        <v>0</v>
      </c>
      <c r="Q770" s="93">
        <v>0</v>
      </c>
      <c r="R770" s="93">
        <v>0</v>
      </c>
      <c r="S770" s="93">
        <v>0</v>
      </c>
      <c r="T770" s="93">
        <v>0</v>
      </c>
      <c r="U770" s="93">
        <v>1</v>
      </c>
      <c r="V770" s="93">
        <v>0</v>
      </c>
      <c r="W770" s="96">
        <v>68</v>
      </c>
      <c r="X770" s="131">
        <f t="shared" si="11"/>
        <v>0.45588235294117646</v>
      </c>
    </row>
    <row r="771" spans="1:24" x14ac:dyDescent="0.25">
      <c r="A771" s="95"/>
      <c r="B771" s="94"/>
      <c r="C771" s="94" t="s">
        <v>937</v>
      </c>
      <c r="D771" s="93">
        <v>4</v>
      </c>
      <c r="E771" s="93">
        <v>0</v>
      </c>
      <c r="F771" s="93">
        <v>13</v>
      </c>
      <c r="G771" s="93">
        <v>9</v>
      </c>
      <c r="H771" s="93">
        <v>2</v>
      </c>
      <c r="I771" s="93">
        <v>0</v>
      </c>
      <c r="J771" s="93">
        <v>0</v>
      </c>
      <c r="K771" s="93">
        <v>0</v>
      </c>
      <c r="L771" s="93">
        <v>0</v>
      </c>
      <c r="M771" s="93">
        <v>24</v>
      </c>
      <c r="N771" s="93">
        <v>0</v>
      </c>
      <c r="O771" s="93">
        <v>0</v>
      </c>
      <c r="P771" s="93">
        <v>0</v>
      </c>
      <c r="Q771" s="93">
        <v>0</v>
      </c>
      <c r="R771" s="93">
        <v>4</v>
      </c>
      <c r="S771" s="93">
        <v>0</v>
      </c>
      <c r="T771" s="93">
        <v>0</v>
      </c>
      <c r="U771" s="93">
        <v>0</v>
      </c>
      <c r="V771" s="93">
        <v>0</v>
      </c>
      <c r="W771" s="96">
        <v>56</v>
      </c>
      <c r="X771" s="131">
        <f t="shared" ref="X771:X834" si="12">(D771+F771+G771+H771)/W771</f>
        <v>0.5</v>
      </c>
    </row>
    <row r="772" spans="1:24" x14ac:dyDescent="0.25">
      <c r="A772" s="95"/>
      <c r="B772" s="94"/>
      <c r="C772" s="94" t="s">
        <v>938</v>
      </c>
      <c r="D772" s="93">
        <v>12</v>
      </c>
      <c r="E772" s="93">
        <v>0</v>
      </c>
      <c r="F772" s="93">
        <v>7</v>
      </c>
      <c r="G772" s="93">
        <v>1</v>
      </c>
      <c r="H772" s="93">
        <v>1</v>
      </c>
      <c r="I772" s="93">
        <v>0</v>
      </c>
      <c r="J772" s="93">
        <v>0</v>
      </c>
      <c r="K772" s="93">
        <v>0</v>
      </c>
      <c r="L772" s="93">
        <v>0</v>
      </c>
      <c r="M772" s="93">
        <v>17</v>
      </c>
      <c r="N772" s="93">
        <v>0</v>
      </c>
      <c r="O772" s="93">
        <v>0</v>
      </c>
      <c r="P772" s="93">
        <v>0</v>
      </c>
      <c r="Q772" s="93">
        <v>0</v>
      </c>
      <c r="R772" s="93">
        <v>4</v>
      </c>
      <c r="S772" s="93">
        <v>0</v>
      </c>
      <c r="T772" s="93">
        <v>0</v>
      </c>
      <c r="U772" s="93">
        <v>0</v>
      </c>
      <c r="V772" s="93">
        <v>0</v>
      </c>
      <c r="W772" s="96">
        <v>42</v>
      </c>
      <c r="X772" s="131">
        <f t="shared" si="12"/>
        <v>0.5</v>
      </c>
    </row>
    <row r="773" spans="1:24" x14ac:dyDescent="0.25">
      <c r="A773" s="95"/>
      <c r="B773" s="94"/>
      <c r="C773" s="94" t="s">
        <v>939</v>
      </c>
      <c r="D773" s="93">
        <v>9</v>
      </c>
      <c r="E773" s="93">
        <v>0</v>
      </c>
      <c r="F773" s="93">
        <v>10</v>
      </c>
      <c r="G773" s="93">
        <v>9</v>
      </c>
      <c r="H773" s="93">
        <v>2</v>
      </c>
      <c r="I773" s="93">
        <v>2</v>
      </c>
      <c r="J773" s="93">
        <v>0</v>
      </c>
      <c r="K773" s="93">
        <v>0</v>
      </c>
      <c r="L773" s="93">
        <v>0</v>
      </c>
      <c r="M773" s="93">
        <v>46</v>
      </c>
      <c r="N773" s="93">
        <v>0</v>
      </c>
      <c r="O773" s="93">
        <v>0</v>
      </c>
      <c r="P773" s="93">
        <v>0</v>
      </c>
      <c r="Q773" s="93">
        <v>0</v>
      </c>
      <c r="R773" s="93">
        <v>4</v>
      </c>
      <c r="S773" s="93">
        <v>0</v>
      </c>
      <c r="T773" s="93">
        <v>0</v>
      </c>
      <c r="U773" s="93">
        <v>2</v>
      </c>
      <c r="V773" s="93">
        <v>0</v>
      </c>
      <c r="W773" s="96">
        <v>84</v>
      </c>
      <c r="X773" s="131">
        <f t="shared" si="12"/>
        <v>0.35714285714285715</v>
      </c>
    </row>
    <row r="774" spans="1:24" x14ac:dyDescent="0.25">
      <c r="A774" s="95"/>
      <c r="B774" s="94"/>
      <c r="C774" s="94" t="s">
        <v>940</v>
      </c>
      <c r="D774" s="93">
        <v>7</v>
      </c>
      <c r="E774" s="93">
        <v>0</v>
      </c>
      <c r="F774" s="93">
        <v>6</v>
      </c>
      <c r="G774" s="93">
        <v>2</v>
      </c>
      <c r="H774" s="93">
        <v>0</v>
      </c>
      <c r="I774" s="93">
        <v>0</v>
      </c>
      <c r="J774" s="93">
        <v>0</v>
      </c>
      <c r="K774" s="93">
        <v>0</v>
      </c>
      <c r="L774" s="93">
        <v>0</v>
      </c>
      <c r="M774" s="93">
        <v>25</v>
      </c>
      <c r="N774" s="93">
        <v>0</v>
      </c>
      <c r="O774" s="93">
        <v>0</v>
      </c>
      <c r="P774" s="93">
        <v>0</v>
      </c>
      <c r="Q774" s="93">
        <v>0</v>
      </c>
      <c r="R774" s="93">
        <v>2</v>
      </c>
      <c r="S774" s="93">
        <v>0</v>
      </c>
      <c r="T774" s="93">
        <v>0</v>
      </c>
      <c r="U774" s="93">
        <v>0</v>
      </c>
      <c r="V774" s="93">
        <v>0</v>
      </c>
      <c r="W774" s="96">
        <v>42</v>
      </c>
      <c r="X774" s="131">
        <f t="shared" si="12"/>
        <v>0.35714285714285715</v>
      </c>
    </row>
    <row r="775" spans="1:24" x14ac:dyDescent="0.25">
      <c r="A775" s="95"/>
      <c r="B775" s="94"/>
      <c r="C775" s="94" t="s">
        <v>941</v>
      </c>
      <c r="D775" s="93">
        <v>2</v>
      </c>
      <c r="E775" s="93">
        <v>0</v>
      </c>
      <c r="F775" s="93">
        <v>3</v>
      </c>
      <c r="G775" s="93">
        <v>0</v>
      </c>
      <c r="H775" s="93">
        <v>0</v>
      </c>
      <c r="I775" s="93">
        <v>0</v>
      </c>
      <c r="J775" s="93">
        <v>0</v>
      </c>
      <c r="K775" s="93">
        <v>0</v>
      </c>
      <c r="L775" s="93">
        <v>0</v>
      </c>
      <c r="M775" s="93">
        <v>0</v>
      </c>
      <c r="N775" s="93">
        <v>0</v>
      </c>
      <c r="O775" s="93">
        <v>0</v>
      </c>
      <c r="P775" s="93">
        <v>0</v>
      </c>
      <c r="Q775" s="93">
        <v>0</v>
      </c>
      <c r="R775" s="93">
        <v>1</v>
      </c>
      <c r="S775" s="93">
        <v>0</v>
      </c>
      <c r="T775" s="93">
        <v>0</v>
      </c>
      <c r="U775" s="93">
        <v>0</v>
      </c>
      <c r="V775" s="93">
        <v>0</v>
      </c>
      <c r="W775" s="96">
        <v>6</v>
      </c>
      <c r="X775" s="131">
        <f t="shared" si="12"/>
        <v>0.83333333333333337</v>
      </c>
    </row>
    <row r="776" spans="1:24" x14ac:dyDescent="0.25">
      <c r="A776" s="95"/>
      <c r="B776" s="94"/>
      <c r="C776" s="94" t="s">
        <v>1780</v>
      </c>
      <c r="D776" s="93">
        <v>6</v>
      </c>
      <c r="E776" s="93">
        <v>0</v>
      </c>
      <c r="F776" s="93">
        <v>5</v>
      </c>
      <c r="G776" s="93">
        <v>3</v>
      </c>
      <c r="H776" s="93">
        <v>0</v>
      </c>
      <c r="I776" s="93">
        <v>0</v>
      </c>
      <c r="J776" s="93">
        <v>0</v>
      </c>
      <c r="K776" s="93">
        <v>0</v>
      </c>
      <c r="L776" s="93">
        <v>0</v>
      </c>
      <c r="M776" s="93">
        <v>14</v>
      </c>
      <c r="N776" s="93">
        <v>0</v>
      </c>
      <c r="O776" s="93">
        <v>0</v>
      </c>
      <c r="P776" s="93">
        <v>0</v>
      </c>
      <c r="Q776" s="93">
        <v>0</v>
      </c>
      <c r="R776" s="93">
        <v>0</v>
      </c>
      <c r="S776" s="93">
        <v>0</v>
      </c>
      <c r="T776" s="93">
        <v>0</v>
      </c>
      <c r="U776" s="93">
        <v>0</v>
      </c>
      <c r="V776" s="93">
        <v>0</v>
      </c>
      <c r="W776" s="96">
        <v>28</v>
      </c>
      <c r="X776" s="131">
        <f t="shared" si="12"/>
        <v>0.5</v>
      </c>
    </row>
    <row r="777" spans="1:24" x14ac:dyDescent="0.25">
      <c r="A777" s="95"/>
      <c r="B777" s="94"/>
      <c r="C777" s="94" t="s">
        <v>942</v>
      </c>
      <c r="D777" s="93">
        <v>5</v>
      </c>
      <c r="E777" s="93">
        <v>0</v>
      </c>
      <c r="F777" s="93">
        <v>0</v>
      </c>
      <c r="G777" s="93">
        <v>2</v>
      </c>
      <c r="H777" s="93">
        <v>0</v>
      </c>
      <c r="I777" s="93">
        <v>0</v>
      </c>
      <c r="J777" s="93">
        <v>0</v>
      </c>
      <c r="K777" s="93">
        <v>0</v>
      </c>
      <c r="L777" s="93">
        <v>0</v>
      </c>
      <c r="M777" s="93">
        <v>0</v>
      </c>
      <c r="N777" s="93">
        <v>0</v>
      </c>
      <c r="O777" s="93">
        <v>0</v>
      </c>
      <c r="P777" s="93">
        <v>0</v>
      </c>
      <c r="Q777" s="93">
        <v>0</v>
      </c>
      <c r="R777" s="93">
        <v>0</v>
      </c>
      <c r="S777" s="93">
        <v>0</v>
      </c>
      <c r="T777" s="93">
        <v>0</v>
      </c>
      <c r="U777" s="93">
        <v>2</v>
      </c>
      <c r="V777" s="93">
        <v>0</v>
      </c>
      <c r="W777" s="96">
        <v>9</v>
      </c>
      <c r="X777" s="131">
        <f t="shared" si="12"/>
        <v>0.77777777777777779</v>
      </c>
    </row>
    <row r="778" spans="1:24" x14ac:dyDescent="0.25">
      <c r="A778" s="95"/>
      <c r="B778" s="94"/>
      <c r="C778" s="94" t="s">
        <v>943</v>
      </c>
      <c r="D778" s="93">
        <v>4</v>
      </c>
      <c r="E778" s="93">
        <v>0</v>
      </c>
      <c r="F778" s="93">
        <v>5</v>
      </c>
      <c r="G778" s="93">
        <v>1</v>
      </c>
      <c r="H778" s="93">
        <v>0</v>
      </c>
      <c r="I778" s="93">
        <v>0</v>
      </c>
      <c r="J778" s="93">
        <v>0</v>
      </c>
      <c r="K778" s="93">
        <v>0</v>
      </c>
      <c r="L778" s="93">
        <v>0</v>
      </c>
      <c r="M778" s="93">
        <v>0</v>
      </c>
      <c r="N778" s="93">
        <v>0</v>
      </c>
      <c r="O778" s="93">
        <v>0</v>
      </c>
      <c r="P778" s="93">
        <v>0</v>
      </c>
      <c r="Q778" s="93">
        <v>0</v>
      </c>
      <c r="R778" s="93">
        <v>0</v>
      </c>
      <c r="S778" s="93">
        <v>0</v>
      </c>
      <c r="T778" s="93">
        <v>0</v>
      </c>
      <c r="U778" s="93">
        <v>0</v>
      </c>
      <c r="V778" s="93">
        <v>0</v>
      </c>
      <c r="W778" s="96">
        <v>10</v>
      </c>
      <c r="X778" s="131">
        <f t="shared" si="12"/>
        <v>1</v>
      </c>
    </row>
    <row r="779" spans="1:24" x14ac:dyDescent="0.25">
      <c r="A779" s="95"/>
      <c r="B779" s="94"/>
      <c r="C779" s="94" t="s">
        <v>1290</v>
      </c>
      <c r="D779" s="93">
        <v>8</v>
      </c>
      <c r="E779" s="93">
        <v>0</v>
      </c>
      <c r="F779" s="93">
        <v>1</v>
      </c>
      <c r="G779" s="93">
        <v>1</v>
      </c>
      <c r="H779" s="93">
        <v>0</v>
      </c>
      <c r="I779" s="93">
        <v>0</v>
      </c>
      <c r="J779" s="93">
        <v>0</v>
      </c>
      <c r="K779" s="93">
        <v>0</v>
      </c>
      <c r="L779" s="93">
        <v>0</v>
      </c>
      <c r="M779" s="93">
        <v>0</v>
      </c>
      <c r="N779" s="93">
        <v>0</v>
      </c>
      <c r="O779" s="93">
        <v>0</v>
      </c>
      <c r="P779" s="93">
        <v>0</v>
      </c>
      <c r="Q779" s="93">
        <v>0</v>
      </c>
      <c r="R779" s="93">
        <v>0</v>
      </c>
      <c r="S779" s="93">
        <v>0</v>
      </c>
      <c r="T779" s="93">
        <v>0</v>
      </c>
      <c r="U779" s="93">
        <v>0</v>
      </c>
      <c r="V779" s="93">
        <v>0</v>
      </c>
      <c r="W779" s="96">
        <v>10</v>
      </c>
      <c r="X779" s="131">
        <f t="shared" si="12"/>
        <v>1</v>
      </c>
    </row>
    <row r="780" spans="1:24" x14ac:dyDescent="0.25">
      <c r="A780" s="95"/>
      <c r="B780" s="94"/>
      <c r="C780" s="94" t="s">
        <v>945</v>
      </c>
      <c r="D780" s="93">
        <v>2</v>
      </c>
      <c r="E780" s="93">
        <v>0</v>
      </c>
      <c r="F780" s="93">
        <v>1</v>
      </c>
      <c r="G780" s="93">
        <v>0</v>
      </c>
      <c r="H780" s="93">
        <v>0</v>
      </c>
      <c r="I780" s="93">
        <v>0</v>
      </c>
      <c r="J780" s="93">
        <v>0</v>
      </c>
      <c r="K780" s="93">
        <v>0</v>
      </c>
      <c r="L780" s="93">
        <v>0</v>
      </c>
      <c r="M780" s="93">
        <v>0</v>
      </c>
      <c r="N780" s="93">
        <v>0</v>
      </c>
      <c r="O780" s="93">
        <v>0</v>
      </c>
      <c r="P780" s="93">
        <v>0</v>
      </c>
      <c r="Q780" s="93">
        <v>0</v>
      </c>
      <c r="R780" s="93">
        <v>0</v>
      </c>
      <c r="S780" s="93">
        <v>0</v>
      </c>
      <c r="T780" s="93">
        <v>0</v>
      </c>
      <c r="U780" s="93">
        <v>0</v>
      </c>
      <c r="V780" s="93">
        <v>0</v>
      </c>
      <c r="W780" s="96">
        <v>3</v>
      </c>
      <c r="X780" s="131">
        <f t="shared" si="12"/>
        <v>1</v>
      </c>
    </row>
    <row r="781" spans="1:24" x14ac:dyDescent="0.25">
      <c r="A781" s="95"/>
      <c r="B781" s="94"/>
      <c r="C781" s="94" t="s">
        <v>947</v>
      </c>
      <c r="D781" s="93">
        <v>13</v>
      </c>
      <c r="E781" s="93">
        <v>0</v>
      </c>
      <c r="F781" s="93">
        <v>2</v>
      </c>
      <c r="G781" s="93">
        <v>0</v>
      </c>
      <c r="H781" s="93">
        <v>0</v>
      </c>
      <c r="I781" s="93">
        <v>0</v>
      </c>
      <c r="J781" s="93">
        <v>0</v>
      </c>
      <c r="K781" s="93">
        <v>0</v>
      </c>
      <c r="L781" s="93">
        <v>0</v>
      </c>
      <c r="M781" s="93">
        <v>0</v>
      </c>
      <c r="N781" s="93">
        <v>0</v>
      </c>
      <c r="O781" s="93">
        <v>0</v>
      </c>
      <c r="P781" s="93">
        <v>0</v>
      </c>
      <c r="Q781" s="93">
        <v>0</v>
      </c>
      <c r="R781" s="93">
        <v>0</v>
      </c>
      <c r="S781" s="93">
        <v>0</v>
      </c>
      <c r="T781" s="93">
        <v>0</v>
      </c>
      <c r="U781" s="93">
        <v>0</v>
      </c>
      <c r="V781" s="93">
        <v>0</v>
      </c>
      <c r="W781" s="96">
        <v>15</v>
      </c>
      <c r="X781" s="131">
        <f t="shared" si="12"/>
        <v>1</v>
      </c>
    </row>
    <row r="782" spans="1:24" x14ac:dyDescent="0.25">
      <c r="A782" s="95"/>
      <c r="B782" s="94"/>
      <c r="C782" s="94" t="s">
        <v>2391</v>
      </c>
      <c r="D782" s="93">
        <v>0</v>
      </c>
      <c r="E782" s="93">
        <v>0</v>
      </c>
      <c r="F782" s="93">
        <v>0</v>
      </c>
      <c r="G782" s="93">
        <v>0</v>
      </c>
      <c r="H782" s="93">
        <v>0</v>
      </c>
      <c r="I782" s="93">
        <v>0</v>
      </c>
      <c r="J782" s="93">
        <v>0</v>
      </c>
      <c r="K782" s="93">
        <v>0</v>
      </c>
      <c r="L782" s="93">
        <v>0</v>
      </c>
      <c r="M782" s="93">
        <v>0</v>
      </c>
      <c r="N782" s="93">
        <v>7</v>
      </c>
      <c r="O782" s="93">
        <v>0</v>
      </c>
      <c r="P782" s="93">
        <v>0</v>
      </c>
      <c r="Q782" s="93">
        <v>0</v>
      </c>
      <c r="R782" s="93">
        <v>0</v>
      </c>
      <c r="S782" s="93">
        <v>0</v>
      </c>
      <c r="T782" s="93">
        <v>0</v>
      </c>
      <c r="U782" s="93">
        <v>0</v>
      </c>
      <c r="V782" s="93">
        <v>0</v>
      </c>
      <c r="W782" s="96">
        <v>7</v>
      </c>
      <c r="X782" s="131">
        <f t="shared" si="12"/>
        <v>0</v>
      </c>
    </row>
    <row r="783" spans="1:24" x14ac:dyDescent="0.25">
      <c r="A783" s="95"/>
      <c r="B783" s="94"/>
      <c r="C783" s="94" t="s">
        <v>2159</v>
      </c>
      <c r="D783" s="93">
        <v>3</v>
      </c>
      <c r="E783" s="93">
        <v>0</v>
      </c>
      <c r="F783" s="93">
        <v>2</v>
      </c>
      <c r="G783" s="93">
        <v>1</v>
      </c>
      <c r="H783" s="93">
        <v>0</v>
      </c>
      <c r="I783" s="93">
        <v>0</v>
      </c>
      <c r="J783" s="93">
        <v>0</v>
      </c>
      <c r="K783" s="93">
        <v>0</v>
      </c>
      <c r="L783" s="93">
        <v>0</v>
      </c>
      <c r="M783" s="93">
        <v>0</v>
      </c>
      <c r="N783" s="93">
        <v>0</v>
      </c>
      <c r="O783" s="93">
        <v>0</v>
      </c>
      <c r="P783" s="93">
        <v>0</v>
      </c>
      <c r="Q783" s="93">
        <v>0</v>
      </c>
      <c r="R783" s="93">
        <v>0</v>
      </c>
      <c r="S783" s="93">
        <v>0</v>
      </c>
      <c r="T783" s="93">
        <v>0</v>
      </c>
      <c r="U783" s="93">
        <v>0</v>
      </c>
      <c r="V783" s="93">
        <v>0</v>
      </c>
      <c r="W783" s="96">
        <v>6</v>
      </c>
      <c r="X783" s="131">
        <f t="shared" si="12"/>
        <v>1</v>
      </c>
    </row>
    <row r="784" spans="1:24" x14ac:dyDescent="0.25">
      <c r="A784" s="95"/>
      <c r="B784" s="94"/>
      <c r="C784" s="94" t="s">
        <v>2160</v>
      </c>
      <c r="D784" s="93">
        <v>3</v>
      </c>
      <c r="E784" s="93">
        <v>0</v>
      </c>
      <c r="F784" s="93">
        <v>0</v>
      </c>
      <c r="G784" s="93">
        <v>0</v>
      </c>
      <c r="H784" s="93">
        <v>0</v>
      </c>
      <c r="I784" s="93">
        <v>0</v>
      </c>
      <c r="J784" s="93">
        <v>0</v>
      </c>
      <c r="K784" s="93">
        <v>0</v>
      </c>
      <c r="L784" s="93">
        <v>0</v>
      </c>
      <c r="M784" s="93">
        <v>0</v>
      </c>
      <c r="N784" s="93">
        <v>0</v>
      </c>
      <c r="O784" s="93">
        <v>0</v>
      </c>
      <c r="P784" s="93">
        <v>0</v>
      </c>
      <c r="Q784" s="93">
        <v>0</v>
      </c>
      <c r="R784" s="93">
        <v>0</v>
      </c>
      <c r="S784" s="93">
        <v>0</v>
      </c>
      <c r="T784" s="93">
        <v>0</v>
      </c>
      <c r="U784" s="93">
        <v>0</v>
      </c>
      <c r="V784" s="93">
        <v>0</v>
      </c>
      <c r="W784" s="96">
        <v>3</v>
      </c>
      <c r="X784" s="131">
        <f t="shared" si="12"/>
        <v>1</v>
      </c>
    </row>
    <row r="785" spans="1:24" x14ac:dyDescent="0.25">
      <c r="A785" s="95"/>
      <c r="B785" s="94" t="s">
        <v>2265</v>
      </c>
      <c r="C785" s="94"/>
      <c r="D785" s="93">
        <v>315</v>
      </c>
      <c r="E785" s="93">
        <v>0</v>
      </c>
      <c r="F785" s="93">
        <v>334</v>
      </c>
      <c r="G785" s="93">
        <v>263</v>
      </c>
      <c r="H785" s="93">
        <v>153</v>
      </c>
      <c r="I785" s="93">
        <v>125</v>
      </c>
      <c r="J785" s="93">
        <v>2</v>
      </c>
      <c r="K785" s="93">
        <v>0</v>
      </c>
      <c r="L785" s="93">
        <v>0</v>
      </c>
      <c r="M785" s="93">
        <v>0</v>
      </c>
      <c r="N785" s="93">
        <v>0</v>
      </c>
      <c r="O785" s="93">
        <v>0</v>
      </c>
      <c r="P785" s="93">
        <v>0</v>
      </c>
      <c r="Q785" s="93">
        <v>0</v>
      </c>
      <c r="R785" s="93">
        <v>71</v>
      </c>
      <c r="S785" s="93">
        <v>0</v>
      </c>
      <c r="T785" s="93">
        <v>19</v>
      </c>
      <c r="U785" s="93">
        <v>28</v>
      </c>
      <c r="V785" s="93">
        <v>0</v>
      </c>
      <c r="W785" s="96">
        <v>1310</v>
      </c>
      <c r="X785" s="131">
        <f t="shared" si="12"/>
        <v>0.81297709923664119</v>
      </c>
    </row>
    <row r="786" spans="1:24" x14ac:dyDescent="0.25">
      <c r="A786" s="95"/>
      <c r="B786" s="94"/>
      <c r="C786" s="94" t="s">
        <v>972</v>
      </c>
      <c r="D786" s="93">
        <v>146</v>
      </c>
      <c r="E786" s="93">
        <v>0</v>
      </c>
      <c r="F786" s="93">
        <v>167</v>
      </c>
      <c r="G786" s="93">
        <v>160</v>
      </c>
      <c r="H786" s="93">
        <v>99</v>
      </c>
      <c r="I786" s="93">
        <v>85</v>
      </c>
      <c r="J786" s="93">
        <v>0</v>
      </c>
      <c r="K786" s="93">
        <v>0</v>
      </c>
      <c r="L786" s="93">
        <v>0</v>
      </c>
      <c r="M786" s="93">
        <v>0</v>
      </c>
      <c r="N786" s="93">
        <v>0</v>
      </c>
      <c r="O786" s="93">
        <v>0</v>
      </c>
      <c r="P786" s="93">
        <v>0</v>
      </c>
      <c r="Q786" s="93">
        <v>0</v>
      </c>
      <c r="R786" s="93">
        <v>40</v>
      </c>
      <c r="S786" s="93">
        <v>0</v>
      </c>
      <c r="T786" s="93">
        <v>12</v>
      </c>
      <c r="U786" s="93">
        <v>10</v>
      </c>
      <c r="V786" s="93">
        <v>0</v>
      </c>
      <c r="W786" s="96">
        <v>719</v>
      </c>
      <c r="X786" s="131">
        <f t="shared" si="12"/>
        <v>0.79554937413073712</v>
      </c>
    </row>
    <row r="787" spans="1:24" x14ac:dyDescent="0.25">
      <c r="A787" s="95"/>
      <c r="B787" s="94"/>
      <c r="C787" s="94" t="s">
        <v>2266</v>
      </c>
      <c r="D787" s="93">
        <v>22</v>
      </c>
      <c r="E787" s="93">
        <v>0</v>
      </c>
      <c r="F787" s="93">
        <v>16</v>
      </c>
      <c r="G787" s="93">
        <v>8</v>
      </c>
      <c r="H787" s="93">
        <v>2</v>
      </c>
      <c r="I787" s="93">
        <v>9</v>
      </c>
      <c r="J787" s="93">
        <v>0</v>
      </c>
      <c r="K787" s="93">
        <v>0</v>
      </c>
      <c r="L787" s="93">
        <v>0</v>
      </c>
      <c r="M787" s="93">
        <v>0</v>
      </c>
      <c r="N787" s="93">
        <v>0</v>
      </c>
      <c r="O787" s="93">
        <v>0</v>
      </c>
      <c r="P787" s="93">
        <v>0</v>
      </c>
      <c r="Q787" s="93">
        <v>0</v>
      </c>
      <c r="R787" s="93">
        <v>3</v>
      </c>
      <c r="S787" s="93">
        <v>0</v>
      </c>
      <c r="T787" s="93">
        <v>1</v>
      </c>
      <c r="U787" s="93">
        <v>0</v>
      </c>
      <c r="V787" s="93">
        <v>0</v>
      </c>
      <c r="W787" s="96">
        <v>61</v>
      </c>
      <c r="X787" s="131">
        <f t="shared" si="12"/>
        <v>0.78688524590163933</v>
      </c>
    </row>
    <row r="788" spans="1:24" x14ac:dyDescent="0.25">
      <c r="A788" s="95"/>
      <c r="B788" s="94"/>
      <c r="C788" s="94" t="s">
        <v>973</v>
      </c>
      <c r="D788" s="93">
        <v>6</v>
      </c>
      <c r="E788" s="93">
        <v>0</v>
      </c>
      <c r="F788" s="93">
        <v>7</v>
      </c>
      <c r="G788" s="93">
        <v>4</v>
      </c>
      <c r="H788" s="93">
        <v>0</v>
      </c>
      <c r="I788" s="93">
        <v>1</v>
      </c>
      <c r="J788" s="93">
        <v>0</v>
      </c>
      <c r="K788" s="93">
        <v>0</v>
      </c>
      <c r="L788" s="93">
        <v>0</v>
      </c>
      <c r="M788" s="93">
        <v>0</v>
      </c>
      <c r="N788" s="93">
        <v>0</v>
      </c>
      <c r="O788" s="93">
        <v>0</v>
      </c>
      <c r="P788" s="93">
        <v>0</v>
      </c>
      <c r="Q788" s="93">
        <v>0</v>
      </c>
      <c r="R788" s="93">
        <v>2</v>
      </c>
      <c r="S788" s="93">
        <v>0</v>
      </c>
      <c r="T788" s="93">
        <v>0</v>
      </c>
      <c r="U788" s="93">
        <v>1</v>
      </c>
      <c r="V788" s="93">
        <v>0</v>
      </c>
      <c r="W788" s="96">
        <v>21</v>
      </c>
      <c r="X788" s="131">
        <f t="shared" si="12"/>
        <v>0.80952380952380953</v>
      </c>
    </row>
    <row r="789" spans="1:24" x14ac:dyDescent="0.25">
      <c r="A789" s="95"/>
      <c r="B789" s="94"/>
      <c r="C789" s="94" t="s">
        <v>974</v>
      </c>
      <c r="D789" s="93">
        <v>15</v>
      </c>
      <c r="E789" s="93">
        <v>0</v>
      </c>
      <c r="F789" s="93">
        <v>24</v>
      </c>
      <c r="G789" s="93">
        <v>18</v>
      </c>
      <c r="H789" s="93">
        <v>13</v>
      </c>
      <c r="I789" s="93">
        <v>9</v>
      </c>
      <c r="J789" s="93">
        <v>1</v>
      </c>
      <c r="K789" s="93">
        <v>0</v>
      </c>
      <c r="L789" s="93">
        <v>0</v>
      </c>
      <c r="M789" s="93">
        <v>0</v>
      </c>
      <c r="N789" s="93">
        <v>0</v>
      </c>
      <c r="O789" s="93">
        <v>0</v>
      </c>
      <c r="P789" s="93">
        <v>0</v>
      </c>
      <c r="Q789" s="93">
        <v>0</v>
      </c>
      <c r="R789" s="93">
        <v>11</v>
      </c>
      <c r="S789" s="93">
        <v>0</v>
      </c>
      <c r="T789" s="93">
        <v>0</v>
      </c>
      <c r="U789" s="93">
        <v>3</v>
      </c>
      <c r="V789" s="93">
        <v>0</v>
      </c>
      <c r="W789" s="96">
        <v>94</v>
      </c>
      <c r="X789" s="131">
        <f t="shared" si="12"/>
        <v>0.74468085106382975</v>
      </c>
    </row>
    <row r="790" spans="1:24" x14ac:dyDescent="0.25">
      <c r="A790" s="95"/>
      <c r="B790" s="94"/>
      <c r="C790" s="94" t="s">
        <v>975</v>
      </c>
      <c r="D790" s="93">
        <v>7</v>
      </c>
      <c r="E790" s="93">
        <v>0</v>
      </c>
      <c r="F790" s="93">
        <v>22</v>
      </c>
      <c r="G790" s="93">
        <v>18</v>
      </c>
      <c r="H790" s="93">
        <v>9</v>
      </c>
      <c r="I790" s="93">
        <v>5</v>
      </c>
      <c r="J790" s="93">
        <v>1</v>
      </c>
      <c r="K790" s="93">
        <v>0</v>
      </c>
      <c r="L790" s="93">
        <v>0</v>
      </c>
      <c r="M790" s="93">
        <v>0</v>
      </c>
      <c r="N790" s="93">
        <v>0</v>
      </c>
      <c r="O790" s="93">
        <v>0</v>
      </c>
      <c r="P790" s="93">
        <v>0</v>
      </c>
      <c r="Q790" s="93">
        <v>0</v>
      </c>
      <c r="R790" s="93">
        <v>2</v>
      </c>
      <c r="S790" s="93">
        <v>0</v>
      </c>
      <c r="T790" s="93">
        <v>3</v>
      </c>
      <c r="U790" s="93">
        <v>2</v>
      </c>
      <c r="V790" s="93">
        <v>0</v>
      </c>
      <c r="W790" s="96">
        <v>69</v>
      </c>
      <c r="X790" s="131">
        <f t="shared" si="12"/>
        <v>0.81159420289855078</v>
      </c>
    </row>
    <row r="791" spans="1:24" x14ac:dyDescent="0.25">
      <c r="A791" s="95"/>
      <c r="B791" s="94"/>
      <c r="C791" s="94" t="s">
        <v>976</v>
      </c>
      <c r="D791" s="93">
        <v>17</v>
      </c>
      <c r="E791" s="93">
        <v>0</v>
      </c>
      <c r="F791" s="93">
        <v>14</v>
      </c>
      <c r="G791" s="93">
        <v>1</v>
      </c>
      <c r="H791" s="93">
        <v>0</v>
      </c>
      <c r="I791" s="93">
        <v>0</v>
      </c>
      <c r="J791" s="93">
        <v>0</v>
      </c>
      <c r="K791" s="93">
        <v>0</v>
      </c>
      <c r="L791" s="93">
        <v>0</v>
      </c>
      <c r="M791" s="93">
        <v>0</v>
      </c>
      <c r="N791" s="93">
        <v>0</v>
      </c>
      <c r="O791" s="93">
        <v>0</v>
      </c>
      <c r="P791" s="93">
        <v>0</v>
      </c>
      <c r="Q791" s="93">
        <v>0</v>
      </c>
      <c r="R791" s="93">
        <v>2</v>
      </c>
      <c r="S791" s="93">
        <v>0</v>
      </c>
      <c r="T791" s="93">
        <v>0</v>
      </c>
      <c r="U791" s="93">
        <v>0</v>
      </c>
      <c r="V791" s="93">
        <v>0</v>
      </c>
      <c r="W791" s="96">
        <v>34</v>
      </c>
      <c r="X791" s="131">
        <f t="shared" si="12"/>
        <v>0.94117647058823528</v>
      </c>
    </row>
    <row r="792" spans="1:24" x14ac:dyDescent="0.25">
      <c r="A792" s="95"/>
      <c r="B792" s="94"/>
      <c r="C792" s="94" t="s">
        <v>977</v>
      </c>
      <c r="D792" s="93">
        <v>6</v>
      </c>
      <c r="E792" s="93">
        <v>0</v>
      </c>
      <c r="F792" s="93">
        <v>4</v>
      </c>
      <c r="G792" s="93">
        <v>4</v>
      </c>
      <c r="H792" s="93">
        <v>1</v>
      </c>
      <c r="I792" s="93">
        <v>0</v>
      </c>
      <c r="J792" s="93">
        <v>0</v>
      </c>
      <c r="K792" s="93">
        <v>0</v>
      </c>
      <c r="L792" s="93">
        <v>0</v>
      </c>
      <c r="M792" s="93">
        <v>0</v>
      </c>
      <c r="N792" s="93">
        <v>0</v>
      </c>
      <c r="O792" s="93">
        <v>0</v>
      </c>
      <c r="P792" s="93">
        <v>0</v>
      </c>
      <c r="Q792" s="93">
        <v>0</v>
      </c>
      <c r="R792" s="93">
        <v>0</v>
      </c>
      <c r="S792" s="93">
        <v>0</v>
      </c>
      <c r="T792" s="93">
        <v>0</v>
      </c>
      <c r="U792" s="93">
        <v>0</v>
      </c>
      <c r="V792" s="93">
        <v>0</v>
      </c>
      <c r="W792" s="96">
        <v>15</v>
      </c>
      <c r="X792" s="131">
        <f t="shared" si="12"/>
        <v>1</v>
      </c>
    </row>
    <row r="793" spans="1:24" x14ac:dyDescent="0.25">
      <c r="A793" s="95"/>
      <c r="B793" s="94"/>
      <c r="C793" s="94" t="s">
        <v>978</v>
      </c>
      <c r="D793" s="93">
        <v>9</v>
      </c>
      <c r="E793" s="93">
        <v>0</v>
      </c>
      <c r="F793" s="93">
        <v>15</v>
      </c>
      <c r="G793" s="93">
        <v>7</v>
      </c>
      <c r="H793" s="93">
        <v>10</v>
      </c>
      <c r="I793" s="93">
        <v>4</v>
      </c>
      <c r="J793" s="93">
        <v>0</v>
      </c>
      <c r="K793" s="93">
        <v>0</v>
      </c>
      <c r="L793" s="93">
        <v>0</v>
      </c>
      <c r="M793" s="93">
        <v>0</v>
      </c>
      <c r="N793" s="93">
        <v>0</v>
      </c>
      <c r="O793" s="93">
        <v>0</v>
      </c>
      <c r="P793" s="93">
        <v>0</v>
      </c>
      <c r="Q793" s="93">
        <v>0</v>
      </c>
      <c r="R793" s="93">
        <v>2</v>
      </c>
      <c r="S793" s="93">
        <v>0</v>
      </c>
      <c r="T793" s="93">
        <v>0</v>
      </c>
      <c r="U793" s="93">
        <v>4</v>
      </c>
      <c r="V793" s="93">
        <v>0</v>
      </c>
      <c r="W793" s="96">
        <v>51</v>
      </c>
      <c r="X793" s="131">
        <f t="shared" si="12"/>
        <v>0.80392156862745101</v>
      </c>
    </row>
    <row r="794" spans="1:24" x14ac:dyDescent="0.25">
      <c r="A794" s="95"/>
      <c r="B794" s="94"/>
      <c r="C794" s="94" t="s">
        <v>980</v>
      </c>
      <c r="D794" s="93">
        <v>7</v>
      </c>
      <c r="E794" s="93">
        <v>0</v>
      </c>
      <c r="F794" s="93">
        <v>10</v>
      </c>
      <c r="G794" s="93">
        <v>11</v>
      </c>
      <c r="H794" s="93">
        <v>7</v>
      </c>
      <c r="I794" s="93">
        <v>1</v>
      </c>
      <c r="J794" s="93">
        <v>0</v>
      </c>
      <c r="K794" s="93">
        <v>0</v>
      </c>
      <c r="L794" s="93">
        <v>0</v>
      </c>
      <c r="M794" s="93">
        <v>0</v>
      </c>
      <c r="N794" s="93">
        <v>0</v>
      </c>
      <c r="O794" s="93">
        <v>0</v>
      </c>
      <c r="P794" s="93">
        <v>0</v>
      </c>
      <c r="Q794" s="93">
        <v>0</v>
      </c>
      <c r="R794" s="93">
        <v>4</v>
      </c>
      <c r="S794" s="93">
        <v>0</v>
      </c>
      <c r="T794" s="93">
        <v>0</v>
      </c>
      <c r="U794" s="93">
        <v>3</v>
      </c>
      <c r="V794" s="93">
        <v>0</v>
      </c>
      <c r="W794" s="96">
        <v>43</v>
      </c>
      <c r="X794" s="131">
        <f t="shared" si="12"/>
        <v>0.81395348837209303</v>
      </c>
    </row>
    <row r="795" spans="1:24" x14ac:dyDescent="0.25">
      <c r="A795" s="95"/>
      <c r="B795" s="94"/>
      <c r="C795" s="94" t="s">
        <v>981</v>
      </c>
      <c r="D795" s="93">
        <v>5</v>
      </c>
      <c r="E795" s="93">
        <v>0</v>
      </c>
      <c r="F795" s="93">
        <v>10</v>
      </c>
      <c r="G795" s="93">
        <v>9</v>
      </c>
      <c r="H795" s="93">
        <v>5</v>
      </c>
      <c r="I795" s="93">
        <v>4</v>
      </c>
      <c r="J795" s="93">
        <v>0</v>
      </c>
      <c r="K795" s="93">
        <v>0</v>
      </c>
      <c r="L795" s="93">
        <v>0</v>
      </c>
      <c r="M795" s="93">
        <v>0</v>
      </c>
      <c r="N795" s="93">
        <v>0</v>
      </c>
      <c r="O795" s="93">
        <v>0</v>
      </c>
      <c r="P795" s="93">
        <v>0</v>
      </c>
      <c r="Q795" s="93">
        <v>0</v>
      </c>
      <c r="R795" s="93">
        <v>1</v>
      </c>
      <c r="S795" s="93">
        <v>0</v>
      </c>
      <c r="T795" s="93">
        <v>0</v>
      </c>
      <c r="U795" s="93">
        <v>0</v>
      </c>
      <c r="V795" s="93">
        <v>0</v>
      </c>
      <c r="W795" s="96">
        <v>34</v>
      </c>
      <c r="X795" s="131">
        <f t="shared" si="12"/>
        <v>0.8529411764705882</v>
      </c>
    </row>
    <row r="796" spans="1:24" x14ac:dyDescent="0.25">
      <c r="A796" s="95"/>
      <c r="B796" s="94"/>
      <c r="C796" s="94" t="s">
        <v>1789</v>
      </c>
      <c r="D796" s="93">
        <v>8</v>
      </c>
      <c r="E796" s="93">
        <v>0</v>
      </c>
      <c r="F796" s="93">
        <v>6</v>
      </c>
      <c r="G796" s="93">
        <v>3</v>
      </c>
      <c r="H796" s="93">
        <v>1</v>
      </c>
      <c r="I796" s="93">
        <v>1</v>
      </c>
      <c r="J796" s="93">
        <v>0</v>
      </c>
      <c r="K796" s="93">
        <v>0</v>
      </c>
      <c r="L796" s="93">
        <v>0</v>
      </c>
      <c r="M796" s="93">
        <v>0</v>
      </c>
      <c r="N796" s="93">
        <v>0</v>
      </c>
      <c r="O796" s="93">
        <v>0</v>
      </c>
      <c r="P796" s="93">
        <v>0</v>
      </c>
      <c r="Q796" s="93">
        <v>0</v>
      </c>
      <c r="R796" s="93">
        <v>1</v>
      </c>
      <c r="S796" s="93">
        <v>0</v>
      </c>
      <c r="T796" s="93">
        <v>0</v>
      </c>
      <c r="U796" s="93">
        <v>0</v>
      </c>
      <c r="V796" s="93">
        <v>0</v>
      </c>
      <c r="W796" s="96">
        <v>20</v>
      </c>
      <c r="X796" s="131">
        <f t="shared" si="12"/>
        <v>0.9</v>
      </c>
    </row>
    <row r="797" spans="1:24" x14ac:dyDescent="0.25">
      <c r="A797" s="95"/>
      <c r="B797" s="94"/>
      <c r="C797" s="94" t="s">
        <v>1298</v>
      </c>
      <c r="D797" s="93">
        <v>2</v>
      </c>
      <c r="E797" s="93">
        <v>0</v>
      </c>
      <c r="F797" s="93">
        <v>6</v>
      </c>
      <c r="G797" s="93">
        <v>4</v>
      </c>
      <c r="H797" s="93">
        <v>0</v>
      </c>
      <c r="I797" s="93">
        <v>1</v>
      </c>
      <c r="J797" s="93">
        <v>0</v>
      </c>
      <c r="K797" s="93">
        <v>0</v>
      </c>
      <c r="L797" s="93">
        <v>0</v>
      </c>
      <c r="M797" s="93">
        <v>0</v>
      </c>
      <c r="N797" s="93">
        <v>0</v>
      </c>
      <c r="O797" s="93">
        <v>0</v>
      </c>
      <c r="P797" s="93">
        <v>0</v>
      </c>
      <c r="Q797" s="93">
        <v>0</v>
      </c>
      <c r="R797" s="93">
        <v>0</v>
      </c>
      <c r="S797" s="93">
        <v>0</v>
      </c>
      <c r="T797" s="93">
        <v>1</v>
      </c>
      <c r="U797" s="93">
        <v>1</v>
      </c>
      <c r="V797" s="93">
        <v>0</v>
      </c>
      <c r="W797" s="96">
        <v>15</v>
      </c>
      <c r="X797" s="131">
        <f t="shared" si="12"/>
        <v>0.8</v>
      </c>
    </row>
    <row r="798" spans="1:24" x14ac:dyDescent="0.25">
      <c r="A798" s="95"/>
      <c r="B798" s="94"/>
      <c r="C798" s="94" t="s">
        <v>983</v>
      </c>
      <c r="D798" s="93">
        <v>22</v>
      </c>
      <c r="E798" s="93">
        <v>0</v>
      </c>
      <c r="F798" s="93">
        <v>8</v>
      </c>
      <c r="G798" s="93">
        <v>6</v>
      </c>
      <c r="H798" s="93">
        <v>3</v>
      </c>
      <c r="I798" s="93">
        <v>4</v>
      </c>
      <c r="J798" s="93">
        <v>0</v>
      </c>
      <c r="K798" s="93">
        <v>0</v>
      </c>
      <c r="L798" s="93">
        <v>0</v>
      </c>
      <c r="M798" s="93">
        <v>0</v>
      </c>
      <c r="N798" s="93">
        <v>0</v>
      </c>
      <c r="O798" s="93">
        <v>0</v>
      </c>
      <c r="P798" s="93">
        <v>0</v>
      </c>
      <c r="Q798" s="93">
        <v>0</v>
      </c>
      <c r="R798" s="93">
        <v>2</v>
      </c>
      <c r="S798" s="93">
        <v>0</v>
      </c>
      <c r="T798" s="93">
        <v>0</v>
      </c>
      <c r="U798" s="93">
        <v>3</v>
      </c>
      <c r="V798" s="93">
        <v>0</v>
      </c>
      <c r="W798" s="96">
        <v>48</v>
      </c>
      <c r="X798" s="131">
        <f t="shared" si="12"/>
        <v>0.8125</v>
      </c>
    </row>
    <row r="799" spans="1:24" x14ac:dyDescent="0.25">
      <c r="A799" s="95"/>
      <c r="B799" s="94"/>
      <c r="C799" s="94" t="s">
        <v>1639</v>
      </c>
      <c r="D799" s="93">
        <v>20</v>
      </c>
      <c r="E799" s="93">
        <v>0</v>
      </c>
      <c r="F799" s="93">
        <v>3</v>
      </c>
      <c r="G799" s="93">
        <v>3</v>
      </c>
      <c r="H799" s="93">
        <v>0</v>
      </c>
      <c r="I799" s="93">
        <v>0</v>
      </c>
      <c r="J799" s="93">
        <v>0</v>
      </c>
      <c r="K799" s="93">
        <v>0</v>
      </c>
      <c r="L799" s="93">
        <v>0</v>
      </c>
      <c r="M799" s="93">
        <v>0</v>
      </c>
      <c r="N799" s="93">
        <v>0</v>
      </c>
      <c r="O799" s="93">
        <v>0</v>
      </c>
      <c r="P799" s="93">
        <v>0</v>
      </c>
      <c r="Q799" s="93">
        <v>0</v>
      </c>
      <c r="R799" s="93">
        <v>0</v>
      </c>
      <c r="S799" s="93">
        <v>0</v>
      </c>
      <c r="T799" s="93">
        <v>2</v>
      </c>
      <c r="U799" s="93">
        <v>0</v>
      </c>
      <c r="V799" s="93">
        <v>0</v>
      </c>
      <c r="W799" s="96">
        <v>28</v>
      </c>
      <c r="X799" s="131">
        <f t="shared" si="12"/>
        <v>0.9285714285714286</v>
      </c>
    </row>
    <row r="800" spans="1:24" x14ac:dyDescent="0.25">
      <c r="A800" s="95"/>
      <c r="B800" s="94"/>
      <c r="C800" s="94" t="s">
        <v>2038</v>
      </c>
      <c r="D800" s="93">
        <v>1</v>
      </c>
      <c r="E800" s="93">
        <v>0</v>
      </c>
      <c r="F800" s="93">
        <v>8</v>
      </c>
      <c r="G800" s="93">
        <v>5</v>
      </c>
      <c r="H800" s="93">
        <v>2</v>
      </c>
      <c r="I800" s="93">
        <v>0</v>
      </c>
      <c r="J800" s="93">
        <v>0</v>
      </c>
      <c r="K800" s="93">
        <v>0</v>
      </c>
      <c r="L800" s="93">
        <v>0</v>
      </c>
      <c r="M800" s="93">
        <v>0</v>
      </c>
      <c r="N800" s="93">
        <v>0</v>
      </c>
      <c r="O800" s="93">
        <v>0</v>
      </c>
      <c r="P800" s="93">
        <v>0</v>
      </c>
      <c r="Q800" s="93">
        <v>0</v>
      </c>
      <c r="R800" s="93">
        <v>0</v>
      </c>
      <c r="S800" s="93">
        <v>0</v>
      </c>
      <c r="T800" s="93">
        <v>0</v>
      </c>
      <c r="U800" s="93">
        <v>0</v>
      </c>
      <c r="V800" s="93">
        <v>0</v>
      </c>
      <c r="W800" s="96">
        <v>16</v>
      </c>
      <c r="X800" s="131">
        <f t="shared" si="12"/>
        <v>1</v>
      </c>
    </row>
    <row r="801" spans="1:24" x14ac:dyDescent="0.25">
      <c r="A801" s="95"/>
      <c r="B801" s="94"/>
      <c r="C801" s="94" t="s">
        <v>2267</v>
      </c>
      <c r="D801" s="93">
        <v>11</v>
      </c>
      <c r="E801" s="93">
        <v>0</v>
      </c>
      <c r="F801" s="93">
        <v>8</v>
      </c>
      <c r="G801" s="93">
        <v>1</v>
      </c>
      <c r="H801" s="93">
        <v>0</v>
      </c>
      <c r="I801" s="93">
        <v>0</v>
      </c>
      <c r="J801" s="93">
        <v>0</v>
      </c>
      <c r="K801" s="93">
        <v>0</v>
      </c>
      <c r="L801" s="93">
        <v>0</v>
      </c>
      <c r="M801" s="93">
        <v>0</v>
      </c>
      <c r="N801" s="93">
        <v>0</v>
      </c>
      <c r="O801" s="93">
        <v>0</v>
      </c>
      <c r="P801" s="93">
        <v>0</v>
      </c>
      <c r="Q801" s="93">
        <v>0</v>
      </c>
      <c r="R801" s="93">
        <v>0</v>
      </c>
      <c r="S801" s="93">
        <v>0</v>
      </c>
      <c r="T801" s="93">
        <v>0</v>
      </c>
      <c r="U801" s="93">
        <v>0</v>
      </c>
      <c r="V801" s="93">
        <v>0</v>
      </c>
      <c r="W801" s="96">
        <v>20</v>
      </c>
      <c r="X801" s="131">
        <f t="shared" si="12"/>
        <v>1</v>
      </c>
    </row>
    <row r="802" spans="1:24" x14ac:dyDescent="0.25">
      <c r="A802" s="95"/>
      <c r="B802" s="94"/>
      <c r="C802" s="94" t="s">
        <v>1301</v>
      </c>
      <c r="D802" s="93">
        <v>6</v>
      </c>
      <c r="E802" s="93">
        <v>0</v>
      </c>
      <c r="F802" s="93">
        <v>6</v>
      </c>
      <c r="G802" s="93">
        <v>1</v>
      </c>
      <c r="H802" s="93">
        <v>1</v>
      </c>
      <c r="I802" s="93">
        <v>1</v>
      </c>
      <c r="J802" s="93">
        <v>0</v>
      </c>
      <c r="K802" s="93">
        <v>0</v>
      </c>
      <c r="L802" s="93">
        <v>0</v>
      </c>
      <c r="M802" s="93">
        <v>0</v>
      </c>
      <c r="N802" s="93">
        <v>0</v>
      </c>
      <c r="O802" s="93">
        <v>0</v>
      </c>
      <c r="P802" s="93">
        <v>0</v>
      </c>
      <c r="Q802" s="93">
        <v>0</v>
      </c>
      <c r="R802" s="93">
        <v>1</v>
      </c>
      <c r="S802" s="93">
        <v>0</v>
      </c>
      <c r="T802" s="93">
        <v>0</v>
      </c>
      <c r="U802" s="93">
        <v>1</v>
      </c>
      <c r="V802" s="93">
        <v>0</v>
      </c>
      <c r="W802" s="96">
        <v>17</v>
      </c>
      <c r="X802" s="131">
        <f t="shared" si="12"/>
        <v>0.82352941176470584</v>
      </c>
    </row>
    <row r="803" spans="1:24" x14ac:dyDescent="0.25">
      <c r="A803" s="95"/>
      <c r="B803" s="94"/>
      <c r="C803" s="94" t="s">
        <v>985</v>
      </c>
      <c r="D803" s="93">
        <v>5</v>
      </c>
      <c r="E803" s="93">
        <v>0</v>
      </c>
      <c r="F803" s="93">
        <v>0</v>
      </c>
      <c r="G803" s="93">
        <v>0</v>
      </c>
      <c r="H803" s="93">
        <v>0</v>
      </c>
      <c r="I803" s="93">
        <v>0</v>
      </c>
      <c r="J803" s="93">
        <v>0</v>
      </c>
      <c r="K803" s="93">
        <v>0</v>
      </c>
      <c r="L803" s="93">
        <v>0</v>
      </c>
      <c r="M803" s="93">
        <v>0</v>
      </c>
      <c r="N803" s="93">
        <v>0</v>
      </c>
      <c r="O803" s="93">
        <v>0</v>
      </c>
      <c r="P803" s="93">
        <v>0</v>
      </c>
      <c r="Q803" s="93">
        <v>0</v>
      </c>
      <c r="R803" s="93">
        <v>0</v>
      </c>
      <c r="S803" s="93">
        <v>0</v>
      </c>
      <c r="T803" s="93">
        <v>0</v>
      </c>
      <c r="U803" s="93">
        <v>0</v>
      </c>
      <c r="V803" s="93">
        <v>0</v>
      </c>
      <c r="W803" s="96">
        <v>5</v>
      </c>
      <c r="X803" s="131">
        <f t="shared" si="12"/>
        <v>1</v>
      </c>
    </row>
    <row r="804" spans="1:24" x14ac:dyDescent="0.25">
      <c r="A804" s="95"/>
      <c r="B804" s="94" t="s">
        <v>2269</v>
      </c>
      <c r="C804" s="94"/>
      <c r="D804" s="93">
        <v>434</v>
      </c>
      <c r="E804" s="93">
        <v>1</v>
      </c>
      <c r="F804" s="93">
        <v>219</v>
      </c>
      <c r="G804" s="93">
        <v>81</v>
      </c>
      <c r="H804" s="93">
        <v>12</v>
      </c>
      <c r="I804" s="93">
        <v>11</v>
      </c>
      <c r="J804" s="93">
        <v>4</v>
      </c>
      <c r="K804" s="93">
        <v>1</v>
      </c>
      <c r="L804" s="93">
        <v>0</v>
      </c>
      <c r="M804" s="93">
        <v>0</v>
      </c>
      <c r="N804" s="93">
        <v>0</v>
      </c>
      <c r="O804" s="93">
        <v>0</v>
      </c>
      <c r="P804" s="93">
        <v>0</v>
      </c>
      <c r="Q804" s="93">
        <v>0</v>
      </c>
      <c r="R804" s="93">
        <v>11</v>
      </c>
      <c r="S804" s="93">
        <v>0</v>
      </c>
      <c r="T804" s="93">
        <v>0</v>
      </c>
      <c r="U804" s="93">
        <v>12</v>
      </c>
      <c r="V804" s="93">
        <v>0</v>
      </c>
      <c r="W804" s="96">
        <v>786</v>
      </c>
      <c r="X804" s="131">
        <f t="shared" si="12"/>
        <v>0.94910941475826971</v>
      </c>
    </row>
    <row r="805" spans="1:24" x14ac:dyDescent="0.25">
      <c r="A805" s="95"/>
      <c r="B805" s="94"/>
      <c r="C805" s="94" t="s">
        <v>2270</v>
      </c>
      <c r="D805" s="93">
        <v>14</v>
      </c>
      <c r="E805" s="93">
        <v>1</v>
      </c>
      <c r="F805" s="93">
        <v>0</v>
      </c>
      <c r="G805" s="93">
        <v>0</v>
      </c>
      <c r="H805" s="93">
        <v>0</v>
      </c>
      <c r="I805" s="93">
        <v>2</v>
      </c>
      <c r="J805" s="93">
        <v>0</v>
      </c>
      <c r="K805" s="93">
        <v>0</v>
      </c>
      <c r="L805" s="93">
        <v>0</v>
      </c>
      <c r="M805" s="93">
        <v>0</v>
      </c>
      <c r="N805" s="93">
        <v>0</v>
      </c>
      <c r="O805" s="93">
        <v>0</v>
      </c>
      <c r="P805" s="93">
        <v>0</v>
      </c>
      <c r="Q805" s="93">
        <v>0</v>
      </c>
      <c r="R805" s="93">
        <v>1</v>
      </c>
      <c r="S805" s="93">
        <v>0</v>
      </c>
      <c r="T805" s="93">
        <v>0</v>
      </c>
      <c r="U805" s="93">
        <v>2</v>
      </c>
      <c r="V805" s="93">
        <v>0</v>
      </c>
      <c r="W805" s="96">
        <v>20</v>
      </c>
      <c r="X805" s="131">
        <f t="shared" si="12"/>
        <v>0.7</v>
      </c>
    </row>
    <row r="806" spans="1:24" x14ac:dyDescent="0.25">
      <c r="A806" s="95"/>
      <c r="B806" s="94"/>
      <c r="C806" s="94" t="s">
        <v>1037</v>
      </c>
      <c r="D806" s="93">
        <v>34</v>
      </c>
      <c r="E806" s="93">
        <v>0</v>
      </c>
      <c r="F806" s="93">
        <v>28</v>
      </c>
      <c r="G806" s="93">
        <v>24</v>
      </c>
      <c r="H806" s="93">
        <v>4</v>
      </c>
      <c r="I806" s="93">
        <v>4</v>
      </c>
      <c r="J806" s="93">
        <v>0</v>
      </c>
      <c r="K806" s="93">
        <v>0</v>
      </c>
      <c r="L806" s="93">
        <v>0</v>
      </c>
      <c r="M806" s="93">
        <v>0</v>
      </c>
      <c r="N806" s="93">
        <v>0</v>
      </c>
      <c r="O806" s="93">
        <v>0</v>
      </c>
      <c r="P806" s="93">
        <v>0</v>
      </c>
      <c r="Q806" s="93">
        <v>0</v>
      </c>
      <c r="R806" s="93">
        <v>4</v>
      </c>
      <c r="S806" s="93">
        <v>0</v>
      </c>
      <c r="T806" s="93">
        <v>0</v>
      </c>
      <c r="U806" s="93">
        <v>2</v>
      </c>
      <c r="V806" s="93">
        <v>0</v>
      </c>
      <c r="W806" s="96">
        <v>100</v>
      </c>
      <c r="X806" s="131">
        <f t="shared" si="12"/>
        <v>0.9</v>
      </c>
    </row>
    <row r="807" spans="1:24" x14ac:dyDescent="0.25">
      <c r="A807" s="95"/>
      <c r="B807" s="94"/>
      <c r="C807" s="94" t="s">
        <v>1038</v>
      </c>
      <c r="D807" s="93">
        <v>40</v>
      </c>
      <c r="E807" s="93">
        <v>0</v>
      </c>
      <c r="F807" s="93">
        <v>7</v>
      </c>
      <c r="G807" s="93">
        <v>2</v>
      </c>
      <c r="H807" s="93">
        <v>3</v>
      </c>
      <c r="I807" s="93">
        <v>3</v>
      </c>
      <c r="J807" s="93">
        <v>2</v>
      </c>
      <c r="K807" s="93">
        <v>0</v>
      </c>
      <c r="L807" s="93">
        <v>0</v>
      </c>
      <c r="M807" s="93">
        <v>0</v>
      </c>
      <c r="N807" s="93">
        <v>0</v>
      </c>
      <c r="O807" s="93">
        <v>0</v>
      </c>
      <c r="P807" s="93">
        <v>0</v>
      </c>
      <c r="Q807" s="93">
        <v>0</v>
      </c>
      <c r="R807" s="93">
        <v>0</v>
      </c>
      <c r="S807" s="93">
        <v>0</v>
      </c>
      <c r="T807" s="93">
        <v>0</v>
      </c>
      <c r="U807" s="93">
        <v>0</v>
      </c>
      <c r="V807" s="93">
        <v>0</v>
      </c>
      <c r="W807" s="96">
        <v>57</v>
      </c>
      <c r="X807" s="131">
        <f t="shared" si="12"/>
        <v>0.91228070175438591</v>
      </c>
    </row>
    <row r="808" spans="1:24" x14ac:dyDescent="0.25">
      <c r="A808" s="95"/>
      <c r="B808" s="94"/>
      <c r="C808" s="94" t="s">
        <v>1039</v>
      </c>
      <c r="D808" s="93">
        <v>24</v>
      </c>
      <c r="E808" s="93">
        <v>0</v>
      </c>
      <c r="F808" s="93">
        <v>18</v>
      </c>
      <c r="G808" s="93">
        <v>8</v>
      </c>
      <c r="H808" s="93">
        <v>1</v>
      </c>
      <c r="I808" s="93">
        <v>1</v>
      </c>
      <c r="J808" s="93">
        <v>0</v>
      </c>
      <c r="K808" s="93">
        <v>0</v>
      </c>
      <c r="L808" s="93">
        <v>0</v>
      </c>
      <c r="M808" s="93">
        <v>0</v>
      </c>
      <c r="N808" s="93">
        <v>0</v>
      </c>
      <c r="O808" s="93">
        <v>0</v>
      </c>
      <c r="P808" s="93">
        <v>0</v>
      </c>
      <c r="Q808" s="93">
        <v>0</v>
      </c>
      <c r="R808" s="93">
        <v>0</v>
      </c>
      <c r="S808" s="93">
        <v>0</v>
      </c>
      <c r="T808" s="93">
        <v>0</v>
      </c>
      <c r="U808" s="93">
        <v>0</v>
      </c>
      <c r="V808" s="93">
        <v>0</v>
      </c>
      <c r="W808" s="96">
        <v>52</v>
      </c>
      <c r="X808" s="131">
        <f t="shared" si="12"/>
        <v>0.98076923076923073</v>
      </c>
    </row>
    <row r="809" spans="1:24" x14ac:dyDescent="0.25">
      <c r="A809" s="95"/>
      <c r="B809" s="94"/>
      <c r="C809" s="94" t="s">
        <v>1040</v>
      </c>
      <c r="D809" s="93">
        <v>42</v>
      </c>
      <c r="E809" s="93">
        <v>0</v>
      </c>
      <c r="F809" s="93">
        <v>10</v>
      </c>
      <c r="G809" s="93">
        <v>1</v>
      </c>
      <c r="H809" s="93">
        <v>0</v>
      </c>
      <c r="I809" s="93">
        <v>0</v>
      </c>
      <c r="J809" s="93">
        <v>0</v>
      </c>
      <c r="K809" s="93">
        <v>0</v>
      </c>
      <c r="L809" s="93">
        <v>0</v>
      </c>
      <c r="M809" s="93">
        <v>0</v>
      </c>
      <c r="N809" s="93">
        <v>0</v>
      </c>
      <c r="O809" s="93">
        <v>0</v>
      </c>
      <c r="P809" s="93">
        <v>0</v>
      </c>
      <c r="Q809" s="93">
        <v>0</v>
      </c>
      <c r="R809" s="93">
        <v>0</v>
      </c>
      <c r="S809" s="93">
        <v>0</v>
      </c>
      <c r="T809" s="93">
        <v>0</v>
      </c>
      <c r="U809" s="93">
        <v>1</v>
      </c>
      <c r="V809" s="93">
        <v>0</v>
      </c>
      <c r="W809" s="96">
        <v>54</v>
      </c>
      <c r="X809" s="131">
        <f t="shared" si="12"/>
        <v>0.98148148148148151</v>
      </c>
    </row>
    <row r="810" spans="1:24" x14ac:dyDescent="0.25">
      <c r="A810" s="95"/>
      <c r="B810" s="94"/>
      <c r="C810" s="94" t="s">
        <v>1041</v>
      </c>
      <c r="D810" s="93">
        <v>8</v>
      </c>
      <c r="E810" s="93">
        <v>0</v>
      </c>
      <c r="F810" s="93">
        <v>29</v>
      </c>
      <c r="G810" s="93">
        <v>14</v>
      </c>
      <c r="H810" s="93">
        <v>3</v>
      </c>
      <c r="I810" s="93">
        <v>0</v>
      </c>
      <c r="J810" s="93">
        <v>0</v>
      </c>
      <c r="K810" s="93">
        <v>1</v>
      </c>
      <c r="L810" s="93">
        <v>0</v>
      </c>
      <c r="M810" s="93">
        <v>0</v>
      </c>
      <c r="N810" s="93">
        <v>0</v>
      </c>
      <c r="O810" s="93">
        <v>0</v>
      </c>
      <c r="P810" s="93">
        <v>0</v>
      </c>
      <c r="Q810" s="93">
        <v>0</v>
      </c>
      <c r="R810" s="93">
        <v>1</v>
      </c>
      <c r="S810" s="93">
        <v>0</v>
      </c>
      <c r="T810" s="93">
        <v>0</v>
      </c>
      <c r="U810" s="93">
        <v>1</v>
      </c>
      <c r="V810" s="93">
        <v>0</v>
      </c>
      <c r="W810" s="96">
        <v>57</v>
      </c>
      <c r="X810" s="131">
        <f t="shared" si="12"/>
        <v>0.94736842105263153</v>
      </c>
    </row>
    <row r="811" spans="1:24" x14ac:dyDescent="0.25">
      <c r="A811" s="95"/>
      <c r="B811" s="94"/>
      <c r="C811" s="94" t="s">
        <v>2392</v>
      </c>
      <c r="D811" s="93">
        <v>17</v>
      </c>
      <c r="E811" s="93">
        <v>0</v>
      </c>
      <c r="F811" s="93">
        <v>1</v>
      </c>
      <c r="G811" s="93">
        <v>0</v>
      </c>
      <c r="H811" s="93">
        <v>0</v>
      </c>
      <c r="I811" s="93">
        <v>0</v>
      </c>
      <c r="J811" s="93">
        <v>0</v>
      </c>
      <c r="K811" s="93">
        <v>0</v>
      </c>
      <c r="L811" s="93">
        <v>0</v>
      </c>
      <c r="M811" s="93">
        <v>0</v>
      </c>
      <c r="N811" s="93">
        <v>0</v>
      </c>
      <c r="O811" s="93">
        <v>0</v>
      </c>
      <c r="P811" s="93">
        <v>0</v>
      </c>
      <c r="Q811" s="93">
        <v>0</v>
      </c>
      <c r="R811" s="93">
        <v>0</v>
      </c>
      <c r="S811" s="93">
        <v>0</v>
      </c>
      <c r="T811" s="93">
        <v>0</v>
      </c>
      <c r="U811" s="93">
        <v>0</v>
      </c>
      <c r="V811" s="93">
        <v>0</v>
      </c>
      <c r="W811" s="96">
        <v>18</v>
      </c>
      <c r="X811" s="131">
        <f t="shared" si="12"/>
        <v>1</v>
      </c>
    </row>
    <row r="812" spans="1:24" x14ac:dyDescent="0.25">
      <c r="A812" s="95"/>
      <c r="B812" s="94"/>
      <c r="C812" s="94" t="s">
        <v>1042</v>
      </c>
      <c r="D812" s="93">
        <v>13</v>
      </c>
      <c r="E812" s="93">
        <v>0</v>
      </c>
      <c r="F812" s="93">
        <v>25</v>
      </c>
      <c r="G812" s="93">
        <v>11</v>
      </c>
      <c r="H812" s="93">
        <v>0</v>
      </c>
      <c r="I812" s="93">
        <v>0</v>
      </c>
      <c r="J812" s="93">
        <v>1</v>
      </c>
      <c r="K812" s="93">
        <v>0</v>
      </c>
      <c r="L812" s="93">
        <v>0</v>
      </c>
      <c r="M812" s="93">
        <v>0</v>
      </c>
      <c r="N812" s="93">
        <v>0</v>
      </c>
      <c r="O812" s="93">
        <v>0</v>
      </c>
      <c r="P812" s="93">
        <v>0</v>
      </c>
      <c r="Q812" s="93">
        <v>0</v>
      </c>
      <c r="R812" s="93">
        <v>1</v>
      </c>
      <c r="S812" s="93">
        <v>0</v>
      </c>
      <c r="T812" s="93">
        <v>0</v>
      </c>
      <c r="U812" s="93">
        <v>4</v>
      </c>
      <c r="V812" s="93">
        <v>0</v>
      </c>
      <c r="W812" s="96">
        <v>55</v>
      </c>
      <c r="X812" s="131">
        <f t="shared" si="12"/>
        <v>0.89090909090909087</v>
      </c>
    </row>
    <row r="813" spans="1:24" x14ac:dyDescent="0.25">
      <c r="A813" s="95"/>
      <c r="B813" s="94"/>
      <c r="C813" s="94" t="s">
        <v>1043</v>
      </c>
      <c r="D813" s="93">
        <v>27</v>
      </c>
      <c r="E813" s="93">
        <v>0</v>
      </c>
      <c r="F813" s="93">
        <v>19</v>
      </c>
      <c r="G813" s="93">
        <v>4</v>
      </c>
      <c r="H813" s="93">
        <v>0</v>
      </c>
      <c r="I813" s="93">
        <v>0</v>
      </c>
      <c r="J813" s="93">
        <v>0</v>
      </c>
      <c r="K813" s="93">
        <v>0</v>
      </c>
      <c r="L813" s="93">
        <v>0</v>
      </c>
      <c r="M813" s="93">
        <v>0</v>
      </c>
      <c r="N813" s="93">
        <v>0</v>
      </c>
      <c r="O813" s="93">
        <v>0</v>
      </c>
      <c r="P813" s="93">
        <v>0</v>
      </c>
      <c r="Q813" s="93">
        <v>0</v>
      </c>
      <c r="R813" s="93">
        <v>0</v>
      </c>
      <c r="S813" s="93">
        <v>0</v>
      </c>
      <c r="T813" s="93">
        <v>0</v>
      </c>
      <c r="U813" s="93">
        <v>0</v>
      </c>
      <c r="V813" s="93">
        <v>0</v>
      </c>
      <c r="W813" s="96">
        <v>50</v>
      </c>
      <c r="X813" s="131">
        <f t="shared" si="12"/>
        <v>1</v>
      </c>
    </row>
    <row r="814" spans="1:24" x14ac:dyDescent="0.25">
      <c r="A814" s="95"/>
      <c r="B814" s="94"/>
      <c r="C814" s="94" t="s">
        <v>1044</v>
      </c>
      <c r="D814" s="93">
        <v>41</v>
      </c>
      <c r="E814" s="93">
        <v>0</v>
      </c>
      <c r="F814" s="93">
        <v>8</v>
      </c>
      <c r="G814" s="93">
        <v>2</v>
      </c>
      <c r="H814" s="93">
        <v>0</v>
      </c>
      <c r="I814" s="93">
        <v>0</v>
      </c>
      <c r="J814" s="93">
        <v>0</v>
      </c>
      <c r="K814" s="93">
        <v>0</v>
      </c>
      <c r="L814" s="93">
        <v>0</v>
      </c>
      <c r="M814" s="93">
        <v>0</v>
      </c>
      <c r="N814" s="93">
        <v>0</v>
      </c>
      <c r="O814" s="93">
        <v>0</v>
      </c>
      <c r="P814" s="93">
        <v>0</v>
      </c>
      <c r="Q814" s="93">
        <v>0</v>
      </c>
      <c r="R814" s="93">
        <v>0</v>
      </c>
      <c r="S814" s="93">
        <v>0</v>
      </c>
      <c r="T814" s="93">
        <v>0</v>
      </c>
      <c r="U814" s="93">
        <v>0</v>
      </c>
      <c r="V814" s="93">
        <v>0</v>
      </c>
      <c r="W814" s="96">
        <v>51</v>
      </c>
      <c r="X814" s="131">
        <f t="shared" si="12"/>
        <v>1</v>
      </c>
    </row>
    <row r="815" spans="1:24" x14ac:dyDescent="0.25">
      <c r="A815" s="95"/>
      <c r="B815" s="94"/>
      <c r="C815" s="94" t="s">
        <v>1045</v>
      </c>
      <c r="D815" s="93">
        <v>50</v>
      </c>
      <c r="E815" s="93">
        <v>0</v>
      </c>
      <c r="F815" s="93">
        <v>1</v>
      </c>
      <c r="G815" s="93">
        <v>1</v>
      </c>
      <c r="H815" s="93">
        <v>0</v>
      </c>
      <c r="I815" s="93">
        <v>0</v>
      </c>
      <c r="J815" s="93">
        <v>0</v>
      </c>
      <c r="K815" s="93">
        <v>0</v>
      </c>
      <c r="L815" s="93">
        <v>0</v>
      </c>
      <c r="M815" s="93">
        <v>0</v>
      </c>
      <c r="N815" s="93">
        <v>0</v>
      </c>
      <c r="O815" s="93">
        <v>0</v>
      </c>
      <c r="P815" s="93">
        <v>0</v>
      </c>
      <c r="Q815" s="93">
        <v>0</v>
      </c>
      <c r="R815" s="93">
        <v>0</v>
      </c>
      <c r="S815" s="93">
        <v>0</v>
      </c>
      <c r="T815" s="93">
        <v>0</v>
      </c>
      <c r="U815" s="93">
        <v>0</v>
      </c>
      <c r="V815" s="93">
        <v>0</v>
      </c>
      <c r="W815" s="96">
        <v>52</v>
      </c>
      <c r="X815" s="131">
        <f t="shared" si="12"/>
        <v>1</v>
      </c>
    </row>
    <row r="816" spans="1:24" x14ac:dyDescent="0.25">
      <c r="A816" s="95"/>
      <c r="B816" s="94"/>
      <c r="C816" s="94" t="s">
        <v>1046</v>
      </c>
      <c r="D816" s="93">
        <v>21</v>
      </c>
      <c r="E816" s="93">
        <v>0</v>
      </c>
      <c r="F816" s="93">
        <v>12</v>
      </c>
      <c r="G816" s="93">
        <v>2</v>
      </c>
      <c r="H816" s="93">
        <v>0</v>
      </c>
      <c r="I816" s="93">
        <v>1</v>
      </c>
      <c r="J816" s="93">
        <v>0</v>
      </c>
      <c r="K816" s="93">
        <v>0</v>
      </c>
      <c r="L816" s="93">
        <v>0</v>
      </c>
      <c r="M816" s="93">
        <v>0</v>
      </c>
      <c r="N816" s="93">
        <v>0</v>
      </c>
      <c r="O816" s="93">
        <v>0</v>
      </c>
      <c r="P816" s="93">
        <v>0</v>
      </c>
      <c r="Q816" s="93">
        <v>0</v>
      </c>
      <c r="R816" s="93">
        <v>1</v>
      </c>
      <c r="S816" s="93">
        <v>0</v>
      </c>
      <c r="T816" s="93">
        <v>0</v>
      </c>
      <c r="U816" s="93">
        <v>2</v>
      </c>
      <c r="V816" s="93">
        <v>0</v>
      </c>
      <c r="W816" s="96">
        <v>39</v>
      </c>
      <c r="X816" s="131">
        <f t="shared" si="12"/>
        <v>0.89743589743589747</v>
      </c>
    </row>
    <row r="817" spans="1:24" x14ac:dyDescent="0.25">
      <c r="A817" s="95"/>
      <c r="B817" s="94"/>
      <c r="C817" s="94" t="s">
        <v>2271</v>
      </c>
      <c r="D817" s="93">
        <v>12</v>
      </c>
      <c r="E817" s="93">
        <v>0</v>
      </c>
      <c r="F817" s="93">
        <v>16</v>
      </c>
      <c r="G817" s="93">
        <v>6</v>
      </c>
      <c r="H817" s="93">
        <v>1</v>
      </c>
      <c r="I817" s="93">
        <v>0</v>
      </c>
      <c r="J817" s="93">
        <v>0</v>
      </c>
      <c r="K817" s="93">
        <v>0</v>
      </c>
      <c r="L817" s="93">
        <v>0</v>
      </c>
      <c r="M817" s="93">
        <v>0</v>
      </c>
      <c r="N817" s="93">
        <v>0</v>
      </c>
      <c r="O817" s="93">
        <v>0</v>
      </c>
      <c r="P817" s="93">
        <v>0</v>
      </c>
      <c r="Q817" s="93">
        <v>0</v>
      </c>
      <c r="R817" s="93">
        <v>2</v>
      </c>
      <c r="S817" s="93">
        <v>0</v>
      </c>
      <c r="T817" s="93">
        <v>0</v>
      </c>
      <c r="U817" s="93">
        <v>0</v>
      </c>
      <c r="V817" s="93">
        <v>0</v>
      </c>
      <c r="W817" s="96">
        <v>37</v>
      </c>
      <c r="X817" s="131">
        <f t="shared" si="12"/>
        <v>0.94594594594594594</v>
      </c>
    </row>
    <row r="818" spans="1:24" x14ac:dyDescent="0.25">
      <c r="A818" s="95"/>
      <c r="B818" s="94"/>
      <c r="C818" s="94" t="s">
        <v>1047</v>
      </c>
      <c r="D818" s="93">
        <v>4</v>
      </c>
      <c r="E818" s="93">
        <v>0</v>
      </c>
      <c r="F818" s="93">
        <v>11</v>
      </c>
      <c r="G818" s="93">
        <v>4</v>
      </c>
      <c r="H818" s="93">
        <v>0</v>
      </c>
      <c r="I818" s="93">
        <v>0</v>
      </c>
      <c r="J818" s="93">
        <v>0</v>
      </c>
      <c r="K818" s="93">
        <v>0</v>
      </c>
      <c r="L818" s="93">
        <v>0</v>
      </c>
      <c r="M818" s="93">
        <v>0</v>
      </c>
      <c r="N818" s="93">
        <v>0</v>
      </c>
      <c r="O818" s="93">
        <v>0</v>
      </c>
      <c r="P818" s="93">
        <v>0</v>
      </c>
      <c r="Q818" s="93">
        <v>0</v>
      </c>
      <c r="R818" s="93">
        <v>1</v>
      </c>
      <c r="S818" s="93">
        <v>0</v>
      </c>
      <c r="T818" s="93">
        <v>0</v>
      </c>
      <c r="U818" s="93">
        <v>0</v>
      </c>
      <c r="V818" s="93">
        <v>0</v>
      </c>
      <c r="W818" s="96">
        <v>20</v>
      </c>
      <c r="X818" s="131">
        <f t="shared" si="12"/>
        <v>0.95</v>
      </c>
    </row>
    <row r="819" spans="1:24" x14ac:dyDescent="0.25">
      <c r="A819" s="95"/>
      <c r="B819" s="94"/>
      <c r="C819" s="94" t="s">
        <v>1048</v>
      </c>
      <c r="D819" s="93">
        <v>9</v>
      </c>
      <c r="E819" s="93">
        <v>0</v>
      </c>
      <c r="F819" s="93">
        <v>5</v>
      </c>
      <c r="G819" s="93">
        <v>0</v>
      </c>
      <c r="H819" s="93">
        <v>0</v>
      </c>
      <c r="I819" s="93">
        <v>0</v>
      </c>
      <c r="J819" s="93">
        <v>0</v>
      </c>
      <c r="K819" s="93">
        <v>0</v>
      </c>
      <c r="L819" s="93">
        <v>0</v>
      </c>
      <c r="M819" s="93">
        <v>0</v>
      </c>
      <c r="N819" s="93">
        <v>0</v>
      </c>
      <c r="O819" s="93">
        <v>0</v>
      </c>
      <c r="P819" s="93">
        <v>0</v>
      </c>
      <c r="Q819" s="93">
        <v>0</v>
      </c>
      <c r="R819" s="93">
        <v>0</v>
      </c>
      <c r="S819" s="93">
        <v>0</v>
      </c>
      <c r="T819" s="93">
        <v>0</v>
      </c>
      <c r="U819" s="93">
        <v>0</v>
      </c>
      <c r="V819" s="93">
        <v>0</v>
      </c>
      <c r="W819" s="96">
        <v>14</v>
      </c>
      <c r="X819" s="131">
        <f t="shared" si="12"/>
        <v>1</v>
      </c>
    </row>
    <row r="820" spans="1:24" x14ac:dyDescent="0.25">
      <c r="A820" s="95"/>
      <c r="B820" s="94"/>
      <c r="C820" s="94" t="s">
        <v>1049</v>
      </c>
      <c r="D820" s="93">
        <v>37</v>
      </c>
      <c r="E820" s="93">
        <v>0</v>
      </c>
      <c r="F820" s="93">
        <v>16</v>
      </c>
      <c r="G820" s="93">
        <v>1</v>
      </c>
      <c r="H820" s="93">
        <v>0</v>
      </c>
      <c r="I820" s="93">
        <v>0</v>
      </c>
      <c r="J820" s="93">
        <v>0</v>
      </c>
      <c r="K820" s="93">
        <v>0</v>
      </c>
      <c r="L820" s="93">
        <v>0</v>
      </c>
      <c r="M820" s="93">
        <v>0</v>
      </c>
      <c r="N820" s="93">
        <v>0</v>
      </c>
      <c r="O820" s="93">
        <v>0</v>
      </c>
      <c r="P820" s="93">
        <v>0</v>
      </c>
      <c r="Q820" s="93">
        <v>0</v>
      </c>
      <c r="R820" s="93">
        <v>0</v>
      </c>
      <c r="S820" s="93">
        <v>0</v>
      </c>
      <c r="T820" s="93">
        <v>0</v>
      </c>
      <c r="U820" s="93">
        <v>0</v>
      </c>
      <c r="V820" s="93">
        <v>0</v>
      </c>
      <c r="W820" s="96">
        <v>54</v>
      </c>
      <c r="X820" s="131">
        <f t="shared" si="12"/>
        <v>1</v>
      </c>
    </row>
    <row r="821" spans="1:24" x14ac:dyDescent="0.25">
      <c r="A821" s="95"/>
      <c r="B821" s="94"/>
      <c r="C821" s="94" t="s">
        <v>1050</v>
      </c>
      <c r="D821" s="93">
        <v>41</v>
      </c>
      <c r="E821" s="93">
        <v>0</v>
      </c>
      <c r="F821" s="93">
        <v>12</v>
      </c>
      <c r="G821" s="93">
        <v>1</v>
      </c>
      <c r="H821" s="93">
        <v>0</v>
      </c>
      <c r="I821" s="93">
        <v>0</v>
      </c>
      <c r="J821" s="93">
        <v>0</v>
      </c>
      <c r="K821" s="93">
        <v>0</v>
      </c>
      <c r="L821" s="93">
        <v>0</v>
      </c>
      <c r="M821" s="93">
        <v>0</v>
      </c>
      <c r="N821" s="93">
        <v>0</v>
      </c>
      <c r="O821" s="93">
        <v>0</v>
      </c>
      <c r="P821" s="93">
        <v>0</v>
      </c>
      <c r="Q821" s="93">
        <v>0</v>
      </c>
      <c r="R821" s="93">
        <v>0</v>
      </c>
      <c r="S821" s="93">
        <v>0</v>
      </c>
      <c r="T821" s="93">
        <v>0</v>
      </c>
      <c r="U821" s="93">
        <v>0</v>
      </c>
      <c r="V821" s="93">
        <v>0</v>
      </c>
      <c r="W821" s="96">
        <v>54</v>
      </c>
      <c r="X821" s="131">
        <f t="shared" si="12"/>
        <v>1</v>
      </c>
    </row>
    <row r="822" spans="1:24" x14ac:dyDescent="0.25">
      <c r="A822" s="95"/>
      <c r="B822" s="94"/>
      <c r="C822" s="94" t="s">
        <v>1051</v>
      </c>
      <c r="D822" s="93">
        <v>0</v>
      </c>
      <c r="E822" s="93">
        <v>0</v>
      </c>
      <c r="F822" s="93">
        <v>1</v>
      </c>
      <c r="G822" s="93">
        <v>0</v>
      </c>
      <c r="H822" s="93">
        <v>0</v>
      </c>
      <c r="I822" s="93">
        <v>0</v>
      </c>
      <c r="J822" s="93">
        <v>1</v>
      </c>
      <c r="K822" s="93">
        <v>0</v>
      </c>
      <c r="L822" s="93">
        <v>0</v>
      </c>
      <c r="M822" s="93">
        <v>0</v>
      </c>
      <c r="N822" s="93">
        <v>0</v>
      </c>
      <c r="O822" s="93">
        <v>0</v>
      </c>
      <c r="P822" s="93">
        <v>0</v>
      </c>
      <c r="Q822" s="93">
        <v>0</v>
      </c>
      <c r="R822" s="93">
        <v>0</v>
      </c>
      <c r="S822" s="93">
        <v>0</v>
      </c>
      <c r="T822" s="93">
        <v>0</v>
      </c>
      <c r="U822" s="93">
        <v>0</v>
      </c>
      <c r="V822" s="93">
        <v>0</v>
      </c>
      <c r="W822" s="96">
        <v>2</v>
      </c>
      <c r="X822" s="131">
        <f t="shared" si="12"/>
        <v>0.5</v>
      </c>
    </row>
    <row r="823" spans="1:24" x14ac:dyDescent="0.25">
      <c r="A823" s="95"/>
      <c r="B823" s="94" t="s">
        <v>2272</v>
      </c>
      <c r="C823" s="94"/>
      <c r="D823" s="93">
        <v>294</v>
      </c>
      <c r="E823" s="93">
        <v>0</v>
      </c>
      <c r="F823" s="93">
        <v>382</v>
      </c>
      <c r="G823" s="93">
        <v>270</v>
      </c>
      <c r="H823" s="93">
        <v>99</v>
      </c>
      <c r="I823" s="93">
        <v>94</v>
      </c>
      <c r="J823" s="93">
        <v>2</v>
      </c>
      <c r="K823" s="93">
        <v>0</v>
      </c>
      <c r="L823" s="93">
        <v>0</v>
      </c>
      <c r="M823" s="93">
        <v>0</v>
      </c>
      <c r="N823" s="93">
        <v>0</v>
      </c>
      <c r="O823" s="93">
        <v>0</v>
      </c>
      <c r="P823" s="93">
        <v>0</v>
      </c>
      <c r="Q823" s="93">
        <v>0</v>
      </c>
      <c r="R823" s="93">
        <v>50</v>
      </c>
      <c r="S823" s="93">
        <v>0</v>
      </c>
      <c r="T823" s="93">
        <v>14</v>
      </c>
      <c r="U823" s="93">
        <v>18</v>
      </c>
      <c r="V823" s="93">
        <v>0</v>
      </c>
      <c r="W823" s="96">
        <v>1223</v>
      </c>
      <c r="X823" s="131">
        <f t="shared" si="12"/>
        <v>0.85445625511038426</v>
      </c>
    </row>
    <row r="824" spans="1:24" x14ac:dyDescent="0.25">
      <c r="A824" s="95"/>
      <c r="B824" s="94"/>
      <c r="C824" s="94" t="s">
        <v>2393</v>
      </c>
      <c r="D824" s="93">
        <v>1</v>
      </c>
      <c r="E824" s="93">
        <v>0</v>
      </c>
      <c r="F824" s="93">
        <v>2</v>
      </c>
      <c r="G824" s="93">
        <v>0</v>
      </c>
      <c r="H824" s="93">
        <v>0</v>
      </c>
      <c r="I824" s="93">
        <v>0</v>
      </c>
      <c r="J824" s="93">
        <v>0</v>
      </c>
      <c r="K824" s="93">
        <v>0</v>
      </c>
      <c r="L824" s="93">
        <v>0</v>
      </c>
      <c r="M824" s="93">
        <v>0</v>
      </c>
      <c r="N824" s="93">
        <v>0</v>
      </c>
      <c r="O824" s="93">
        <v>0</v>
      </c>
      <c r="P824" s="93">
        <v>0</v>
      </c>
      <c r="Q824" s="93">
        <v>0</v>
      </c>
      <c r="R824" s="93">
        <v>2</v>
      </c>
      <c r="S824" s="93">
        <v>0</v>
      </c>
      <c r="T824" s="93">
        <v>0</v>
      </c>
      <c r="U824" s="93">
        <v>0</v>
      </c>
      <c r="V824" s="93">
        <v>0</v>
      </c>
      <c r="W824" s="96">
        <v>5</v>
      </c>
      <c r="X824" s="131">
        <f t="shared" si="12"/>
        <v>0.6</v>
      </c>
    </row>
    <row r="825" spans="1:24" x14ac:dyDescent="0.25">
      <c r="A825" s="95"/>
      <c r="B825" s="94"/>
      <c r="C825" s="94" t="s">
        <v>2394</v>
      </c>
      <c r="D825" s="93">
        <v>6</v>
      </c>
      <c r="E825" s="93">
        <v>0</v>
      </c>
      <c r="F825" s="93">
        <v>8</v>
      </c>
      <c r="G825" s="93">
        <v>2</v>
      </c>
      <c r="H825" s="93">
        <v>2</v>
      </c>
      <c r="I825" s="93">
        <v>1</v>
      </c>
      <c r="J825" s="93">
        <v>0</v>
      </c>
      <c r="K825" s="93">
        <v>0</v>
      </c>
      <c r="L825" s="93">
        <v>0</v>
      </c>
      <c r="M825" s="93">
        <v>0</v>
      </c>
      <c r="N825" s="93">
        <v>0</v>
      </c>
      <c r="O825" s="93">
        <v>0</v>
      </c>
      <c r="P825" s="93">
        <v>0</v>
      </c>
      <c r="Q825" s="93">
        <v>0</v>
      </c>
      <c r="R825" s="93">
        <v>1</v>
      </c>
      <c r="S825" s="93">
        <v>0</v>
      </c>
      <c r="T825" s="93">
        <v>0</v>
      </c>
      <c r="U825" s="93">
        <v>0</v>
      </c>
      <c r="V825" s="93">
        <v>0</v>
      </c>
      <c r="W825" s="96">
        <v>20</v>
      </c>
      <c r="X825" s="131">
        <f t="shared" si="12"/>
        <v>0.9</v>
      </c>
    </row>
    <row r="826" spans="1:24" x14ac:dyDescent="0.25">
      <c r="A826" s="95"/>
      <c r="B826" s="94"/>
      <c r="C826" s="94" t="s">
        <v>2395</v>
      </c>
      <c r="D826" s="93">
        <v>2</v>
      </c>
      <c r="E826" s="93">
        <v>0</v>
      </c>
      <c r="F826" s="93">
        <v>1</v>
      </c>
      <c r="G826" s="93">
        <v>0</v>
      </c>
      <c r="H826" s="93">
        <v>0</v>
      </c>
      <c r="I826" s="93">
        <v>0</v>
      </c>
      <c r="J826" s="93">
        <v>0</v>
      </c>
      <c r="K826" s="93">
        <v>0</v>
      </c>
      <c r="L826" s="93">
        <v>0</v>
      </c>
      <c r="M826" s="93">
        <v>0</v>
      </c>
      <c r="N826" s="93">
        <v>0</v>
      </c>
      <c r="O826" s="93">
        <v>0</v>
      </c>
      <c r="P826" s="93">
        <v>0</v>
      </c>
      <c r="Q826" s="93">
        <v>0</v>
      </c>
      <c r="R826" s="93">
        <v>1</v>
      </c>
      <c r="S826" s="93">
        <v>0</v>
      </c>
      <c r="T826" s="93">
        <v>0</v>
      </c>
      <c r="U826" s="93">
        <v>0</v>
      </c>
      <c r="V826" s="93">
        <v>0</v>
      </c>
      <c r="W826" s="96">
        <v>4</v>
      </c>
      <c r="X826" s="131">
        <f t="shared" si="12"/>
        <v>0.75</v>
      </c>
    </row>
    <row r="827" spans="1:24" x14ac:dyDescent="0.25">
      <c r="A827" s="95"/>
      <c r="B827" s="94"/>
      <c r="C827" s="94" t="s">
        <v>2396</v>
      </c>
      <c r="D827" s="93">
        <v>1</v>
      </c>
      <c r="E827" s="93">
        <v>0</v>
      </c>
      <c r="F827" s="93">
        <v>2</v>
      </c>
      <c r="G827" s="93">
        <v>0</v>
      </c>
      <c r="H827" s="93">
        <v>0</v>
      </c>
      <c r="I827" s="93">
        <v>1</v>
      </c>
      <c r="J827" s="93">
        <v>0</v>
      </c>
      <c r="K827" s="93">
        <v>0</v>
      </c>
      <c r="L827" s="93">
        <v>0</v>
      </c>
      <c r="M827" s="93">
        <v>0</v>
      </c>
      <c r="N827" s="93">
        <v>0</v>
      </c>
      <c r="O827" s="93">
        <v>0</v>
      </c>
      <c r="P827" s="93">
        <v>0</v>
      </c>
      <c r="Q827" s="93">
        <v>0</v>
      </c>
      <c r="R827" s="93">
        <v>0</v>
      </c>
      <c r="S827" s="93">
        <v>0</v>
      </c>
      <c r="T827" s="93">
        <v>0</v>
      </c>
      <c r="U827" s="93">
        <v>0</v>
      </c>
      <c r="V827" s="93">
        <v>0</v>
      </c>
      <c r="W827" s="96">
        <v>4</v>
      </c>
      <c r="X827" s="131">
        <f t="shared" si="12"/>
        <v>0.75</v>
      </c>
    </row>
    <row r="828" spans="1:24" x14ac:dyDescent="0.25">
      <c r="A828" s="95"/>
      <c r="B828" s="94"/>
      <c r="C828" s="94" t="s">
        <v>2397</v>
      </c>
      <c r="D828" s="93">
        <v>1</v>
      </c>
      <c r="E828" s="93">
        <v>0</v>
      </c>
      <c r="F828" s="93">
        <v>2</v>
      </c>
      <c r="G828" s="93">
        <v>0</v>
      </c>
      <c r="H828" s="93">
        <v>0</v>
      </c>
      <c r="I828" s="93">
        <v>1</v>
      </c>
      <c r="J828" s="93">
        <v>0</v>
      </c>
      <c r="K828" s="93">
        <v>0</v>
      </c>
      <c r="L828" s="93">
        <v>0</v>
      </c>
      <c r="M828" s="93">
        <v>0</v>
      </c>
      <c r="N828" s="93">
        <v>0</v>
      </c>
      <c r="O828" s="93">
        <v>0</v>
      </c>
      <c r="P828" s="93">
        <v>0</v>
      </c>
      <c r="Q828" s="93">
        <v>0</v>
      </c>
      <c r="R828" s="93">
        <v>0</v>
      </c>
      <c r="S828" s="93">
        <v>0</v>
      </c>
      <c r="T828" s="93">
        <v>0</v>
      </c>
      <c r="U828" s="93">
        <v>0</v>
      </c>
      <c r="V828" s="93">
        <v>0</v>
      </c>
      <c r="W828" s="96">
        <v>4</v>
      </c>
      <c r="X828" s="131">
        <f t="shared" si="12"/>
        <v>0.75</v>
      </c>
    </row>
    <row r="829" spans="1:24" x14ac:dyDescent="0.25">
      <c r="A829" s="95"/>
      <c r="B829" s="94"/>
      <c r="C829" s="94" t="s">
        <v>2398</v>
      </c>
      <c r="D829" s="93">
        <v>1</v>
      </c>
      <c r="E829" s="93">
        <v>0</v>
      </c>
      <c r="F829" s="93">
        <v>2</v>
      </c>
      <c r="G829" s="93">
        <v>0</v>
      </c>
      <c r="H829" s="93">
        <v>0</v>
      </c>
      <c r="I829" s="93">
        <v>0</v>
      </c>
      <c r="J829" s="93">
        <v>0</v>
      </c>
      <c r="K829" s="93">
        <v>0</v>
      </c>
      <c r="L829" s="93">
        <v>0</v>
      </c>
      <c r="M829" s="93">
        <v>0</v>
      </c>
      <c r="N829" s="93">
        <v>0</v>
      </c>
      <c r="O829" s="93">
        <v>0</v>
      </c>
      <c r="P829" s="93">
        <v>0</v>
      </c>
      <c r="Q829" s="93">
        <v>0</v>
      </c>
      <c r="R829" s="93">
        <v>0</v>
      </c>
      <c r="S829" s="93">
        <v>0</v>
      </c>
      <c r="T829" s="93">
        <v>0</v>
      </c>
      <c r="U829" s="93">
        <v>0</v>
      </c>
      <c r="V829" s="93">
        <v>0</v>
      </c>
      <c r="W829" s="96">
        <v>3</v>
      </c>
      <c r="X829" s="131">
        <f t="shared" si="12"/>
        <v>1</v>
      </c>
    </row>
    <row r="830" spans="1:24" x14ac:dyDescent="0.25">
      <c r="A830" s="95"/>
      <c r="B830" s="94"/>
      <c r="C830" s="94" t="s">
        <v>1001</v>
      </c>
      <c r="D830" s="93">
        <v>95</v>
      </c>
      <c r="E830" s="93">
        <v>0</v>
      </c>
      <c r="F830" s="93">
        <v>140</v>
      </c>
      <c r="G830" s="93">
        <v>139</v>
      </c>
      <c r="H830" s="93">
        <v>53</v>
      </c>
      <c r="I830" s="93">
        <v>50</v>
      </c>
      <c r="J830" s="93">
        <v>1</v>
      </c>
      <c r="K830" s="93">
        <v>0</v>
      </c>
      <c r="L830" s="93">
        <v>0</v>
      </c>
      <c r="M830" s="93">
        <v>0</v>
      </c>
      <c r="N830" s="93">
        <v>0</v>
      </c>
      <c r="O830" s="93">
        <v>0</v>
      </c>
      <c r="P830" s="93">
        <v>0</v>
      </c>
      <c r="Q830" s="93">
        <v>0</v>
      </c>
      <c r="R830" s="93">
        <v>17</v>
      </c>
      <c r="S830" s="93">
        <v>0</v>
      </c>
      <c r="T830" s="93">
        <v>7</v>
      </c>
      <c r="U830" s="93">
        <v>9</v>
      </c>
      <c r="V830" s="93">
        <v>0</v>
      </c>
      <c r="W830" s="96">
        <v>511</v>
      </c>
      <c r="X830" s="131">
        <f t="shared" si="12"/>
        <v>0.83561643835616439</v>
      </c>
    </row>
    <row r="831" spans="1:24" x14ac:dyDescent="0.25">
      <c r="A831" s="95"/>
      <c r="B831" s="94"/>
      <c r="C831" s="94" t="s">
        <v>1002</v>
      </c>
      <c r="D831" s="93">
        <v>24</v>
      </c>
      <c r="E831" s="93">
        <v>0</v>
      </c>
      <c r="F831" s="93">
        <v>33</v>
      </c>
      <c r="G831" s="93">
        <v>25</v>
      </c>
      <c r="H831" s="93">
        <v>14</v>
      </c>
      <c r="I831" s="93">
        <v>14</v>
      </c>
      <c r="J831" s="93">
        <v>1</v>
      </c>
      <c r="K831" s="93">
        <v>0</v>
      </c>
      <c r="L831" s="93">
        <v>0</v>
      </c>
      <c r="M831" s="93">
        <v>0</v>
      </c>
      <c r="N831" s="93">
        <v>0</v>
      </c>
      <c r="O831" s="93">
        <v>0</v>
      </c>
      <c r="P831" s="93">
        <v>0</v>
      </c>
      <c r="Q831" s="93">
        <v>0</v>
      </c>
      <c r="R831" s="93">
        <v>4</v>
      </c>
      <c r="S831" s="93">
        <v>0</v>
      </c>
      <c r="T831" s="93">
        <v>0</v>
      </c>
      <c r="U831" s="93">
        <v>2</v>
      </c>
      <c r="V831" s="93">
        <v>0</v>
      </c>
      <c r="W831" s="96">
        <v>117</v>
      </c>
      <c r="X831" s="131">
        <f t="shared" si="12"/>
        <v>0.82051282051282048</v>
      </c>
    </row>
    <row r="832" spans="1:24" x14ac:dyDescent="0.25">
      <c r="A832" s="95"/>
      <c r="B832" s="94"/>
      <c r="C832" s="94" t="s">
        <v>1003</v>
      </c>
      <c r="D832" s="93">
        <v>15</v>
      </c>
      <c r="E832" s="93">
        <v>0</v>
      </c>
      <c r="F832" s="93">
        <v>17</v>
      </c>
      <c r="G832" s="93">
        <v>12</v>
      </c>
      <c r="H832" s="93">
        <v>7</v>
      </c>
      <c r="I832" s="93">
        <v>4</v>
      </c>
      <c r="J832" s="93">
        <v>0</v>
      </c>
      <c r="K832" s="93">
        <v>0</v>
      </c>
      <c r="L832" s="93">
        <v>0</v>
      </c>
      <c r="M832" s="93">
        <v>0</v>
      </c>
      <c r="N832" s="93">
        <v>0</v>
      </c>
      <c r="O832" s="93">
        <v>0</v>
      </c>
      <c r="P832" s="93">
        <v>0</v>
      </c>
      <c r="Q832" s="93">
        <v>0</v>
      </c>
      <c r="R832" s="93">
        <v>1</v>
      </c>
      <c r="S832" s="93">
        <v>0</v>
      </c>
      <c r="T832" s="93">
        <v>4</v>
      </c>
      <c r="U832" s="93">
        <v>0</v>
      </c>
      <c r="V832" s="93">
        <v>0</v>
      </c>
      <c r="W832" s="96">
        <v>60</v>
      </c>
      <c r="X832" s="131">
        <f t="shared" si="12"/>
        <v>0.85</v>
      </c>
    </row>
    <row r="833" spans="1:24" x14ac:dyDescent="0.25">
      <c r="A833" s="95"/>
      <c r="B833" s="94"/>
      <c r="C833" s="94" t="s">
        <v>2399</v>
      </c>
      <c r="D833" s="93">
        <v>2</v>
      </c>
      <c r="E833" s="93">
        <v>0</v>
      </c>
      <c r="F833" s="93">
        <v>2</v>
      </c>
      <c r="G833" s="93">
        <v>0</v>
      </c>
      <c r="H833" s="93">
        <v>0</v>
      </c>
      <c r="I833" s="93">
        <v>0</v>
      </c>
      <c r="J833" s="93">
        <v>0</v>
      </c>
      <c r="K833" s="93">
        <v>0</v>
      </c>
      <c r="L833" s="93">
        <v>0</v>
      </c>
      <c r="M833" s="93">
        <v>0</v>
      </c>
      <c r="N833" s="93">
        <v>0</v>
      </c>
      <c r="O833" s="93">
        <v>0</v>
      </c>
      <c r="P833" s="93">
        <v>0</v>
      </c>
      <c r="Q833" s="93">
        <v>0</v>
      </c>
      <c r="R833" s="93">
        <v>0</v>
      </c>
      <c r="S833" s="93">
        <v>0</v>
      </c>
      <c r="T833" s="93">
        <v>0</v>
      </c>
      <c r="U833" s="93">
        <v>0</v>
      </c>
      <c r="V833" s="93">
        <v>0</v>
      </c>
      <c r="W833" s="96">
        <v>4</v>
      </c>
      <c r="X833" s="131">
        <f t="shared" si="12"/>
        <v>1</v>
      </c>
    </row>
    <row r="834" spans="1:24" x14ac:dyDescent="0.25">
      <c r="A834" s="95"/>
      <c r="B834" s="94"/>
      <c r="C834" s="94" t="s">
        <v>1641</v>
      </c>
      <c r="D834" s="93">
        <v>3</v>
      </c>
      <c r="E834" s="93">
        <v>0</v>
      </c>
      <c r="F834" s="93">
        <v>6</v>
      </c>
      <c r="G834" s="93">
        <v>1</v>
      </c>
      <c r="H834" s="93">
        <v>1</v>
      </c>
      <c r="I834" s="93">
        <v>1</v>
      </c>
      <c r="J834" s="93">
        <v>0</v>
      </c>
      <c r="K834" s="93">
        <v>0</v>
      </c>
      <c r="L834" s="93">
        <v>0</v>
      </c>
      <c r="M834" s="93">
        <v>0</v>
      </c>
      <c r="N834" s="93">
        <v>0</v>
      </c>
      <c r="O834" s="93">
        <v>0</v>
      </c>
      <c r="P834" s="93">
        <v>0</v>
      </c>
      <c r="Q834" s="93">
        <v>0</v>
      </c>
      <c r="R834" s="93">
        <v>3</v>
      </c>
      <c r="S834" s="93">
        <v>0</v>
      </c>
      <c r="T834" s="93">
        <v>0</v>
      </c>
      <c r="U834" s="93">
        <v>1</v>
      </c>
      <c r="V834" s="93">
        <v>0</v>
      </c>
      <c r="W834" s="96">
        <v>16</v>
      </c>
      <c r="X834" s="131">
        <f t="shared" si="12"/>
        <v>0.6875</v>
      </c>
    </row>
    <row r="835" spans="1:24" x14ac:dyDescent="0.25">
      <c r="A835" s="95"/>
      <c r="B835" s="94"/>
      <c r="C835" s="94" t="s">
        <v>1004</v>
      </c>
      <c r="D835" s="93">
        <v>9</v>
      </c>
      <c r="E835" s="93">
        <v>0</v>
      </c>
      <c r="F835" s="93">
        <v>19</v>
      </c>
      <c r="G835" s="93">
        <v>6</v>
      </c>
      <c r="H835" s="93">
        <v>2</v>
      </c>
      <c r="I835" s="93">
        <v>1</v>
      </c>
      <c r="J835" s="93">
        <v>0</v>
      </c>
      <c r="K835" s="93">
        <v>0</v>
      </c>
      <c r="L835" s="93">
        <v>0</v>
      </c>
      <c r="M835" s="93">
        <v>0</v>
      </c>
      <c r="N835" s="93">
        <v>0</v>
      </c>
      <c r="O835" s="93">
        <v>0</v>
      </c>
      <c r="P835" s="93">
        <v>0</v>
      </c>
      <c r="Q835" s="93">
        <v>0</v>
      </c>
      <c r="R835" s="93">
        <v>4</v>
      </c>
      <c r="S835" s="93">
        <v>0</v>
      </c>
      <c r="T835" s="93">
        <v>0</v>
      </c>
      <c r="U835" s="93">
        <v>1</v>
      </c>
      <c r="V835" s="93">
        <v>0</v>
      </c>
      <c r="W835" s="96">
        <v>42</v>
      </c>
      <c r="X835" s="131">
        <f t="shared" ref="X835:X898" si="13">(D835+F835+G835+H835)/W835</f>
        <v>0.8571428571428571</v>
      </c>
    </row>
    <row r="836" spans="1:24" x14ac:dyDescent="0.25">
      <c r="A836" s="95"/>
      <c r="B836" s="94"/>
      <c r="C836" s="94" t="s">
        <v>2040</v>
      </c>
      <c r="D836" s="93">
        <v>10</v>
      </c>
      <c r="E836" s="93">
        <v>0</v>
      </c>
      <c r="F836" s="93">
        <v>23</v>
      </c>
      <c r="G836" s="93">
        <v>13</v>
      </c>
      <c r="H836" s="93">
        <v>2</v>
      </c>
      <c r="I836" s="93">
        <v>1</v>
      </c>
      <c r="J836" s="93">
        <v>0</v>
      </c>
      <c r="K836" s="93">
        <v>0</v>
      </c>
      <c r="L836" s="93">
        <v>0</v>
      </c>
      <c r="M836" s="93">
        <v>0</v>
      </c>
      <c r="N836" s="93">
        <v>0</v>
      </c>
      <c r="O836" s="93">
        <v>0</v>
      </c>
      <c r="P836" s="93">
        <v>0</v>
      </c>
      <c r="Q836" s="93">
        <v>0</v>
      </c>
      <c r="R836" s="93">
        <v>2</v>
      </c>
      <c r="S836" s="93">
        <v>0</v>
      </c>
      <c r="T836" s="93">
        <v>2</v>
      </c>
      <c r="U836" s="93">
        <v>0</v>
      </c>
      <c r="V836" s="93">
        <v>0</v>
      </c>
      <c r="W836" s="96">
        <v>53</v>
      </c>
      <c r="X836" s="131">
        <f t="shared" si="13"/>
        <v>0.90566037735849059</v>
      </c>
    </row>
    <row r="837" spans="1:24" x14ac:dyDescent="0.25">
      <c r="A837" s="95"/>
      <c r="B837" s="94"/>
      <c r="C837" s="94" t="s">
        <v>1918</v>
      </c>
      <c r="D837" s="93">
        <v>18</v>
      </c>
      <c r="E837" s="93">
        <v>0</v>
      </c>
      <c r="F837" s="93">
        <v>11</v>
      </c>
      <c r="G837" s="93">
        <v>8</v>
      </c>
      <c r="H837" s="93">
        <v>1</v>
      </c>
      <c r="I837" s="93">
        <v>0</v>
      </c>
      <c r="J837" s="93">
        <v>0</v>
      </c>
      <c r="K837" s="93">
        <v>0</v>
      </c>
      <c r="L837" s="93">
        <v>0</v>
      </c>
      <c r="M837" s="93">
        <v>0</v>
      </c>
      <c r="N837" s="93">
        <v>0</v>
      </c>
      <c r="O837" s="93">
        <v>0</v>
      </c>
      <c r="P837" s="93">
        <v>0</v>
      </c>
      <c r="Q837" s="93">
        <v>0</v>
      </c>
      <c r="R837" s="93">
        <v>1</v>
      </c>
      <c r="S837" s="93">
        <v>0</v>
      </c>
      <c r="T837" s="93">
        <v>0</v>
      </c>
      <c r="U837" s="93">
        <v>0</v>
      </c>
      <c r="V837" s="93">
        <v>0</v>
      </c>
      <c r="W837" s="96">
        <v>39</v>
      </c>
      <c r="X837" s="131">
        <f t="shared" si="13"/>
        <v>0.97435897435897434</v>
      </c>
    </row>
    <row r="838" spans="1:24" x14ac:dyDescent="0.25">
      <c r="A838" s="95"/>
      <c r="B838" s="94"/>
      <c r="C838" s="94" t="s">
        <v>1006</v>
      </c>
      <c r="D838" s="93">
        <v>6</v>
      </c>
      <c r="E838" s="93">
        <v>0</v>
      </c>
      <c r="F838" s="93">
        <v>10</v>
      </c>
      <c r="G838" s="93">
        <v>2</v>
      </c>
      <c r="H838" s="93">
        <v>3</v>
      </c>
      <c r="I838" s="93">
        <v>0</v>
      </c>
      <c r="J838" s="93">
        <v>0</v>
      </c>
      <c r="K838" s="93">
        <v>0</v>
      </c>
      <c r="L838" s="93">
        <v>0</v>
      </c>
      <c r="M838" s="93">
        <v>0</v>
      </c>
      <c r="N838" s="93">
        <v>0</v>
      </c>
      <c r="O838" s="93">
        <v>0</v>
      </c>
      <c r="P838" s="93">
        <v>0</v>
      </c>
      <c r="Q838" s="93">
        <v>0</v>
      </c>
      <c r="R838" s="93">
        <v>0</v>
      </c>
      <c r="S838" s="93">
        <v>0</v>
      </c>
      <c r="T838" s="93">
        <v>0</v>
      </c>
      <c r="U838" s="93">
        <v>0</v>
      </c>
      <c r="V838" s="93">
        <v>0</v>
      </c>
      <c r="W838" s="96">
        <v>21</v>
      </c>
      <c r="X838" s="131">
        <f t="shared" si="13"/>
        <v>1</v>
      </c>
    </row>
    <row r="839" spans="1:24" x14ac:dyDescent="0.25">
      <c r="A839" s="95"/>
      <c r="B839" s="94"/>
      <c r="C839" s="94" t="s">
        <v>1007</v>
      </c>
      <c r="D839" s="93">
        <v>4</v>
      </c>
      <c r="E839" s="93">
        <v>0</v>
      </c>
      <c r="F839" s="93">
        <v>8</v>
      </c>
      <c r="G839" s="93">
        <v>3</v>
      </c>
      <c r="H839" s="93">
        <v>0</v>
      </c>
      <c r="I839" s="93">
        <v>0</v>
      </c>
      <c r="J839" s="93">
        <v>0</v>
      </c>
      <c r="K839" s="93">
        <v>0</v>
      </c>
      <c r="L839" s="93">
        <v>0</v>
      </c>
      <c r="M839" s="93">
        <v>0</v>
      </c>
      <c r="N839" s="93">
        <v>0</v>
      </c>
      <c r="O839" s="93">
        <v>0</v>
      </c>
      <c r="P839" s="93">
        <v>0</v>
      </c>
      <c r="Q839" s="93">
        <v>0</v>
      </c>
      <c r="R839" s="93">
        <v>0</v>
      </c>
      <c r="S839" s="93">
        <v>0</v>
      </c>
      <c r="T839" s="93">
        <v>0</v>
      </c>
      <c r="U839" s="93">
        <v>0</v>
      </c>
      <c r="V839" s="93">
        <v>0</v>
      </c>
      <c r="W839" s="96">
        <v>15</v>
      </c>
      <c r="X839" s="131">
        <f t="shared" si="13"/>
        <v>1</v>
      </c>
    </row>
    <row r="840" spans="1:24" x14ac:dyDescent="0.25">
      <c r="A840" s="95"/>
      <c r="B840" s="94"/>
      <c r="C840" s="94" t="s">
        <v>1642</v>
      </c>
      <c r="D840" s="93">
        <v>9</v>
      </c>
      <c r="E840" s="93">
        <v>0</v>
      </c>
      <c r="F840" s="93">
        <v>7</v>
      </c>
      <c r="G840" s="93">
        <v>10</v>
      </c>
      <c r="H840" s="93">
        <v>4</v>
      </c>
      <c r="I840" s="93">
        <v>4</v>
      </c>
      <c r="J840" s="93">
        <v>0</v>
      </c>
      <c r="K840" s="93">
        <v>0</v>
      </c>
      <c r="L840" s="93">
        <v>0</v>
      </c>
      <c r="M840" s="93">
        <v>0</v>
      </c>
      <c r="N840" s="93">
        <v>0</v>
      </c>
      <c r="O840" s="93">
        <v>0</v>
      </c>
      <c r="P840" s="93">
        <v>0</v>
      </c>
      <c r="Q840" s="93">
        <v>0</v>
      </c>
      <c r="R840" s="93">
        <v>1</v>
      </c>
      <c r="S840" s="93">
        <v>0</v>
      </c>
      <c r="T840" s="93">
        <v>0</v>
      </c>
      <c r="U840" s="93">
        <v>1</v>
      </c>
      <c r="V840" s="93">
        <v>0</v>
      </c>
      <c r="W840" s="96">
        <v>36</v>
      </c>
      <c r="X840" s="131">
        <f t="shared" si="13"/>
        <v>0.83333333333333337</v>
      </c>
    </row>
    <row r="841" spans="1:24" x14ac:dyDescent="0.25">
      <c r="A841" s="95"/>
      <c r="B841" s="94"/>
      <c r="C841" s="94" t="s">
        <v>1010</v>
      </c>
      <c r="D841" s="93">
        <v>1</v>
      </c>
      <c r="E841" s="93">
        <v>0</v>
      </c>
      <c r="F841" s="93">
        <v>1</v>
      </c>
      <c r="G841" s="93">
        <v>4</v>
      </c>
      <c r="H841" s="93">
        <v>0</v>
      </c>
      <c r="I841" s="93">
        <v>0</v>
      </c>
      <c r="J841" s="93">
        <v>0</v>
      </c>
      <c r="K841" s="93">
        <v>0</v>
      </c>
      <c r="L841" s="93">
        <v>0</v>
      </c>
      <c r="M841" s="93">
        <v>0</v>
      </c>
      <c r="N841" s="93">
        <v>0</v>
      </c>
      <c r="O841" s="93">
        <v>0</v>
      </c>
      <c r="P841" s="93">
        <v>0</v>
      </c>
      <c r="Q841" s="93">
        <v>0</v>
      </c>
      <c r="R841" s="93">
        <v>1</v>
      </c>
      <c r="S841" s="93">
        <v>0</v>
      </c>
      <c r="T841" s="93">
        <v>0</v>
      </c>
      <c r="U841" s="93">
        <v>0</v>
      </c>
      <c r="V841" s="93">
        <v>0</v>
      </c>
      <c r="W841" s="96">
        <v>7</v>
      </c>
      <c r="X841" s="131">
        <f t="shared" si="13"/>
        <v>0.8571428571428571</v>
      </c>
    </row>
    <row r="842" spans="1:24" x14ac:dyDescent="0.25">
      <c r="A842" s="95"/>
      <c r="B842" s="94"/>
      <c r="C842" s="94" t="s">
        <v>1643</v>
      </c>
      <c r="D842" s="93">
        <v>3</v>
      </c>
      <c r="E842" s="93">
        <v>0</v>
      </c>
      <c r="F842" s="93">
        <v>6</v>
      </c>
      <c r="G842" s="93">
        <v>1</v>
      </c>
      <c r="H842" s="93">
        <v>0</v>
      </c>
      <c r="I842" s="93">
        <v>0</v>
      </c>
      <c r="J842" s="93">
        <v>0</v>
      </c>
      <c r="K842" s="93">
        <v>0</v>
      </c>
      <c r="L842" s="93">
        <v>0</v>
      </c>
      <c r="M842" s="93">
        <v>0</v>
      </c>
      <c r="N842" s="93">
        <v>0</v>
      </c>
      <c r="O842" s="93">
        <v>0</v>
      </c>
      <c r="P842" s="93">
        <v>0</v>
      </c>
      <c r="Q842" s="93">
        <v>0</v>
      </c>
      <c r="R842" s="93">
        <v>0</v>
      </c>
      <c r="S842" s="93">
        <v>0</v>
      </c>
      <c r="T842" s="93">
        <v>0</v>
      </c>
      <c r="U842" s="93">
        <v>1</v>
      </c>
      <c r="V842" s="93">
        <v>0</v>
      </c>
      <c r="W842" s="96">
        <v>11</v>
      </c>
      <c r="X842" s="131">
        <f t="shared" si="13"/>
        <v>0.90909090909090906</v>
      </c>
    </row>
    <row r="843" spans="1:24" x14ac:dyDescent="0.25">
      <c r="A843" s="95"/>
      <c r="B843" s="94"/>
      <c r="C843" s="94" t="s">
        <v>1013</v>
      </c>
      <c r="D843" s="93">
        <v>13</v>
      </c>
      <c r="E843" s="93">
        <v>0</v>
      </c>
      <c r="F843" s="93">
        <v>13</v>
      </c>
      <c r="G843" s="93">
        <v>2</v>
      </c>
      <c r="H843" s="93">
        <v>0</v>
      </c>
      <c r="I843" s="93">
        <v>1</v>
      </c>
      <c r="J843" s="93">
        <v>0</v>
      </c>
      <c r="K843" s="93">
        <v>0</v>
      </c>
      <c r="L843" s="93">
        <v>0</v>
      </c>
      <c r="M843" s="93">
        <v>0</v>
      </c>
      <c r="N843" s="93">
        <v>0</v>
      </c>
      <c r="O843" s="93">
        <v>0</v>
      </c>
      <c r="P843" s="93">
        <v>0</v>
      </c>
      <c r="Q843" s="93">
        <v>0</v>
      </c>
      <c r="R843" s="93">
        <v>1</v>
      </c>
      <c r="S843" s="93">
        <v>0</v>
      </c>
      <c r="T843" s="93">
        <v>0</v>
      </c>
      <c r="U843" s="93">
        <v>0</v>
      </c>
      <c r="V843" s="93">
        <v>0</v>
      </c>
      <c r="W843" s="96">
        <v>30</v>
      </c>
      <c r="X843" s="131">
        <f t="shared" si="13"/>
        <v>0.93333333333333335</v>
      </c>
    </row>
    <row r="844" spans="1:24" x14ac:dyDescent="0.25">
      <c r="A844" s="95"/>
      <c r="B844" s="94"/>
      <c r="C844" s="94" t="s">
        <v>1307</v>
      </c>
      <c r="D844" s="93">
        <v>4</v>
      </c>
      <c r="E844" s="93">
        <v>0</v>
      </c>
      <c r="F844" s="93">
        <v>5</v>
      </c>
      <c r="G844" s="93">
        <v>4</v>
      </c>
      <c r="H844" s="93">
        <v>1</v>
      </c>
      <c r="I844" s="93">
        <v>1</v>
      </c>
      <c r="J844" s="93">
        <v>0</v>
      </c>
      <c r="K844" s="93">
        <v>0</v>
      </c>
      <c r="L844" s="93">
        <v>0</v>
      </c>
      <c r="M844" s="93">
        <v>0</v>
      </c>
      <c r="N844" s="93">
        <v>0</v>
      </c>
      <c r="O844" s="93">
        <v>0</v>
      </c>
      <c r="P844" s="93">
        <v>0</v>
      </c>
      <c r="Q844" s="93">
        <v>0</v>
      </c>
      <c r="R844" s="93">
        <v>1</v>
      </c>
      <c r="S844" s="93">
        <v>0</v>
      </c>
      <c r="T844" s="93">
        <v>0</v>
      </c>
      <c r="U844" s="93">
        <v>0</v>
      </c>
      <c r="V844" s="93">
        <v>0</v>
      </c>
      <c r="W844" s="96">
        <v>16</v>
      </c>
      <c r="X844" s="131">
        <f t="shared" si="13"/>
        <v>0.875</v>
      </c>
    </row>
    <row r="845" spans="1:24" x14ac:dyDescent="0.25">
      <c r="A845" s="95"/>
      <c r="B845" s="94"/>
      <c r="C845" s="94" t="s">
        <v>2166</v>
      </c>
      <c r="D845" s="93">
        <v>2</v>
      </c>
      <c r="E845" s="93">
        <v>0</v>
      </c>
      <c r="F845" s="93">
        <v>0</v>
      </c>
      <c r="G845" s="93">
        <v>0</v>
      </c>
      <c r="H845" s="93">
        <v>0</v>
      </c>
      <c r="I845" s="93">
        <v>0</v>
      </c>
      <c r="J845" s="93">
        <v>0</v>
      </c>
      <c r="K845" s="93">
        <v>0</v>
      </c>
      <c r="L845" s="93">
        <v>0</v>
      </c>
      <c r="M845" s="93">
        <v>0</v>
      </c>
      <c r="N845" s="93">
        <v>0</v>
      </c>
      <c r="O845" s="93">
        <v>0</v>
      </c>
      <c r="P845" s="93">
        <v>0</v>
      </c>
      <c r="Q845" s="93">
        <v>0</v>
      </c>
      <c r="R845" s="93">
        <v>0</v>
      </c>
      <c r="S845" s="93">
        <v>0</v>
      </c>
      <c r="T845" s="93">
        <v>0</v>
      </c>
      <c r="U845" s="93">
        <v>0</v>
      </c>
      <c r="V845" s="93">
        <v>0</v>
      </c>
      <c r="W845" s="96">
        <v>2</v>
      </c>
      <c r="X845" s="131">
        <f t="shared" si="13"/>
        <v>1</v>
      </c>
    </row>
    <row r="846" spans="1:24" x14ac:dyDescent="0.25">
      <c r="A846" s="95"/>
      <c r="B846" s="94"/>
      <c r="C846" s="94" t="s">
        <v>1014</v>
      </c>
      <c r="D846" s="93">
        <v>4</v>
      </c>
      <c r="E846" s="93">
        <v>0</v>
      </c>
      <c r="F846" s="93">
        <v>5</v>
      </c>
      <c r="G846" s="93">
        <v>4</v>
      </c>
      <c r="H846" s="93">
        <v>2</v>
      </c>
      <c r="I846" s="93">
        <v>2</v>
      </c>
      <c r="J846" s="93">
        <v>0</v>
      </c>
      <c r="K846" s="93">
        <v>0</v>
      </c>
      <c r="L846" s="93">
        <v>0</v>
      </c>
      <c r="M846" s="93">
        <v>0</v>
      </c>
      <c r="N846" s="93">
        <v>0</v>
      </c>
      <c r="O846" s="93">
        <v>0</v>
      </c>
      <c r="P846" s="93">
        <v>0</v>
      </c>
      <c r="Q846" s="93">
        <v>0</v>
      </c>
      <c r="R846" s="93">
        <v>1</v>
      </c>
      <c r="S846" s="93">
        <v>0</v>
      </c>
      <c r="T846" s="93">
        <v>0</v>
      </c>
      <c r="U846" s="93">
        <v>0</v>
      </c>
      <c r="V846" s="93">
        <v>0</v>
      </c>
      <c r="W846" s="96">
        <v>18</v>
      </c>
      <c r="X846" s="131">
        <f t="shared" si="13"/>
        <v>0.83333333333333337</v>
      </c>
    </row>
    <row r="847" spans="1:24" x14ac:dyDescent="0.25">
      <c r="A847" s="95"/>
      <c r="B847" s="94"/>
      <c r="C847" s="94" t="s">
        <v>1015</v>
      </c>
      <c r="D847" s="93">
        <v>12</v>
      </c>
      <c r="E847" s="93">
        <v>0</v>
      </c>
      <c r="F847" s="93">
        <v>12</v>
      </c>
      <c r="G847" s="93">
        <v>3</v>
      </c>
      <c r="H847" s="93">
        <v>1</v>
      </c>
      <c r="I847" s="93">
        <v>3</v>
      </c>
      <c r="J847" s="93">
        <v>0</v>
      </c>
      <c r="K847" s="93">
        <v>0</v>
      </c>
      <c r="L847" s="93">
        <v>0</v>
      </c>
      <c r="M847" s="93">
        <v>0</v>
      </c>
      <c r="N847" s="93">
        <v>0</v>
      </c>
      <c r="O847" s="93">
        <v>0</v>
      </c>
      <c r="P847" s="93">
        <v>0</v>
      </c>
      <c r="Q847" s="93">
        <v>0</v>
      </c>
      <c r="R847" s="93">
        <v>4</v>
      </c>
      <c r="S847" s="93">
        <v>0</v>
      </c>
      <c r="T847" s="93">
        <v>0</v>
      </c>
      <c r="U847" s="93">
        <v>2</v>
      </c>
      <c r="V847" s="93">
        <v>0</v>
      </c>
      <c r="W847" s="96">
        <v>37</v>
      </c>
      <c r="X847" s="131">
        <f t="shared" si="13"/>
        <v>0.7567567567567568</v>
      </c>
    </row>
    <row r="848" spans="1:24" x14ac:dyDescent="0.25">
      <c r="A848" s="95"/>
      <c r="B848" s="94"/>
      <c r="C848" s="94" t="s">
        <v>1644</v>
      </c>
      <c r="D848" s="93">
        <v>12</v>
      </c>
      <c r="E848" s="93">
        <v>0</v>
      </c>
      <c r="F848" s="93">
        <v>11</v>
      </c>
      <c r="G848" s="93">
        <v>2</v>
      </c>
      <c r="H848" s="93">
        <v>0</v>
      </c>
      <c r="I848" s="93">
        <v>5</v>
      </c>
      <c r="J848" s="93">
        <v>0</v>
      </c>
      <c r="K848" s="93">
        <v>0</v>
      </c>
      <c r="L848" s="93">
        <v>0</v>
      </c>
      <c r="M848" s="93">
        <v>0</v>
      </c>
      <c r="N848" s="93">
        <v>0</v>
      </c>
      <c r="O848" s="93">
        <v>0</v>
      </c>
      <c r="P848" s="93">
        <v>0</v>
      </c>
      <c r="Q848" s="93">
        <v>0</v>
      </c>
      <c r="R848" s="93">
        <v>0</v>
      </c>
      <c r="S848" s="93">
        <v>0</v>
      </c>
      <c r="T848" s="93">
        <v>0</v>
      </c>
      <c r="U848" s="93">
        <v>0</v>
      </c>
      <c r="V848" s="93">
        <v>0</v>
      </c>
      <c r="W848" s="96">
        <v>30</v>
      </c>
      <c r="X848" s="131">
        <f t="shared" si="13"/>
        <v>0.83333333333333337</v>
      </c>
    </row>
    <row r="849" spans="1:24" x14ac:dyDescent="0.25">
      <c r="A849" s="95"/>
      <c r="B849" s="94"/>
      <c r="C849" s="94" t="s">
        <v>1016</v>
      </c>
      <c r="D849" s="93">
        <v>7</v>
      </c>
      <c r="E849" s="93">
        <v>0</v>
      </c>
      <c r="F849" s="93">
        <v>8</v>
      </c>
      <c r="G849" s="93">
        <v>11</v>
      </c>
      <c r="H849" s="93">
        <v>2</v>
      </c>
      <c r="I849" s="93">
        <v>0</v>
      </c>
      <c r="J849" s="93">
        <v>0</v>
      </c>
      <c r="K849" s="93">
        <v>0</v>
      </c>
      <c r="L849" s="93">
        <v>0</v>
      </c>
      <c r="M849" s="93">
        <v>0</v>
      </c>
      <c r="N849" s="93">
        <v>0</v>
      </c>
      <c r="O849" s="93">
        <v>0</v>
      </c>
      <c r="P849" s="93">
        <v>0</v>
      </c>
      <c r="Q849" s="93">
        <v>0</v>
      </c>
      <c r="R849" s="93">
        <v>1</v>
      </c>
      <c r="S849" s="93">
        <v>0</v>
      </c>
      <c r="T849" s="93">
        <v>0</v>
      </c>
      <c r="U849" s="93">
        <v>0</v>
      </c>
      <c r="V849" s="93">
        <v>0</v>
      </c>
      <c r="W849" s="96">
        <v>29</v>
      </c>
      <c r="X849" s="131">
        <f t="shared" si="13"/>
        <v>0.96551724137931039</v>
      </c>
    </row>
    <row r="850" spans="1:24" x14ac:dyDescent="0.25">
      <c r="A850" s="95"/>
      <c r="B850" s="94"/>
      <c r="C850" s="94" t="s">
        <v>1018</v>
      </c>
      <c r="D850" s="93">
        <v>7</v>
      </c>
      <c r="E850" s="93">
        <v>0</v>
      </c>
      <c r="F850" s="93">
        <v>9</v>
      </c>
      <c r="G850" s="93">
        <v>8</v>
      </c>
      <c r="H850" s="93">
        <v>1</v>
      </c>
      <c r="I850" s="93">
        <v>1</v>
      </c>
      <c r="J850" s="93">
        <v>0</v>
      </c>
      <c r="K850" s="93">
        <v>0</v>
      </c>
      <c r="L850" s="93">
        <v>0</v>
      </c>
      <c r="M850" s="93">
        <v>0</v>
      </c>
      <c r="N850" s="93">
        <v>0</v>
      </c>
      <c r="O850" s="93">
        <v>0</v>
      </c>
      <c r="P850" s="93">
        <v>0</v>
      </c>
      <c r="Q850" s="93">
        <v>0</v>
      </c>
      <c r="R850" s="93">
        <v>1</v>
      </c>
      <c r="S850" s="93">
        <v>0</v>
      </c>
      <c r="T850" s="93">
        <v>0</v>
      </c>
      <c r="U850" s="93">
        <v>0</v>
      </c>
      <c r="V850" s="93">
        <v>0</v>
      </c>
      <c r="W850" s="96">
        <v>27</v>
      </c>
      <c r="X850" s="131">
        <f t="shared" si="13"/>
        <v>0.92592592592592593</v>
      </c>
    </row>
    <row r="851" spans="1:24" x14ac:dyDescent="0.25">
      <c r="A851" s="95"/>
      <c r="B851" s="94"/>
      <c r="C851" s="94" t="s">
        <v>1019</v>
      </c>
      <c r="D851" s="93">
        <v>9</v>
      </c>
      <c r="E851" s="93">
        <v>0</v>
      </c>
      <c r="F851" s="93">
        <v>6</v>
      </c>
      <c r="G851" s="93">
        <v>0</v>
      </c>
      <c r="H851" s="93">
        <v>0</v>
      </c>
      <c r="I851" s="93">
        <v>1</v>
      </c>
      <c r="J851" s="93">
        <v>0</v>
      </c>
      <c r="K851" s="93">
        <v>0</v>
      </c>
      <c r="L851" s="93">
        <v>0</v>
      </c>
      <c r="M851" s="93">
        <v>0</v>
      </c>
      <c r="N851" s="93">
        <v>0</v>
      </c>
      <c r="O851" s="93">
        <v>0</v>
      </c>
      <c r="P851" s="93">
        <v>0</v>
      </c>
      <c r="Q851" s="93">
        <v>0</v>
      </c>
      <c r="R851" s="93">
        <v>0</v>
      </c>
      <c r="S851" s="93">
        <v>0</v>
      </c>
      <c r="T851" s="93">
        <v>0</v>
      </c>
      <c r="U851" s="93">
        <v>0</v>
      </c>
      <c r="V851" s="93">
        <v>0</v>
      </c>
      <c r="W851" s="96">
        <v>16</v>
      </c>
      <c r="X851" s="131">
        <f t="shared" si="13"/>
        <v>0.9375</v>
      </c>
    </row>
    <row r="852" spans="1:24" x14ac:dyDescent="0.25">
      <c r="A852" s="95"/>
      <c r="B852" s="94"/>
      <c r="C852" s="94" t="s">
        <v>1020</v>
      </c>
      <c r="D852" s="93">
        <v>1</v>
      </c>
      <c r="E852" s="93">
        <v>0</v>
      </c>
      <c r="F852" s="93">
        <v>5</v>
      </c>
      <c r="G852" s="93">
        <v>4</v>
      </c>
      <c r="H852" s="93">
        <v>1</v>
      </c>
      <c r="I852" s="93">
        <v>1</v>
      </c>
      <c r="J852" s="93">
        <v>0</v>
      </c>
      <c r="K852" s="93">
        <v>0</v>
      </c>
      <c r="L852" s="93">
        <v>0</v>
      </c>
      <c r="M852" s="93">
        <v>0</v>
      </c>
      <c r="N852" s="93">
        <v>0</v>
      </c>
      <c r="O852" s="93">
        <v>0</v>
      </c>
      <c r="P852" s="93">
        <v>0</v>
      </c>
      <c r="Q852" s="93">
        <v>0</v>
      </c>
      <c r="R852" s="93">
        <v>3</v>
      </c>
      <c r="S852" s="93">
        <v>0</v>
      </c>
      <c r="T852" s="93">
        <v>0</v>
      </c>
      <c r="U852" s="93">
        <v>0</v>
      </c>
      <c r="V852" s="93">
        <v>0</v>
      </c>
      <c r="W852" s="96">
        <v>15</v>
      </c>
      <c r="X852" s="131">
        <f t="shared" si="13"/>
        <v>0.73333333333333328</v>
      </c>
    </row>
    <row r="853" spans="1:24" x14ac:dyDescent="0.25">
      <c r="A853" s="95"/>
      <c r="B853" s="94"/>
      <c r="C853" s="94" t="s">
        <v>1525</v>
      </c>
      <c r="D853" s="93">
        <v>9</v>
      </c>
      <c r="E853" s="93">
        <v>0</v>
      </c>
      <c r="F853" s="93">
        <v>7</v>
      </c>
      <c r="G853" s="93">
        <v>5</v>
      </c>
      <c r="H853" s="93">
        <v>2</v>
      </c>
      <c r="I853" s="93">
        <v>0</v>
      </c>
      <c r="J853" s="93">
        <v>0</v>
      </c>
      <c r="K853" s="93">
        <v>0</v>
      </c>
      <c r="L853" s="93">
        <v>0</v>
      </c>
      <c r="M853" s="93">
        <v>0</v>
      </c>
      <c r="N853" s="93">
        <v>0</v>
      </c>
      <c r="O853" s="93">
        <v>0</v>
      </c>
      <c r="P853" s="93">
        <v>0</v>
      </c>
      <c r="Q853" s="93">
        <v>0</v>
      </c>
      <c r="R853" s="93">
        <v>0</v>
      </c>
      <c r="S853" s="93">
        <v>0</v>
      </c>
      <c r="T853" s="93">
        <v>0</v>
      </c>
      <c r="U853" s="93">
        <v>1</v>
      </c>
      <c r="V853" s="93">
        <v>0</v>
      </c>
      <c r="W853" s="96">
        <v>24</v>
      </c>
      <c r="X853" s="131">
        <f t="shared" si="13"/>
        <v>0.95833333333333337</v>
      </c>
    </row>
    <row r="854" spans="1:24" x14ac:dyDescent="0.25">
      <c r="A854" s="95"/>
      <c r="B854" s="94"/>
      <c r="C854" s="94" t="s">
        <v>1428</v>
      </c>
      <c r="D854" s="93">
        <v>3</v>
      </c>
      <c r="E854" s="93">
        <v>0</v>
      </c>
      <c r="F854" s="93">
        <v>1</v>
      </c>
      <c r="G854" s="93">
        <v>1</v>
      </c>
      <c r="H854" s="93">
        <v>0</v>
      </c>
      <c r="I854" s="93">
        <v>0</v>
      </c>
      <c r="J854" s="93">
        <v>0</v>
      </c>
      <c r="K854" s="93">
        <v>0</v>
      </c>
      <c r="L854" s="93">
        <v>0</v>
      </c>
      <c r="M854" s="93">
        <v>0</v>
      </c>
      <c r="N854" s="93">
        <v>0</v>
      </c>
      <c r="O854" s="93">
        <v>0</v>
      </c>
      <c r="P854" s="93">
        <v>0</v>
      </c>
      <c r="Q854" s="93">
        <v>0</v>
      </c>
      <c r="R854" s="93">
        <v>0</v>
      </c>
      <c r="S854" s="93">
        <v>0</v>
      </c>
      <c r="T854" s="93">
        <v>1</v>
      </c>
      <c r="U854" s="93">
        <v>0</v>
      </c>
      <c r="V854" s="93">
        <v>0</v>
      </c>
      <c r="W854" s="96">
        <v>6</v>
      </c>
      <c r="X854" s="131">
        <f t="shared" si="13"/>
        <v>0.83333333333333337</v>
      </c>
    </row>
    <row r="855" spans="1:24" x14ac:dyDescent="0.25">
      <c r="A855" s="95"/>
      <c r="B855" s="94"/>
      <c r="C855" s="94" t="s">
        <v>1795</v>
      </c>
      <c r="D855" s="93">
        <v>0</v>
      </c>
      <c r="E855" s="93">
        <v>0</v>
      </c>
      <c r="F855" s="93">
        <v>0</v>
      </c>
      <c r="G855" s="93">
        <v>0</v>
      </c>
      <c r="H855" s="93">
        <v>0</v>
      </c>
      <c r="I855" s="93">
        <v>1</v>
      </c>
      <c r="J855" s="93">
        <v>0</v>
      </c>
      <c r="K855" s="93">
        <v>0</v>
      </c>
      <c r="L855" s="93">
        <v>0</v>
      </c>
      <c r="M855" s="93">
        <v>0</v>
      </c>
      <c r="N855" s="93">
        <v>0</v>
      </c>
      <c r="O855" s="93">
        <v>0</v>
      </c>
      <c r="P855" s="93">
        <v>0</v>
      </c>
      <c r="Q855" s="93">
        <v>0</v>
      </c>
      <c r="R855" s="93">
        <v>0</v>
      </c>
      <c r="S855" s="93">
        <v>0</v>
      </c>
      <c r="T855" s="93">
        <v>0</v>
      </c>
      <c r="U855" s="93">
        <v>0</v>
      </c>
      <c r="V855" s="93">
        <v>0</v>
      </c>
      <c r="W855" s="96">
        <v>1</v>
      </c>
      <c r="X855" s="131">
        <f t="shared" si="13"/>
        <v>0</v>
      </c>
    </row>
    <row r="856" spans="1:24" x14ac:dyDescent="0.25">
      <c r="A856" s="95" t="s">
        <v>2273</v>
      </c>
      <c r="B856" s="94"/>
      <c r="C856" s="94"/>
      <c r="D856" s="93">
        <v>4985</v>
      </c>
      <c r="E856" s="93">
        <v>0</v>
      </c>
      <c r="F856" s="93">
        <v>3201</v>
      </c>
      <c r="G856" s="93">
        <v>1637</v>
      </c>
      <c r="H856" s="93">
        <v>587</v>
      </c>
      <c r="I856" s="93">
        <v>474</v>
      </c>
      <c r="J856" s="93">
        <v>315</v>
      </c>
      <c r="K856" s="93">
        <v>84</v>
      </c>
      <c r="L856" s="93">
        <v>0</v>
      </c>
      <c r="M856" s="93">
        <v>0</v>
      </c>
      <c r="N856" s="93">
        <v>0</v>
      </c>
      <c r="O856" s="93">
        <v>0</v>
      </c>
      <c r="P856" s="93">
        <v>0</v>
      </c>
      <c r="Q856" s="93">
        <v>0</v>
      </c>
      <c r="R856" s="93">
        <v>386</v>
      </c>
      <c r="S856" s="93">
        <v>5</v>
      </c>
      <c r="T856" s="93">
        <v>31</v>
      </c>
      <c r="U856" s="93">
        <v>256</v>
      </c>
      <c r="V856" s="93">
        <v>0</v>
      </c>
      <c r="W856" s="96">
        <v>11962</v>
      </c>
      <c r="X856" s="131">
        <f t="shared" si="13"/>
        <v>0.87025581006520647</v>
      </c>
    </row>
    <row r="857" spans="1:24" x14ac:dyDescent="0.25">
      <c r="A857" s="95"/>
      <c r="B857" s="94" t="s">
        <v>2274</v>
      </c>
      <c r="C857" s="94"/>
      <c r="D857" s="93">
        <v>709</v>
      </c>
      <c r="E857" s="93">
        <v>0</v>
      </c>
      <c r="F857" s="93">
        <v>637</v>
      </c>
      <c r="G857" s="93">
        <v>415</v>
      </c>
      <c r="H857" s="93">
        <v>135</v>
      </c>
      <c r="I857" s="93">
        <v>89</v>
      </c>
      <c r="J857" s="93">
        <v>211</v>
      </c>
      <c r="K857" s="93">
        <v>29</v>
      </c>
      <c r="L857" s="93">
        <v>0</v>
      </c>
      <c r="M857" s="93">
        <v>0</v>
      </c>
      <c r="N857" s="93">
        <v>0</v>
      </c>
      <c r="O857" s="93">
        <v>0</v>
      </c>
      <c r="P857" s="93">
        <v>0</v>
      </c>
      <c r="Q857" s="93">
        <v>0</v>
      </c>
      <c r="R857" s="93">
        <v>62</v>
      </c>
      <c r="S857" s="93">
        <v>1</v>
      </c>
      <c r="T857" s="93">
        <v>5</v>
      </c>
      <c r="U857" s="93">
        <v>69</v>
      </c>
      <c r="V857" s="93">
        <v>0</v>
      </c>
      <c r="W857" s="96">
        <v>2362</v>
      </c>
      <c r="X857" s="131">
        <f t="shared" si="13"/>
        <v>0.80270956816257411</v>
      </c>
    </row>
    <row r="858" spans="1:24" x14ac:dyDescent="0.25">
      <c r="A858" s="95"/>
      <c r="B858" s="94"/>
      <c r="C858" s="94" t="s">
        <v>0</v>
      </c>
      <c r="D858" s="93">
        <v>96</v>
      </c>
      <c r="E858" s="93">
        <v>0</v>
      </c>
      <c r="F858" s="93">
        <v>78</v>
      </c>
      <c r="G858" s="93">
        <v>72</v>
      </c>
      <c r="H858" s="93">
        <v>30</v>
      </c>
      <c r="I858" s="93">
        <v>25</v>
      </c>
      <c r="J858" s="93">
        <v>0</v>
      </c>
      <c r="K858" s="93">
        <v>2</v>
      </c>
      <c r="L858" s="93">
        <v>0</v>
      </c>
      <c r="M858" s="93">
        <v>0</v>
      </c>
      <c r="N858" s="93">
        <v>0</v>
      </c>
      <c r="O858" s="93">
        <v>0</v>
      </c>
      <c r="P858" s="93">
        <v>0</v>
      </c>
      <c r="Q858" s="93">
        <v>0</v>
      </c>
      <c r="R858" s="93">
        <v>17</v>
      </c>
      <c r="S858" s="93">
        <v>0</v>
      </c>
      <c r="T858" s="93">
        <v>0</v>
      </c>
      <c r="U858" s="93">
        <v>13</v>
      </c>
      <c r="V858" s="93">
        <v>0</v>
      </c>
      <c r="W858" s="96">
        <v>333</v>
      </c>
      <c r="X858" s="131">
        <f t="shared" si="13"/>
        <v>0.8288288288288288</v>
      </c>
    </row>
    <row r="859" spans="1:24" x14ac:dyDescent="0.25">
      <c r="A859" s="95"/>
      <c r="B859" s="94"/>
      <c r="C859" s="94" t="s">
        <v>1</v>
      </c>
      <c r="D859" s="93">
        <v>75</v>
      </c>
      <c r="E859" s="93">
        <v>0</v>
      </c>
      <c r="F859" s="93">
        <v>66</v>
      </c>
      <c r="G859" s="93">
        <v>64</v>
      </c>
      <c r="H859" s="93">
        <v>28</v>
      </c>
      <c r="I859" s="93">
        <v>10</v>
      </c>
      <c r="J859" s="93">
        <v>1</v>
      </c>
      <c r="K859" s="93">
        <v>2</v>
      </c>
      <c r="L859" s="93">
        <v>0</v>
      </c>
      <c r="M859" s="93">
        <v>0</v>
      </c>
      <c r="N859" s="93">
        <v>0</v>
      </c>
      <c r="O859" s="93">
        <v>0</v>
      </c>
      <c r="P859" s="93">
        <v>0</v>
      </c>
      <c r="Q859" s="93">
        <v>0</v>
      </c>
      <c r="R859" s="93">
        <v>8</v>
      </c>
      <c r="S859" s="93">
        <v>1</v>
      </c>
      <c r="T859" s="93">
        <v>0</v>
      </c>
      <c r="U859" s="93">
        <v>13</v>
      </c>
      <c r="V859" s="93">
        <v>0</v>
      </c>
      <c r="W859" s="96">
        <v>268</v>
      </c>
      <c r="X859" s="131">
        <f t="shared" si="13"/>
        <v>0.86940298507462688</v>
      </c>
    </row>
    <row r="860" spans="1:24" x14ac:dyDescent="0.25">
      <c r="A860" s="95"/>
      <c r="B860" s="94"/>
      <c r="C860" s="94" t="s">
        <v>1940</v>
      </c>
      <c r="D860" s="93">
        <v>14</v>
      </c>
      <c r="E860" s="93">
        <v>0</v>
      </c>
      <c r="F860" s="93">
        <v>22</v>
      </c>
      <c r="G860" s="93">
        <v>21</v>
      </c>
      <c r="H860" s="93">
        <v>3</v>
      </c>
      <c r="I860" s="93">
        <v>0</v>
      </c>
      <c r="J860" s="93">
        <v>65</v>
      </c>
      <c r="K860" s="93">
        <v>0</v>
      </c>
      <c r="L860" s="93">
        <v>0</v>
      </c>
      <c r="M860" s="93">
        <v>0</v>
      </c>
      <c r="N860" s="93">
        <v>0</v>
      </c>
      <c r="O860" s="93">
        <v>0</v>
      </c>
      <c r="P860" s="93">
        <v>0</v>
      </c>
      <c r="Q860" s="93">
        <v>0</v>
      </c>
      <c r="R860" s="93">
        <v>0</v>
      </c>
      <c r="S860" s="93">
        <v>0</v>
      </c>
      <c r="T860" s="93">
        <v>0</v>
      </c>
      <c r="U860" s="93">
        <v>0</v>
      </c>
      <c r="V860" s="93">
        <v>0</v>
      </c>
      <c r="W860" s="96">
        <v>125</v>
      </c>
      <c r="X860" s="131">
        <f t="shared" si="13"/>
        <v>0.48</v>
      </c>
    </row>
    <row r="861" spans="1:24" x14ac:dyDescent="0.25">
      <c r="A861" s="95"/>
      <c r="B861" s="94"/>
      <c r="C861" s="94" t="s">
        <v>1941</v>
      </c>
      <c r="D861" s="93">
        <v>16</v>
      </c>
      <c r="E861" s="93">
        <v>0</v>
      </c>
      <c r="F861" s="93">
        <v>11</v>
      </c>
      <c r="G861" s="93">
        <v>5</v>
      </c>
      <c r="H861" s="93">
        <v>0</v>
      </c>
      <c r="I861" s="93">
        <v>0</v>
      </c>
      <c r="J861" s="93">
        <v>20</v>
      </c>
      <c r="K861" s="93">
        <v>0</v>
      </c>
      <c r="L861" s="93">
        <v>0</v>
      </c>
      <c r="M861" s="93">
        <v>0</v>
      </c>
      <c r="N861" s="93">
        <v>0</v>
      </c>
      <c r="O861" s="93">
        <v>0</v>
      </c>
      <c r="P861" s="93">
        <v>0</v>
      </c>
      <c r="Q861" s="93">
        <v>0</v>
      </c>
      <c r="R861" s="93">
        <v>0</v>
      </c>
      <c r="S861" s="93">
        <v>0</v>
      </c>
      <c r="T861" s="93">
        <v>0</v>
      </c>
      <c r="U861" s="93">
        <v>0</v>
      </c>
      <c r="V861" s="93">
        <v>0</v>
      </c>
      <c r="W861" s="96">
        <v>52</v>
      </c>
      <c r="X861" s="131">
        <f t="shared" si="13"/>
        <v>0.61538461538461542</v>
      </c>
    </row>
    <row r="862" spans="1:24" x14ac:dyDescent="0.25">
      <c r="A862" s="95"/>
      <c r="B862" s="94"/>
      <c r="C862" s="94" t="s">
        <v>1942</v>
      </c>
      <c r="D862" s="93">
        <v>10</v>
      </c>
      <c r="E862" s="93">
        <v>0</v>
      </c>
      <c r="F862" s="93">
        <v>20</v>
      </c>
      <c r="G862" s="93">
        <v>6</v>
      </c>
      <c r="H862" s="93">
        <v>0</v>
      </c>
      <c r="I862" s="93">
        <v>0</v>
      </c>
      <c r="J862" s="93">
        <v>7</v>
      </c>
      <c r="K862" s="93">
        <v>0</v>
      </c>
      <c r="L862" s="93">
        <v>0</v>
      </c>
      <c r="M862" s="93">
        <v>0</v>
      </c>
      <c r="N862" s="93">
        <v>0</v>
      </c>
      <c r="O862" s="93">
        <v>0</v>
      </c>
      <c r="P862" s="93">
        <v>0</v>
      </c>
      <c r="Q862" s="93">
        <v>0</v>
      </c>
      <c r="R862" s="93">
        <v>0</v>
      </c>
      <c r="S862" s="93">
        <v>0</v>
      </c>
      <c r="T862" s="93">
        <v>0</v>
      </c>
      <c r="U862" s="93">
        <v>0</v>
      </c>
      <c r="V862" s="93">
        <v>0</v>
      </c>
      <c r="W862" s="96">
        <v>43</v>
      </c>
      <c r="X862" s="131">
        <f t="shared" si="13"/>
        <v>0.83720930232558144</v>
      </c>
    </row>
    <row r="863" spans="1:24" x14ac:dyDescent="0.25">
      <c r="A863" s="95"/>
      <c r="B863" s="94"/>
      <c r="C863" s="94" t="s">
        <v>1943</v>
      </c>
      <c r="D863" s="93">
        <v>10</v>
      </c>
      <c r="E863" s="93">
        <v>0</v>
      </c>
      <c r="F863" s="93">
        <v>9</v>
      </c>
      <c r="G863" s="93">
        <v>0</v>
      </c>
      <c r="H863" s="93">
        <v>0</v>
      </c>
      <c r="I863" s="93">
        <v>0</v>
      </c>
      <c r="J863" s="93">
        <v>10</v>
      </c>
      <c r="K863" s="93">
        <v>0</v>
      </c>
      <c r="L863" s="93">
        <v>0</v>
      </c>
      <c r="M863" s="93">
        <v>0</v>
      </c>
      <c r="N863" s="93">
        <v>0</v>
      </c>
      <c r="O863" s="93">
        <v>0</v>
      </c>
      <c r="P863" s="93">
        <v>0</v>
      </c>
      <c r="Q863" s="93">
        <v>0</v>
      </c>
      <c r="R863" s="93">
        <v>0</v>
      </c>
      <c r="S863" s="93">
        <v>0</v>
      </c>
      <c r="T863" s="93">
        <v>0</v>
      </c>
      <c r="U863" s="93">
        <v>0</v>
      </c>
      <c r="V863" s="93">
        <v>0</v>
      </c>
      <c r="W863" s="96">
        <v>29</v>
      </c>
      <c r="X863" s="131">
        <f t="shared" si="13"/>
        <v>0.65517241379310343</v>
      </c>
    </row>
    <row r="864" spans="1:24" x14ac:dyDescent="0.25">
      <c r="A864" s="95"/>
      <c r="B864" s="94"/>
      <c r="C864" s="94" t="s">
        <v>2</v>
      </c>
      <c r="D864" s="93">
        <v>34</v>
      </c>
      <c r="E864" s="93">
        <v>0</v>
      </c>
      <c r="F864" s="93">
        <v>35</v>
      </c>
      <c r="G864" s="93">
        <v>12</v>
      </c>
      <c r="H864" s="93">
        <v>4</v>
      </c>
      <c r="I864" s="93">
        <v>4</v>
      </c>
      <c r="J864" s="93">
        <v>1</v>
      </c>
      <c r="K864" s="93">
        <v>0</v>
      </c>
      <c r="L864" s="93">
        <v>0</v>
      </c>
      <c r="M864" s="93">
        <v>0</v>
      </c>
      <c r="N864" s="93">
        <v>0</v>
      </c>
      <c r="O864" s="93">
        <v>0</v>
      </c>
      <c r="P864" s="93">
        <v>0</v>
      </c>
      <c r="Q864" s="93">
        <v>0</v>
      </c>
      <c r="R864" s="93">
        <v>2</v>
      </c>
      <c r="S864" s="93">
        <v>0</v>
      </c>
      <c r="T864" s="93">
        <v>0</v>
      </c>
      <c r="U864" s="93">
        <v>5</v>
      </c>
      <c r="V864" s="93">
        <v>0</v>
      </c>
      <c r="W864" s="96">
        <v>97</v>
      </c>
      <c r="X864" s="131">
        <f t="shared" si="13"/>
        <v>0.87628865979381443</v>
      </c>
    </row>
    <row r="865" spans="1:24" x14ac:dyDescent="0.25">
      <c r="A865" s="95"/>
      <c r="B865" s="94"/>
      <c r="C865" s="94" t="s">
        <v>3</v>
      </c>
      <c r="D865" s="93">
        <v>12</v>
      </c>
      <c r="E865" s="93">
        <v>0</v>
      </c>
      <c r="F865" s="93">
        <v>15</v>
      </c>
      <c r="G865" s="93">
        <v>20</v>
      </c>
      <c r="H865" s="93">
        <v>6</v>
      </c>
      <c r="I865" s="93">
        <v>7</v>
      </c>
      <c r="J865" s="93">
        <v>0</v>
      </c>
      <c r="K865" s="93">
        <v>0</v>
      </c>
      <c r="L865" s="93">
        <v>0</v>
      </c>
      <c r="M865" s="93">
        <v>0</v>
      </c>
      <c r="N865" s="93">
        <v>0</v>
      </c>
      <c r="O865" s="93">
        <v>0</v>
      </c>
      <c r="P865" s="93">
        <v>0</v>
      </c>
      <c r="Q865" s="93">
        <v>0</v>
      </c>
      <c r="R865" s="93">
        <v>5</v>
      </c>
      <c r="S865" s="93">
        <v>0</v>
      </c>
      <c r="T865" s="93">
        <v>0</v>
      </c>
      <c r="U865" s="93">
        <v>13</v>
      </c>
      <c r="V865" s="93">
        <v>0</v>
      </c>
      <c r="W865" s="96">
        <v>78</v>
      </c>
      <c r="X865" s="131">
        <f t="shared" si="13"/>
        <v>0.67948717948717952</v>
      </c>
    </row>
    <row r="866" spans="1:24" x14ac:dyDescent="0.25">
      <c r="A866" s="95"/>
      <c r="B866" s="94"/>
      <c r="C866" s="94" t="s">
        <v>4</v>
      </c>
      <c r="D866" s="93">
        <v>7</v>
      </c>
      <c r="E866" s="93">
        <v>0</v>
      </c>
      <c r="F866" s="93">
        <v>17</v>
      </c>
      <c r="G866" s="93">
        <v>15</v>
      </c>
      <c r="H866" s="93">
        <v>7</v>
      </c>
      <c r="I866" s="93">
        <v>8</v>
      </c>
      <c r="J866" s="93">
        <v>1</v>
      </c>
      <c r="K866" s="93">
        <v>0</v>
      </c>
      <c r="L866" s="93">
        <v>0</v>
      </c>
      <c r="M866" s="93">
        <v>0</v>
      </c>
      <c r="N866" s="93">
        <v>0</v>
      </c>
      <c r="O866" s="93">
        <v>0</v>
      </c>
      <c r="P866" s="93">
        <v>0</v>
      </c>
      <c r="Q866" s="93">
        <v>0</v>
      </c>
      <c r="R866" s="93">
        <v>0</v>
      </c>
      <c r="S866" s="93">
        <v>0</v>
      </c>
      <c r="T866" s="93">
        <v>1</v>
      </c>
      <c r="U866" s="93">
        <v>3</v>
      </c>
      <c r="V866" s="93">
        <v>0</v>
      </c>
      <c r="W866" s="96">
        <v>59</v>
      </c>
      <c r="X866" s="131">
        <f t="shared" si="13"/>
        <v>0.77966101694915257</v>
      </c>
    </row>
    <row r="867" spans="1:24" x14ac:dyDescent="0.25">
      <c r="A867" s="95"/>
      <c r="B867" s="94"/>
      <c r="C867" s="94" t="s">
        <v>5</v>
      </c>
      <c r="D867" s="93">
        <v>27</v>
      </c>
      <c r="E867" s="93">
        <v>0</v>
      </c>
      <c r="F867" s="93">
        <v>20</v>
      </c>
      <c r="G867" s="93">
        <v>8</v>
      </c>
      <c r="H867" s="93">
        <v>1</v>
      </c>
      <c r="I867" s="93">
        <v>0</v>
      </c>
      <c r="J867" s="93">
        <v>0</v>
      </c>
      <c r="K867" s="93">
        <v>0</v>
      </c>
      <c r="L867" s="93">
        <v>0</v>
      </c>
      <c r="M867" s="93">
        <v>0</v>
      </c>
      <c r="N867" s="93">
        <v>0</v>
      </c>
      <c r="O867" s="93">
        <v>0</v>
      </c>
      <c r="P867" s="93">
        <v>0</v>
      </c>
      <c r="Q867" s="93">
        <v>0</v>
      </c>
      <c r="R867" s="93">
        <v>0</v>
      </c>
      <c r="S867" s="93">
        <v>0</v>
      </c>
      <c r="T867" s="93">
        <v>4</v>
      </c>
      <c r="U867" s="93">
        <v>1</v>
      </c>
      <c r="V867" s="93">
        <v>0</v>
      </c>
      <c r="W867" s="96">
        <v>61</v>
      </c>
      <c r="X867" s="131">
        <f t="shared" si="13"/>
        <v>0.91803278688524592</v>
      </c>
    </row>
    <row r="868" spans="1:24" x14ac:dyDescent="0.25">
      <c r="A868" s="95"/>
      <c r="B868" s="94"/>
      <c r="C868" s="94" t="s">
        <v>1944</v>
      </c>
      <c r="D868" s="93">
        <v>37</v>
      </c>
      <c r="E868" s="93">
        <v>0</v>
      </c>
      <c r="F868" s="93">
        <v>31</v>
      </c>
      <c r="G868" s="93">
        <v>8</v>
      </c>
      <c r="H868" s="93">
        <v>1</v>
      </c>
      <c r="I868" s="93">
        <v>1</v>
      </c>
      <c r="J868" s="93">
        <v>37</v>
      </c>
      <c r="K868" s="93">
        <v>0</v>
      </c>
      <c r="L868" s="93">
        <v>0</v>
      </c>
      <c r="M868" s="93">
        <v>0</v>
      </c>
      <c r="N868" s="93">
        <v>0</v>
      </c>
      <c r="O868" s="93">
        <v>0</v>
      </c>
      <c r="P868" s="93">
        <v>0</v>
      </c>
      <c r="Q868" s="93">
        <v>0</v>
      </c>
      <c r="R868" s="93">
        <v>0</v>
      </c>
      <c r="S868" s="93">
        <v>0</v>
      </c>
      <c r="T868" s="93">
        <v>0</v>
      </c>
      <c r="U868" s="93">
        <v>0</v>
      </c>
      <c r="V868" s="93">
        <v>0</v>
      </c>
      <c r="W868" s="96">
        <v>115</v>
      </c>
      <c r="X868" s="131">
        <f t="shared" si="13"/>
        <v>0.66956521739130437</v>
      </c>
    </row>
    <row r="869" spans="1:24" x14ac:dyDescent="0.25">
      <c r="A869" s="95"/>
      <c r="B869" s="94"/>
      <c r="C869" s="94" t="s">
        <v>1945</v>
      </c>
      <c r="D869" s="93">
        <v>16</v>
      </c>
      <c r="E869" s="93">
        <v>0</v>
      </c>
      <c r="F869" s="93">
        <v>48</v>
      </c>
      <c r="G869" s="93">
        <v>31</v>
      </c>
      <c r="H869" s="93">
        <v>10</v>
      </c>
      <c r="I869" s="93">
        <v>0</v>
      </c>
      <c r="J869" s="93">
        <v>49</v>
      </c>
      <c r="K869" s="93">
        <v>0</v>
      </c>
      <c r="L869" s="93">
        <v>0</v>
      </c>
      <c r="M869" s="93">
        <v>0</v>
      </c>
      <c r="N869" s="93">
        <v>0</v>
      </c>
      <c r="O869" s="93">
        <v>0</v>
      </c>
      <c r="P869" s="93">
        <v>0</v>
      </c>
      <c r="Q869" s="93">
        <v>0</v>
      </c>
      <c r="R869" s="93">
        <v>0</v>
      </c>
      <c r="S869" s="93">
        <v>0</v>
      </c>
      <c r="T869" s="93">
        <v>0</v>
      </c>
      <c r="U869" s="93">
        <v>0</v>
      </c>
      <c r="V869" s="93">
        <v>0</v>
      </c>
      <c r="W869" s="96">
        <v>154</v>
      </c>
      <c r="X869" s="131">
        <f t="shared" si="13"/>
        <v>0.68181818181818177</v>
      </c>
    </row>
    <row r="870" spans="1:24" x14ac:dyDescent="0.25">
      <c r="A870" s="95"/>
      <c r="B870" s="94"/>
      <c r="C870" s="94" t="s">
        <v>1946</v>
      </c>
      <c r="D870" s="93">
        <v>16</v>
      </c>
      <c r="E870" s="93">
        <v>0</v>
      </c>
      <c r="F870" s="93">
        <v>36</v>
      </c>
      <c r="G870" s="93">
        <v>16</v>
      </c>
      <c r="H870" s="93">
        <v>1</v>
      </c>
      <c r="I870" s="93">
        <v>0</v>
      </c>
      <c r="J870" s="93">
        <v>8</v>
      </c>
      <c r="K870" s="93">
        <v>0</v>
      </c>
      <c r="L870" s="93">
        <v>0</v>
      </c>
      <c r="M870" s="93">
        <v>0</v>
      </c>
      <c r="N870" s="93">
        <v>0</v>
      </c>
      <c r="O870" s="93">
        <v>0</v>
      </c>
      <c r="P870" s="93">
        <v>0</v>
      </c>
      <c r="Q870" s="93">
        <v>0</v>
      </c>
      <c r="R870" s="93">
        <v>0</v>
      </c>
      <c r="S870" s="93">
        <v>0</v>
      </c>
      <c r="T870" s="93">
        <v>0</v>
      </c>
      <c r="U870" s="93">
        <v>0</v>
      </c>
      <c r="V870" s="93">
        <v>0</v>
      </c>
      <c r="W870" s="96">
        <v>77</v>
      </c>
      <c r="X870" s="131">
        <f t="shared" si="13"/>
        <v>0.89610389610389607</v>
      </c>
    </row>
    <row r="871" spans="1:24" x14ac:dyDescent="0.25">
      <c r="A871" s="95"/>
      <c r="B871" s="94"/>
      <c r="C871" s="94" t="s">
        <v>7</v>
      </c>
      <c r="D871" s="93">
        <v>13</v>
      </c>
      <c r="E871" s="93">
        <v>0</v>
      </c>
      <c r="F871" s="93">
        <v>11</v>
      </c>
      <c r="G871" s="93">
        <v>12</v>
      </c>
      <c r="H871" s="93">
        <v>3</v>
      </c>
      <c r="I871" s="93">
        <v>4</v>
      </c>
      <c r="J871" s="93">
        <v>0</v>
      </c>
      <c r="K871" s="93">
        <v>0</v>
      </c>
      <c r="L871" s="93">
        <v>0</v>
      </c>
      <c r="M871" s="93">
        <v>0</v>
      </c>
      <c r="N871" s="93">
        <v>0</v>
      </c>
      <c r="O871" s="93">
        <v>0</v>
      </c>
      <c r="P871" s="93">
        <v>0</v>
      </c>
      <c r="Q871" s="93">
        <v>0</v>
      </c>
      <c r="R871" s="93">
        <v>2</v>
      </c>
      <c r="S871" s="93">
        <v>0</v>
      </c>
      <c r="T871" s="93">
        <v>0</v>
      </c>
      <c r="U871" s="93">
        <v>2</v>
      </c>
      <c r="V871" s="93">
        <v>0</v>
      </c>
      <c r="W871" s="96">
        <v>47</v>
      </c>
      <c r="X871" s="131">
        <f t="shared" si="13"/>
        <v>0.82978723404255317</v>
      </c>
    </row>
    <row r="872" spans="1:24" x14ac:dyDescent="0.25">
      <c r="A872" s="95"/>
      <c r="B872" s="94"/>
      <c r="C872" s="94" t="s">
        <v>8</v>
      </c>
      <c r="D872" s="93">
        <v>15</v>
      </c>
      <c r="E872" s="93">
        <v>0</v>
      </c>
      <c r="F872" s="93">
        <v>14</v>
      </c>
      <c r="G872" s="93">
        <v>13</v>
      </c>
      <c r="H872" s="93">
        <v>5</v>
      </c>
      <c r="I872" s="93">
        <v>2</v>
      </c>
      <c r="J872" s="93">
        <v>0</v>
      </c>
      <c r="K872" s="93">
        <v>0</v>
      </c>
      <c r="L872" s="93">
        <v>0</v>
      </c>
      <c r="M872" s="93">
        <v>0</v>
      </c>
      <c r="N872" s="93">
        <v>0</v>
      </c>
      <c r="O872" s="93">
        <v>0</v>
      </c>
      <c r="P872" s="93">
        <v>0</v>
      </c>
      <c r="Q872" s="93">
        <v>0</v>
      </c>
      <c r="R872" s="93">
        <v>2</v>
      </c>
      <c r="S872" s="93">
        <v>0</v>
      </c>
      <c r="T872" s="93">
        <v>0</v>
      </c>
      <c r="U872" s="93">
        <v>3</v>
      </c>
      <c r="V872" s="93">
        <v>0</v>
      </c>
      <c r="W872" s="96">
        <v>54</v>
      </c>
      <c r="X872" s="131">
        <f t="shared" si="13"/>
        <v>0.87037037037037035</v>
      </c>
    </row>
    <row r="873" spans="1:24" x14ac:dyDescent="0.25">
      <c r="A873" s="95"/>
      <c r="B873" s="94"/>
      <c r="C873" s="94" t="s">
        <v>9</v>
      </c>
      <c r="D873" s="93">
        <v>11</v>
      </c>
      <c r="E873" s="93">
        <v>0</v>
      </c>
      <c r="F873" s="93">
        <v>15</v>
      </c>
      <c r="G873" s="93">
        <v>23</v>
      </c>
      <c r="H873" s="93">
        <v>10</v>
      </c>
      <c r="I873" s="93">
        <v>1</v>
      </c>
      <c r="J873" s="93">
        <v>0</v>
      </c>
      <c r="K873" s="93">
        <v>0</v>
      </c>
      <c r="L873" s="93">
        <v>0</v>
      </c>
      <c r="M873" s="93">
        <v>0</v>
      </c>
      <c r="N873" s="93">
        <v>0</v>
      </c>
      <c r="O873" s="93">
        <v>0</v>
      </c>
      <c r="P873" s="93">
        <v>0</v>
      </c>
      <c r="Q873" s="93">
        <v>0</v>
      </c>
      <c r="R873" s="93">
        <v>0</v>
      </c>
      <c r="S873" s="93">
        <v>0</v>
      </c>
      <c r="T873" s="93">
        <v>0</v>
      </c>
      <c r="U873" s="93">
        <v>1</v>
      </c>
      <c r="V873" s="93">
        <v>0</v>
      </c>
      <c r="W873" s="96">
        <v>61</v>
      </c>
      <c r="X873" s="131">
        <f t="shared" si="13"/>
        <v>0.96721311475409832</v>
      </c>
    </row>
    <row r="874" spans="1:24" x14ac:dyDescent="0.25">
      <c r="A874" s="95"/>
      <c r="B874" s="94"/>
      <c r="C874" s="94" t="s">
        <v>10</v>
      </c>
      <c r="D874" s="93">
        <v>14</v>
      </c>
      <c r="E874" s="93">
        <v>0</v>
      </c>
      <c r="F874" s="93">
        <v>0</v>
      </c>
      <c r="G874" s="93">
        <v>0</v>
      </c>
      <c r="H874" s="93">
        <v>0</v>
      </c>
      <c r="I874" s="93">
        <v>0</v>
      </c>
      <c r="J874" s="93">
        <v>0</v>
      </c>
      <c r="K874" s="93">
        <v>0</v>
      </c>
      <c r="L874" s="93">
        <v>0</v>
      </c>
      <c r="M874" s="93">
        <v>0</v>
      </c>
      <c r="N874" s="93">
        <v>0</v>
      </c>
      <c r="O874" s="93">
        <v>0</v>
      </c>
      <c r="P874" s="93">
        <v>0</v>
      </c>
      <c r="Q874" s="93">
        <v>0</v>
      </c>
      <c r="R874" s="93">
        <v>0</v>
      </c>
      <c r="S874" s="93">
        <v>0</v>
      </c>
      <c r="T874" s="93">
        <v>0</v>
      </c>
      <c r="U874" s="93">
        <v>0</v>
      </c>
      <c r="V874" s="93">
        <v>0</v>
      </c>
      <c r="W874" s="96">
        <v>14</v>
      </c>
      <c r="X874" s="131">
        <f t="shared" si="13"/>
        <v>1</v>
      </c>
    </row>
    <row r="875" spans="1:24" x14ac:dyDescent="0.25">
      <c r="A875" s="95"/>
      <c r="B875" s="94"/>
      <c r="C875" s="94" t="s">
        <v>1531</v>
      </c>
      <c r="D875" s="93">
        <v>3</v>
      </c>
      <c r="E875" s="93">
        <v>0</v>
      </c>
      <c r="F875" s="93">
        <v>4</v>
      </c>
      <c r="G875" s="93">
        <v>7</v>
      </c>
      <c r="H875" s="93">
        <v>1</v>
      </c>
      <c r="I875" s="93">
        <v>0</v>
      </c>
      <c r="J875" s="93">
        <v>0</v>
      </c>
      <c r="K875" s="93">
        <v>0</v>
      </c>
      <c r="L875" s="93">
        <v>0</v>
      </c>
      <c r="M875" s="93">
        <v>0</v>
      </c>
      <c r="N875" s="93">
        <v>0</v>
      </c>
      <c r="O875" s="93">
        <v>0</v>
      </c>
      <c r="P875" s="93">
        <v>0</v>
      </c>
      <c r="Q875" s="93">
        <v>0</v>
      </c>
      <c r="R875" s="93">
        <v>0</v>
      </c>
      <c r="S875" s="93">
        <v>0</v>
      </c>
      <c r="T875" s="93">
        <v>0</v>
      </c>
      <c r="U875" s="93">
        <v>0</v>
      </c>
      <c r="V875" s="93">
        <v>0</v>
      </c>
      <c r="W875" s="96">
        <v>15</v>
      </c>
      <c r="X875" s="131">
        <f t="shared" si="13"/>
        <v>1</v>
      </c>
    </row>
    <row r="876" spans="1:24" x14ac:dyDescent="0.25">
      <c r="A876" s="95"/>
      <c r="B876" s="94"/>
      <c r="C876" s="94" t="s">
        <v>11</v>
      </c>
      <c r="D876" s="93">
        <v>7</v>
      </c>
      <c r="E876" s="93">
        <v>0</v>
      </c>
      <c r="F876" s="93">
        <v>6</v>
      </c>
      <c r="G876" s="93">
        <v>10</v>
      </c>
      <c r="H876" s="93">
        <v>8</v>
      </c>
      <c r="I876" s="93">
        <v>0</v>
      </c>
      <c r="J876" s="93">
        <v>0</v>
      </c>
      <c r="K876" s="93">
        <v>0</v>
      </c>
      <c r="L876" s="93">
        <v>0</v>
      </c>
      <c r="M876" s="93">
        <v>0</v>
      </c>
      <c r="N876" s="93">
        <v>0</v>
      </c>
      <c r="O876" s="93">
        <v>0</v>
      </c>
      <c r="P876" s="93">
        <v>0</v>
      </c>
      <c r="Q876" s="93">
        <v>0</v>
      </c>
      <c r="R876" s="93">
        <v>2</v>
      </c>
      <c r="S876" s="93">
        <v>0</v>
      </c>
      <c r="T876" s="93">
        <v>0</v>
      </c>
      <c r="U876" s="93">
        <v>0</v>
      </c>
      <c r="V876" s="93">
        <v>0</v>
      </c>
      <c r="W876" s="96">
        <v>33</v>
      </c>
      <c r="X876" s="131">
        <f t="shared" si="13"/>
        <v>0.93939393939393945</v>
      </c>
    </row>
    <row r="877" spans="1:24" x14ac:dyDescent="0.25">
      <c r="A877" s="95"/>
      <c r="B877" s="94"/>
      <c r="C877" s="94" t="s">
        <v>13</v>
      </c>
      <c r="D877" s="93">
        <v>1</v>
      </c>
      <c r="E877" s="93">
        <v>0</v>
      </c>
      <c r="F877" s="93">
        <v>0</v>
      </c>
      <c r="G877" s="93">
        <v>0</v>
      </c>
      <c r="H877" s="93">
        <v>0</v>
      </c>
      <c r="I877" s="93">
        <v>0</v>
      </c>
      <c r="J877" s="93">
        <v>0</v>
      </c>
      <c r="K877" s="93">
        <v>0</v>
      </c>
      <c r="L877" s="93">
        <v>0</v>
      </c>
      <c r="M877" s="93">
        <v>0</v>
      </c>
      <c r="N877" s="93">
        <v>0</v>
      </c>
      <c r="O877" s="93">
        <v>0</v>
      </c>
      <c r="P877" s="93">
        <v>0</v>
      </c>
      <c r="Q877" s="93">
        <v>0</v>
      </c>
      <c r="R877" s="93">
        <v>0</v>
      </c>
      <c r="S877" s="93">
        <v>0</v>
      </c>
      <c r="T877" s="93">
        <v>0</v>
      </c>
      <c r="U877" s="93">
        <v>0</v>
      </c>
      <c r="V877" s="93">
        <v>0</v>
      </c>
      <c r="W877" s="96">
        <v>1</v>
      </c>
      <c r="X877" s="131">
        <f t="shared" si="13"/>
        <v>1</v>
      </c>
    </row>
    <row r="878" spans="1:24" x14ac:dyDescent="0.25">
      <c r="A878" s="95"/>
      <c r="B878" s="94"/>
      <c r="C878" s="94" t="s">
        <v>1532</v>
      </c>
      <c r="D878" s="93">
        <v>1</v>
      </c>
      <c r="E878" s="93">
        <v>0</v>
      </c>
      <c r="F878" s="93">
        <v>1</v>
      </c>
      <c r="G878" s="93">
        <v>0</v>
      </c>
      <c r="H878" s="93">
        <v>0</v>
      </c>
      <c r="I878" s="93">
        <v>1</v>
      </c>
      <c r="J878" s="93">
        <v>0</v>
      </c>
      <c r="K878" s="93">
        <v>0</v>
      </c>
      <c r="L878" s="93">
        <v>0</v>
      </c>
      <c r="M878" s="93">
        <v>0</v>
      </c>
      <c r="N878" s="93">
        <v>0</v>
      </c>
      <c r="O878" s="93">
        <v>0</v>
      </c>
      <c r="P878" s="93">
        <v>0</v>
      </c>
      <c r="Q878" s="93">
        <v>0</v>
      </c>
      <c r="R878" s="93">
        <v>0</v>
      </c>
      <c r="S878" s="93">
        <v>0</v>
      </c>
      <c r="T878" s="93">
        <v>0</v>
      </c>
      <c r="U878" s="93">
        <v>0</v>
      </c>
      <c r="V878" s="93">
        <v>0</v>
      </c>
      <c r="W878" s="96">
        <v>3</v>
      </c>
      <c r="X878" s="131">
        <f t="shared" si="13"/>
        <v>0.66666666666666663</v>
      </c>
    </row>
    <row r="879" spans="1:24" x14ac:dyDescent="0.25">
      <c r="A879" s="95"/>
      <c r="B879" s="94"/>
      <c r="C879" s="94" t="s">
        <v>17</v>
      </c>
      <c r="D879" s="93">
        <v>49</v>
      </c>
      <c r="E879" s="93">
        <v>0</v>
      </c>
      <c r="F879" s="93">
        <v>42</v>
      </c>
      <c r="G879" s="93">
        <v>23</v>
      </c>
      <c r="H879" s="93">
        <v>2</v>
      </c>
      <c r="I879" s="93">
        <v>5</v>
      </c>
      <c r="J879" s="93">
        <v>0</v>
      </c>
      <c r="K879" s="93">
        <v>24</v>
      </c>
      <c r="L879" s="93">
        <v>0</v>
      </c>
      <c r="M879" s="93">
        <v>0</v>
      </c>
      <c r="N879" s="93">
        <v>0</v>
      </c>
      <c r="O879" s="93">
        <v>0</v>
      </c>
      <c r="P879" s="93">
        <v>0</v>
      </c>
      <c r="Q879" s="93">
        <v>0</v>
      </c>
      <c r="R879" s="93">
        <v>7</v>
      </c>
      <c r="S879" s="93">
        <v>0</v>
      </c>
      <c r="T879" s="93">
        <v>0</v>
      </c>
      <c r="U879" s="93">
        <v>2</v>
      </c>
      <c r="V879" s="93">
        <v>0</v>
      </c>
      <c r="W879" s="96">
        <v>154</v>
      </c>
      <c r="X879" s="131">
        <f t="shared" si="13"/>
        <v>0.75324675324675328</v>
      </c>
    </row>
    <row r="880" spans="1:24" x14ac:dyDescent="0.25">
      <c r="A880" s="95"/>
      <c r="B880" s="94"/>
      <c r="C880" s="94" t="s">
        <v>2275</v>
      </c>
      <c r="D880" s="93">
        <v>10</v>
      </c>
      <c r="E880" s="93">
        <v>0</v>
      </c>
      <c r="F880" s="93">
        <v>0</v>
      </c>
      <c r="G880" s="93">
        <v>0</v>
      </c>
      <c r="H880" s="93">
        <v>0</v>
      </c>
      <c r="I880" s="93">
        <v>0</v>
      </c>
      <c r="J880" s="93">
        <v>0</v>
      </c>
      <c r="K880" s="93">
        <v>0</v>
      </c>
      <c r="L880" s="93">
        <v>0</v>
      </c>
      <c r="M880" s="93">
        <v>0</v>
      </c>
      <c r="N880" s="93">
        <v>0</v>
      </c>
      <c r="O880" s="93">
        <v>0</v>
      </c>
      <c r="P880" s="93">
        <v>0</v>
      </c>
      <c r="Q880" s="93">
        <v>0</v>
      </c>
      <c r="R880" s="93">
        <v>0</v>
      </c>
      <c r="S880" s="93">
        <v>0</v>
      </c>
      <c r="T880" s="93">
        <v>0</v>
      </c>
      <c r="U880" s="93">
        <v>0</v>
      </c>
      <c r="V880" s="93">
        <v>0</v>
      </c>
      <c r="W880" s="96">
        <v>10</v>
      </c>
      <c r="X880" s="131">
        <f t="shared" si="13"/>
        <v>1</v>
      </c>
    </row>
    <row r="881" spans="1:24" x14ac:dyDescent="0.25">
      <c r="A881" s="95"/>
      <c r="B881" s="94"/>
      <c r="C881" s="94" t="s">
        <v>18</v>
      </c>
      <c r="D881" s="93">
        <v>5</v>
      </c>
      <c r="E881" s="93">
        <v>0</v>
      </c>
      <c r="F881" s="93">
        <v>0</v>
      </c>
      <c r="G881" s="93">
        <v>0</v>
      </c>
      <c r="H881" s="93">
        <v>0</v>
      </c>
      <c r="I881" s="93">
        <v>0</v>
      </c>
      <c r="J881" s="93">
        <v>0</v>
      </c>
      <c r="K881" s="93">
        <v>0</v>
      </c>
      <c r="L881" s="93">
        <v>0</v>
      </c>
      <c r="M881" s="93">
        <v>0</v>
      </c>
      <c r="N881" s="93">
        <v>0</v>
      </c>
      <c r="O881" s="93">
        <v>0</v>
      </c>
      <c r="P881" s="93">
        <v>0</v>
      </c>
      <c r="Q881" s="93">
        <v>0</v>
      </c>
      <c r="R881" s="93">
        <v>0</v>
      </c>
      <c r="S881" s="93">
        <v>0</v>
      </c>
      <c r="T881" s="93">
        <v>0</v>
      </c>
      <c r="U881" s="93">
        <v>1</v>
      </c>
      <c r="V881" s="93">
        <v>0</v>
      </c>
      <c r="W881" s="96">
        <v>6</v>
      </c>
      <c r="X881" s="131">
        <f t="shared" si="13"/>
        <v>0.83333333333333337</v>
      </c>
    </row>
    <row r="882" spans="1:24" x14ac:dyDescent="0.25">
      <c r="A882" s="95"/>
      <c r="B882" s="94"/>
      <c r="C882" s="94" t="s">
        <v>19</v>
      </c>
      <c r="D882" s="93">
        <v>8</v>
      </c>
      <c r="E882" s="93">
        <v>0</v>
      </c>
      <c r="F882" s="93">
        <v>7</v>
      </c>
      <c r="G882" s="93">
        <v>1</v>
      </c>
      <c r="H882" s="93">
        <v>0</v>
      </c>
      <c r="I882" s="93">
        <v>0</v>
      </c>
      <c r="J882" s="93">
        <v>0</v>
      </c>
      <c r="K882" s="93">
        <v>0</v>
      </c>
      <c r="L882" s="93">
        <v>0</v>
      </c>
      <c r="M882" s="93">
        <v>0</v>
      </c>
      <c r="N882" s="93">
        <v>0</v>
      </c>
      <c r="O882" s="93">
        <v>0</v>
      </c>
      <c r="P882" s="93">
        <v>0</v>
      </c>
      <c r="Q882" s="93">
        <v>0</v>
      </c>
      <c r="R882" s="93">
        <v>0</v>
      </c>
      <c r="S882" s="93">
        <v>0</v>
      </c>
      <c r="T882" s="93">
        <v>0</v>
      </c>
      <c r="U882" s="93">
        <v>0</v>
      </c>
      <c r="V882" s="93">
        <v>0</v>
      </c>
      <c r="W882" s="96">
        <v>16</v>
      </c>
      <c r="X882" s="131">
        <f t="shared" si="13"/>
        <v>1</v>
      </c>
    </row>
    <row r="883" spans="1:24" x14ac:dyDescent="0.25">
      <c r="A883" s="95"/>
      <c r="B883" s="94"/>
      <c r="C883" s="94" t="s">
        <v>20</v>
      </c>
      <c r="D883" s="93">
        <v>7</v>
      </c>
      <c r="E883" s="93">
        <v>0</v>
      </c>
      <c r="F883" s="93">
        <v>3</v>
      </c>
      <c r="G883" s="93">
        <v>0</v>
      </c>
      <c r="H883" s="93">
        <v>0</v>
      </c>
      <c r="I883" s="93">
        <v>1</v>
      </c>
      <c r="J883" s="93">
        <v>0</v>
      </c>
      <c r="K883" s="93">
        <v>0</v>
      </c>
      <c r="L883" s="93">
        <v>0</v>
      </c>
      <c r="M883" s="93">
        <v>0</v>
      </c>
      <c r="N883" s="93">
        <v>0</v>
      </c>
      <c r="O883" s="93">
        <v>0</v>
      </c>
      <c r="P883" s="93">
        <v>0</v>
      </c>
      <c r="Q883" s="93">
        <v>0</v>
      </c>
      <c r="R883" s="93">
        <v>0</v>
      </c>
      <c r="S883" s="93">
        <v>0</v>
      </c>
      <c r="T883" s="93">
        <v>0</v>
      </c>
      <c r="U883" s="93">
        <v>1</v>
      </c>
      <c r="V883" s="93">
        <v>0</v>
      </c>
      <c r="W883" s="96">
        <v>12</v>
      </c>
      <c r="X883" s="131">
        <f t="shared" si="13"/>
        <v>0.83333333333333337</v>
      </c>
    </row>
    <row r="884" spans="1:24" x14ac:dyDescent="0.25">
      <c r="A884" s="95"/>
      <c r="B884" s="94"/>
      <c r="C884" s="94" t="s">
        <v>1653</v>
      </c>
      <c r="D884" s="93">
        <v>1</v>
      </c>
      <c r="E884" s="93">
        <v>0</v>
      </c>
      <c r="F884" s="93">
        <v>0</v>
      </c>
      <c r="G884" s="93">
        <v>0</v>
      </c>
      <c r="H884" s="93">
        <v>0</v>
      </c>
      <c r="I884" s="93">
        <v>0</v>
      </c>
      <c r="J884" s="93">
        <v>0</v>
      </c>
      <c r="K884" s="93">
        <v>0</v>
      </c>
      <c r="L884" s="93">
        <v>0</v>
      </c>
      <c r="M884" s="93">
        <v>0</v>
      </c>
      <c r="N884" s="93">
        <v>0</v>
      </c>
      <c r="O884" s="93">
        <v>0</v>
      </c>
      <c r="P884" s="93">
        <v>0</v>
      </c>
      <c r="Q884" s="93">
        <v>0</v>
      </c>
      <c r="R884" s="93">
        <v>0</v>
      </c>
      <c r="S884" s="93">
        <v>0</v>
      </c>
      <c r="T884" s="93">
        <v>0</v>
      </c>
      <c r="U884" s="93">
        <v>0</v>
      </c>
      <c r="V884" s="93">
        <v>0</v>
      </c>
      <c r="W884" s="96">
        <v>1</v>
      </c>
      <c r="X884" s="131">
        <f t="shared" si="13"/>
        <v>1</v>
      </c>
    </row>
    <row r="885" spans="1:24" x14ac:dyDescent="0.25">
      <c r="A885" s="95"/>
      <c r="B885" s="94"/>
      <c r="C885" s="94" t="s">
        <v>1101</v>
      </c>
      <c r="D885" s="93">
        <v>5</v>
      </c>
      <c r="E885" s="93">
        <v>0</v>
      </c>
      <c r="F885" s="93">
        <v>2</v>
      </c>
      <c r="G885" s="93">
        <v>0</v>
      </c>
      <c r="H885" s="93">
        <v>0</v>
      </c>
      <c r="I885" s="93">
        <v>0</v>
      </c>
      <c r="J885" s="93">
        <v>0</v>
      </c>
      <c r="K885" s="93">
        <v>0</v>
      </c>
      <c r="L885" s="93">
        <v>0</v>
      </c>
      <c r="M885" s="93">
        <v>0</v>
      </c>
      <c r="N885" s="93">
        <v>0</v>
      </c>
      <c r="O885" s="93">
        <v>0</v>
      </c>
      <c r="P885" s="93">
        <v>0</v>
      </c>
      <c r="Q885" s="93">
        <v>0</v>
      </c>
      <c r="R885" s="93">
        <v>0</v>
      </c>
      <c r="S885" s="93">
        <v>0</v>
      </c>
      <c r="T885" s="93">
        <v>0</v>
      </c>
      <c r="U885" s="93">
        <v>0</v>
      </c>
      <c r="V885" s="93">
        <v>0</v>
      </c>
      <c r="W885" s="96">
        <v>7</v>
      </c>
      <c r="X885" s="131">
        <f t="shared" si="13"/>
        <v>1</v>
      </c>
    </row>
    <row r="886" spans="1:24" x14ac:dyDescent="0.25">
      <c r="A886" s="95"/>
      <c r="B886" s="94"/>
      <c r="C886" s="94" t="s">
        <v>21</v>
      </c>
      <c r="D886" s="93">
        <v>7</v>
      </c>
      <c r="E886" s="93">
        <v>0</v>
      </c>
      <c r="F886" s="93">
        <v>7</v>
      </c>
      <c r="G886" s="93">
        <v>3</v>
      </c>
      <c r="H886" s="93">
        <v>0</v>
      </c>
      <c r="I886" s="93">
        <v>0</v>
      </c>
      <c r="J886" s="93">
        <v>0</v>
      </c>
      <c r="K886" s="93">
        <v>0</v>
      </c>
      <c r="L886" s="93">
        <v>0</v>
      </c>
      <c r="M886" s="93">
        <v>0</v>
      </c>
      <c r="N886" s="93">
        <v>0</v>
      </c>
      <c r="O886" s="93">
        <v>0</v>
      </c>
      <c r="P886" s="93">
        <v>0</v>
      </c>
      <c r="Q886" s="93">
        <v>0</v>
      </c>
      <c r="R886" s="93">
        <v>0</v>
      </c>
      <c r="S886" s="93">
        <v>0</v>
      </c>
      <c r="T886" s="93">
        <v>0</v>
      </c>
      <c r="U886" s="93">
        <v>0</v>
      </c>
      <c r="V886" s="93">
        <v>0</v>
      </c>
      <c r="W886" s="96">
        <v>17</v>
      </c>
      <c r="X886" s="131">
        <f t="shared" si="13"/>
        <v>1</v>
      </c>
    </row>
    <row r="887" spans="1:24" x14ac:dyDescent="0.25">
      <c r="A887" s="95"/>
      <c r="B887" s="94"/>
      <c r="C887" s="94" t="s">
        <v>1102</v>
      </c>
      <c r="D887" s="93">
        <v>2</v>
      </c>
      <c r="E887" s="93">
        <v>0</v>
      </c>
      <c r="F887" s="93">
        <v>0</v>
      </c>
      <c r="G887" s="93">
        <v>0</v>
      </c>
      <c r="H887" s="93">
        <v>0</v>
      </c>
      <c r="I887" s="93">
        <v>0</v>
      </c>
      <c r="J887" s="93">
        <v>1</v>
      </c>
      <c r="K887" s="93">
        <v>0</v>
      </c>
      <c r="L887" s="93">
        <v>0</v>
      </c>
      <c r="M887" s="93">
        <v>0</v>
      </c>
      <c r="N887" s="93">
        <v>0</v>
      </c>
      <c r="O887" s="93">
        <v>0</v>
      </c>
      <c r="P887" s="93">
        <v>0</v>
      </c>
      <c r="Q887" s="93">
        <v>0</v>
      </c>
      <c r="R887" s="93">
        <v>0</v>
      </c>
      <c r="S887" s="93">
        <v>0</v>
      </c>
      <c r="T887" s="93">
        <v>0</v>
      </c>
      <c r="U887" s="93">
        <v>0</v>
      </c>
      <c r="V887" s="93">
        <v>0</v>
      </c>
      <c r="W887" s="96">
        <v>3</v>
      </c>
      <c r="X887" s="131">
        <f t="shared" si="13"/>
        <v>0.66666666666666663</v>
      </c>
    </row>
    <row r="888" spans="1:24" x14ac:dyDescent="0.25">
      <c r="A888" s="95"/>
      <c r="B888" s="94"/>
      <c r="C888" s="94" t="s">
        <v>97</v>
      </c>
      <c r="D888" s="93">
        <v>154</v>
      </c>
      <c r="E888" s="93">
        <v>0</v>
      </c>
      <c r="F888" s="93">
        <v>87</v>
      </c>
      <c r="G888" s="93">
        <v>37</v>
      </c>
      <c r="H888" s="93">
        <v>15</v>
      </c>
      <c r="I888" s="93">
        <v>20</v>
      </c>
      <c r="J888" s="93">
        <v>0</v>
      </c>
      <c r="K888" s="93">
        <v>1</v>
      </c>
      <c r="L888" s="93">
        <v>0</v>
      </c>
      <c r="M888" s="93">
        <v>0</v>
      </c>
      <c r="N888" s="93">
        <v>0</v>
      </c>
      <c r="O888" s="93">
        <v>0</v>
      </c>
      <c r="P888" s="93">
        <v>0</v>
      </c>
      <c r="Q888" s="93">
        <v>0</v>
      </c>
      <c r="R888" s="93">
        <v>17</v>
      </c>
      <c r="S888" s="93">
        <v>0</v>
      </c>
      <c r="T888" s="93">
        <v>0</v>
      </c>
      <c r="U888" s="93">
        <v>11</v>
      </c>
      <c r="V888" s="93">
        <v>0</v>
      </c>
      <c r="W888" s="96">
        <v>342</v>
      </c>
      <c r="X888" s="131">
        <f t="shared" si="13"/>
        <v>0.85672514619883045</v>
      </c>
    </row>
    <row r="889" spans="1:24" x14ac:dyDescent="0.25">
      <c r="A889" s="95"/>
      <c r="B889" s="94"/>
      <c r="C889" s="94" t="s">
        <v>1954</v>
      </c>
      <c r="D889" s="93">
        <v>1</v>
      </c>
      <c r="E889" s="93">
        <v>0</v>
      </c>
      <c r="F889" s="93">
        <v>23</v>
      </c>
      <c r="G889" s="93">
        <v>6</v>
      </c>
      <c r="H889" s="93">
        <v>0</v>
      </c>
      <c r="I889" s="93">
        <v>0</v>
      </c>
      <c r="J889" s="93">
        <v>11</v>
      </c>
      <c r="K889" s="93">
        <v>0</v>
      </c>
      <c r="L889" s="93">
        <v>0</v>
      </c>
      <c r="M889" s="93">
        <v>0</v>
      </c>
      <c r="N889" s="93">
        <v>0</v>
      </c>
      <c r="O889" s="93">
        <v>0</v>
      </c>
      <c r="P889" s="93">
        <v>0</v>
      </c>
      <c r="Q889" s="93">
        <v>0</v>
      </c>
      <c r="R889" s="93">
        <v>0</v>
      </c>
      <c r="S889" s="93">
        <v>0</v>
      </c>
      <c r="T889" s="93">
        <v>0</v>
      </c>
      <c r="U889" s="93">
        <v>0</v>
      </c>
      <c r="V889" s="93">
        <v>0</v>
      </c>
      <c r="W889" s="96">
        <v>41</v>
      </c>
      <c r="X889" s="131">
        <f t="shared" si="13"/>
        <v>0.73170731707317072</v>
      </c>
    </row>
    <row r="890" spans="1:24" x14ac:dyDescent="0.25">
      <c r="A890" s="95"/>
      <c r="B890" s="94"/>
      <c r="C890" s="94" t="s">
        <v>1656</v>
      </c>
      <c r="D890" s="93">
        <v>25</v>
      </c>
      <c r="E890" s="93">
        <v>0</v>
      </c>
      <c r="F890" s="93">
        <v>7</v>
      </c>
      <c r="G890" s="93">
        <v>2</v>
      </c>
      <c r="H890" s="93">
        <v>0</v>
      </c>
      <c r="I890" s="93">
        <v>0</v>
      </c>
      <c r="J890" s="93">
        <v>0</v>
      </c>
      <c r="K890" s="93">
        <v>0</v>
      </c>
      <c r="L890" s="93">
        <v>0</v>
      </c>
      <c r="M890" s="93">
        <v>0</v>
      </c>
      <c r="N890" s="93">
        <v>0</v>
      </c>
      <c r="O890" s="93">
        <v>0</v>
      </c>
      <c r="P890" s="93">
        <v>0</v>
      </c>
      <c r="Q890" s="93">
        <v>0</v>
      </c>
      <c r="R890" s="93">
        <v>0</v>
      </c>
      <c r="S890" s="93">
        <v>0</v>
      </c>
      <c r="T890" s="93">
        <v>0</v>
      </c>
      <c r="U890" s="93">
        <v>0</v>
      </c>
      <c r="V890" s="93">
        <v>0</v>
      </c>
      <c r="W890" s="96">
        <v>34</v>
      </c>
      <c r="X890" s="131">
        <f t="shared" si="13"/>
        <v>1</v>
      </c>
    </row>
    <row r="891" spans="1:24" x14ac:dyDescent="0.25">
      <c r="A891" s="95"/>
      <c r="B891" s="94" t="s">
        <v>2276</v>
      </c>
      <c r="C891" s="94"/>
      <c r="D891" s="93">
        <v>988</v>
      </c>
      <c r="E891" s="93">
        <v>0</v>
      </c>
      <c r="F891" s="93">
        <v>611</v>
      </c>
      <c r="G891" s="93">
        <v>281</v>
      </c>
      <c r="H891" s="93">
        <v>95</v>
      </c>
      <c r="I891" s="93">
        <v>102</v>
      </c>
      <c r="J891" s="93">
        <v>10</v>
      </c>
      <c r="K891" s="93">
        <v>0</v>
      </c>
      <c r="L891" s="93">
        <v>0</v>
      </c>
      <c r="M891" s="93">
        <v>0</v>
      </c>
      <c r="N891" s="93">
        <v>0</v>
      </c>
      <c r="O891" s="93">
        <v>0</v>
      </c>
      <c r="P891" s="93">
        <v>0</v>
      </c>
      <c r="Q891" s="93">
        <v>0</v>
      </c>
      <c r="R891" s="93">
        <v>108</v>
      </c>
      <c r="S891" s="93">
        <v>1</v>
      </c>
      <c r="T891" s="93">
        <v>11</v>
      </c>
      <c r="U891" s="93">
        <v>69</v>
      </c>
      <c r="V891" s="93">
        <v>0</v>
      </c>
      <c r="W891" s="96">
        <v>2276</v>
      </c>
      <c r="X891" s="131">
        <f t="shared" si="13"/>
        <v>0.86775043936731111</v>
      </c>
    </row>
    <row r="892" spans="1:24" x14ac:dyDescent="0.25">
      <c r="A892" s="95"/>
      <c r="B892" s="94"/>
      <c r="C892" s="94" t="s">
        <v>152</v>
      </c>
      <c r="D892" s="93">
        <v>416</v>
      </c>
      <c r="E892" s="93">
        <v>0</v>
      </c>
      <c r="F892" s="93">
        <v>167</v>
      </c>
      <c r="G892" s="93">
        <v>84</v>
      </c>
      <c r="H892" s="93">
        <v>28</v>
      </c>
      <c r="I892" s="93">
        <v>46</v>
      </c>
      <c r="J892" s="93">
        <v>1</v>
      </c>
      <c r="K892" s="93">
        <v>0</v>
      </c>
      <c r="L892" s="93">
        <v>0</v>
      </c>
      <c r="M892" s="93">
        <v>0</v>
      </c>
      <c r="N892" s="93">
        <v>0</v>
      </c>
      <c r="O892" s="93">
        <v>0</v>
      </c>
      <c r="P892" s="93">
        <v>0</v>
      </c>
      <c r="Q892" s="93">
        <v>0</v>
      </c>
      <c r="R892" s="93">
        <v>25</v>
      </c>
      <c r="S892" s="93">
        <v>1</v>
      </c>
      <c r="T892" s="93">
        <v>1</v>
      </c>
      <c r="U892" s="93">
        <v>16</v>
      </c>
      <c r="V892" s="93">
        <v>0</v>
      </c>
      <c r="W892" s="96">
        <v>785</v>
      </c>
      <c r="X892" s="131">
        <f t="shared" si="13"/>
        <v>0.88535031847133761</v>
      </c>
    </row>
    <row r="893" spans="1:24" x14ac:dyDescent="0.25">
      <c r="A893" s="95"/>
      <c r="B893" s="94"/>
      <c r="C893" s="94" t="s">
        <v>1338</v>
      </c>
      <c r="D893" s="93">
        <v>25</v>
      </c>
      <c r="E893" s="93">
        <v>0</v>
      </c>
      <c r="F893" s="93">
        <v>0</v>
      </c>
      <c r="G893" s="93">
        <v>0</v>
      </c>
      <c r="H893" s="93">
        <v>0</v>
      </c>
      <c r="I893" s="93">
        <v>0</v>
      </c>
      <c r="J893" s="93">
        <v>0</v>
      </c>
      <c r="K893" s="93">
        <v>0</v>
      </c>
      <c r="L893" s="93">
        <v>0</v>
      </c>
      <c r="M893" s="93">
        <v>0</v>
      </c>
      <c r="N893" s="93">
        <v>0</v>
      </c>
      <c r="O893" s="93">
        <v>0</v>
      </c>
      <c r="P893" s="93">
        <v>0</v>
      </c>
      <c r="Q893" s="93">
        <v>0</v>
      </c>
      <c r="R893" s="93">
        <v>1</v>
      </c>
      <c r="S893" s="93">
        <v>0</v>
      </c>
      <c r="T893" s="93">
        <v>0</v>
      </c>
      <c r="U893" s="93">
        <v>0</v>
      </c>
      <c r="V893" s="93">
        <v>0</v>
      </c>
      <c r="W893" s="96">
        <v>26</v>
      </c>
      <c r="X893" s="131">
        <f t="shared" si="13"/>
        <v>0.96153846153846156</v>
      </c>
    </row>
    <row r="894" spans="1:24" x14ac:dyDescent="0.25">
      <c r="A894" s="95"/>
      <c r="B894" s="94"/>
      <c r="C894" s="94" t="s">
        <v>154</v>
      </c>
      <c r="D894" s="93">
        <v>24</v>
      </c>
      <c r="E894" s="93">
        <v>0</v>
      </c>
      <c r="F894" s="93">
        <v>26</v>
      </c>
      <c r="G894" s="93">
        <v>20</v>
      </c>
      <c r="H894" s="93">
        <v>8</v>
      </c>
      <c r="I894" s="93">
        <v>7</v>
      </c>
      <c r="J894" s="93">
        <v>0</v>
      </c>
      <c r="K894" s="93">
        <v>0</v>
      </c>
      <c r="L894" s="93">
        <v>0</v>
      </c>
      <c r="M894" s="93">
        <v>0</v>
      </c>
      <c r="N894" s="93">
        <v>0</v>
      </c>
      <c r="O894" s="93">
        <v>0</v>
      </c>
      <c r="P894" s="93">
        <v>0</v>
      </c>
      <c r="Q894" s="93">
        <v>0</v>
      </c>
      <c r="R894" s="93">
        <v>8</v>
      </c>
      <c r="S894" s="93">
        <v>0</v>
      </c>
      <c r="T894" s="93">
        <v>0</v>
      </c>
      <c r="U894" s="93">
        <v>4</v>
      </c>
      <c r="V894" s="93">
        <v>0</v>
      </c>
      <c r="W894" s="96">
        <v>97</v>
      </c>
      <c r="X894" s="131">
        <f t="shared" si="13"/>
        <v>0.80412371134020622</v>
      </c>
    </row>
    <row r="895" spans="1:24" x14ac:dyDescent="0.25">
      <c r="A895" s="95"/>
      <c r="B895" s="94"/>
      <c r="C895" s="94" t="s">
        <v>1339</v>
      </c>
      <c r="D895" s="93">
        <v>123</v>
      </c>
      <c r="E895" s="93">
        <v>0</v>
      </c>
      <c r="F895" s="93">
        <v>85</v>
      </c>
      <c r="G895" s="93">
        <v>60</v>
      </c>
      <c r="H895" s="93">
        <v>12</v>
      </c>
      <c r="I895" s="93">
        <v>10</v>
      </c>
      <c r="J895" s="93">
        <v>2</v>
      </c>
      <c r="K895" s="93">
        <v>0</v>
      </c>
      <c r="L895" s="93">
        <v>0</v>
      </c>
      <c r="M895" s="93">
        <v>0</v>
      </c>
      <c r="N895" s="93">
        <v>0</v>
      </c>
      <c r="O895" s="93">
        <v>0</v>
      </c>
      <c r="P895" s="93">
        <v>0</v>
      </c>
      <c r="Q895" s="93">
        <v>0</v>
      </c>
      <c r="R895" s="93">
        <v>25</v>
      </c>
      <c r="S895" s="93">
        <v>0</v>
      </c>
      <c r="T895" s="93">
        <v>0</v>
      </c>
      <c r="U895" s="93">
        <v>19</v>
      </c>
      <c r="V895" s="93">
        <v>0</v>
      </c>
      <c r="W895" s="96">
        <v>336</v>
      </c>
      <c r="X895" s="131">
        <f t="shared" si="13"/>
        <v>0.83333333333333337</v>
      </c>
    </row>
    <row r="896" spans="1:24" x14ac:dyDescent="0.25">
      <c r="A896" s="95"/>
      <c r="B896" s="94"/>
      <c r="C896" s="94" t="s">
        <v>2400</v>
      </c>
      <c r="D896" s="93">
        <v>14</v>
      </c>
      <c r="E896" s="93">
        <v>0</v>
      </c>
      <c r="F896" s="93">
        <v>10</v>
      </c>
      <c r="G896" s="93">
        <v>3</v>
      </c>
      <c r="H896" s="93">
        <v>0</v>
      </c>
      <c r="I896" s="93">
        <v>0</v>
      </c>
      <c r="J896" s="93">
        <v>0</v>
      </c>
      <c r="K896" s="93">
        <v>0</v>
      </c>
      <c r="L896" s="93">
        <v>0</v>
      </c>
      <c r="M896" s="93">
        <v>0</v>
      </c>
      <c r="N896" s="93">
        <v>0</v>
      </c>
      <c r="O896" s="93">
        <v>0</v>
      </c>
      <c r="P896" s="93">
        <v>0</v>
      </c>
      <c r="Q896" s="93">
        <v>0</v>
      </c>
      <c r="R896" s="93">
        <v>1</v>
      </c>
      <c r="S896" s="93">
        <v>0</v>
      </c>
      <c r="T896" s="93">
        <v>0</v>
      </c>
      <c r="U896" s="93">
        <v>2</v>
      </c>
      <c r="V896" s="93">
        <v>0</v>
      </c>
      <c r="W896" s="96">
        <v>30</v>
      </c>
      <c r="X896" s="131">
        <f t="shared" si="13"/>
        <v>0.9</v>
      </c>
    </row>
    <row r="897" spans="1:24" x14ac:dyDescent="0.25">
      <c r="A897" s="95"/>
      <c r="B897" s="94"/>
      <c r="C897" s="94" t="s">
        <v>156</v>
      </c>
      <c r="D897" s="93">
        <v>8</v>
      </c>
      <c r="E897" s="93">
        <v>0</v>
      </c>
      <c r="F897" s="93">
        <v>7</v>
      </c>
      <c r="G897" s="93">
        <v>5</v>
      </c>
      <c r="H897" s="93">
        <v>2</v>
      </c>
      <c r="I897" s="93">
        <v>0</v>
      </c>
      <c r="J897" s="93">
        <v>0</v>
      </c>
      <c r="K897" s="93">
        <v>0</v>
      </c>
      <c r="L897" s="93">
        <v>0</v>
      </c>
      <c r="M897" s="93">
        <v>0</v>
      </c>
      <c r="N897" s="93">
        <v>0</v>
      </c>
      <c r="O897" s="93">
        <v>0</v>
      </c>
      <c r="P897" s="93">
        <v>0</v>
      </c>
      <c r="Q897" s="93">
        <v>0</v>
      </c>
      <c r="R897" s="93">
        <v>3</v>
      </c>
      <c r="S897" s="93">
        <v>0</v>
      </c>
      <c r="T897" s="93">
        <v>0</v>
      </c>
      <c r="U897" s="93">
        <v>2</v>
      </c>
      <c r="V897" s="93">
        <v>0</v>
      </c>
      <c r="W897" s="96">
        <v>27</v>
      </c>
      <c r="X897" s="131">
        <f t="shared" si="13"/>
        <v>0.81481481481481477</v>
      </c>
    </row>
    <row r="898" spans="1:24" x14ac:dyDescent="0.25">
      <c r="A898" s="95"/>
      <c r="B898" s="94"/>
      <c r="C898" s="94" t="s">
        <v>157</v>
      </c>
      <c r="D898" s="93">
        <v>12</v>
      </c>
      <c r="E898" s="93">
        <v>0</v>
      </c>
      <c r="F898" s="93">
        <v>18</v>
      </c>
      <c r="G898" s="93">
        <v>4</v>
      </c>
      <c r="H898" s="93">
        <v>3</v>
      </c>
      <c r="I898" s="93">
        <v>1</v>
      </c>
      <c r="J898" s="93">
        <v>1</v>
      </c>
      <c r="K898" s="93">
        <v>0</v>
      </c>
      <c r="L898" s="93">
        <v>0</v>
      </c>
      <c r="M898" s="93">
        <v>0</v>
      </c>
      <c r="N898" s="93">
        <v>0</v>
      </c>
      <c r="O898" s="93">
        <v>0</v>
      </c>
      <c r="P898" s="93">
        <v>0</v>
      </c>
      <c r="Q898" s="93">
        <v>0</v>
      </c>
      <c r="R898" s="93">
        <v>0</v>
      </c>
      <c r="S898" s="93">
        <v>0</v>
      </c>
      <c r="T898" s="93">
        <v>0</v>
      </c>
      <c r="U898" s="93">
        <v>1</v>
      </c>
      <c r="V898" s="93">
        <v>0</v>
      </c>
      <c r="W898" s="96">
        <v>40</v>
      </c>
      <c r="X898" s="131">
        <f t="shared" si="13"/>
        <v>0.92500000000000004</v>
      </c>
    </row>
    <row r="899" spans="1:24" x14ac:dyDescent="0.25">
      <c r="A899" s="95"/>
      <c r="B899" s="94"/>
      <c r="C899" s="94" t="s">
        <v>158</v>
      </c>
      <c r="D899" s="93">
        <v>2</v>
      </c>
      <c r="E899" s="93">
        <v>0</v>
      </c>
      <c r="F899" s="93">
        <v>2</v>
      </c>
      <c r="G899" s="93">
        <v>1</v>
      </c>
      <c r="H899" s="93">
        <v>0</v>
      </c>
      <c r="I899" s="93">
        <v>0</v>
      </c>
      <c r="J899" s="93">
        <v>0</v>
      </c>
      <c r="K899" s="93">
        <v>0</v>
      </c>
      <c r="L899" s="93">
        <v>0</v>
      </c>
      <c r="M899" s="93">
        <v>0</v>
      </c>
      <c r="N899" s="93">
        <v>0</v>
      </c>
      <c r="O899" s="93">
        <v>0</v>
      </c>
      <c r="P899" s="93">
        <v>0</v>
      </c>
      <c r="Q899" s="93">
        <v>0</v>
      </c>
      <c r="R899" s="93">
        <v>1</v>
      </c>
      <c r="S899" s="93">
        <v>0</v>
      </c>
      <c r="T899" s="93">
        <v>0</v>
      </c>
      <c r="U899" s="93">
        <v>0</v>
      </c>
      <c r="V899" s="93">
        <v>0</v>
      </c>
      <c r="W899" s="96">
        <v>6</v>
      </c>
      <c r="X899" s="131">
        <f t="shared" ref="X899:X962" si="14">(D899+F899+G899+H899)/W899</f>
        <v>0.83333333333333337</v>
      </c>
    </row>
    <row r="900" spans="1:24" x14ac:dyDescent="0.25">
      <c r="A900" s="95"/>
      <c r="B900" s="94"/>
      <c r="C900" s="94" t="s">
        <v>1340</v>
      </c>
      <c r="D900" s="93">
        <v>22</v>
      </c>
      <c r="E900" s="93">
        <v>0</v>
      </c>
      <c r="F900" s="93">
        <v>14</v>
      </c>
      <c r="G900" s="93">
        <v>7</v>
      </c>
      <c r="H900" s="93">
        <v>3</v>
      </c>
      <c r="I900" s="93">
        <v>1</v>
      </c>
      <c r="J900" s="93">
        <v>1</v>
      </c>
      <c r="K900" s="93">
        <v>0</v>
      </c>
      <c r="L900" s="93">
        <v>0</v>
      </c>
      <c r="M900" s="93">
        <v>0</v>
      </c>
      <c r="N900" s="93">
        <v>0</v>
      </c>
      <c r="O900" s="93">
        <v>0</v>
      </c>
      <c r="P900" s="93">
        <v>0</v>
      </c>
      <c r="Q900" s="93">
        <v>0</v>
      </c>
      <c r="R900" s="93">
        <v>2</v>
      </c>
      <c r="S900" s="93">
        <v>0</v>
      </c>
      <c r="T900" s="93">
        <v>0</v>
      </c>
      <c r="U900" s="93">
        <v>0</v>
      </c>
      <c r="V900" s="93">
        <v>0</v>
      </c>
      <c r="W900" s="96">
        <v>50</v>
      </c>
      <c r="X900" s="131">
        <f t="shared" si="14"/>
        <v>0.92</v>
      </c>
    </row>
    <row r="901" spans="1:24" x14ac:dyDescent="0.25">
      <c r="A901" s="95"/>
      <c r="B901" s="94"/>
      <c r="C901" s="94" t="s">
        <v>1341</v>
      </c>
      <c r="D901" s="93">
        <v>25</v>
      </c>
      <c r="E901" s="93">
        <v>0</v>
      </c>
      <c r="F901" s="93">
        <v>9</v>
      </c>
      <c r="G901" s="93">
        <v>2</v>
      </c>
      <c r="H901" s="93">
        <v>1</v>
      </c>
      <c r="I901" s="93">
        <v>0</v>
      </c>
      <c r="J901" s="93">
        <v>0</v>
      </c>
      <c r="K901" s="93">
        <v>0</v>
      </c>
      <c r="L901" s="93">
        <v>0</v>
      </c>
      <c r="M901" s="93">
        <v>0</v>
      </c>
      <c r="N901" s="93">
        <v>0</v>
      </c>
      <c r="O901" s="93">
        <v>0</v>
      </c>
      <c r="P901" s="93">
        <v>0</v>
      </c>
      <c r="Q901" s="93">
        <v>0</v>
      </c>
      <c r="R901" s="93">
        <v>0</v>
      </c>
      <c r="S901" s="93">
        <v>0</v>
      </c>
      <c r="T901" s="93">
        <v>1</v>
      </c>
      <c r="U901" s="93">
        <v>2</v>
      </c>
      <c r="V901" s="93">
        <v>0</v>
      </c>
      <c r="W901" s="96">
        <v>40</v>
      </c>
      <c r="X901" s="131">
        <f t="shared" si="14"/>
        <v>0.92500000000000004</v>
      </c>
    </row>
    <row r="902" spans="1:24" x14ac:dyDescent="0.25">
      <c r="A902" s="95"/>
      <c r="B902" s="94"/>
      <c r="C902" s="94" t="s">
        <v>1342</v>
      </c>
      <c r="D902" s="93">
        <v>18</v>
      </c>
      <c r="E902" s="93">
        <v>0</v>
      </c>
      <c r="F902" s="93">
        <v>12</v>
      </c>
      <c r="G902" s="93">
        <v>7</v>
      </c>
      <c r="H902" s="93">
        <v>2</v>
      </c>
      <c r="I902" s="93">
        <v>1</v>
      </c>
      <c r="J902" s="93">
        <v>1</v>
      </c>
      <c r="K902" s="93">
        <v>0</v>
      </c>
      <c r="L902" s="93">
        <v>0</v>
      </c>
      <c r="M902" s="93">
        <v>0</v>
      </c>
      <c r="N902" s="93">
        <v>0</v>
      </c>
      <c r="O902" s="93">
        <v>0</v>
      </c>
      <c r="P902" s="93">
        <v>0</v>
      </c>
      <c r="Q902" s="93">
        <v>0</v>
      </c>
      <c r="R902" s="93">
        <v>0</v>
      </c>
      <c r="S902" s="93">
        <v>0</v>
      </c>
      <c r="T902" s="93">
        <v>1</v>
      </c>
      <c r="U902" s="93">
        <v>0</v>
      </c>
      <c r="V902" s="93">
        <v>0</v>
      </c>
      <c r="W902" s="96">
        <v>42</v>
      </c>
      <c r="X902" s="131">
        <f t="shared" si="14"/>
        <v>0.9285714285714286</v>
      </c>
    </row>
    <row r="903" spans="1:24" x14ac:dyDescent="0.25">
      <c r="A903" s="95"/>
      <c r="B903" s="94"/>
      <c r="C903" s="94" t="s">
        <v>163</v>
      </c>
      <c r="D903" s="93">
        <v>13</v>
      </c>
      <c r="E903" s="93">
        <v>0</v>
      </c>
      <c r="F903" s="93">
        <v>2</v>
      </c>
      <c r="G903" s="93">
        <v>0</v>
      </c>
      <c r="H903" s="93">
        <v>0</v>
      </c>
      <c r="I903" s="93">
        <v>0</v>
      </c>
      <c r="J903" s="93">
        <v>0</v>
      </c>
      <c r="K903" s="93">
        <v>0</v>
      </c>
      <c r="L903" s="93">
        <v>0</v>
      </c>
      <c r="M903" s="93">
        <v>0</v>
      </c>
      <c r="N903" s="93">
        <v>0</v>
      </c>
      <c r="O903" s="93">
        <v>0</v>
      </c>
      <c r="P903" s="93">
        <v>0</v>
      </c>
      <c r="Q903" s="93">
        <v>0</v>
      </c>
      <c r="R903" s="93">
        <v>0</v>
      </c>
      <c r="S903" s="93">
        <v>0</v>
      </c>
      <c r="T903" s="93">
        <v>0</v>
      </c>
      <c r="U903" s="93">
        <v>0</v>
      </c>
      <c r="V903" s="93">
        <v>0</v>
      </c>
      <c r="W903" s="96">
        <v>15</v>
      </c>
      <c r="X903" s="131">
        <f t="shared" si="14"/>
        <v>1</v>
      </c>
    </row>
    <row r="904" spans="1:24" x14ac:dyDescent="0.25">
      <c r="A904" s="95"/>
      <c r="B904" s="94"/>
      <c r="C904" s="94" t="s">
        <v>1344</v>
      </c>
      <c r="D904" s="93">
        <v>12</v>
      </c>
      <c r="E904" s="93">
        <v>0</v>
      </c>
      <c r="F904" s="93">
        <v>6</v>
      </c>
      <c r="G904" s="93">
        <v>3</v>
      </c>
      <c r="H904" s="93">
        <v>1</v>
      </c>
      <c r="I904" s="93">
        <v>1</v>
      </c>
      <c r="J904" s="93">
        <v>1</v>
      </c>
      <c r="K904" s="93">
        <v>0</v>
      </c>
      <c r="L904" s="93">
        <v>0</v>
      </c>
      <c r="M904" s="93">
        <v>0</v>
      </c>
      <c r="N904" s="93">
        <v>0</v>
      </c>
      <c r="O904" s="93">
        <v>0</v>
      </c>
      <c r="P904" s="93">
        <v>0</v>
      </c>
      <c r="Q904" s="93">
        <v>0</v>
      </c>
      <c r="R904" s="93">
        <v>0</v>
      </c>
      <c r="S904" s="93">
        <v>0</v>
      </c>
      <c r="T904" s="93">
        <v>0</v>
      </c>
      <c r="U904" s="93">
        <v>0</v>
      </c>
      <c r="V904" s="93">
        <v>0</v>
      </c>
      <c r="W904" s="96">
        <v>24</v>
      </c>
      <c r="X904" s="131">
        <f t="shared" si="14"/>
        <v>0.91666666666666663</v>
      </c>
    </row>
    <row r="905" spans="1:24" x14ac:dyDescent="0.25">
      <c r="A905" s="95"/>
      <c r="B905" s="94"/>
      <c r="C905" s="94" t="s">
        <v>1345</v>
      </c>
      <c r="D905" s="93">
        <v>8</v>
      </c>
      <c r="E905" s="93">
        <v>0</v>
      </c>
      <c r="F905" s="93">
        <v>6</v>
      </c>
      <c r="G905" s="93">
        <v>1</v>
      </c>
      <c r="H905" s="93">
        <v>0</v>
      </c>
      <c r="I905" s="93">
        <v>1</v>
      </c>
      <c r="J905" s="93">
        <v>0</v>
      </c>
      <c r="K905" s="93">
        <v>0</v>
      </c>
      <c r="L905" s="93">
        <v>0</v>
      </c>
      <c r="M905" s="93">
        <v>0</v>
      </c>
      <c r="N905" s="93">
        <v>0</v>
      </c>
      <c r="O905" s="93">
        <v>0</v>
      </c>
      <c r="P905" s="93">
        <v>0</v>
      </c>
      <c r="Q905" s="93">
        <v>0</v>
      </c>
      <c r="R905" s="93">
        <v>0</v>
      </c>
      <c r="S905" s="93">
        <v>0</v>
      </c>
      <c r="T905" s="93">
        <v>0</v>
      </c>
      <c r="U905" s="93">
        <v>0</v>
      </c>
      <c r="V905" s="93">
        <v>0</v>
      </c>
      <c r="W905" s="96">
        <v>16</v>
      </c>
      <c r="X905" s="131">
        <f t="shared" si="14"/>
        <v>0.9375</v>
      </c>
    </row>
    <row r="906" spans="1:24" x14ac:dyDescent="0.25">
      <c r="A906" s="95"/>
      <c r="B906" s="94"/>
      <c r="C906" s="94" t="s">
        <v>1442</v>
      </c>
      <c r="D906" s="93">
        <v>3</v>
      </c>
      <c r="E906" s="93">
        <v>0</v>
      </c>
      <c r="F906" s="93">
        <v>9</v>
      </c>
      <c r="G906" s="93">
        <v>2</v>
      </c>
      <c r="H906" s="93">
        <v>0</v>
      </c>
      <c r="I906" s="93">
        <v>0</v>
      </c>
      <c r="J906" s="93">
        <v>0</v>
      </c>
      <c r="K906" s="93">
        <v>0</v>
      </c>
      <c r="L906" s="93">
        <v>0</v>
      </c>
      <c r="M906" s="93">
        <v>0</v>
      </c>
      <c r="N906" s="93">
        <v>0</v>
      </c>
      <c r="O906" s="93">
        <v>0</v>
      </c>
      <c r="P906" s="93">
        <v>0</v>
      </c>
      <c r="Q906" s="93">
        <v>0</v>
      </c>
      <c r="R906" s="93">
        <v>0</v>
      </c>
      <c r="S906" s="93">
        <v>0</v>
      </c>
      <c r="T906" s="93">
        <v>0</v>
      </c>
      <c r="U906" s="93">
        <v>0</v>
      </c>
      <c r="V906" s="93">
        <v>0</v>
      </c>
      <c r="W906" s="96">
        <v>14</v>
      </c>
      <c r="X906" s="131">
        <f t="shared" si="14"/>
        <v>1</v>
      </c>
    </row>
    <row r="907" spans="1:24" x14ac:dyDescent="0.25">
      <c r="A907" s="95"/>
      <c r="B907" s="94"/>
      <c r="C907" s="94" t="s">
        <v>165</v>
      </c>
      <c r="D907" s="93">
        <v>7</v>
      </c>
      <c r="E907" s="93">
        <v>0</v>
      </c>
      <c r="F907" s="93">
        <v>0</v>
      </c>
      <c r="G907" s="93">
        <v>1</v>
      </c>
      <c r="H907" s="93">
        <v>0</v>
      </c>
      <c r="I907" s="93">
        <v>0</v>
      </c>
      <c r="J907" s="93">
        <v>0</v>
      </c>
      <c r="K907" s="93">
        <v>0</v>
      </c>
      <c r="L907" s="93">
        <v>0</v>
      </c>
      <c r="M907" s="93">
        <v>0</v>
      </c>
      <c r="N907" s="93">
        <v>0</v>
      </c>
      <c r="O907" s="93">
        <v>0</v>
      </c>
      <c r="P907" s="93">
        <v>0</v>
      </c>
      <c r="Q907" s="93">
        <v>0</v>
      </c>
      <c r="R907" s="93">
        <v>0</v>
      </c>
      <c r="S907" s="93">
        <v>0</v>
      </c>
      <c r="T907" s="93">
        <v>0</v>
      </c>
      <c r="U907" s="93">
        <v>0</v>
      </c>
      <c r="V907" s="93">
        <v>0</v>
      </c>
      <c r="W907" s="96">
        <v>8</v>
      </c>
      <c r="X907" s="131">
        <f t="shared" si="14"/>
        <v>1</v>
      </c>
    </row>
    <row r="908" spans="1:24" x14ac:dyDescent="0.25">
      <c r="A908" s="95"/>
      <c r="B908" s="94"/>
      <c r="C908" s="94" t="s">
        <v>1346</v>
      </c>
      <c r="D908" s="93">
        <v>12</v>
      </c>
      <c r="E908" s="93">
        <v>0</v>
      </c>
      <c r="F908" s="93">
        <v>21</v>
      </c>
      <c r="G908" s="93">
        <v>2</v>
      </c>
      <c r="H908" s="93">
        <v>0</v>
      </c>
      <c r="I908" s="93">
        <v>0</v>
      </c>
      <c r="J908" s="93">
        <v>0</v>
      </c>
      <c r="K908" s="93">
        <v>0</v>
      </c>
      <c r="L908" s="93">
        <v>0</v>
      </c>
      <c r="M908" s="93">
        <v>0</v>
      </c>
      <c r="N908" s="93">
        <v>0</v>
      </c>
      <c r="O908" s="93">
        <v>0</v>
      </c>
      <c r="P908" s="93">
        <v>0</v>
      </c>
      <c r="Q908" s="93">
        <v>0</v>
      </c>
      <c r="R908" s="93">
        <v>0</v>
      </c>
      <c r="S908" s="93">
        <v>0</v>
      </c>
      <c r="T908" s="93">
        <v>0</v>
      </c>
      <c r="U908" s="93">
        <v>0</v>
      </c>
      <c r="V908" s="93">
        <v>0</v>
      </c>
      <c r="W908" s="96">
        <v>35</v>
      </c>
      <c r="X908" s="131">
        <f t="shared" si="14"/>
        <v>1</v>
      </c>
    </row>
    <row r="909" spans="1:24" x14ac:dyDescent="0.25">
      <c r="A909" s="95"/>
      <c r="B909" s="94"/>
      <c r="C909" s="94" t="s">
        <v>1443</v>
      </c>
      <c r="D909" s="93">
        <v>6</v>
      </c>
      <c r="E909" s="93">
        <v>0</v>
      </c>
      <c r="F909" s="93">
        <v>2</v>
      </c>
      <c r="G909" s="93">
        <v>0</v>
      </c>
      <c r="H909" s="93">
        <v>0</v>
      </c>
      <c r="I909" s="93">
        <v>0</v>
      </c>
      <c r="J909" s="93">
        <v>0</v>
      </c>
      <c r="K909" s="93">
        <v>0</v>
      </c>
      <c r="L909" s="93">
        <v>0</v>
      </c>
      <c r="M909" s="93">
        <v>0</v>
      </c>
      <c r="N909" s="93">
        <v>0</v>
      </c>
      <c r="O909" s="93">
        <v>0</v>
      </c>
      <c r="P909" s="93">
        <v>0</v>
      </c>
      <c r="Q909" s="93">
        <v>0</v>
      </c>
      <c r="R909" s="93">
        <v>0</v>
      </c>
      <c r="S909" s="93">
        <v>0</v>
      </c>
      <c r="T909" s="93">
        <v>0</v>
      </c>
      <c r="U909" s="93">
        <v>0</v>
      </c>
      <c r="V909" s="93">
        <v>0</v>
      </c>
      <c r="W909" s="96">
        <v>8</v>
      </c>
      <c r="X909" s="131">
        <f t="shared" si="14"/>
        <v>1</v>
      </c>
    </row>
    <row r="910" spans="1:24" x14ac:dyDescent="0.25">
      <c r="A910" s="95"/>
      <c r="B910" s="94"/>
      <c r="C910" s="94" t="s">
        <v>1444</v>
      </c>
      <c r="D910" s="93">
        <v>5</v>
      </c>
      <c r="E910" s="93">
        <v>0</v>
      </c>
      <c r="F910" s="93">
        <v>3</v>
      </c>
      <c r="G910" s="93">
        <v>2</v>
      </c>
      <c r="H910" s="93">
        <v>0</v>
      </c>
      <c r="I910" s="93">
        <v>0</v>
      </c>
      <c r="J910" s="93">
        <v>0</v>
      </c>
      <c r="K910" s="93">
        <v>0</v>
      </c>
      <c r="L910" s="93">
        <v>0</v>
      </c>
      <c r="M910" s="93">
        <v>0</v>
      </c>
      <c r="N910" s="93">
        <v>0</v>
      </c>
      <c r="O910" s="93">
        <v>0</v>
      </c>
      <c r="P910" s="93">
        <v>0</v>
      </c>
      <c r="Q910" s="93">
        <v>0</v>
      </c>
      <c r="R910" s="93">
        <v>0</v>
      </c>
      <c r="S910" s="93">
        <v>0</v>
      </c>
      <c r="T910" s="93">
        <v>0</v>
      </c>
      <c r="U910" s="93">
        <v>0</v>
      </c>
      <c r="V910" s="93">
        <v>0</v>
      </c>
      <c r="W910" s="96">
        <v>10</v>
      </c>
      <c r="X910" s="131">
        <f t="shared" si="14"/>
        <v>1</v>
      </c>
    </row>
    <row r="911" spans="1:24" x14ac:dyDescent="0.25">
      <c r="A911" s="95"/>
      <c r="B911" s="94"/>
      <c r="C911" s="94" t="s">
        <v>176</v>
      </c>
      <c r="D911" s="93">
        <v>86</v>
      </c>
      <c r="E911" s="93">
        <v>0</v>
      </c>
      <c r="F911" s="93">
        <v>85</v>
      </c>
      <c r="G911" s="93">
        <v>10</v>
      </c>
      <c r="H911" s="93">
        <v>3</v>
      </c>
      <c r="I911" s="93">
        <v>3</v>
      </c>
      <c r="J911" s="93">
        <v>1</v>
      </c>
      <c r="K911" s="93">
        <v>0</v>
      </c>
      <c r="L911" s="93">
        <v>0</v>
      </c>
      <c r="M911" s="93">
        <v>0</v>
      </c>
      <c r="N911" s="93">
        <v>0</v>
      </c>
      <c r="O911" s="93">
        <v>0</v>
      </c>
      <c r="P911" s="93">
        <v>0</v>
      </c>
      <c r="Q911" s="93">
        <v>0</v>
      </c>
      <c r="R911" s="93">
        <v>11</v>
      </c>
      <c r="S911" s="93">
        <v>0</v>
      </c>
      <c r="T911" s="93">
        <v>0</v>
      </c>
      <c r="U911" s="93">
        <v>3</v>
      </c>
      <c r="V911" s="93">
        <v>0</v>
      </c>
      <c r="W911" s="96">
        <v>202</v>
      </c>
      <c r="X911" s="131">
        <f t="shared" si="14"/>
        <v>0.91089108910891092</v>
      </c>
    </row>
    <row r="912" spans="1:24" x14ac:dyDescent="0.25">
      <c r="A912" s="95"/>
      <c r="B912" s="94"/>
      <c r="C912" s="94" t="s">
        <v>1805</v>
      </c>
      <c r="D912" s="93">
        <v>9</v>
      </c>
      <c r="E912" s="93">
        <v>0</v>
      </c>
      <c r="F912" s="93">
        <v>1</v>
      </c>
      <c r="G912" s="93">
        <v>0</v>
      </c>
      <c r="H912" s="93">
        <v>0</v>
      </c>
      <c r="I912" s="93">
        <v>0</v>
      </c>
      <c r="J912" s="93">
        <v>0</v>
      </c>
      <c r="K912" s="93">
        <v>0</v>
      </c>
      <c r="L912" s="93">
        <v>0</v>
      </c>
      <c r="M912" s="93">
        <v>0</v>
      </c>
      <c r="N912" s="93">
        <v>0</v>
      </c>
      <c r="O912" s="93">
        <v>0</v>
      </c>
      <c r="P912" s="93">
        <v>0</v>
      </c>
      <c r="Q912" s="93">
        <v>0</v>
      </c>
      <c r="R912" s="93">
        <v>1</v>
      </c>
      <c r="S912" s="93">
        <v>0</v>
      </c>
      <c r="T912" s="93">
        <v>0</v>
      </c>
      <c r="U912" s="93">
        <v>1</v>
      </c>
      <c r="V912" s="93">
        <v>0</v>
      </c>
      <c r="W912" s="96">
        <v>12</v>
      </c>
      <c r="X912" s="131">
        <f t="shared" si="14"/>
        <v>0.83333333333333337</v>
      </c>
    </row>
    <row r="913" spans="1:24" x14ac:dyDescent="0.25">
      <c r="A913" s="95"/>
      <c r="B913" s="94"/>
      <c r="C913" s="94" t="s">
        <v>1543</v>
      </c>
      <c r="D913" s="93">
        <v>5</v>
      </c>
      <c r="E913" s="93">
        <v>0</v>
      </c>
      <c r="F913" s="93">
        <v>1</v>
      </c>
      <c r="G913" s="93">
        <v>1</v>
      </c>
      <c r="H913" s="93">
        <v>0</v>
      </c>
      <c r="I913" s="93">
        <v>0</v>
      </c>
      <c r="J913" s="93">
        <v>0</v>
      </c>
      <c r="K913" s="93">
        <v>0</v>
      </c>
      <c r="L913" s="93">
        <v>0</v>
      </c>
      <c r="M913" s="93">
        <v>0</v>
      </c>
      <c r="N913" s="93">
        <v>0</v>
      </c>
      <c r="O913" s="93">
        <v>0</v>
      </c>
      <c r="P913" s="93">
        <v>0</v>
      </c>
      <c r="Q913" s="93">
        <v>0</v>
      </c>
      <c r="R913" s="93">
        <v>0</v>
      </c>
      <c r="S913" s="93">
        <v>0</v>
      </c>
      <c r="T913" s="93">
        <v>0</v>
      </c>
      <c r="U913" s="93">
        <v>0</v>
      </c>
      <c r="V913" s="93">
        <v>0</v>
      </c>
      <c r="W913" s="96">
        <v>7</v>
      </c>
      <c r="X913" s="131">
        <f t="shared" si="14"/>
        <v>1</v>
      </c>
    </row>
    <row r="914" spans="1:24" x14ac:dyDescent="0.25">
      <c r="A914" s="95"/>
      <c r="B914" s="94"/>
      <c r="C914" s="94" t="s">
        <v>1544</v>
      </c>
      <c r="D914" s="93">
        <v>7</v>
      </c>
      <c r="E914" s="93">
        <v>0</v>
      </c>
      <c r="F914" s="93">
        <v>2</v>
      </c>
      <c r="G914" s="93">
        <v>0</v>
      </c>
      <c r="H914" s="93">
        <v>0</v>
      </c>
      <c r="I914" s="93">
        <v>0</v>
      </c>
      <c r="J914" s="93">
        <v>0</v>
      </c>
      <c r="K914" s="93">
        <v>0</v>
      </c>
      <c r="L914" s="93">
        <v>0</v>
      </c>
      <c r="M914" s="93">
        <v>0</v>
      </c>
      <c r="N914" s="93">
        <v>0</v>
      </c>
      <c r="O914" s="93">
        <v>0</v>
      </c>
      <c r="P914" s="93">
        <v>0</v>
      </c>
      <c r="Q914" s="93">
        <v>0</v>
      </c>
      <c r="R914" s="93">
        <v>0</v>
      </c>
      <c r="S914" s="93">
        <v>0</v>
      </c>
      <c r="T914" s="93">
        <v>0</v>
      </c>
      <c r="U914" s="93">
        <v>0</v>
      </c>
      <c r="V914" s="93">
        <v>0</v>
      </c>
      <c r="W914" s="96">
        <v>9</v>
      </c>
      <c r="X914" s="131">
        <f t="shared" si="14"/>
        <v>1</v>
      </c>
    </row>
    <row r="915" spans="1:24" x14ac:dyDescent="0.25">
      <c r="A915" s="95"/>
      <c r="B915" s="94"/>
      <c r="C915" s="94" t="s">
        <v>178</v>
      </c>
      <c r="D915" s="93">
        <v>3</v>
      </c>
      <c r="E915" s="93">
        <v>0</v>
      </c>
      <c r="F915" s="93">
        <v>2</v>
      </c>
      <c r="G915" s="93">
        <v>0</v>
      </c>
      <c r="H915" s="93">
        <v>0</v>
      </c>
      <c r="I915" s="93">
        <v>0</v>
      </c>
      <c r="J915" s="93">
        <v>0</v>
      </c>
      <c r="K915" s="93">
        <v>0</v>
      </c>
      <c r="L915" s="93">
        <v>0</v>
      </c>
      <c r="M915" s="93">
        <v>0</v>
      </c>
      <c r="N915" s="93">
        <v>0</v>
      </c>
      <c r="O915" s="93">
        <v>0</v>
      </c>
      <c r="P915" s="93">
        <v>0</v>
      </c>
      <c r="Q915" s="93">
        <v>0</v>
      </c>
      <c r="R915" s="93">
        <v>0</v>
      </c>
      <c r="S915" s="93">
        <v>0</v>
      </c>
      <c r="T915" s="93">
        <v>0</v>
      </c>
      <c r="U915" s="93">
        <v>1</v>
      </c>
      <c r="V915" s="93">
        <v>0</v>
      </c>
      <c r="W915" s="96">
        <v>6</v>
      </c>
      <c r="X915" s="131">
        <f t="shared" si="14"/>
        <v>0.83333333333333337</v>
      </c>
    </row>
    <row r="916" spans="1:24" x14ac:dyDescent="0.25">
      <c r="A916" s="95"/>
      <c r="B916" s="94"/>
      <c r="C916" s="94" t="s">
        <v>2278</v>
      </c>
      <c r="D916" s="93">
        <v>60</v>
      </c>
      <c r="E916" s="93">
        <v>0</v>
      </c>
      <c r="F916" s="93">
        <v>41</v>
      </c>
      <c r="G916" s="93">
        <v>21</v>
      </c>
      <c r="H916" s="93">
        <v>14</v>
      </c>
      <c r="I916" s="93">
        <v>9</v>
      </c>
      <c r="J916" s="93">
        <v>1</v>
      </c>
      <c r="K916" s="93">
        <v>0</v>
      </c>
      <c r="L916" s="93">
        <v>0</v>
      </c>
      <c r="M916" s="93">
        <v>0</v>
      </c>
      <c r="N916" s="93">
        <v>0</v>
      </c>
      <c r="O916" s="93">
        <v>0</v>
      </c>
      <c r="P916" s="93">
        <v>0</v>
      </c>
      <c r="Q916" s="93">
        <v>0</v>
      </c>
      <c r="R916" s="93">
        <v>8</v>
      </c>
      <c r="S916" s="93">
        <v>0</v>
      </c>
      <c r="T916" s="93">
        <v>1</v>
      </c>
      <c r="U916" s="93">
        <v>4</v>
      </c>
      <c r="V916" s="93">
        <v>0</v>
      </c>
      <c r="W916" s="96">
        <v>159</v>
      </c>
      <c r="X916" s="131">
        <f t="shared" si="14"/>
        <v>0.85534591194968557</v>
      </c>
    </row>
    <row r="917" spans="1:24" x14ac:dyDescent="0.25">
      <c r="A917" s="95"/>
      <c r="B917" s="94"/>
      <c r="C917" s="94" t="s">
        <v>246</v>
      </c>
      <c r="D917" s="93">
        <v>19</v>
      </c>
      <c r="E917" s="93">
        <v>0</v>
      </c>
      <c r="F917" s="93">
        <v>26</v>
      </c>
      <c r="G917" s="93">
        <v>13</v>
      </c>
      <c r="H917" s="93">
        <v>9</v>
      </c>
      <c r="I917" s="93">
        <v>10</v>
      </c>
      <c r="J917" s="93">
        <v>0</v>
      </c>
      <c r="K917" s="93">
        <v>0</v>
      </c>
      <c r="L917" s="93">
        <v>0</v>
      </c>
      <c r="M917" s="93">
        <v>0</v>
      </c>
      <c r="N917" s="93">
        <v>0</v>
      </c>
      <c r="O917" s="93">
        <v>0</v>
      </c>
      <c r="P917" s="93">
        <v>0</v>
      </c>
      <c r="Q917" s="93">
        <v>0</v>
      </c>
      <c r="R917" s="93">
        <v>13</v>
      </c>
      <c r="S917" s="93">
        <v>0</v>
      </c>
      <c r="T917" s="93">
        <v>2</v>
      </c>
      <c r="U917" s="93">
        <v>8</v>
      </c>
      <c r="V917" s="93">
        <v>0</v>
      </c>
      <c r="W917" s="96">
        <v>100</v>
      </c>
      <c r="X917" s="131">
        <f t="shared" si="14"/>
        <v>0.67</v>
      </c>
    </row>
    <row r="918" spans="1:24" x14ac:dyDescent="0.25">
      <c r="A918" s="95"/>
      <c r="B918" s="94"/>
      <c r="C918" s="94" t="s">
        <v>1347</v>
      </c>
      <c r="D918" s="93">
        <v>6</v>
      </c>
      <c r="E918" s="93">
        <v>0</v>
      </c>
      <c r="F918" s="93">
        <v>2</v>
      </c>
      <c r="G918" s="93">
        <v>4</v>
      </c>
      <c r="H918" s="93">
        <v>3</v>
      </c>
      <c r="I918" s="93">
        <v>7</v>
      </c>
      <c r="J918" s="93">
        <v>0</v>
      </c>
      <c r="K918" s="93">
        <v>0</v>
      </c>
      <c r="L918" s="93">
        <v>0</v>
      </c>
      <c r="M918" s="93">
        <v>0</v>
      </c>
      <c r="N918" s="93">
        <v>0</v>
      </c>
      <c r="O918" s="93">
        <v>0</v>
      </c>
      <c r="P918" s="93">
        <v>0</v>
      </c>
      <c r="Q918" s="93">
        <v>0</v>
      </c>
      <c r="R918" s="93">
        <v>2</v>
      </c>
      <c r="S918" s="93">
        <v>0</v>
      </c>
      <c r="T918" s="93">
        <v>3</v>
      </c>
      <c r="U918" s="93">
        <v>4</v>
      </c>
      <c r="V918" s="93">
        <v>0</v>
      </c>
      <c r="W918" s="96">
        <v>31</v>
      </c>
      <c r="X918" s="131">
        <f t="shared" si="14"/>
        <v>0.4838709677419355</v>
      </c>
    </row>
    <row r="919" spans="1:24" x14ac:dyDescent="0.25">
      <c r="A919" s="95"/>
      <c r="B919" s="94"/>
      <c r="C919" s="94" t="s">
        <v>247</v>
      </c>
      <c r="D919" s="93">
        <v>5</v>
      </c>
      <c r="E919" s="93">
        <v>0</v>
      </c>
      <c r="F919" s="93">
        <v>8</v>
      </c>
      <c r="G919" s="93">
        <v>5</v>
      </c>
      <c r="H919" s="93">
        <v>1</v>
      </c>
      <c r="I919" s="93">
        <v>2</v>
      </c>
      <c r="J919" s="93">
        <v>1</v>
      </c>
      <c r="K919" s="93">
        <v>0</v>
      </c>
      <c r="L919" s="93">
        <v>0</v>
      </c>
      <c r="M919" s="93">
        <v>0</v>
      </c>
      <c r="N919" s="93">
        <v>0</v>
      </c>
      <c r="O919" s="93">
        <v>0</v>
      </c>
      <c r="P919" s="93">
        <v>0</v>
      </c>
      <c r="Q919" s="93">
        <v>0</v>
      </c>
      <c r="R919" s="93">
        <v>4</v>
      </c>
      <c r="S919" s="93">
        <v>0</v>
      </c>
      <c r="T919" s="93">
        <v>0</v>
      </c>
      <c r="U919" s="93">
        <v>1</v>
      </c>
      <c r="V919" s="93">
        <v>0</v>
      </c>
      <c r="W919" s="96">
        <v>27</v>
      </c>
      <c r="X919" s="131">
        <f t="shared" si="14"/>
        <v>0.70370370370370372</v>
      </c>
    </row>
    <row r="920" spans="1:24" x14ac:dyDescent="0.25">
      <c r="A920" s="95"/>
      <c r="B920" s="94"/>
      <c r="C920" s="94" t="s">
        <v>248</v>
      </c>
      <c r="D920" s="93">
        <v>1</v>
      </c>
      <c r="E920" s="93">
        <v>0</v>
      </c>
      <c r="F920" s="93">
        <v>9</v>
      </c>
      <c r="G920" s="93">
        <v>7</v>
      </c>
      <c r="H920" s="93">
        <v>1</v>
      </c>
      <c r="I920" s="93">
        <v>1</v>
      </c>
      <c r="J920" s="93">
        <v>0</v>
      </c>
      <c r="K920" s="93">
        <v>0</v>
      </c>
      <c r="L920" s="93">
        <v>0</v>
      </c>
      <c r="M920" s="93">
        <v>0</v>
      </c>
      <c r="N920" s="93">
        <v>0</v>
      </c>
      <c r="O920" s="93">
        <v>0</v>
      </c>
      <c r="P920" s="93">
        <v>0</v>
      </c>
      <c r="Q920" s="93">
        <v>0</v>
      </c>
      <c r="R920" s="93">
        <v>0</v>
      </c>
      <c r="S920" s="93">
        <v>0</v>
      </c>
      <c r="T920" s="93">
        <v>2</v>
      </c>
      <c r="U920" s="93">
        <v>1</v>
      </c>
      <c r="V920" s="93">
        <v>0</v>
      </c>
      <c r="W920" s="96">
        <v>22</v>
      </c>
      <c r="X920" s="131">
        <f t="shared" si="14"/>
        <v>0.81818181818181823</v>
      </c>
    </row>
    <row r="921" spans="1:24" x14ac:dyDescent="0.25">
      <c r="A921" s="95"/>
      <c r="B921" s="94"/>
      <c r="C921" s="94" t="s">
        <v>1447</v>
      </c>
      <c r="D921" s="93">
        <v>5</v>
      </c>
      <c r="E921" s="93">
        <v>0</v>
      </c>
      <c r="F921" s="93">
        <v>5</v>
      </c>
      <c r="G921" s="93">
        <v>6</v>
      </c>
      <c r="H921" s="93">
        <v>0</v>
      </c>
      <c r="I921" s="93">
        <v>0</v>
      </c>
      <c r="J921" s="93">
        <v>0</v>
      </c>
      <c r="K921" s="93">
        <v>0</v>
      </c>
      <c r="L921" s="93">
        <v>0</v>
      </c>
      <c r="M921" s="93">
        <v>0</v>
      </c>
      <c r="N921" s="93">
        <v>0</v>
      </c>
      <c r="O921" s="93">
        <v>0</v>
      </c>
      <c r="P921" s="93">
        <v>0</v>
      </c>
      <c r="Q921" s="93">
        <v>0</v>
      </c>
      <c r="R921" s="93">
        <v>1</v>
      </c>
      <c r="S921" s="93">
        <v>0</v>
      </c>
      <c r="T921" s="93">
        <v>0</v>
      </c>
      <c r="U921" s="93">
        <v>0</v>
      </c>
      <c r="V921" s="93">
        <v>0</v>
      </c>
      <c r="W921" s="96">
        <v>17</v>
      </c>
      <c r="X921" s="131">
        <f t="shared" si="14"/>
        <v>0.94117647058823528</v>
      </c>
    </row>
    <row r="922" spans="1:24" x14ac:dyDescent="0.25">
      <c r="A922" s="95"/>
      <c r="B922" s="94"/>
      <c r="C922" s="94" t="s">
        <v>1145</v>
      </c>
      <c r="D922" s="93">
        <v>3</v>
      </c>
      <c r="E922" s="93">
        <v>0</v>
      </c>
      <c r="F922" s="93">
        <v>3</v>
      </c>
      <c r="G922" s="93">
        <v>3</v>
      </c>
      <c r="H922" s="93">
        <v>0</v>
      </c>
      <c r="I922" s="93">
        <v>0</v>
      </c>
      <c r="J922" s="93">
        <v>0</v>
      </c>
      <c r="K922" s="93">
        <v>0</v>
      </c>
      <c r="L922" s="93">
        <v>0</v>
      </c>
      <c r="M922" s="93">
        <v>0</v>
      </c>
      <c r="N922" s="93">
        <v>0</v>
      </c>
      <c r="O922" s="93">
        <v>0</v>
      </c>
      <c r="P922" s="93">
        <v>0</v>
      </c>
      <c r="Q922" s="93">
        <v>0</v>
      </c>
      <c r="R922" s="93">
        <v>0</v>
      </c>
      <c r="S922" s="93">
        <v>0</v>
      </c>
      <c r="T922" s="93">
        <v>0</v>
      </c>
      <c r="U922" s="93">
        <v>0</v>
      </c>
      <c r="V922" s="93">
        <v>0</v>
      </c>
      <c r="W922" s="96">
        <v>9</v>
      </c>
      <c r="X922" s="131">
        <f t="shared" si="14"/>
        <v>1</v>
      </c>
    </row>
    <row r="923" spans="1:24" x14ac:dyDescent="0.25">
      <c r="A923" s="95"/>
      <c r="B923" s="94"/>
      <c r="C923" s="94" t="s">
        <v>249</v>
      </c>
      <c r="D923" s="93">
        <v>6</v>
      </c>
      <c r="E923" s="93">
        <v>0</v>
      </c>
      <c r="F923" s="93">
        <v>6</v>
      </c>
      <c r="G923" s="93">
        <v>0</v>
      </c>
      <c r="H923" s="93">
        <v>0</v>
      </c>
      <c r="I923" s="93">
        <v>0</v>
      </c>
      <c r="J923" s="93">
        <v>0</v>
      </c>
      <c r="K923" s="93">
        <v>0</v>
      </c>
      <c r="L923" s="93">
        <v>0</v>
      </c>
      <c r="M923" s="93">
        <v>0</v>
      </c>
      <c r="N923" s="93">
        <v>0</v>
      </c>
      <c r="O923" s="93">
        <v>0</v>
      </c>
      <c r="P923" s="93">
        <v>0</v>
      </c>
      <c r="Q923" s="93">
        <v>0</v>
      </c>
      <c r="R923" s="93">
        <v>0</v>
      </c>
      <c r="S923" s="93">
        <v>0</v>
      </c>
      <c r="T923" s="93">
        <v>0</v>
      </c>
      <c r="U923" s="93">
        <v>0</v>
      </c>
      <c r="V923" s="93">
        <v>0</v>
      </c>
      <c r="W923" s="96">
        <v>12</v>
      </c>
      <c r="X923" s="131">
        <f t="shared" si="14"/>
        <v>1</v>
      </c>
    </row>
    <row r="924" spans="1:24" x14ac:dyDescent="0.25">
      <c r="A924" s="95"/>
      <c r="B924" s="94"/>
      <c r="C924" s="94" t="s">
        <v>250</v>
      </c>
      <c r="D924" s="93">
        <v>7</v>
      </c>
      <c r="E924" s="93">
        <v>0</v>
      </c>
      <c r="F924" s="93">
        <v>6</v>
      </c>
      <c r="G924" s="93">
        <v>1</v>
      </c>
      <c r="H924" s="93">
        <v>0</v>
      </c>
      <c r="I924" s="93">
        <v>0</v>
      </c>
      <c r="J924" s="93">
        <v>0</v>
      </c>
      <c r="K924" s="93">
        <v>0</v>
      </c>
      <c r="L924" s="93">
        <v>0</v>
      </c>
      <c r="M924" s="93">
        <v>0</v>
      </c>
      <c r="N924" s="93">
        <v>0</v>
      </c>
      <c r="O924" s="93">
        <v>0</v>
      </c>
      <c r="P924" s="93">
        <v>0</v>
      </c>
      <c r="Q924" s="93">
        <v>0</v>
      </c>
      <c r="R924" s="93">
        <v>0</v>
      </c>
      <c r="S924" s="93">
        <v>0</v>
      </c>
      <c r="T924" s="93">
        <v>0</v>
      </c>
      <c r="U924" s="93">
        <v>0</v>
      </c>
      <c r="V924" s="93">
        <v>0</v>
      </c>
      <c r="W924" s="96">
        <v>14</v>
      </c>
      <c r="X924" s="131">
        <f t="shared" si="14"/>
        <v>1</v>
      </c>
    </row>
    <row r="925" spans="1:24" x14ac:dyDescent="0.25">
      <c r="A925" s="95"/>
      <c r="B925" s="94"/>
      <c r="C925" s="94" t="s">
        <v>1549</v>
      </c>
      <c r="D925" s="93">
        <v>1</v>
      </c>
      <c r="E925" s="93">
        <v>0</v>
      </c>
      <c r="F925" s="93">
        <v>4</v>
      </c>
      <c r="G925" s="93">
        <v>2</v>
      </c>
      <c r="H925" s="93">
        <v>4</v>
      </c>
      <c r="I925" s="93">
        <v>0</v>
      </c>
      <c r="J925" s="93">
        <v>0</v>
      </c>
      <c r="K925" s="93">
        <v>0</v>
      </c>
      <c r="L925" s="93">
        <v>0</v>
      </c>
      <c r="M925" s="93">
        <v>0</v>
      </c>
      <c r="N925" s="93">
        <v>0</v>
      </c>
      <c r="O925" s="93">
        <v>0</v>
      </c>
      <c r="P925" s="93">
        <v>0</v>
      </c>
      <c r="Q925" s="93">
        <v>0</v>
      </c>
      <c r="R925" s="93">
        <v>1</v>
      </c>
      <c r="S925" s="93">
        <v>0</v>
      </c>
      <c r="T925" s="93">
        <v>0</v>
      </c>
      <c r="U925" s="93">
        <v>0</v>
      </c>
      <c r="V925" s="93">
        <v>0</v>
      </c>
      <c r="W925" s="96">
        <v>12</v>
      </c>
      <c r="X925" s="131">
        <f t="shared" si="14"/>
        <v>0.91666666666666663</v>
      </c>
    </row>
    <row r="926" spans="1:24" x14ac:dyDescent="0.25">
      <c r="A926" s="95"/>
      <c r="B926" s="94"/>
      <c r="C926" s="94" t="s">
        <v>253</v>
      </c>
      <c r="D926" s="93">
        <v>3</v>
      </c>
      <c r="E926" s="93">
        <v>0</v>
      </c>
      <c r="F926" s="93">
        <v>2</v>
      </c>
      <c r="G926" s="93">
        <v>1</v>
      </c>
      <c r="H926" s="93">
        <v>0</v>
      </c>
      <c r="I926" s="93">
        <v>0</v>
      </c>
      <c r="J926" s="93">
        <v>0</v>
      </c>
      <c r="K926" s="93">
        <v>0</v>
      </c>
      <c r="L926" s="93">
        <v>0</v>
      </c>
      <c r="M926" s="93">
        <v>0</v>
      </c>
      <c r="N926" s="93">
        <v>0</v>
      </c>
      <c r="O926" s="93">
        <v>0</v>
      </c>
      <c r="P926" s="93">
        <v>0</v>
      </c>
      <c r="Q926" s="93">
        <v>0</v>
      </c>
      <c r="R926" s="93">
        <v>1</v>
      </c>
      <c r="S926" s="93">
        <v>0</v>
      </c>
      <c r="T926" s="93">
        <v>0</v>
      </c>
      <c r="U926" s="93">
        <v>0</v>
      </c>
      <c r="V926" s="93">
        <v>0</v>
      </c>
      <c r="W926" s="96">
        <v>7</v>
      </c>
      <c r="X926" s="131">
        <f t="shared" si="14"/>
        <v>0.8571428571428571</v>
      </c>
    </row>
    <row r="927" spans="1:24" x14ac:dyDescent="0.25">
      <c r="A927" s="95"/>
      <c r="B927" s="94"/>
      <c r="C927" s="94" t="s">
        <v>256</v>
      </c>
      <c r="D927" s="93">
        <v>2</v>
      </c>
      <c r="E927" s="93">
        <v>0</v>
      </c>
      <c r="F927" s="93">
        <v>2</v>
      </c>
      <c r="G927" s="93">
        <v>1</v>
      </c>
      <c r="H927" s="93">
        <v>0</v>
      </c>
      <c r="I927" s="93">
        <v>1</v>
      </c>
      <c r="J927" s="93">
        <v>0</v>
      </c>
      <c r="K927" s="93">
        <v>0</v>
      </c>
      <c r="L927" s="93">
        <v>0</v>
      </c>
      <c r="M927" s="93">
        <v>0</v>
      </c>
      <c r="N927" s="93">
        <v>0</v>
      </c>
      <c r="O927" s="93">
        <v>0</v>
      </c>
      <c r="P927" s="93">
        <v>0</v>
      </c>
      <c r="Q927" s="93">
        <v>0</v>
      </c>
      <c r="R927" s="93">
        <v>0</v>
      </c>
      <c r="S927" s="93">
        <v>0</v>
      </c>
      <c r="T927" s="93">
        <v>0</v>
      </c>
      <c r="U927" s="93">
        <v>0</v>
      </c>
      <c r="V927" s="93">
        <v>0</v>
      </c>
      <c r="W927" s="96">
        <v>6</v>
      </c>
      <c r="X927" s="131">
        <f t="shared" si="14"/>
        <v>0.83333333333333337</v>
      </c>
    </row>
    <row r="928" spans="1:24" x14ac:dyDescent="0.25">
      <c r="A928" s="95"/>
      <c r="B928" s="94"/>
      <c r="C928" s="94" t="s">
        <v>1550</v>
      </c>
      <c r="D928" s="93">
        <v>1</v>
      </c>
      <c r="E928" s="93">
        <v>0</v>
      </c>
      <c r="F928" s="93">
        <v>7</v>
      </c>
      <c r="G928" s="93">
        <v>2</v>
      </c>
      <c r="H928" s="93">
        <v>0</v>
      </c>
      <c r="I928" s="93">
        <v>1</v>
      </c>
      <c r="J928" s="93">
        <v>0</v>
      </c>
      <c r="K928" s="93">
        <v>0</v>
      </c>
      <c r="L928" s="93">
        <v>0</v>
      </c>
      <c r="M928" s="93">
        <v>0</v>
      </c>
      <c r="N928" s="93">
        <v>0</v>
      </c>
      <c r="O928" s="93">
        <v>0</v>
      </c>
      <c r="P928" s="93">
        <v>0</v>
      </c>
      <c r="Q928" s="93">
        <v>0</v>
      </c>
      <c r="R928" s="93">
        <v>0</v>
      </c>
      <c r="S928" s="93">
        <v>0</v>
      </c>
      <c r="T928" s="93">
        <v>0</v>
      </c>
      <c r="U928" s="93">
        <v>0</v>
      </c>
      <c r="V928" s="93">
        <v>0</v>
      </c>
      <c r="W928" s="96">
        <v>11</v>
      </c>
      <c r="X928" s="131">
        <f t="shared" si="14"/>
        <v>0.90909090909090906</v>
      </c>
    </row>
    <row r="929" spans="1:24" x14ac:dyDescent="0.25">
      <c r="A929" s="95"/>
      <c r="B929" s="94"/>
      <c r="C929" s="94" t="s">
        <v>2279</v>
      </c>
      <c r="D929" s="93">
        <v>4</v>
      </c>
      <c r="E929" s="93">
        <v>0</v>
      </c>
      <c r="F929" s="93">
        <v>0</v>
      </c>
      <c r="G929" s="93">
        <v>0</v>
      </c>
      <c r="H929" s="93">
        <v>0</v>
      </c>
      <c r="I929" s="93">
        <v>0</v>
      </c>
      <c r="J929" s="93">
        <v>0</v>
      </c>
      <c r="K929" s="93">
        <v>0</v>
      </c>
      <c r="L929" s="93">
        <v>0</v>
      </c>
      <c r="M929" s="93">
        <v>0</v>
      </c>
      <c r="N929" s="93">
        <v>0</v>
      </c>
      <c r="O929" s="93">
        <v>0</v>
      </c>
      <c r="P929" s="93">
        <v>0</v>
      </c>
      <c r="Q929" s="93">
        <v>0</v>
      </c>
      <c r="R929" s="93">
        <v>0</v>
      </c>
      <c r="S929" s="93">
        <v>0</v>
      </c>
      <c r="T929" s="93">
        <v>0</v>
      </c>
      <c r="U929" s="93">
        <v>0</v>
      </c>
      <c r="V929" s="93">
        <v>0</v>
      </c>
      <c r="W929" s="96">
        <v>4</v>
      </c>
      <c r="X929" s="131">
        <f t="shared" si="14"/>
        <v>1</v>
      </c>
    </row>
    <row r="930" spans="1:24" x14ac:dyDescent="0.25">
      <c r="A930" s="95"/>
      <c r="B930" s="94" t="s">
        <v>2280</v>
      </c>
      <c r="C930" s="94"/>
      <c r="D930" s="93">
        <v>811</v>
      </c>
      <c r="E930" s="93">
        <v>0</v>
      </c>
      <c r="F930" s="93">
        <v>627</v>
      </c>
      <c r="G930" s="93">
        <v>420</v>
      </c>
      <c r="H930" s="93">
        <v>236</v>
      </c>
      <c r="I930" s="93">
        <v>164</v>
      </c>
      <c r="J930" s="93">
        <v>10</v>
      </c>
      <c r="K930" s="93">
        <v>0</v>
      </c>
      <c r="L930" s="93">
        <v>0</v>
      </c>
      <c r="M930" s="93">
        <v>0</v>
      </c>
      <c r="N930" s="93">
        <v>0</v>
      </c>
      <c r="O930" s="93">
        <v>0</v>
      </c>
      <c r="P930" s="93">
        <v>0</v>
      </c>
      <c r="Q930" s="93">
        <v>0</v>
      </c>
      <c r="R930" s="93">
        <v>81</v>
      </c>
      <c r="S930" s="93">
        <v>1</v>
      </c>
      <c r="T930" s="93">
        <v>8</v>
      </c>
      <c r="U930" s="93">
        <v>72</v>
      </c>
      <c r="V930" s="93">
        <v>0</v>
      </c>
      <c r="W930" s="96">
        <v>2431</v>
      </c>
      <c r="X930" s="131">
        <f t="shared" si="14"/>
        <v>0.86137392019744963</v>
      </c>
    </row>
    <row r="931" spans="1:24" x14ac:dyDescent="0.25">
      <c r="A931" s="95"/>
      <c r="B931" s="94"/>
      <c r="C931" s="94" t="s">
        <v>260</v>
      </c>
      <c r="D931" s="93">
        <v>66</v>
      </c>
      <c r="E931" s="93">
        <v>0</v>
      </c>
      <c r="F931" s="93">
        <v>113</v>
      </c>
      <c r="G931" s="93">
        <v>117</v>
      </c>
      <c r="H931" s="93">
        <v>72</v>
      </c>
      <c r="I931" s="93">
        <v>52</v>
      </c>
      <c r="J931" s="93">
        <v>0</v>
      </c>
      <c r="K931" s="93">
        <v>0</v>
      </c>
      <c r="L931" s="93">
        <v>0</v>
      </c>
      <c r="M931" s="93">
        <v>0</v>
      </c>
      <c r="N931" s="93">
        <v>0</v>
      </c>
      <c r="O931" s="93">
        <v>0</v>
      </c>
      <c r="P931" s="93">
        <v>0</v>
      </c>
      <c r="Q931" s="93">
        <v>0</v>
      </c>
      <c r="R931" s="93">
        <v>20</v>
      </c>
      <c r="S931" s="93">
        <v>0</v>
      </c>
      <c r="T931" s="93">
        <v>3</v>
      </c>
      <c r="U931" s="93">
        <v>17</v>
      </c>
      <c r="V931" s="93">
        <v>0</v>
      </c>
      <c r="W931" s="96">
        <v>460</v>
      </c>
      <c r="X931" s="131">
        <f t="shared" si="14"/>
        <v>0.8</v>
      </c>
    </row>
    <row r="932" spans="1:24" x14ac:dyDescent="0.25">
      <c r="A932" s="95"/>
      <c r="B932" s="94"/>
      <c r="C932" s="94" t="s">
        <v>261</v>
      </c>
      <c r="D932" s="93">
        <v>82</v>
      </c>
      <c r="E932" s="93">
        <v>0</v>
      </c>
      <c r="F932" s="93">
        <v>72</v>
      </c>
      <c r="G932" s="93">
        <v>64</v>
      </c>
      <c r="H932" s="93">
        <v>57</v>
      </c>
      <c r="I932" s="93">
        <v>44</v>
      </c>
      <c r="J932" s="93">
        <v>0</v>
      </c>
      <c r="K932" s="93">
        <v>0</v>
      </c>
      <c r="L932" s="93">
        <v>0</v>
      </c>
      <c r="M932" s="93">
        <v>0</v>
      </c>
      <c r="N932" s="93">
        <v>0</v>
      </c>
      <c r="O932" s="93">
        <v>0</v>
      </c>
      <c r="P932" s="93">
        <v>0</v>
      </c>
      <c r="Q932" s="93">
        <v>0</v>
      </c>
      <c r="R932" s="93">
        <v>13</v>
      </c>
      <c r="S932" s="93">
        <v>0</v>
      </c>
      <c r="T932" s="93">
        <v>1</v>
      </c>
      <c r="U932" s="93">
        <v>16</v>
      </c>
      <c r="V932" s="93">
        <v>0</v>
      </c>
      <c r="W932" s="96">
        <v>350</v>
      </c>
      <c r="X932" s="131">
        <f t="shared" si="14"/>
        <v>0.7857142857142857</v>
      </c>
    </row>
    <row r="933" spans="1:24" x14ac:dyDescent="0.25">
      <c r="A933" s="95"/>
      <c r="B933" s="94"/>
      <c r="C933" s="94" t="s">
        <v>262</v>
      </c>
      <c r="D933" s="93">
        <v>12</v>
      </c>
      <c r="E933" s="93">
        <v>0</v>
      </c>
      <c r="F933" s="93">
        <v>8</v>
      </c>
      <c r="G933" s="93">
        <v>10</v>
      </c>
      <c r="H933" s="93">
        <v>4</v>
      </c>
      <c r="I933" s="93">
        <v>4</v>
      </c>
      <c r="J933" s="93">
        <v>0</v>
      </c>
      <c r="K933" s="93">
        <v>0</v>
      </c>
      <c r="L933" s="93">
        <v>0</v>
      </c>
      <c r="M933" s="93">
        <v>0</v>
      </c>
      <c r="N933" s="93">
        <v>0</v>
      </c>
      <c r="O933" s="93">
        <v>0</v>
      </c>
      <c r="P933" s="93">
        <v>0</v>
      </c>
      <c r="Q933" s="93">
        <v>0</v>
      </c>
      <c r="R933" s="93">
        <v>0</v>
      </c>
      <c r="S933" s="93">
        <v>0</v>
      </c>
      <c r="T933" s="93">
        <v>0</v>
      </c>
      <c r="U933" s="93">
        <v>1</v>
      </c>
      <c r="V933" s="93">
        <v>0</v>
      </c>
      <c r="W933" s="96">
        <v>39</v>
      </c>
      <c r="X933" s="131">
        <f t="shared" si="14"/>
        <v>0.87179487179487181</v>
      </c>
    </row>
    <row r="934" spans="1:24" x14ac:dyDescent="0.25">
      <c r="A934" s="95"/>
      <c r="B934" s="94"/>
      <c r="C934" s="94" t="s">
        <v>263</v>
      </c>
      <c r="D934" s="93">
        <v>2</v>
      </c>
      <c r="E934" s="93">
        <v>0</v>
      </c>
      <c r="F934" s="93">
        <v>2</v>
      </c>
      <c r="G934" s="93">
        <v>5</v>
      </c>
      <c r="H934" s="93">
        <v>0</v>
      </c>
      <c r="I934" s="93">
        <v>1</v>
      </c>
      <c r="J934" s="93">
        <v>0</v>
      </c>
      <c r="K934" s="93">
        <v>0</v>
      </c>
      <c r="L934" s="93">
        <v>0</v>
      </c>
      <c r="M934" s="93">
        <v>0</v>
      </c>
      <c r="N934" s="93">
        <v>0</v>
      </c>
      <c r="O934" s="93">
        <v>0</v>
      </c>
      <c r="P934" s="93">
        <v>0</v>
      </c>
      <c r="Q934" s="93">
        <v>0</v>
      </c>
      <c r="R934" s="93">
        <v>0</v>
      </c>
      <c r="S934" s="93">
        <v>0</v>
      </c>
      <c r="T934" s="93">
        <v>0</v>
      </c>
      <c r="U934" s="93">
        <v>0</v>
      </c>
      <c r="V934" s="93">
        <v>0</v>
      </c>
      <c r="W934" s="96">
        <v>10</v>
      </c>
      <c r="X934" s="131">
        <f t="shared" si="14"/>
        <v>0.9</v>
      </c>
    </row>
    <row r="935" spans="1:24" x14ac:dyDescent="0.25">
      <c r="A935" s="95"/>
      <c r="B935" s="94"/>
      <c r="C935" s="94" t="s">
        <v>266</v>
      </c>
      <c r="D935" s="93">
        <v>9</v>
      </c>
      <c r="E935" s="93">
        <v>0</v>
      </c>
      <c r="F935" s="93">
        <v>26</v>
      </c>
      <c r="G935" s="93">
        <v>2</v>
      </c>
      <c r="H935" s="93">
        <v>0</v>
      </c>
      <c r="I935" s="93">
        <v>0</v>
      </c>
      <c r="J935" s="93">
        <v>0</v>
      </c>
      <c r="K935" s="93">
        <v>0</v>
      </c>
      <c r="L935" s="93">
        <v>0</v>
      </c>
      <c r="M935" s="93">
        <v>0</v>
      </c>
      <c r="N935" s="93">
        <v>0</v>
      </c>
      <c r="O935" s="93">
        <v>0</v>
      </c>
      <c r="P935" s="93">
        <v>0</v>
      </c>
      <c r="Q935" s="93">
        <v>0</v>
      </c>
      <c r="R935" s="93">
        <v>0</v>
      </c>
      <c r="S935" s="93">
        <v>0</v>
      </c>
      <c r="T935" s="93">
        <v>0</v>
      </c>
      <c r="U935" s="93">
        <v>0</v>
      </c>
      <c r="V935" s="93">
        <v>0</v>
      </c>
      <c r="W935" s="96">
        <v>37</v>
      </c>
      <c r="X935" s="131">
        <f t="shared" si="14"/>
        <v>1</v>
      </c>
    </row>
    <row r="936" spans="1:24" x14ac:dyDescent="0.25">
      <c r="A936" s="95"/>
      <c r="B936" s="94"/>
      <c r="C936" s="94" t="s">
        <v>2401</v>
      </c>
      <c r="D936" s="93">
        <v>1</v>
      </c>
      <c r="E936" s="93">
        <v>0</v>
      </c>
      <c r="F936" s="93">
        <v>0</v>
      </c>
      <c r="G936" s="93">
        <v>0</v>
      </c>
      <c r="H936" s="93">
        <v>0</v>
      </c>
      <c r="I936" s="93">
        <v>0</v>
      </c>
      <c r="J936" s="93">
        <v>0</v>
      </c>
      <c r="K936" s="93">
        <v>0</v>
      </c>
      <c r="L936" s="93">
        <v>0</v>
      </c>
      <c r="M936" s="93">
        <v>0</v>
      </c>
      <c r="N936" s="93">
        <v>0</v>
      </c>
      <c r="O936" s="93">
        <v>0</v>
      </c>
      <c r="P936" s="93">
        <v>0</v>
      </c>
      <c r="Q936" s="93">
        <v>0</v>
      </c>
      <c r="R936" s="93">
        <v>0</v>
      </c>
      <c r="S936" s="93">
        <v>0</v>
      </c>
      <c r="T936" s="93">
        <v>0</v>
      </c>
      <c r="U936" s="93">
        <v>0</v>
      </c>
      <c r="V936" s="93">
        <v>0</v>
      </c>
      <c r="W936" s="96">
        <v>1</v>
      </c>
      <c r="X936" s="131">
        <f t="shared" si="14"/>
        <v>1</v>
      </c>
    </row>
    <row r="937" spans="1:24" x14ac:dyDescent="0.25">
      <c r="A937" s="95"/>
      <c r="B937" s="94"/>
      <c r="C937" s="94" t="s">
        <v>267</v>
      </c>
      <c r="D937" s="93">
        <v>5</v>
      </c>
      <c r="E937" s="93">
        <v>0</v>
      </c>
      <c r="F937" s="93">
        <v>0</v>
      </c>
      <c r="G937" s="93">
        <v>1</v>
      </c>
      <c r="H937" s="93">
        <v>0</v>
      </c>
      <c r="I937" s="93">
        <v>0</v>
      </c>
      <c r="J937" s="93">
        <v>0</v>
      </c>
      <c r="K937" s="93">
        <v>0</v>
      </c>
      <c r="L937" s="93">
        <v>0</v>
      </c>
      <c r="M937" s="93">
        <v>0</v>
      </c>
      <c r="N937" s="93">
        <v>0</v>
      </c>
      <c r="O937" s="93">
        <v>0</v>
      </c>
      <c r="P937" s="93">
        <v>0</v>
      </c>
      <c r="Q937" s="93">
        <v>0</v>
      </c>
      <c r="R937" s="93">
        <v>0</v>
      </c>
      <c r="S937" s="93">
        <v>0</v>
      </c>
      <c r="T937" s="93">
        <v>0</v>
      </c>
      <c r="U937" s="93">
        <v>0</v>
      </c>
      <c r="V937" s="93">
        <v>0</v>
      </c>
      <c r="W937" s="96">
        <v>6</v>
      </c>
      <c r="X937" s="131">
        <f t="shared" si="14"/>
        <v>1</v>
      </c>
    </row>
    <row r="938" spans="1:24" x14ac:dyDescent="0.25">
      <c r="A938" s="95"/>
      <c r="B938" s="94"/>
      <c r="C938" s="94" t="s">
        <v>268</v>
      </c>
      <c r="D938" s="93">
        <v>7</v>
      </c>
      <c r="E938" s="93">
        <v>0</v>
      </c>
      <c r="F938" s="93">
        <v>0</v>
      </c>
      <c r="G938" s="93">
        <v>0</v>
      </c>
      <c r="H938" s="93">
        <v>0</v>
      </c>
      <c r="I938" s="93">
        <v>0</v>
      </c>
      <c r="J938" s="93">
        <v>0</v>
      </c>
      <c r="K938" s="93">
        <v>0</v>
      </c>
      <c r="L938" s="93">
        <v>0</v>
      </c>
      <c r="M938" s="93">
        <v>0</v>
      </c>
      <c r="N938" s="93">
        <v>0</v>
      </c>
      <c r="O938" s="93">
        <v>0</v>
      </c>
      <c r="P938" s="93">
        <v>0</v>
      </c>
      <c r="Q938" s="93">
        <v>0</v>
      </c>
      <c r="R938" s="93">
        <v>0</v>
      </c>
      <c r="S938" s="93">
        <v>0</v>
      </c>
      <c r="T938" s="93">
        <v>0</v>
      </c>
      <c r="U938" s="93">
        <v>0</v>
      </c>
      <c r="V938" s="93">
        <v>0</v>
      </c>
      <c r="W938" s="96">
        <v>7</v>
      </c>
      <c r="X938" s="131">
        <f t="shared" si="14"/>
        <v>1</v>
      </c>
    </row>
    <row r="939" spans="1:24" x14ac:dyDescent="0.25">
      <c r="A939" s="95"/>
      <c r="B939" s="94"/>
      <c r="C939" s="94" t="s">
        <v>1349</v>
      </c>
      <c r="D939" s="93">
        <v>12</v>
      </c>
      <c r="E939" s="93">
        <v>0</v>
      </c>
      <c r="F939" s="93">
        <v>7</v>
      </c>
      <c r="G939" s="93">
        <v>6</v>
      </c>
      <c r="H939" s="93">
        <v>0</v>
      </c>
      <c r="I939" s="93">
        <v>0</v>
      </c>
      <c r="J939" s="93">
        <v>1</v>
      </c>
      <c r="K939" s="93">
        <v>0</v>
      </c>
      <c r="L939" s="93">
        <v>0</v>
      </c>
      <c r="M939" s="93">
        <v>0</v>
      </c>
      <c r="N939" s="93">
        <v>0</v>
      </c>
      <c r="O939" s="93">
        <v>0</v>
      </c>
      <c r="P939" s="93">
        <v>0</v>
      </c>
      <c r="Q939" s="93">
        <v>0</v>
      </c>
      <c r="R939" s="93">
        <v>3</v>
      </c>
      <c r="S939" s="93">
        <v>0</v>
      </c>
      <c r="T939" s="93">
        <v>0</v>
      </c>
      <c r="U939" s="93">
        <v>4</v>
      </c>
      <c r="V939" s="93">
        <v>0</v>
      </c>
      <c r="W939" s="96">
        <v>33</v>
      </c>
      <c r="X939" s="131">
        <f t="shared" si="14"/>
        <v>0.75757575757575757</v>
      </c>
    </row>
    <row r="940" spans="1:24" x14ac:dyDescent="0.25">
      <c r="A940" s="95"/>
      <c r="B940" s="94"/>
      <c r="C940" s="94" t="s">
        <v>271</v>
      </c>
      <c r="D940" s="93">
        <v>0</v>
      </c>
      <c r="E940" s="93">
        <v>0</v>
      </c>
      <c r="F940" s="93">
        <v>1</v>
      </c>
      <c r="G940" s="93">
        <v>0</v>
      </c>
      <c r="H940" s="93">
        <v>0</v>
      </c>
      <c r="I940" s="93">
        <v>0</v>
      </c>
      <c r="J940" s="93">
        <v>0</v>
      </c>
      <c r="K940" s="93">
        <v>0</v>
      </c>
      <c r="L940" s="93">
        <v>0</v>
      </c>
      <c r="M940" s="93">
        <v>0</v>
      </c>
      <c r="N940" s="93">
        <v>0</v>
      </c>
      <c r="O940" s="93">
        <v>0</v>
      </c>
      <c r="P940" s="93">
        <v>0</v>
      </c>
      <c r="Q940" s="93">
        <v>0</v>
      </c>
      <c r="R940" s="93">
        <v>0</v>
      </c>
      <c r="S940" s="93">
        <v>0</v>
      </c>
      <c r="T940" s="93">
        <v>0</v>
      </c>
      <c r="U940" s="93">
        <v>0</v>
      </c>
      <c r="V940" s="93">
        <v>0</v>
      </c>
      <c r="W940" s="96">
        <v>1</v>
      </c>
      <c r="X940" s="131">
        <f t="shared" si="14"/>
        <v>1</v>
      </c>
    </row>
    <row r="941" spans="1:24" x14ac:dyDescent="0.25">
      <c r="A941" s="95"/>
      <c r="B941" s="94"/>
      <c r="C941" s="94" t="s">
        <v>272</v>
      </c>
      <c r="D941" s="93">
        <v>6</v>
      </c>
      <c r="E941" s="93">
        <v>0</v>
      </c>
      <c r="F941" s="93">
        <v>0</v>
      </c>
      <c r="G941" s="93">
        <v>0</v>
      </c>
      <c r="H941" s="93">
        <v>0</v>
      </c>
      <c r="I941" s="93">
        <v>0</v>
      </c>
      <c r="J941" s="93">
        <v>0</v>
      </c>
      <c r="K941" s="93">
        <v>0</v>
      </c>
      <c r="L941" s="93">
        <v>0</v>
      </c>
      <c r="M941" s="93">
        <v>0</v>
      </c>
      <c r="N941" s="93">
        <v>0</v>
      </c>
      <c r="O941" s="93">
        <v>0</v>
      </c>
      <c r="P941" s="93">
        <v>0</v>
      </c>
      <c r="Q941" s="93">
        <v>0</v>
      </c>
      <c r="R941" s="93">
        <v>0</v>
      </c>
      <c r="S941" s="93">
        <v>0</v>
      </c>
      <c r="T941" s="93">
        <v>0</v>
      </c>
      <c r="U941" s="93">
        <v>0</v>
      </c>
      <c r="V941" s="93">
        <v>0</v>
      </c>
      <c r="W941" s="96">
        <v>6</v>
      </c>
      <c r="X941" s="131">
        <f t="shared" si="14"/>
        <v>1</v>
      </c>
    </row>
    <row r="942" spans="1:24" x14ac:dyDescent="0.25">
      <c r="A942" s="95"/>
      <c r="B942" s="94"/>
      <c r="C942" s="94" t="s">
        <v>1350</v>
      </c>
      <c r="D942" s="93">
        <v>10</v>
      </c>
      <c r="E942" s="93">
        <v>0</v>
      </c>
      <c r="F942" s="93">
        <v>8</v>
      </c>
      <c r="G942" s="93">
        <v>0</v>
      </c>
      <c r="H942" s="93">
        <v>0</v>
      </c>
      <c r="I942" s="93">
        <v>0</v>
      </c>
      <c r="J942" s="93">
        <v>0</v>
      </c>
      <c r="K942" s="93">
        <v>0</v>
      </c>
      <c r="L942" s="93">
        <v>0</v>
      </c>
      <c r="M942" s="93">
        <v>0</v>
      </c>
      <c r="N942" s="93">
        <v>0</v>
      </c>
      <c r="O942" s="93">
        <v>0</v>
      </c>
      <c r="P942" s="93">
        <v>0</v>
      </c>
      <c r="Q942" s="93">
        <v>0</v>
      </c>
      <c r="R942" s="93">
        <v>0</v>
      </c>
      <c r="S942" s="93">
        <v>0</v>
      </c>
      <c r="T942" s="93">
        <v>0</v>
      </c>
      <c r="U942" s="93">
        <v>0</v>
      </c>
      <c r="V942" s="93">
        <v>0</v>
      </c>
      <c r="W942" s="96">
        <v>18</v>
      </c>
      <c r="X942" s="131">
        <f t="shared" si="14"/>
        <v>1</v>
      </c>
    </row>
    <row r="943" spans="1:24" x14ac:dyDescent="0.25">
      <c r="A943" s="95"/>
      <c r="B943" s="94"/>
      <c r="C943" s="94" t="s">
        <v>273</v>
      </c>
      <c r="D943" s="93">
        <v>56</v>
      </c>
      <c r="E943" s="93">
        <v>0</v>
      </c>
      <c r="F943" s="93">
        <v>22</v>
      </c>
      <c r="G943" s="93">
        <v>2</v>
      </c>
      <c r="H943" s="93">
        <v>1</v>
      </c>
      <c r="I943" s="93">
        <v>1</v>
      </c>
      <c r="J943" s="93">
        <v>0</v>
      </c>
      <c r="K943" s="93">
        <v>0</v>
      </c>
      <c r="L943" s="93">
        <v>0</v>
      </c>
      <c r="M943" s="93">
        <v>0</v>
      </c>
      <c r="N943" s="93">
        <v>0</v>
      </c>
      <c r="O943" s="93">
        <v>0</v>
      </c>
      <c r="P943" s="93">
        <v>0</v>
      </c>
      <c r="Q943" s="93">
        <v>0</v>
      </c>
      <c r="R943" s="93">
        <v>1</v>
      </c>
      <c r="S943" s="93">
        <v>0</v>
      </c>
      <c r="T943" s="93">
        <v>0</v>
      </c>
      <c r="U943" s="93">
        <v>2</v>
      </c>
      <c r="V943" s="93">
        <v>0</v>
      </c>
      <c r="W943" s="96">
        <v>85</v>
      </c>
      <c r="X943" s="131">
        <f t="shared" si="14"/>
        <v>0.95294117647058818</v>
      </c>
    </row>
    <row r="944" spans="1:24" x14ac:dyDescent="0.25">
      <c r="A944" s="95"/>
      <c r="B944" s="94"/>
      <c r="C944" s="94" t="s">
        <v>275</v>
      </c>
      <c r="D944" s="93">
        <v>1</v>
      </c>
      <c r="E944" s="93">
        <v>0</v>
      </c>
      <c r="F944" s="93">
        <v>0</v>
      </c>
      <c r="G944" s="93">
        <v>0</v>
      </c>
      <c r="H944" s="93">
        <v>0</v>
      </c>
      <c r="I944" s="93">
        <v>0</v>
      </c>
      <c r="J944" s="93">
        <v>0</v>
      </c>
      <c r="K944" s="93">
        <v>0</v>
      </c>
      <c r="L944" s="93">
        <v>0</v>
      </c>
      <c r="M944" s="93">
        <v>0</v>
      </c>
      <c r="N944" s="93">
        <v>0</v>
      </c>
      <c r="O944" s="93">
        <v>0</v>
      </c>
      <c r="P944" s="93">
        <v>0</v>
      </c>
      <c r="Q944" s="93">
        <v>0</v>
      </c>
      <c r="R944" s="93">
        <v>0</v>
      </c>
      <c r="S944" s="93">
        <v>0</v>
      </c>
      <c r="T944" s="93">
        <v>0</v>
      </c>
      <c r="U944" s="93">
        <v>0</v>
      </c>
      <c r="V944" s="93">
        <v>0</v>
      </c>
      <c r="W944" s="96">
        <v>1</v>
      </c>
      <c r="X944" s="131">
        <f t="shared" si="14"/>
        <v>1</v>
      </c>
    </row>
    <row r="945" spans="1:24" x14ac:dyDescent="0.25">
      <c r="A945" s="95"/>
      <c r="B945" s="94"/>
      <c r="C945" s="94" t="s">
        <v>1978</v>
      </c>
      <c r="D945" s="93">
        <v>35</v>
      </c>
      <c r="E945" s="93">
        <v>0</v>
      </c>
      <c r="F945" s="93">
        <v>0</v>
      </c>
      <c r="G945" s="93">
        <v>0</v>
      </c>
      <c r="H945" s="93">
        <v>0</v>
      </c>
      <c r="I945" s="93">
        <v>0</v>
      </c>
      <c r="J945" s="93">
        <v>0</v>
      </c>
      <c r="K945" s="93">
        <v>0</v>
      </c>
      <c r="L945" s="93">
        <v>0</v>
      </c>
      <c r="M945" s="93">
        <v>0</v>
      </c>
      <c r="N945" s="93">
        <v>0</v>
      </c>
      <c r="O945" s="93">
        <v>0</v>
      </c>
      <c r="P945" s="93">
        <v>0</v>
      </c>
      <c r="Q945" s="93">
        <v>0</v>
      </c>
      <c r="R945" s="93">
        <v>0</v>
      </c>
      <c r="S945" s="93">
        <v>0</v>
      </c>
      <c r="T945" s="93">
        <v>0</v>
      </c>
      <c r="U945" s="93">
        <v>0</v>
      </c>
      <c r="V945" s="93">
        <v>0</v>
      </c>
      <c r="W945" s="96">
        <v>35</v>
      </c>
      <c r="X945" s="131">
        <f t="shared" si="14"/>
        <v>1</v>
      </c>
    </row>
    <row r="946" spans="1:24" x14ac:dyDescent="0.25">
      <c r="A946" s="95"/>
      <c r="B946" s="94"/>
      <c r="C946" s="94" t="s">
        <v>446</v>
      </c>
      <c r="D946" s="93">
        <v>6</v>
      </c>
      <c r="E946" s="93">
        <v>0</v>
      </c>
      <c r="F946" s="93">
        <v>6</v>
      </c>
      <c r="G946" s="93">
        <v>2</v>
      </c>
      <c r="H946" s="93">
        <v>0</v>
      </c>
      <c r="I946" s="93">
        <v>0</v>
      </c>
      <c r="J946" s="93">
        <v>0</v>
      </c>
      <c r="K946" s="93">
        <v>0</v>
      </c>
      <c r="L946" s="93">
        <v>0</v>
      </c>
      <c r="M946" s="93">
        <v>0</v>
      </c>
      <c r="N946" s="93">
        <v>0</v>
      </c>
      <c r="O946" s="93">
        <v>0</v>
      </c>
      <c r="P946" s="93">
        <v>0</v>
      </c>
      <c r="Q946" s="93">
        <v>0</v>
      </c>
      <c r="R946" s="93">
        <v>0</v>
      </c>
      <c r="S946" s="93">
        <v>0</v>
      </c>
      <c r="T946" s="93">
        <v>0</v>
      </c>
      <c r="U946" s="93">
        <v>0</v>
      </c>
      <c r="V946" s="93">
        <v>0</v>
      </c>
      <c r="W946" s="96">
        <v>14</v>
      </c>
      <c r="X946" s="131">
        <f t="shared" si="14"/>
        <v>1</v>
      </c>
    </row>
    <row r="947" spans="1:24" x14ac:dyDescent="0.25">
      <c r="A947" s="95"/>
      <c r="B947" s="94"/>
      <c r="C947" s="94" t="s">
        <v>450</v>
      </c>
      <c r="D947" s="93">
        <v>101</v>
      </c>
      <c r="E947" s="93">
        <v>0</v>
      </c>
      <c r="F947" s="93">
        <v>67</v>
      </c>
      <c r="G947" s="93">
        <v>45</v>
      </c>
      <c r="H947" s="93">
        <v>31</v>
      </c>
      <c r="I947" s="93">
        <v>12</v>
      </c>
      <c r="J947" s="93">
        <v>4</v>
      </c>
      <c r="K947" s="93">
        <v>0</v>
      </c>
      <c r="L947" s="93">
        <v>0</v>
      </c>
      <c r="M947" s="93">
        <v>0</v>
      </c>
      <c r="N947" s="93">
        <v>0</v>
      </c>
      <c r="O947" s="93">
        <v>0</v>
      </c>
      <c r="P947" s="93">
        <v>0</v>
      </c>
      <c r="Q947" s="93">
        <v>0</v>
      </c>
      <c r="R947" s="93">
        <v>9</v>
      </c>
      <c r="S947" s="93">
        <v>0</v>
      </c>
      <c r="T947" s="93">
        <v>0</v>
      </c>
      <c r="U947" s="93">
        <v>8</v>
      </c>
      <c r="V947" s="93">
        <v>0</v>
      </c>
      <c r="W947" s="96">
        <v>277</v>
      </c>
      <c r="X947" s="131">
        <f t="shared" si="14"/>
        <v>0.88086642599277976</v>
      </c>
    </row>
    <row r="948" spans="1:24" x14ac:dyDescent="0.25">
      <c r="A948" s="95"/>
      <c r="B948" s="94"/>
      <c r="C948" s="94" t="s">
        <v>451</v>
      </c>
      <c r="D948" s="93">
        <v>14</v>
      </c>
      <c r="E948" s="93">
        <v>0</v>
      </c>
      <c r="F948" s="93">
        <v>12</v>
      </c>
      <c r="G948" s="93">
        <v>8</v>
      </c>
      <c r="H948" s="93">
        <v>1</v>
      </c>
      <c r="I948" s="93">
        <v>0</v>
      </c>
      <c r="J948" s="93">
        <v>0</v>
      </c>
      <c r="K948" s="93">
        <v>0</v>
      </c>
      <c r="L948" s="93">
        <v>0</v>
      </c>
      <c r="M948" s="93">
        <v>0</v>
      </c>
      <c r="N948" s="93">
        <v>0</v>
      </c>
      <c r="O948" s="93">
        <v>0</v>
      </c>
      <c r="P948" s="93">
        <v>0</v>
      </c>
      <c r="Q948" s="93">
        <v>0</v>
      </c>
      <c r="R948" s="93">
        <v>2</v>
      </c>
      <c r="S948" s="93">
        <v>0</v>
      </c>
      <c r="T948" s="93">
        <v>0</v>
      </c>
      <c r="U948" s="93">
        <v>0</v>
      </c>
      <c r="V948" s="93">
        <v>0</v>
      </c>
      <c r="W948" s="96">
        <v>37</v>
      </c>
      <c r="X948" s="131">
        <f t="shared" si="14"/>
        <v>0.94594594594594594</v>
      </c>
    </row>
    <row r="949" spans="1:24" x14ac:dyDescent="0.25">
      <c r="A949" s="95"/>
      <c r="B949" s="94"/>
      <c r="C949" s="94" t="s">
        <v>1183</v>
      </c>
      <c r="D949" s="93">
        <v>12</v>
      </c>
      <c r="E949" s="93">
        <v>0</v>
      </c>
      <c r="F949" s="93">
        <v>2</v>
      </c>
      <c r="G949" s="93">
        <v>0</v>
      </c>
      <c r="H949" s="93">
        <v>0</v>
      </c>
      <c r="I949" s="93">
        <v>0</v>
      </c>
      <c r="J949" s="93">
        <v>0</v>
      </c>
      <c r="K949" s="93">
        <v>0</v>
      </c>
      <c r="L949" s="93">
        <v>0</v>
      </c>
      <c r="M949" s="93">
        <v>0</v>
      </c>
      <c r="N949" s="93">
        <v>0</v>
      </c>
      <c r="O949" s="93">
        <v>0</v>
      </c>
      <c r="P949" s="93">
        <v>0</v>
      </c>
      <c r="Q949" s="93">
        <v>0</v>
      </c>
      <c r="R949" s="93">
        <v>0</v>
      </c>
      <c r="S949" s="93">
        <v>0</v>
      </c>
      <c r="T949" s="93">
        <v>0</v>
      </c>
      <c r="U949" s="93">
        <v>0</v>
      </c>
      <c r="V949" s="93">
        <v>0</v>
      </c>
      <c r="W949" s="96">
        <v>14</v>
      </c>
      <c r="X949" s="131">
        <f t="shared" si="14"/>
        <v>1</v>
      </c>
    </row>
    <row r="950" spans="1:24" x14ac:dyDescent="0.25">
      <c r="A950" s="95"/>
      <c r="B950" s="94"/>
      <c r="C950" s="94" t="s">
        <v>452</v>
      </c>
      <c r="D950" s="93">
        <v>9</v>
      </c>
      <c r="E950" s="93">
        <v>0</v>
      </c>
      <c r="F950" s="93">
        <v>0</v>
      </c>
      <c r="G950" s="93">
        <v>0</v>
      </c>
      <c r="H950" s="93">
        <v>0</v>
      </c>
      <c r="I950" s="93">
        <v>0</v>
      </c>
      <c r="J950" s="93">
        <v>0</v>
      </c>
      <c r="K950" s="93">
        <v>0</v>
      </c>
      <c r="L950" s="93">
        <v>0</v>
      </c>
      <c r="M950" s="93">
        <v>0</v>
      </c>
      <c r="N950" s="93">
        <v>0</v>
      </c>
      <c r="O950" s="93">
        <v>0</v>
      </c>
      <c r="P950" s="93">
        <v>0</v>
      </c>
      <c r="Q950" s="93">
        <v>0</v>
      </c>
      <c r="R950" s="93">
        <v>0</v>
      </c>
      <c r="S950" s="93">
        <v>0</v>
      </c>
      <c r="T950" s="93">
        <v>0</v>
      </c>
      <c r="U950" s="93">
        <v>0</v>
      </c>
      <c r="V950" s="93">
        <v>0</v>
      </c>
      <c r="W950" s="96">
        <v>9</v>
      </c>
      <c r="X950" s="131">
        <f t="shared" si="14"/>
        <v>1</v>
      </c>
    </row>
    <row r="951" spans="1:24" x14ac:dyDescent="0.25">
      <c r="A951" s="95"/>
      <c r="B951" s="94"/>
      <c r="C951" s="94" t="s">
        <v>454</v>
      </c>
      <c r="D951" s="93">
        <v>5</v>
      </c>
      <c r="E951" s="93">
        <v>0</v>
      </c>
      <c r="F951" s="93">
        <v>2</v>
      </c>
      <c r="G951" s="93">
        <v>0</v>
      </c>
      <c r="H951" s="93">
        <v>0</v>
      </c>
      <c r="I951" s="93">
        <v>0</v>
      </c>
      <c r="J951" s="93">
        <v>0</v>
      </c>
      <c r="K951" s="93">
        <v>0</v>
      </c>
      <c r="L951" s="93">
        <v>0</v>
      </c>
      <c r="M951" s="93">
        <v>0</v>
      </c>
      <c r="N951" s="93">
        <v>0</v>
      </c>
      <c r="O951" s="93">
        <v>0</v>
      </c>
      <c r="P951" s="93">
        <v>0</v>
      </c>
      <c r="Q951" s="93">
        <v>0</v>
      </c>
      <c r="R951" s="93">
        <v>0</v>
      </c>
      <c r="S951" s="93">
        <v>0</v>
      </c>
      <c r="T951" s="93">
        <v>0</v>
      </c>
      <c r="U951" s="93">
        <v>0</v>
      </c>
      <c r="V951" s="93">
        <v>0</v>
      </c>
      <c r="W951" s="96">
        <v>7</v>
      </c>
      <c r="X951" s="131">
        <f t="shared" si="14"/>
        <v>1</v>
      </c>
    </row>
    <row r="952" spans="1:24" x14ac:dyDescent="0.25">
      <c r="A952" s="95"/>
      <c r="B952" s="94"/>
      <c r="C952" s="94" t="s">
        <v>1367</v>
      </c>
      <c r="D952" s="93">
        <v>3</v>
      </c>
      <c r="E952" s="93">
        <v>0</v>
      </c>
      <c r="F952" s="93">
        <v>2</v>
      </c>
      <c r="G952" s="93">
        <v>5</v>
      </c>
      <c r="H952" s="93">
        <v>4</v>
      </c>
      <c r="I952" s="93">
        <v>0</v>
      </c>
      <c r="J952" s="93">
        <v>0</v>
      </c>
      <c r="K952" s="93">
        <v>0</v>
      </c>
      <c r="L952" s="93">
        <v>0</v>
      </c>
      <c r="M952" s="93">
        <v>0</v>
      </c>
      <c r="N952" s="93">
        <v>0</v>
      </c>
      <c r="O952" s="93">
        <v>0</v>
      </c>
      <c r="P952" s="93">
        <v>0</v>
      </c>
      <c r="Q952" s="93">
        <v>0</v>
      </c>
      <c r="R952" s="93">
        <v>1</v>
      </c>
      <c r="S952" s="93">
        <v>0</v>
      </c>
      <c r="T952" s="93">
        <v>0</v>
      </c>
      <c r="U952" s="93">
        <v>0</v>
      </c>
      <c r="V952" s="93">
        <v>0</v>
      </c>
      <c r="W952" s="96">
        <v>15</v>
      </c>
      <c r="X952" s="131">
        <f t="shared" si="14"/>
        <v>0.93333333333333335</v>
      </c>
    </row>
    <row r="953" spans="1:24" x14ac:dyDescent="0.25">
      <c r="A953" s="95"/>
      <c r="B953" s="94"/>
      <c r="C953" s="94" t="s">
        <v>456</v>
      </c>
      <c r="D953" s="93">
        <v>13</v>
      </c>
      <c r="E953" s="93">
        <v>0</v>
      </c>
      <c r="F953" s="93">
        <v>0</v>
      </c>
      <c r="G953" s="93">
        <v>0</v>
      </c>
      <c r="H953" s="93">
        <v>0</v>
      </c>
      <c r="I953" s="93">
        <v>0</v>
      </c>
      <c r="J953" s="93">
        <v>0</v>
      </c>
      <c r="K953" s="93">
        <v>0</v>
      </c>
      <c r="L953" s="93">
        <v>0</v>
      </c>
      <c r="M953" s="93">
        <v>0</v>
      </c>
      <c r="N953" s="93">
        <v>0</v>
      </c>
      <c r="O953" s="93">
        <v>0</v>
      </c>
      <c r="P953" s="93">
        <v>0</v>
      </c>
      <c r="Q953" s="93">
        <v>0</v>
      </c>
      <c r="R953" s="93">
        <v>0</v>
      </c>
      <c r="S953" s="93">
        <v>0</v>
      </c>
      <c r="T953" s="93">
        <v>0</v>
      </c>
      <c r="U953" s="93">
        <v>0</v>
      </c>
      <c r="V953" s="93">
        <v>0</v>
      </c>
      <c r="W953" s="96">
        <v>13</v>
      </c>
      <c r="X953" s="131">
        <f t="shared" si="14"/>
        <v>1</v>
      </c>
    </row>
    <row r="954" spans="1:24" x14ac:dyDescent="0.25">
      <c r="A954" s="95"/>
      <c r="B954" s="94"/>
      <c r="C954" s="94" t="s">
        <v>457</v>
      </c>
      <c r="D954" s="93">
        <v>4</v>
      </c>
      <c r="E954" s="93">
        <v>0</v>
      </c>
      <c r="F954" s="93">
        <v>0</v>
      </c>
      <c r="G954" s="93">
        <v>0</v>
      </c>
      <c r="H954" s="93">
        <v>0</v>
      </c>
      <c r="I954" s="93">
        <v>0</v>
      </c>
      <c r="J954" s="93">
        <v>0</v>
      </c>
      <c r="K954" s="93">
        <v>0</v>
      </c>
      <c r="L954" s="93">
        <v>0</v>
      </c>
      <c r="M954" s="93">
        <v>0</v>
      </c>
      <c r="N954" s="93">
        <v>0</v>
      </c>
      <c r="O954" s="93">
        <v>0</v>
      </c>
      <c r="P954" s="93">
        <v>0</v>
      </c>
      <c r="Q954" s="93">
        <v>0</v>
      </c>
      <c r="R954" s="93">
        <v>0</v>
      </c>
      <c r="S954" s="93">
        <v>0</v>
      </c>
      <c r="T954" s="93">
        <v>0</v>
      </c>
      <c r="U954" s="93">
        <v>0</v>
      </c>
      <c r="V954" s="93">
        <v>0</v>
      </c>
      <c r="W954" s="96">
        <v>4</v>
      </c>
      <c r="X954" s="131">
        <f t="shared" si="14"/>
        <v>1</v>
      </c>
    </row>
    <row r="955" spans="1:24" x14ac:dyDescent="0.25">
      <c r="A955" s="95"/>
      <c r="B955" s="94"/>
      <c r="C955" s="94" t="s">
        <v>1368</v>
      </c>
      <c r="D955" s="93">
        <v>8</v>
      </c>
      <c r="E955" s="93">
        <v>0</v>
      </c>
      <c r="F955" s="93">
        <v>0</v>
      </c>
      <c r="G955" s="93">
        <v>0</v>
      </c>
      <c r="H955" s="93">
        <v>0</v>
      </c>
      <c r="I955" s="93">
        <v>0</v>
      </c>
      <c r="J955" s="93">
        <v>0</v>
      </c>
      <c r="K955" s="93">
        <v>0</v>
      </c>
      <c r="L955" s="93">
        <v>0</v>
      </c>
      <c r="M955" s="93">
        <v>0</v>
      </c>
      <c r="N955" s="93">
        <v>0</v>
      </c>
      <c r="O955" s="93">
        <v>0</v>
      </c>
      <c r="P955" s="93">
        <v>0</v>
      </c>
      <c r="Q955" s="93">
        <v>0</v>
      </c>
      <c r="R955" s="93">
        <v>0</v>
      </c>
      <c r="S955" s="93">
        <v>0</v>
      </c>
      <c r="T955" s="93">
        <v>0</v>
      </c>
      <c r="U955" s="93">
        <v>0</v>
      </c>
      <c r="V955" s="93">
        <v>0</v>
      </c>
      <c r="W955" s="96">
        <v>8</v>
      </c>
      <c r="X955" s="131">
        <f t="shared" si="14"/>
        <v>1</v>
      </c>
    </row>
    <row r="956" spans="1:24" x14ac:dyDescent="0.25">
      <c r="A956" s="95"/>
      <c r="B956" s="94"/>
      <c r="C956" s="94" t="s">
        <v>458</v>
      </c>
      <c r="D956" s="93">
        <v>11</v>
      </c>
      <c r="E956" s="93">
        <v>0</v>
      </c>
      <c r="F956" s="93">
        <v>9</v>
      </c>
      <c r="G956" s="93">
        <v>7</v>
      </c>
      <c r="H956" s="93">
        <v>6</v>
      </c>
      <c r="I956" s="93">
        <v>1</v>
      </c>
      <c r="J956" s="93">
        <v>0</v>
      </c>
      <c r="K956" s="93">
        <v>0</v>
      </c>
      <c r="L956" s="93">
        <v>0</v>
      </c>
      <c r="M956" s="93">
        <v>0</v>
      </c>
      <c r="N956" s="93">
        <v>0</v>
      </c>
      <c r="O956" s="93">
        <v>0</v>
      </c>
      <c r="P956" s="93">
        <v>0</v>
      </c>
      <c r="Q956" s="93">
        <v>0</v>
      </c>
      <c r="R956" s="93">
        <v>0</v>
      </c>
      <c r="S956" s="93">
        <v>0</v>
      </c>
      <c r="T956" s="93">
        <v>0</v>
      </c>
      <c r="U956" s="93">
        <v>1</v>
      </c>
      <c r="V956" s="93">
        <v>0</v>
      </c>
      <c r="W956" s="96">
        <v>35</v>
      </c>
      <c r="X956" s="131">
        <f t="shared" si="14"/>
        <v>0.94285714285714284</v>
      </c>
    </row>
    <row r="957" spans="1:24" x14ac:dyDescent="0.25">
      <c r="A957" s="95"/>
      <c r="B957" s="94"/>
      <c r="C957" s="94" t="s">
        <v>459</v>
      </c>
      <c r="D957" s="93">
        <v>6</v>
      </c>
      <c r="E957" s="93">
        <v>0</v>
      </c>
      <c r="F957" s="93">
        <v>6</v>
      </c>
      <c r="G957" s="93">
        <v>8</v>
      </c>
      <c r="H957" s="93">
        <v>2</v>
      </c>
      <c r="I957" s="93">
        <v>0</v>
      </c>
      <c r="J957" s="93">
        <v>0</v>
      </c>
      <c r="K957" s="93">
        <v>0</v>
      </c>
      <c r="L957" s="93">
        <v>0</v>
      </c>
      <c r="M957" s="93">
        <v>0</v>
      </c>
      <c r="N957" s="93">
        <v>0</v>
      </c>
      <c r="O957" s="93">
        <v>0</v>
      </c>
      <c r="P957" s="93">
        <v>0</v>
      </c>
      <c r="Q957" s="93">
        <v>0</v>
      </c>
      <c r="R957" s="93">
        <v>0</v>
      </c>
      <c r="S957" s="93">
        <v>0</v>
      </c>
      <c r="T957" s="93">
        <v>0</v>
      </c>
      <c r="U957" s="93">
        <v>0</v>
      </c>
      <c r="V957" s="93">
        <v>0</v>
      </c>
      <c r="W957" s="96">
        <v>22</v>
      </c>
      <c r="X957" s="131">
        <f t="shared" si="14"/>
        <v>1</v>
      </c>
    </row>
    <row r="958" spans="1:24" x14ac:dyDescent="0.25">
      <c r="A958" s="95"/>
      <c r="B958" s="94"/>
      <c r="C958" s="94" t="s">
        <v>460</v>
      </c>
      <c r="D958" s="93">
        <v>11</v>
      </c>
      <c r="E958" s="93">
        <v>0</v>
      </c>
      <c r="F958" s="93">
        <v>9</v>
      </c>
      <c r="G958" s="93">
        <v>8</v>
      </c>
      <c r="H958" s="93">
        <v>0</v>
      </c>
      <c r="I958" s="93">
        <v>0</v>
      </c>
      <c r="J958" s="93">
        <v>0</v>
      </c>
      <c r="K958" s="93">
        <v>0</v>
      </c>
      <c r="L958" s="93">
        <v>0</v>
      </c>
      <c r="M958" s="93">
        <v>0</v>
      </c>
      <c r="N958" s="93">
        <v>0</v>
      </c>
      <c r="O958" s="93">
        <v>0</v>
      </c>
      <c r="P958" s="93">
        <v>0</v>
      </c>
      <c r="Q958" s="93">
        <v>0</v>
      </c>
      <c r="R958" s="93">
        <v>0</v>
      </c>
      <c r="S958" s="93">
        <v>0</v>
      </c>
      <c r="T958" s="93">
        <v>0</v>
      </c>
      <c r="U958" s="93">
        <v>1</v>
      </c>
      <c r="V958" s="93">
        <v>0</v>
      </c>
      <c r="W958" s="96">
        <v>29</v>
      </c>
      <c r="X958" s="131">
        <f t="shared" si="14"/>
        <v>0.96551724137931039</v>
      </c>
    </row>
    <row r="959" spans="1:24" x14ac:dyDescent="0.25">
      <c r="A959" s="95"/>
      <c r="B959" s="94"/>
      <c r="C959" s="94" t="s">
        <v>461</v>
      </c>
      <c r="D959" s="93">
        <v>1</v>
      </c>
      <c r="E959" s="93">
        <v>0</v>
      </c>
      <c r="F959" s="93">
        <v>0</v>
      </c>
      <c r="G959" s="93">
        <v>0</v>
      </c>
      <c r="H959" s="93">
        <v>0</v>
      </c>
      <c r="I959" s="93">
        <v>0</v>
      </c>
      <c r="J959" s="93">
        <v>0</v>
      </c>
      <c r="K959" s="93">
        <v>0</v>
      </c>
      <c r="L959" s="93">
        <v>0</v>
      </c>
      <c r="M959" s="93">
        <v>0</v>
      </c>
      <c r="N959" s="93">
        <v>0</v>
      </c>
      <c r="O959" s="93">
        <v>0</v>
      </c>
      <c r="P959" s="93">
        <v>0</v>
      </c>
      <c r="Q959" s="93">
        <v>0</v>
      </c>
      <c r="R959" s="93">
        <v>0</v>
      </c>
      <c r="S959" s="93">
        <v>0</v>
      </c>
      <c r="T959" s="93">
        <v>0</v>
      </c>
      <c r="U959" s="93">
        <v>0</v>
      </c>
      <c r="V959" s="93">
        <v>0</v>
      </c>
      <c r="W959" s="96">
        <v>1</v>
      </c>
      <c r="X959" s="131">
        <f t="shared" si="14"/>
        <v>1</v>
      </c>
    </row>
    <row r="960" spans="1:24" x14ac:dyDescent="0.25">
      <c r="A960" s="95"/>
      <c r="B960" s="94"/>
      <c r="C960" s="94" t="s">
        <v>1369</v>
      </c>
      <c r="D960" s="93">
        <v>4</v>
      </c>
      <c r="E960" s="93">
        <v>0</v>
      </c>
      <c r="F960" s="93">
        <v>2</v>
      </c>
      <c r="G960" s="93">
        <v>1</v>
      </c>
      <c r="H960" s="93">
        <v>0</v>
      </c>
      <c r="I960" s="93">
        <v>0</v>
      </c>
      <c r="J960" s="93">
        <v>0</v>
      </c>
      <c r="K960" s="93">
        <v>0</v>
      </c>
      <c r="L960" s="93">
        <v>0</v>
      </c>
      <c r="M960" s="93">
        <v>0</v>
      </c>
      <c r="N960" s="93">
        <v>0</v>
      </c>
      <c r="O960" s="93">
        <v>0</v>
      </c>
      <c r="P960" s="93">
        <v>0</v>
      </c>
      <c r="Q960" s="93">
        <v>0</v>
      </c>
      <c r="R960" s="93">
        <v>0</v>
      </c>
      <c r="S960" s="93">
        <v>0</v>
      </c>
      <c r="T960" s="93">
        <v>0</v>
      </c>
      <c r="U960" s="93">
        <v>0</v>
      </c>
      <c r="V960" s="93">
        <v>0</v>
      </c>
      <c r="W960" s="96">
        <v>7</v>
      </c>
      <c r="X960" s="131">
        <f t="shared" si="14"/>
        <v>1</v>
      </c>
    </row>
    <row r="961" spans="1:24" x14ac:dyDescent="0.25">
      <c r="A961" s="95"/>
      <c r="B961" s="94"/>
      <c r="C961" s="94" t="s">
        <v>462</v>
      </c>
      <c r="D961" s="93">
        <v>95</v>
      </c>
      <c r="E961" s="93">
        <v>0</v>
      </c>
      <c r="F961" s="93">
        <v>64</v>
      </c>
      <c r="G961" s="93">
        <v>6</v>
      </c>
      <c r="H961" s="93">
        <v>0</v>
      </c>
      <c r="I961" s="93">
        <v>10</v>
      </c>
      <c r="J961" s="93">
        <v>1</v>
      </c>
      <c r="K961" s="93">
        <v>0</v>
      </c>
      <c r="L961" s="93">
        <v>0</v>
      </c>
      <c r="M961" s="93">
        <v>0</v>
      </c>
      <c r="N961" s="93">
        <v>0</v>
      </c>
      <c r="O961" s="93">
        <v>0</v>
      </c>
      <c r="P961" s="93">
        <v>0</v>
      </c>
      <c r="Q961" s="93">
        <v>0</v>
      </c>
      <c r="R961" s="93">
        <v>5</v>
      </c>
      <c r="S961" s="93">
        <v>0</v>
      </c>
      <c r="T961" s="93">
        <v>0</v>
      </c>
      <c r="U961" s="93">
        <v>1</v>
      </c>
      <c r="V961" s="93">
        <v>0</v>
      </c>
      <c r="W961" s="96">
        <v>182</v>
      </c>
      <c r="X961" s="131">
        <f t="shared" si="14"/>
        <v>0.90659340659340659</v>
      </c>
    </row>
    <row r="962" spans="1:24" x14ac:dyDescent="0.25">
      <c r="A962" s="95"/>
      <c r="B962" s="94"/>
      <c r="C962" s="94" t="s">
        <v>2095</v>
      </c>
      <c r="D962" s="93">
        <v>21</v>
      </c>
      <c r="E962" s="93">
        <v>0</v>
      </c>
      <c r="F962" s="93">
        <v>2</v>
      </c>
      <c r="G962" s="93">
        <v>0</v>
      </c>
      <c r="H962" s="93">
        <v>0</v>
      </c>
      <c r="I962" s="93">
        <v>0</v>
      </c>
      <c r="J962" s="93">
        <v>0</v>
      </c>
      <c r="K962" s="93">
        <v>0</v>
      </c>
      <c r="L962" s="93">
        <v>0</v>
      </c>
      <c r="M962" s="93">
        <v>0</v>
      </c>
      <c r="N962" s="93">
        <v>0</v>
      </c>
      <c r="O962" s="93">
        <v>0</v>
      </c>
      <c r="P962" s="93">
        <v>0</v>
      </c>
      <c r="Q962" s="93">
        <v>0</v>
      </c>
      <c r="R962" s="93">
        <v>0</v>
      </c>
      <c r="S962" s="93">
        <v>0</v>
      </c>
      <c r="T962" s="93">
        <v>0</v>
      </c>
      <c r="U962" s="93">
        <v>0</v>
      </c>
      <c r="V962" s="93">
        <v>0</v>
      </c>
      <c r="W962" s="96">
        <v>23</v>
      </c>
      <c r="X962" s="131">
        <f t="shared" si="14"/>
        <v>1</v>
      </c>
    </row>
    <row r="963" spans="1:24" x14ac:dyDescent="0.25">
      <c r="A963" s="95"/>
      <c r="B963" s="94"/>
      <c r="C963" s="94" t="s">
        <v>463</v>
      </c>
      <c r="D963" s="93">
        <v>8</v>
      </c>
      <c r="E963" s="93">
        <v>0</v>
      </c>
      <c r="F963" s="93">
        <v>7</v>
      </c>
      <c r="G963" s="93">
        <v>1</v>
      </c>
      <c r="H963" s="93">
        <v>0</v>
      </c>
      <c r="I963" s="93">
        <v>0</v>
      </c>
      <c r="J963" s="93">
        <v>0</v>
      </c>
      <c r="K963" s="93">
        <v>0</v>
      </c>
      <c r="L963" s="93">
        <v>0</v>
      </c>
      <c r="M963" s="93">
        <v>0</v>
      </c>
      <c r="N963" s="93">
        <v>0</v>
      </c>
      <c r="O963" s="93">
        <v>0</v>
      </c>
      <c r="P963" s="93">
        <v>0</v>
      </c>
      <c r="Q963" s="93">
        <v>0</v>
      </c>
      <c r="R963" s="93">
        <v>0</v>
      </c>
      <c r="S963" s="93">
        <v>0</v>
      </c>
      <c r="T963" s="93">
        <v>0</v>
      </c>
      <c r="U963" s="93">
        <v>0</v>
      </c>
      <c r="V963" s="93">
        <v>0</v>
      </c>
      <c r="W963" s="96">
        <v>16</v>
      </c>
      <c r="X963" s="131">
        <f t="shared" ref="X963:X1026" si="15">(D963+F963+G963+H963)/W963</f>
        <v>1</v>
      </c>
    </row>
    <row r="964" spans="1:24" x14ac:dyDescent="0.25">
      <c r="A964" s="95"/>
      <c r="B964" s="94"/>
      <c r="C964" s="94" t="s">
        <v>1683</v>
      </c>
      <c r="D964" s="93">
        <v>1</v>
      </c>
      <c r="E964" s="93">
        <v>0</v>
      </c>
      <c r="F964" s="93">
        <v>0</v>
      </c>
      <c r="G964" s="93">
        <v>0</v>
      </c>
      <c r="H964" s="93">
        <v>0</v>
      </c>
      <c r="I964" s="93">
        <v>0</v>
      </c>
      <c r="J964" s="93">
        <v>0</v>
      </c>
      <c r="K964" s="93">
        <v>0</v>
      </c>
      <c r="L964" s="93">
        <v>0</v>
      </c>
      <c r="M964" s="93">
        <v>0</v>
      </c>
      <c r="N964" s="93">
        <v>0</v>
      </c>
      <c r="O964" s="93">
        <v>0</v>
      </c>
      <c r="P964" s="93">
        <v>0</v>
      </c>
      <c r="Q964" s="93">
        <v>0</v>
      </c>
      <c r="R964" s="93">
        <v>0</v>
      </c>
      <c r="S964" s="93">
        <v>0</v>
      </c>
      <c r="T964" s="93">
        <v>0</v>
      </c>
      <c r="U964" s="93">
        <v>0</v>
      </c>
      <c r="V964" s="93">
        <v>0</v>
      </c>
      <c r="W964" s="96">
        <v>1</v>
      </c>
      <c r="X964" s="131">
        <f t="shared" si="15"/>
        <v>1</v>
      </c>
    </row>
    <row r="965" spans="1:24" x14ac:dyDescent="0.25">
      <c r="A965" s="95"/>
      <c r="B965" s="94"/>
      <c r="C965" s="94" t="s">
        <v>467</v>
      </c>
      <c r="D965" s="93">
        <v>4</v>
      </c>
      <c r="E965" s="93">
        <v>0</v>
      </c>
      <c r="F965" s="93">
        <v>1</v>
      </c>
      <c r="G965" s="93">
        <v>0</v>
      </c>
      <c r="H965" s="93">
        <v>0</v>
      </c>
      <c r="I965" s="93">
        <v>0</v>
      </c>
      <c r="J965" s="93">
        <v>0</v>
      </c>
      <c r="K965" s="93">
        <v>0</v>
      </c>
      <c r="L965" s="93">
        <v>0</v>
      </c>
      <c r="M965" s="93">
        <v>0</v>
      </c>
      <c r="N965" s="93">
        <v>0</v>
      </c>
      <c r="O965" s="93">
        <v>0</v>
      </c>
      <c r="P965" s="93">
        <v>0</v>
      </c>
      <c r="Q965" s="93">
        <v>0</v>
      </c>
      <c r="R965" s="93">
        <v>0</v>
      </c>
      <c r="S965" s="93">
        <v>0</v>
      </c>
      <c r="T965" s="93">
        <v>0</v>
      </c>
      <c r="U965" s="93">
        <v>0</v>
      </c>
      <c r="V965" s="93">
        <v>0</v>
      </c>
      <c r="W965" s="96">
        <v>5</v>
      </c>
      <c r="X965" s="131">
        <f t="shared" si="15"/>
        <v>1</v>
      </c>
    </row>
    <row r="966" spans="1:24" x14ac:dyDescent="0.25">
      <c r="A966" s="95"/>
      <c r="B966" s="94"/>
      <c r="C966" s="94" t="s">
        <v>986</v>
      </c>
      <c r="D966" s="93">
        <v>76</v>
      </c>
      <c r="E966" s="93">
        <v>0</v>
      </c>
      <c r="F966" s="93">
        <v>76</v>
      </c>
      <c r="G966" s="93">
        <v>69</v>
      </c>
      <c r="H966" s="93">
        <v>30</v>
      </c>
      <c r="I966" s="93">
        <v>23</v>
      </c>
      <c r="J966" s="93">
        <v>0</v>
      </c>
      <c r="K966" s="93">
        <v>0</v>
      </c>
      <c r="L966" s="93">
        <v>0</v>
      </c>
      <c r="M966" s="93">
        <v>0</v>
      </c>
      <c r="N966" s="93">
        <v>0</v>
      </c>
      <c r="O966" s="93">
        <v>0</v>
      </c>
      <c r="P966" s="93">
        <v>0</v>
      </c>
      <c r="Q966" s="93">
        <v>0</v>
      </c>
      <c r="R966" s="93">
        <v>9</v>
      </c>
      <c r="S966" s="93">
        <v>0</v>
      </c>
      <c r="T966" s="93">
        <v>3</v>
      </c>
      <c r="U966" s="93">
        <v>12</v>
      </c>
      <c r="V966" s="93">
        <v>0</v>
      </c>
      <c r="W966" s="96">
        <v>298</v>
      </c>
      <c r="X966" s="131">
        <f t="shared" si="15"/>
        <v>0.84228187919463082</v>
      </c>
    </row>
    <row r="967" spans="1:24" x14ac:dyDescent="0.25">
      <c r="A967" s="95"/>
      <c r="B967" s="94"/>
      <c r="C967" s="94" t="s">
        <v>987</v>
      </c>
      <c r="D967" s="93">
        <v>50</v>
      </c>
      <c r="E967" s="93">
        <v>0</v>
      </c>
      <c r="F967" s="93">
        <v>57</v>
      </c>
      <c r="G967" s="93">
        <v>49</v>
      </c>
      <c r="H967" s="93">
        <v>24</v>
      </c>
      <c r="I967" s="93">
        <v>15</v>
      </c>
      <c r="J967" s="93">
        <v>2</v>
      </c>
      <c r="K967" s="93">
        <v>0</v>
      </c>
      <c r="L967" s="93">
        <v>0</v>
      </c>
      <c r="M967" s="93">
        <v>0</v>
      </c>
      <c r="N967" s="93">
        <v>0</v>
      </c>
      <c r="O967" s="93">
        <v>0</v>
      </c>
      <c r="P967" s="93">
        <v>0</v>
      </c>
      <c r="Q967" s="93">
        <v>0</v>
      </c>
      <c r="R967" s="93">
        <v>15</v>
      </c>
      <c r="S967" s="93">
        <v>1</v>
      </c>
      <c r="T967" s="93">
        <v>1</v>
      </c>
      <c r="U967" s="93">
        <v>8</v>
      </c>
      <c r="V967" s="93">
        <v>0</v>
      </c>
      <c r="W967" s="96">
        <v>222</v>
      </c>
      <c r="X967" s="131">
        <f t="shared" si="15"/>
        <v>0.81081081081081086</v>
      </c>
    </row>
    <row r="968" spans="1:24" x14ac:dyDescent="0.25">
      <c r="A968" s="95"/>
      <c r="B968" s="94"/>
      <c r="C968" s="94" t="s">
        <v>988</v>
      </c>
      <c r="D968" s="93">
        <v>9</v>
      </c>
      <c r="E968" s="93">
        <v>0</v>
      </c>
      <c r="F968" s="93">
        <v>6</v>
      </c>
      <c r="G968" s="93">
        <v>2</v>
      </c>
      <c r="H968" s="93">
        <v>4</v>
      </c>
      <c r="I968" s="93">
        <v>1</v>
      </c>
      <c r="J968" s="93">
        <v>1</v>
      </c>
      <c r="K968" s="93">
        <v>0</v>
      </c>
      <c r="L968" s="93">
        <v>0</v>
      </c>
      <c r="M968" s="93">
        <v>0</v>
      </c>
      <c r="N968" s="93">
        <v>0</v>
      </c>
      <c r="O968" s="93">
        <v>0</v>
      </c>
      <c r="P968" s="93">
        <v>0</v>
      </c>
      <c r="Q968" s="93">
        <v>0</v>
      </c>
      <c r="R968" s="93">
        <v>0</v>
      </c>
      <c r="S968" s="93">
        <v>0</v>
      </c>
      <c r="T968" s="93">
        <v>0</v>
      </c>
      <c r="U968" s="93">
        <v>0</v>
      </c>
      <c r="V968" s="93">
        <v>0</v>
      </c>
      <c r="W968" s="96">
        <v>23</v>
      </c>
      <c r="X968" s="131">
        <f t="shared" si="15"/>
        <v>0.91304347826086951</v>
      </c>
    </row>
    <row r="969" spans="1:24" x14ac:dyDescent="0.25">
      <c r="A969" s="95"/>
      <c r="B969" s="94"/>
      <c r="C969" s="94" t="s">
        <v>1302</v>
      </c>
      <c r="D969" s="93">
        <v>1</v>
      </c>
      <c r="E969" s="93">
        <v>0</v>
      </c>
      <c r="F969" s="93">
        <v>0</v>
      </c>
      <c r="G969" s="93">
        <v>0</v>
      </c>
      <c r="H969" s="93">
        <v>0</v>
      </c>
      <c r="I969" s="93">
        <v>0</v>
      </c>
      <c r="J969" s="93">
        <v>0</v>
      </c>
      <c r="K969" s="93">
        <v>0</v>
      </c>
      <c r="L969" s="93">
        <v>0</v>
      </c>
      <c r="M969" s="93">
        <v>0</v>
      </c>
      <c r="N969" s="93">
        <v>0</v>
      </c>
      <c r="O969" s="93">
        <v>0</v>
      </c>
      <c r="P969" s="93">
        <v>0</v>
      </c>
      <c r="Q969" s="93">
        <v>0</v>
      </c>
      <c r="R969" s="93">
        <v>0</v>
      </c>
      <c r="S969" s="93">
        <v>0</v>
      </c>
      <c r="T969" s="93">
        <v>0</v>
      </c>
      <c r="U969" s="93">
        <v>0</v>
      </c>
      <c r="V969" s="93">
        <v>0</v>
      </c>
      <c r="W969" s="96">
        <v>1</v>
      </c>
      <c r="X969" s="131">
        <f t="shared" si="15"/>
        <v>1</v>
      </c>
    </row>
    <row r="970" spans="1:24" x14ac:dyDescent="0.25">
      <c r="A970" s="95"/>
      <c r="B970" s="94"/>
      <c r="C970" s="94" t="s">
        <v>989</v>
      </c>
      <c r="D970" s="93">
        <v>33</v>
      </c>
      <c r="E970" s="93">
        <v>0</v>
      </c>
      <c r="F970" s="93">
        <v>38</v>
      </c>
      <c r="G970" s="93">
        <v>2</v>
      </c>
      <c r="H970" s="93">
        <v>0</v>
      </c>
      <c r="I970" s="93">
        <v>0</v>
      </c>
      <c r="J970" s="93">
        <v>1</v>
      </c>
      <c r="K970" s="93">
        <v>0</v>
      </c>
      <c r="L970" s="93">
        <v>0</v>
      </c>
      <c r="M970" s="93">
        <v>0</v>
      </c>
      <c r="N970" s="93">
        <v>0</v>
      </c>
      <c r="O970" s="93">
        <v>0</v>
      </c>
      <c r="P970" s="93">
        <v>0</v>
      </c>
      <c r="Q970" s="93">
        <v>0</v>
      </c>
      <c r="R970" s="93">
        <v>3</v>
      </c>
      <c r="S970" s="93">
        <v>0</v>
      </c>
      <c r="T970" s="93">
        <v>0</v>
      </c>
      <c r="U970" s="93">
        <v>1</v>
      </c>
      <c r="V970" s="93">
        <v>0</v>
      </c>
      <c r="W970" s="96">
        <v>78</v>
      </c>
      <c r="X970" s="131">
        <f t="shared" si="15"/>
        <v>0.9358974358974359</v>
      </c>
    </row>
    <row r="971" spans="1:24" x14ac:dyDescent="0.25">
      <c r="A971" s="95"/>
      <c r="B971" s="94"/>
      <c r="C971" s="94" t="s">
        <v>1523</v>
      </c>
      <c r="D971" s="93">
        <v>1</v>
      </c>
      <c r="E971" s="93">
        <v>0</v>
      </c>
      <c r="F971" s="93">
        <v>0</v>
      </c>
      <c r="G971" s="93">
        <v>0</v>
      </c>
      <c r="H971" s="93">
        <v>0</v>
      </c>
      <c r="I971" s="93">
        <v>0</v>
      </c>
      <c r="J971" s="93">
        <v>0</v>
      </c>
      <c r="K971" s="93">
        <v>0</v>
      </c>
      <c r="L971" s="93">
        <v>0</v>
      </c>
      <c r="M971" s="93">
        <v>0</v>
      </c>
      <c r="N971" s="93">
        <v>0</v>
      </c>
      <c r="O971" s="93">
        <v>0</v>
      </c>
      <c r="P971" s="93">
        <v>0</v>
      </c>
      <c r="Q971" s="93">
        <v>0</v>
      </c>
      <c r="R971" s="93">
        <v>0</v>
      </c>
      <c r="S971" s="93">
        <v>0</v>
      </c>
      <c r="T971" s="93">
        <v>0</v>
      </c>
      <c r="U971" s="93">
        <v>0</v>
      </c>
      <c r="V971" s="93">
        <v>0</v>
      </c>
      <c r="W971" s="96">
        <v>1</v>
      </c>
      <c r="X971" s="131">
        <f t="shared" si="15"/>
        <v>1</v>
      </c>
    </row>
    <row r="972" spans="1:24" x14ac:dyDescent="0.25">
      <c r="A972" s="95"/>
      <c r="B972" s="94" t="s">
        <v>2282</v>
      </c>
      <c r="C972" s="94"/>
      <c r="D972" s="93">
        <v>2477</v>
      </c>
      <c r="E972" s="93">
        <v>0</v>
      </c>
      <c r="F972" s="93">
        <v>1326</v>
      </c>
      <c r="G972" s="93">
        <v>521</v>
      </c>
      <c r="H972" s="93">
        <v>121</v>
      </c>
      <c r="I972" s="93">
        <v>119</v>
      </c>
      <c r="J972" s="93">
        <v>84</v>
      </c>
      <c r="K972" s="93">
        <v>55</v>
      </c>
      <c r="L972" s="93">
        <v>0</v>
      </c>
      <c r="M972" s="93">
        <v>0</v>
      </c>
      <c r="N972" s="93">
        <v>0</v>
      </c>
      <c r="O972" s="93">
        <v>0</v>
      </c>
      <c r="P972" s="93">
        <v>0</v>
      </c>
      <c r="Q972" s="93">
        <v>0</v>
      </c>
      <c r="R972" s="93">
        <v>135</v>
      </c>
      <c r="S972" s="93">
        <v>2</v>
      </c>
      <c r="T972" s="93">
        <v>7</v>
      </c>
      <c r="U972" s="93">
        <v>46</v>
      </c>
      <c r="V972" s="93">
        <v>0</v>
      </c>
      <c r="W972" s="96">
        <v>4893</v>
      </c>
      <c r="X972" s="131">
        <f t="shared" si="15"/>
        <v>0.90844062947067239</v>
      </c>
    </row>
    <row r="973" spans="1:24" x14ac:dyDescent="0.25">
      <c r="A973" s="95"/>
      <c r="B973" s="94"/>
      <c r="C973" s="94" t="s">
        <v>1815</v>
      </c>
      <c r="D973" s="93">
        <v>102</v>
      </c>
      <c r="E973" s="93">
        <v>0</v>
      </c>
      <c r="F973" s="93">
        <v>1</v>
      </c>
      <c r="G973" s="93">
        <v>0</v>
      </c>
      <c r="H973" s="93">
        <v>0</v>
      </c>
      <c r="I973" s="93">
        <v>0</v>
      </c>
      <c r="J973" s="93">
        <v>5</v>
      </c>
      <c r="K973" s="93">
        <v>0</v>
      </c>
      <c r="L973" s="93">
        <v>0</v>
      </c>
      <c r="M973" s="93">
        <v>0</v>
      </c>
      <c r="N973" s="93">
        <v>0</v>
      </c>
      <c r="O973" s="93">
        <v>0</v>
      </c>
      <c r="P973" s="93">
        <v>0</v>
      </c>
      <c r="Q973" s="93">
        <v>0</v>
      </c>
      <c r="R973" s="93">
        <v>2</v>
      </c>
      <c r="S973" s="93">
        <v>0</v>
      </c>
      <c r="T973" s="93">
        <v>0</v>
      </c>
      <c r="U973" s="93">
        <v>0</v>
      </c>
      <c r="V973" s="93">
        <v>0</v>
      </c>
      <c r="W973" s="96">
        <v>110</v>
      </c>
      <c r="X973" s="131">
        <f t="shared" si="15"/>
        <v>0.9363636363636364</v>
      </c>
    </row>
    <row r="974" spans="1:24" x14ac:dyDescent="0.25">
      <c r="A974" s="95"/>
      <c r="B974" s="94"/>
      <c r="C974" s="94" t="s">
        <v>1974</v>
      </c>
      <c r="D974" s="93">
        <v>81</v>
      </c>
      <c r="E974" s="93">
        <v>0</v>
      </c>
      <c r="F974" s="93">
        <v>15</v>
      </c>
      <c r="G974" s="93">
        <v>0</v>
      </c>
      <c r="H974" s="93">
        <v>0</v>
      </c>
      <c r="I974" s="93">
        <v>1</v>
      </c>
      <c r="J974" s="93">
        <v>1</v>
      </c>
      <c r="K974" s="93">
        <v>22</v>
      </c>
      <c r="L974" s="93">
        <v>0</v>
      </c>
      <c r="M974" s="93">
        <v>0</v>
      </c>
      <c r="N974" s="93">
        <v>0</v>
      </c>
      <c r="O974" s="93">
        <v>0</v>
      </c>
      <c r="P974" s="93">
        <v>0</v>
      </c>
      <c r="Q974" s="93">
        <v>0</v>
      </c>
      <c r="R974" s="93">
        <v>5</v>
      </c>
      <c r="S974" s="93">
        <v>0</v>
      </c>
      <c r="T974" s="93">
        <v>0</v>
      </c>
      <c r="U974" s="93">
        <v>0</v>
      </c>
      <c r="V974" s="93">
        <v>0</v>
      </c>
      <c r="W974" s="96">
        <v>125</v>
      </c>
      <c r="X974" s="131">
        <f t="shared" si="15"/>
        <v>0.76800000000000002</v>
      </c>
    </row>
    <row r="975" spans="1:24" x14ac:dyDescent="0.25">
      <c r="A975" s="95"/>
      <c r="B975" s="94"/>
      <c r="C975" s="94" t="s">
        <v>1975</v>
      </c>
      <c r="D975" s="93">
        <v>56</v>
      </c>
      <c r="E975" s="93">
        <v>0</v>
      </c>
      <c r="F975" s="93">
        <v>6</v>
      </c>
      <c r="G975" s="93">
        <v>5</v>
      </c>
      <c r="H975" s="93">
        <v>0</v>
      </c>
      <c r="I975" s="93">
        <v>0</v>
      </c>
      <c r="J975" s="93">
        <v>0</v>
      </c>
      <c r="K975" s="93">
        <v>4</v>
      </c>
      <c r="L975" s="93">
        <v>0</v>
      </c>
      <c r="M975" s="93">
        <v>0</v>
      </c>
      <c r="N975" s="93">
        <v>0</v>
      </c>
      <c r="O975" s="93">
        <v>0</v>
      </c>
      <c r="P975" s="93">
        <v>0</v>
      </c>
      <c r="Q975" s="93">
        <v>0</v>
      </c>
      <c r="R975" s="93">
        <v>3</v>
      </c>
      <c r="S975" s="93">
        <v>0</v>
      </c>
      <c r="T975" s="93">
        <v>0</v>
      </c>
      <c r="U975" s="93">
        <v>0</v>
      </c>
      <c r="V975" s="93">
        <v>0</v>
      </c>
      <c r="W975" s="96">
        <v>74</v>
      </c>
      <c r="X975" s="131">
        <f t="shared" si="15"/>
        <v>0.90540540540540537</v>
      </c>
    </row>
    <row r="976" spans="1:24" x14ac:dyDescent="0.25">
      <c r="A976" s="95"/>
      <c r="B976" s="94"/>
      <c r="C976" s="94" t="s">
        <v>1976</v>
      </c>
      <c r="D976" s="93">
        <v>40</v>
      </c>
      <c r="E976" s="93">
        <v>0</v>
      </c>
      <c r="F976" s="93">
        <v>18</v>
      </c>
      <c r="G976" s="93">
        <v>5</v>
      </c>
      <c r="H976" s="93">
        <v>0</v>
      </c>
      <c r="I976" s="93">
        <v>1</v>
      </c>
      <c r="J976" s="93">
        <v>0</v>
      </c>
      <c r="K976" s="93">
        <v>0</v>
      </c>
      <c r="L976" s="93">
        <v>0</v>
      </c>
      <c r="M976" s="93">
        <v>0</v>
      </c>
      <c r="N976" s="93">
        <v>0</v>
      </c>
      <c r="O976" s="93">
        <v>0</v>
      </c>
      <c r="P976" s="93">
        <v>0</v>
      </c>
      <c r="Q976" s="93">
        <v>0</v>
      </c>
      <c r="R976" s="93">
        <v>0</v>
      </c>
      <c r="S976" s="93">
        <v>0</v>
      </c>
      <c r="T976" s="93">
        <v>0</v>
      </c>
      <c r="U976" s="93">
        <v>0</v>
      </c>
      <c r="V976" s="93">
        <v>0</v>
      </c>
      <c r="W976" s="96">
        <v>64</v>
      </c>
      <c r="X976" s="131">
        <f t="shared" si="15"/>
        <v>0.984375</v>
      </c>
    </row>
    <row r="977" spans="1:24" x14ac:dyDescent="0.25">
      <c r="A977" s="95"/>
      <c r="B977" s="94"/>
      <c r="C977" s="94" t="s">
        <v>1977</v>
      </c>
      <c r="D977" s="93">
        <v>31</v>
      </c>
      <c r="E977" s="93">
        <v>0</v>
      </c>
      <c r="F977" s="93">
        <v>18</v>
      </c>
      <c r="G977" s="93">
        <v>4</v>
      </c>
      <c r="H977" s="93">
        <v>0</v>
      </c>
      <c r="I977" s="93">
        <v>0</v>
      </c>
      <c r="J977" s="93">
        <v>0</v>
      </c>
      <c r="K977" s="93">
        <v>0</v>
      </c>
      <c r="L977" s="93">
        <v>0</v>
      </c>
      <c r="M977" s="93">
        <v>0</v>
      </c>
      <c r="N977" s="93">
        <v>0</v>
      </c>
      <c r="O977" s="93">
        <v>0</v>
      </c>
      <c r="P977" s="93">
        <v>0</v>
      </c>
      <c r="Q977" s="93">
        <v>0</v>
      </c>
      <c r="R977" s="93">
        <v>2</v>
      </c>
      <c r="S977" s="93">
        <v>0</v>
      </c>
      <c r="T977" s="93">
        <v>0</v>
      </c>
      <c r="U977" s="93">
        <v>0</v>
      </c>
      <c r="V977" s="93">
        <v>0</v>
      </c>
      <c r="W977" s="96">
        <v>55</v>
      </c>
      <c r="X977" s="131">
        <f t="shared" si="15"/>
        <v>0.96363636363636362</v>
      </c>
    </row>
    <row r="978" spans="1:24" x14ac:dyDescent="0.25">
      <c r="A978" s="95"/>
      <c r="B978" s="94"/>
      <c r="C978" s="94" t="s">
        <v>1979</v>
      </c>
      <c r="D978" s="93">
        <v>83</v>
      </c>
      <c r="E978" s="93">
        <v>0</v>
      </c>
      <c r="F978" s="93">
        <v>3</v>
      </c>
      <c r="G978" s="93">
        <v>1</v>
      </c>
      <c r="H978" s="93">
        <v>0</v>
      </c>
      <c r="I978" s="93">
        <v>0</v>
      </c>
      <c r="J978" s="93">
        <v>12</v>
      </c>
      <c r="K978" s="93">
        <v>0</v>
      </c>
      <c r="L978" s="93">
        <v>0</v>
      </c>
      <c r="M978" s="93">
        <v>0</v>
      </c>
      <c r="N978" s="93">
        <v>0</v>
      </c>
      <c r="O978" s="93">
        <v>0</v>
      </c>
      <c r="P978" s="93">
        <v>0</v>
      </c>
      <c r="Q978" s="93">
        <v>0</v>
      </c>
      <c r="R978" s="93">
        <v>1</v>
      </c>
      <c r="S978" s="93">
        <v>0</v>
      </c>
      <c r="T978" s="93">
        <v>0</v>
      </c>
      <c r="U978" s="93">
        <v>0</v>
      </c>
      <c r="V978" s="93">
        <v>0</v>
      </c>
      <c r="W978" s="96">
        <v>100</v>
      </c>
      <c r="X978" s="131">
        <f t="shared" si="15"/>
        <v>0.87</v>
      </c>
    </row>
    <row r="979" spans="1:24" x14ac:dyDescent="0.25">
      <c r="A979" s="95"/>
      <c r="B979" s="94"/>
      <c r="C979" s="94" t="s">
        <v>365</v>
      </c>
      <c r="D979" s="93">
        <v>14</v>
      </c>
      <c r="E979" s="93">
        <v>0</v>
      </c>
      <c r="F979" s="93">
        <v>0</v>
      </c>
      <c r="G979" s="93">
        <v>0</v>
      </c>
      <c r="H979" s="93">
        <v>0</v>
      </c>
      <c r="I979" s="93">
        <v>0</v>
      </c>
      <c r="J979" s="93">
        <v>0</v>
      </c>
      <c r="K979" s="93">
        <v>29</v>
      </c>
      <c r="L979" s="93">
        <v>0</v>
      </c>
      <c r="M979" s="93">
        <v>0</v>
      </c>
      <c r="N979" s="93">
        <v>0</v>
      </c>
      <c r="O979" s="93">
        <v>0</v>
      </c>
      <c r="P979" s="93">
        <v>0</v>
      </c>
      <c r="Q979" s="93">
        <v>0</v>
      </c>
      <c r="R979" s="93">
        <v>0</v>
      </c>
      <c r="S979" s="93">
        <v>0</v>
      </c>
      <c r="T979" s="93">
        <v>0</v>
      </c>
      <c r="U979" s="93">
        <v>0</v>
      </c>
      <c r="V979" s="93">
        <v>0</v>
      </c>
      <c r="W979" s="96">
        <v>43</v>
      </c>
      <c r="X979" s="131">
        <f t="shared" si="15"/>
        <v>0.32558139534883723</v>
      </c>
    </row>
    <row r="980" spans="1:24" x14ac:dyDescent="0.25">
      <c r="A980" s="95"/>
      <c r="B980" s="94"/>
      <c r="C980" s="94" t="s">
        <v>663</v>
      </c>
      <c r="D980" s="93">
        <v>65</v>
      </c>
      <c r="E980" s="93">
        <v>0</v>
      </c>
      <c r="F980" s="93">
        <v>48</v>
      </c>
      <c r="G980" s="93">
        <v>26</v>
      </c>
      <c r="H980" s="93">
        <v>8</v>
      </c>
      <c r="I980" s="93">
        <v>5</v>
      </c>
      <c r="J980" s="93">
        <v>2</v>
      </c>
      <c r="K980" s="93">
        <v>0</v>
      </c>
      <c r="L980" s="93">
        <v>0</v>
      </c>
      <c r="M980" s="93">
        <v>0</v>
      </c>
      <c r="N980" s="93">
        <v>0</v>
      </c>
      <c r="O980" s="93">
        <v>0</v>
      </c>
      <c r="P980" s="93">
        <v>0</v>
      </c>
      <c r="Q980" s="93">
        <v>0</v>
      </c>
      <c r="R980" s="93">
        <v>6</v>
      </c>
      <c r="S980" s="93">
        <v>0</v>
      </c>
      <c r="T980" s="93">
        <v>1</v>
      </c>
      <c r="U980" s="93">
        <v>3</v>
      </c>
      <c r="V980" s="93">
        <v>0</v>
      </c>
      <c r="W980" s="96">
        <v>164</v>
      </c>
      <c r="X980" s="131">
        <f t="shared" si="15"/>
        <v>0.89634146341463417</v>
      </c>
    </row>
    <row r="981" spans="1:24" x14ac:dyDescent="0.25">
      <c r="A981" s="95"/>
      <c r="B981" s="94"/>
      <c r="C981" s="94" t="s">
        <v>2402</v>
      </c>
      <c r="D981" s="93">
        <v>8</v>
      </c>
      <c r="E981" s="93">
        <v>0</v>
      </c>
      <c r="F981" s="93">
        <v>1</v>
      </c>
      <c r="G981" s="93">
        <v>0</v>
      </c>
      <c r="H981" s="93">
        <v>1</v>
      </c>
      <c r="I981" s="93">
        <v>0</v>
      </c>
      <c r="J981" s="93">
        <v>1</v>
      </c>
      <c r="K981" s="93">
        <v>0</v>
      </c>
      <c r="L981" s="93">
        <v>0</v>
      </c>
      <c r="M981" s="93">
        <v>0</v>
      </c>
      <c r="N981" s="93">
        <v>0</v>
      </c>
      <c r="O981" s="93">
        <v>0</v>
      </c>
      <c r="P981" s="93">
        <v>0</v>
      </c>
      <c r="Q981" s="93">
        <v>0</v>
      </c>
      <c r="R981" s="93">
        <v>0</v>
      </c>
      <c r="S981" s="93">
        <v>0</v>
      </c>
      <c r="T981" s="93">
        <v>0</v>
      </c>
      <c r="U981" s="93">
        <v>0</v>
      </c>
      <c r="V981" s="93">
        <v>0</v>
      </c>
      <c r="W981" s="96">
        <v>11</v>
      </c>
      <c r="X981" s="131">
        <f t="shared" si="15"/>
        <v>0.90909090909090906</v>
      </c>
    </row>
    <row r="982" spans="1:24" x14ac:dyDescent="0.25">
      <c r="A982" s="95"/>
      <c r="B982" s="94"/>
      <c r="C982" s="94" t="s">
        <v>2403</v>
      </c>
      <c r="D982" s="93">
        <v>2</v>
      </c>
      <c r="E982" s="93">
        <v>0</v>
      </c>
      <c r="F982" s="93">
        <v>1</v>
      </c>
      <c r="G982" s="93">
        <v>0</v>
      </c>
      <c r="H982" s="93">
        <v>0</v>
      </c>
      <c r="I982" s="93">
        <v>0</v>
      </c>
      <c r="J982" s="93">
        <v>0</v>
      </c>
      <c r="K982" s="93">
        <v>0</v>
      </c>
      <c r="L982" s="93">
        <v>0</v>
      </c>
      <c r="M982" s="93">
        <v>0</v>
      </c>
      <c r="N982" s="93">
        <v>0</v>
      </c>
      <c r="O982" s="93">
        <v>0</v>
      </c>
      <c r="P982" s="93">
        <v>0</v>
      </c>
      <c r="Q982" s="93">
        <v>0</v>
      </c>
      <c r="R982" s="93">
        <v>1</v>
      </c>
      <c r="S982" s="93">
        <v>0</v>
      </c>
      <c r="T982" s="93">
        <v>0</v>
      </c>
      <c r="U982" s="93">
        <v>0</v>
      </c>
      <c r="V982" s="93">
        <v>0</v>
      </c>
      <c r="W982" s="96">
        <v>4</v>
      </c>
      <c r="X982" s="131">
        <f t="shared" si="15"/>
        <v>0.75</v>
      </c>
    </row>
    <row r="983" spans="1:24" x14ac:dyDescent="0.25">
      <c r="A983" s="95"/>
      <c r="B983" s="94"/>
      <c r="C983" s="94" t="s">
        <v>2138</v>
      </c>
      <c r="D983" s="93">
        <v>33</v>
      </c>
      <c r="E983" s="93">
        <v>0</v>
      </c>
      <c r="F983" s="93">
        <v>13</v>
      </c>
      <c r="G983" s="93">
        <v>4</v>
      </c>
      <c r="H983" s="93">
        <v>1</v>
      </c>
      <c r="I983" s="93">
        <v>1</v>
      </c>
      <c r="J983" s="93">
        <v>0</v>
      </c>
      <c r="K983" s="93">
        <v>0</v>
      </c>
      <c r="L983" s="93">
        <v>0</v>
      </c>
      <c r="M983" s="93">
        <v>0</v>
      </c>
      <c r="N983" s="93">
        <v>0</v>
      </c>
      <c r="O983" s="93">
        <v>0</v>
      </c>
      <c r="P983" s="93">
        <v>0</v>
      </c>
      <c r="Q983" s="93">
        <v>0</v>
      </c>
      <c r="R983" s="93">
        <v>1</v>
      </c>
      <c r="S983" s="93">
        <v>0</v>
      </c>
      <c r="T983" s="93">
        <v>0</v>
      </c>
      <c r="U983" s="93">
        <v>1</v>
      </c>
      <c r="V983" s="93">
        <v>0</v>
      </c>
      <c r="W983" s="96">
        <v>54</v>
      </c>
      <c r="X983" s="131">
        <f t="shared" si="15"/>
        <v>0.94444444444444442</v>
      </c>
    </row>
    <row r="984" spans="1:24" x14ac:dyDescent="0.25">
      <c r="A984" s="95"/>
      <c r="B984" s="94"/>
      <c r="C984" s="94" t="s">
        <v>2021</v>
      </c>
      <c r="D984" s="93">
        <v>20</v>
      </c>
      <c r="E984" s="93">
        <v>0</v>
      </c>
      <c r="F984" s="93">
        <v>3</v>
      </c>
      <c r="G984" s="93">
        <v>6</v>
      </c>
      <c r="H984" s="93">
        <v>0</v>
      </c>
      <c r="I984" s="93">
        <v>1</v>
      </c>
      <c r="J984" s="93">
        <v>0</v>
      </c>
      <c r="K984" s="93">
        <v>0</v>
      </c>
      <c r="L984" s="93">
        <v>0</v>
      </c>
      <c r="M984" s="93">
        <v>0</v>
      </c>
      <c r="N984" s="93">
        <v>0</v>
      </c>
      <c r="O984" s="93">
        <v>0</v>
      </c>
      <c r="P984" s="93">
        <v>0</v>
      </c>
      <c r="Q984" s="93">
        <v>0</v>
      </c>
      <c r="R984" s="93">
        <v>2</v>
      </c>
      <c r="S984" s="93">
        <v>0</v>
      </c>
      <c r="T984" s="93">
        <v>0</v>
      </c>
      <c r="U984" s="93">
        <v>0</v>
      </c>
      <c r="V984" s="93">
        <v>0</v>
      </c>
      <c r="W984" s="96">
        <v>32</v>
      </c>
      <c r="X984" s="131">
        <f t="shared" si="15"/>
        <v>0.90625</v>
      </c>
    </row>
    <row r="985" spans="1:24" x14ac:dyDescent="0.25">
      <c r="A985" s="95"/>
      <c r="B985" s="94"/>
      <c r="C985" s="94" t="s">
        <v>664</v>
      </c>
      <c r="D985" s="93">
        <v>189</v>
      </c>
      <c r="E985" s="93">
        <v>0</v>
      </c>
      <c r="F985" s="93">
        <v>68</v>
      </c>
      <c r="G985" s="93">
        <v>48</v>
      </c>
      <c r="H985" s="93">
        <v>12</v>
      </c>
      <c r="I985" s="93">
        <v>25</v>
      </c>
      <c r="J985" s="93">
        <v>18</v>
      </c>
      <c r="K985" s="93">
        <v>0</v>
      </c>
      <c r="L985" s="93">
        <v>0</v>
      </c>
      <c r="M985" s="93">
        <v>0</v>
      </c>
      <c r="N985" s="93">
        <v>0</v>
      </c>
      <c r="O985" s="93">
        <v>0</v>
      </c>
      <c r="P985" s="93">
        <v>0</v>
      </c>
      <c r="Q985" s="93">
        <v>0</v>
      </c>
      <c r="R985" s="93">
        <v>12</v>
      </c>
      <c r="S985" s="93">
        <v>1</v>
      </c>
      <c r="T985" s="93">
        <v>0</v>
      </c>
      <c r="U985" s="93">
        <v>11</v>
      </c>
      <c r="V985" s="93">
        <v>0</v>
      </c>
      <c r="W985" s="96">
        <v>384</v>
      </c>
      <c r="X985" s="131">
        <f t="shared" si="15"/>
        <v>0.82552083333333337</v>
      </c>
    </row>
    <row r="986" spans="1:24" x14ac:dyDescent="0.25">
      <c r="A986" s="95"/>
      <c r="B986" s="94"/>
      <c r="C986" s="94" t="s">
        <v>665</v>
      </c>
      <c r="D986" s="93">
        <v>78</v>
      </c>
      <c r="E986" s="93">
        <v>0</v>
      </c>
      <c r="F986" s="93">
        <v>39</v>
      </c>
      <c r="G986" s="93">
        <v>22</v>
      </c>
      <c r="H986" s="93">
        <v>4</v>
      </c>
      <c r="I986" s="93">
        <v>1</v>
      </c>
      <c r="J986" s="93">
        <v>3</v>
      </c>
      <c r="K986" s="93">
        <v>0</v>
      </c>
      <c r="L986" s="93">
        <v>0</v>
      </c>
      <c r="M986" s="93">
        <v>0</v>
      </c>
      <c r="N986" s="93">
        <v>0</v>
      </c>
      <c r="O986" s="93">
        <v>0</v>
      </c>
      <c r="P986" s="93">
        <v>0</v>
      </c>
      <c r="Q986" s="93">
        <v>0</v>
      </c>
      <c r="R986" s="93">
        <v>6</v>
      </c>
      <c r="S986" s="93">
        <v>0</v>
      </c>
      <c r="T986" s="93">
        <v>0</v>
      </c>
      <c r="U986" s="93">
        <v>2</v>
      </c>
      <c r="V986" s="93">
        <v>0</v>
      </c>
      <c r="W986" s="96">
        <v>155</v>
      </c>
      <c r="X986" s="131">
        <f t="shared" si="15"/>
        <v>0.92258064516129035</v>
      </c>
    </row>
    <row r="987" spans="1:24" x14ac:dyDescent="0.25">
      <c r="A987" s="95"/>
      <c r="B987" s="94"/>
      <c r="C987" s="94" t="s">
        <v>2404</v>
      </c>
      <c r="D987" s="93">
        <v>27</v>
      </c>
      <c r="E987" s="93">
        <v>0</v>
      </c>
      <c r="F987" s="93">
        <v>11</v>
      </c>
      <c r="G987" s="93">
        <v>1</v>
      </c>
      <c r="H987" s="93">
        <v>1</v>
      </c>
      <c r="I987" s="93">
        <v>0</v>
      </c>
      <c r="J987" s="93">
        <v>2</v>
      </c>
      <c r="K987" s="93">
        <v>0</v>
      </c>
      <c r="L987" s="93">
        <v>0</v>
      </c>
      <c r="M987" s="93">
        <v>0</v>
      </c>
      <c r="N987" s="93">
        <v>0</v>
      </c>
      <c r="O987" s="93">
        <v>0</v>
      </c>
      <c r="P987" s="93">
        <v>0</v>
      </c>
      <c r="Q987" s="93">
        <v>0</v>
      </c>
      <c r="R987" s="93">
        <v>0</v>
      </c>
      <c r="S987" s="93">
        <v>0</v>
      </c>
      <c r="T987" s="93">
        <v>0</v>
      </c>
      <c r="U987" s="93">
        <v>0</v>
      </c>
      <c r="V987" s="93">
        <v>0</v>
      </c>
      <c r="W987" s="96">
        <v>42</v>
      </c>
      <c r="X987" s="131">
        <f t="shared" si="15"/>
        <v>0.95238095238095233</v>
      </c>
    </row>
    <row r="988" spans="1:24" x14ac:dyDescent="0.25">
      <c r="A988" s="95"/>
      <c r="B988" s="94"/>
      <c r="C988" s="94" t="s">
        <v>1763</v>
      </c>
      <c r="D988" s="93">
        <v>87</v>
      </c>
      <c r="E988" s="93">
        <v>0</v>
      </c>
      <c r="F988" s="93">
        <v>11</v>
      </c>
      <c r="G988" s="93">
        <v>4</v>
      </c>
      <c r="H988" s="93">
        <v>3</v>
      </c>
      <c r="I988" s="93">
        <v>1</v>
      </c>
      <c r="J988" s="93">
        <v>5</v>
      </c>
      <c r="K988" s="93">
        <v>0</v>
      </c>
      <c r="L988" s="93">
        <v>0</v>
      </c>
      <c r="M988" s="93">
        <v>0</v>
      </c>
      <c r="N988" s="93">
        <v>0</v>
      </c>
      <c r="O988" s="93">
        <v>0</v>
      </c>
      <c r="P988" s="93">
        <v>0</v>
      </c>
      <c r="Q988" s="93">
        <v>0</v>
      </c>
      <c r="R988" s="93">
        <v>7</v>
      </c>
      <c r="S988" s="93">
        <v>0</v>
      </c>
      <c r="T988" s="93">
        <v>1</v>
      </c>
      <c r="U988" s="93">
        <v>0</v>
      </c>
      <c r="V988" s="93">
        <v>0</v>
      </c>
      <c r="W988" s="96">
        <v>119</v>
      </c>
      <c r="X988" s="131">
        <f t="shared" si="15"/>
        <v>0.88235294117647056</v>
      </c>
    </row>
    <row r="989" spans="1:24" x14ac:dyDescent="0.25">
      <c r="A989" s="95"/>
      <c r="B989" s="94"/>
      <c r="C989" s="94" t="s">
        <v>1764</v>
      </c>
      <c r="D989" s="93">
        <v>10</v>
      </c>
      <c r="E989" s="93">
        <v>0</v>
      </c>
      <c r="F989" s="93">
        <v>8</v>
      </c>
      <c r="G989" s="93">
        <v>3</v>
      </c>
      <c r="H989" s="93">
        <v>0</v>
      </c>
      <c r="I989" s="93">
        <v>0</v>
      </c>
      <c r="J989" s="93">
        <v>0</v>
      </c>
      <c r="K989" s="93">
        <v>0</v>
      </c>
      <c r="L989" s="93">
        <v>0</v>
      </c>
      <c r="M989" s="93">
        <v>0</v>
      </c>
      <c r="N989" s="93">
        <v>0</v>
      </c>
      <c r="O989" s="93">
        <v>0</v>
      </c>
      <c r="P989" s="93">
        <v>0</v>
      </c>
      <c r="Q989" s="93">
        <v>0</v>
      </c>
      <c r="R989" s="93">
        <v>0</v>
      </c>
      <c r="S989" s="93">
        <v>0</v>
      </c>
      <c r="T989" s="93">
        <v>0</v>
      </c>
      <c r="U989" s="93">
        <v>1</v>
      </c>
      <c r="V989" s="93">
        <v>0</v>
      </c>
      <c r="W989" s="96">
        <v>22</v>
      </c>
      <c r="X989" s="131">
        <f t="shared" si="15"/>
        <v>0.95454545454545459</v>
      </c>
    </row>
    <row r="990" spans="1:24" x14ac:dyDescent="0.25">
      <c r="A990" s="95"/>
      <c r="B990" s="94"/>
      <c r="C990" s="94" t="s">
        <v>1896</v>
      </c>
      <c r="D990" s="93">
        <v>2</v>
      </c>
      <c r="E990" s="93">
        <v>0</v>
      </c>
      <c r="F990" s="93">
        <v>2</v>
      </c>
      <c r="G990" s="93">
        <v>0</v>
      </c>
      <c r="H990" s="93">
        <v>0</v>
      </c>
      <c r="I990" s="93">
        <v>0</v>
      </c>
      <c r="J990" s="93">
        <v>0</v>
      </c>
      <c r="K990" s="93">
        <v>0</v>
      </c>
      <c r="L990" s="93">
        <v>0</v>
      </c>
      <c r="M990" s="93">
        <v>0</v>
      </c>
      <c r="N990" s="93">
        <v>0</v>
      </c>
      <c r="O990" s="93">
        <v>0</v>
      </c>
      <c r="P990" s="93">
        <v>0</v>
      </c>
      <c r="Q990" s="93">
        <v>0</v>
      </c>
      <c r="R990" s="93">
        <v>2</v>
      </c>
      <c r="S990" s="93">
        <v>0</v>
      </c>
      <c r="T990" s="93">
        <v>0</v>
      </c>
      <c r="U990" s="93">
        <v>0</v>
      </c>
      <c r="V990" s="93">
        <v>0</v>
      </c>
      <c r="W990" s="96">
        <v>6</v>
      </c>
      <c r="X990" s="131">
        <f t="shared" si="15"/>
        <v>0.66666666666666663</v>
      </c>
    </row>
    <row r="991" spans="1:24" x14ac:dyDescent="0.25">
      <c r="A991" s="95"/>
      <c r="B991" s="94"/>
      <c r="C991" s="94" t="s">
        <v>667</v>
      </c>
      <c r="D991" s="93">
        <v>81</v>
      </c>
      <c r="E991" s="93">
        <v>0</v>
      </c>
      <c r="F991" s="93">
        <v>29</v>
      </c>
      <c r="G991" s="93">
        <v>10</v>
      </c>
      <c r="H991" s="93">
        <v>2</v>
      </c>
      <c r="I991" s="93">
        <v>3</v>
      </c>
      <c r="J991" s="93">
        <v>2</v>
      </c>
      <c r="K991" s="93">
        <v>0</v>
      </c>
      <c r="L991" s="93">
        <v>0</v>
      </c>
      <c r="M991" s="93">
        <v>0</v>
      </c>
      <c r="N991" s="93">
        <v>0</v>
      </c>
      <c r="O991" s="93">
        <v>0</v>
      </c>
      <c r="P991" s="93">
        <v>0</v>
      </c>
      <c r="Q991" s="93">
        <v>0</v>
      </c>
      <c r="R991" s="93">
        <v>3</v>
      </c>
      <c r="S991" s="93">
        <v>0</v>
      </c>
      <c r="T991" s="93">
        <v>0</v>
      </c>
      <c r="U991" s="93">
        <v>0</v>
      </c>
      <c r="V991" s="93">
        <v>0</v>
      </c>
      <c r="W991" s="96">
        <v>130</v>
      </c>
      <c r="X991" s="131">
        <f t="shared" si="15"/>
        <v>0.93846153846153846</v>
      </c>
    </row>
    <row r="992" spans="1:24" x14ac:dyDescent="0.25">
      <c r="A992" s="95"/>
      <c r="B992" s="94"/>
      <c r="C992" s="94" t="s">
        <v>668</v>
      </c>
      <c r="D992" s="93">
        <v>16</v>
      </c>
      <c r="E992" s="93">
        <v>0</v>
      </c>
      <c r="F992" s="93">
        <v>13</v>
      </c>
      <c r="G992" s="93">
        <v>6</v>
      </c>
      <c r="H992" s="93">
        <v>0</v>
      </c>
      <c r="I992" s="93">
        <v>2</v>
      </c>
      <c r="J992" s="93">
        <v>0</v>
      </c>
      <c r="K992" s="93">
        <v>0</v>
      </c>
      <c r="L992" s="93">
        <v>0</v>
      </c>
      <c r="M992" s="93">
        <v>0</v>
      </c>
      <c r="N992" s="93">
        <v>0</v>
      </c>
      <c r="O992" s="93">
        <v>0</v>
      </c>
      <c r="P992" s="93">
        <v>0</v>
      </c>
      <c r="Q992" s="93">
        <v>0</v>
      </c>
      <c r="R992" s="93">
        <v>0</v>
      </c>
      <c r="S992" s="93">
        <v>0</v>
      </c>
      <c r="T992" s="93">
        <v>0</v>
      </c>
      <c r="U992" s="93">
        <v>1</v>
      </c>
      <c r="V992" s="93">
        <v>0</v>
      </c>
      <c r="W992" s="96">
        <v>38</v>
      </c>
      <c r="X992" s="131">
        <f t="shared" si="15"/>
        <v>0.92105263157894735</v>
      </c>
    </row>
    <row r="993" spans="1:24" x14ac:dyDescent="0.25">
      <c r="A993" s="95"/>
      <c r="B993" s="94"/>
      <c r="C993" s="94" t="s">
        <v>1613</v>
      </c>
      <c r="D993" s="93">
        <v>91</v>
      </c>
      <c r="E993" s="93">
        <v>0</v>
      </c>
      <c r="F993" s="93">
        <v>94</v>
      </c>
      <c r="G993" s="93">
        <v>31</v>
      </c>
      <c r="H993" s="93">
        <v>7</v>
      </c>
      <c r="I993" s="93">
        <v>10</v>
      </c>
      <c r="J993" s="93">
        <v>3</v>
      </c>
      <c r="K993" s="93">
        <v>0</v>
      </c>
      <c r="L993" s="93">
        <v>0</v>
      </c>
      <c r="M993" s="93">
        <v>0</v>
      </c>
      <c r="N993" s="93">
        <v>0</v>
      </c>
      <c r="O993" s="93">
        <v>0</v>
      </c>
      <c r="P993" s="93">
        <v>0</v>
      </c>
      <c r="Q993" s="93">
        <v>0</v>
      </c>
      <c r="R993" s="93">
        <v>12</v>
      </c>
      <c r="S993" s="93">
        <v>0</v>
      </c>
      <c r="T993" s="93">
        <v>2</v>
      </c>
      <c r="U993" s="93">
        <v>3</v>
      </c>
      <c r="V993" s="93">
        <v>0</v>
      </c>
      <c r="W993" s="96">
        <v>253</v>
      </c>
      <c r="X993" s="131">
        <f t="shared" si="15"/>
        <v>0.88142292490118579</v>
      </c>
    </row>
    <row r="994" spans="1:24" x14ac:dyDescent="0.25">
      <c r="A994" s="95"/>
      <c r="B994" s="94"/>
      <c r="C994" s="94" t="s">
        <v>669</v>
      </c>
      <c r="D994" s="93">
        <v>26</v>
      </c>
      <c r="E994" s="93">
        <v>0</v>
      </c>
      <c r="F994" s="93">
        <v>38</v>
      </c>
      <c r="G994" s="93">
        <v>30</v>
      </c>
      <c r="H994" s="93">
        <v>8</v>
      </c>
      <c r="I994" s="93">
        <v>1</v>
      </c>
      <c r="J994" s="93">
        <v>1</v>
      </c>
      <c r="K994" s="93">
        <v>0</v>
      </c>
      <c r="L994" s="93">
        <v>0</v>
      </c>
      <c r="M994" s="93">
        <v>0</v>
      </c>
      <c r="N994" s="93">
        <v>0</v>
      </c>
      <c r="O994" s="93">
        <v>0</v>
      </c>
      <c r="P994" s="93">
        <v>0</v>
      </c>
      <c r="Q994" s="93">
        <v>0</v>
      </c>
      <c r="R994" s="93">
        <v>3</v>
      </c>
      <c r="S994" s="93">
        <v>0</v>
      </c>
      <c r="T994" s="93">
        <v>0</v>
      </c>
      <c r="U994" s="93">
        <v>1</v>
      </c>
      <c r="V994" s="93">
        <v>0</v>
      </c>
      <c r="W994" s="96">
        <v>108</v>
      </c>
      <c r="X994" s="131">
        <f t="shared" si="15"/>
        <v>0.94444444444444442</v>
      </c>
    </row>
    <row r="995" spans="1:24" x14ac:dyDescent="0.25">
      <c r="A995" s="95"/>
      <c r="B995" s="94"/>
      <c r="C995" s="94" t="s">
        <v>2405</v>
      </c>
      <c r="D995" s="93">
        <v>109</v>
      </c>
      <c r="E995" s="93">
        <v>0</v>
      </c>
      <c r="F995" s="93">
        <v>64</v>
      </c>
      <c r="G995" s="93">
        <v>27</v>
      </c>
      <c r="H995" s="93">
        <v>10</v>
      </c>
      <c r="I995" s="93">
        <v>4</v>
      </c>
      <c r="J995" s="93">
        <v>2</v>
      </c>
      <c r="K995" s="93">
        <v>0</v>
      </c>
      <c r="L995" s="93">
        <v>0</v>
      </c>
      <c r="M995" s="93">
        <v>0</v>
      </c>
      <c r="N995" s="93">
        <v>0</v>
      </c>
      <c r="O995" s="93">
        <v>0</v>
      </c>
      <c r="P995" s="93">
        <v>0</v>
      </c>
      <c r="Q995" s="93">
        <v>0</v>
      </c>
      <c r="R995" s="93">
        <v>3</v>
      </c>
      <c r="S995" s="93">
        <v>0</v>
      </c>
      <c r="T995" s="93">
        <v>0</v>
      </c>
      <c r="U995" s="93">
        <v>2</v>
      </c>
      <c r="V995" s="93">
        <v>0</v>
      </c>
      <c r="W995" s="96">
        <v>221</v>
      </c>
      <c r="X995" s="131">
        <f t="shared" si="15"/>
        <v>0.95022624434389136</v>
      </c>
    </row>
    <row r="996" spans="1:24" x14ac:dyDescent="0.25">
      <c r="A996" s="95"/>
      <c r="B996" s="94"/>
      <c r="C996" s="94" t="s">
        <v>672</v>
      </c>
      <c r="D996" s="93">
        <v>67</v>
      </c>
      <c r="E996" s="93">
        <v>0</v>
      </c>
      <c r="F996" s="93">
        <v>27</v>
      </c>
      <c r="G996" s="93">
        <v>18</v>
      </c>
      <c r="H996" s="93">
        <v>0</v>
      </c>
      <c r="I996" s="93">
        <v>1</v>
      </c>
      <c r="J996" s="93">
        <v>2</v>
      </c>
      <c r="K996" s="93">
        <v>0</v>
      </c>
      <c r="L996" s="93">
        <v>0</v>
      </c>
      <c r="M996" s="93">
        <v>0</v>
      </c>
      <c r="N996" s="93">
        <v>0</v>
      </c>
      <c r="O996" s="93">
        <v>0</v>
      </c>
      <c r="P996" s="93">
        <v>0</v>
      </c>
      <c r="Q996" s="93">
        <v>0</v>
      </c>
      <c r="R996" s="93">
        <v>1</v>
      </c>
      <c r="S996" s="93">
        <v>0</v>
      </c>
      <c r="T996" s="93">
        <v>0</v>
      </c>
      <c r="U996" s="93">
        <v>1</v>
      </c>
      <c r="V996" s="93">
        <v>0</v>
      </c>
      <c r="W996" s="96">
        <v>117</v>
      </c>
      <c r="X996" s="131">
        <f t="shared" si="15"/>
        <v>0.95726495726495731</v>
      </c>
    </row>
    <row r="997" spans="1:24" x14ac:dyDescent="0.25">
      <c r="A997" s="95"/>
      <c r="B997" s="94"/>
      <c r="C997" s="94" t="s">
        <v>673</v>
      </c>
      <c r="D997" s="93">
        <v>15</v>
      </c>
      <c r="E997" s="93">
        <v>0</v>
      </c>
      <c r="F997" s="93">
        <v>10</v>
      </c>
      <c r="G997" s="93">
        <v>6</v>
      </c>
      <c r="H997" s="93">
        <v>0</v>
      </c>
      <c r="I997" s="93">
        <v>1</v>
      </c>
      <c r="J997" s="93">
        <v>0</v>
      </c>
      <c r="K997" s="93">
        <v>0</v>
      </c>
      <c r="L997" s="93">
        <v>0</v>
      </c>
      <c r="M997" s="93">
        <v>0</v>
      </c>
      <c r="N997" s="93">
        <v>0</v>
      </c>
      <c r="O997" s="93">
        <v>0</v>
      </c>
      <c r="P997" s="93">
        <v>0</v>
      </c>
      <c r="Q997" s="93">
        <v>0</v>
      </c>
      <c r="R997" s="93">
        <v>0</v>
      </c>
      <c r="S997" s="93">
        <v>0</v>
      </c>
      <c r="T997" s="93">
        <v>0</v>
      </c>
      <c r="U997" s="93">
        <v>0</v>
      </c>
      <c r="V997" s="93">
        <v>0</v>
      </c>
      <c r="W997" s="96">
        <v>32</v>
      </c>
      <c r="X997" s="131">
        <f t="shared" si="15"/>
        <v>0.96875</v>
      </c>
    </row>
    <row r="998" spans="1:24" x14ac:dyDescent="0.25">
      <c r="A998" s="95"/>
      <c r="B998" s="94"/>
      <c r="C998" s="94" t="s">
        <v>675</v>
      </c>
      <c r="D998" s="93">
        <v>15</v>
      </c>
      <c r="E998" s="93">
        <v>0</v>
      </c>
      <c r="F998" s="93">
        <v>1</v>
      </c>
      <c r="G998" s="93">
        <v>0</v>
      </c>
      <c r="H998" s="93">
        <v>0</v>
      </c>
      <c r="I998" s="93">
        <v>0</v>
      </c>
      <c r="J998" s="93">
        <v>0</v>
      </c>
      <c r="K998" s="93">
        <v>0</v>
      </c>
      <c r="L998" s="93">
        <v>0</v>
      </c>
      <c r="M998" s="93">
        <v>0</v>
      </c>
      <c r="N998" s="93">
        <v>0</v>
      </c>
      <c r="O998" s="93">
        <v>0</v>
      </c>
      <c r="P998" s="93">
        <v>0</v>
      </c>
      <c r="Q998" s="93">
        <v>0</v>
      </c>
      <c r="R998" s="93">
        <v>0</v>
      </c>
      <c r="S998" s="93">
        <v>0</v>
      </c>
      <c r="T998" s="93">
        <v>0</v>
      </c>
      <c r="U998" s="93">
        <v>0</v>
      </c>
      <c r="V998" s="93">
        <v>0</v>
      </c>
      <c r="W998" s="96">
        <v>16</v>
      </c>
      <c r="X998" s="131">
        <f t="shared" si="15"/>
        <v>1</v>
      </c>
    </row>
    <row r="999" spans="1:24" x14ac:dyDescent="0.25">
      <c r="A999" s="95"/>
      <c r="B999" s="94"/>
      <c r="C999" s="94" t="s">
        <v>1615</v>
      </c>
      <c r="D999" s="93">
        <v>37</v>
      </c>
      <c r="E999" s="93">
        <v>0</v>
      </c>
      <c r="F999" s="93">
        <v>31</v>
      </c>
      <c r="G999" s="93">
        <v>13</v>
      </c>
      <c r="H999" s="93">
        <v>3</v>
      </c>
      <c r="I999" s="93">
        <v>0</v>
      </c>
      <c r="J999" s="93">
        <v>0</v>
      </c>
      <c r="K999" s="93">
        <v>0</v>
      </c>
      <c r="L999" s="93">
        <v>0</v>
      </c>
      <c r="M999" s="93">
        <v>0</v>
      </c>
      <c r="N999" s="93">
        <v>0</v>
      </c>
      <c r="O999" s="93">
        <v>0</v>
      </c>
      <c r="P999" s="93">
        <v>0</v>
      </c>
      <c r="Q999" s="93">
        <v>0</v>
      </c>
      <c r="R999" s="93">
        <v>0</v>
      </c>
      <c r="S999" s="93">
        <v>0</v>
      </c>
      <c r="T999" s="93">
        <v>0</v>
      </c>
      <c r="U999" s="93">
        <v>1</v>
      </c>
      <c r="V999" s="93">
        <v>0</v>
      </c>
      <c r="W999" s="96">
        <v>85</v>
      </c>
      <c r="X999" s="131">
        <f t="shared" si="15"/>
        <v>0.9882352941176471</v>
      </c>
    </row>
    <row r="1000" spans="1:24" x14ac:dyDescent="0.25">
      <c r="A1000" s="95"/>
      <c r="B1000" s="94"/>
      <c r="C1000" s="94" t="s">
        <v>678</v>
      </c>
      <c r="D1000" s="93">
        <v>38</v>
      </c>
      <c r="E1000" s="93">
        <v>0</v>
      </c>
      <c r="F1000" s="93">
        <v>82</v>
      </c>
      <c r="G1000" s="93">
        <v>45</v>
      </c>
      <c r="H1000" s="93">
        <v>8</v>
      </c>
      <c r="I1000" s="93">
        <v>4</v>
      </c>
      <c r="J1000" s="93">
        <v>2</v>
      </c>
      <c r="K1000" s="93">
        <v>0</v>
      </c>
      <c r="L1000" s="93">
        <v>0</v>
      </c>
      <c r="M1000" s="93">
        <v>0</v>
      </c>
      <c r="N1000" s="93">
        <v>0</v>
      </c>
      <c r="O1000" s="93">
        <v>0</v>
      </c>
      <c r="P1000" s="93">
        <v>0</v>
      </c>
      <c r="Q1000" s="93">
        <v>0</v>
      </c>
      <c r="R1000" s="93">
        <v>5</v>
      </c>
      <c r="S1000" s="93">
        <v>0</v>
      </c>
      <c r="T1000" s="93">
        <v>0</v>
      </c>
      <c r="U1000" s="93">
        <v>0</v>
      </c>
      <c r="V1000" s="93">
        <v>0</v>
      </c>
      <c r="W1000" s="96">
        <v>184</v>
      </c>
      <c r="X1000" s="131">
        <f t="shared" si="15"/>
        <v>0.94021739130434778</v>
      </c>
    </row>
    <row r="1001" spans="1:24" x14ac:dyDescent="0.25">
      <c r="A1001" s="95"/>
      <c r="B1001" s="94"/>
      <c r="C1001" s="94" t="s">
        <v>681</v>
      </c>
      <c r="D1001" s="93">
        <v>4</v>
      </c>
      <c r="E1001" s="93">
        <v>0</v>
      </c>
      <c r="F1001" s="93">
        <v>3</v>
      </c>
      <c r="G1001" s="93">
        <v>0</v>
      </c>
      <c r="H1001" s="93">
        <v>0</v>
      </c>
      <c r="I1001" s="93">
        <v>0</v>
      </c>
      <c r="J1001" s="93">
        <v>0</v>
      </c>
      <c r="K1001" s="93">
        <v>0</v>
      </c>
      <c r="L1001" s="93">
        <v>0</v>
      </c>
      <c r="M1001" s="93">
        <v>0</v>
      </c>
      <c r="N1001" s="93">
        <v>0</v>
      </c>
      <c r="O1001" s="93">
        <v>0</v>
      </c>
      <c r="P1001" s="93">
        <v>0</v>
      </c>
      <c r="Q1001" s="93">
        <v>0</v>
      </c>
      <c r="R1001" s="93">
        <v>0</v>
      </c>
      <c r="S1001" s="93">
        <v>0</v>
      </c>
      <c r="T1001" s="93">
        <v>0</v>
      </c>
      <c r="U1001" s="93">
        <v>0</v>
      </c>
      <c r="V1001" s="93">
        <v>0</v>
      </c>
      <c r="W1001" s="96">
        <v>7</v>
      </c>
      <c r="X1001" s="131">
        <f t="shared" si="15"/>
        <v>1</v>
      </c>
    </row>
    <row r="1002" spans="1:24" x14ac:dyDescent="0.25">
      <c r="A1002" s="95"/>
      <c r="B1002" s="94"/>
      <c r="C1002" s="94" t="s">
        <v>684</v>
      </c>
      <c r="D1002" s="93">
        <v>40</v>
      </c>
      <c r="E1002" s="93">
        <v>0</v>
      </c>
      <c r="F1002" s="93">
        <v>96</v>
      </c>
      <c r="G1002" s="93">
        <v>56</v>
      </c>
      <c r="H1002" s="93">
        <v>11</v>
      </c>
      <c r="I1002" s="93">
        <v>0</v>
      </c>
      <c r="J1002" s="93">
        <v>1</v>
      </c>
      <c r="K1002" s="93">
        <v>0</v>
      </c>
      <c r="L1002" s="93">
        <v>0</v>
      </c>
      <c r="M1002" s="93">
        <v>0</v>
      </c>
      <c r="N1002" s="93">
        <v>0</v>
      </c>
      <c r="O1002" s="93">
        <v>0</v>
      </c>
      <c r="P1002" s="93">
        <v>0</v>
      </c>
      <c r="Q1002" s="93">
        <v>0</v>
      </c>
      <c r="R1002" s="93">
        <v>3</v>
      </c>
      <c r="S1002" s="93">
        <v>0</v>
      </c>
      <c r="T1002" s="93">
        <v>0</v>
      </c>
      <c r="U1002" s="93">
        <v>1</v>
      </c>
      <c r="V1002" s="93">
        <v>0</v>
      </c>
      <c r="W1002" s="96">
        <v>208</v>
      </c>
      <c r="X1002" s="131">
        <f t="shared" si="15"/>
        <v>0.97596153846153844</v>
      </c>
    </row>
    <row r="1003" spans="1:24" x14ac:dyDescent="0.25">
      <c r="A1003" s="95"/>
      <c r="B1003" s="94"/>
      <c r="C1003" s="94" t="s">
        <v>685</v>
      </c>
      <c r="D1003" s="93">
        <v>13</v>
      </c>
      <c r="E1003" s="93">
        <v>0</v>
      </c>
      <c r="F1003" s="93">
        <v>6</v>
      </c>
      <c r="G1003" s="93">
        <v>1</v>
      </c>
      <c r="H1003" s="93">
        <v>0</v>
      </c>
      <c r="I1003" s="93">
        <v>0</v>
      </c>
      <c r="J1003" s="93">
        <v>0</v>
      </c>
      <c r="K1003" s="93">
        <v>0</v>
      </c>
      <c r="L1003" s="93">
        <v>0</v>
      </c>
      <c r="M1003" s="93">
        <v>0</v>
      </c>
      <c r="N1003" s="93">
        <v>0</v>
      </c>
      <c r="O1003" s="93">
        <v>0</v>
      </c>
      <c r="P1003" s="93">
        <v>0</v>
      </c>
      <c r="Q1003" s="93">
        <v>0</v>
      </c>
      <c r="R1003" s="93">
        <v>0</v>
      </c>
      <c r="S1003" s="93">
        <v>0</v>
      </c>
      <c r="T1003" s="93">
        <v>0</v>
      </c>
      <c r="U1003" s="93">
        <v>0</v>
      </c>
      <c r="V1003" s="93">
        <v>0</v>
      </c>
      <c r="W1003" s="96">
        <v>20</v>
      </c>
      <c r="X1003" s="131">
        <f t="shared" si="15"/>
        <v>1</v>
      </c>
    </row>
    <row r="1004" spans="1:24" x14ac:dyDescent="0.25">
      <c r="A1004" s="95"/>
      <c r="B1004" s="94"/>
      <c r="C1004" s="94" t="s">
        <v>2139</v>
      </c>
      <c r="D1004" s="93">
        <v>8</v>
      </c>
      <c r="E1004" s="93">
        <v>0</v>
      </c>
      <c r="F1004" s="93">
        <v>3</v>
      </c>
      <c r="G1004" s="93">
        <v>0</v>
      </c>
      <c r="H1004" s="93">
        <v>0</v>
      </c>
      <c r="I1004" s="93">
        <v>0</v>
      </c>
      <c r="J1004" s="93">
        <v>0</v>
      </c>
      <c r="K1004" s="93">
        <v>0</v>
      </c>
      <c r="L1004" s="93">
        <v>0</v>
      </c>
      <c r="M1004" s="93">
        <v>0</v>
      </c>
      <c r="N1004" s="93">
        <v>0</v>
      </c>
      <c r="O1004" s="93">
        <v>0</v>
      </c>
      <c r="P1004" s="93">
        <v>0</v>
      </c>
      <c r="Q1004" s="93">
        <v>0</v>
      </c>
      <c r="R1004" s="93">
        <v>0</v>
      </c>
      <c r="S1004" s="93">
        <v>0</v>
      </c>
      <c r="T1004" s="93">
        <v>0</v>
      </c>
      <c r="U1004" s="93">
        <v>0</v>
      </c>
      <c r="V1004" s="93">
        <v>0</v>
      </c>
      <c r="W1004" s="96">
        <v>11</v>
      </c>
      <c r="X1004" s="131">
        <f t="shared" si="15"/>
        <v>1</v>
      </c>
    </row>
    <row r="1005" spans="1:24" x14ac:dyDescent="0.25">
      <c r="A1005" s="95"/>
      <c r="B1005" s="94"/>
      <c r="C1005" s="94" t="s">
        <v>1898</v>
      </c>
      <c r="D1005" s="93">
        <v>107</v>
      </c>
      <c r="E1005" s="93">
        <v>0</v>
      </c>
      <c r="F1005" s="93">
        <v>4</v>
      </c>
      <c r="G1005" s="93">
        <v>0</v>
      </c>
      <c r="H1005" s="93">
        <v>0</v>
      </c>
      <c r="I1005" s="93">
        <v>0</v>
      </c>
      <c r="J1005" s="93">
        <v>1</v>
      </c>
      <c r="K1005" s="93">
        <v>0</v>
      </c>
      <c r="L1005" s="93">
        <v>0</v>
      </c>
      <c r="M1005" s="93">
        <v>0</v>
      </c>
      <c r="N1005" s="93">
        <v>0</v>
      </c>
      <c r="O1005" s="93">
        <v>0</v>
      </c>
      <c r="P1005" s="93">
        <v>0</v>
      </c>
      <c r="Q1005" s="93">
        <v>0</v>
      </c>
      <c r="R1005" s="93">
        <v>1</v>
      </c>
      <c r="S1005" s="93">
        <v>0</v>
      </c>
      <c r="T1005" s="93">
        <v>0</v>
      </c>
      <c r="U1005" s="93">
        <v>0</v>
      </c>
      <c r="V1005" s="93">
        <v>0</v>
      </c>
      <c r="W1005" s="96">
        <v>113</v>
      </c>
      <c r="X1005" s="131">
        <f t="shared" si="15"/>
        <v>0.98230088495575218</v>
      </c>
    </row>
    <row r="1006" spans="1:24" x14ac:dyDescent="0.25">
      <c r="A1006" s="95"/>
      <c r="B1006" s="94"/>
      <c r="C1006" s="94" t="s">
        <v>1248</v>
      </c>
      <c r="D1006" s="93">
        <v>26</v>
      </c>
      <c r="E1006" s="93">
        <v>0</v>
      </c>
      <c r="F1006" s="93">
        <v>0</v>
      </c>
      <c r="G1006" s="93">
        <v>0</v>
      </c>
      <c r="H1006" s="93">
        <v>0</v>
      </c>
      <c r="I1006" s="93">
        <v>0</v>
      </c>
      <c r="J1006" s="93">
        <v>0</v>
      </c>
      <c r="K1006" s="93">
        <v>0</v>
      </c>
      <c r="L1006" s="93">
        <v>0</v>
      </c>
      <c r="M1006" s="93">
        <v>0</v>
      </c>
      <c r="N1006" s="93">
        <v>0</v>
      </c>
      <c r="O1006" s="93">
        <v>0</v>
      </c>
      <c r="P1006" s="93">
        <v>0</v>
      </c>
      <c r="Q1006" s="93">
        <v>0</v>
      </c>
      <c r="R1006" s="93">
        <v>2</v>
      </c>
      <c r="S1006" s="93">
        <v>0</v>
      </c>
      <c r="T1006" s="93">
        <v>0</v>
      </c>
      <c r="U1006" s="93">
        <v>1</v>
      </c>
      <c r="V1006" s="93">
        <v>0</v>
      </c>
      <c r="W1006" s="96">
        <v>29</v>
      </c>
      <c r="X1006" s="131">
        <f t="shared" si="15"/>
        <v>0.89655172413793105</v>
      </c>
    </row>
    <row r="1007" spans="1:24" x14ac:dyDescent="0.25">
      <c r="A1007" s="95"/>
      <c r="B1007" s="94"/>
      <c r="C1007" s="94" t="s">
        <v>1616</v>
      </c>
      <c r="D1007" s="93">
        <v>134</v>
      </c>
      <c r="E1007" s="93">
        <v>0</v>
      </c>
      <c r="F1007" s="93">
        <v>56</v>
      </c>
      <c r="G1007" s="93">
        <v>2</v>
      </c>
      <c r="H1007" s="93">
        <v>0</v>
      </c>
      <c r="I1007" s="93">
        <v>0</v>
      </c>
      <c r="J1007" s="93">
        <v>9</v>
      </c>
      <c r="K1007" s="93">
        <v>0</v>
      </c>
      <c r="L1007" s="93">
        <v>0</v>
      </c>
      <c r="M1007" s="93">
        <v>0</v>
      </c>
      <c r="N1007" s="93">
        <v>0</v>
      </c>
      <c r="O1007" s="93">
        <v>0</v>
      </c>
      <c r="P1007" s="93">
        <v>0</v>
      </c>
      <c r="Q1007" s="93">
        <v>0</v>
      </c>
      <c r="R1007" s="93">
        <v>9</v>
      </c>
      <c r="S1007" s="93">
        <v>0</v>
      </c>
      <c r="T1007" s="93">
        <v>0</v>
      </c>
      <c r="U1007" s="93">
        <v>0</v>
      </c>
      <c r="V1007" s="93">
        <v>0</v>
      </c>
      <c r="W1007" s="96">
        <v>210</v>
      </c>
      <c r="X1007" s="131">
        <f t="shared" si="15"/>
        <v>0.91428571428571426</v>
      </c>
    </row>
    <row r="1008" spans="1:24" x14ac:dyDescent="0.25">
      <c r="A1008" s="95"/>
      <c r="B1008" s="94"/>
      <c r="C1008" s="94" t="s">
        <v>690</v>
      </c>
      <c r="D1008" s="93">
        <v>49</v>
      </c>
      <c r="E1008" s="93">
        <v>0</v>
      </c>
      <c r="F1008" s="93">
        <v>94</v>
      </c>
      <c r="G1008" s="93">
        <v>4</v>
      </c>
      <c r="H1008" s="93">
        <v>0</v>
      </c>
      <c r="I1008" s="93">
        <v>0</v>
      </c>
      <c r="J1008" s="93">
        <v>0</v>
      </c>
      <c r="K1008" s="93">
        <v>0</v>
      </c>
      <c r="L1008" s="93">
        <v>0</v>
      </c>
      <c r="M1008" s="93">
        <v>0</v>
      </c>
      <c r="N1008" s="93">
        <v>0</v>
      </c>
      <c r="O1008" s="93">
        <v>0</v>
      </c>
      <c r="P1008" s="93">
        <v>0</v>
      </c>
      <c r="Q1008" s="93">
        <v>0</v>
      </c>
      <c r="R1008" s="93">
        <v>9</v>
      </c>
      <c r="S1008" s="93">
        <v>0</v>
      </c>
      <c r="T1008" s="93">
        <v>0</v>
      </c>
      <c r="U1008" s="93">
        <v>0</v>
      </c>
      <c r="V1008" s="93">
        <v>0</v>
      </c>
      <c r="W1008" s="96">
        <v>156</v>
      </c>
      <c r="X1008" s="131">
        <f t="shared" si="15"/>
        <v>0.94230769230769229</v>
      </c>
    </row>
    <row r="1009" spans="1:24" x14ac:dyDescent="0.25">
      <c r="A1009" s="95"/>
      <c r="B1009" s="94"/>
      <c r="C1009" s="94" t="s">
        <v>1617</v>
      </c>
      <c r="D1009" s="93">
        <v>14</v>
      </c>
      <c r="E1009" s="93">
        <v>0</v>
      </c>
      <c r="F1009" s="93">
        <v>5</v>
      </c>
      <c r="G1009" s="93">
        <v>0</v>
      </c>
      <c r="H1009" s="93">
        <v>0</v>
      </c>
      <c r="I1009" s="93">
        <v>0</v>
      </c>
      <c r="J1009" s="93">
        <v>0</v>
      </c>
      <c r="K1009" s="93">
        <v>0</v>
      </c>
      <c r="L1009" s="93">
        <v>0</v>
      </c>
      <c r="M1009" s="93">
        <v>0</v>
      </c>
      <c r="N1009" s="93">
        <v>0</v>
      </c>
      <c r="O1009" s="93">
        <v>0</v>
      </c>
      <c r="P1009" s="93">
        <v>0</v>
      </c>
      <c r="Q1009" s="93">
        <v>0</v>
      </c>
      <c r="R1009" s="93">
        <v>0</v>
      </c>
      <c r="S1009" s="93">
        <v>0</v>
      </c>
      <c r="T1009" s="93">
        <v>0</v>
      </c>
      <c r="U1009" s="93">
        <v>0</v>
      </c>
      <c r="V1009" s="93">
        <v>0</v>
      </c>
      <c r="W1009" s="96">
        <v>19</v>
      </c>
      <c r="X1009" s="131">
        <f t="shared" si="15"/>
        <v>1</v>
      </c>
    </row>
    <row r="1010" spans="1:24" x14ac:dyDescent="0.25">
      <c r="A1010" s="95"/>
      <c r="B1010" s="94"/>
      <c r="C1010" s="94" t="s">
        <v>1766</v>
      </c>
      <c r="D1010" s="93">
        <v>13</v>
      </c>
      <c r="E1010" s="93">
        <v>0</v>
      </c>
      <c r="F1010" s="93">
        <v>2</v>
      </c>
      <c r="G1010" s="93">
        <v>0</v>
      </c>
      <c r="H1010" s="93">
        <v>0</v>
      </c>
      <c r="I1010" s="93">
        <v>0</v>
      </c>
      <c r="J1010" s="93">
        <v>0</v>
      </c>
      <c r="K1010" s="93">
        <v>0</v>
      </c>
      <c r="L1010" s="93">
        <v>0</v>
      </c>
      <c r="M1010" s="93">
        <v>0</v>
      </c>
      <c r="N1010" s="93">
        <v>0</v>
      </c>
      <c r="O1010" s="93">
        <v>0</v>
      </c>
      <c r="P1010" s="93">
        <v>0</v>
      </c>
      <c r="Q1010" s="93">
        <v>0</v>
      </c>
      <c r="R1010" s="93">
        <v>0</v>
      </c>
      <c r="S1010" s="93">
        <v>0</v>
      </c>
      <c r="T1010" s="93">
        <v>0</v>
      </c>
      <c r="U1010" s="93">
        <v>0</v>
      </c>
      <c r="V1010" s="93">
        <v>0</v>
      </c>
      <c r="W1010" s="96">
        <v>15</v>
      </c>
      <c r="X1010" s="131">
        <f t="shared" si="15"/>
        <v>1</v>
      </c>
    </row>
    <row r="1011" spans="1:24" x14ac:dyDescent="0.25">
      <c r="A1011" s="95"/>
      <c r="B1011" s="94"/>
      <c r="C1011" s="94" t="s">
        <v>1767</v>
      </c>
      <c r="D1011" s="93">
        <v>18</v>
      </c>
      <c r="E1011" s="93">
        <v>0</v>
      </c>
      <c r="F1011" s="93">
        <v>1</v>
      </c>
      <c r="G1011" s="93">
        <v>0</v>
      </c>
      <c r="H1011" s="93">
        <v>0</v>
      </c>
      <c r="I1011" s="93">
        <v>1</v>
      </c>
      <c r="J1011" s="93">
        <v>0</v>
      </c>
      <c r="K1011" s="93">
        <v>0</v>
      </c>
      <c r="L1011" s="93">
        <v>0</v>
      </c>
      <c r="M1011" s="93">
        <v>0</v>
      </c>
      <c r="N1011" s="93">
        <v>0</v>
      </c>
      <c r="O1011" s="93">
        <v>0</v>
      </c>
      <c r="P1011" s="93">
        <v>0</v>
      </c>
      <c r="Q1011" s="93">
        <v>0</v>
      </c>
      <c r="R1011" s="93">
        <v>2</v>
      </c>
      <c r="S1011" s="93">
        <v>0</v>
      </c>
      <c r="T1011" s="93">
        <v>0</v>
      </c>
      <c r="U1011" s="93">
        <v>0</v>
      </c>
      <c r="V1011" s="93">
        <v>0</v>
      </c>
      <c r="W1011" s="96">
        <v>22</v>
      </c>
      <c r="X1011" s="131">
        <f t="shared" si="15"/>
        <v>0.86363636363636365</v>
      </c>
    </row>
    <row r="1012" spans="1:24" x14ac:dyDescent="0.25">
      <c r="A1012" s="95"/>
      <c r="B1012" s="94"/>
      <c r="C1012" s="94" t="s">
        <v>1409</v>
      </c>
      <c r="D1012" s="93">
        <v>3</v>
      </c>
      <c r="E1012" s="93">
        <v>0</v>
      </c>
      <c r="F1012" s="93">
        <v>0</v>
      </c>
      <c r="G1012" s="93">
        <v>0</v>
      </c>
      <c r="H1012" s="93">
        <v>0</v>
      </c>
      <c r="I1012" s="93">
        <v>0</v>
      </c>
      <c r="J1012" s="93">
        <v>0</v>
      </c>
      <c r="K1012" s="93">
        <v>0</v>
      </c>
      <c r="L1012" s="93">
        <v>0</v>
      </c>
      <c r="M1012" s="93">
        <v>0</v>
      </c>
      <c r="N1012" s="93">
        <v>0</v>
      </c>
      <c r="O1012" s="93">
        <v>0</v>
      </c>
      <c r="P1012" s="93">
        <v>0</v>
      </c>
      <c r="Q1012" s="93">
        <v>0</v>
      </c>
      <c r="R1012" s="93">
        <v>0</v>
      </c>
      <c r="S1012" s="93">
        <v>0</v>
      </c>
      <c r="T1012" s="93">
        <v>0</v>
      </c>
      <c r="U1012" s="93">
        <v>0</v>
      </c>
      <c r="V1012" s="93">
        <v>0</v>
      </c>
      <c r="W1012" s="96">
        <v>3</v>
      </c>
      <c r="X1012" s="131">
        <f t="shared" si="15"/>
        <v>1</v>
      </c>
    </row>
    <row r="1013" spans="1:24" x14ac:dyDescent="0.25">
      <c r="A1013" s="95"/>
      <c r="B1013" s="94"/>
      <c r="C1013" s="94" t="s">
        <v>693</v>
      </c>
      <c r="D1013" s="93">
        <v>8</v>
      </c>
      <c r="E1013" s="93">
        <v>0</v>
      </c>
      <c r="F1013" s="93">
        <v>3</v>
      </c>
      <c r="G1013" s="93">
        <v>1</v>
      </c>
      <c r="H1013" s="93">
        <v>0</v>
      </c>
      <c r="I1013" s="93">
        <v>0</v>
      </c>
      <c r="J1013" s="93">
        <v>0</v>
      </c>
      <c r="K1013" s="93">
        <v>0</v>
      </c>
      <c r="L1013" s="93">
        <v>0</v>
      </c>
      <c r="M1013" s="93">
        <v>0</v>
      </c>
      <c r="N1013" s="93">
        <v>0</v>
      </c>
      <c r="O1013" s="93">
        <v>0</v>
      </c>
      <c r="P1013" s="93">
        <v>0</v>
      </c>
      <c r="Q1013" s="93">
        <v>0</v>
      </c>
      <c r="R1013" s="93">
        <v>2</v>
      </c>
      <c r="S1013" s="93">
        <v>0</v>
      </c>
      <c r="T1013" s="93">
        <v>0</v>
      </c>
      <c r="U1013" s="93">
        <v>0</v>
      </c>
      <c r="V1013" s="93">
        <v>0</v>
      </c>
      <c r="W1013" s="96">
        <v>14</v>
      </c>
      <c r="X1013" s="131">
        <f t="shared" si="15"/>
        <v>0.8571428571428571</v>
      </c>
    </row>
    <row r="1014" spans="1:24" x14ac:dyDescent="0.25">
      <c r="A1014" s="95"/>
      <c r="B1014" s="94"/>
      <c r="C1014" s="94" t="s">
        <v>1618</v>
      </c>
      <c r="D1014" s="93">
        <v>8</v>
      </c>
      <c r="E1014" s="93">
        <v>0</v>
      </c>
      <c r="F1014" s="93">
        <v>3</v>
      </c>
      <c r="G1014" s="93">
        <v>0</v>
      </c>
      <c r="H1014" s="93">
        <v>0</v>
      </c>
      <c r="I1014" s="93">
        <v>0</v>
      </c>
      <c r="J1014" s="93">
        <v>1</v>
      </c>
      <c r="K1014" s="93">
        <v>0</v>
      </c>
      <c r="L1014" s="93">
        <v>0</v>
      </c>
      <c r="M1014" s="93">
        <v>0</v>
      </c>
      <c r="N1014" s="93">
        <v>0</v>
      </c>
      <c r="O1014" s="93">
        <v>0</v>
      </c>
      <c r="P1014" s="93">
        <v>0</v>
      </c>
      <c r="Q1014" s="93">
        <v>0</v>
      </c>
      <c r="R1014" s="93">
        <v>1</v>
      </c>
      <c r="S1014" s="93">
        <v>0</v>
      </c>
      <c r="T1014" s="93">
        <v>0</v>
      </c>
      <c r="U1014" s="93">
        <v>0</v>
      </c>
      <c r="V1014" s="93">
        <v>0</v>
      </c>
      <c r="W1014" s="96">
        <v>13</v>
      </c>
      <c r="X1014" s="131">
        <f t="shared" si="15"/>
        <v>0.84615384615384615</v>
      </c>
    </row>
    <row r="1015" spans="1:24" x14ac:dyDescent="0.25">
      <c r="A1015" s="95"/>
      <c r="B1015" s="94"/>
      <c r="C1015" s="94" t="s">
        <v>694</v>
      </c>
      <c r="D1015" s="93">
        <v>2</v>
      </c>
      <c r="E1015" s="93">
        <v>0</v>
      </c>
      <c r="F1015" s="93">
        <v>0</v>
      </c>
      <c r="G1015" s="93">
        <v>0</v>
      </c>
      <c r="H1015" s="93">
        <v>0</v>
      </c>
      <c r="I1015" s="93">
        <v>0</v>
      </c>
      <c r="J1015" s="93">
        <v>0</v>
      </c>
      <c r="K1015" s="93">
        <v>0</v>
      </c>
      <c r="L1015" s="93">
        <v>0</v>
      </c>
      <c r="M1015" s="93">
        <v>0</v>
      </c>
      <c r="N1015" s="93">
        <v>0</v>
      </c>
      <c r="O1015" s="93">
        <v>0</v>
      </c>
      <c r="P1015" s="93">
        <v>0</v>
      </c>
      <c r="Q1015" s="93">
        <v>0</v>
      </c>
      <c r="R1015" s="93">
        <v>0</v>
      </c>
      <c r="S1015" s="93">
        <v>0</v>
      </c>
      <c r="T1015" s="93">
        <v>0</v>
      </c>
      <c r="U1015" s="93">
        <v>0</v>
      </c>
      <c r="V1015" s="93">
        <v>0</v>
      </c>
      <c r="W1015" s="96">
        <v>2</v>
      </c>
      <c r="X1015" s="131">
        <f t="shared" si="15"/>
        <v>1</v>
      </c>
    </row>
    <row r="1016" spans="1:24" x14ac:dyDescent="0.25">
      <c r="A1016" s="95"/>
      <c r="B1016" s="94"/>
      <c r="C1016" s="94" t="s">
        <v>695</v>
      </c>
      <c r="D1016" s="93">
        <v>185</v>
      </c>
      <c r="E1016" s="93">
        <v>0</v>
      </c>
      <c r="F1016" s="93">
        <v>101</v>
      </c>
      <c r="G1016" s="93">
        <v>50</v>
      </c>
      <c r="H1016" s="93">
        <v>21</v>
      </c>
      <c r="I1016" s="93">
        <v>18</v>
      </c>
      <c r="J1016" s="93">
        <v>1</v>
      </c>
      <c r="K1016" s="93">
        <v>0</v>
      </c>
      <c r="L1016" s="93">
        <v>0</v>
      </c>
      <c r="M1016" s="93">
        <v>0</v>
      </c>
      <c r="N1016" s="93">
        <v>0</v>
      </c>
      <c r="O1016" s="93">
        <v>0</v>
      </c>
      <c r="P1016" s="93">
        <v>0</v>
      </c>
      <c r="Q1016" s="93">
        <v>0</v>
      </c>
      <c r="R1016" s="93">
        <v>9</v>
      </c>
      <c r="S1016" s="93">
        <v>1</v>
      </c>
      <c r="T1016" s="93">
        <v>1</v>
      </c>
      <c r="U1016" s="93">
        <v>7</v>
      </c>
      <c r="V1016" s="93">
        <v>0</v>
      </c>
      <c r="W1016" s="96">
        <v>394</v>
      </c>
      <c r="X1016" s="131">
        <f t="shared" si="15"/>
        <v>0.90609137055837563</v>
      </c>
    </row>
    <row r="1017" spans="1:24" x14ac:dyDescent="0.25">
      <c r="A1017" s="95"/>
      <c r="B1017" s="94"/>
      <c r="C1017" s="94" t="s">
        <v>696</v>
      </c>
      <c r="D1017" s="93">
        <v>32</v>
      </c>
      <c r="E1017" s="93">
        <v>0</v>
      </c>
      <c r="F1017" s="93">
        <v>43</v>
      </c>
      <c r="G1017" s="93">
        <v>8</v>
      </c>
      <c r="H1017" s="93">
        <v>4</v>
      </c>
      <c r="I1017" s="93">
        <v>2</v>
      </c>
      <c r="J1017" s="93">
        <v>4</v>
      </c>
      <c r="K1017" s="93">
        <v>0</v>
      </c>
      <c r="L1017" s="93">
        <v>0</v>
      </c>
      <c r="M1017" s="93">
        <v>0</v>
      </c>
      <c r="N1017" s="93">
        <v>0</v>
      </c>
      <c r="O1017" s="93">
        <v>0</v>
      </c>
      <c r="P1017" s="93">
        <v>0</v>
      </c>
      <c r="Q1017" s="93">
        <v>0</v>
      </c>
      <c r="R1017" s="93">
        <v>4</v>
      </c>
      <c r="S1017" s="93">
        <v>0</v>
      </c>
      <c r="T1017" s="93">
        <v>0</v>
      </c>
      <c r="U1017" s="93">
        <v>1</v>
      </c>
      <c r="V1017" s="93">
        <v>0</v>
      </c>
      <c r="W1017" s="96">
        <v>98</v>
      </c>
      <c r="X1017" s="131">
        <f t="shared" si="15"/>
        <v>0.88775510204081631</v>
      </c>
    </row>
    <row r="1018" spans="1:24" x14ac:dyDescent="0.25">
      <c r="A1018" s="95"/>
      <c r="B1018" s="94"/>
      <c r="C1018" s="94" t="s">
        <v>2022</v>
      </c>
      <c r="D1018" s="93">
        <v>38</v>
      </c>
      <c r="E1018" s="93">
        <v>0</v>
      </c>
      <c r="F1018" s="93">
        <v>38</v>
      </c>
      <c r="G1018" s="93">
        <v>12</v>
      </c>
      <c r="H1018" s="93">
        <v>4</v>
      </c>
      <c r="I1018" s="93">
        <v>5</v>
      </c>
      <c r="J1018" s="93">
        <v>0</v>
      </c>
      <c r="K1018" s="93">
        <v>0</v>
      </c>
      <c r="L1018" s="93">
        <v>0</v>
      </c>
      <c r="M1018" s="93">
        <v>0</v>
      </c>
      <c r="N1018" s="93">
        <v>0</v>
      </c>
      <c r="O1018" s="93">
        <v>0</v>
      </c>
      <c r="P1018" s="93">
        <v>0</v>
      </c>
      <c r="Q1018" s="93">
        <v>0</v>
      </c>
      <c r="R1018" s="93">
        <v>5</v>
      </c>
      <c r="S1018" s="93">
        <v>0</v>
      </c>
      <c r="T1018" s="93">
        <v>2</v>
      </c>
      <c r="U1018" s="93">
        <v>3</v>
      </c>
      <c r="V1018" s="93">
        <v>0</v>
      </c>
      <c r="W1018" s="96">
        <v>107</v>
      </c>
      <c r="X1018" s="131">
        <f t="shared" si="15"/>
        <v>0.85981308411214952</v>
      </c>
    </row>
    <row r="1019" spans="1:24" x14ac:dyDescent="0.25">
      <c r="A1019" s="95"/>
      <c r="B1019" s="94"/>
      <c r="C1019" s="94" t="s">
        <v>698</v>
      </c>
      <c r="D1019" s="93">
        <v>37</v>
      </c>
      <c r="E1019" s="93">
        <v>0</v>
      </c>
      <c r="F1019" s="93">
        <v>25</v>
      </c>
      <c r="G1019" s="93">
        <v>7</v>
      </c>
      <c r="H1019" s="93">
        <v>1</v>
      </c>
      <c r="I1019" s="93">
        <v>2</v>
      </c>
      <c r="J1019" s="93">
        <v>0</v>
      </c>
      <c r="K1019" s="93">
        <v>0</v>
      </c>
      <c r="L1019" s="93">
        <v>0</v>
      </c>
      <c r="M1019" s="93">
        <v>0</v>
      </c>
      <c r="N1019" s="93">
        <v>0</v>
      </c>
      <c r="O1019" s="93">
        <v>0</v>
      </c>
      <c r="P1019" s="93">
        <v>0</v>
      </c>
      <c r="Q1019" s="93">
        <v>0</v>
      </c>
      <c r="R1019" s="93">
        <v>0</v>
      </c>
      <c r="S1019" s="93">
        <v>0</v>
      </c>
      <c r="T1019" s="93">
        <v>0</v>
      </c>
      <c r="U1019" s="93">
        <v>1</v>
      </c>
      <c r="V1019" s="93">
        <v>0</v>
      </c>
      <c r="W1019" s="96">
        <v>73</v>
      </c>
      <c r="X1019" s="131">
        <f t="shared" si="15"/>
        <v>0.95890410958904104</v>
      </c>
    </row>
    <row r="1020" spans="1:24" x14ac:dyDescent="0.25">
      <c r="A1020" s="95"/>
      <c r="B1020" s="94"/>
      <c r="C1020" s="94" t="s">
        <v>1901</v>
      </c>
      <c r="D1020" s="93">
        <v>18</v>
      </c>
      <c r="E1020" s="93">
        <v>0</v>
      </c>
      <c r="F1020" s="93">
        <v>2</v>
      </c>
      <c r="G1020" s="93">
        <v>1</v>
      </c>
      <c r="H1020" s="93">
        <v>2</v>
      </c>
      <c r="I1020" s="93">
        <v>3</v>
      </c>
      <c r="J1020" s="93">
        <v>0</v>
      </c>
      <c r="K1020" s="93">
        <v>0</v>
      </c>
      <c r="L1020" s="93">
        <v>0</v>
      </c>
      <c r="M1020" s="93">
        <v>0</v>
      </c>
      <c r="N1020" s="93">
        <v>0</v>
      </c>
      <c r="O1020" s="93">
        <v>0</v>
      </c>
      <c r="P1020" s="93">
        <v>0</v>
      </c>
      <c r="Q1020" s="93">
        <v>0</v>
      </c>
      <c r="R1020" s="93">
        <v>1</v>
      </c>
      <c r="S1020" s="93">
        <v>0</v>
      </c>
      <c r="T1020" s="93">
        <v>0</v>
      </c>
      <c r="U1020" s="93">
        <v>0</v>
      </c>
      <c r="V1020" s="93">
        <v>0</v>
      </c>
      <c r="W1020" s="96">
        <v>27</v>
      </c>
      <c r="X1020" s="131">
        <f t="shared" si="15"/>
        <v>0.85185185185185186</v>
      </c>
    </row>
    <row r="1021" spans="1:24" x14ac:dyDescent="0.25">
      <c r="A1021" s="95"/>
      <c r="B1021" s="94"/>
      <c r="C1021" s="94" t="s">
        <v>699</v>
      </c>
      <c r="D1021" s="93">
        <v>29</v>
      </c>
      <c r="E1021" s="93">
        <v>0</v>
      </c>
      <c r="F1021" s="93">
        <v>29</v>
      </c>
      <c r="G1021" s="93">
        <v>15</v>
      </c>
      <c r="H1021" s="93">
        <v>0</v>
      </c>
      <c r="I1021" s="93">
        <v>6</v>
      </c>
      <c r="J1021" s="93">
        <v>1</v>
      </c>
      <c r="K1021" s="93">
        <v>0</v>
      </c>
      <c r="L1021" s="93">
        <v>0</v>
      </c>
      <c r="M1021" s="93">
        <v>0</v>
      </c>
      <c r="N1021" s="93">
        <v>0</v>
      </c>
      <c r="O1021" s="93">
        <v>0</v>
      </c>
      <c r="P1021" s="93">
        <v>0</v>
      </c>
      <c r="Q1021" s="93">
        <v>0</v>
      </c>
      <c r="R1021" s="93">
        <v>0</v>
      </c>
      <c r="S1021" s="93">
        <v>0</v>
      </c>
      <c r="T1021" s="93">
        <v>0</v>
      </c>
      <c r="U1021" s="93">
        <v>0</v>
      </c>
      <c r="V1021" s="93">
        <v>0</v>
      </c>
      <c r="W1021" s="96">
        <v>80</v>
      </c>
      <c r="X1021" s="131">
        <f t="shared" si="15"/>
        <v>0.91249999999999998</v>
      </c>
    </row>
    <row r="1022" spans="1:24" x14ac:dyDescent="0.25">
      <c r="A1022" s="95"/>
      <c r="B1022" s="94"/>
      <c r="C1022" s="94" t="s">
        <v>2140</v>
      </c>
      <c r="D1022" s="93">
        <v>22</v>
      </c>
      <c r="E1022" s="93">
        <v>0</v>
      </c>
      <c r="F1022" s="93">
        <v>10</v>
      </c>
      <c r="G1022" s="93">
        <v>2</v>
      </c>
      <c r="H1022" s="93">
        <v>0</v>
      </c>
      <c r="I1022" s="93">
        <v>3</v>
      </c>
      <c r="J1022" s="93">
        <v>1</v>
      </c>
      <c r="K1022" s="93">
        <v>0</v>
      </c>
      <c r="L1022" s="93">
        <v>0</v>
      </c>
      <c r="M1022" s="93">
        <v>0</v>
      </c>
      <c r="N1022" s="93">
        <v>0</v>
      </c>
      <c r="O1022" s="93">
        <v>0</v>
      </c>
      <c r="P1022" s="93">
        <v>0</v>
      </c>
      <c r="Q1022" s="93">
        <v>0</v>
      </c>
      <c r="R1022" s="93">
        <v>1</v>
      </c>
      <c r="S1022" s="93">
        <v>0</v>
      </c>
      <c r="T1022" s="93">
        <v>0</v>
      </c>
      <c r="U1022" s="93">
        <v>0</v>
      </c>
      <c r="V1022" s="93">
        <v>0</v>
      </c>
      <c r="W1022" s="96">
        <v>39</v>
      </c>
      <c r="X1022" s="131">
        <f t="shared" si="15"/>
        <v>0.87179487179487181</v>
      </c>
    </row>
    <row r="1023" spans="1:24" x14ac:dyDescent="0.25">
      <c r="A1023" s="95"/>
      <c r="B1023" s="94"/>
      <c r="C1023" s="94" t="s">
        <v>2406</v>
      </c>
      <c r="D1023" s="93">
        <v>2</v>
      </c>
      <c r="E1023" s="93">
        <v>0</v>
      </c>
      <c r="F1023" s="93">
        <v>9</v>
      </c>
      <c r="G1023" s="93">
        <v>1</v>
      </c>
      <c r="H1023" s="93">
        <v>0</v>
      </c>
      <c r="I1023" s="93">
        <v>1</v>
      </c>
      <c r="J1023" s="93">
        <v>2</v>
      </c>
      <c r="K1023" s="93">
        <v>0</v>
      </c>
      <c r="L1023" s="93">
        <v>0</v>
      </c>
      <c r="M1023" s="93">
        <v>0</v>
      </c>
      <c r="N1023" s="93">
        <v>0</v>
      </c>
      <c r="O1023" s="93">
        <v>0</v>
      </c>
      <c r="P1023" s="93">
        <v>0</v>
      </c>
      <c r="Q1023" s="93">
        <v>0</v>
      </c>
      <c r="R1023" s="93">
        <v>0</v>
      </c>
      <c r="S1023" s="93">
        <v>0</v>
      </c>
      <c r="T1023" s="93">
        <v>0</v>
      </c>
      <c r="U1023" s="93">
        <v>0</v>
      </c>
      <c r="V1023" s="93">
        <v>0</v>
      </c>
      <c r="W1023" s="96">
        <v>15</v>
      </c>
      <c r="X1023" s="131">
        <f t="shared" si="15"/>
        <v>0.8</v>
      </c>
    </row>
    <row r="1024" spans="1:24" x14ac:dyDescent="0.25">
      <c r="A1024" s="95"/>
      <c r="B1024" s="94"/>
      <c r="C1024" s="94" t="s">
        <v>700</v>
      </c>
      <c r="D1024" s="93">
        <v>28</v>
      </c>
      <c r="E1024" s="93">
        <v>0</v>
      </c>
      <c r="F1024" s="93">
        <v>24</v>
      </c>
      <c r="G1024" s="93">
        <v>12</v>
      </c>
      <c r="H1024" s="93">
        <v>2</v>
      </c>
      <c r="I1024" s="93">
        <v>3</v>
      </c>
      <c r="J1024" s="93">
        <v>0</v>
      </c>
      <c r="K1024" s="93">
        <v>0</v>
      </c>
      <c r="L1024" s="93">
        <v>0</v>
      </c>
      <c r="M1024" s="93">
        <v>0</v>
      </c>
      <c r="N1024" s="93">
        <v>0</v>
      </c>
      <c r="O1024" s="93">
        <v>0</v>
      </c>
      <c r="P1024" s="93">
        <v>0</v>
      </c>
      <c r="Q1024" s="93">
        <v>0</v>
      </c>
      <c r="R1024" s="93">
        <v>1</v>
      </c>
      <c r="S1024" s="93">
        <v>0</v>
      </c>
      <c r="T1024" s="93">
        <v>0</v>
      </c>
      <c r="U1024" s="93">
        <v>2</v>
      </c>
      <c r="V1024" s="93">
        <v>0</v>
      </c>
      <c r="W1024" s="96">
        <v>72</v>
      </c>
      <c r="X1024" s="131">
        <f t="shared" si="15"/>
        <v>0.91666666666666663</v>
      </c>
    </row>
    <row r="1025" spans="1:24" x14ac:dyDescent="0.25">
      <c r="A1025" s="95"/>
      <c r="B1025" s="94"/>
      <c r="C1025" s="94" t="s">
        <v>701</v>
      </c>
      <c r="D1025" s="93">
        <v>1</v>
      </c>
      <c r="E1025" s="93">
        <v>0</v>
      </c>
      <c r="F1025" s="93">
        <v>0</v>
      </c>
      <c r="G1025" s="93">
        <v>0</v>
      </c>
      <c r="H1025" s="93">
        <v>0</v>
      </c>
      <c r="I1025" s="93">
        <v>0</v>
      </c>
      <c r="J1025" s="93">
        <v>0</v>
      </c>
      <c r="K1025" s="93">
        <v>0</v>
      </c>
      <c r="L1025" s="93">
        <v>0</v>
      </c>
      <c r="M1025" s="93">
        <v>0</v>
      </c>
      <c r="N1025" s="93">
        <v>0</v>
      </c>
      <c r="O1025" s="93">
        <v>0</v>
      </c>
      <c r="P1025" s="93">
        <v>0</v>
      </c>
      <c r="Q1025" s="93">
        <v>0</v>
      </c>
      <c r="R1025" s="93">
        <v>0</v>
      </c>
      <c r="S1025" s="93">
        <v>0</v>
      </c>
      <c r="T1025" s="93">
        <v>0</v>
      </c>
      <c r="U1025" s="93">
        <v>0</v>
      </c>
      <c r="V1025" s="93">
        <v>0</v>
      </c>
      <c r="W1025" s="96">
        <v>1</v>
      </c>
      <c r="X1025" s="131">
        <f t="shared" si="15"/>
        <v>1</v>
      </c>
    </row>
    <row r="1026" spans="1:24" x14ac:dyDescent="0.25">
      <c r="A1026" s="95"/>
      <c r="B1026" s="94"/>
      <c r="C1026" s="94" t="s">
        <v>702</v>
      </c>
      <c r="D1026" s="93">
        <v>24</v>
      </c>
      <c r="E1026" s="93">
        <v>0</v>
      </c>
      <c r="F1026" s="93">
        <v>0</v>
      </c>
      <c r="G1026" s="93">
        <v>0</v>
      </c>
      <c r="H1026" s="93">
        <v>0</v>
      </c>
      <c r="I1026" s="93">
        <v>0</v>
      </c>
      <c r="J1026" s="93">
        <v>0</v>
      </c>
      <c r="K1026" s="93">
        <v>0</v>
      </c>
      <c r="L1026" s="93">
        <v>0</v>
      </c>
      <c r="M1026" s="93">
        <v>0</v>
      </c>
      <c r="N1026" s="93">
        <v>0</v>
      </c>
      <c r="O1026" s="93">
        <v>0</v>
      </c>
      <c r="P1026" s="93">
        <v>0</v>
      </c>
      <c r="Q1026" s="93">
        <v>0</v>
      </c>
      <c r="R1026" s="93">
        <v>0</v>
      </c>
      <c r="S1026" s="93">
        <v>0</v>
      </c>
      <c r="T1026" s="93">
        <v>0</v>
      </c>
      <c r="U1026" s="93">
        <v>1</v>
      </c>
      <c r="V1026" s="93">
        <v>0</v>
      </c>
      <c r="W1026" s="96">
        <v>25</v>
      </c>
      <c r="X1026" s="131">
        <f t="shared" si="15"/>
        <v>0.96</v>
      </c>
    </row>
    <row r="1027" spans="1:24" x14ac:dyDescent="0.25">
      <c r="A1027" s="95"/>
      <c r="B1027" s="94"/>
      <c r="C1027" s="94" t="s">
        <v>1902</v>
      </c>
      <c r="D1027" s="93">
        <v>37</v>
      </c>
      <c r="E1027" s="93">
        <v>0</v>
      </c>
      <c r="F1027" s="93">
        <v>8</v>
      </c>
      <c r="G1027" s="93">
        <v>2</v>
      </c>
      <c r="H1027" s="93">
        <v>0</v>
      </c>
      <c r="I1027" s="93">
        <v>0</v>
      </c>
      <c r="J1027" s="93">
        <v>1</v>
      </c>
      <c r="K1027" s="93">
        <v>0</v>
      </c>
      <c r="L1027" s="93">
        <v>0</v>
      </c>
      <c r="M1027" s="93">
        <v>0</v>
      </c>
      <c r="N1027" s="93">
        <v>0</v>
      </c>
      <c r="O1027" s="93">
        <v>0</v>
      </c>
      <c r="P1027" s="93">
        <v>0</v>
      </c>
      <c r="Q1027" s="93">
        <v>0</v>
      </c>
      <c r="R1027" s="93">
        <v>0</v>
      </c>
      <c r="S1027" s="93">
        <v>0</v>
      </c>
      <c r="T1027" s="93">
        <v>0</v>
      </c>
      <c r="U1027" s="93">
        <v>0</v>
      </c>
      <c r="V1027" s="93">
        <v>0</v>
      </c>
      <c r="W1027" s="96">
        <v>48</v>
      </c>
      <c r="X1027" s="131">
        <f t="shared" ref="X1027:X1090" si="16">(D1027+F1027+G1027+H1027)/W1027</f>
        <v>0.97916666666666663</v>
      </c>
    </row>
    <row r="1028" spans="1:24" x14ac:dyDescent="0.25">
      <c r="A1028" s="95"/>
      <c r="B1028" s="94"/>
      <c r="C1028" s="94" t="s">
        <v>705</v>
      </c>
      <c r="D1028" s="93">
        <v>8</v>
      </c>
      <c r="E1028" s="93">
        <v>0</v>
      </c>
      <c r="F1028" s="93">
        <v>5</v>
      </c>
      <c r="G1028" s="93">
        <v>3</v>
      </c>
      <c r="H1028" s="93">
        <v>1</v>
      </c>
      <c r="I1028" s="93">
        <v>2</v>
      </c>
      <c r="J1028" s="93">
        <v>0</v>
      </c>
      <c r="K1028" s="93">
        <v>0</v>
      </c>
      <c r="L1028" s="93">
        <v>0</v>
      </c>
      <c r="M1028" s="93">
        <v>0</v>
      </c>
      <c r="N1028" s="93">
        <v>0</v>
      </c>
      <c r="O1028" s="93">
        <v>0</v>
      </c>
      <c r="P1028" s="93">
        <v>0</v>
      </c>
      <c r="Q1028" s="93">
        <v>0</v>
      </c>
      <c r="R1028" s="93">
        <v>1</v>
      </c>
      <c r="S1028" s="93">
        <v>0</v>
      </c>
      <c r="T1028" s="93">
        <v>0</v>
      </c>
      <c r="U1028" s="93">
        <v>1</v>
      </c>
      <c r="V1028" s="93">
        <v>0</v>
      </c>
      <c r="W1028" s="96">
        <v>21</v>
      </c>
      <c r="X1028" s="131">
        <f t="shared" si="16"/>
        <v>0.80952380952380953</v>
      </c>
    </row>
    <row r="1029" spans="1:24" x14ac:dyDescent="0.25">
      <c r="A1029" s="95"/>
      <c r="B1029" s="94"/>
      <c r="C1029" s="94" t="s">
        <v>708</v>
      </c>
      <c r="D1029" s="93">
        <v>13</v>
      </c>
      <c r="E1029" s="93">
        <v>0</v>
      </c>
      <c r="F1029" s="93">
        <v>14</v>
      </c>
      <c r="G1029" s="93">
        <v>18</v>
      </c>
      <c r="H1029" s="93">
        <v>2</v>
      </c>
      <c r="I1029" s="93">
        <v>0</v>
      </c>
      <c r="J1029" s="93">
        <v>0</v>
      </c>
      <c r="K1029" s="93">
        <v>0</v>
      </c>
      <c r="L1029" s="93">
        <v>0</v>
      </c>
      <c r="M1029" s="93">
        <v>0</v>
      </c>
      <c r="N1029" s="93">
        <v>0</v>
      </c>
      <c r="O1029" s="93">
        <v>0</v>
      </c>
      <c r="P1029" s="93">
        <v>0</v>
      </c>
      <c r="Q1029" s="93">
        <v>0</v>
      </c>
      <c r="R1029" s="93">
        <v>0</v>
      </c>
      <c r="S1029" s="93">
        <v>0</v>
      </c>
      <c r="T1029" s="93">
        <v>0</v>
      </c>
      <c r="U1029" s="93">
        <v>0</v>
      </c>
      <c r="V1029" s="93">
        <v>0</v>
      </c>
      <c r="W1029" s="96">
        <v>47</v>
      </c>
      <c r="X1029" s="131">
        <f t="shared" si="16"/>
        <v>1</v>
      </c>
    </row>
    <row r="1030" spans="1:24" x14ac:dyDescent="0.25">
      <c r="A1030" s="95"/>
      <c r="B1030" s="94"/>
      <c r="C1030" s="94" t="s">
        <v>709</v>
      </c>
      <c r="D1030" s="93">
        <v>16</v>
      </c>
      <c r="E1030" s="93">
        <v>0</v>
      </c>
      <c r="F1030" s="93">
        <v>0</v>
      </c>
      <c r="G1030" s="93">
        <v>0</v>
      </c>
      <c r="H1030" s="93">
        <v>0</v>
      </c>
      <c r="I1030" s="93">
        <v>0</v>
      </c>
      <c r="J1030" s="93">
        <v>0</v>
      </c>
      <c r="K1030" s="93">
        <v>0</v>
      </c>
      <c r="L1030" s="93">
        <v>0</v>
      </c>
      <c r="M1030" s="93">
        <v>0</v>
      </c>
      <c r="N1030" s="93">
        <v>0</v>
      </c>
      <c r="O1030" s="93">
        <v>0</v>
      </c>
      <c r="P1030" s="93">
        <v>0</v>
      </c>
      <c r="Q1030" s="93">
        <v>0</v>
      </c>
      <c r="R1030" s="93">
        <v>0</v>
      </c>
      <c r="S1030" s="93">
        <v>0</v>
      </c>
      <c r="T1030" s="93">
        <v>0</v>
      </c>
      <c r="U1030" s="93">
        <v>0</v>
      </c>
      <c r="V1030" s="93">
        <v>0</v>
      </c>
      <c r="W1030" s="96">
        <v>16</v>
      </c>
      <c r="X1030" s="131">
        <f t="shared" si="16"/>
        <v>1</v>
      </c>
    </row>
    <row r="1031" spans="1:24" x14ac:dyDescent="0.25">
      <c r="A1031" s="95"/>
      <c r="B1031" s="94"/>
      <c r="C1031" s="94" t="s">
        <v>1251</v>
      </c>
      <c r="D1031" s="93">
        <v>4</v>
      </c>
      <c r="E1031" s="93">
        <v>0</v>
      </c>
      <c r="F1031" s="93">
        <v>5</v>
      </c>
      <c r="G1031" s="93">
        <v>0</v>
      </c>
      <c r="H1031" s="93">
        <v>0</v>
      </c>
      <c r="I1031" s="93">
        <v>0</v>
      </c>
      <c r="J1031" s="93">
        <v>0</v>
      </c>
      <c r="K1031" s="93">
        <v>0</v>
      </c>
      <c r="L1031" s="93">
        <v>0</v>
      </c>
      <c r="M1031" s="93">
        <v>0</v>
      </c>
      <c r="N1031" s="93">
        <v>0</v>
      </c>
      <c r="O1031" s="93">
        <v>0</v>
      </c>
      <c r="P1031" s="93">
        <v>0</v>
      </c>
      <c r="Q1031" s="93">
        <v>0</v>
      </c>
      <c r="R1031" s="93">
        <v>0</v>
      </c>
      <c r="S1031" s="93">
        <v>0</v>
      </c>
      <c r="T1031" s="93">
        <v>0</v>
      </c>
      <c r="U1031" s="93">
        <v>0</v>
      </c>
      <c r="V1031" s="93">
        <v>0</v>
      </c>
      <c r="W1031" s="96">
        <v>9</v>
      </c>
      <c r="X1031" s="131">
        <f t="shared" si="16"/>
        <v>1</v>
      </c>
    </row>
    <row r="1032" spans="1:24" x14ac:dyDescent="0.25">
      <c r="A1032" s="95"/>
      <c r="B1032" s="94"/>
      <c r="C1032" s="94" t="s">
        <v>2141</v>
      </c>
      <c r="D1032" s="93">
        <v>15</v>
      </c>
      <c r="E1032" s="93">
        <v>0</v>
      </c>
      <c r="F1032" s="93">
        <v>0</v>
      </c>
      <c r="G1032" s="93">
        <v>0</v>
      </c>
      <c r="H1032" s="93">
        <v>0</v>
      </c>
      <c r="I1032" s="93">
        <v>1</v>
      </c>
      <c r="J1032" s="93">
        <v>1</v>
      </c>
      <c r="K1032" s="93">
        <v>0</v>
      </c>
      <c r="L1032" s="93">
        <v>0</v>
      </c>
      <c r="M1032" s="93">
        <v>0</v>
      </c>
      <c r="N1032" s="93">
        <v>0</v>
      </c>
      <c r="O1032" s="93">
        <v>0</v>
      </c>
      <c r="P1032" s="93">
        <v>0</v>
      </c>
      <c r="Q1032" s="93">
        <v>0</v>
      </c>
      <c r="R1032" s="93">
        <v>2</v>
      </c>
      <c r="S1032" s="93">
        <v>0</v>
      </c>
      <c r="T1032" s="93">
        <v>0</v>
      </c>
      <c r="U1032" s="93">
        <v>0</v>
      </c>
      <c r="V1032" s="93">
        <v>0</v>
      </c>
      <c r="W1032" s="96">
        <v>19</v>
      </c>
      <c r="X1032" s="131">
        <f t="shared" si="16"/>
        <v>0.78947368421052633</v>
      </c>
    </row>
    <row r="1033" spans="1:24" x14ac:dyDescent="0.25">
      <c r="A1033" s="95"/>
      <c r="B1033" s="94"/>
      <c r="C1033" s="94" t="s">
        <v>716</v>
      </c>
      <c r="D1033" s="93">
        <v>93</v>
      </c>
      <c r="E1033" s="93">
        <v>0</v>
      </c>
      <c r="F1033" s="93">
        <v>82</v>
      </c>
      <c r="G1033" s="93">
        <v>11</v>
      </c>
      <c r="H1033" s="93">
        <v>5</v>
      </c>
      <c r="I1033" s="93">
        <v>10</v>
      </c>
      <c r="J1033" s="93">
        <v>0</v>
      </c>
      <c r="K1033" s="93">
        <v>0</v>
      </c>
      <c r="L1033" s="93">
        <v>0</v>
      </c>
      <c r="M1033" s="93">
        <v>0</v>
      </c>
      <c r="N1033" s="93">
        <v>0</v>
      </c>
      <c r="O1033" s="93">
        <v>0</v>
      </c>
      <c r="P1033" s="93">
        <v>0</v>
      </c>
      <c r="Q1033" s="93">
        <v>0</v>
      </c>
      <c r="R1033" s="93">
        <v>5</v>
      </c>
      <c r="S1033" s="93">
        <v>0</v>
      </c>
      <c r="T1033" s="93">
        <v>0</v>
      </c>
      <c r="U1033" s="93">
        <v>1</v>
      </c>
      <c r="V1033" s="93">
        <v>0</v>
      </c>
      <c r="W1033" s="96">
        <v>207</v>
      </c>
      <c r="X1033" s="131">
        <f t="shared" si="16"/>
        <v>0.92270531400966183</v>
      </c>
    </row>
    <row r="1034" spans="1:24" x14ac:dyDescent="0.25">
      <c r="A1034" s="95"/>
      <c r="B1034" s="94"/>
      <c r="C1034" s="94" t="s">
        <v>1620</v>
      </c>
      <c r="D1034" s="93">
        <v>4</v>
      </c>
      <c r="E1034" s="93">
        <v>0</v>
      </c>
      <c r="F1034" s="93">
        <v>0</v>
      </c>
      <c r="G1034" s="93">
        <v>0</v>
      </c>
      <c r="H1034" s="93">
        <v>0</v>
      </c>
      <c r="I1034" s="93">
        <v>0</v>
      </c>
      <c r="J1034" s="93">
        <v>0</v>
      </c>
      <c r="K1034" s="93">
        <v>0</v>
      </c>
      <c r="L1034" s="93">
        <v>0</v>
      </c>
      <c r="M1034" s="93">
        <v>0</v>
      </c>
      <c r="N1034" s="93">
        <v>0</v>
      </c>
      <c r="O1034" s="93">
        <v>0</v>
      </c>
      <c r="P1034" s="93">
        <v>0</v>
      </c>
      <c r="Q1034" s="93">
        <v>0</v>
      </c>
      <c r="R1034" s="93">
        <v>0</v>
      </c>
      <c r="S1034" s="93">
        <v>0</v>
      </c>
      <c r="T1034" s="93">
        <v>0</v>
      </c>
      <c r="U1034" s="93">
        <v>0</v>
      </c>
      <c r="V1034" s="93">
        <v>0</v>
      </c>
      <c r="W1034" s="96">
        <v>4</v>
      </c>
      <c r="X1034" s="131">
        <f t="shared" si="16"/>
        <v>1</v>
      </c>
    </row>
    <row r="1035" spans="1:24" x14ac:dyDescent="0.25">
      <c r="A1035" s="95"/>
      <c r="B1035" s="94"/>
      <c r="C1035" s="94" t="s">
        <v>717</v>
      </c>
      <c r="D1035" s="93">
        <v>1</v>
      </c>
      <c r="E1035" s="93">
        <v>0</v>
      </c>
      <c r="F1035" s="93">
        <v>0</v>
      </c>
      <c r="G1035" s="93">
        <v>0</v>
      </c>
      <c r="H1035" s="93">
        <v>0</v>
      </c>
      <c r="I1035" s="93">
        <v>0</v>
      </c>
      <c r="J1035" s="93">
        <v>0</v>
      </c>
      <c r="K1035" s="93">
        <v>0</v>
      </c>
      <c r="L1035" s="93">
        <v>0</v>
      </c>
      <c r="M1035" s="93">
        <v>0</v>
      </c>
      <c r="N1035" s="93">
        <v>0</v>
      </c>
      <c r="O1035" s="93">
        <v>0</v>
      </c>
      <c r="P1035" s="93">
        <v>0</v>
      </c>
      <c r="Q1035" s="93">
        <v>0</v>
      </c>
      <c r="R1035" s="93">
        <v>0</v>
      </c>
      <c r="S1035" s="93">
        <v>0</v>
      </c>
      <c r="T1035" s="93">
        <v>0</v>
      </c>
      <c r="U1035" s="93">
        <v>0</v>
      </c>
      <c r="V1035" s="93">
        <v>0</v>
      </c>
      <c r="W1035" s="96">
        <v>1</v>
      </c>
      <c r="X1035" s="131">
        <f t="shared" si="16"/>
        <v>1</v>
      </c>
    </row>
    <row r="1036" spans="1:24" x14ac:dyDescent="0.25">
      <c r="A1036" s="95" t="s">
        <v>2284</v>
      </c>
      <c r="B1036" s="94"/>
      <c r="C1036" s="94"/>
      <c r="D1036" s="93">
        <v>5636</v>
      </c>
      <c r="E1036" s="93">
        <v>27</v>
      </c>
      <c r="F1036" s="93">
        <v>1804</v>
      </c>
      <c r="G1036" s="93">
        <v>635</v>
      </c>
      <c r="H1036" s="93">
        <v>152</v>
      </c>
      <c r="I1036" s="93">
        <v>185</v>
      </c>
      <c r="J1036" s="93">
        <v>84</v>
      </c>
      <c r="K1036" s="93">
        <v>23</v>
      </c>
      <c r="L1036" s="93">
        <v>0</v>
      </c>
      <c r="M1036" s="93">
        <v>0</v>
      </c>
      <c r="N1036" s="93">
        <v>15</v>
      </c>
      <c r="O1036" s="93">
        <v>159</v>
      </c>
      <c r="P1036" s="93">
        <v>0</v>
      </c>
      <c r="Q1036" s="93">
        <v>13</v>
      </c>
      <c r="R1036" s="93">
        <v>255</v>
      </c>
      <c r="S1036" s="93">
        <v>2</v>
      </c>
      <c r="T1036" s="93">
        <v>16</v>
      </c>
      <c r="U1036" s="93">
        <v>106</v>
      </c>
      <c r="V1036" s="93">
        <v>1</v>
      </c>
      <c r="W1036" s="96">
        <v>9113</v>
      </c>
      <c r="X1036" s="131">
        <f t="shared" si="16"/>
        <v>0.90277625370350045</v>
      </c>
    </row>
    <row r="1037" spans="1:24" x14ac:dyDescent="0.25">
      <c r="A1037" s="95"/>
      <c r="B1037" s="94" t="s">
        <v>2285</v>
      </c>
      <c r="C1037" s="94"/>
      <c r="D1037" s="93">
        <v>222</v>
      </c>
      <c r="E1037" s="93">
        <v>1</v>
      </c>
      <c r="F1037" s="93">
        <v>51</v>
      </c>
      <c r="G1037" s="93">
        <v>9</v>
      </c>
      <c r="H1037" s="93">
        <v>1</v>
      </c>
      <c r="I1037" s="93">
        <v>0</v>
      </c>
      <c r="J1037" s="93">
        <v>0</v>
      </c>
      <c r="K1037" s="93">
        <v>0</v>
      </c>
      <c r="L1037" s="93">
        <v>0</v>
      </c>
      <c r="M1037" s="93">
        <v>0</v>
      </c>
      <c r="N1037" s="93">
        <v>0</v>
      </c>
      <c r="O1037" s="93">
        <v>28</v>
      </c>
      <c r="P1037" s="93">
        <v>0</v>
      </c>
      <c r="Q1037" s="93">
        <v>0</v>
      </c>
      <c r="R1037" s="93">
        <v>5</v>
      </c>
      <c r="S1037" s="93">
        <v>0</v>
      </c>
      <c r="T1037" s="93">
        <v>0</v>
      </c>
      <c r="U1037" s="93">
        <v>0</v>
      </c>
      <c r="V1037" s="93">
        <v>0</v>
      </c>
      <c r="W1037" s="96">
        <v>317</v>
      </c>
      <c r="X1037" s="131">
        <f t="shared" si="16"/>
        <v>0.89274447949526814</v>
      </c>
    </row>
    <row r="1038" spans="1:24" x14ac:dyDescent="0.25">
      <c r="A1038" s="95"/>
      <c r="B1038" s="94"/>
      <c r="C1038" s="94" t="s">
        <v>1441</v>
      </c>
      <c r="D1038" s="93">
        <v>0</v>
      </c>
      <c r="E1038" s="93">
        <v>0</v>
      </c>
      <c r="F1038" s="93">
        <v>0</v>
      </c>
      <c r="G1038" s="93">
        <v>0</v>
      </c>
      <c r="H1038" s="93">
        <v>0</v>
      </c>
      <c r="I1038" s="93">
        <v>0</v>
      </c>
      <c r="J1038" s="93">
        <v>0</v>
      </c>
      <c r="K1038" s="93">
        <v>0</v>
      </c>
      <c r="L1038" s="93">
        <v>0</v>
      </c>
      <c r="M1038" s="93">
        <v>0</v>
      </c>
      <c r="N1038" s="93">
        <v>0</v>
      </c>
      <c r="O1038" s="93">
        <v>18</v>
      </c>
      <c r="P1038" s="93">
        <v>0</v>
      </c>
      <c r="Q1038" s="93">
        <v>0</v>
      </c>
      <c r="R1038" s="93">
        <v>2</v>
      </c>
      <c r="S1038" s="93">
        <v>0</v>
      </c>
      <c r="T1038" s="93">
        <v>0</v>
      </c>
      <c r="U1038" s="93">
        <v>0</v>
      </c>
      <c r="V1038" s="93">
        <v>0</v>
      </c>
      <c r="W1038" s="96">
        <v>20</v>
      </c>
      <c r="X1038" s="131">
        <f t="shared" si="16"/>
        <v>0</v>
      </c>
    </row>
    <row r="1039" spans="1:24" x14ac:dyDescent="0.25">
      <c r="A1039" s="95"/>
      <c r="B1039" s="94"/>
      <c r="C1039" s="94" t="s">
        <v>2065</v>
      </c>
      <c r="D1039" s="93">
        <v>0</v>
      </c>
      <c r="E1039" s="93">
        <v>0</v>
      </c>
      <c r="F1039" s="93">
        <v>0</v>
      </c>
      <c r="G1039" s="93">
        <v>0</v>
      </c>
      <c r="H1039" s="93">
        <v>0</v>
      </c>
      <c r="I1039" s="93">
        <v>0</v>
      </c>
      <c r="J1039" s="93">
        <v>0</v>
      </c>
      <c r="K1039" s="93">
        <v>0</v>
      </c>
      <c r="L1039" s="93">
        <v>0</v>
      </c>
      <c r="M1039" s="93">
        <v>0</v>
      </c>
      <c r="N1039" s="93">
        <v>0</v>
      </c>
      <c r="O1039" s="93">
        <v>10</v>
      </c>
      <c r="P1039" s="93">
        <v>0</v>
      </c>
      <c r="Q1039" s="93">
        <v>0</v>
      </c>
      <c r="R1039" s="93">
        <v>0</v>
      </c>
      <c r="S1039" s="93">
        <v>0</v>
      </c>
      <c r="T1039" s="93">
        <v>0</v>
      </c>
      <c r="U1039" s="93">
        <v>0</v>
      </c>
      <c r="V1039" s="93">
        <v>0</v>
      </c>
      <c r="W1039" s="96">
        <v>10</v>
      </c>
      <c r="X1039" s="131">
        <f t="shared" si="16"/>
        <v>0</v>
      </c>
    </row>
    <row r="1040" spans="1:24" x14ac:dyDescent="0.25">
      <c r="A1040" s="95"/>
      <c r="B1040" s="94"/>
      <c r="C1040" s="94" t="s">
        <v>134</v>
      </c>
      <c r="D1040" s="93">
        <v>8</v>
      </c>
      <c r="E1040" s="93">
        <v>0</v>
      </c>
      <c r="F1040" s="93">
        <v>8</v>
      </c>
      <c r="G1040" s="93">
        <v>2</v>
      </c>
      <c r="H1040" s="93">
        <v>0</v>
      </c>
      <c r="I1040" s="93">
        <v>0</v>
      </c>
      <c r="J1040" s="93">
        <v>0</v>
      </c>
      <c r="K1040" s="93">
        <v>0</v>
      </c>
      <c r="L1040" s="93">
        <v>0</v>
      </c>
      <c r="M1040" s="93">
        <v>0</v>
      </c>
      <c r="N1040" s="93">
        <v>0</v>
      </c>
      <c r="O1040" s="93">
        <v>0</v>
      </c>
      <c r="P1040" s="93">
        <v>0</v>
      </c>
      <c r="Q1040" s="93">
        <v>0</v>
      </c>
      <c r="R1040" s="93">
        <v>0</v>
      </c>
      <c r="S1040" s="93">
        <v>0</v>
      </c>
      <c r="T1040" s="93">
        <v>0</v>
      </c>
      <c r="U1040" s="93">
        <v>0</v>
      </c>
      <c r="V1040" s="93">
        <v>0</v>
      </c>
      <c r="W1040" s="96">
        <v>18</v>
      </c>
      <c r="X1040" s="131">
        <f t="shared" si="16"/>
        <v>1</v>
      </c>
    </row>
    <row r="1041" spans="1:24" x14ac:dyDescent="0.25">
      <c r="A1041" s="95"/>
      <c r="B1041" s="94"/>
      <c r="C1041" s="94" t="s">
        <v>135</v>
      </c>
      <c r="D1041" s="93">
        <v>14</v>
      </c>
      <c r="E1041" s="93">
        <v>0</v>
      </c>
      <c r="F1041" s="93">
        <v>7</v>
      </c>
      <c r="G1041" s="93">
        <v>0</v>
      </c>
      <c r="H1041" s="93">
        <v>0</v>
      </c>
      <c r="I1041" s="93">
        <v>0</v>
      </c>
      <c r="J1041" s="93">
        <v>0</v>
      </c>
      <c r="K1041" s="93">
        <v>0</v>
      </c>
      <c r="L1041" s="93">
        <v>0</v>
      </c>
      <c r="M1041" s="93">
        <v>0</v>
      </c>
      <c r="N1041" s="93">
        <v>0</v>
      </c>
      <c r="O1041" s="93">
        <v>0</v>
      </c>
      <c r="P1041" s="93">
        <v>0</v>
      </c>
      <c r="Q1041" s="93">
        <v>0</v>
      </c>
      <c r="R1041" s="93">
        <v>1</v>
      </c>
      <c r="S1041" s="93">
        <v>0</v>
      </c>
      <c r="T1041" s="93">
        <v>0</v>
      </c>
      <c r="U1041" s="93">
        <v>0</v>
      </c>
      <c r="V1041" s="93">
        <v>0</v>
      </c>
      <c r="W1041" s="96">
        <v>22</v>
      </c>
      <c r="X1041" s="131">
        <f t="shared" si="16"/>
        <v>0.95454545454545459</v>
      </c>
    </row>
    <row r="1042" spans="1:24" x14ac:dyDescent="0.25">
      <c r="A1042" s="95"/>
      <c r="B1042" s="94"/>
      <c r="C1042" s="94" t="s">
        <v>136</v>
      </c>
      <c r="D1042" s="93">
        <v>9</v>
      </c>
      <c r="E1042" s="93">
        <v>0</v>
      </c>
      <c r="F1042" s="93">
        <v>0</v>
      </c>
      <c r="G1042" s="93">
        <v>0</v>
      </c>
      <c r="H1042" s="93">
        <v>0</v>
      </c>
      <c r="I1042" s="93">
        <v>0</v>
      </c>
      <c r="J1042" s="93">
        <v>0</v>
      </c>
      <c r="K1042" s="93">
        <v>0</v>
      </c>
      <c r="L1042" s="93">
        <v>0</v>
      </c>
      <c r="M1042" s="93">
        <v>0</v>
      </c>
      <c r="N1042" s="93">
        <v>0</v>
      </c>
      <c r="O1042" s="93">
        <v>0</v>
      </c>
      <c r="P1042" s="93">
        <v>0</v>
      </c>
      <c r="Q1042" s="93">
        <v>0</v>
      </c>
      <c r="R1042" s="93">
        <v>0</v>
      </c>
      <c r="S1042" s="93">
        <v>0</v>
      </c>
      <c r="T1042" s="93">
        <v>0</v>
      </c>
      <c r="U1042" s="93">
        <v>0</v>
      </c>
      <c r="V1042" s="93">
        <v>0</v>
      </c>
      <c r="W1042" s="96">
        <v>9</v>
      </c>
      <c r="X1042" s="131">
        <f t="shared" si="16"/>
        <v>1</v>
      </c>
    </row>
    <row r="1043" spans="1:24" x14ac:dyDescent="0.25">
      <c r="A1043" s="95"/>
      <c r="B1043" s="94"/>
      <c r="C1043" s="94" t="s">
        <v>137</v>
      </c>
      <c r="D1043" s="93">
        <v>5</v>
      </c>
      <c r="E1043" s="93">
        <v>0</v>
      </c>
      <c r="F1043" s="93">
        <v>7</v>
      </c>
      <c r="G1043" s="93">
        <v>5</v>
      </c>
      <c r="H1043" s="93">
        <v>1</v>
      </c>
      <c r="I1043" s="93">
        <v>0</v>
      </c>
      <c r="J1043" s="93">
        <v>0</v>
      </c>
      <c r="K1043" s="93">
        <v>0</v>
      </c>
      <c r="L1043" s="93">
        <v>0</v>
      </c>
      <c r="M1043" s="93">
        <v>0</v>
      </c>
      <c r="N1043" s="93">
        <v>0</v>
      </c>
      <c r="O1043" s="93">
        <v>0</v>
      </c>
      <c r="P1043" s="93">
        <v>0</v>
      </c>
      <c r="Q1043" s="93">
        <v>0</v>
      </c>
      <c r="R1043" s="93">
        <v>1</v>
      </c>
      <c r="S1043" s="93">
        <v>0</v>
      </c>
      <c r="T1043" s="93">
        <v>0</v>
      </c>
      <c r="U1043" s="93">
        <v>0</v>
      </c>
      <c r="V1043" s="93">
        <v>0</v>
      </c>
      <c r="W1043" s="96">
        <v>19</v>
      </c>
      <c r="X1043" s="131">
        <f t="shared" si="16"/>
        <v>0.94736842105263153</v>
      </c>
    </row>
    <row r="1044" spans="1:24" x14ac:dyDescent="0.25">
      <c r="A1044" s="95"/>
      <c r="B1044" s="94"/>
      <c r="C1044" s="94" t="s">
        <v>138</v>
      </c>
      <c r="D1044" s="93">
        <v>7</v>
      </c>
      <c r="E1044" s="93">
        <v>0</v>
      </c>
      <c r="F1044" s="93">
        <v>8</v>
      </c>
      <c r="G1044" s="93">
        <v>0</v>
      </c>
      <c r="H1044" s="93">
        <v>0</v>
      </c>
      <c r="I1044" s="93">
        <v>0</v>
      </c>
      <c r="J1044" s="93">
        <v>0</v>
      </c>
      <c r="K1044" s="93">
        <v>0</v>
      </c>
      <c r="L1044" s="93">
        <v>0</v>
      </c>
      <c r="M1044" s="93">
        <v>0</v>
      </c>
      <c r="N1044" s="93">
        <v>0</v>
      </c>
      <c r="O1044" s="93">
        <v>0</v>
      </c>
      <c r="P1044" s="93">
        <v>0</v>
      </c>
      <c r="Q1044" s="93">
        <v>0</v>
      </c>
      <c r="R1044" s="93">
        <v>0</v>
      </c>
      <c r="S1044" s="93">
        <v>0</v>
      </c>
      <c r="T1044" s="93">
        <v>0</v>
      </c>
      <c r="U1044" s="93">
        <v>0</v>
      </c>
      <c r="V1044" s="93">
        <v>0</v>
      </c>
      <c r="W1044" s="96">
        <v>15</v>
      </c>
      <c r="X1044" s="131">
        <f t="shared" si="16"/>
        <v>1</v>
      </c>
    </row>
    <row r="1045" spans="1:24" x14ac:dyDescent="0.25">
      <c r="A1045" s="95"/>
      <c r="B1045" s="94"/>
      <c r="C1045" s="94" t="s">
        <v>139</v>
      </c>
      <c r="D1045" s="93">
        <v>8</v>
      </c>
      <c r="E1045" s="93">
        <v>0</v>
      </c>
      <c r="F1045" s="93">
        <v>0</v>
      </c>
      <c r="G1045" s="93">
        <v>0</v>
      </c>
      <c r="H1045" s="93">
        <v>0</v>
      </c>
      <c r="I1045" s="93">
        <v>0</v>
      </c>
      <c r="J1045" s="93">
        <v>0</v>
      </c>
      <c r="K1045" s="93">
        <v>0</v>
      </c>
      <c r="L1045" s="93">
        <v>0</v>
      </c>
      <c r="M1045" s="93">
        <v>0</v>
      </c>
      <c r="N1045" s="93">
        <v>0</v>
      </c>
      <c r="O1045" s="93">
        <v>0</v>
      </c>
      <c r="P1045" s="93">
        <v>0</v>
      </c>
      <c r="Q1045" s="93">
        <v>0</v>
      </c>
      <c r="R1045" s="93">
        <v>0</v>
      </c>
      <c r="S1045" s="93">
        <v>0</v>
      </c>
      <c r="T1045" s="93">
        <v>0</v>
      </c>
      <c r="U1045" s="93">
        <v>0</v>
      </c>
      <c r="V1045" s="93">
        <v>0</v>
      </c>
      <c r="W1045" s="96">
        <v>8</v>
      </c>
      <c r="X1045" s="131">
        <f t="shared" si="16"/>
        <v>1</v>
      </c>
    </row>
    <row r="1046" spans="1:24" x14ac:dyDescent="0.25">
      <c r="A1046" s="95"/>
      <c r="B1046" s="94"/>
      <c r="C1046" s="94" t="s">
        <v>140</v>
      </c>
      <c r="D1046" s="93">
        <v>8</v>
      </c>
      <c r="E1046" s="93">
        <v>0</v>
      </c>
      <c r="F1046" s="93">
        <v>4</v>
      </c>
      <c r="G1046" s="93">
        <v>2</v>
      </c>
      <c r="H1046" s="93">
        <v>0</v>
      </c>
      <c r="I1046" s="93">
        <v>0</v>
      </c>
      <c r="J1046" s="93">
        <v>0</v>
      </c>
      <c r="K1046" s="93">
        <v>0</v>
      </c>
      <c r="L1046" s="93">
        <v>0</v>
      </c>
      <c r="M1046" s="93">
        <v>0</v>
      </c>
      <c r="N1046" s="93">
        <v>0</v>
      </c>
      <c r="O1046" s="93">
        <v>0</v>
      </c>
      <c r="P1046" s="93">
        <v>0</v>
      </c>
      <c r="Q1046" s="93">
        <v>0</v>
      </c>
      <c r="R1046" s="93">
        <v>0</v>
      </c>
      <c r="S1046" s="93">
        <v>0</v>
      </c>
      <c r="T1046" s="93">
        <v>0</v>
      </c>
      <c r="U1046" s="93">
        <v>0</v>
      </c>
      <c r="V1046" s="93">
        <v>0</v>
      </c>
      <c r="W1046" s="96">
        <v>14</v>
      </c>
      <c r="X1046" s="131">
        <f t="shared" si="16"/>
        <v>1</v>
      </c>
    </row>
    <row r="1047" spans="1:24" x14ac:dyDescent="0.25">
      <c r="A1047" s="95"/>
      <c r="B1047" s="94"/>
      <c r="C1047" s="94" t="s">
        <v>1955</v>
      </c>
      <c r="D1047" s="93">
        <v>13</v>
      </c>
      <c r="E1047" s="93">
        <v>0</v>
      </c>
      <c r="F1047" s="93">
        <v>0</v>
      </c>
      <c r="G1047" s="93">
        <v>0</v>
      </c>
      <c r="H1047" s="93">
        <v>0</v>
      </c>
      <c r="I1047" s="93">
        <v>0</v>
      </c>
      <c r="J1047" s="93">
        <v>0</v>
      </c>
      <c r="K1047" s="93">
        <v>0</v>
      </c>
      <c r="L1047" s="93">
        <v>0</v>
      </c>
      <c r="M1047" s="93">
        <v>0</v>
      </c>
      <c r="N1047" s="93">
        <v>0</v>
      </c>
      <c r="O1047" s="93">
        <v>0</v>
      </c>
      <c r="P1047" s="93">
        <v>0</v>
      </c>
      <c r="Q1047" s="93">
        <v>0</v>
      </c>
      <c r="R1047" s="93">
        <v>0</v>
      </c>
      <c r="S1047" s="93">
        <v>0</v>
      </c>
      <c r="T1047" s="93">
        <v>0</v>
      </c>
      <c r="U1047" s="93">
        <v>0</v>
      </c>
      <c r="V1047" s="93">
        <v>0</v>
      </c>
      <c r="W1047" s="96">
        <v>13</v>
      </c>
      <c r="X1047" s="131">
        <f t="shared" si="16"/>
        <v>1</v>
      </c>
    </row>
    <row r="1048" spans="1:24" x14ac:dyDescent="0.25">
      <c r="A1048" s="95"/>
      <c r="B1048" s="94"/>
      <c r="C1048" s="94" t="s">
        <v>142</v>
      </c>
      <c r="D1048" s="93">
        <v>22</v>
      </c>
      <c r="E1048" s="93">
        <v>0</v>
      </c>
      <c r="F1048" s="93">
        <v>3</v>
      </c>
      <c r="G1048" s="93">
        <v>0</v>
      </c>
      <c r="H1048" s="93">
        <v>0</v>
      </c>
      <c r="I1048" s="93">
        <v>0</v>
      </c>
      <c r="J1048" s="93">
        <v>0</v>
      </c>
      <c r="K1048" s="93">
        <v>0</v>
      </c>
      <c r="L1048" s="93">
        <v>0</v>
      </c>
      <c r="M1048" s="93">
        <v>0</v>
      </c>
      <c r="N1048" s="93">
        <v>0</v>
      </c>
      <c r="O1048" s="93">
        <v>0</v>
      </c>
      <c r="P1048" s="93">
        <v>0</v>
      </c>
      <c r="Q1048" s="93">
        <v>0</v>
      </c>
      <c r="R1048" s="93">
        <v>1</v>
      </c>
      <c r="S1048" s="93">
        <v>0</v>
      </c>
      <c r="T1048" s="93">
        <v>0</v>
      </c>
      <c r="U1048" s="93">
        <v>0</v>
      </c>
      <c r="V1048" s="93">
        <v>0</v>
      </c>
      <c r="W1048" s="96">
        <v>26</v>
      </c>
      <c r="X1048" s="131">
        <f t="shared" si="16"/>
        <v>0.96153846153846156</v>
      </c>
    </row>
    <row r="1049" spans="1:24" x14ac:dyDescent="0.25">
      <c r="A1049" s="95"/>
      <c r="B1049" s="94"/>
      <c r="C1049" s="94" t="s">
        <v>2407</v>
      </c>
      <c r="D1049" s="93">
        <v>13</v>
      </c>
      <c r="E1049" s="93">
        <v>1</v>
      </c>
      <c r="F1049" s="93">
        <v>7</v>
      </c>
      <c r="G1049" s="93">
        <v>0</v>
      </c>
      <c r="H1049" s="93">
        <v>0</v>
      </c>
      <c r="I1049" s="93">
        <v>0</v>
      </c>
      <c r="J1049" s="93">
        <v>0</v>
      </c>
      <c r="K1049" s="93">
        <v>0</v>
      </c>
      <c r="L1049" s="93">
        <v>0</v>
      </c>
      <c r="M1049" s="93">
        <v>0</v>
      </c>
      <c r="N1049" s="93">
        <v>0</v>
      </c>
      <c r="O1049" s="93">
        <v>0</v>
      </c>
      <c r="P1049" s="93">
        <v>0</v>
      </c>
      <c r="Q1049" s="93">
        <v>0</v>
      </c>
      <c r="R1049" s="93">
        <v>0</v>
      </c>
      <c r="S1049" s="93">
        <v>0</v>
      </c>
      <c r="T1049" s="93">
        <v>0</v>
      </c>
      <c r="U1049" s="93">
        <v>0</v>
      </c>
      <c r="V1049" s="93">
        <v>0</v>
      </c>
      <c r="W1049" s="96">
        <v>21</v>
      </c>
      <c r="X1049" s="131">
        <f t="shared" si="16"/>
        <v>0.95238095238095233</v>
      </c>
    </row>
    <row r="1050" spans="1:24" x14ac:dyDescent="0.25">
      <c r="A1050" s="95"/>
      <c r="B1050" s="94"/>
      <c r="C1050" s="94" t="s">
        <v>143</v>
      </c>
      <c r="D1050" s="93">
        <v>4</v>
      </c>
      <c r="E1050" s="93">
        <v>0</v>
      </c>
      <c r="F1050" s="93">
        <v>0</v>
      </c>
      <c r="G1050" s="93">
        <v>0</v>
      </c>
      <c r="H1050" s="93">
        <v>0</v>
      </c>
      <c r="I1050" s="93">
        <v>0</v>
      </c>
      <c r="J1050" s="93">
        <v>0</v>
      </c>
      <c r="K1050" s="93">
        <v>0</v>
      </c>
      <c r="L1050" s="93">
        <v>0</v>
      </c>
      <c r="M1050" s="93">
        <v>0</v>
      </c>
      <c r="N1050" s="93">
        <v>0</v>
      </c>
      <c r="O1050" s="93">
        <v>0</v>
      </c>
      <c r="P1050" s="93">
        <v>0</v>
      </c>
      <c r="Q1050" s="93">
        <v>0</v>
      </c>
      <c r="R1050" s="93">
        <v>0</v>
      </c>
      <c r="S1050" s="93">
        <v>0</v>
      </c>
      <c r="T1050" s="93">
        <v>0</v>
      </c>
      <c r="U1050" s="93">
        <v>0</v>
      </c>
      <c r="V1050" s="93">
        <v>0</v>
      </c>
      <c r="W1050" s="96">
        <v>4</v>
      </c>
      <c r="X1050" s="131">
        <f t="shared" si="16"/>
        <v>1</v>
      </c>
    </row>
    <row r="1051" spans="1:24" x14ac:dyDescent="0.25">
      <c r="A1051" s="95"/>
      <c r="B1051" s="94"/>
      <c r="C1051" s="94" t="s">
        <v>144</v>
      </c>
      <c r="D1051" s="93">
        <v>28</v>
      </c>
      <c r="E1051" s="93">
        <v>0</v>
      </c>
      <c r="F1051" s="93">
        <v>0</v>
      </c>
      <c r="G1051" s="93">
        <v>0</v>
      </c>
      <c r="H1051" s="93">
        <v>0</v>
      </c>
      <c r="I1051" s="93">
        <v>0</v>
      </c>
      <c r="J1051" s="93">
        <v>0</v>
      </c>
      <c r="K1051" s="93">
        <v>0</v>
      </c>
      <c r="L1051" s="93">
        <v>0</v>
      </c>
      <c r="M1051" s="93">
        <v>0</v>
      </c>
      <c r="N1051" s="93">
        <v>0</v>
      </c>
      <c r="O1051" s="93">
        <v>0</v>
      </c>
      <c r="P1051" s="93">
        <v>0</v>
      </c>
      <c r="Q1051" s="93">
        <v>0</v>
      </c>
      <c r="R1051" s="93">
        <v>0</v>
      </c>
      <c r="S1051" s="93">
        <v>0</v>
      </c>
      <c r="T1051" s="93">
        <v>0</v>
      </c>
      <c r="U1051" s="93">
        <v>0</v>
      </c>
      <c r="V1051" s="93">
        <v>0</v>
      </c>
      <c r="W1051" s="96">
        <v>28</v>
      </c>
      <c r="X1051" s="131">
        <f t="shared" si="16"/>
        <v>1</v>
      </c>
    </row>
    <row r="1052" spans="1:24" x14ac:dyDescent="0.25">
      <c r="A1052" s="95"/>
      <c r="B1052" s="94"/>
      <c r="C1052" s="94" t="s">
        <v>146</v>
      </c>
      <c r="D1052" s="93">
        <v>9</v>
      </c>
      <c r="E1052" s="93">
        <v>0</v>
      </c>
      <c r="F1052" s="93">
        <v>5</v>
      </c>
      <c r="G1052" s="93">
        <v>0</v>
      </c>
      <c r="H1052" s="93">
        <v>0</v>
      </c>
      <c r="I1052" s="93">
        <v>0</v>
      </c>
      <c r="J1052" s="93">
        <v>0</v>
      </c>
      <c r="K1052" s="93">
        <v>0</v>
      </c>
      <c r="L1052" s="93">
        <v>0</v>
      </c>
      <c r="M1052" s="93">
        <v>0</v>
      </c>
      <c r="N1052" s="93">
        <v>0</v>
      </c>
      <c r="O1052" s="93">
        <v>0</v>
      </c>
      <c r="P1052" s="93">
        <v>0</v>
      </c>
      <c r="Q1052" s="93">
        <v>0</v>
      </c>
      <c r="R1052" s="93">
        <v>0</v>
      </c>
      <c r="S1052" s="93">
        <v>0</v>
      </c>
      <c r="T1052" s="93">
        <v>0</v>
      </c>
      <c r="U1052" s="93">
        <v>0</v>
      </c>
      <c r="V1052" s="93">
        <v>0</v>
      </c>
      <c r="W1052" s="96">
        <v>14</v>
      </c>
      <c r="X1052" s="131">
        <f t="shared" si="16"/>
        <v>1</v>
      </c>
    </row>
    <row r="1053" spans="1:24" x14ac:dyDescent="0.25">
      <c r="A1053" s="95"/>
      <c r="B1053" s="94"/>
      <c r="C1053" s="94" t="s">
        <v>1956</v>
      </c>
      <c r="D1053" s="93">
        <v>12</v>
      </c>
      <c r="E1053" s="93">
        <v>0</v>
      </c>
      <c r="F1053" s="93">
        <v>1</v>
      </c>
      <c r="G1053" s="93">
        <v>0</v>
      </c>
      <c r="H1053" s="93">
        <v>0</v>
      </c>
      <c r="I1053" s="93">
        <v>0</v>
      </c>
      <c r="J1053" s="93">
        <v>0</v>
      </c>
      <c r="K1053" s="93">
        <v>0</v>
      </c>
      <c r="L1053" s="93">
        <v>0</v>
      </c>
      <c r="M1053" s="93">
        <v>0</v>
      </c>
      <c r="N1053" s="93">
        <v>0</v>
      </c>
      <c r="O1053" s="93">
        <v>0</v>
      </c>
      <c r="P1053" s="93">
        <v>0</v>
      </c>
      <c r="Q1053" s="93">
        <v>0</v>
      </c>
      <c r="R1053" s="93">
        <v>0</v>
      </c>
      <c r="S1053" s="93">
        <v>0</v>
      </c>
      <c r="T1053" s="93">
        <v>0</v>
      </c>
      <c r="U1053" s="93">
        <v>0</v>
      </c>
      <c r="V1053" s="93">
        <v>0</v>
      </c>
      <c r="W1053" s="96">
        <v>13</v>
      </c>
      <c r="X1053" s="131">
        <f t="shared" si="16"/>
        <v>1</v>
      </c>
    </row>
    <row r="1054" spans="1:24" x14ac:dyDescent="0.25">
      <c r="A1054" s="95"/>
      <c r="B1054" s="94"/>
      <c r="C1054" s="94" t="s">
        <v>147</v>
      </c>
      <c r="D1054" s="93">
        <v>14</v>
      </c>
      <c r="E1054" s="93">
        <v>0</v>
      </c>
      <c r="F1054" s="93">
        <v>0</v>
      </c>
      <c r="G1054" s="93">
        <v>0</v>
      </c>
      <c r="H1054" s="93">
        <v>0</v>
      </c>
      <c r="I1054" s="93">
        <v>0</v>
      </c>
      <c r="J1054" s="93">
        <v>0</v>
      </c>
      <c r="K1054" s="93">
        <v>0</v>
      </c>
      <c r="L1054" s="93">
        <v>0</v>
      </c>
      <c r="M1054" s="93">
        <v>0</v>
      </c>
      <c r="N1054" s="93">
        <v>0</v>
      </c>
      <c r="O1054" s="93">
        <v>0</v>
      </c>
      <c r="P1054" s="93">
        <v>0</v>
      </c>
      <c r="Q1054" s="93">
        <v>0</v>
      </c>
      <c r="R1054" s="93">
        <v>0</v>
      </c>
      <c r="S1054" s="93">
        <v>0</v>
      </c>
      <c r="T1054" s="93">
        <v>0</v>
      </c>
      <c r="U1054" s="93">
        <v>0</v>
      </c>
      <c r="V1054" s="93">
        <v>0</v>
      </c>
      <c r="W1054" s="96">
        <v>14</v>
      </c>
      <c r="X1054" s="131">
        <f t="shared" si="16"/>
        <v>1</v>
      </c>
    </row>
    <row r="1055" spans="1:24" x14ac:dyDescent="0.25">
      <c r="A1055" s="95"/>
      <c r="B1055" s="94"/>
      <c r="C1055" s="94" t="s">
        <v>148</v>
      </c>
      <c r="D1055" s="93">
        <v>12</v>
      </c>
      <c r="E1055" s="93">
        <v>0</v>
      </c>
      <c r="F1055" s="93">
        <v>0</v>
      </c>
      <c r="G1055" s="93">
        <v>0</v>
      </c>
      <c r="H1055" s="93">
        <v>0</v>
      </c>
      <c r="I1055" s="93">
        <v>0</v>
      </c>
      <c r="J1055" s="93">
        <v>0</v>
      </c>
      <c r="K1055" s="93">
        <v>0</v>
      </c>
      <c r="L1055" s="93">
        <v>0</v>
      </c>
      <c r="M1055" s="93">
        <v>0</v>
      </c>
      <c r="N1055" s="93">
        <v>0</v>
      </c>
      <c r="O1055" s="93">
        <v>0</v>
      </c>
      <c r="P1055" s="93">
        <v>0</v>
      </c>
      <c r="Q1055" s="93">
        <v>0</v>
      </c>
      <c r="R1055" s="93">
        <v>0</v>
      </c>
      <c r="S1055" s="93">
        <v>0</v>
      </c>
      <c r="T1055" s="93">
        <v>0</v>
      </c>
      <c r="U1055" s="93">
        <v>0</v>
      </c>
      <c r="V1055" s="93">
        <v>0</v>
      </c>
      <c r="W1055" s="96">
        <v>12</v>
      </c>
      <c r="X1055" s="131">
        <f t="shared" si="16"/>
        <v>1</v>
      </c>
    </row>
    <row r="1056" spans="1:24" x14ac:dyDescent="0.25">
      <c r="A1056" s="95"/>
      <c r="B1056" s="94"/>
      <c r="C1056" s="94" t="s">
        <v>149</v>
      </c>
      <c r="D1056" s="93">
        <v>17</v>
      </c>
      <c r="E1056" s="93">
        <v>0</v>
      </c>
      <c r="F1056" s="93">
        <v>0</v>
      </c>
      <c r="G1056" s="93">
        <v>0</v>
      </c>
      <c r="H1056" s="93">
        <v>0</v>
      </c>
      <c r="I1056" s="93">
        <v>0</v>
      </c>
      <c r="J1056" s="93">
        <v>0</v>
      </c>
      <c r="K1056" s="93">
        <v>0</v>
      </c>
      <c r="L1056" s="93">
        <v>0</v>
      </c>
      <c r="M1056" s="93">
        <v>0</v>
      </c>
      <c r="N1056" s="93">
        <v>0</v>
      </c>
      <c r="O1056" s="93">
        <v>0</v>
      </c>
      <c r="P1056" s="93">
        <v>0</v>
      </c>
      <c r="Q1056" s="93">
        <v>0</v>
      </c>
      <c r="R1056" s="93">
        <v>0</v>
      </c>
      <c r="S1056" s="93">
        <v>0</v>
      </c>
      <c r="T1056" s="93">
        <v>0</v>
      </c>
      <c r="U1056" s="93">
        <v>0</v>
      </c>
      <c r="V1056" s="93">
        <v>0</v>
      </c>
      <c r="W1056" s="96">
        <v>17</v>
      </c>
      <c r="X1056" s="131">
        <f t="shared" si="16"/>
        <v>1</v>
      </c>
    </row>
    <row r="1057" spans="1:24" x14ac:dyDescent="0.25">
      <c r="A1057" s="95"/>
      <c r="B1057" s="94"/>
      <c r="C1057" s="94" t="s">
        <v>150</v>
      </c>
      <c r="D1057" s="93">
        <v>19</v>
      </c>
      <c r="E1057" s="93">
        <v>0</v>
      </c>
      <c r="F1057" s="93">
        <v>1</v>
      </c>
      <c r="G1057" s="93">
        <v>0</v>
      </c>
      <c r="H1057" s="93">
        <v>0</v>
      </c>
      <c r="I1057" s="93">
        <v>0</v>
      </c>
      <c r="J1057" s="93">
        <v>0</v>
      </c>
      <c r="K1057" s="93">
        <v>0</v>
      </c>
      <c r="L1057" s="93">
        <v>0</v>
      </c>
      <c r="M1057" s="93">
        <v>0</v>
      </c>
      <c r="N1057" s="93">
        <v>0</v>
      </c>
      <c r="O1057" s="93">
        <v>0</v>
      </c>
      <c r="P1057" s="93">
        <v>0</v>
      </c>
      <c r="Q1057" s="93">
        <v>0</v>
      </c>
      <c r="R1057" s="93">
        <v>0</v>
      </c>
      <c r="S1057" s="93">
        <v>0</v>
      </c>
      <c r="T1057" s="93">
        <v>0</v>
      </c>
      <c r="U1057" s="93">
        <v>0</v>
      </c>
      <c r="V1057" s="93">
        <v>0</v>
      </c>
      <c r="W1057" s="96">
        <v>20</v>
      </c>
      <c r="X1057" s="131">
        <f t="shared" si="16"/>
        <v>1</v>
      </c>
    </row>
    <row r="1058" spans="1:24" x14ac:dyDescent="0.25">
      <c r="A1058" s="95"/>
      <c r="B1058" s="94" t="s">
        <v>2286</v>
      </c>
      <c r="C1058" s="94"/>
      <c r="D1058" s="93">
        <v>1265</v>
      </c>
      <c r="E1058" s="93">
        <v>0</v>
      </c>
      <c r="F1058" s="93">
        <v>260</v>
      </c>
      <c r="G1058" s="93">
        <v>33</v>
      </c>
      <c r="H1058" s="93">
        <v>5</v>
      </c>
      <c r="I1058" s="93">
        <v>15</v>
      </c>
      <c r="J1058" s="93">
        <v>8</v>
      </c>
      <c r="K1058" s="93">
        <v>0</v>
      </c>
      <c r="L1058" s="93">
        <v>0</v>
      </c>
      <c r="M1058" s="93">
        <v>0</v>
      </c>
      <c r="N1058" s="93">
        <v>0</v>
      </c>
      <c r="O1058" s="93">
        <v>39</v>
      </c>
      <c r="P1058" s="93">
        <v>0</v>
      </c>
      <c r="Q1058" s="93">
        <v>4</v>
      </c>
      <c r="R1058" s="93">
        <v>31</v>
      </c>
      <c r="S1058" s="93">
        <v>0</v>
      </c>
      <c r="T1058" s="93">
        <v>4</v>
      </c>
      <c r="U1058" s="93">
        <v>15</v>
      </c>
      <c r="V1058" s="93">
        <v>0</v>
      </c>
      <c r="W1058" s="96">
        <v>1679</v>
      </c>
      <c r="X1058" s="131">
        <f t="shared" si="16"/>
        <v>0.93091125670041697</v>
      </c>
    </row>
    <row r="1059" spans="1:24" x14ac:dyDescent="0.25">
      <c r="A1059" s="95"/>
      <c r="B1059" s="94"/>
      <c r="C1059" s="94" t="s">
        <v>276</v>
      </c>
      <c r="D1059" s="93">
        <v>64</v>
      </c>
      <c r="E1059" s="93">
        <v>0</v>
      </c>
      <c r="F1059" s="93">
        <v>16</v>
      </c>
      <c r="G1059" s="93">
        <v>4</v>
      </c>
      <c r="H1059" s="93">
        <v>0</v>
      </c>
      <c r="I1059" s="93">
        <v>0</v>
      </c>
      <c r="J1059" s="93">
        <v>0</v>
      </c>
      <c r="K1059" s="93">
        <v>0</v>
      </c>
      <c r="L1059" s="93">
        <v>0</v>
      </c>
      <c r="M1059" s="93">
        <v>0</v>
      </c>
      <c r="N1059" s="93">
        <v>0</v>
      </c>
      <c r="O1059" s="93">
        <v>0</v>
      </c>
      <c r="P1059" s="93">
        <v>0</v>
      </c>
      <c r="Q1059" s="93">
        <v>0</v>
      </c>
      <c r="R1059" s="93">
        <v>3</v>
      </c>
      <c r="S1059" s="93">
        <v>0</v>
      </c>
      <c r="T1059" s="93">
        <v>0</v>
      </c>
      <c r="U1059" s="93">
        <v>2</v>
      </c>
      <c r="V1059" s="93">
        <v>0</v>
      </c>
      <c r="W1059" s="96">
        <v>89</v>
      </c>
      <c r="X1059" s="131">
        <f t="shared" si="16"/>
        <v>0.9438202247191011</v>
      </c>
    </row>
    <row r="1060" spans="1:24" x14ac:dyDescent="0.25">
      <c r="A1060" s="95"/>
      <c r="B1060" s="94"/>
      <c r="C1060" s="94" t="s">
        <v>277</v>
      </c>
      <c r="D1060" s="93">
        <v>101</v>
      </c>
      <c r="E1060" s="93">
        <v>0</v>
      </c>
      <c r="F1060" s="93">
        <v>3</v>
      </c>
      <c r="G1060" s="93">
        <v>1</v>
      </c>
      <c r="H1060" s="93">
        <v>0</v>
      </c>
      <c r="I1060" s="93">
        <v>1</v>
      </c>
      <c r="J1060" s="93">
        <v>1</v>
      </c>
      <c r="K1060" s="93">
        <v>0</v>
      </c>
      <c r="L1060" s="93">
        <v>0</v>
      </c>
      <c r="M1060" s="93">
        <v>0</v>
      </c>
      <c r="N1060" s="93">
        <v>0</v>
      </c>
      <c r="O1060" s="93">
        <v>0</v>
      </c>
      <c r="P1060" s="93">
        <v>0</v>
      </c>
      <c r="Q1060" s="93">
        <v>0</v>
      </c>
      <c r="R1060" s="93">
        <v>3</v>
      </c>
      <c r="S1060" s="93">
        <v>0</v>
      </c>
      <c r="T1060" s="93">
        <v>0</v>
      </c>
      <c r="U1060" s="93">
        <v>0</v>
      </c>
      <c r="V1060" s="93">
        <v>0</v>
      </c>
      <c r="W1060" s="96">
        <v>110</v>
      </c>
      <c r="X1060" s="131">
        <f t="shared" si="16"/>
        <v>0.95454545454545459</v>
      </c>
    </row>
    <row r="1061" spans="1:24" x14ac:dyDescent="0.25">
      <c r="A1061" s="95"/>
      <c r="B1061" s="94"/>
      <c r="C1061" s="94" t="s">
        <v>279</v>
      </c>
      <c r="D1061" s="93">
        <v>64</v>
      </c>
      <c r="E1061" s="93">
        <v>0</v>
      </c>
      <c r="F1061" s="93">
        <v>20</v>
      </c>
      <c r="G1061" s="93">
        <v>0</v>
      </c>
      <c r="H1061" s="93">
        <v>0</v>
      </c>
      <c r="I1061" s="93">
        <v>2</v>
      </c>
      <c r="J1061" s="93">
        <v>0</v>
      </c>
      <c r="K1061" s="93">
        <v>0</v>
      </c>
      <c r="L1061" s="93">
        <v>0</v>
      </c>
      <c r="M1061" s="93">
        <v>0</v>
      </c>
      <c r="N1061" s="93">
        <v>0</v>
      </c>
      <c r="O1061" s="93">
        <v>0</v>
      </c>
      <c r="P1061" s="93">
        <v>0</v>
      </c>
      <c r="Q1061" s="93">
        <v>0</v>
      </c>
      <c r="R1061" s="93">
        <v>2</v>
      </c>
      <c r="S1061" s="93">
        <v>0</v>
      </c>
      <c r="T1061" s="93">
        <v>1</v>
      </c>
      <c r="U1061" s="93">
        <v>1</v>
      </c>
      <c r="V1061" s="93">
        <v>0</v>
      </c>
      <c r="W1061" s="96">
        <v>90</v>
      </c>
      <c r="X1061" s="131">
        <f t="shared" si="16"/>
        <v>0.93333333333333335</v>
      </c>
    </row>
    <row r="1062" spans="1:24" x14ac:dyDescent="0.25">
      <c r="A1062" s="95"/>
      <c r="B1062" s="94"/>
      <c r="C1062" s="94" t="s">
        <v>1551</v>
      </c>
      <c r="D1062" s="93">
        <v>27</v>
      </c>
      <c r="E1062" s="93">
        <v>0</v>
      </c>
      <c r="F1062" s="93">
        <v>17</v>
      </c>
      <c r="G1062" s="93">
        <v>1</v>
      </c>
      <c r="H1062" s="93">
        <v>1</v>
      </c>
      <c r="I1062" s="93">
        <v>0</v>
      </c>
      <c r="J1062" s="93">
        <v>0</v>
      </c>
      <c r="K1062" s="93">
        <v>0</v>
      </c>
      <c r="L1062" s="93">
        <v>0</v>
      </c>
      <c r="M1062" s="93">
        <v>0</v>
      </c>
      <c r="N1062" s="93">
        <v>0</v>
      </c>
      <c r="O1062" s="93">
        <v>0</v>
      </c>
      <c r="P1062" s="93">
        <v>0</v>
      </c>
      <c r="Q1062" s="93">
        <v>0</v>
      </c>
      <c r="R1062" s="93">
        <v>1</v>
      </c>
      <c r="S1062" s="93">
        <v>0</v>
      </c>
      <c r="T1062" s="93">
        <v>0</v>
      </c>
      <c r="U1062" s="93">
        <v>0</v>
      </c>
      <c r="V1062" s="93">
        <v>0</v>
      </c>
      <c r="W1062" s="96">
        <v>47</v>
      </c>
      <c r="X1062" s="131">
        <f t="shared" si="16"/>
        <v>0.97872340425531912</v>
      </c>
    </row>
    <row r="1063" spans="1:24" x14ac:dyDescent="0.25">
      <c r="A1063" s="95"/>
      <c r="B1063" s="94"/>
      <c r="C1063" s="94" t="s">
        <v>1552</v>
      </c>
      <c r="D1063" s="93">
        <v>17</v>
      </c>
      <c r="E1063" s="93">
        <v>0</v>
      </c>
      <c r="F1063" s="93">
        <v>3</v>
      </c>
      <c r="G1063" s="93">
        <v>0</v>
      </c>
      <c r="H1063" s="93">
        <v>0</v>
      </c>
      <c r="I1063" s="93">
        <v>0</v>
      </c>
      <c r="J1063" s="93">
        <v>0</v>
      </c>
      <c r="K1063" s="93">
        <v>0</v>
      </c>
      <c r="L1063" s="93">
        <v>0</v>
      </c>
      <c r="M1063" s="93">
        <v>0</v>
      </c>
      <c r="N1063" s="93">
        <v>0</v>
      </c>
      <c r="O1063" s="93">
        <v>0</v>
      </c>
      <c r="P1063" s="93">
        <v>0</v>
      </c>
      <c r="Q1063" s="93">
        <v>0</v>
      </c>
      <c r="R1063" s="93">
        <v>0</v>
      </c>
      <c r="S1063" s="93">
        <v>0</v>
      </c>
      <c r="T1063" s="93">
        <v>0</v>
      </c>
      <c r="U1063" s="93">
        <v>0</v>
      </c>
      <c r="V1063" s="93">
        <v>0</v>
      </c>
      <c r="W1063" s="96">
        <v>20</v>
      </c>
      <c r="X1063" s="131">
        <f t="shared" si="16"/>
        <v>1</v>
      </c>
    </row>
    <row r="1064" spans="1:24" x14ac:dyDescent="0.25">
      <c r="A1064" s="95"/>
      <c r="B1064" s="94"/>
      <c r="C1064" s="94" t="s">
        <v>1352</v>
      </c>
      <c r="D1064" s="93">
        <v>11</v>
      </c>
      <c r="E1064" s="93">
        <v>0</v>
      </c>
      <c r="F1064" s="93">
        <v>9</v>
      </c>
      <c r="G1064" s="93">
        <v>0</v>
      </c>
      <c r="H1064" s="93">
        <v>0</v>
      </c>
      <c r="I1064" s="93">
        <v>0</v>
      </c>
      <c r="J1064" s="93">
        <v>0</v>
      </c>
      <c r="K1064" s="93">
        <v>0</v>
      </c>
      <c r="L1064" s="93">
        <v>0</v>
      </c>
      <c r="M1064" s="93">
        <v>0</v>
      </c>
      <c r="N1064" s="93">
        <v>0</v>
      </c>
      <c r="O1064" s="93">
        <v>0</v>
      </c>
      <c r="P1064" s="93">
        <v>0</v>
      </c>
      <c r="Q1064" s="93">
        <v>0</v>
      </c>
      <c r="R1064" s="93">
        <v>0</v>
      </c>
      <c r="S1064" s="93">
        <v>0</v>
      </c>
      <c r="T1064" s="93">
        <v>0</v>
      </c>
      <c r="U1064" s="93">
        <v>0</v>
      </c>
      <c r="V1064" s="93">
        <v>0</v>
      </c>
      <c r="W1064" s="96">
        <v>20</v>
      </c>
      <c r="X1064" s="131">
        <f t="shared" si="16"/>
        <v>1</v>
      </c>
    </row>
    <row r="1065" spans="1:24" x14ac:dyDescent="0.25">
      <c r="A1065" s="95"/>
      <c r="B1065" s="94"/>
      <c r="C1065" s="94" t="s">
        <v>282</v>
      </c>
      <c r="D1065" s="93">
        <v>33</v>
      </c>
      <c r="E1065" s="93">
        <v>0</v>
      </c>
      <c r="F1065" s="93">
        <v>0</v>
      </c>
      <c r="G1065" s="93">
        <v>0</v>
      </c>
      <c r="H1065" s="93">
        <v>0</v>
      </c>
      <c r="I1065" s="93">
        <v>1</v>
      </c>
      <c r="J1065" s="93">
        <v>0</v>
      </c>
      <c r="K1065" s="93">
        <v>0</v>
      </c>
      <c r="L1065" s="93">
        <v>0</v>
      </c>
      <c r="M1065" s="93">
        <v>0</v>
      </c>
      <c r="N1065" s="93">
        <v>0</v>
      </c>
      <c r="O1065" s="93">
        <v>0</v>
      </c>
      <c r="P1065" s="93">
        <v>0</v>
      </c>
      <c r="Q1065" s="93">
        <v>0</v>
      </c>
      <c r="R1065" s="93">
        <v>0</v>
      </c>
      <c r="S1065" s="93">
        <v>0</v>
      </c>
      <c r="T1065" s="93">
        <v>0</v>
      </c>
      <c r="U1065" s="93">
        <v>0</v>
      </c>
      <c r="V1065" s="93">
        <v>0</v>
      </c>
      <c r="W1065" s="96">
        <v>34</v>
      </c>
      <c r="X1065" s="131">
        <f t="shared" si="16"/>
        <v>0.97058823529411764</v>
      </c>
    </row>
    <row r="1066" spans="1:24" x14ac:dyDescent="0.25">
      <c r="A1066" s="95"/>
      <c r="B1066" s="94"/>
      <c r="C1066" s="94" t="s">
        <v>283</v>
      </c>
      <c r="D1066" s="93">
        <v>27</v>
      </c>
      <c r="E1066" s="93">
        <v>0</v>
      </c>
      <c r="F1066" s="93">
        <v>5</v>
      </c>
      <c r="G1066" s="93">
        <v>0</v>
      </c>
      <c r="H1066" s="93">
        <v>0</v>
      </c>
      <c r="I1066" s="93">
        <v>0</v>
      </c>
      <c r="J1066" s="93">
        <v>0</v>
      </c>
      <c r="K1066" s="93">
        <v>0</v>
      </c>
      <c r="L1066" s="93">
        <v>0</v>
      </c>
      <c r="M1066" s="93">
        <v>0</v>
      </c>
      <c r="N1066" s="93">
        <v>0</v>
      </c>
      <c r="O1066" s="93">
        <v>0</v>
      </c>
      <c r="P1066" s="93">
        <v>0</v>
      </c>
      <c r="Q1066" s="93">
        <v>0</v>
      </c>
      <c r="R1066" s="93">
        <v>0</v>
      </c>
      <c r="S1066" s="93">
        <v>0</v>
      </c>
      <c r="T1066" s="93">
        <v>0</v>
      </c>
      <c r="U1066" s="93">
        <v>0</v>
      </c>
      <c r="V1066" s="93">
        <v>0</v>
      </c>
      <c r="W1066" s="96">
        <v>32</v>
      </c>
      <c r="X1066" s="131">
        <f t="shared" si="16"/>
        <v>1</v>
      </c>
    </row>
    <row r="1067" spans="1:24" x14ac:dyDescent="0.25">
      <c r="A1067" s="95"/>
      <c r="B1067" s="94"/>
      <c r="C1067" s="94" t="s">
        <v>323</v>
      </c>
      <c r="D1067" s="93">
        <v>31</v>
      </c>
      <c r="E1067" s="93">
        <v>0</v>
      </c>
      <c r="F1067" s="93">
        <v>1</v>
      </c>
      <c r="G1067" s="93">
        <v>0</v>
      </c>
      <c r="H1067" s="93">
        <v>0</v>
      </c>
      <c r="I1067" s="93">
        <v>0</v>
      </c>
      <c r="J1067" s="93">
        <v>0</v>
      </c>
      <c r="K1067" s="93">
        <v>0</v>
      </c>
      <c r="L1067" s="93">
        <v>0</v>
      </c>
      <c r="M1067" s="93">
        <v>0</v>
      </c>
      <c r="N1067" s="93">
        <v>0</v>
      </c>
      <c r="O1067" s="93">
        <v>0</v>
      </c>
      <c r="P1067" s="93">
        <v>0</v>
      </c>
      <c r="Q1067" s="93">
        <v>0</v>
      </c>
      <c r="R1067" s="93">
        <v>1</v>
      </c>
      <c r="S1067" s="93">
        <v>0</v>
      </c>
      <c r="T1067" s="93">
        <v>0</v>
      </c>
      <c r="U1067" s="93">
        <v>0</v>
      </c>
      <c r="V1067" s="93">
        <v>0</v>
      </c>
      <c r="W1067" s="96">
        <v>33</v>
      </c>
      <c r="X1067" s="131">
        <f t="shared" si="16"/>
        <v>0.96969696969696972</v>
      </c>
    </row>
    <row r="1068" spans="1:24" x14ac:dyDescent="0.25">
      <c r="A1068" s="95"/>
      <c r="B1068" s="94"/>
      <c r="C1068" s="94" t="s">
        <v>324</v>
      </c>
      <c r="D1068" s="93">
        <v>40</v>
      </c>
      <c r="E1068" s="93">
        <v>0</v>
      </c>
      <c r="F1068" s="93">
        <v>1</v>
      </c>
      <c r="G1068" s="93">
        <v>1</v>
      </c>
      <c r="H1068" s="93">
        <v>0</v>
      </c>
      <c r="I1068" s="93">
        <v>0</v>
      </c>
      <c r="J1068" s="93">
        <v>0</v>
      </c>
      <c r="K1068" s="93">
        <v>0</v>
      </c>
      <c r="L1068" s="93">
        <v>0</v>
      </c>
      <c r="M1068" s="93">
        <v>0</v>
      </c>
      <c r="N1068" s="93">
        <v>0</v>
      </c>
      <c r="O1068" s="93">
        <v>0</v>
      </c>
      <c r="P1068" s="93">
        <v>0</v>
      </c>
      <c r="Q1068" s="93">
        <v>0</v>
      </c>
      <c r="R1068" s="93">
        <v>2</v>
      </c>
      <c r="S1068" s="93">
        <v>0</v>
      </c>
      <c r="T1068" s="93">
        <v>0</v>
      </c>
      <c r="U1068" s="93">
        <v>0</v>
      </c>
      <c r="V1068" s="93">
        <v>0</v>
      </c>
      <c r="W1068" s="96">
        <v>44</v>
      </c>
      <c r="X1068" s="131">
        <f t="shared" si="16"/>
        <v>0.95454545454545459</v>
      </c>
    </row>
    <row r="1069" spans="1:24" x14ac:dyDescent="0.25">
      <c r="A1069" s="95"/>
      <c r="B1069" s="94"/>
      <c r="C1069" s="94" t="s">
        <v>325</v>
      </c>
      <c r="D1069" s="93">
        <v>32</v>
      </c>
      <c r="E1069" s="93">
        <v>0</v>
      </c>
      <c r="F1069" s="93">
        <v>1</v>
      </c>
      <c r="G1069" s="93">
        <v>0</v>
      </c>
      <c r="H1069" s="93">
        <v>0</v>
      </c>
      <c r="I1069" s="93">
        <v>0</v>
      </c>
      <c r="J1069" s="93">
        <v>0</v>
      </c>
      <c r="K1069" s="93">
        <v>0</v>
      </c>
      <c r="L1069" s="93">
        <v>0</v>
      </c>
      <c r="M1069" s="93">
        <v>0</v>
      </c>
      <c r="N1069" s="93">
        <v>0</v>
      </c>
      <c r="O1069" s="93">
        <v>0</v>
      </c>
      <c r="P1069" s="93">
        <v>0</v>
      </c>
      <c r="Q1069" s="93">
        <v>0</v>
      </c>
      <c r="R1069" s="93">
        <v>1</v>
      </c>
      <c r="S1069" s="93">
        <v>0</v>
      </c>
      <c r="T1069" s="93">
        <v>0</v>
      </c>
      <c r="U1069" s="93">
        <v>0</v>
      </c>
      <c r="V1069" s="93">
        <v>0</v>
      </c>
      <c r="W1069" s="96">
        <v>34</v>
      </c>
      <c r="X1069" s="131">
        <f t="shared" si="16"/>
        <v>0.97058823529411764</v>
      </c>
    </row>
    <row r="1070" spans="1:24" x14ac:dyDescent="0.25">
      <c r="A1070" s="95"/>
      <c r="B1070" s="94"/>
      <c r="C1070" s="94" t="s">
        <v>2408</v>
      </c>
      <c r="D1070" s="93">
        <v>30</v>
      </c>
      <c r="E1070" s="93">
        <v>0</v>
      </c>
      <c r="F1070" s="93">
        <v>0</v>
      </c>
      <c r="G1070" s="93">
        <v>0</v>
      </c>
      <c r="H1070" s="93">
        <v>0</v>
      </c>
      <c r="I1070" s="93">
        <v>0</v>
      </c>
      <c r="J1070" s="93">
        <v>0</v>
      </c>
      <c r="K1070" s="93">
        <v>0</v>
      </c>
      <c r="L1070" s="93">
        <v>0</v>
      </c>
      <c r="M1070" s="93">
        <v>0</v>
      </c>
      <c r="N1070" s="93">
        <v>0</v>
      </c>
      <c r="O1070" s="93">
        <v>0</v>
      </c>
      <c r="P1070" s="93">
        <v>0</v>
      </c>
      <c r="Q1070" s="93">
        <v>0</v>
      </c>
      <c r="R1070" s="93">
        <v>3</v>
      </c>
      <c r="S1070" s="93">
        <v>0</v>
      </c>
      <c r="T1070" s="93">
        <v>0</v>
      </c>
      <c r="U1070" s="93">
        <v>0</v>
      </c>
      <c r="V1070" s="93">
        <v>0</v>
      </c>
      <c r="W1070" s="96">
        <v>33</v>
      </c>
      <c r="X1070" s="131">
        <f t="shared" si="16"/>
        <v>0.90909090909090906</v>
      </c>
    </row>
    <row r="1071" spans="1:24" x14ac:dyDescent="0.25">
      <c r="A1071" s="95"/>
      <c r="B1071" s="94"/>
      <c r="C1071" s="94" t="s">
        <v>1668</v>
      </c>
      <c r="D1071" s="93">
        <v>0</v>
      </c>
      <c r="E1071" s="93">
        <v>0</v>
      </c>
      <c r="F1071" s="93">
        <v>0</v>
      </c>
      <c r="G1071" s="93">
        <v>0</v>
      </c>
      <c r="H1071" s="93">
        <v>0</v>
      </c>
      <c r="I1071" s="93">
        <v>0</v>
      </c>
      <c r="J1071" s="93">
        <v>0</v>
      </c>
      <c r="K1071" s="93">
        <v>0</v>
      </c>
      <c r="L1071" s="93">
        <v>0</v>
      </c>
      <c r="M1071" s="93">
        <v>0</v>
      </c>
      <c r="N1071" s="93">
        <v>0</v>
      </c>
      <c r="O1071" s="93">
        <v>39</v>
      </c>
      <c r="P1071" s="93">
        <v>0</v>
      </c>
      <c r="Q1071" s="93">
        <v>4</v>
      </c>
      <c r="R1071" s="93">
        <v>2</v>
      </c>
      <c r="S1071" s="93">
        <v>0</v>
      </c>
      <c r="T1071" s="93">
        <v>0</v>
      </c>
      <c r="U1071" s="93">
        <v>1</v>
      </c>
      <c r="V1071" s="93">
        <v>0</v>
      </c>
      <c r="W1071" s="96">
        <v>46</v>
      </c>
      <c r="X1071" s="131">
        <f t="shared" si="16"/>
        <v>0</v>
      </c>
    </row>
    <row r="1072" spans="1:24" x14ac:dyDescent="0.25">
      <c r="A1072" s="95"/>
      <c r="B1072" s="94"/>
      <c r="C1072" s="94" t="s">
        <v>326</v>
      </c>
      <c r="D1072" s="93">
        <v>35</v>
      </c>
      <c r="E1072" s="93">
        <v>0</v>
      </c>
      <c r="F1072" s="93">
        <v>33</v>
      </c>
      <c r="G1072" s="93">
        <v>0</v>
      </c>
      <c r="H1072" s="93">
        <v>0</v>
      </c>
      <c r="I1072" s="93">
        <v>0</v>
      </c>
      <c r="J1072" s="93">
        <v>0</v>
      </c>
      <c r="K1072" s="93">
        <v>0</v>
      </c>
      <c r="L1072" s="93">
        <v>0</v>
      </c>
      <c r="M1072" s="93">
        <v>0</v>
      </c>
      <c r="N1072" s="93">
        <v>0</v>
      </c>
      <c r="O1072" s="93">
        <v>0</v>
      </c>
      <c r="P1072" s="93">
        <v>0</v>
      </c>
      <c r="Q1072" s="93">
        <v>0</v>
      </c>
      <c r="R1072" s="93">
        <v>1</v>
      </c>
      <c r="S1072" s="93">
        <v>0</v>
      </c>
      <c r="T1072" s="93">
        <v>0</v>
      </c>
      <c r="U1072" s="93">
        <v>1</v>
      </c>
      <c r="V1072" s="93">
        <v>0</v>
      </c>
      <c r="W1072" s="96">
        <v>70</v>
      </c>
      <c r="X1072" s="131">
        <f t="shared" si="16"/>
        <v>0.97142857142857142</v>
      </c>
    </row>
    <row r="1073" spans="1:24" x14ac:dyDescent="0.25">
      <c r="A1073" s="95"/>
      <c r="B1073" s="94"/>
      <c r="C1073" s="94" t="s">
        <v>327</v>
      </c>
      <c r="D1073" s="93">
        <v>49</v>
      </c>
      <c r="E1073" s="93">
        <v>0</v>
      </c>
      <c r="F1073" s="93">
        <v>5</v>
      </c>
      <c r="G1073" s="93">
        <v>0</v>
      </c>
      <c r="H1073" s="93">
        <v>0</v>
      </c>
      <c r="I1073" s="93">
        <v>0</v>
      </c>
      <c r="J1073" s="93">
        <v>0</v>
      </c>
      <c r="K1073" s="93">
        <v>0</v>
      </c>
      <c r="L1073" s="93">
        <v>0</v>
      </c>
      <c r="M1073" s="93">
        <v>0</v>
      </c>
      <c r="N1073" s="93">
        <v>0</v>
      </c>
      <c r="O1073" s="93">
        <v>0</v>
      </c>
      <c r="P1073" s="93">
        <v>0</v>
      </c>
      <c r="Q1073" s="93">
        <v>0</v>
      </c>
      <c r="R1073" s="93">
        <v>0</v>
      </c>
      <c r="S1073" s="93">
        <v>0</v>
      </c>
      <c r="T1073" s="93">
        <v>1</v>
      </c>
      <c r="U1073" s="93">
        <v>0</v>
      </c>
      <c r="V1073" s="93">
        <v>0</v>
      </c>
      <c r="W1073" s="96">
        <v>55</v>
      </c>
      <c r="X1073" s="131">
        <f t="shared" si="16"/>
        <v>0.98181818181818181</v>
      </c>
    </row>
    <row r="1074" spans="1:24" x14ac:dyDescent="0.25">
      <c r="A1074" s="95"/>
      <c r="B1074" s="94"/>
      <c r="C1074" s="94" t="s">
        <v>1557</v>
      </c>
      <c r="D1074" s="93">
        <v>41</v>
      </c>
      <c r="E1074" s="93">
        <v>0</v>
      </c>
      <c r="F1074" s="93">
        <v>14</v>
      </c>
      <c r="G1074" s="93">
        <v>1</v>
      </c>
      <c r="H1074" s="93">
        <v>0</v>
      </c>
      <c r="I1074" s="93">
        <v>0</v>
      </c>
      <c r="J1074" s="93">
        <v>0</v>
      </c>
      <c r="K1074" s="93">
        <v>0</v>
      </c>
      <c r="L1074" s="93">
        <v>0</v>
      </c>
      <c r="M1074" s="93">
        <v>0</v>
      </c>
      <c r="N1074" s="93">
        <v>0</v>
      </c>
      <c r="O1074" s="93">
        <v>0</v>
      </c>
      <c r="P1074" s="93">
        <v>0</v>
      </c>
      <c r="Q1074" s="93">
        <v>0</v>
      </c>
      <c r="R1074" s="93">
        <v>0</v>
      </c>
      <c r="S1074" s="93">
        <v>0</v>
      </c>
      <c r="T1074" s="93">
        <v>0</v>
      </c>
      <c r="U1074" s="93">
        <v>1</v>
      </c>
      <c r="V1074" s="93">
        <v>0</v>
      </c>
      <c r="W1074" s="96">
        <v>57</v>
      </c>
      <c r="X1074" s="131">
        <f t="shared" si="16"/>
        <v>0.98245614035087714</v>
      </c>
    </row>
    <row r="1075" spans="1:24" x14ac:dyDescent="0.25">
      <c r="A1075" s="95"/>
      <c r="B1075" s="94"/>
      <c r="C1075" s="94" t="s">
        <v>329</v>
      </c>
      <c r="D1075" s="93">
        <v>55</v>
      </c>
      <c r="E1075" s="93">
        <v>0</v>
      </c>
      <c r="F1075" s="93">
        <v>2</v>
      </c>
      <c r="G1075" s="93">
        <v>0</v>
      </c>
      <c r="H1075" s="93">
        <v>0</v>
      </c>
      <c r="I1075" s="93">
        <v>1</v>
      </c>
      <c r="J1075" s="93">
        <v>0</v>
      </c>
      <c r="K1075" s="93">
        <v>0</v>
      </c>
      <c r="L1075" s="93">
        <v>0</v>
      </c>
      <c r="M1075" s="93">
        <v>0</v>
      </c>
      <c r="N1075" s="93">
        <v>0</v>
      </c>
      <c r="O1075" s="93">
        <v>0</v>
      </c>
      <c r="P1075" s="93">
        <v>0</v>
      </c>
      <c r="Q1075" s="93">
        <v>0</v>
      </c>
      <c r="R1075" s="93">
        <v>0</v>
      </c>
      <c r="S1075" s="93">
        <v>0</v>
      </c>
      <c r="T1075" s="93">
        <v>0</v>
      </c>
      <c r="U1075" s="93">
        <v>1</v>
      </c>
      <c r="V1075" s="93">
        <v>0</v>
      </c>
      <c r="W1075" s="96">
        <v>59</v>
      </c>
      <c r="X1075" s="131">
        <f t="shared" si="16"/>
        <v>0.96610169491525422</v>
      </c>
    </row>
    <row r="1076" spans="1:24" x14ac:dyDescent="0.25">
      <c r="A1076" s="95"/>
      <c r="B1076" s="94"/>
      <c r="C1076" s="94" t="s">
        <v>332</v>
      </c>
      <c r="D1076" s="93">
        <v>39</v>
      </c>
      <c r="E1076" s="93">
        <v>0</v>
      </c>
      <c r="F1076" s="93">
        <v>18</v>
      </c>
      <c r="G1076" s="93">
        <v>1</v>
      </c>
      <c r="H1076" s="93">
        <v>0</v>
      </c>
      <c r="I1076" s="93">
        <v>0</v>
      </c>
      <c r="J1076" s="93">
        <v>0</v>
      </c>
      <c r="K1076" s="93">
        <v>0</v>
      </c>
      <c r="L1076" s="93">
        <v>0</v>
      </c>
      <c r="M1076" s="93">
        <v>0</v>
      </c>
      <c r="N1076" s="93">
        <v>0</v>
      </c>
      <c r="O1076" s="93">
        <v>0</v>
      </c>
      <c r="P1076" s="93">
        <v>0</v>
      </c>
      <c r="Q1076" s="93">
        <v>0</v>
      </c>
      <c r="R1076" s="93">
        <v>0</v>
      </c>
      <c r="S1076" s="93">
        <v>0</v>
      </c>
      <c r="T1076" s="93">
        <v>0</v>
      </c>
      <c r="U1076" s="93">
        <v>1</v>
      </c>
      <c r="V1076" s="93">
        <v>0</v>
      </c>
      <c r="W1076" s="96">
        <v>59</v>
      </c>
      <c r="X1076" s="131">
        <f t="shared" si="16"/>
        <v>0.98305084745762716</v>
      </c>
    </row>
    <row r="1077" spans="1:24" x14ac:dyDescent="0.25">
      <c r="A1077" s="95"/>
      <c r="B1077" s="94"/>
      <c r="C1077" s="94" t="s">
        <v>1558</v>
      </c>
      <c r="D1077" s="93">
        <v>48</v>
      </c>
      <c r="E1077" s="93">
        <v>0</v>
      </c>
      <c r="F1077" s="93">
        <v>0</v>
      </c>
      <c r="G1077" s="93">
        <v>0</v>
      </c>
      <c r="H1077" s="93">
        <v>0</v>
      </c>
      <c r="I1077" s="93">
        <v>0</v>
      </c>
      <c r="J1077" s="93">
        <v>0</v>
      </c>
      <c r="K1077" s="93">
        <v>0</v>
      </c>
      <c r="L1077" s="93">
        <v>0</v>
      </c>
      <c r="M1077" s="93">
        <v>0</v>
      </c>
      <c r="N1077" s="93">
        <v>0</v>
      </c>
      <c r="O1077" s="93">
        <v>0</v>
      </c>
      <c r="P1077" s="93">
        <v>0</v>
      </c>
      <c r="Q1077" s="93">
        <v>0</v>
      </c>
      <c r="R1077" s="93">
        <v>1</v>
      </c>
      <c r="S1077" s="93">
        <v>0</v>
      </c>
      <c r="T1077" s="93">
        <v>0</v>
      </c>
      <c r="U1077" s="93">
        <v>0</v>
      </c>
      <c r="V1077" s="93">
        <v>0</v>
      </c>
      <c r="W1077" s="96">
        <v>49</v>
      </c>
      <c r="X1077" s="131">
        <f t="shared" si="16"/>
        <v>0.97959183673469385</v>
      </c>
    </row>
    <row r="1078" spans="1:24" x14ac:dyDescent="0.25">
      <c r="A1078" s="95"/>
      <c r="B1078" s="94"/>
      <c r="C1078" s="94" t="s">
        <v>1559</v>
      </c>
      <c r="D1078" s="93">
        <v>37</v>
      </c>
      <c r="E1078" s="93">
        <v>0</v>
      </c>
      <c r="F1078" s="93">
        <v>9</v>
      </c>
      <c r="G1078" s="93">
        <v>1</v>
      </c>
      <c r="H1078" s="93">
        <v>0</v>
      </c>
      <c r="I1078" s="93">
        <v>0</v>
      </c>
      <c r="J1078" s="93">
        <v>0</v>
      </c>
      <c r="K1078" s="93">
        <v>0</v>
      </c>
      <c r="L1078" s="93">
        <v>0</v>
      </c>
      <c r="M1078" s="93">
        <v>0</v>
      </c>
      <c r="N1078" s="93">
        <v>0</v>
      </c>
      <c r="O1078" s="93">
        <v>0</v>
      </c>
      <c r="P1078" s="93">
        <v>0</v>
      </c>
      <c r="Q1078" s="93">
        <v>0</v>
      </c>
      <c r="R1078" s="93">
        <v>0</v>
      </c>
      <c r="S1078" s="93">
        <v>0</v>
      </c>
      <c r="T1078" s="93">
        <v>0</v>
      </c>
      <c r="U1078" s="93">
        <v>0</v>
      </c>
      <c r="V1078" s="93">
        <v>0</v>
      </c>
      <c r="W1078" s="96">
        <v>47</v>
      </c>
      <c r="X1078" s="131">
        <f t="shared" si="16"/>
        <v>1</v>
      </c>
    </row>
    <row r="1079" spans="1:24" x14ac:dyDescent="0.25">
      <c r="A1079" s="95"/>
      <c r="B1079" s="94"/>
      <c r="C1079" s="94" t="s">
        <v>333</v>
      </c>
      <c r="D1079" s="93">
        <v>73</v>
      </c>
      <c r="E1079" s="93">
        <v>0</v>
      </c>
      <c r="F1079" s="93">
        <v>5</v>
      </c>
      <c r="G1079" s="93">
        <v>1</v>
      </c>
      <c r="H1079" s="93">
        <v>0</v>
      </c>
      <c r="I1079" s="93">
        <v>0</v>
      </c>
      <c r="J1079" s="93">
        <v>0</v>
      </c>
      <c r="K1079" s="93">
        <v>0</v>
      </c>
      <c r="L1079" s="93">
        <v>0</v>
      </c>
      <c r="M1079" s="93">
        <v>0</v>
      </c>
      <c r="N1079" s="93">
        <v>0</v>
      </c>
      <c r="O1079" s="93">
        <v>0</v>
      </c>
      <c r="P1079" s="93">
        <v>0</v>
      </c>
      <c r="Q1079" s="93">
        <v>0</v>
      </c>
      <c r="R1079" s="93">
        <v>0</v>
      </c>
      <c r="S1079" s="93">
        <v>0</v>
      </c>
      <c r="T1079" s="93">
        <v>0</v>
      </c>
      <c r="U1079" s="93">
        <v>0</v>
      </c>
      <c r="V1079" s="93">
        <v>0</v>
      </c>
      <c r="W1079" s="96">
        <v>79</v>
      </c>
      <c r="X1079" s="131">
        <f t="shared" si="16"/>
        <v>1</v>
      </c>
    </row>
    <row r="1080" spans="1:24" x14ac:dyDescent="0.25">
      <c r="A1080" s="95"/>
      <c r="B1080" s="94"/>
      <c r="C1080" s="94" t="s">
        <v>1814</v>
      </c>
      <c r="D1080" s="93">
        <v>2</v>
      </c>
      <c r="E1080" s="93">
        <v>0</v>
      </c>
      <c r="F1080" s="93">
        <v>0</v>
      </c>
      <c r="G1080" s="93">
        <v>0</v>
      </c>
      <c r="H1080" s="93">
        <v>0</v>
      </c>
      <c r="I1080" s="93">
        <v>0</v>
      </c>
      <c r="J1080" s="93">
        <v>1</v>
      </c>
      <c r="K1080" s="93">
        <v>0</v>
      </c>
      <c r="L1080" s="93">
        <v>0</v>
      </c>
      <c r="M1080" s="93">
        <v>0</v>
      </c>
      <c r="N1080" s="93">
        <v>0</v>
      </c>
      <c r="O1080" s="93">
        <v>0</v>
      </c>
      <c r="P1080" s="93">
        <v>0</v>
      </c>
      <c r="Q1080" s="93">
        <v>0</v>
      </c>
      <c r="R1080" s="93">
        <v>0</v>
      </c>
      <c r="S1080" s="93">
        <v>0</v>
      </c>
      <c r="T1080" s="93">
        <v>0</v>
      </c>
      <c r="U1080" s="93">
        <v>0</v>
      </c>
      <c r="V1080" s="93">
        <v>0</v>
      </c>
      <c r="W1080" s="96">
        <v>3</v>
      </c>
      <c r="X1080" s="131">
        <f t="shared" si="16"/>
        <v>0.66666666666666663</v>
      </c>
    </row>
    <row r="1081" spans="1:24" x14ac:dyDescent="0.25">
      <c r="A1081" s="95"/>
      <c r="B1081" s="94"/>
      <c r="C1081" s="94" t="s">
        <v>334</v>
      </c>
      <c r="D1081" s="93">
        <v>32</v>
      </c>
      <c r="E1081" s="93">
        <v>0</v>
      </c>
      <c r="F1081" s="93">
        <v>0</v>
      </c>
      <c r="G1081" s="93">
        <v>0</v>
      </c>
      <c r="H1081" s="93">
        <v>0</v>
      </c>
      <c r="I1081" s="93">
        <v>0</v>
      </c>
      <c r="J1081" s="93">
        <v>0</v>
      </c>
      <c r="K1081" s="93">
        <v>0</v>
      </c>
      <c r="L1081" s="93">
        <v>0</v>
      </c>
      <c r="M1081" s="93">
        <v>0</v>
      </c>
      <c r="N1081" s="93">
        <v>0</v>
      </c>
      <c r="O1081" s="93">
        <v>0</v>
      </c>
      <c r="P1081" s="93">
        <v>0</v>
      </c>
      <c r="Q1081" s="93">
        <v>0</v>
      </c>
      <c r="R1081" s="93">
        <v>1</v>
      </c>
      <c r="S1081" s="93">
        <v>0</v>
      </c>
      <c r="T1081" s="93">
        <v>0</v>
      </c>
      <c r="U1081" s="93">
        <v>2</v>
      </c>
      <c r="V1081" s="93">
        <v>0</v>
      </c>
      <c r="W1081" s="96">
        <v>35</v>
      </c>
      <c r="X1081" s="131">
        <f t="shared" si="16"/>
        <v>0.91428571428571426</v>
      </c>
    </row>
    <row r="1082" spans="1:24" x14ac:dyDescent="0.25">
      <c r="A1082" s="95"/>
      <c r="B1082" s="94"/>
      <c r="C1082" s="94" t="s">
        <v>335</v>
      </c>
      <c r="D1082" s="93">
        <v>16</v>
      </c>
      <c r="E1082" s="93">
        <v>0</v>
      </c>
      <c r="F1082" s="93">
        <v>15</v>
      </c>
      <c r="G1082" s="93">
        <v>2</v>
      </c>
      <c r="H1082" s="93">
        <v>0</v>
      </c>
      <c r="I1082" s="93">
        <v>0</v>
      </c>
      <c r="J1082" s="93">
        <v>0</v>
      </c>
      <c r="K1082" s="93">
        <v>0</v>
      </c>
      <c r="L1082" s="93">
        <v>0</v>
      </c>
      <c r="M1082" s="93">
        <v>0</v>
      </c>
      <c r="N1082" s="93">
        <v>0</v>
      </c>
      <c r="O1082" s="93">
        <v>0</v>
      </c>
      <c r="P1082" s="93">
        <v>0</v>
      </c>
      <c r="Q1082" s="93">
        <v>0</v>
      </c>
      <c r="R1082" s="93">
        <v>1</v>
      </c>
      <c r="S1082" s="93">
        <v>0</v>
      </c>
      <c r="T1082" s="93">
        <v>0</v>
      </c>
      <c r="U1082" s="93">
        <v>0</v>
      </c>
      <c r="V1082" s="93">
        <v>0</v>
      </c>
      <c r="W1082" s="96">
        <v>34</v>
      </c>
      <c r="X1082" s="131">
        <f t="shared" si="16"/>
        <v>0.97058823529411764</v>
      </c>
    </row>
    <row r="1083" spans="1:24" x14ac:dyDescent="0.25">
      <c r="A1083" s="95"/>
      <c r="B1083" s="94"/>
      <c r="C1083" s="94" t="s">
        <v>336</v>
      </c>
      <c r="D1083" s="93">
        <v>29</v>
      </c>
      <c r="E1083" s="93">
        <v>0</v>
      </c>
      <c r="F1083" s="93">
        <v>3</v>
      </c>
      <c r="G1083" s="93">
        <v>1</v>
      </c>
      <c r="H1083" s="93">
        <v>0</v>
      </c>
      <c r="I1083" s="93">
        <v>0</v>
      </c>
      <c r="J1083" s="93">
        <v>0</v>
      </c>
      <c r="K1083" s="93">
        <v>0</v>
      </c>
      <c r="L1083" s="93">
        <v>0</v>
      </c>
      <c r="M1083" s="93">
        <v>0</v>
      </c>
      <c r="N1083" s="93">
        <v>0</v>
      </c>
      <c r="O1083" s="93">
        <v>0</v>
      </c>
      <c r="P1083" s="93">
        <v>0</v>
      </c>
      <c r="Q1083" s="93">
        <v>0</v>
      </c>
      <c r="R1083" s="93">
        <v>0</v>
      </c>
      <c r="S1083" s="93">
        <v>0</v>
      </c>
      <c r="T1083" s="93">
        <v>0</v>
      </c>
      <c r="U1083" s="93">
        <v>0</v>
      </c>
      <c r="V1083" s="93">
        <v>0</v>
      </c>
      <c r="W1083" s="96">
        <v>33</v>
      </c>
      <c r="X1083" s="131">
        <f t="shared" si="16"/>
        <v>1</v>
      </c>
    </row>
    <row r="1084" spans="1:24" x14ac:dyDescent="0.25">
      <c r="A1084" s="95"/>
      <c r="B1084" s="94"/>
      <c r="C1084" s="94" t="s">
        <v>337</v>
      </c>
      <c r="D1084" s="93">
        <v>37</v>
      </c>
      <c r="E1084" s="93">
        <v>0</v>
      </c>
      <c r="F1084" s="93">
        <v>0</v>
      </c>
      <c r="G1084" s="93">
        <v>0</v>
      </c>
      <c r="H1084" s="93">
        <v>0</v>
      </c>
      <c r="I1084" s="93">
        <v>0</v>
      </c>
      <c r="J1084" s="93">
        <v>0</v>
      </c>
      <c r="K1084" s="93">
        <v>0</v>
      </c>
      <c r="L1084" s="93">
        <v>0</v>
      </c>
      <c r="M1084" s="93">
        <v>0</v>
      </c>
      <c r="N1084" s="93">
        <v>0</v>
      </c>
      <c r="O1084" s="93">
        <v>0</v>
      </c>
      <c r="P1084" s="93">
        <v>0</v>
      </c>
      <c r="Q1084" s="93">
        <v>0</v>
      </c>
      <c r="R1084" s="93">
        <v>0</v>
      </c>
      <c r="S1084" s="93">
        <v>0</v>
      </c>
      <c r="T1084" s="93">
        <v>0</v>
      </c>
      <c r="U1084" s="93">
        <v>0</v>
      </c>
      <c r="V1084" s="93">
        <v>0</v>
      </c>
      <c r="W1084" s="96">
        <v>37</v>
      </c>
      <c r="X1084" s="131">
        <f t="shared" si="16"/>
        <v>1</v>
      </c>
    </row>
    <row r="1085" spans="1:24" x14ac:dyDescent="0.25">
      <c r="A1085" s="95"/>
      <c r="B1085" s="94"/>
      <c r="C1085" s="94" t="s">
        <v>338</v>
      </c>
      <c r="D1085" s="93">
        <v>30</v>
      </c>
      <c r="E1085" s="93">
        <v>0</v>
      </c>
      <c r="F1085" s="93">
        <v>4</v>
      </c>
      <c r="G1085" s="93">
        <v>0</v>
      </c>
      <c r="H1085" s="93">
        <v>0</v>
      </c>
      <c r="I1085" s="93">
        <v>1</v>
      </c>
      <c r="J1085" s="93">
        <v>0</v>
      </c>
      <c r="K1085" s="93">
        <v>0</v>
      </c>
      <c r="L1085" s="93">
        <v>0</v>
      </c>
      <c r="M1085" s="93">
        <v>0</v>
      </c>
      <c r="N1085" s="93">
        <v>0</v>
      </c>
      <c r="O1085" s="93">
        <v>0</v>
      </c>
      <c r="P1085" s="93">
        <v>0</v>
      </c>
      <c r="Q1085" s="93">
        <v>0</v>
      </c>
      <c r="R1085" s="93">
        <v>0</v>
      </c>
      <c r="S1085" s="93">
        <v>0</v>
      </c>
      <c r="T1085" s="93">
        <v>0</v>
      </c>
      <c r="U1085" s="93">
        <v>0</v>
      </c>
      <c r="V1085" s="93">
        <v>0</v>
      </c>
      <c r="W1085" s="96">
        <v>35</v>
      </c>
      <c r="X1085" s="131">
        <f t="shared" si="16"/>
        <v>0.97142857142857142</v>
      </c>
    </row>
    <row r="1086" spans="1:24" x14ac:dyDescent="0.25">
      <c r="A1086" s="95"/>
      <c r="B1086" s="94"/>
      <c r="C1086" s="94" t="s">
        <v>339</v>
      </c>
      <c r="D1086" s="93">
        <v>26</v>
      </c>
      <c r="E1086" s="93">
        <v>0</v>
      </c>
      <c r="F1086" s="93">
        <v>5</v>
      </c>
      <c r="G1086" s="93">
        <v>0</v>
      </c>
      <c r="H1086" s="93">
        <v>0</v>
      </c>
      <c r="I1086" s="93">
        <v>0</v>
      </c>
      <c r="J1086" s="93">
        <v>0</v>
      </c>
      <c r="K1086" s="93">
        <v>0</v>
      </c>
      <c r="L1086" s="93">
        <v>0</v>
      </c>
      <c r="M1086" s="93">
        <v>0</v>
      </c>
      <c r="N1086" s="93">
        <v>0</v>
      </c>
      <c r="O1086" s="93">
        <v>0</v>
      </c>
      <c r="P1086" s="93">
        <v>0</v>
      </c>
      <c r="Q1086" s="93">
        <v>0</v>
      </c>
      <c r="R1086" s="93">
        <v>0</v>
      </c>
      <c r="S1086" s="93">
        <v>0</v>
      </c>
      <c r="T1086" s="93">
        <v>0</v>
      </c>
      <c r="U1086" s="93">
        <v>0</v>
      </c>
      <c r="V1086" s="93">
        <v>0</v>
      </c>
      <c r="W1086" s="96">
        <v>31</v>
      </c>
      <c r="X1086" s="131">
        <f t="shared" si="16"/>
        <v>1</v>
      </c>
    </row>
    <row r="1087" spans="1:24" x14ac:dyDescent="0.25">
      <c r="A1087" s="95"/>
      <c r="B1087" s="94"/>
      <c r="C1087" s="94" t="s">
        <v>2288</v>
      </c>
      <c r="D1087" s="93">
        <v>8</v>
      </c>
      <c r="E1087" s="93">
        <v>0</v>
      </c>
      <c r="F1087" s="93">
        <v>0</v>
      </c>
      <c r="G1087" s="93">
        <v>0</v>
      </c>
      <c r="H1087" s="93">
        <v>0</v>
      </c>
      <c r="I1087" s="93">
        <v>0</v>
      </c>
      <c r="J1087" s="93">
        <v>0</v>
      </c>
      <c r="K1087" s="93">
        <v>0</v>
      </c>
      <c r="L1087" s="93">
        <v>0</v>
      </c>
      <c r="M1087" s="93">
        <v>0</v>
      </c>
      <c r="N1087" s="93">
        <v>0</v>
      </c>
      <c r="O1087" s="93">
        <v>0</v>
      </c>
      <c r="P1087" s="93">
        <v>0</v>
      </c>
      <c r="Q1087" s="93">
        <v>0</v>
      </c>
      <c r="R1087" s="93">
        <v>0</v>
      </c>
      <c r="S1087" s="93">
        <v>0</v>
      </c>
      <c r="T1087" s="93">
        <v>0</v>
      </c>
      <c r="U1087" s="93">
        <v>0</v>
      </c>
      <c r="V1087" s="93">
        <v>0</v>
      </c>
      <c r="W1087" s="96">
        <v>8</v>
      </c>
      <c r="X1087" s="131">
        <f t="shared" si="16"/>
        <v>1</v>
      </c>
    </row>
    <row r="1088" spans="1:24" x14ac:dyDescent="0.25">
      <c r="A1088" s="95"/>
      <c r="B1088" s="94"/>
      <c r="C1088" s="94" t="s">
        <v>340</v>
      </c>
      <c r="D1088" s="93">
        <v>72</v>
      </c>
      <c r="E1088" s="93">
        <v>0</v>
      </c>
      <c r="F1088" s="93">
        <v>40</v>
      </c>
      <c r="G1088" s="93">
        <v>7</v>
      </c>
      <c r="H1088" s="93">
        <v>2</v>
      </c>
      <c r="I1088" s="93">
        <v>4</v>
      </c>
      <c r="J1088" s="93">
        <v>0</v>
      </c>
      <c r="K1088" s="93">
        <v>0</v>
      </c>
      <c r="L1088" s="93">
        <v>0</v>
      </c>
      <c r="M1088" s="93">
        <v>0</v>
      </c>
      <c r="N1088" s="93">
        <v>0</v>
      </c>
      <c r="O1088" s="93">
        <v>0</v>
      </c>
      <c r="P1088" s="93">
        <v>0</v>
      </c>
      <c r="Q1088" s="93">
        <v>0</v>
      </c>
      <c r="R1088" s="93">
        <v>5</v>
      </c>
      <c r="S1088" s="93">
        <v>0</v>
      </c>
      <c r="T1088" s="93">
        <v>2</v>
      </c>
      <c r="U1088" s="93">
        <v>4</v>
      </c>
      <c r="V1088" s="93">
        <v>0</v>
      </c>
      <c r="W1088" s="96">
        <v>136</v>
      </c>
      <c r="X1088" s="131">
        <f t="shared" si="16"/>
        <v>0.88970588235294112</v>
      </c>
    </row>
    <row r="1089" spans="1:24" x14ac:dyDescent="0.25">
      <c r="A1089" s="95"/>
      <c r="B1089" s="94"/>
      <c r="C1089" s="94" t="s">
        <v>341</v>
      </c>
      <c r="D1089" s="93">
        <v>37</v>
      </c>
      <c r="E1089" s="93">
        <v>0</v>
      </c>
      <c r="F1089" s="93">
        <v>12</v>
      </c>
      <c r="G1089" s="93">
        <v>1</v>
      </c>
      <c r="H1089" s="93">
        <v>0</v>
      </c>
      <c r="I1089" s="93">
        <v>0</v>
      </c>
      <c r="J1089" s="93">
        <v>0</v>
      </c>
      <c r="K1089" s="93">
        <v>0</v>
      </c>
      <c r="L1089" s="93">
        <v>0</v>
      </c>
      <c r="M1089" s="93">
        <v>0</v>
      </c>
      <c r="N1089" s="93">
        <v>0</v>
      </c>
      <c r="O1089" s="93">
        <v>0</v>
      </c>
      <c r="P1089" s="93">
        <v>0</v>
      </c>
      <c r="Q1089" s="93">
        <v>0</v>
      </c>
      <c r="R1089" s="93">
        <v>0</v>
      </c>
      <c r="S1089" s="93">
        <v>0</v>
      </c>
      <c r="T1089" s="93">
        <v>0</v>
      </c>
      <c r="U1089" s="93">
        <v>0</v>
      </c>
      <c r="V1089" s="93">
        <v>0</v>
      </c>
      <c r="W1089" s="96">
        <v>50</v>
      </c>
      <c r="X1089" s="131">
        <f t="shared" si="16"/>
        <v>1</v>
      </c>
    </row>
    <row r="1090" spans="1:24" x14ac:dyDescent="0.25">
      <c r="A1090" s="95"/>
      <c r="B1090" s="94"/>
      <c r="C1090" s="94" t="s">
        <v>342</v>
      </c>
      <c r="D1090" s="93">
        <v>30</v>
      </c>
      <c r="E1090" s="93">
        <v>0</v>
      </c>
      <c r="F1090" s="93">
        <v>7</v>
      </c>
      <c r="G1090" s="93">
        <v>6</v>
      </c>
      <c r="H1090" s="93">
        <v>0</v>
      </c>
      <c r="I1090" s="93">
        <v>4</v>
      </c>
      <c r="J1090" s="93">
        <v>0</v>
      </c>
      <c r="K1090" s="93">
        <v>0</v>
      </c>
      <c r="L1090" s="93">
        <v>0</v>
      </c>
      <c r="M1090" s="93">
        <v>0</v>
      </c>
      <c r="N1090" s="93">
        <v>0</v>
      </c>
      <c r="O1090" s="93">
        <v>0</v>
      </c>
      <c r="P1090" s="93">
        <v>0</v>
      </c>
      <c r="Q1090" s="93">
        <v>0</v>
      </c>
      <c r="R1090" s="93">
        <v>0</v>
      </c>
      <c r="S1090" s="93">
        <v>0</v>
      </c>
      <c r="T1090" s="93">
        <v>0</v>
      </c>
      <c r="U1090" s="93">
        <v>1</v>
      </c>
      <c r="V1090" s="93">
        <v>0</v>
      </c>
      <c r="W1090" s="96">
        <v>48</v>
      </c>
      <c r="X1090" s="131">
        <f t="shared" si="16"/>
        <v>0.89583333333333337</v>
      </c>
    </row>
    <row r="1091" spans="1:24" x14ac:dyDescent="0.25">
      <c r="A1091" s="95"/>
      <c r="B1091" s="94"/>
      <c r="C1091" s="94" t="s">
        <v>2290</v>
      </c>
      <c r="D1091" s="93">
        <v>4</v>
      </c>
      <c r="E1091" s="93">
        <v>0</v>
      </c>
      <c r="F1091" s="93">
        <v>0</v>
      </c>
      <c r="G1091" s="93">
        <v>0</v>
      </c>
      <c r="H1091" s="93">
        <v>0</v>
      </c>
      <c r="I1091" s="93">
        <v>0</v>
      </c>
      <c r="J1091" s="93">
        <v>0</v>
      </c>
      <c r="K1091" s="93">
        <v>0</v>
      </c>
      <c r="L1091" s="93">
        <v>0</v>
      </c>
      <c r="M1091" s="93">
        <v>0</v>
      </c>
      <c r="N1091" s="93">
        <v>0</v>
      </c>
      <c r="O1091" s="93">
        <v>0</v>
      </c>
      <c r="P1091" s="93">
        <v>0</v>
      </c>
      <c r="Q1091" s="93">
        <v>0</v>
      </c>
      <c r="R1091" s="93">
        <v>0</v>
      </c>
      <c r="S1091" s="93">
        <v>0</v>
      </c>
      <c r="T1091" s="93">
        <v>0</v>
      </c>
      <c r="U1091" s="93">
        <v>0</v>
      </c>
      <c r="V1091" s="93">
        <v>0</v>
      </c>
      <c r="W1091" s="96">
        <v>4</v>
      </c>
      <c r="X1091" s="131">
        <f t="shared" ref="X1091:X1154" si="17">(D1091+F1091+G1091+H1091)/W1091</f>
        <v>1</v>
      </c>
    </row>
    <row r="1092" spans="1:24" x14ac:dyDescent="0.25">
      <c r="A1092" s="95"/>
      <c r="B1092" s="94"/>
      <c r="C1092" s="94" t="s">
        <v>2291</v>
      </c>
      <c r="D1092" s="93">
        <v>5</v>
      </c>
      <c r="E1092" s="93">
        <v>0</v>
      </c>
      <c r="F1092" s="93">
        <v>0</v>
      </c>
      <c r="G1092" s="93">
        <v>0</v>
      </c>
      <c r="H1092" s="93">
        <v>0</v>
      </c>
      <c r="I1092" s="93">
        <v>0</v>
      </c>
      <c r="J1092" s="93">
        <v>0</v>
      </c>
      <c r="K1092" s="93">
        <v>0</v>
      </c>
      <c r="L1092" s="93">
        <v>0</v>
      </c>
      <c r="M1092" s="93">
        <v>0</v>
      </c>
      <c r="N1092" s="93">
        <v>0</v>
      </c>
      <c r="O1092" s="93">
        <v>0</v>
      </c>
      <c r="P1092" s="93">
        <v>0</v>
      </c>
      <c r="Q1092" s="93">
        <v>0</v>
      </c>
      <c r="R1092" s="93">
        <v>0</v>
      </c>
      <c r="S1092" s="93">
        <v>0</v>
      </c>
      <c r="T1092" s="93">
        <v>0</v>
      </c>
      <c r="U1092" s="93">
        <v>0</v>
      </c>
      <c r="V1092" s="93">
        <v>0</v>
      </c>
      <c r="W1092" s="96">
        <v>5</v>
      </c>
      <c r="X1092" s="131">
        <f t="shared" si="17"/>
        <v>1</v>
      </c>
    </row>
    <row r="1093" spans="1:24" x14ac:dyDescent="0.25">
      <c r="A1093" s="95"/>
      <c r="B1093" s="94"/>
      <c r="C1093" s="94" t="s">
        <v>2292</v>
      </c>
      <c r="D1093" s="93">
        <v>2</v>
      </c>
      <c r="E1093" s="93">
        <v>0</v>
      </c>
      <c r="F1093" s="93">
        <v>0</v>
      </c>
      <c r="G1093" s="93">
        <v>0</v>
      </c>
      <c r="H1093" s="93">
        <v>0</v>
      </c>
      <c r="I1093" s="93">
        <v>0</v>
      </c>
      <c r="J1093" s="93">
        <v>0</v>
      </c>
      <c r="K1093" s="93">
        <v>0</v>
      </c>
      <c r="L1093" s="93">
        <v>0</v>
      </c>
      <c r="M1093" s="93">
        <v>0</v>
      </c>
      <c r="N1093" s="93">
        <v>0</v>
      </c>
      <c r="O1093" s="93">
        <v>0</v>
      </c>
      <c r="P1093" s="93">
        <v>0</v>
      </c>
      <c r="Q1093" s="93">
        <v>0</v>
      </c>
      <c r="R1093" s="93">
        <v>0</v>
      </c>
      <c r="S1093" s="93">
        <v>0</v>
      </c>
      <c r="T1093" s="93">
        <v>0</v>
      </c>
      <c r="U1093" s="93">
        <v>0</v>
      </c>
      <c r="V1093" s="93">
        <v>0</v>
      </c>
      <c r="W1093" s="96">
        <v>2</v>
      </c>
      <c r="X1093" s="131">
        <f t="shared" si="17"/>
        <v>1</v>
      </c>
    </row>
    <row r="1094" spans="1:24" x14ac:dyDescent="0.25">
      <c r="A1094" s="95"/>
      <c r="B1094" s="94"/>
      <c r="C1094" s="94" t="s">
        <v>2293</v>
      </c>
      <c r="D1094" s="93">
        <v>2</v>
      </c>
      <c r="E1094" s="93">
        <v>0</v>
      </c>
      <c r="F1094" s="93">
        <v>0</v>
      </c>
      <c r="G1094" s="93">
        <v>0</v>
      </c>
      <c r="H1094" s="93">
        <v>0</v>
      </c>
      <c r="I1094" s="93">
        <v>0</v>
      </c>
      <c r="J1094" s="93">
        <v>0</v>
      </c>
      <c r="K1094" s="93">
        <v>0</v>
      </c>
      <c r="L1094" s="93">
        <v>0</v>
      </c>
      <c r="M1094" s="93">
        <v>0</v>
      </c>
      <c r="N1094" s="93">
        <v>0</v>
      </c>
      <c r="O1094" s="93">
        <v>0</v>
      </c>
      <c r="P1094" s="93">
        <v>0</v>
      </c>
      <c r="Q1094" s="93">
        <v>0</v>
      </c>
      <c r="R1094" s="93">
        <v>0</v>
      </c>
      <c r="S1094" s="93">
        <v>0</v>
      </c>
      <c r="T1094" s="93">
        <v>0</v>
      </c>
      <c r="U1094" s="93">
        <v>0</v>
      </c>
      <c r="V1094" s="93">
        <v>0</v>
      </c>
      <c r="W1094" s="96">
        <v>2</v>
      </c>
      <c r="X1094" s="131">
        <f t="shared" si="17"/>
        <v>1</v>
      </c>
    </row>
    <row r="1095" spans="1:24" x14ac:dyDescent="0.25">
      <c r="A1095" s="95"/>
      <c r="B1095" s="94"/>
      <c r="C1095" s="94" t="s">
        <v>2409</v>
      </c>
      <c r="D1095" s="93">
        <v>6</v>
      </c>
      <c r="E1095" s="93">
        <v>0</v>
      </c>
      <c r="F1095" s="93">
        <v>1</v>
      </c>
      <c r="G1095" s="93">
        <v>2</v>
      </c>
      <c r="H1095" s="93">
        <v>0</v>
      </c>
      <c r="I1095" s="93">
        <v>0</v>
      </c>
      <c r="J1095" s="93">
        <v>0</v>
      </c>
      <c r="K1095" s="93">
        <v>0</v>
      </c>
      <c r="L1095" s="93">
        <v>0</v>
      </c>
      <c r="M1095" s="93">
        <v>0</v>
      </c>
      <c r="N1095" s="93">
        <v>0</v>
      </c>
      <c r="O1095" s="93">
        <v>0</v>
      </c>
      <c r="P1095" s="93">
        <v>0</v>
      </c>
      <c r="Q1095" s="93">
        <v>0</v>
      </c>
      <c r="R1095" s="93">
        <v>0</v>
      </c>
      <c r="S1095" s="93">
        <v>0</v>
      </c>
      <c r="T1095" s="93">
        <v>0</v>
      </c>
      <c r="U1095" s="93">
        <v>0</v>
      </c>
      <c r="V1095" s="93">
        <v>0</v>
      </c>
      <c r="W1095" s="96">
        <v>9</v>
      </c>
      <c r="X1095" s="131">
        <f t="shared" si="17"/>
        <v>1</v>
      </c>
    </row>
    <row r="1096" spans="1:24" x14ac:dyDescent="0.25">
      <c r="A1096" s="95"/>
      <c r="B1096" s="94"/>
      <c r="C1096" s="94" t="s">
        <v>343</v>
      </c>
      <c r="D1096" s="93">
        <v>19</v>
      </c>
      <c r="E1096" s="93">
        <v>0</v>
      </c>
      <c r="F1096" s="93">
        <v>4</v>
      </c>
      <c r="G1096" s="93">
        <v>3</v>
      </c>
      <c r="H1096" s="93">
        <v>0</v>
      </c>
      <c r="I1096" s="93">
        <v>1</v>
      </c>
      <c r="J1096" s="93">
        <v>2</v>
      </c>
      <c r="K1096" s="93">
        <v>0</v>
      </c>
      <c r="L1096" s="93">
        <v>0</v>
      </c>
      <c r="M1096" s="93">
        <v>0</v>
      </c>
      <c r="N1096" s="93">
        <v>0</v>
      </c>
      <c r="O1096" s="93">
        <v>0</v>
      </c>
      <c r="P1096" s="93">
        <v>0</v>
      </c>
      <c r="Q1096" s="93">
        <v>0</v>
      </c>
      <c r="R1096" s="93">
        <v>1</v>
      </c>
      <c r="S1096" s="93">
        <v>0</v>
      </c>
      <c r="T1096" s="93">
        <v>0</v>
      </c>
      <c r="U1096" s="93">
        <v>0</v>
      </c>
      <c r="V1096" s="93">
        <v>0</v>
      </c>
      <c r="W1096" s="96">
        <v>30</v>
      </c>
      <c r="X1096" s="131">
        <f t="shared" si="17"/>
        <v>0.8666666666666667</v>
      </c>
    </row>
    <row r="1097" spans="1:24" x14ac:dyDescent="0.25">
      <c r="A1097" s="95"/>
      <c r="B1097" s="94"/>
      <c r="C1097" s="94" t="s">
        <v>344</v>
      </c>
      <c r="D1097" s="93">
        <v>8</v>
      </c>
      <c r="E1097" s="93">
        <v>0</v>
      </c>
      <c r="F1097" s="93">
        <v>2</v>
      </c>
      <c r="G1097" s="93">
        <v>0</v>
      </c>
      <c r="H1097" s="93">
        <v>0</v>
      </c>
      <c r="I1097" s="93">
        <v>0</v>
      </c>
      <c r="J1097" s="93">
        <v>0</v>
      </c>
      <c r="K1097" s="93">
        <v>0</v>
      </c>
      <c r="L1097" s="93">
        <v>0</v>
      </c>
      <c r="M1097" s="93">
        <v>0</v>
      </c>
      <c r="N1097" s="93">
        <v>0</v>
      </c>
      <c r="O1097" s="93">
        <v>0</v>
      </c>
      <c r="P1097" s="93">
        <v>0</v>
      </c>
      <c r="Q1097" s="93">
        <v>0</v>
      </c>
      <c r="R1097" s="93">
        <v>0</v>
      </c>
      <c r="S1097" s="93">
        <v>0</v>
      </c>
      <c r="T1097" s="93">
        <v>0</v>
      </c>
      <c r="U1097" s="93">
        <v>0</v>
      </c>
      <c r="V1097" s="93">
        <v>0</v>
      </c>
      <c r="W1097" s="96">
        <v>10</v>
      </c>
      <c r="X1097" s="131">
        <f t="shared" si="17"/>
        <v>1</v>
      </c>
    </row>
    <row r="1098" spans="1:24" x14ac:dyDescent="0.25">
      <c r="A1098" s="95"/>
      <c r="B1098" s="94"/>
      <c r="C1098" s="94" t="s">
        <v>347</v>
      </c>
      <c r="D1098" s="93">
        <v>13</v>
      </c>
      <c r="E1098" s="93">
        <v>0</v>
      </c>
      <c r="F1098" s="93">
        <v>1</v>
      </c>
      <c r="G1098" s="93">
        <v>0</v>
      </c>
      <c r="H1098" s="93">
        <v>0</v>
      </c>
      <c r="I1098" s="93">
        <v>0</v>
      </c>
      <c r="J1098" s="93">
        <v>0</v>
      </c>
      <c r="K1098" s="93">
        <v>0</v>
      </c>
      <c r="L1098" s="93">
        <v>0</v>
      </c>
      <c r="M1098" s="93">
        <v>0</v>
      </c>
      <c r="N1098" s="93">
        <v>0</v>
      </c>
      <c r="O1098" s="93">
        <v>0</v>
      </c>
      <c r="P1098" s="93">
        <v>0</v>
      </c>
      <c r="Q1098" s="93">
        <v>0</v>
      </c>
      <c r="R1098" s="93">
        <v>0</v>
      </c>
      <c r="S1098" s="93">
        <v>0</v>
      </c>
      <c r="T1098" s="93">
        <v>0</v>
      </c>
      <c r="U1098" s="93">
        <v>0</v>
      </c>
      <c r="V1098" s="93">
        <v>0</v>
      </c>
      <c r="W1098" s="96">
        <v>14</v>
      </c>
      <c r="X1098" s="131">
        <f t="shared" si="17"/>
        <v>1</v>
      </c>
    </row>
    <row r="1099" spans="1:24" x14ac:dyDescent="0.25">
      <c r="A1099" s="95"/>
      <c r="B1099" s="94"/>
      <c r="C1099" s="94" t="s">
        <v>348</v>
      </c>
      <c r="D1099" s="93">
        <v>8</v>
      </c>
      <c r="E1099" s="93">
        <v>0</v>
      </c>
      <c r="F1099" s="93">
        <v>0</v>
      </c>
      <c r="G1099" s="93">
        <v>0</v>
      </c>
      <c r="H1099" s="93">
        <v>1</v>
      </c>
      <c r="I1099" s="93">
        <v>0</v>
      </c>
      <c r="J1099" s="93">
        <v>1</v>
      </c>
      <c r="K1099" s="93">
        <v>0</v>
      </c>
      <c r="L1099" s="93">
        <v>0</v>
      </c>
      <c r="M1099" s="93">
        <v>0</v>
      </c>
      <c r="N1099" s="93">
        <v>0</v>
      </c>
      <c r="O1099" s="93">
        <v>0</v>
      </c>
      <c r="P1099" s="93">
        <v>0</v>
      </c>
      <c r="Q1099" s="93">
        <v>0</v>
      </c>
      <c r="R1099" s="93">
        <v>0</v>
      </c>
      <c r="S1099" s="93">
        <v>0</v>
      </c>
      <c r="T1099" s="93">
        <v>0</v>
      </c>
      <c r="U1099" s="93">
        <v>0</v>
      </c>
      <c r="V1099" s="93">
        <v>0</v>
      </c>
      <c r="W1099" s="96">
        <v>10</v>
      </c>
      <c r="X1099" s="131">
        <f t="shared" si="17"/>
        <v>0.9</v>
      </c>
    </row>
    <row r="1100" spans="1:24" x14ac:dyDescent="0.25">
      <c r="A1100" s="95"/>
      <c r="B1100" s="94"/>
      <c r="C1100" s="94" t="s">
        <v>1560</v>
      </c>
      <c r="D1100" s="93">
        <v>1</v>
      </c>
      <c r="E1100" s="93">
        <v>0</v>
      </c>
      <c r="F1100" s="93">
        <v>0</v>
      </c>
      <c r="G1100" s="93">
        <v>0</v>
      </c>
      <c r="H1100" s="93">
        <v>0</v>
      </c>
      <c r="I1100" s="93">
        <v>0</v>
      </c>
      <c r="J1100" s="93">
        <v>0</v>
      </c>
      <c r="K1100" s="93">
        <v>0</v>
      </c>
      <c r="L1100" s="93">
        <v>0</v>
      </c>
      <c r="M1100" s="93">
        <v>0</v>
      </c>
      <c r="N1100" s="93">
        <v>0</v>
      </c>
      <c r="O1100" s="93">
        <v>0</v>
      </c>
      <c r="P1100" s="93">
        <v>0</v>
      </c>
      <c r="Q1100" s="93">
        <v>0</v>
      </c>
      <c r="R1100" s="93">
        <v>0</v>
      </c>
      <c r="S1100" s="93">
        <v>0</v>
      </c>
      <c r="T1100" s="93">
        <v>0</v>
      </c>
      <c r="U1100" s="93">
        <v>0</v>
      </c>
      <c r="V1100" s="93">
        <v>0</v>
      </c>
      <c r="W1100" s="96">
        <v>1</v>
      </c>
      <c r="X1100" s="131">
        <f t="shared" si="17"/>
        <v>1</v>
      </c>
    </row>
    <row r="1101" spans="1:24" x14ac:dyDescent="0.25">
      <c r="A1101" s="95"/>
      <c r="B1101" s="94"/>
      <c r="C1101" s="94" t="s">
        <v>1154</v>
      </c>
      <c r="D1101" s="93">
        <v>6</v>
      </c>
      <c r="E1101" s="93">
        <v>0</v>
      </c>
      <c r="F1101" s="93">
        <v>0</v>
      </c>
      <c r="G1101" s="93">
        <v>0</v>
      </c>
      <c r="H1101" s="93">
        <v>0</v>
      </c>
      <c r="I1101" s="93">
        <v>0</v>
      </c>
      <c r="J1101" s="93">
        <v>1</v>
      </c>
      <c r="K1101" s="93">
        <v>0</v>
      </c>
      <c r="L1101" s="93">
        <v>0</v>
      </c>
      <c r="M1101" s="93">
        <v>0</v>
      </c>
      <c r="N1101" s="93">
        <v>0</v>
      </c>
      <c r="O1101" s="93">
        <v>0</v>
      </c>
      <c r="P1101" s="93">
        <v>0</v>
      </c>
      <c r="Q1101" s="93">
        <v>0</v>
      </c>
      <c r="R1101" s="93">
        <v>1</v>
      </c>
      <c r="S1101" s="93">
        <v>0</v>
      </c>
      <c r="T1101" s="93">
        <v>0</v>
      </c>
      <c r="U1101" s="93">
        <v>0</v>
      </c>
      <c r="V1101" s="93">
        <v>0</v>
      </c>
      <c r="W1101" s="96">
        <v>8</v>
      </c>
      <c r="X1101" s="131">
        <f t="shared" si="17"/>
        <v>0.75</v>
      </c>
    </row>
    <row r="1102" spans="1:24" x14ac:dyDescent="0.25">
      <c r="A1102" s="95"/>
      <c r="B1102" s="94"/>
      <c r="C1102" s="94" t="s">
        <v>1155</v>
      </c>
      <c r="D1102" s="93">
        <v>7</v>
      </c>
      <c r="E1102" s="93">
        <v>0</v>
      </c>
      <c r="F1102" s="93">
        <v>0</v>
      </c>
      <c r="G1102" s="93">
        <v>0</v>
      </c>
      <c r="H1102" s="93">
        <v>0</v>
      </c>
      <c r="I1102" s="93">
        <v>0</v>
      </c>
      <c r="J1102" s="93">
        <v>1</v>
      </c>
      <c r="K1102" s="93">
        <v>0</v>
      </c>
      <c r="L1102" s="93">
        <v>0</v>
      </c>
      <c r="M1102" s="93">
        <v>0</v>
      </c>
      <c r="N1102" s="93">
        <v>0</v>
      </c>
      <c r="O1102" s="93">
        <v>0</v>
      </c>
      <c r="P1102" s="93">
        <v>0</v>
      </c>
      <c r="Q1102" s="93">
        <v>0</v>
      </c>
      <c r="R1102" s="93">
        <v>1</v>
      </c>
      <c r="S1102" s="93">
        <v>0</v>
      </c>
      <c r="T1102" s="93">
        <v>0</v>
      </c>
      <c r="U1102" s="93">
        <v>0</v>
      </c>
      <c r="V1102" s="93">
        <v>0</v>
      </c>
      <c r="W1102" s="96">
        <v>9</v>
      </c>
      <c r="X1102" s="131">
        <f t="shared" si="17"/>
        <v>0.77777777777777779</v>
      </c>
    </row>
    <row r="1103" spans="1:24" x14ac:dyDescent="0.25">
      <c r="A1103" s="95"/>
      <c r="B1103" s="94"/>
      <c r="C1103" s="94" t="s">
        <v>349</v>
      </c>
      <c r="D1103" s="93">
        <v>6</v>
      </c>
      <c r="E1103" s="93">
        <v>0</v>
      </c>
      <c r="F1103" s="93">
        <v>1</v>
      </c>
      <c r="G1103" s="93">
        <v>0</v>
      </c>
      <c r="H1103" s="93">
        <v>1</v>
      </c>
      <c r="I1103" s="93">
        <v>0</v>
      </c>
      <c r="J1103" s="93">
        <v>0</v>
      </c>
      <c r="K1103" s="93">
        <v>0</v>
      </c>
      <c r="L1103" s="93">
        <v>0</v>
      </c>
      <c r="M1103" s="93">
        <v>0</v>
      </c>
      <c r="N1103" s="93">
        <v>0</v>
      </c>
      <c r="O1103" s="93">
        <v>0</v>
      </c>
      <c r="P1103" s="93">
        <v>0</v>
      </c>
      <c r="Q1103" s="93">
        <v>0</v>
      </c>
      <c r="R1103" s="93">
        <v>1</v>
      </c>
      <c r="S1103" s="93">
        <v>0</v>
      </c>
      <c r="T1103" s="93">
        <v>0</v>
      </c>
      <c r="U1103" s="93">
        <v>0</v>
      </c>
      <c r="V1103" s="93">
        <v>0</v>
      </c>
      <c r="W1103" s="96">
        <v>9</v>
      </c>
      <c r="X1103" s="131">
        <f t="shared" si="17"/>
        <v>0.88888888888888884</v>
      </c>
    </row>
    <row r="1104" spans="1:24" x14ac:dyDescent="0.25">
      <c r="A1104" s="95"/>
      <c r="B1104" s="94"/>
      <c r="C1104" s="94" t="s">
        <v>350</v>
      </c>
      <c r="D1104" s="93">
        <v>5</v>
      </c>
      <c r="E1104" s="93">
        <v>0</v>
      </c>
      <c r="F1104" s="93">
        <v>3</v>
      </c>
      <c r="G1104" s="93">
        <v>0</v>
      </c>
      <c r="H1104" s="93">
        <v>0</v>
      </c>
      <c r="I1104" s="93">
        <v>0</v>
      </c>
      <c r="J1104" s="93">
        <v>1</v>
      </c>
      <c r="K1104" s="93">
        <v>0</v>
      </c>
      <c r="L1104" s="93">
        <v>0</v>
      </c>
      <c r="M1104" s="93">
        <v>0</v>
      </c>
      <c r="N1104" s="93">
        <v>0</v>
      </c>
      <c r="O1104" s="93">
        <v>0</v>
      </c>
      <c r="P1104" s="93">
        <v>0</v>
      </c>
      <c r="Q1104" s="93">
        <v>0</v>
      </c>
      <c r="R1104" s="93">
        <v>0</v>
      </c>
      <c r="S1104" s="93">
        <v>0</v>
      </c>
      <c r="T1104" s="93">
        <v>0</v>
      </c>
      <c r="U1104" s="93">
        <v>0</v>
      </c>
      <c r="V1104" s="93">
        <v>0</v>
      </c>
      <c r="W1104" s="96">
        <v>9</v>
      </c>
      <c r="X1104" s="131">
        <f t="shared" si="17"/>
        <v>0.88888888888888884</v>
      </c>
    </row>
    <row r="1105" spans="1:24" x14ac:dyDescent="0.25">
      <c r="A1105" s="95"/>
      <c r="B1105" s="94" t="s">
        <v>2294</v>
      </c>
      <c r="C1105" s="94"/>
      <c r="D1105" s="93">
        <v>2122</v>
      </c>
      <c r="E1105" s="93">
        <v>26</v>
      </c>
      <c r="F1105" s="93">
        <v>735</v>
      </c>
      <c r="G1105" s="93">
        <v>299</v>
      </c>
      <c r="H1105" s="93">
        <v>62</v>
      </c>
      <c r="I1105" s="93">
        <v>84</v>
      </c>
      <c r="J1105" s="93">
        <v>26</v>
      </c>
      <c r="K1105" s="93">
        <v>5</v>
      </c>
      <c r="L1105" s="93">
        <v>0</v>
      </c>
      <c r="M1105" s="93">
        <v>0</v>
      </c>
      <c r="N1105" s="93">
        <v>0</v>
      </c>
      <c r="O1105" s="93">
        <v>55</v>
      </c>
      <c r="P1105" s="93">
        <v>0</v>
      </c>
      <c r="Q1105" s="93">
        <v>5</v>
      </c>
      <c r="R1105" s="93">
        <v>97</v>
      </c>
      <c r="S1105" s="93">
        <v>0</v>
      </c>
      <c r="T1105" s="93">
        <v>4</v>
      </c>
      <c r="U1105" s="93">
        <v>39</v>
      </c>
      <c r="V1105" s="93">
        <v>0</v>
      </c>
      <c r="W1105" s="96">
        <v>3559</v>
      </c>
      <c r="X1105" s="131">
        <f t="shared" si="17"/>
        <v>0.90418656926102836</v>
      </c>
    </row>
    <row r="1106" spans="1:24" x14ac:dyDescent="0.25">
      <c r="A1106" s="95"/>
      <c r="B1106" s="94"/>
      <c r="C1106" s="94" t="s">
        <v>2120</v>
      </c>
      <c r="D1106" s="93">
        <v>0</v>
      </c>
      <c r="E1106" s="93">
        <v>0</v>
      </c>
      <c r="F1106" s="93">
        <v>0</v>
      </c>
      <c r="G1106" s="93">
        <v>0</v>
      </c>
      <c r="H1106" s="93">
        <v>0</v>
      </c>
      <c r="I1106" s="93">
        <v>0</v>
      </c>
      <c r="J1106" s="93">
        <v>0</v>
      </c>
      <c r="K1106" s="93">
        <v>0</v>
      </c>
      <c r="L1106" s="93">
        <v>0</v>
      </c>
      <c r="M1106" s="93">
        <v>0</v>
      </c>
      <c r="N1106" s="93">
        <v>0</v>
      </c>
      <c r="O1106" s="93">
        <v>51</v>
      </c>
      <c r="P1106" s="93">
        <v>0</v>
      </c>
      <c r="Q1106" s="93">
        <v>5</v>
      </c>
      <c r="R1106" s="93">
        <v>2</v>
      </c>
      <c r="S1106" s="93">
        <v>0</v>
      </c>
      <c r="T1106" s="93">
        <v>0</v>
      </c>
      <c r="U1106" s="93">
        <v>0</v>
      </c>
      <c r="V1106" s="93">
        <v>0</v>
      </c>
      <c r="W1106" s="96">
        <v>58</v>
      </c>
      <c r="X1106" s="131">
        <f t="shared" si="17"/>
        <v>0</v>
      </c>
    </row>
    <row r="1107" spans="1:24" x14ac:dyDescent="0.25">
      <c r="A1107" s="95"/>
      <c r="B1107" s="94"/>
      <c r="C1107" s="94" t="s">
        <v>1708</v>
      </c>
      <c r="D1107" s="93">
        <v>120</v>
      </c>
      <c r="E1107" s="93">
        <v>24</v>
      </c>
      <c r="F1107" s="93">
        <v>20</v>
      </c>
      <c r="G1107" s="93">
        <v>6</v>
      </c>
      <c r="H1107" s="93">
        <v>2</v>
      </c>
      <c r="I1107" s="93">
        <v>5</v>
      </c>
      <c r="J1107" s="93">
        <v>2</v>
      </c>
      <c r="K1107" s="93">
        <v>0</v>
      </c>
      <c r="L1107" s="93">
        <v>0</v>
      </c>
      <c r="M1107" s="93">
        <v>0</v>
      </c>
      <c r="N1107" s="93">
        <v>0</v>
      </c>
      <c r="O1107" s="93">
        <v>0</v>
      </c>
      <c r="P1107" s="93">
        <v>0</v>
      </c>
      <c r="Q1107" s="93">
        <v>0</v>
      </c>
      <c r="R1107" s="93">
        <v>9</v>
      </c>
      <c r="S1107" s="93">
        <v>0</v>
      </c>
      <c r="T1107" s="93">
        <v>0</v>
      </c>
      <c r="U1107" s="93">
        <v>3</v>
      </c>
      <c r="V1107" s="93">
        <v>0</v>
      </c>
      <c r="W1107" s="96">
        <v>191</v>
      </c>
      <c r="X1107" s="131">
        <f t="shared" si="17"/>
        <v>0.77486910994764402</v>
      </c>
    </row>
    <row r="1108" spans="1:24" x14ac:dyDescent="0.25">
      <c r="A1108" s="95"/>
      <c r="B1108" s="94"/>
      <c r="C1108" s="94" t="s">
        <v>1709</v>
      </c>
      <c r="D1108" s="93">
        <v>153</v>
      </c>
      <c r="E1108" s="93">
        <v>0</v>
      </c>
      <c r="F1108" s="93">
        <v>17</v>
      </c>
      <c r="G1108" s="93">
        <v>3</v>
      </c>
      <c r="H1108" s="93">
        <v>0</v>
      </c>
      <c r="I1108" s="93">
        <v>9</v>
      </c>
      <c r="J1108" s="93">
        <v>1</v>
      </c>
      <c r="K1108" s="93">
        <v>0</v>
      </c>
      <c r="L1108" s="93">
        <v>0</v>
      </c>
      <c r="M1108" s="93">
        <v>0</v>
      </c>
      <c r="N1108" s="93">
        <v>0</v>
      </c>
      <c r="O1108" s="93">
        <v>0</v>
      </c>
      <c r="P1108" s="93">
        <v>0</v>
      </c>
      <c r="Q1108" s="93">
        <v>0</v>
      </c>
      <c r="R1108" s="93">
        <v>6</v>
      </c>
      <c r="S1108" s="93">
        <v>0</v>
      </c>
      <c r="T1108" s="93">
        <v>0</v>
      </c>
      <c r="U1108" s="93">
        <v>5</v>
      </c>
      <c r="V1108" s="93">
        <v>0</v>
      </c>
      <c r="W1108" s="96">
        <v>194</v>
      </c>
      <c r="X1108" s="131">
        <f t="shared" si="17"/>
        <v>0.89175257731958768</v>
      </c>
    </row>
    <row r="1109" spans="1:24" x14ac:dyDescent="0.25">
      <c r="A1109" s="95"/>
      <c r="B1109" s="94"/>
      <c r="C1109" s="94" t="s">
        <v>1710</v>
      </c>
      <c r="D1109" s="93">
        <v>22</v>
      </c>
      <c r="E1109" s="93">
        <v>0</v>
      </c>
      <c r="F1109" s="93">
        <v>6</v>
      </c>
      <c r="G1109" s="93">
        <v>0</v>
      </c>
      <c r="H1109" s="93">
        <v>0</v>
      </c>
      <c r="I1109" s="93">
        <v>0</v>
      </c>
      <c r="J1109" s="93">
        <v>0</v>
      </c>
      <c r="K1109" s="93">
        <v>0</v>
      </c>
      <c r="L1109" s="93">
        <v>0</v>
      </c>
      <c r="M1109" s="93">
        <v>0</v>
      </c>
      <c r="N1109" s="93">
        <v>0</v>
      </c>
      <c r="O1109" s="93">
        <v>0</v>
      </c>
      <c r="P1109" s="93">
        <v>0</v>
      </c>
      <c r="Q1109" s="93">
        <v>0</v>
      </c>
      <c r="R1109" s="93">
        <v>1</v>
      </c>
      <c r="S1109" s="93">
        <v>0</v>
      </c>
      <c r="T1109" s="93">
        <v>0</v>
      </c>
      <c r="U1109" s="93">
        <v>0</v>
      </c>
      <c r="V1109" s="93">
        <v>0</v>
      </c>
      <c r="W1109" s="96">
        <v>29</v>
      </c>
      <c r="X1109" s="131">
        <f t="shared" si="17"/>
        <v>0.96551724137931039</v>
      </c>
    </row>
    <row r="1110" spans="1:24" x14ac:dyDescent="0.25">
      <c r="A1110" s="95"/>
      <c r="B1110" s="94"/>
      <c r="C1110" s="94" t="s">
        <v>1711</v>
      </c>
      <c r="D1110" s="93">
        <v>27</v>
      </c>
      <c r="E1110" s="93">
        <v>0</v>
      </c>
      <c r="F1110" s="93">
        <v>5</v>
      </c>
      <c r="G1110" s="93">
        <v>2</v>
      </c>
      <c r="H1110" s="93">
        <v>0</v>
      </c>
      <c r="I1110" s="93">
        <v>1</v>
      </c>
      <c r="J1110" s="93">
        <v>0</v>
      </c>
      <c r="K1110" s="93">
        <v>0</v>
      </c>
      <c r="L1110" s="93">
        <v>0</v>
      </c>
      <c r="M1110" s="93">
        <v>0</v>
      </c>
      <c r="N1110" s="93">
        <v>0</v>
      </c>
      <c r="O1110" s="93">
        <v>0</v>
      </c>
      <c r="P1110" s="93">
        <v>0</v>
      </c>
      <c r="Q1110" s="93">
        <v>0</v>
      </c>
      <c r="R1110" s="93">
        <v>1</v>
      </c>
      <c r="S1110" s="93">
        <v>0</v>
      </c>
      <c r="T1110" s="93">
        <v>0</v>
      </c>
      <c r="U1110" s="93">
        <v>1</v>
      </c>
      <c r="V1110" s="93">
        <v>0</v>
      </c>
      <c r="W1110" s="96">
        <v>37</v>
      </c>
      <c r="X1110" s="131">
        <f t="shared" si="17"/>
        <v>0.91891891891891897</v>
      </c>
    </row>
    <row r="1111" spans="1:24" x14ac:dyDescent="0.25">
      <c r="A1111" s="95"/>
      <c r="B1111" s="94"/>
      <c r="C1111" s="94" t="s">
        <v>1712</v>
      </c>
      <c r="D1111" s="93">
        <v>30</v>
      </c>
      <c r="E1111" s="93">
        <v>2</v>
      </c>
      <c r="F1111" s="93">
        <v>5</v>
      </c>
      <c r="G1111" s="93">
        <v>1</v>
      </c>
      <c r="H1111" s="93">
        <v>0</v>
      </c>
      <c r="I1111" s="93">
        <v>0</v>
      </c>
      <c r="J1111" s="93">
        <v>0</v>
      </c>
      <c r="K1111" s="93">
        <v>0</v>
      </c>
      <c r="L1111" s="93">
        <v>0</v>
      </c>
      <c r="M1111" s="93">
        <v>0</v>
      </c>
      <c r="N1111" s="93">
        <v>0</v>
      </c>
      <c r="O1111" s="93">
        <v>0</v>
      </c>
      <c r="P1111" s="93">
        <v>0</v>
      </c>
      <c r="Q1111" s="93">
        <v>0</v>
      </c>
      <c r="R1111" s="93">
        <v>0</v>
      </c>
      <c r="S1111" s="93">
        <v>0</v>
      </c>
      <c r="T1111" s="93">
        <v>0</v>
      </c>
      <c r="U1111" s="93">
        <v>0</v>
      </c>
      <c r="V1111" s="93">
        <v>0</v>
      </c>
      <c r="W1111" s="96">
        <v>38</v>
      </c>
      <c r="X1111" s="131">
        <f t="shared" si="17"/>
        <v>0.94736842105263153</v>
      </c>
    </row>
    <row r="1112" spans="1:24" x14ac:dyDescent="0.25">
      <c r="A1112" s="95"/>
      <c r="B1112" s="94"/>
      <c r="C1112" s="94" t="s">
        <v>1713</v>
      </c>
      <c r="D1112" s="93">
        <v>6</v>
      </c>
      <c r="E1112" s="93">
        <v>0</v>
      </c>
      <c r="F1112" s="93">
        <v>15</v>
      </c>
      <c r="G1112" s="93">
        <v>1</v>
      </c>
      <c r="H1112" s="93">
        <v>0</v>
      </c>
      <c r="I1112" s="93">
        <v>1</v>
      </c>
      <c r="J1112" s="93">
        <v>0</v>
      </c>
      <c r="K1112" s="93">
        <v>0</v>
      </c>
      <c r="L1112" s="93">
        <v>0</v>
      </c>
      <c r="M1112" s="93">
        <v>0</v>
      </c>
      <c r="N1112" s="93">
        <v>0</v>
      </c>
      <c r="O1112" s="93">
        <v>0</v>
      </c>
      <c r="P1112" s="93">
        <v>0</v>
      </c>
      <c r="Q1112" s="93">
        <v>0</v>
      </c>
      <c r="R1112" s="93">
        <v>4</v>
      </c>
      <c r="S1112" s="93">
        <v>0</v>
      </c>
      <c r="T1112" s="93">
        <v>0</v>
      </c>
      <c r="U1112" s="93">
        <v>2</v>
      </c>
      <c r="V1112" s="93">
        <v>0</v>
      </c>
      <c r="W1112" s="96">
        <v>29</v>
      </c>
      <c r="X1112" s="131">
        <f t="shared" si="17"/>
        <v>0.75862068965517238</v>
      </c>
    </row>
    <row r="1113" spans="1:24" x14ac:dyDescent="0.25">
      <c r="A1113" s="95"/>
      <c r="B1113" s="94"/>
      <c r="C1113" s="94" t="s">
        <v>1714</v>
      </c>
      <c r="D1113" s="93">
        <v>27</v>
      </c>
      <c r="E1113" s="93">
        <v>0</v>
      </c>
      <c r="F1113" s="93">
        <v>2</v>
      </c>
      <c r="G1113" s="93">
        <v>0</v>
      </c>
      <c r="H1113" s="93">
        <v>0</v>
      </c>
      <c r="I1113" s="93">
        <v>0</v>
      </c>
      <c r="J1113" s="93">
        <v>0</v>
      </c>
      <c r="K1113" s="93">
        <v>0</v>
      </c>
      <c r="L1113" s="93">
        <v>0</v>
      </c>
      <c r="M1113" s="93">
        <v>0</v>
      </c>
      <c r="N1113" s="93">
        <v>0</v>
      </c>
      <c r="O1113" s="93">
        <v>0</v>
      </c>
      <c r="P1113" s="93">
        <v>0</v>
      </c>
      <c r="Q1113" s="93">
        <v>0</v>
      </c>
      <c r="R1113" s="93">
        <v>1</v>
      </c>
      <c r="S1113" s="93">
        <v>0</v>
      </c>
      <c r="T1113" s="93">
        <v>0</v>
      </c>
      <c r="U1113" s="93">
        <v>0</v>
      </c>
      <c r="V1113" s="93">
        <v>0</v>
      </c>
      <c r="W1113" s="96">
        <v>30</v>
      </c>
      <c r="X1113" s="131">
        <f t="shared" si="17"/>
        <v>0.96666666666666667</v>
      </c>
    </row>
    <row r="1114" spans="1:24" x14ac:dyDescent="0.25">
      <c r="A1114" s="95"/>
      <c r="B1114" s="94"/>
      <c r="C1114" s="94" t="s">
        <v>1716</v>
      </c>
      <c r="D1114" s="93">
        <v>55</v>
      </c>
      <c r="E1114" s="93">
        <v>0</v>
      </c>
      <c r="F1114" s="93">
        <v>9</v>
      </c>
      <c r="G1114" s="93">
        <v>0</v>
      </c>
      <c r="H1114" s="93">
        <v>0</v>
      </c>
      <c r="I1114" s="93">
        <v>0</v>
      </c>
      <c r="J1114" s="93">
        <v>0</v>
      </c>
      <c r="K1114" s="93">
        <v>0</v>
      </c>
      <c r="L1114" s="93">
        <v>0</v>
      </c>
      <c r="M1114" s="93">
        <v>0</v>
      </c>
      <c r="N1114" s="93">
        <v>0</v>
      </c>
      <c r="O1114" s="93">
        <v>0</v>
      </c>
      <c r="P1114" s="93">
        <v>0</v>
      </c>
      <c r="Q1114" s="93">
        <v>0</v>
      </c>
      <c r="R1114" s="93">
        <v>1</v>
      </c>
      <c r="S1114" s="93">
        <v>0</v>
      </c>
      <c r="T1114" s="93">
        <v>0</v>
      </c>
      <c r="U1114" s="93">
        <v>0</v>
      </c>
      <c r="V1114" s="93">
        <v>0</v>
      </c>
      <c r="W1114" s="96">
        <v>65</v>
      </c>
      <c r="X1114" s="131">
        <f t="shared" si="17"/>
        <v>0.98461538461538467</v>
      </c>
    </row>
    <row r="1115" spans="1:24" x14ac:dyDescent="0.25">
      <c r="A1115" s="95"/>
      <c r="B1115" s="94"/>
      <c r="C1115" s="94" t="s">
        <v>1717</v>
      </c>
      <c r="D1115" s="93">
        <v>29</v>
      </c>
      <c r="E1115" s="93">
        <v>0</v>
      </c>
      <c r="F1115" s="93">
        <v>4</v>
      </c>
      <c r="G1115" s="93">
        <v>0</v>
      </c>
      <c r="H1115" s="93">
        <v>0</v>
      </c>
      <c r="I1115" s="93">
        <v>1</v>
      </c>
      <c r="J1115" s="93">
        <v>0</v>
      </c>
      <c r="K1115" s="93">
        <v>0</v>
      </c>
      <c r="L1115" s="93">
        <v>0</v>
      </c>
      <c r="M1115" s="93">
        <v>0</v>
      </c>
      <c r="N1115" s="93">
        <v>0</v>
      </c>
      <c r="O1115" s="93">
        <v>0</v>
      </c>
      <c r="P1115" s="93">
        <v>0</v>
      </c>
      <c r="Q1115" s="93">
        <v>0</v>
      </c>
      <c r="R1115" s="93">
        <v>0</v>
      </c>
      <c r="S1115" s="93">
        <v>0</v>
      </c>
      <c r="T1115" s="93">
        <v>0</v>
      </c>
      <c r="U1115" s="93">
        <v>0</v>
      </c>
      <c r="V1115" s="93">
        <v>0</v>
      </c>
      <c r="W1115" s="96">
        <v>34</v>
      </c>
      <c r="X1115" s="131">
        <f t="shared" si="17"/>
        <v>0.97058823529411764</v>
      </c>
    </row>
    <row r="1116" spans="1:24" x14ac:dyDescent="0.25">
      <c r="A1116" s="95"/>
      <c r="B1116" s="94"/>
      <c r="C1116" s="94" t="s">
        <v>1718</v>
      </c>
      <c r="D1116" s="93">
        <v>101</v>
      </c>
      <c r="E1116" s="93">
        <v>0</v>
      </c>
      <c r="F1116" s="93">
        <v>7</v>
      </c>
      <c r="G1116" s="93">
        <v>4</v>
      </c>
      <c r="H1116" s="93">
        <v>0</v>
      </c>
      <c r="I1116" s="93">
        <v>2</v>
      </c>
      <c r="J1116" s="93">
        <v>0</v>
      </c>
      <c r="K1116" s="93">
        <v>0</v>
      </c>
      <c r="L1116" s="93">
        <v>0</v>
      </c>
      <c r="M1116" s="93">
        <v>0</v>
      </c>
      <c r="N1116" s="93">
        <v>0</v>
      </c>
      <c r="O1116" s="93">
        <v>0</v>
      </c>
      <c r="P1116" s="93">
        <v>0</v>
      </c>
      <c r="Q1116" s="93">
        <v>0</v>
      </c>
      <c r="R1116" s="93">
        <v>0</v>
      </c>
      <c r="S1116" s="93">
        <v>0</v>
      </c>
      <c r="T1116" s="93">
        <v>0</v>
      </c>
      <c r="U1116" s="93">
        <v>3</v>
      </c>
      <c r="V1116" s="93">
        <v>0</v>
      </c>
      <c r="W1116" s="96">
        <v>117</v>
      </c>
      <c r="X1116" s="131">
        <f t="shared" si="17"/>
        <v>0.95726495726495731</v>
      </c>
    </row>
    <row r="1117" spans="1:24" x14ac:dyDescent="0.25">
      <c r="A1117" s="95"/>
      <c r="B1117" s="94"/>
      <c r="C1117" s="94" t="s">
        <v>2007</v>
      </c>
      <c r="D1117" s="93">
        <v>15</v>
      </c>
      <c r="E1117" s="93">
        <v>0</v>
      </c>
      <c r="F1117" s="93">
        <v>0</v>
      </c>
      <c r="G1117" s="93">
        <v>0</v>
      </c>
      <c r="H1117" s="93">
        <v>0</v>
      </c>
      <c r="I1117" s="93">
        <v>1</v>
      </c>
      <c r="J1117" s="93">
        <v>0</v>
      </c>
      <c r="K1117" s="93">
        <v>0</v>
      </c>
      <c r="L1117" s="93">
        <v>0</v>
      </c>
      <c r="M1117" s="93">
        <v>0</v>
      </c>
      <c r="N1117" s="93">
        <v>0</v>
      </c>
      <c r="O1117" s="93">
        <v>0</v>
      </c>
      <c r="P1117" s="93">
        <v>0</v>
      </c>
      <c r="Q1117" s="93">
        <v>0</v>
      </c>
      <c r="R1117" s="93">
        <v>6</v>
      </c>
      <c r="S1117" s="93">
        <v>0</v>
      </c>
      <c r="T1117" s="93">
        <v>0</v>
      </c>
      <c r="U1117" s="93">
        <v>0</v>
      </c>
      <c r="V1117" s="93">
        <v>0</v>
      </c>
      <c r="W1117" s="96">
        <v>22</v>
      </c>
      <c r="X1117" s="131">
        <f t="shared" si="17"/>
        <v>0.68181818181818177</v>
      </c>
    </row>
    <row r="1118" spans="1:24" x14ac:dyDescent="0.25">
      <c r="A1118" s="95"/>
      <c r="B1118" s="94"/>
      <c r="C1118" s="94" t="s">
        <v>2410</v>
      </c>
      <c r="D1118" s="93">
        <v>5</v>
      </c>
      <c r="E1118" s="93">
        <v>0</v>
      </c>
      <c r="F1118" s="93">
        <v>0</v>
      </c>
      <c r="G1118" s="93">
        <v>0</v>
      </c>
      <c r="H1118" s="93">
        <v>0</v>
      </c>
      <c r="I1118" s="93">
        <v>0</v>
      </c>
      <c r="J1118" s="93">
        <v>0</v>
      </c>
      <c r="K1118" s="93">
        <v>0</v>
      </c>
      <c r="L1118" s="93">
        <v>0</v>
      </c>
      <c r="M1118" s="93">
        <v>0</v>
      </c>
      <c r="N1118" s="93">
        <v>0</v>
      </c>
      <c r="O1118" s="93">
        <v>0</v>
      </c>
      <c r="P1118" s="93">
        <v>0</v>
      </c>
      <c r="Q1118" s="93">
        <v>0</v>
      </c>
      <c r="R1118" s="93">
        <v>0</v>
      </c>
      <c r="S1118" s="93">
        <v>0</v>
      </c>
      <c r="T1118" s="93">
        <v>0</v>
      </c>
      <c r="U1118" s="93">
        <v>0</v>
      </c>
      <c r="V1118" s="93">
        <v>0</v>
      </c>
      <c r="W1118" s="96">
        <v>5</v>
      </c>
      <c r="X1118" s="131">
        <f t="shared" si="17"/>
        <v>1</v>
      </c>
    </row>
    <row r="1119" spans="1:24" x14ac:dyDescent="0.25">
      <c r="A1119" s="95"/>
      <c r="B1119" s="94"/>
      <c r="C1119" s="94" t="s">
        <v>2009</v>
      </c>
      <c r="D1119" s="93">
        <v>5</v>
      </c>
      <c r="E1119" s="93">
        <v>0</v>
      </c>
      <c r="F1119" s="93">
        <v>0</v>
      </c>
      <c r="G1119" s="93">
        <v>0</v>
      </c>
      <c r="H1119" s="93">
        <v>0</v>
      </c>
      <c r="I1119" s="93">
        <v>0</v>
      </c>
      <c r="J1119" s="93">
        <v>0</v>
      </c>
      <c r="K1119" s="93">
        <v>0</v>
      </c>
      <c r="L1119" s="93">
        <v>0</v>
      </c>
      <c r="M1119" s="93">
        <v>0</v>
      </c>
      <c r="N1119" s="93">
        <v>0</v>
      </c>
      <c r="O1119" s="93">
        <v>0</v>
      </c>
      <c r="P1119" s="93">
        <v>0</v>
      </c>
      <c r="Q1119" s="93">
        <v>0</v>
      </c>
      <c r="R1119" s="93">
        <v>0</v>
      </c>
      <c r="S1119" s="93">
        <v>0</v>
      </c>
      <c r="T1119" s="93">
        <v>0</v>
      </c>
      <c r="U1119" s="93">
        <v>0</v>
      </c>
      <c r="V1119" s="93">
        <v>0</v>
      </c>
      <c r="W1119" s="96">
        <v>5</v>
      </c>
      <c r="X1119" s="131">
        <f t="shared" si="17"/>
        <v>1</v>
      </c>
    </row>
    <row r="1120" spans="1:24" x14ac:dyDescent="0.25">
      <c r="A1120" s="95"/>
      <c r="B1120" s="94"/>
      <c r="C1120" s="94" t="s">
        <v>2010</v>
      </c>
      <c r="D1120" s="93">
        <v>6</v>
      </c>
      <c r="E1120" s="93">
        <v>0</v>
      </c>
      <c r="F1120" s="93">
        <v>0</v>
      </c>
      <c r="G1120" s="93">
        <v>0</v>
      </c>
      <c r="H1120" s="93">
        <v>0</v>
      </c>
      <c r="I1120" s="93">
        <v>0</v>
      </c>
      <c r="J1120" s="93">
        <v>0</v>
      </c>
      <c r="K1120" s="93">
        <v>0</v>
      </c>
      <c r="L1120" s="93">
        <v>0</v>
      </c>
      <c r="M1120" s="93">
        <v>0</v>
      </c>
      <c r="N1120" s="93">
        <v>0</v>
      </c>
      <c r="O1120" s="93">
        <v>0</v>
      </c>
      <c r="P1120" s="93">
        <v>0</v>
      </c>
      <c r="Q1120" s="93">
        <v>0</v>
      </c>
      <c r="R1120" s="93">
        <v>0</v>
      </c>
      <c r="S1120" s="93">
        <v>0</v>
      </c>
      <c r="T1120" s="93">
        <v>0</v>
      </c>
      <c r="U1120" s="93">
        <v>0</v>
      </c>
      <c r="V1120" s="93">
        <v>0</v>
      </c>
      <c r="W1120" s="96">
        <v>6</v>
      </c>
      <c r="X1120" s="131">
        <f t="shared" si="17"/>
        <v>1</v>
      </c>
    </row>
    <row r="1121" spans="1:24" x14ac:dyDescent="0.25">
      <c r="A1121" s="95"/>
      <c r="B1121" s="94"/>
      <c r="C1121" s="94" t="s">
        <v>2121</v>
      </c>
      <c r="D1121" s="93">
        <v>6</v>
      </c>
      <c r="E1121" s="93">
        <v>0</v>
      </c>
      <c r="F1121" s="93">
        <v>0</v>
      </c>
      <c r="G1121" s="93">
        <v>0</v>
      </c>
      <c r="H1121" s="93">
        <v>0</v>
      </c>
      <c r="I1121" s="93">
        <v>0</v>
      </c>
      <c r="J1121" s="93">
        <v>0</v>
      </c>
      <c r="K1121" s="93">
        <v>0</v>
      </c>
      <c r="L1121" s="93">
        <v>0</v>
      </c>
      <c r="M1121" s="93">
        <v>0</v>
      </c>
      <c r="N1121" s="93">
        <v>0</v>
      </c>
      <c r="O1121" s="93">
        <v>0</v>
      </c>
      <c r="P1121" s="93">
        <v>0</v>
      </c>
      <c r="Q1121" s="93">
        <v>0</v>
      </c>
      <c r="R1121" s="93">
        <v>0</v>
      </c>
      <c r="S1121" s="93">
        <v>0</v>
      </c>
      <c r="T1121" s="93">
        <v>0</v>
      </c>
      <c r="U1121" s="93">
        <v>0</v>
      </c>
      <c r="V1121" s="93">
        <v>0</v>
      </c>
      <c r="W1121" s="96">
        <v>6</v>
      </c>
      <c r="X1121" s="131">
        <f t="shared" si="17"/>
        <v>1</v>
      </c>
    </row>
    <row r="1122" spans="1:24" x14ac:dyDescent="0.25">
      <c r="A1122" s="95"/>
      <c r="B1122" s="94"/>
      <c r="C1122" s="94" t="s">
        <v>1719</v>
      </c>
      <c r="D1122" s="93">
        <v>227</v>
      </c>
      <c r="E1122" s="93">
        <v>0</v>
      </c>
      <c r="F1122" s="93">
        <v>17</v>
      </c>
      <c r="G1122" s="93">
        <v>8</v>
      </c>
      <c r="H1122" s="93">
        <v>0</v>
      </c>
      <c r="I1122" s="93">
        <v>8</v>
      </c>
      <c r="J1122" s="93">
        <v>0</v>
      </c>
      <c r="K1122" s="93">
        <v>0</v>
      </c>
      <c r="L1122" s="93">
        <v>0</v>
      </c>
      <c r="M1122" s="93">
        <v>0</v>
      </c>
      <c r="N1122" s="93">
        <v>0</v>
      </c>
      <c r="O1122" s="93">
        <v>0</v>
      </c>
      <c r="P1122" s="93">
        <v>0</v>
      </c>
      <c r="Q1122" s="93">
        <v>0</v>
      </c>
      <c r="R1122" s="93">
        <v>3</v>
      </c>
      <c r="S1122" s="93">
        <v>0</v>
      </c>
      <c r="T1122" s="93">
        <v>0</v>
      </c>
      <c r="U1122" s="93">
        <v>1</v>
      </c>
      <c r="V1122" s="93">
        <v>0</v>
      </c>
      <c r="W1122" s="96">
        <v>264</v>
      </c>
      <c r="X1122" s="131">
        <f t="shared" si="17"/>
        <v>0.95454545454545459</v>
      </c>
    </row>
    <row r="1123" spans="1:24" x14ac:dyDescent="0.25">
      <c r="A1123" s="95"/>
      <c r="B1123" s="94"/>
      <c r="C1123" s="94" t="s">
        <v>1720</v>
      </c>
      <c r="D1123" s="93">
        <v>125</v>
      </c>
      <c r="E1123" s="93">
        <v>0</v>
      </c>
      <c r="F1123" s="93">
        <v>25</v>
      </c>
      <c r="G1123" s="93">
        <v>11</v>
      </c>
      <c r="H1123" s="93">
        <v>5</v>
      </c>
      <c r="I1123" s="93">
        <v>5</v>
      </c>
      <c r="J1123" s="93">
        <v>0</v>
      </c>
      <c r="K1123" s="93">
        <v>0</v>
      </c>
      <c r="L1123" s="93">
        <v>0</v>
      </c>
      <c r="M1123" s="93">
        <v>0</v>
      </c>
      <c r="N1123" s="93">
        <v>0</v>
      </c>
      <c r="O1123" s="93">
        <v>0</v>
      </c>
      <c r="P1123" s="93">
        <v>0</v>
      </c>
      <c r="Q1123" s="93">
        <v>0</v>
      </c>
      <c r="R1123" s="93">
        <v>4</v>
      </c>
      <c r="S1123" s="93">
        <v>0</v>
      </c>
      <c r="T1123" s="93">
        <v>0</v>
      </c>
      <c r="U1123" s="93">
        <v>1</v>
      </c>
      <c r="V1123" s="93">
        <v>0</v>
      </c>
      <c r="W1123" s="96">
        <v>176</v>
      </c>
      <c r="X1123" s="131">
        <f t="shared" si="17"/>
        <v>0.94318181818181823</v>
      </c>
    </row>
    <row r="1124" spans="1:24" x14ac:dyDescent="0.25">
      <c r="A1124" s="95"/>
      <c r="B1124" s="94"/>
      <c r="C1124" s="94" t="s">
        <v>2011</v>
      </c>
      <c r="D1124" s="93">
        <v>18</v>
      </c>
      <c r="E1124" s="93">
        <v>0</v>
      </c>
      <c r="F1124" s="93">
        <v>6</v>
      </c>
      <c r="G1124" s="93">
        <v>4</v>
      </c>
      <c r="H1124" s="93">
        <v>0</v>
      </c>
      <c r="I1124" s="93">
        <v>0</v>
      </c>
      <c r="J1124" s="93">
        <v>0</v>
      </c>
      <c r="K1124" s="93">
        <v>0</v>
      </c>
      <c r="L1124" s="93">
        <v>0</v>
      </c>
      <c r="M1124" s="93">
        <v>0</v>
      </c>
      <c r="N1124" s="93">
        <v>0</v>
      </c>
      <c r="O1124" s="93">
        <v>0</v>
      </c>
      <c r="P1124" s="93">
        <v>0</v>
      </c>
      <c r="Q1124" s="93">
        <v>0</v>
      </c>
      <c r="R1124" s="93">
        <v>3</v>
      </c>
      <c r="S1124" s="93">
        <v>0</v>
      </c>
      <c r="T1124" s="93">
        <v>0</v>
      </c>
      <c r="U1124" s="93">
        <v>0</v>
      </c>
      <c r="V1124" s="93">
        <v>0</v>
      </c>
      <c r="W1124" s="96">
        <v>31</v>
      </c>
      <c r="X1124" s="131">
        <f t="shared" si="17"/>
        <v>0.90322580645161288</v>
      </c>
    </row>
    <row r="1125" spans="1:24" x14ac:dyDescent="0.25">
      <c r="A1125" s="95"/>
      <c r="B1125" s="94"/>
      <c r="C1125" s="94" t="s">
        <v>1721</v>
      </c>
      <c r="D1125" s="93">
        <v>2</v>
      </c>
      <c r="E1125" s="93">
        <v>0</v>
      </c>
      <c r="F1125" s="93">
        <v>24</v>
      </c>
      <c r="G1125" s="93">
        <v>35</v>
      </c>
      <c r="H1125" s="93">
        <v>14</v>
      </c>
      <c r="I1125" s="93">
        <v>14</v>
      </c>
      <c r="J1125" s="93">
        <v>1</v>
      </c>
      <c r="K1125" s="93">
        <v>0</v>
      </c>
      <c r="L1125" s="93">
        <v>0</v>
      </c>
      <c r="M1125" s="93">
        <v>0</v>
      </c>
      <c r="N1125" s="93">
        <v>0</v>
      </c>
      <c r="O1125" s="93">
        <v>0</v>
      </c>
      <c r="P1125" s="93">
        <v>0</v>
      </c>
      <c r="Q1125" s="93">
        <v>0</v>
      </c>
      <c r="R1125" s="93">
        <v>4</v>
      </c>
      <c r="S1125" s="93">
        <v>0</v>
      </c>
      <c r="T1125" s="93">
        <v>1</v>
      </c>
      <c r="U1125" s="93">
        <v>0</v>
      </c>
      <c r="V1125" s="93">
        <v>0</v>
      </c>
      <c r="W1125" s="96">
        <v>95</v>
      </c>
      <c r="X1125" s="131">
        <f t="shared" si="17"/>
        <v>0.78947368421052633</v>
      </c>
    </row>
    <row r="1126" spans="1:24" x14ac:dyDescent="0.25">
      <c r="A1126" s="95"/>
      <c r="B1126" s="94"/>
      <c r="C1126" s="94" t="s">
        <v>1722</v>
      </c>
      <c r="D1126" s="93">
        <v>26</v>
      </c>
      <c r="E1126" s="93">
        <v>0</v>
      </c>
      <c r="F1126" s="93">
        <v>21</v>
      </c>
      <c r="G1126" s="93">
        <v>10</v>
      </c>
      <c r="H1126" s="93">
        <v>4</v>
      </c>
      <c r="I1126" s="93">
        <v>3</v>
      </c>
      <c r="J1126" s="93">
        <v>0</v>
      </c>
      <c r="K1126" s="93">
        <v>0</v>
      </c>
      <c r="L1126" s="93">
        <v>0</v>
      </c>
      <c r="M1126" s="93">
        <v>0</v>
      </c>
      <c r="N1126" s="93">
        <v>0</v>
      </c>
      <c r="O1126" s="93">
        <v>0</v>
      </c>
      <c r="P1126" s="93">
        <v>0</v>
      </c>
      <c r="Q1126" s="93">
        <v>0</v>
      </c>
      <c r="R1126" s="93">
        <v>5</v>
      </c>
      <c r="S1126" s="93">
        <v>0</v>
      </c>
      <c r="T1126" s="93">
        <v>1</v>
      </c>
      <c r="U1126" s="93">
        <v>6</v>
      </c>
      <c r="V1126" s="93">
        <v>0</v>
      </c>
      <c r="W1126" s="96">
        <v>76</v>
      </c>
      <c r="X1126" s="131">
        <f t="shared" si="17"/>
        <v>0.80263157894736847</v>
      </c>
    </row>
    <row r="1127" spans="1:24" x14ac:dyDescent="0.25">
      <c r="A1127" s="95"/>
      <c r="B1127" s="94"/>
      <c r="C1127" s="94" t="s">
        <v>1845</v>
      </c>
      <c r="D1127" s="93">
        <v>31</v>
      </c>
      <c r="E1127" s="93">
        <v>0</v>
      </c>
      <c r="F1127" s="93">
        <v>7</v>
      </c>
      <c r="G1127" s="93">
        <v>4</v>
      </c>
      <c r="H1127" s="93">
        <v>0</v>
      </c>
      <c r="I1127" s="93">
        <v>1</v>
      </c>
      <c r="J1127" s="93">
        <v>1</v>
      </c>
      <c r="K1127" s="93">
        <v>0</v>
      </c>
      <c r="L1127" s="93">
        <v>0</v>
      </c>
      <c r="M1127" s="93">
        <v>0</v>
      </c>
      <c r="N1127" s="93">
        <v>0</v>
      </c>
      <c r="O1127" s="93">
        <v>0</v>
      </c>
      <c r="P1127" s="93">
        <v>0</v>
      </c>
      <c r="Q1127" s="93">
        <v>0</v>
      </c>
      <c r="R1127" s="93">
        <v>1</v>
      </c>
      <c r="S1127" s="93">
        <v>0</v>
      </c>
      <c r="T1127" s="93">
        <v>0</v>
      </c>
      <c r="U1127" s="93">
        <v>0</v>
      </c>
      <c r="V1127" s="93">
        <v>0</v>
      </c>
      <c r="W1127" s="96">
        <v>45</v>
      </c>
      <c r="X1127" s="131">
        <f t="shared" si="17"/>
        <v>0.93333333333333335</v>
      </c>
    </row>
    <row r="1128" spans="1:24" x14ac:dyDescent="0.25">
      <c r="A1128" s="95"/>
      <c r="B1128" s="94"/>
      <c r="C1128" s="94" t="s">
        <v>1723</v>
      </c>
      <c r="D1128" s="93">
        <v>156</v>
      </c>
      <c r="E1128" s="93">
        <v>0</v>
      </c>
      <c r="F1128" s="93">
        <v>68</v>
      </c>
      <c r="G1128" s="93">
        <v>18</v>
      </c>
      <c r="H1128" s="93">
        <v>1</v>
      </c>
      <c r="I1128" s="93">
        <v>4</v>
      </c>
      <c r="J1128" s="93">
        <v>2</v>
      </c>
      <c r="K1128" s="93">
        <v>0</v>
      </c>
      <c r="L1128" s="93">
        <v>0</v>
      </c>
      <c r="M1128" s="93">
        <v>0</v>
      </c>
      <c r="N1128" s="93">
        <v>0</v>
      </c>
      <c r="O1128" s="93">
        <v>0</v>
      </c>
      <c r="P1128" s="93">
        <v>0</v>
      </c>
      <c r="Q1128" s="93">
        <v>0</v>
      </c>
      <c r="R1128" s="93">
        <v>5</v>
      </c>
      <c r="S1128" s="93">
        <v>0</v>
      </c>
      <c r="T1128" s="93">
        <v>0</v>
      </c>
      <c r="U1128" s="93">
        <v>1</v>
      </c>
      <c r="V1128" s="93">
        <v>0</v>
      </c>
      <c r="W1128" s="96">
        <v>255</v>
      </c>
      <c r="X1128" s="131">
        <f t="shared" si="17"/>
        <v>0.95294117647058818</v>
      </c>
    </row>
    <row r="1129" spans="1:24" x14ac:dyDescent="0.25">
      <c r="A1129" s="95"/>
      <c r="B1129" s="94"/>
      <c r="C1129" s="94" t="s">
        <v>1846</v>
      </c>
      <c r="D1129" s="93">
        <v>46</v>
      </c>
      <c r="E1129" s="93">
        <v>0</v>
      </c>
      <c r="F1129" s="93">
        <v>29</v>
      </c>
      <c r="G1129" s="93">
        <v>5</v>
      </c>
      <c r="H1129" s="93">
        <v>2</v>
      </c>
      <c r="I1129" s="93">
        <v>4</v>
      </c>
      <c r="J1129" s="93">
        <v>0</v>
      </c>
      <c r="K1129" s="93">
        <v>0</v>
      </c>
      <c r="L1129" s="93">
        <v>0</v>
      </c>
      <c r="M1129" s="93">
        <v>0</v>
      </c>
      <c r="N1129" s="93">
        <v>0</v>
      </c>
      <c r="O1129" s="93">
        <v>0</v>
      </c>
      <c r="P1129" s="93">
        <v>0</v>
      </c>
      <c r="Q1129" s="93">
        <v>0</v>
      </c>
      <c r="R1129" s="93">
        <v>4</v>
      </c>
      <c r="S1129" s="93">
        <v>0</v>
      </c>
      <c r="T1129" s="93">
        <v>0</v>
      </c>
      <c r="U1129" s="93">
        <v>3</v>
      </c>
      <c r="V1129" s="93">
        <v>0</v>
      </c>
      <c r="W1129" s="96">
        <v>93</v>
      </c>
      <c r="X1129" s="131">
        <f t="shared" si="17"/>
        <v>0.88172043010752688</v>
      </c>
    </row>
    <row r="1130" spans="1:24" x14ac:dyDescent="0.25">
      <c r="A1130" s="95"/>
      <c r="B1130" s="94"/>
      <c r="C1130" s="94" t="s">
        <v>1724</v>
      </c>
      <c r="D1130" s="93">
        <v>52</v>
      </c>
      <c r="E1130" s="93">
        <v>0</v>
      </c>
      <c r="F1130" s="93">
        <v>7</v>
      </c>
      <c r="G1130" s="93">
        <v>10</v>
      </c>
      <c r="H1130" s="93">
        <v>1</v>
      </c>
      <c r="I1130" s="93">
        <v>2</v>
      </c>
      <c r="J1130" s="93">
        <v>0</v>
      </c>
      <c r="K1130" s="93">
        <v>0</v>
      </c>
      <c r="L1130" s="93">
        <v>0</v>
      </c>
      <c r="M1130" s="93">
        <v>0</v>
      </c>
      <c r="N1130" s="93">
        <v>0</v>
      </c>
      <c r="O1130" s="93">
        <v>0</v>
      </c>
      <c r="P1130" s="93">
        <v>0</v>
      </c>
      <c r="Q1130" s="93">
        <v>0</v>
      </c>
      <c r="R1130" s="93">
        <v>4</v>
      </c>
      <c r="S1130" s="93">
        <v>0</v>
      </c>
      <c r="T1130" s="93">
        <v>0</v>
      </c>
      <c r="U1130" s="93">
        <v>2</v>
      </c>
      <c r="V1130" s="93">
        <v>0</v>
      </c>
      <c r="W1130" s="96">
        <v>78</v>
      </c>
      <c r="X1130" s="131">
        <f t="shared" si="17"/>
        <v>0.89743589743589747</v>
      </c>
    </row>
    <row r="1131" spans="1:24" x14ac:dyDescent="0.25">
      <c r="A1131" s="95"/>
      <c r="B1131" s="94"/>
      <c r="C1131" s="94" t="s">
        <v>1725</v>
      </c>
      <c r="D1131" s="93">
        <v>20</v>
      </c>
      <c r="E1131" s="93">
        <v>0</v>
      </c>
      <c r="F1131" s="93">
        <v>12</v>
      </c>
      <c r="G1131" s="93">
        <v>8</v>
      </c>
      <c r="H1131" s="93">
        <v>1</v>
      </c>
      <c r="I1131" s="93">
        <v>1</v>
      </c>
      <c r="J1131" s="93">
        <v>1</v>
      </c>
      <c r="K1131" s="93">
        <v>0</v>
      </c>
      <c r="L1131" s="93">
        <v>0</v>
      </c>
      <c r="M1131" s="93">
        <v>0</v>
      </c>
      <c r="N1131" s="93">
        <v>0</v>
      </c>
      <c r="O1131" s="93">
        <v>0</v>
      </c>
      <c r="P1131" s="93">
        <v>0</v>
      </c>
      <c r="Q1131" s="93">
        <v>0</v>
      </c>
      <c r="R1131" s="93">
        <v>2</v>
      </c>
      <c r="S1131" s="93">
        <v>0</v>
      </c>
      <c r="T1131" s="93">
        <v>0</v>
      </c>
      <c r="U1131" s="93">
        <v>1</v>
      </c>
      <c r="V1131" s="93">
        <v>0</v>
      </c>
      <c r="W1131" s="96">
        <v>46</v>
      </c>
      <c r="X1131" s="131">
        <f t="shared" si="17"/>
        <v>0.89130434782608692</v>
      </c>
    </row>
    <row r="1132" spans="1:24" x14ac:dyDescent="0.25">
      <c r="A1132" s="95"/>
      <c r="B1132" s="94"/>
      <c r="C1132" s="94" t="s">
        <v>1847</v>
      </c>
      <c r="D1132" s="93">
        <v>9</v>
      </c>
      <c r="E1132" s="93">
        <v>0</v>
      </c>
      <c r="F1132" s="93">
        <v>0</v>
      </c>
      <c r="G1132" s="93">
        <v>0</v>
      </c>
      <c r="H1132" s="93">
        <v>0</v>
      </c>
      <c r="I1132" s="93">
        <v>0</v>
      </c>
      <c r="J1132" s="93">
        <v>0</v>
      </c>
      <c r="K1132" s="93">
        <v>0</v>
      </c>
      <c r="L1132" s="93">
        <v>0</v>
      </c>
      <c r="M1132" s="93">
        <v>0</v>
      </c>
      <c r="N1132" s="93">
        <v>0</v>
      </c>
      <c r="O1132" s="93">
        <v>0</v>
      </c>
      <c r="P1132" s="93">
        <v>0</v>
      </c>
      <c r="Q1132" s="93">
        <v>0</v>
      </c>
      <c r="R1132" s="93">
        <v>0</v>
      </c>
      <c r="S1132" s="93">
        <v>0</v>
      </c>
      <c r="T1132" s="93">
        <v>0</v>
      </c>
      <c r="U1132" s="93">
        <v>0</v>
      </c>
      <c r="V1132" s="93">
        <v>0</v>
      </c>
      <c r="W1132" s="96">
        <v>9</v>
      </c>
      <c r="X1132" s="131">
        <f t="shared" si="17"/>
        <v>1</v>
      </c>
    </row>
    <row r="1133" spans="1:24" x14ac:dyDescent="0.25">
      <c r="A1133" s="95"/>
      <c r="B1133" s="94"/>
      <c r="C1133" s="94" t="s">
        <v>1726</v>
      </c>
      <c r="D1133" s="93">
        <v>9</v>
      </c>
      <c r="E1133" s="93">
        <v>0</v>
      </c>
      <c r="F1133" s="93">
        <v>1</v>
      </c>
      <c r="G1133" s="93">
        <v>0</v>
      </c>
      <c r="H1133" s="93">
        <v>0</v>
      </c>
      <c r="I1133" s="93">
        <v>0</v>
      </c>
      <c r="J1133" s="93">
        <v>0</v>
      </c>
      <c r="K1133" s="93">
        <v>0</v>
      </c>
      <c r="L1133" s="93">
        <v>0</v>
      </c>
      <c r="M1133" s="93">
        <v>0</v>
      </c>
      <c r="N1133" s="93">
        <v>0</v>
      </c>
      <c r="O1133" s="93">
        <v>0</v>
      </c>
      <c r="P1133" s="93">
        <v>0</v>
      </c>
      <c r="Q1133" s="93">
        <v>0</v>
      </c>
      <c r="R1133" s="93">
        <v>0</v>
      </c>
      <c r="S1133" s="93">
        <v>0</v>
      </c>
      <c r="T1133" s="93">
        <v>0</v>
      </c>
      <c r="U1133" s="93">
        <v>0</v>
      </c>
      <c r="V1133" s="93">
        <v>0</v>
      </c>
      <c r="W1133" s="96">
        <v>10</v>
      </c>
      <c r="X1133" s="131">
        <f t="shared" si="17"/>
        <v>1</v>
      </c>
    </row>
    <row r="1134" spans="1:24" x14ac:dyDescent="0.25">
      <c r="A1134" s="95"/>
      <c r="B1134" s="94"/>
      <c r="C1134" s="94" t="s">
        <v>1727</v>
      </c>
      <c r="D1134" s="93">
        <v>59</v>
      </c>
      <c r="E1134" s="93">
        <v>0</v>
      </c>
      <c r="F1134" s="93">
        <v>1</v>
      </c>
      <c r="G1134" s="93">
        <v>0</v>
      </c>
      <c r="H1134" s="93">
        <v>0</v>
      </c>
      <c r="I1134" s="93">
        <v>0</v>
      </c>
      <c r="J1134" s="93">
        <v>0</v>
      </c>
      <c r="K1134" s="93">
        <v>0</v>
      </c>
      <c r="L1134" s="93">
        <v>0</v>
      </c>
      <c r="M1134" s="93">
        <v>0</v>
      </c>
      <c r="N1134" s="93">
        <v>0</v>
      </c>
      <c r="O1134" s="93">
        <v>0</v>
      </c>
      <c r="P1134" s="93">
        <v>0</v>
      </c>
      <c r="Q1134" s="93">
        <v>0</v>
      </c>
      <c r="R1134" s="93">
        <v>1</v>
      </c>
      <c r="S1134" s="93">
        <v>0</v>
      </c>
      <c r="T1134" s="93">
        <v>0</v>
      </c>
      <c r="U1134" s="93">
        <v>0</v>
      </c>
      <c r="V1134" s="93">
        <v>0</v>
      </c>
      <c r="W1134" s="96">
        <v>61</v>
      </c>
      <c r="X1134" s="131">
        <f t="shared" si="17"/>
        <v>0.98360655737704916</v>
      </c>
    </row>
    <row r="1135" spans="1:24" x14ac:dyDescent="0.25">
      <c r="A1135" s="95"/>
      <c r="B1135" s="94"/>
      <c r="C1135" s="94" t="s">
        <v>1849</v>
      </c>
      <c r="D1135" s="93">
        <v>8</v>
      </c>
      <c r="E1135" s="93">
        <v>0</v>
      </c>
      <c r="F1135" s="93">
        <v>1</v>
      </c>
      <c r="G1135" s="93">
        <v>1</v>
      </c>
      <c r="H1135" s="93">
        <v>1</v>
      </c>
      <c r="I1135" s="93">
        <v>0</v>
      </c>
      <c r="J1135" s="93">
        <v>0</v>
      </c>
      <c r="K1135" s="93">
        <v>0</v>
      </c>
      <c r="L1135" s="93">
        <v>0</v>
      </c>
      <c r="M1135" s="93">
        <v>0</v>
      </c>
      <c r="N1135" s="93">
        <v>0</v>
      </c>
      <c r="O1135" s="93">
        <v>0</v>
      </c>
      <c r="P1135" s="93">
        <v>0</v>
      </c>
      <c r="Q1135" s="93">
        <v>0</v>
      </c>
      <c r="R1135" s="93">
        <v>1</v>
      </c>
      <c r="S1135" s="93">
        <v>0</v>
      </c>
      <c r="T1135" s="93">
        <v>0</v>
      </c>
      <c r="U1135" s="93">
        <v>0</v>
      </c>
      <c r="V1135" s="93">
        <v>0</v>
      </c>
      <c r="W1135" s="96">
        <v>12</v>
      </c>
      <c r="X1135" s="131">
        <f t="shared" si="17"/>
        <v>0.91666666666666663</v>
      </c>
    </row>
    <row r="1136" spans="1:24" x14ac:dyDescent="0.25">
      <c r="A1136" s="95"/>
      <c r="B1136" s="94"/>
      <c r="C1136" s="94" t="s">
        <v>1728</v>
      </c>
      <c r="D1136" s="93">
        <v>18</v>
      </c>
      <c r="E1136" s="93">
        <v>0</v>
      </c>
      <c r="F1136" s="93">
        <v>39</v>
      </c>
      <c r="G1136" s="93">
        <v>5</v>
      </c>
      <c r="H1136" s="93">
        <v>0</v>
      </c>
      <c r="I1136" s="93">
        <v>0</v>
      </c>
      <c r="J1136" s="93">
        <v>1</v>
      </c>
      <c r="K1136" s="93">
        <v>0</v>
      </c>
      <c r="L1136" s="93">
        <v>0</v>
      </c>
      <c r="M1136" s="93">
        <v>0</v>
      </c>
      <c r="N1136" s="93">
        <v>0</v>
      </c>
      <c r="O1136" s="93">
        <v>0</v>
      </c>
      <c r="P1136" s="93">
        <v>0</v>
      </c>
      <c r="Q1136" s="93">
        <v>0</v>
      </c>
      <c r="R1136" s="93">
        <v>1</v>
      </c>
      <c r="S1136" s="93">
        <v>0</v>
      </c>
      <c r="T1136" s="93">
        <v>0</v>
      </c>
      <c r="U1136" s="93">
        <v>1</v>
      </c>
      <c r="V1136" s="93">
        <v>0</v>
      </c>
      <c r="W1136" s="96">
        <v>65</v>
      </c>
      <c r="X1136" s="131">
        <f t="shared" si="17"/>
        <v>0.9538461538461539</v>
      </c>
    </row>
    <row r="1137" spans="1:24" x14ac:dyDescent="0.25">
      <c r="A1137" s="95"/>
      <c r="B1137" s="94"/>
      <c r="C1137" s="94" t="s">
        <v>1729</v>
      </c>
      <c r="D1137" s="93">
        <v>20</v>
      </c>
      <c r="E1137" s="93">
        <v>0</v>
      </c>
      <c r="F1137" s="93">
        <v>16</v>
      </c>
      <c r="G1137" s="93">
        <v>16</v>
      </c>
      <c r="H1137" s="93">
        <v>2</v>
      </c>
      <c r="I1137" s="93">
        <v>6</v>
      </c>
      <c r="J1137" s="93">
        <v>0</v>
      </c>
      <c r="K1137" s="93">
        <v>0</v>
      </c>
      <c r="L1137" s="93">
        <v>0</v>
      </c>
      <c r="M1137" s="93">
        <v>0</v>
      </c>
      <c r="N1137" s="93">
        <v>0</v>
      </c>
      <c r="O1137" s="93">
        <v>0</v>
      </c>
      <c r="P1137" s="93">
        <v>0</v>
      </c>
      <c r="Q1137" s="93">
        <v>0</v>
      </c>
      <c r="R1137" s="93">
        <v>2</v>
      </c>
      <c r="S1137" s="93">
        <v>0</v>
      </c>
      <c r="T1137" s="93">
        <v>0</v>
      </c>
      <c r="U1137" s="93">
        <v>3</v>
      </c>
      <c r="V1137" s="93">
        <v>0</v>
      </c>
      <c r="W1137" s="96">
        <v>65</v>
      </c>
      <c r="X1137" s="131">
        <f t="shared" si="17"/>
        <v>0.83076923076923082</v>
      </c>
    </row>
    <row r="1138" spans="1:24" x14ac:dyDescent="0.25">
      <c r="A1138" s="95"/>
      <c r="B1138" s="94"/>
      <c r="C1138" s="94" t="s">
        <v>1850</v>
      </c>
      <c r="D1138" s="93">
        <v>18</v>
      </c>
      <c r="E1138" s="93">
        <v>0</v>
      </c>
      <c r="F1138" s="93">
        <v>23</v>
      </c>
      <c r="G1138" s="93">
        <v>14</v>
      </c>
      <c r="H1138" s="93">
        <v>2</v>
      </c>
      <c r="I1138" s="93">
        <v>0</v>
      </c>
      <c r="J1138" s="93">
        <v>0</v>
      </c>
      <c r="K1138" s="93">
        <v>0</v>
      </c>
      <c r="L1138" s="93">
        <v>0</v>
      </c>
      <c r="M1138" s="93">
        <v>0</v>
      </c>
      <c r="N1138" s="93">
        <v>0</v>
      </c>
      <c r="O1138" s="93">
        <v>0</v>
      </c>
      <c r="P1138" s="93">
        <v>0</v>
      </c>
      <c r="Q1138" s="93">
        <v>0</v>
      </c>
      <c r="R1138" s="93">
        <v>1</v>
      </c>
      <c r="S1138" s="93">
        <v>0</v>
      </c>
      <c r="T1138" s="93">
        <v>0</v>
      </c>
      <c r="U1138" s="93">
        <v>1</v>
      </c>
      <c r="V1138" s="93">
        <v>0</v>
      </c>
      <c r="W1138" s="96">
        <v>59</v>
      </c>
      <c r="X1138" s="131">
        <f t="shared" si="17"/>
        <v>0.96610169491525422</v>
      </c>
    </row>
    <row r="1139" spans="1:24" x14ac:dyDescent="0.25">
      <c r="A1139" s="95"/>
      <c r="B1139" s="94"/>
      <c r="C1139" s="94" t="s">
        <v>1730</v>
      </c>
      <c r="D1139" s="93">
        <v>22</v>
      </c>
      <c r="E1139" s="93">
        <v>0</v>
      </c>
      <c r="F1139" s="93">
        <v>4</v>
      </c>
      <c r="G1139" s="93">
        <v>0</v>
      </c>
      <c r="H1139" s="93">
        <v>0</v>
      </c>
      <c r="I1139" s="93">
        <v>0</v>
      </c>
      <c r="J1139" s="93">
        <v>0</v>
      </c>
      <c r="K1139" s="93">
        <v>0</v>
      </c>
      <c r="L1139" s="93">
        <v>0</v>
      </c>
      <c r="M1139" s="93">
        <v>0</v>
      </c>
      <c r="N1139" s="93">
        <v>0</v>
      </c>
      <c r="O1139" s="93">
        <v>0</v>
      </c>
      <c r="P1139" s="93">
        <v>0</v>
      </c>
      <c r="Q1139" s="93">
        <v>0</v>
      </c>
      <c r="R1139" s="93">
        <v>1</v>
      </c>
      <c r="S1139" s="93">
        <v>0</v>
      </c>
      <c r="T1139" s="93">
        <v>0</v>
      </c>
      <c r="U1139" s="93">
        <v>0</v>
      </c>
      <c r="V1139" s="93">
        <v>0</v>
      </c>
      <c r="W1139" s="96">
        <v>27</v>
      </c>
      <c r="X1139" s="131">
        <f t="shared" si="17"/>
        <v>0.96296296296296291</v>
      </c>
    </row>
    <row r="1140" spans="1:24" x14ac:dyDescent="0.25">
      <c r="A1140" s="95"/>
      <c r="B1140" s="94"/>
      <c r="C1140" s="94" t="s">
        <v>1731</v>
      </c>
      <c r="D1140" s="93">
        <v>0</v>
      </c>
      <c r="E1140" s="93">
        <v>0</v>
      </c>
      <c r="F1140" s="93">
        <v>6</v>
      </c>
      <c r="G1140" s="93">
        <v>0</v>
      </c>
      <c r="H1140" s="93">
        <v>0</v>
      </c>
      <c r="I1140" s="93">
        <v>0</v>
      </c>
      <c r="J1140" s="93">
        <v>0</v>
      </c>
      <c r="K1140" s="93">
        <v>0</v>
      </c>
      <c r="L1140" s="93">
        <v>0</v>
      </c>
      <c r="M1140" s="93">
        <v>0</v>
      </c>
      <c r="N1140" s="93">
        <v>0</v>
      </c>
      <c r="O1140" s="93">
        <v>0</v>
      </c>
      <c r="P1140" s="93">
        <v>0</v>
      </c>
      <c r="Q1140" s="93">
        <v>0</v>
      </c>
      <c r="R1140" s="93">
        <v>0</v>
      </c>
      <c r="S1140" s="93">
        <v>0</v>
      </c>
      <c r="T1140" s="93">
        <v>1</v>
      </c>
      <c r="U1140" s="93">
        <v>0</v>
      </c>
      <c r="V1140" s="93">
        <v>0</v>
      </c>
      <c r="W1140" s="96">
        <v>7</v>
      </c>
      <c r="X1140" s="131">
        <f t="shared" si="17"/>
        <v>0.8571428571428571</v>
      </c>
    </row>
    <row r="1141" spans="1:24" x14ac:dyDescent="0.25">
      <c r="A1141" s="95"/>
      <c r="B1141" s="94"/>
      <c r="C1141" s="94" t="s">
        <v>1732</v>
      </c>
      <c r="D1141" s="93">
        <v>5</v>
      </c>
      <c r="E1141" s="93">
        <v>0</v>
      </c>
      <c r="F1141" s="93">
        <v>25</v>
      </c>
      <c r="G1141" s="93">
        <v>7</v>
      </c>
      <c r="H1141" s="93">
        <v>0</v>
      </c>
      <c r="I1141" s="93">
        <v>0</v>
      </c>
      <c r="J1141" s="93">
        <v>0</v>
      </c>
      <c r="K1141" s="93">
        <v>0</v>
      </c>
      <c r="L1141" s="93">
        <v>0</v>
      </c>
      <c r="M1141" s="93">
        <v>0</v>
      </c>
      <c r="N1141" s="93">
        <v>0</v>
      </c>
      <c r="O1141" s="93">
        <v>0</v>
      </c>
      <c r="P1141" s="93">
        <v>0</v>
      </c>
      <c r="Q1141" s="93">
        <v>0</v>
      </c>
      <c r="R1141" s="93">
        <v>2</v>
      </c>
      <c r="S1141" s="93">
        <v>0</v>
      </c>
      <c r="T1141" s="93">
        <v>0</v>
      </c>
      <c r="U1141" s="93">
        <v>0</v>
      </c>
      <c r="V1141" s="93">
        <v>0</v>
      </c>
      <c r="W1141" s="96">
        <v>39</v>
      </c>
      <c r="X1141" s="131">
        <f t="shared" si="17"/>
        <v>0.94871794871794868</v>
      </c>
    </row>
    <row r="1142" spans="1:24" x14ac:dyDescent="0.25">
      <c r="A1142" s="95"/>
      <c r="B1142" s="94"/>
      <c r="C1142" s="94" t="s">
        <v>1733</v>
      </c>
      <c r="D1142" s="93">
        <v>29</v>
      </c>
      <c r="E1142" s="93">
        <v>0</v>
      </c>
      <c r="F1142" s="93">
        <v>16</v>
      </c>
      <c r="G1142" s="93">
        <v>2</v>
      </c>
      <c r="H1142" s="93">
        <v>0</v>
      </c>
      <c r="I1142" s="93">
        <v>0</v>
      </c>
      <c r="J1142" s="93">
        <v>0</v>
      </c>
      <c r="K1142" s="93">
        <v>0</v>
      </c>
      <c r="L1142" s="93">
        <v>0</v>
      </c>
      <c r="M1142" s="93">
        <v>0</v>
      </c>
      <c r="N1142" s="93">
        <v>0</v>
      </c>
      <c r="O1142" s="93">
        <v>0</v>
      </c>
      <c r="P1142" s="93">
        <v>0</v>
      </c>
      <c r="Q1142" s="93">
        <v>0</v>
      </c>
      <c r="R1142" s="93">
        <v>0</v>
      </c>
      <c r="S1142" s="93">
        <v>0</v>
      </c>
      <c r="T1142" s="93">
        <v>0</v>
      </c>
      <c r="U1142" s="93">
        <v>0</v>
      </c>
      <c r="V1142" s="93">
        <v>0</v>
      </c>
      <c r="W1142" s="96">
        <v>47</v>
      </c>
      <c r="X1142" s="131">
        <f t="shared" si="17"/>
        <v>1</v>
      </c>
    </row>
    <row r="1143" spans="1:24" x14ac:dyDescent="0.25">
      <c r="A1143" s="95"/>
      <c r="B1143" s="94"/>
      <c r="C1143" s="94" t="s">
        <v>1734</v>
      </c>
      <c r="D1143" s="93">
        <v>19</v>
      </c>
      <c r="E1143" s="93">
        <v>0</v>
      </c>
      <c r="F1143" s="93">
        <v>13</v>
      </c>
      <c r="G1143" s="93">
        <v>3</v>
      </c>
      <c r="H1143" s="93">
        <v>0</v>
      </c>
      <c r="I1143" s="93">
        <v>0</v>
      </c>
      <c r="J1143" s="93">
        <v>0</v>
      </c>
      <c r="K1143" s="93">
        <v>0</v>
      </c>
      <c r="L1143" s="93">
        <v>0</v>
      </c>
      <c r="M1143" s="93">
        <v>0</v>
      </c>
      <c r="N1143" s="93">
        <v>0</v>
      </c>
      <c r="O1143" s="93">
        <v>0</v>
      </c>
      <c r="P1143" s="93">
        <v>0</v>
      </c>
      <c r="Q1143" s="93">
        <v>0</v>
      </c>
      <c r="R1143" s="93">
        <v>1</v>
      </c>
      <c r="S1143" s="93">
        <v>0</v>
      </c>
      <c r="T1143" s="93">
        <v>0</v>
      </c>
      <c r="U1143" s="93">
        <v>0</v>
      </c>
      <c r="V1143" s="93">
        <v>0</v>
      </c>
      <c r="W1143" s="96">
        <v>36</v>
      </c>
      <c r="X1143" s="131">
        <f t="shared" si="17"/>
        <v>0.97222222222222221</v>
      </c>
    </row>
    <row r="1144" spans="1:24" x14ac:dyDescent="0.25">
      <c r="A1144" s="95"/>
      <c r="B1144" s="94"/>
      <c r="C1144" s="94" t="s">
        <v>1851</v>
      </c>
      <c r="D1144" s="93">
        <v>5</v>
      </c>
      <c r="E1144" s="93">
        <v>0</v>
      </c>
      <c r="F1144" s="93">
        <v>15</v>
      </c>
      <c r="G1144" s="93">
        <v>9</v>
      </c>
      <c r="H1144" s="93">
        <v>2</v>
      </c>
      <c r="I1144" s="93">
        <v>0</v>
      </c>
      <c r="J1144" s="93">
        <v>0</v>
      </c>
      <c r="K1144" s="93">
        <v>0</v>
      </c>
      <c r="L1144" s="93">
        <v>0</v>
      </c>
      <c r="M1144" s="93">
        <v>0</v>
      </c>
      <c r="N1144" s="93">
        <v>0</v>
      </c>
      <c r="O1144" s="93">
        <v>0</v>
      </c>
      <c r="P1144" s="93">
        <v>0</v>
      </c>
      <c r="Q1144" s="93">
        <v>0</v>
      </c>
      <c r="R1144" s="93">
        <v>0</v>
      </c>
      <c r="S1144" s="93">
        <v>0</v>
      </c>
      <c r="T1144" s="93">
        <v>0</v>
      </c>
      <c r="U1144" s="93">
        <v>1</v>
      </c>
      <c r="V1144" s="93">
        <v>0</v>
      </c>
      <c r="W1144" s="96">
        <v>32</v>
      </c>
      <c r="X1144" s="131">
        <f t="shared" si="17"/>
        <v>0.96875</v>
      </c>
    </row>
    <row r="1145" spans="1:24" x14ac:dyDescent="0.25">
      <c r="A1145" s="95"/>
      <c r="B1145" s="94"/>
      <c r="C1145" s="94" t="s">
        <v>1852</v>
      </c>
      <c r="D1145" s="93">
        <v>22</v>
      </c>
      <c r="E1145" s="93">
        <v>0</v>
      </c>
      <c r="F1145" s="93">
        <v>7</v>
      </c>
      <c r="G1145" s="93">
        <v>3</v>
      </c>
      <c r="H1145" s="93">
        <v>0</v>
      </c>
      <c r="I1145" s="93">
        <v>3</v>
      </c>
      <c r="J1145" s="93">
        <v>0</v>
      </c>
      <c r="K1145" s="93">
        <v>0</v>
      </c>
      <c r="L1145" s="93">
        <v>0</v>
      </c>
      <c r="M1145" s="93">
        <v>0</v>
      </c>
      <c r="N1145" s="93">
        <v>0</v>
      </c>
      <c r="O1145" s="93">
        <v>0</v>
      </c>
      <c r="P1145" s="93">
        <v>0</v>
      </c>
      <c r="Q1145" s="93">
        <v>0</v>
      </c>
      <c r="R1145" s="93">
        <v>2</v>
      </c>
      <c r="S1145" s="93">
        <v>0</v>
      </c>
      <c r="T1145" s="93">
        <v>0</v>
      </c>
      <c r="U1145" s="93">
        <v>0</v>
      </c>
      <c r="V1145" s="93">
        <v>0</v>
      </c>
      <c r="W1145" s="96">
        <v>37</v>
      </c>
      <c r="X1145" s="131">
        <f t="shared" si="17"/>
        <v>0.86486486486486491</v>
      </c>
    </row>
    <row r="1146" spans="1:24" x14ac:dyDescent="0.25">
      <c r="A1146" s="95"/>
      <c r="B1146" s="94"/>
      <c r="C1146" s="94" t="s">
        <v>1735</v>
      </c>
      <c r="D1146" s="93">
        <v>8</v>
      </c>
      <c r="E1146" s="93">
        <v>0</v>
      </c>
      <c r="F1146" s="93">
        <v>4</v>
      </c>
      <c r="G1146" s="93">
        <v>1</v>
      </c>
      <c r="H1146" s="93">
        <v>0</v>
      </c>
      <c r="I1146" s="93">
        <v>0</v>
      </c>
      <c r="J1146" s="93">
        <v>0</v>
      </c>
      <c r="K1146" s="93">
        <v>0</v>
      </c>
      <c r="L1146" s="93">
        <v>0</v>
      </c>
      <c r="M1146" s="93">
        <v>0</v>
      </c>
      <c r="N1146" s="93">
        <v>0</v>
      </c>
      <c r="O1146" s="93">
        <v>0</v>
      </c>
      <c r="P1146" s="93">
        <v>0</v>
      </c>
      <c r="Q1146" s="93">
        <v>0</v>
      </c>
      <c r="R1146" s="93">
        <v>0</v>
      </c>
      <c r="S1146" s="93">
        <v>0</v>
      </c>
      <c r="T1146" s="93">
        <v>0</v>
      </c>
      <c r="U1146" s="93">
        <v>0</v>
      </c>
      <c r="V1146" s="93">
        <v>0</v>
      </c>
      <c r="W1146" s="96">
        <v>13</v>
      </c>
      <c r="X1146" s="131">
        <f t="shared" si="17"/>
        <v>1</v>
      </c>
    </row>
    <row r="1147" spans="1:24" x14ac:dyDescent="0.25">
      <c r="A1147" s="95"/>
      <c r="B1147" s="94"/>
      <c r="C1147" s="94" t="s">
        <v>1853</v>
      </c>
      <c r="D1147" s="93">
        <v>8</v>
      </c>
      <c r="E1147" s="93">
        <v>0</v>
      </c>
      <c r="F1147" s="93">
        <v>7</v>
      </c>
      <c r="G1147" s="93">
        <v>3</v>
      </c>
      <c r="H1147" s="93">
        <v>1</v>
      </c>
      <c r="I1147" s="93">
        <v>1</v>
      </c>
      <c r="J1147" s="93">
        <v>0</v>
      </c>
      <c r="K1147" s="93">
        <v>0</v>
      </c>
      <c r="L1147" s="93">
        <v>0</v>
      </c>
      <c r="M1147" s="93">
        <v>0</v>
      </c>
      <c r="N1147" s="93">
        <v>0</v>
      </c>
      <c r="O1147" s="93">
        <v>0</v>
      </c>
      <c r="P1147" s="93">
        <v>0</v>
      </c>
      <c r="Q1147" s="93">
        <v>0</v>
      </c>
      <c r="R1147" s="93">
        <v>1</v>
      </c>
      <c r="S1147" s="93">
        <v>0</v>
      </c>
      <c r="T1147" s="93">
        <v>0</v>
      </c>
      <c r="U1147" s="93">
        <v>0</v>
      </c>
      <c r="V1147" s="93">
        <v>0</v>
      </c>
      <c r="W1147" s="96">
        <v>21</v>
      </c>
      <c r="X1147" s="131">
        <f t="shared" si="17"/>
        <v>0.90476190476190477</v>
      </c>
    </row>
    <row r="1148" spans="1:24" x14ac:dyDescent="0.25">
      <c r="A1148" s="95"/>
      <c r="B1148" s="94"/>
      <c r="C1148" s="94" t="s">
        <v>1736</v>
      </c>
      <c r="D1148" s="93">
        <v>6</v>
      </c>
      <c r="E1148" s="93">
        <v>0</v>
      </c>
      <c r="F1148" s="93">
        <v>3</v>
      </c>
      <c r="G1148" s="93">
        <v>2</v>
      </c>
      <c r="H1148" s="93">
        <v>0</v>
      </c>
      <c r="I1148" s="93">
        <v>0</v>
      </c>
      <c r="J1148" s="93">
        <v>0</v>
      </c>
      <c r="K1148" s="93">
        <v>0</v>
      </c>
      <c r="L1148" s="93">
        <v>0</v>
      </c>
      <c r="M1148" s="93">
        <v>0</v>
      </c>
      <c r="N1148" s="93">
        <v>0</v>
      </c>
      <c r="O1148" s="93">
        <v>0</v>
      </c>
      <c r="P1148" s="93">
        <v>0</v>
      </c>
      <c r="Q1148" s="93">
        <v>0</v>
      </c>
      <c r="R1148" s="93">
        <v>0</v>
      </c>
      <c r="S1148" s="93">
        <v>0</v>
      </c>
      <c r="T1148" s="93">
        <v>0</v>
      </c>
      <c r="U1148" s="93">
        <v>0</v>
      </c>
      <c r="V1148" s="93">
        <v>0</v>
      </c>
      <c r="W1148" s="96">
        <v>11</v>
      </c>
      <c r="X1148" s="131">
        <f t="shared" si="17"/>
        <v>1</v>
      </c>
    </row>
    <row r="1149" spans="1:24" x14ac:dyDescent="0.25">
      <c r="A1149" s="95"/>
      <c r="B1149" s="94"/>
      <c r="C1149" s="94" t="s">
        <v>2296</v>
      </c>
      <c r="D1149" s="93">
        <v>4</v>
      </c>
      <c r="E1149" s="93">
        <v>0</v>
      </c>
      <c r="F1149" s="93">
        <v>0</v>
      </c>
      <c r="G1149" s="93">
        <v>1</v>
      </c>
      <c r="H1149" s="93">
        <v>0</v>
      </c>
      <c r="I1149" s="93">
        <v>0</v>
      </c>
      <c r="J1149" s="93">
        <v>1</v>
      </c>
      <c r="K1149" s="93">
        <v>0</v>
      </c>
      <c r="L1149" s="93">
        <v>0</v>
      </c>
      <c r="M1149" s="93">
        <v>0</v>
      </c>
      <c r="N1149" s="93">
        <v>0</v>
      </c>
      <c r="O1149" s="93">
        <v>0</v>
      </c>
      <c r="P1149" s="93">
        <v>0</v>
      </c>
      <c r="Q1149" s="93">
        <v>0</v>
      </c>
      <c r="R1149" s="93">
        <v>0</v>
      </c>
      <c r="S1149" s="93">
        <v>0</v>
      </c>
      <c r="T1149" s="93">
        <v>0</v>
      </c>
      <c r="U1149" s="93">
        <v>0</v>
      </c>
      <c r="V1149" s="93">
        <v>0</v>
      </c>
      <c r="W1149" s="96">
        <v>6</v>
      </c>
      <c r="X1149" s="131">
        <f t="shared" si="17"/>
        <v>0.83333333333333337</v>
      </c>
    </row>
    <row r="1150" spans="1:24" x14ac:dyDescent="0.25">
      <c r="A1150" s="95"/>
      <c r="B1150" s="94"/>
      <c r="C1150" s="94" t="s">
        <v>1854</v>
      </c>
      <c r="D1150" s="93">
        <v>25</v>
      </c>
      <c r="E1150" s="93">
        <v>0</v>
      </c>
      <c r="F1150" s="93">
        <v>0</v>
      </c>
      <c r="G1150" s="93">
        <v>0</v>
      </c>
      <c r="H1150" s="93">
        <v>0</v>
      </c>
      <c r="I1150" s="93">
        <v>0</v>
      </c>
      <c r="J1150" s="93">
        <v>0</v>
      </c>
      <c r="K1150" s="93">
        <v>0</v>
      </c>
      <c r="L1150" s="93">
        <v>0</v>
      </c>
      <c r="M1150" s="93">
        <v>0</v>
      </c>
      <c r="N1150" s="93">
        <v>0</v>
      </c>
      <c r="O1150" s="93">
        <v>0</v>
      </c>
      <c r="P1150" s="93">
        <v>0</v>
      </c>
      <c r="Q1150" s="93">
        <v>0</v>
      </c>
      <c r="R1150" s="93">
        <v>0</v>
      </c>
      <c r="S1150" s="93">
        <v>0</v>
      </c>
      <c r="T1150" s="93">
        <v>0</v>
      </c>
      <c r="U1150" s="93">
        <v>0</v>
      </c>
      <c r="V1150" s="93">
        <v>0</v>
      </c>
      <c r="W1150" s="96">
        <v>25</v>
      </c>
      <c r="X1150" s="131">
        <f t="shared" si="17"/>
        <v>1</v>
      </c>
    </row>
    <row r="1151" spans="1:24" x14ac:dyDescent="0.25">
      <c r="A1151" s="95"/>
      <c r="B1151" s="94"/>
      <c r="C1151" s="94" t="s">
        <v>2411</v>
      </c>
      <c r="D1151" s="93">
        <v>1</v>
      </c>
      <c r="E1151" s="93">
        <v>0</v>
      </c>
      <c r="F1151" s="93">
        <v>0</v>
      </c>
      <c r="G1151" s="93">
        <v>0</v>
      </c>
      <c r="H1151" s="93">
        <v>0</v>
      </c>
      <c r="I1151" s="93">
        <v>0</v>
      </c>
      <c r="J1151" s="93">
        <v>0</v>
      </c>
      <c r="K1151" s="93">
        <v>0</v>
      </c>
      <c r="L1151" s="93">
        <v>0</v>
      </c>
      <c r="M1151" s="93">
        <v>0</v>
      </c>
      <c r="N1151" s="93">
        <v>0</v>
      </c>
      <c r="O1151" s="93">
        <v>0</v>
      </c>
      <c r="P1151" s="93">
        <v>0</v>
      </c>
      <c r="Q1151" s="93">
        <v>0</v>
      </c>
      <c r="R1151" s="93">
        <v>0</v>
      </c>
      <c r="S1151" s="93">
        <v>0</v>
      </c>
      <c r="T1151" s="93">
        <v>0</v>
      </c>
      <c r="U1151" s="93">
        <v>0</v>
      </c>
      <c r="V1151" s="93">
        <v>0</v>
      </c>
      <c r="W1151" s="96">
        <v>1</v>
      </c>
      <c r="X1151" s="131">
        <f t="shared" si="17"/>
        <v>1</v>
      </c>
    </row>
    <row r="1152" spans="1:24" x14ac:dyDescent="0.25">
      <c r="A1152" s="95"/>
      <c r="B1152" s="94"/>
      <c r="C1152" s="94" t="s">
        <v>1737</v>
      </c>
      <c r="D1152" s="93">
        <v>28</v>
      </c>
      <c r="E1152" s="93">
        <v>0</v>
      </c>
      <c r="F1152" s="93">
        <v>8</v>
      </c>
      <c r="G1152" s="93">
        <v>3</v>
      </c>
      <c r="H1152" s="93">
        <v>0</v>
      </c>
      <c r="I1152" s="93">
        <v>1</v>
      </c>
      <c r="J1152" s="93">
        <v>1</v>
      </c>
      <c r="K1152" s="93">
        <v>0</v>
      </c>
      <c r="L1152" s="93">
        <v>0</v>
      </c>
      <c r="M1152" s="93">
        <v>0</v>
      </c>
      <c r="N1152" s="93">
        <v>0</v>
      </c>
      <c r="O1152" s="93">
        <v>0</v>
      </c>
      <c r="P1152" s="93">
        <v>0</v>
      </c>
      <c r="Q1152" s="93">
        <v>0</v>
      </c>
      <c r="R1152" s="93">
        <v>0</v>
      </c>
      <c r="S1152" s="93">
        <v>0</v>
      </c>
      <c r="T1152" s="93">
        <v>0</v>
      </c>
      <c r="U1152" s="93">
        <v>0</v>
      </c>
      <c r="V1152" s="93">
        <v>0</v>
      </c>
      <c r="W1152" s="96">
        <v>41</v>
      </c>
      <c r="X1152" s="131">
        <f t="shared" si="17"/>
        <v>0.95121951219512191</v>
      </c>
    </row>
    <row r="1153" spans="1:24" x14ac:dyDescent="0.25">
      <c r="A1153" s="95"/>
      <c r="B1153" s="94"/>
      <c r="C1153" s="94" t="s">
        <v>1738</v>
      </c>
      <c r="D1153" s="93">
        <v>29</v>
      </c>
      <c r="E1153" s="93">
        <v>0</v>
      </c>
      <c r="F1153" s="93">
        <v>6</v>
      </c>
      <c r="G1153" s="93">
        <v>0</v>
      </c>
      <c r="H1153" s="93">
        <v>0</v>
      </c>
      <c r="I1153" s="93">
        <v>0</v>
      </c>
      <c r="J1153" s="93">
        <v>0</v>
      </c>
      <c r="K1153" s="93">
        <v>0</v>
      </c>
      <c r="L1153" s="93">
        <v>0</v>
      </c>
      <c r="M1153" s="93">
        <v>0</v>
      </c>
      <c r="N1153" s="93">
        <v>0</v>
      </c>
      <c r="O1153" s="93">
        <v>0</v>
      </c>
      <c r="P1153" s="93">
        <v>0</v>
      </c>
      <c r="Q1153" s="93">
        <v>0</v>
      </c>
      <c r="R1153" s="93">
        <v>0</v>
      </c>
      <c r="S1153" s="93">
        <v>0</v>
      </c>
      <c r="T1153" s="93">
        <v>0</v>
      </c>
      <c r="U1153" s="93">
        <v>0</v>
      </c>
      <c r="V1153" s="93">
        <v>0</v>
      </c>
      <c r="W1153" s="96">
        <v>35</v>
      </c>
      <c r="X1153" s="131">
        <f t="shared" si="17"/>
        <v>1</v>
      </c>
    </row>
    <row r="1154" spans="1:24" x14ac:dyDescent="0.25">
      <c r="A1154" s="95"/>
      <c r="B1154" s="94"/>
      <c r="C1154" s="94" t="s">
        <v>1739</v>
      </c>
      <c r="D1154" s="93">
        <v>36</v>
      </c>
      <c r="E1154" s="93">
        <v>0</v>
      </c>
      <c r="F1154" s="93">
        <v>13</v>
      </c>
      <c r="G1154" s="93">
        <v>0</v>
      </c>
      <c r="H1154" s="93">
        <v>0</v>
      </c>
      <c r="I1154" s="93">
        <v>1</v>
      </c>
      <c r="J1154" s="93">
        <v>0</v>
      </c>
      <c r="K1154" s="93">
        <v>0</v>
      </c>
      <c r="L1154" s="93">
        <v>0</v>
      </c>
      <c r="M1154" s="93">
        <v>0</v>
      </c>
      <c r="N1154" s="93">
        <v>0</v>
      </c>
      <c r="O1154" s="93">
        <v>0</v>
      </c>
      <c r="P1154" s="93">
        <v>0</v>
      </c>
      <c r="Q1154" s="93">
        <v>0</v>
      </c>
      <c r="R1154" s="93">
        <v>1</v>
      </c>
      <c r="S1154" s="93">
        <v>0</v>
      </c>
      <c r="T1154" s="93">
        <v>0</v>
      </c>
      <c r="U1154" s="93">
        <v>0</v>
      </c>
      <c r="V1154" s="93">
        <v>0</v>
      </c>
      <c r="W1154" s="96">
        <v>51</v>
      </c>
      <c r="X1154" s="131">
        <f t="shared" si="17"/>
        <v>0.96078431372549022</v>
      </c>
    </row>
    <row r="1155" spans="1:24" x14ac:dyDescent="0.25">
      <c r="A1155" s="95"/>
      <c r="B1155" s="94"/>
      <c r="C1155" s="94" t="s">
        <v>1740</v>
      </c>
      <c r="D1155" s="93">
        <v>38</v>
      </c>
      <c r="E1155" s="93">
        <v>0</v>
      </c>
      <c r="F1155" s="93">
        <v>11</v>
      </c>
      <c r="G1155" s="93">
        <v>4</v>
      </c>
      <c r="H1155" s="93">
        <v>1</v>
      </c>
      <c r="I1155" s="93">
        <v>0</v>
      </c>
      <c r="J1155" s="93">
        <v>0</v>
      </c>
      <c r="K1155" s="93">
        <v>0</v>
      </c>
      <c r="L1155" s="93">
        <v>0</v>
      </c>
      <c r="M1155" s="93">
        <v>0</v>
      </c>
      <c r="N1155" s="93">
        <v>0</v>
      </c>
      <c r="O1155" s="93">
        <v>0</v>
      </c>
      <c r="P1155" s="93">
        <v>0</v>
      </c>
      <c r="Q1155" s="93">
        <v>0</v>
      </c>
      <c r="R1155" s="93">
        <v>2</v>
      </c>
      <c r="S1155" s="93">
        <v>0</v>
      </c>
      <c r="T1155" s="93">
        <v>0</v>
      </c>
      <c r="U1155" s="93">
        <v>0</v>
      </c>
      <c r="V1155" s="93">
        <v>0</v>
      </c>
      <c r="W1155" s="96">
        <v>56</v>
      </c>
      <c r="X1155" s="131">
        <f t="shared" ref="X1155:X1218" si="18">(D1155+F1155+G1155+H1155)/W1155</f>
        <v>0.9642857142857143</v>
      </c>
    </row>
    <row r="1156" spans="1:24" x14ac:dyDescent="0.25">
      <c r="A1156" s="95"/>
      <c r="B1156" s="94"/>
      <c r="C1156" s="94" t="s">
        <v>1741</v>
      </c>
      <c r="D1156" s="93">
        <v>12</v>
      </c>
      <c r="E1156" s="93">
        <v>0</v>
      </c>
      <c r="F1156" s="93">
        <v>8</v>
      </c>
      <c r="G1156" s="93">
        <v>1</v>
      </c>
      <c r="H1156" s="93">
        <v>0</v>
      </c>
      <c r="I1156" s="93">
        <v>0</v>
      </c>
      <c r="J1156" s="93">
        <v>0</v>
      </c>
      <c r="K1156" s="93">
        <v>0</v>
      </c>
      <c r="L1156" s="93">
        <v>0</v>
      </c>
      <c r="M1156" s="93">
        <v>0</v>
      </c>
      <c r="N1156" s="93">
        <v>0</v>
      </c>
      <c r="O1156" s="93">
        <v>0</v>
      </c>
      <c r="P1156" s="93">
        <v>0</v>
      </c>
      <c r="Q1156" s="93">
        <v>0</v>
      </c>
      <c r="R1156" s="93">
        <v>0</v>
      </c>
      <c r="S1156" s="93">
        <v>0</v>
      </c>
      <c r="T1156" s="93">
        <v>0</v>
      </c>
      <c r="U1156" s="93">
        <v>0</v>
      </c>
      <c r="V1156" s="93">
        <v>0</v>
      </c>
      <c r="W1156" s="96">
        <v>21</v>
      </c>
      <c r="X1156" s="131">
        <f t="shared" si="18"/>
        <v>1</v>
      </c>
    </row>
    <row r="1157" spans="1:24" x14ac:dyDescent="0.25">
      <c r="A1157" s="95"/>
      <c r="B1157" s="94"/>
      <c r="C1157" s="94" t="s">
        <v>1855</v>
      </c>
      <c r="D1157" s="93">
        <v>14</v>
      </c>
      <c r="E1157" s="93">
        <v>0</v>
      </c>
      <c r="F1157" s="93">
        <v>23</v>
      </c>
      <c r="G1157" s="93">
        <v>26</v>
      </c>
      <c r="H1157" s="93">
        <v>6</v>
      </c>
      <c r="I1157" s="93">
        <v>1</v>
      </c>
      <c r="J1157" s="93">
        <v>1</v>
      </c>
      <c r="K1157" s="93">
        <v>0</v>
      </c>
      <c r="L1157" s="93">
        <v>0</v>
      </c>
      <c r="M1157" s="93">
        <v>0</v>
      </c>
      <c r="N1157" s="93">
        <v>0</v>
      </c>
      <c r="O1157" s="93">
        <v>0</v>
      </c>
      <c r="P1157" s="93">
        <v>0</v>
      </c>
      <c r="Q1157" s="93">
        <v>0</v>
      </c>
      <c r="R1157" s="93">
        <v>2</v>
      </c>
      <c r="S1157" s="93">
        <v>0</v>
      </c>
      <c r="T1157" s="93">
        <v>0</v>
      </c>
      <c r="U1157" s="93">
        <v>0</v>
      </c>
      <c r="V1157" s="93">
        <v>0</v>
      </c>
      <c r="W1157" s="96">
        <v>73</v>
      </c>
      <c r="X1157" s="131">
        <f t="shared" si="18"/>
        <v>0.9452054794520548</v>
      </c>
    </row>
    <row r="1158" spans="1:24" x14ac:dyDescent="0.25">
      <c r="A1158" s="95"/>
      <c r="B1158" s="94"/>
      <c r="C1158" s="94" t="s">
        <v>2412</v>
      </c>
      <c r="D1158" s="93">
        <v>1</v>
      </c>
      <c r="E1158" s="93">
        <v>0</v>
      </c>
      <c r="F1158" s="93">
        <v>0</v>
      </c>
      <c r="G1158" s="93">
        <v>0</v>
      </c>
      <c r="H1158" s="93">
        <v>0</v>
      </c>
      <c r="I1158" s="93">
        <v>0</v>
      </c>
      <c r="J1158" s="93">
        <v>0</v>
      </c>
      <c r="K1158" s="93">
        <v>0</v>
      </c>
      <c r="L1158" s="93">
        <v>0</v>
      </c>
      <c r="M1158" s="93">
        <v>0</v>
      </c>
      <c r="N1158" s="93">
        <v>0</v>
      </c>
      <c r="O1158" s="93">
        <v>0</v>
      </c>
      <c r="P1158" s="93">
        <v>0</v>
      </c>
      <c r="Q1158" s="93">
        <v>0</v>
      </c>
      <c r="R1158" s="93">
        <v>0</v>
      </c>
      <c r="S1158" s="93">
        <v>0</v>
      </c>
      <c r="T1158" s="93">
        <v>0</v>
      </c>
      <c r="U1158" s="93">
        <v>0</v>
      </c>
      <c r="V1158" s="93">
        <v>0</v>
      </c>
      <c r="W1158" s="96">
        <v>1</v>
      </c>
      <c r="X1158" s="131">
        <f t="shared" si="18"/>
        <v>1</v>
      </c>
    </row>
    <row r="1159" spans="1:24" x14ac:dyDescent="0.25">
      <c r="A1159" s="95"/>
      <c r="B1159" s="94"/>
      <c r="C1159" s="94" t="s">
        <v>1742</v>
      </c>
      <c r="D1159" s="93">
        <v>16</v>
      </c>
      <c r="E1159" s="93">
        <v>0</v>
      </c>
      <c r="F1159" s="93">
        <v>15</v>
      </c>
      <c r="G1159" s="93">
        <v>3</v>
      </c>
      <c r="H1159" s="93">
        <v>0</v>
      </c>
      <c r="I1159" s="93">
        <v>0</v>
      </c>
      <c r="J1159" s="93">
        <v>0</v>
      </c>
      <c r="K1159" s="93">
        <v>0</v>
      </c>
      <c r="L1159" s="93">
        <v>0</v>
      </c>
      <c r="M1159" s="93">
        <v>0</v>
      </c>
      <c r="N1159" s="93">
        <v>0</v>
      </c>
      <c r="O1159" s="93">
        <v>0</v>
      </c>
      <c r="P1159" s="93">
        <v>0</v>
      </c>
      <c r="Q1159" s="93">
        <v>0</v>
      </c>
      <c r="R1159" s="93">
        <v>1</v>
      </c>
      <c r="S1159" s="93">
        <v>0</v>
      </c>
      <c r="T1159" s="93">
        <v>0</v>
      </c>
      <c r="U1159" s="93">
        <v>0</v>
      </c>
      <c r="V1159" s="93">
        <v>0</v>
      </c>
      <c r="W1159" s="96">
        <v>35</v>
      </c>
      <c r="X1159" s="131">
        <f t="shared" si="18"/>
        <v>0.97142857142857142</v>
      </c>
    </row>
    <row r="1160" spans="1:24" x14ac:dyDescent="0.25">
      <c r="A1160" s="95"/>
      <c r="B1160" s="94"/>
      <c r="C1160" s="94" t="s">
        <v>1857</v>
      </c>
      <c r="D1160" s="93">
        <v>19</v>
      </c>
      <c r="E1160" s="93">
        <v>0</v>
      </c>
      <c r="F1160" s="93">
        <v>9</v>
      </c>
      <c r="G1160" s="93">
        <v>3</v>
      </c>
      <c r="H1160" s="93">
        <v>1</v>
      </c>
      <c r="I1160" s="93">
        <v>0</v>
      </c>
      <c r="J1160" s="93">
        <v>0</v>
      </c>
      <c r="K1160" s="93">
        <v>0</v>
      </c>
      <c r="L1160" s="93">
        <v>0</v>
      </c>
      <c r="M1160" s="93">
        <v>0</v>
      </c>
      <c r="N1160" s="93">
        <v>0</v>
      </c>
      <c r="O1160" s="93">
        <v>0</v>
      </c>
      <c r="P1160" s="93">
        <v>0</v>
      </c>
      <c r="Q1160" s="93">
        <v>0</v>
      </c>
      <c r="R1160" s="93">
        <v>1</v>
      </c>
      <c r="S1160" s="93">
        <v>0</v>
      </c>
      <c r="T1160" s="93">
        <v>0</v>
      </c>
      <c r="U1160" s="93">
        <v>1</v>
      </c>
      <c r="V1160" s="93">
        <v>0</v>
      </c>
      <c r="W1160" s="96">
        <v>34</v>
      </c>
      <c r="X1160" s="131">
        <f t="shared" si="18"/>
        <v>0.94117647058823528</v>
      </c>
    </row>
    <row r="1161" spans="1:24" x14ac:dyDescent="0.25">
      <c r="A1161" s="95"/>
      <c r="B1161" s="94"/>
      <c r="C1161" s="94" t="s">
        <v>2122</v>
      </c>
      <c r="D1161" s="93">
        <v>16</v>
      </c>
      <c r="E1161" s="93">
        <v>0</v>
      </c>
      <c r="F1161" s="93">
        <v>12</v>
      </c>
      <c r="G1161" s="93">
        <v>4</v>
      </c>
      <c r="H1161" s="93">
        <v>0</v>
      </c>
      <c r="I1161" s="93">
        <v>0</v>
      </c>
      <c r="J1161" s="93">
        <v>0</v>
      </c>
      <c r="K1161" s="93">
        <v>0</v>
      </c>
      <c r="L1161" s="93">
        <v>0</v>
      </c>
      <c r="M1161" s="93">
        <v>0</v>
      </c>
      <c r="N1161" s="93">
        <v>0</v>
      </c>
      <c r="O1161" s="93">
        <v>0</v>
      </c>
      <c r="P1161" s="93">
        <v>0</v>
      </c>
      <c r="Q1161" s="93">
        <v>0</v>
      </c>
      <c r="R1161" s="93">
        <v>1</v>
      </c>
      <c r="S1161" s="93">
        <v>0</v>
      </c>
      <c r="T1161" s="93">
        <v>0</v>
      </c>
      <c r="U1161" s="93">
        <v>1</v>
      </c>
      <c r="V1161" s="93">
        <v>0</v>
      </c>
      <c r="W1161" s="96">
        <v>34</v>
      </c>
      <c r="X1161" s="131">
        <f t="shared" si="18"/>
        <v>0.94117647058823528</v>
      </c>
    </row>
    <row r="1162" spans="1:24" x14ac:dyDescent="0.25">
      <c r="A1162" s="95"/>
      <c r="B1162" s="94"/>
      <c r="C1162" s="94" t="s">
        <v>1743</v>
      </c>
      <c r="D1162" s="93">
        <v>37</v>
      </c>
      <c r="E1162" s="93">
        <v>0</v>
      </c>
      <c r="F1162" s="93">
        <v>5</v>
      </c>
      <c r="G1162" s="93">
        <v>1</v>
      </c>
      <c r="H1162" s="93">
        <v>3</v>
      </c>
      <c r="I1162" s="93">
        <v>2</v>
      </c>
      <c r="J1162" s="93">
        <v>0</v>
      </c>
      <c r="K1162" s="93">
        <v>0</v>
      </c>
      <c r="L1162" s="93">
        <v>0</v>
      </c>
      <c r="M1162" s="93">
        <v>0</v>
      </c>
      <c r="N1162" s="93">
        <v>0</v>
      </c>
      <c r="O1162" s="93">
        <v>0</v>
      </c>
      <c r="P1162" s="93">
        <v>0</v>
      </c>
      <c r="Q1162" s="93">
        <v>0</v>
      </c>
      <c r="R1162" s="93">
        <v>1</v>
      </c>
      <c r="S1162" s="93">
        <v>0</v>
      </c>
      <c r="T1162" s="93">
        <v>0</v>
      </c>
      <c r="U1162" s="93">
        <v>0</v>
      </c>
      <c r="V1162" s="93">
        <v>0</v>
      </c>
      <c r="W1162" s="96">
        <v>49</v>
      </c>
      <c r="X1162" s="131">
        <f t="shared" si="18"/>
        <v>0.93877551020408168</v>
      </c>
    </row>
    <row r="1163" spans="1:24" x14ac:dyDescent="0.25">
      <c r="A1163" s="95"/>
      <c r="B1163" s="94"/>
      <c r="C1163" s="94" t="s">
        <v>1858</v>
      </c>
      <c r="D1163" s="93">
        <v>3</v>
      </c>
      <c r="E1163" s="93">
        <v>0</v>
      </c>
      <c r="F1163" s="93">
        <v>1</v>
      </c>
      <c r="G1163" s="93">
        <v>1</v>
      </c>
      <c r="H1163" s="93">
        <v>0</v>
      </c>
      <c r="I1163" s="93">
        <v>0</v>
      </c>
      <c r="J1163" s="93">
        <v>0</v>
      </c>
      <c r="K1163" s="93">
        <v>0</v>
      </c>
      <c r="L1163" s="93">
        <v>0</v>
      </c>
      <c r="M1163" s="93">
        <v>0</v>
      </c>
      <c r="N1163" s="93">
        <v>0</v>
      </c>
      <c r="O1163" s="93">
        <v>0</v>
      </c>
      <c r="P1163" s="93">
        <v>0</v>
      </c>
      <c r="Q1163" s="93">
        <v>0</v>
      </c>
      <c r="R1163" s="93">
        <v>0</v>
      </c>
      <c r="S1163" s="93">
        <v>0</v>
      </c>
      <c r="T1163" s="93">
        <v>0</v>
      </c>
      <c r="U1163" s="93">
        <v>0</v>
      </c>
      <c r="V1163" s="93">
        <v>0</v>
      </c>
      <c r="W1163" s="96">
        <v>5</v>
      </c>
      <c r="X1163" s="131">
        <f t="shared" si="18"/>
        <v>1</v>
      </c>
    </row>
    <row r="1164" spans="1:24" x14ac:dyDescent="0.25">
      <c r="A1164" s="95"/>
      <c r="B1164" s="94"/>
      <c r="C1164" s="94" t="s">
        <v>1744</v>
      </c>
      <c r="D1164" s="93">
        <v>0</v>
      </c>
      <c r="E1164" s="93">
        <v>0</v>
      </c>
      <c r="F1164" s="93">
        <v>0</v>
      </c>
      <c r="G1164" s="93">
        <v>0</v>
      </c>
      <c r="H1164" s="93">
        <v>0</v>
      </c>
      <c r="I1164" s="93">
        <v>0</v>
      </c>
      <c r="J1164" s="93">
        <v>1</v>
      </c>
      <c r="K1164" s="93">
        <v>0</v>
      </c>
      <c r="L1164" s="93">
        <v>0</v>
      </c>
      <c r="M1164" s="93">
        <v>0</v>
      </c>
      <c r="N1164" s="93">
        <v>0</v>
      </c>
      <c r="O1164" s="93">
        <v>0</v>
      </c>
      <c r="P1164" s="93">
        <v>0</v>
      </c>
      <c r="Q1164" s="93">
        <v>0</v>
      </c>
      <c r="R1164" s="93">
        <v>0</v>
      </c>
      <c r="S1164" s="93">
        <v>0</v>
      </c>
      <c r="T1164" s="93">
        <v>0</v>
      </c>
      <c r="U1164" s="93">
        <v>1</v>
      </c>
      <c r="V1164" s="93">
        <v>0</v>
      </c>
      <c r="W1164" s="96">
        <v>2</v>
      </c>
      <c r="X1164" s="131">
        <f t="shared" si="18"/>
        <v>0</v>
      </c>
    </row>
    <row r="1165" spans="1:24" x14ac:dyDescent="0.25">
      <c r="A1165" s="95"/>
      <c r="B1165" s="94"/>
      <c r="C1165" s="94" t="s">
        <v>2297</v>
      </c>
      <c r="D1165" s="93">
        <v>3</v>
      </c>
      <c r="E1165" s="93">
        <v>0</v>
      </c>
      <c r="F1165" s="93">
        <v>1</v>
      </c>
      <c r="G1165" s="93">
        <v>0</v>
      </c>
      <c r="H1165" s="93">
        <v>0</v>
      </c>
      <c r="I1165" s="93">
        <v>0</v>
      </c>
      <c r="J1165" s="93">
        <v>0</v>
      </c>
      <c r="K1165" s="93">
        <v>0</v>
      </c>
      <c r="L1165" s="93">
        <v>0</v>
      </c>
      <c r="M1165" s="93">
        <v>0</v>
      </c>
      <c r="N1165" s="93">
        <v>0</v>
      </c>
      <c r="O1165" s="93">
        <v>0</v>
      </c>
      <c r="P1165" s="93">
        <v>0</v>
      </c>
      <c r="Q1165" s="93">
        <v>0</v>
      </c>
      <c r="R1165" s="93">
        <v>0</v>
      </c>
      <c r="S1165" s="93">
        <v>0</v>
      </c>
      <c r="T1165" s="93">
        <v>0</v>
      </c>
      <c r="U1165" s="93">
        <v>0</v>
      </c>
      <c r="V1165" s="93">
        <v>0</v>
      </c>
      <c r="W1165" s="96">
        <v>4</v>
      </c>
      <c r="X1165" s="131">
        <f t="shared" si="18"/>
        <v>1</v>
      </c>
    </row>
    <row r="1166" spans="1:24" x14ac:dyDescent="0.25">
      <c r="A1166" s="95"/>
      <c r="B1166" s="94"/>
      <c r="C1166" s="94" t="s">
        <v>1746</v>
      </c>
      <c r="D1166" s="93">
        <v>2</v>
      </c>
      <c r="E1166" s="93">
        <v>0</v>
      </c>
      <c r="F1166" s="93">
        <v>0</v>
      </c>
      <c r="G1166" s="93">
        <v>0</v>
      </c>
      <c r="H1166" s="93">
        <v>0</v>
      </c>
      <c r="I1166" s="93">
        <v>0</v>
      </c>
      <c r="J1166" s="93">
        <v>0</v>
      </c>
      <c r="K1166" s="93">
        <v>0</v>
      </c>
      <c r="L1166" s="93">
        <v>0</v>
      </c>
      <c r="M1166" s="93">
        <v>0</v>
      </c>
      <c r="N1166" s="93">
        <v>0</v>
      </c>
      <c r="O1166" s="93">
        <v>0</v>
      </c>
      <c r="P1166" s="93">
        <v>0</v>
      </c>
      <c r="Q1166" s="93">
        <v>0</v>
      </c>
      <c r="R1166" s="93">
        <v>0</v>
      </c>
      <c r="S1166" s="93">
        <v>0</v>
      </c>
      <c r="T1166" s="93">
        <v>0</v>
      </c>
      <c r="U1166" s="93">
        <v>0</v>
      </c>
      <c r="V1166" s="93">
        <v>0</v>
      </c>
      <c r="W1166" s="96">
        <v>2</v>
      </c>
      <c r="X1166" s="131">
        <f t="shared" si="18"/>
        <v>1</v>
      </c>
    </row>
    <row r="1167" spans="1:24" x14ac:dyDescent="0.25">
      <c r="A1167" s="95"/>
      <c r="B1167" s="94"/>
      <c r="C1167" s="94" t="s">
        <v>1862</v>
      </c>
      <c r="D1167" s="93">
        <v>7</v>
      </c>
      <c r="E1167" s="93">
        <v>0</v>
      </c>
      <c r="F1167" s="93">
        <v>3</v>
      </c>
      <c r="G1167" s="93">
        <v>1</v>
      </c>
      <c r="H1167" s="93">
        <v>0</v>
      </c>
      <c r="I1167" s="93">
        <v>0</v>
      </c>
      <c r="J1167" s="93">
        <v>0</v>
      </c>
      <c r="K1167" s="93">
        <v>0</v>
      </c>
      <c r="L1167" s="93">
        <v>0</v>
      </c>
      <c r="M1167" s="93">
        <v>0</v>
      </c>
      <c r="N1167" s="93">
        <v>0</v>
      </c>
      <c r="O1167" s="93">
        <v>0</v>
      </c>
      <c r="P1167" s="93">
        <v>0</v>
      </c>
      <c r="Q1167" s="93">
        <v>0</v>
      </c>
      <c r="R1167" s="93">
        <v>0</v>
      </c>
      <c r="S1167" s="93">
        <v>0</v>
      </c>
      <c r="T1167" s="93">
        <v>0</v>
      </c>
      <c r="U1167" s="93">
        <v>0</v>
      </c>
      <c r="V1167" s="93">
        <v>0</v>
      </c>
      <c r="W1167" s="96">
        <v>11</v>
      </c>
      <c r="X1167" s="131">
        <f t="shared" si="18"/>
        <v>1</v>
      </c>
    </row>
    <row r="1168" spans="1:24" x14ac:dyDescent="0.25">
      <c r="A1168" s="95"/>
      <c r="B1168" s="94"/>
      <c r="C1168" s="94" t="s">
        <v>2124</v>
      </c>
      <c r="D1168" s="93">
        <v>5</v>
      </c>
      <c r="E1168" s="93">
        <v>0</v>
      </c>
      <c r="F1168" s="93">
        <v>0</v>
      </c>
      <c r="G1168" s="93">
        <v>0</v>
      </c>
      <c r="H1168" s="93">
        <v>0</v>
      </c>
      <c r="I1168" s="93">
        <v>0</v>
      </c>
      <c r="J1168" s="93">
        <v>0</v>
      </c>
      <c r="K1168" s="93">
        <v>0</v>
      </c>
      <c r="L1168" s="93">
        <v>0</v>
      </c>
      <c r="M1168" s="93">
        <v>0</v>
      </c>
      <c r="N1168" s="93">
        <v>0</v>
      </c>
      <c r="O1168" s="93">
        <v>0</v>
      </c>
      <c r="P1168" s="93">
        <v>0</v>
      </c>
      <c r="Q1168" s="93">
        <v>0</v>
      </c>
      <c r="R1168" s="93">
        <v>0</v>
      </c>
      <c r="S1168" s="93">
        <v>0</v>
      </c>
      <c r="T1168" s="93">
        <v>0</v>
      </c>
      <c r="U1168" s="93">
        <v>0</v>
      </c>
      <c r="V1168" s="93">
        <v>0</v>
      </c>
      <c r="W1168" s="96">
        <v>5</v>
      </c>
      <c r="X1168" s="131">
        <f t="shared" si="18"/>
        <v>1</v>
      </c>
    </row>
    <row r="1169" spans="1:24" x14ac:dyDescent="0.25">
      <c r="A1169" s="95"/>
      <c r="B1169" s="94"/>
      <c r="C1169" s="94" t="s">
        <v>2012</v>
      </c>
      <c r="D1169" s="93">
        <v>10</v>
      </c>
      <c r="E1169" s="93">
        <v>0</v>
      </c>
      <c r="F1169" s="93">
        <v>1</v>
      </c>
      <c r="G1169" s="93">
        <v>2</v>
      </c>
      <c r="H1169" s="93">
        <v>0</v>
      </c>
      <c r="I1169" s="93">
        <v>0</v>
      </c>
      <c r="J1169" s="93">
        <v>0</v>
      </c>
      <c r="K1169" s="93">
        <v>0</v>
      </c>
      <c r="L1169" s="93">
        <v>0</v>
      </c>
      <c r="M1169" s="93">
        <v>0</v>
      </c>
      <c r="N1169" s="93">
        <v>0</v>
      </c>
      <c r="O1169" s="93">
        <v>0</v>
      </c>
      <c r="P1169" s="93">
        <v>0</v>
      </c>
      <c r="Q1169" s="93">
        <v>0</v>
      </c>
      <c r="R1169" s="93">
        <v>0</v>
      </c>
      <c r="S1169" s="93">
        <v>0</v>
      </c>
      <c r="T1169" s="93">
        <v>0</v>
      </c>
      <c r="U1169" s="93">
        <v>0</v>
      </c>
      <c r="V1169" s="93">
        <v>0</v>
      </c>
      <c r="W1169" s="96">
        <v>13</v>
      </c>
      <c r="X1169" s="131">
        <f t="shared" si="18"/>
        <v>1</v>
      </c>
    </row>
    <row r="1170" spans="1:24" x14ac:dyDescent="0.25">
      <c r="A1170" s="95"/>
      <c r="B1170" s="94"/>
      <c r="C1170" s="94" t="s">
        <v>1864</v>
      </c>
      <c r="D1170" s="93">
        <v>4</v>
      </c>
      <c r="E1170" s="93">
        <v>0</v>
      </c>
      <c r="F1170" s="93">
        <v>2</v>
      </c>
      <c r="G1170" s="93">
        <v>0</v>
      </c>
      <c r="H1170" s="93">
        <v>0</v>
      </c>
      <c r="I1170" s="93">
        <v>0</v>
      </c>
      <c r="J1170" s="93">
        <v>0</v>
      </c>
      <c r="K1170" s="93">
        <v>0</v>
      </c>
      <c r="L1170" s="93">
        <v>0</v>
      </c>
      <c r="M1170" s="93">
        <v>0</v>
      </c>
      <c r="N1170" s="93">
        <v>0</v>
      </c>
      <c r="O1170" s="93">
        <v>0</v>
      </c>
      <c r="P1170" s="93">
        <v>0</v>
      </c>
      <c r="Q1170" s="93">
        <v>0</v>
      </c>
      <c r="R1170" s="93">
        <v>2</v>
      </c>
      <c r="S1170" s="93">
        <v>0</v>
      </c>
      <c r="T1170" s="93">
        <v>0</v>
      </c>
      <c r="U1170" s="93">
        <v>0</v>
      </c>
      <c r="V1170" s="93">
        <v>0</v>
      </c>
      <c r="W1170" s="96">
        <v>8</v>
      </c>
      <c r="X1170" s="131">
        <f t="shared" si="18"/>
        <v>0.75</v>
      </c>
    </row>
    <row r="1171" spans="1:24" x14ac:dyDescent="0.25">
      <c r="A1171" s="95"/>
      <c r="B1171" s="94"/>
      <c r="C1171" s="94" t="s">
        <v>2125</v>
      </c>
      <c r="D1171" s="93">
        <v>4</v>
      </c>
      <c r="E1171" s="93">
        <v>0</v>
      </c>
      <c r="F1171" s="93">
        <v>0</v>
      </c>
      <c r="G1171" s="93">
        <v>0</v>
      </c>
      <c r="H1171" s="93">
        <v>0</v>
      </c>
      <c r="I1171" s="93">
        <v>0</v>
      </c>
      <c r="J1171" s="93">
        <v>0</v>
      </c>
      <c r="K1171" s="93">
        <v>0</v>
      </c>
      <c r="L1171" s="93">
        <v>0</v>
      </c>
      <c r="M1171" s="93">
        <v>0</v>
      </c>
      <c r="N1171" s="93">
        <v>0</v>
      </c>
      <c r="O1171" s="93">
        <v>0</v>
      </c>
      <c r="P1171" s="93">
        <v>0</v>
      </c>
      <c r="Q1171" s="93">
        <v>0</v>
      </c>
      <c r="R1171" s="93">
        <v>1</v>
      </c>
      <c r="S1171" s="93">
        <v>0</v>
      </c>
      <c r="T1171" s="93">
        <v>0</v>
      </c>
      <c r="U1171" s="93">
        <v>0</v>
      </c>
      <c r="V1171" s="93">
        <v>0</v>
      </c>
      <c r="W1171" s="96">
        <v>5</v>
      </c>
      <c r="X1171" s="131">
        <f t="shared" si="18"/>
        <v>0.8</v>
      </c>
    </row>
    <row r="1172" spans="1:24" x14ac:dyDescent="0.25">
      <c r="A1172" s="95"/>
      <c r="B1172" s="94"/>
      <c r="C1172" s="94" t="s">
        <v>2413</v>
      </c>
      <c r="D1172" s="93">
        <v>1</v>
      </c>
      <c r="E1172" s="93">
        <v>0</v>
      </c>
      <c r="F1172" s="93">
        <v>0</v>
      </c>
      <c r="G1172" s="93">
        <v>0</v>
      </c>
      <c r="H1172" s="93">
        <v>0</v>
      </c>
      <c r="I1172" s="93">
        <v>0</v>
      </c>
      <c r="J1172" s="93">
        <v>0</v>
      </c>
      <c r="K1172" s="93">
        <v>0</v>
      </c>
      <c r="L1172" s="93">
        <v>0</v>
      </c>
      <c r="M1172" s="93">
        <v>0</v>
      </c>
      <c r="N1172" s="93">
        <v>0</v>
      </c>
      <c r="O1172" s="93">
        <v>0</v>
      </c>
      <c r="P1172" s="93">
        <v>0</v>
      </c>
      <c r="Q1172" s="93">
        <v>0</v>
      </c>
      <c r="R1172" s="93">
        <v>0</v>
      </c>
      <c r="S1172" s="93">
        <v>0</v>
      </c>
      <c r="T1172" s="93">
        <v>0</v>
      </c>
      <c r="U1172" s="93">
        <v>0</v>
      </c>
      <c r="V1172" s="93">
        <v>0</v>
      </c>
      <c r="W1172" s="96">
        <v>1</v>
      </c>
      <c r="X1172" s="131">
        <f t="shared" si="18"/>
        <v>1</v>
      </c>
    </row>
    <row r="1173" spans="1:24" x14ac:dyDescent="0.25">
      <c r="A1173" s="95"/>
      <c r="B1173" s="94"/>
      <c r="C1173" s="94" t="s">
        <v>2414</v>
      </c>
      <c r="D1173" s="93">
        <v>1</v>
      </c>
      <c r="E1173" s="93">
        <v>0</v>
      </c>
      <c r="F1173" s="93">
        <v>2</v>
      </c>
      <c r="G1173" s="93">
        <v>0</v>
      </c>
      <c r="H1173" s="93">
        <v>0</v>
      </c>
      <c r="I1173" s="93">
        <v>0</v>
      </c>
      <c r="J1173" s="93">
        <v>0</v>
      </c>
      <c r="K1173" s="93">
        <v>0</v>
      </c>
      <c r="L1173" s="93">
        <v>0</v>
      </c>
      <c r="M1173" s="93">
        <v>0</v>
      </c>
      <c r="N1173" s="93">
        <v>0</v>
      </c>
      <c r="O1173" s="93">
        <v>0</v>
      </c>
      <c r="P1173" s="93">
        <v>0</v>
      </c>
      <c r="Q1173" s="93">
        <v>0</v>
      </c>
      <c r="R1173" s="93">
        <v>0</v>
      </c>
      <c r="S1173" s="93">
        <v>0</v>
      </c>
      <c r="T1173" s="93">
        <v>0</v>
      </c>
      <c r="U1173" s="93">
        <v>0</v>
      </c>
      <c r="V1173" s="93">
        <v>0</v>
      </c>
      <c r="W1173" s="96">
        <v>3</v>
      </c>
      <c r="X1173" s="131">
        <f t="shared" si="18"/>
        <v>1</v>
      </c>
    </row>
    <row r="1174" spans="1:24" x14ac:dyDescent="0.25">
      <c r="A1174" s="95"/>
      <c r="B1174" s="94"/>
      <c r="C1174" s="94" t="s">
        <v>1865</v>
      </c>
      <c r="D1174" s="93">
        <v>9</v>
      </c>
      <c r="E1174" s="93">
        <v>0</v>
      </c>
      <c r="F1174" s="93">
        <v>1</v>
      </c>
      <c r="G1174" s="93">
        <v>0</v>
      </c>
      <c r="H1174" s="93">
        <v>0</v>
      </c>
      <c r="I1174" s="93">
        <v>0</v>
      </c>
      <c r="J1174" s="93">
        <v>0</v>
      </c>
      <c r="K1174" s="93">
        <v>0</v>
      </c>
      <c r="L1174" s="93">
        <v>0</v>
      </c>
      <c r="M1174" s="93">
        <v>0</v>
      </c>
      <c r="N1174" s="93">
        <v>0</v>
      </c>
      <c r="O1174" s="93">
        <v>0</v>
      </c>
      <c r="P1174" s="93">
        <v>0</v>
      </c>
      <c r="Q1174" s="93">
        <v>0</v>
      </c>
      <c r="R1174" s="93">
        <v>0</v>
      </c>
      <c r="S1174" s="93">
        <v>0</v>
      </c>
      <c r="T1174" s="93">
        <v>0</v>
      </c>
      <c r="U1174" s="93">
        <v>0</v>
      </c>
      <c r="V1174" s="93">
        <v>0</v>
      </c>
      <c r="W1174" s="96">
        <v>10</v>
      </c>
      <c r="X1174" s="131">
        <f t="shared" si="18"/>
        <v>1</v>
      </c>
    </row>
    <row r="1175" spans="1:24" x14ac:dyDescent="0.25">
      <c r="A1175" s="95"/>
      <c r="B1175" s="94"/>
      <c r="C1175" s="94" t="s">
        <v>2013</v>
      </c>
      <c r="D1175" s="93">
        <v>3</v>
      </c>
      <c r="E1175" s="93">
        <v>0</v>
      </c>
      <c r="F1175" s="93">
        <v>2</v>
      </c>
      <c r="G1175" s="93">
        <v>0</v>
      </c>
      <c r="H1175" s="93">
        <v>0</v>
      </c>
      <c r="I1175" s="93">
        <v>0</v>
      </c>
      <c r="J1175" s="93">
        <v>0</v>
      </c>
      <c r="K1175" s="93">
        <v>0</v>
      </c>
      <c r="L1175" s="93">
        <v>0</v>
      </c>
      <c r="M1175" s="93">
        <v>0</v>
      </c>
      <c r="N1175" s="93">
        <v>0</v>
      </c>
      <c r="O1175" s="93">
        <v>0</v>
      </c>
      <c r="P1175" s="93">
        <v>0</v>
      </c>
      <c r="Q1175" s="93">
        <v>0</v>
      </c>
      <c r="R1175" s="93">
        <v>0</v>
      </c>
      <c r="S1175" s="93">
        <v>0</v>
      </c>
      <c r="T1175" s="93">
        <v>0</v>
      </c>
      <c r="U1175" s="93">
        <v>1</v>
      </c>
      <c r="V1175" s="93">
        <v>0</v>
      </c>
      <c r="W1175" s="96">
        <v>6</v>
      </c>
      <c r="X1175" s="131">
        <f t="shared" si="18"/>
        <v>0.83333333333333337</v>
      </c>
    </row>
    <row r="1176" spans="1:24" x14ac:dyDescent="0.25">
      <c r="A1176" s="95"/>
      <c r="B1176" s="94"/>
      <c r="C1176" s="94" t="s">
        <v>2127</v>
      </c>
      <c r="D1176" s="93">
        <v>6</v>
      </c>
      <c r="E1176" s="93">
        <v>0</v>
      </c>
      <c r="F1176" s="93">
        <v>5</v>
      </c>
      <c r="G1176" s="93">
        <v>2</v>
      </c>
      <c r="H1176" s="93">
        <v>0</v>
      </c>
      <c r="I1176" s="93">
        <v>1</v>
      </c>
      <c r="J1176" s="93">
        <v>0</v>
      </c>
      <c r="K1176" s="93">
        <v>0</v>
      </c>
      <c r="L1176" s="93">
        <v>0</v>
      </c>
      <c r="M1176" s="93">
        <v>0</v>
      </c>
      <c r="N1176" s="93">
        <v>0</v>
      </c>
      <c r="O1176" s="93">
        <v>0</v>
      </c>
      <c r="P1176" s="93">
        <v>0</v>
      </c>
      <c r="Q1176" s="93">
        <v>0</v>
      </c>
      <c r="R1176" s="93">
        <v>2</v>
      </c>
      <c r="S1176" s="93">
        <v>0</v>
      </c>
      <c r="T1176" s="93">
        <v>0</v>
      </c>
      <c r="U1176" s="93">
        <v>0</v>
      </c>
      <c r="V1176" s="93">
        <v>0</v>
      </c>
      <c r="W1176" s="96">
        <v>16</v>
      </c>
      <c r="X1176" s="131">
        <f t="shared" si="18"/>
        <v>0.8125</v>
      </c>
    </row>
    <row r="1177" spans="1:24" x14ac:dyDescent="0.25">
      <c r="A1177" s="95"/>
      <c r="B1177" s="94"/>
      <c r="C1177" s="94" t="s">
        <v>2014</v>
      </c>
      <c r="D1177" s="93">
        <v>13</v>
      </c>
      <c r="E1177" s="93">
        <v>0</v>
      </c>
      <c r="F1177" s="93">
        <v>7</v>
      </c>
      <c r="G1177" s="93">
        <v>1</v>
      </c>
      <c r="H1177" s="93">
        <v>0</v>
      </c>
      <c r="I1177" s="93">
        <v>1</v>
      </c>
      <c r="J1177" s="93">
        <v>0</v>
      </c>
      <c r="K1177" s="93">
        <v>0</v>
      </c>
      <c r="L1177" s="93">
        <v>0</v>
      </c>
      <c r="M1177" s="93">
        <v>0</v>
      </c>
      <c r="N1177" s="93">
        <v>0</v>
      </c>
      <c r="O1177" s="93">
        <v>0</v>
      </c>
      <c r="P1177" s="93">
        <v>0</v>
      </c>
      <c r="Q1177" s="93">
        <v>0</v>
      </c>
      <c r="R1177" s="93">
        <v>0</v>
      </c>
      <c r="S1177" s="93">
        <v>0</v>
      </c>
      <c r="T1177" s="93">
        <v>0</v>
      </c>
      <c r="U1177" s="93">
        <v>0</v>
      </c>
      <c r="V1177" s="93">
        <v>0</v>
      </c>
      <c r="W1177" s="96">
        <v>22</v>
      </c>
      <c r="X1177" s="131">
        <f t="shared" si="18"/>
        <v>0.95454545454545459</v>
      </c>
    </row>
    <row r="1178" spans="1:24" x14ac:dyDescent="0.25">
      <c r="A1178" s="95"/>
      <c r="B1178" s="94"/>
      <c r="C1178" s="94" t="s">
        <v>1866</v>
      </c>
      <c r="D1178" s="93">
        <v>12</v>
      </c>
      <c r="E1178" s="93">
        <v>0</v>
      </c>
      <c r="F1178" s="93">
        <v>2</v>
      </c>
      <c r="G1178" s="93">
        <v>0</v>
      </c>
      <c r="H1178" s="93">
        <v>1</v>
      </c>
      <c r="I1178" s="93">
        <v>0</v>
      </c>
      <c r="J1178" s="93">
        <v>0</v>
      </c>
      <c r="K1178" s="93">
        <v>0</v>
      </c>
      <c r="L1178" s="93">
        <v>0</v>
      </c>
      <c r="M1178" s="93">
        <v>0</v>
      </c>
      <c r="N1178" s="93">
        <v>0</v>
      </c>
      <c r="O1178" s="93">
        <v>0</v>
      </c>
      <c r="P1178" s="93">
        <v>0</v>
      </c>
      <c r="Q1178" s="93">
        <v>0</v>
      </c>
      <c r="R1178" s="93">
        <v>0</v>
      </c>
      <c r="S1178" s="93">
        <v>0</v>
      </c>
      <c r="T1178" s="93">
        <v>0</v>
      </c>
      <c r="U1178" s="93">
        <v>0</v>
      </c>
      <c r="V1178" s="93">
        <v>0</v>
      </c>
      <c r="W1178" s="96">
        <v>15</v>
      </c>
      <c r="X1178" s="131">
        <f t="shared" si="18"/>
        <v>1</v>
      </c>
    </row>
    <row r="1179" spans="1:24" x14ac:dyDescent="0.25">
      <c r="A1179" s="95"/>
      <c r="B1179" s="94"/>
      <c r="C1179" s="94" t="s">
        <v>2016</v>
      </c>
      <c r="D1179" s="93">
        <v>5</v>
      </c>
      <c r="E1179" s="93">
        <v>0</v>
      </c>
      <c r="F1179" s="93">
        <v>0</v>
      </c>
      <c r="G1179" s="93">
        <v>0</v>
      </c>
      <c r="H1179" s="93">
        <v>0</v>
      </c>
      <c r="I1179" s="93">
        <v>0</v>
      </c>
      <c r="J1179" s="93">
        <v>0</v>
      </c>
      <c r="K1179" s="93">
        <v>0</v>
      </c>
      <c r="L1179" s="93">
        <v>0</v>
      </c>
      <c r="M1179" s="93">
        <v>0</v>
      </c>
      <c r="N1179" s="93">
        <v>0</v>
      </c>
      <c r="O1179" s="93">
        <v>0</v>
      </c>
      <c r="P1179" s="93">
        <v>0</v>
      </c>
      <c r="Q1179" s="93">
        <v>0</v>
      </c>
      <c r="R1179" s="93">
        <v>0</v>
      </c>
      <c r="S1179" s="93">
        <v>0</v>
      </c>
      <c r="T1179" s="93">
        <v>0</v>
      </c>
      <c r="U1179" s="93">
        <v>0</v>
      </c>
      <c r="V1179" s="93">
        <v>0</v>
      </c>
      <c r="W1179" s="96">
        <v>5</v>
      </c>
      <c r="X1179" s="131">
        <f t="shared" si="18"/>
        <v>1</v>
      </c>
    </row>
    <row r="1180" spans="1:24" x14ac:dyDescent="0.25">
      <c r="A1180" s="95"/>
      <c r="B1180" s="94"/>
      <c r="C1180" s="94" t="s">
        <v>1867</v>
      </c>
      <c r="D1180" s="93">
        <v>2</v>
      </c>
      <c r="E1180" s="93">
        <v>0</v>
      </c>
      <c r="F1180" s="93">
        <v>0</v>
      </c>
      <c r="G1180" s="93">
        <v>0</v>
      </c>
      <c r="H1180" s="93">
        <v>0</v>
      </c>
      <c r="I1180" s="93">
        <v>0</v>
      </c>
      <c r="J1180" s="93">
        <v>0</v>
      </c>
      <c r="K1180" s="93">
        <v>0</v>
      </c>
      <c r="L1180" s="93">
        <v>0</v>
      </c>
      <c r="M1180" s="93">
        <v>0</v>
      </c>
      <c r="N1180" s="93">
        <v>0</v>
      </c>
      <c r="O1180" s="93">
        <v>0</v>
      </c>
      <c r="P1180" s="93">
        <v>0</v>
      </c>
      <c r="Q1180" s="93">
        <v>0</v>
      </c>
      <c r="R1180" s="93">
        <v>0</v>
      </c>
      <c r="S1180" s="93">
        <v>0</v>
      </c>
      <c r="T1180" s="93">
        <v>0</v>
      </c>
      <c r="U1180" s="93">
        <v>0</v>
      </c>
      <c r="V1180" s="93">
        <v>0</v>
      </c>
      <c r="W1180" s="96">
        <v>2</v>
      </c>
      <c r="X1180" s="131">
        <f t="shared" si="18"/>
        <v>1</v>
      </c>
    </row>
    <row r="1181" spans="1:24" x14ac:dyDescent="0.25">
      <c r="A1181" s="95"/>
      <c r="B1181" s="94"/>
      <c r="C1181" s="94" t="s">
        <v>1868</v>
      </c>
      <c r="D1181" s="93">
        <v>0</v>
      </c>
      <c r="E1181" s="93">
        <v>0</v>
      </c>
      <c r="F1181" s="93">
        <v>0</v>
      </c>
      <c r="G1181" s="93">
        <v>0</v>
      </c>
      <c r="H1181" s="93">
        <v>0</v>
      </c>
      <c r="I1181" s="93">
        <v>0</v>
      </c>
      <c r="J1181" s="93">
        <v>0</v>
      </c>
      <c r="K1181" s="93">
        <v>0</v>
      </c>
      <c r="L1181" s="93">
        <v>0</v>
      </c>
      <c r="M1181" s="93">
        <v>0</v>
      </c>
      <c r="N1181" s="93">
        <v>0</v>
      </c>
      <c r="O1181" s="93">
        <v>4</v>
      </c>
      <c r="P1181" s="93">
        <v>0</v>
      </c>
      <c r="Q1181" s="93">
        <v>0</v>
      </c>
      <c r="R1181" s="93">
        <v>0</v>
      </c>
      <c r="S1181" s="93">
        <v>0</v>
      </c>
      <c r="T1181" s="93">
        <v>0</v>
      </c>
      <c r="U1181" s="93">
        <v>0</v>
      </c>
      <c r="V1181" s="93">
        <v>0</v>
      </c>
      <c r="W1181" s="96">
        <v>4</v>
      </c>
      <c r="X1181" s="131">
        <f t="shared" si="18"/>
        <v>0</v>
      </c>
    </row>
    <row r="1182" spans="1:24" x14ac:dyDescent="0.25">
      <c r="A1182" s="95"/>
      <c r="B1182" s="94"/>
      <c r="C1182" s="94" t="s">
        <v>1869</v>
      </c>
      <c r="D1182" s="93">
        <v>5</v>
      </c>
      <c r="E1182" s="93">
        <v>0</v>
      </c>
      <c r="F1182" s="93">
        <v>0</v>
      </c>
      <c r="G1182" s="93">
        <v>0</v>
      </c>
      <c r="H1182" s="93">
        <v>0</v>
      </c>
      <c r="I1182" s="93">
        <v>0</v>
      </c>
      <c r="J1182" s="93">
        <v>0</v>
      </c>
      <c r="K1182" s="93">
        <v>5</v>
      </c>
      <c r="L1182" s="93">
        <v>0</v>
      </c>
      <c r="M1182" s="93">
        <v>0</v>
      </c>
      <c r="N1182" s="93">
        <v>0</v>
      </c>
      <c r="O1182" s="93">
        <v>0</v>
      </c>
      <c r="P1182" s="93">
        <v>0</v>
      </c>
      <c r="Q1182" s="93">
        <v>0</v>
      </c>
      <c r="R1182" s="93">
        <v>0</v>
      </c>
      <c r="S1182" s="93">
        <v>0</v>
      </c>
      <c r="T1182" s="93">
        <v>0</v>
      </c>
      <c r="U1182" s="93">
        <v>0</v>
      </c>
      <c r="V1182" s="93">
        <v>0</v>
      </c>
      <c r="W1182" s="96">
        <v>10</v>
      </c>
      <c r="X1182" s="131">
        <f t="shared" si="18"/>
        <v>0.5</v>
      </c>
    </row>
    <row r="1183" spans="1:24" x14ac:dyDescent="0.25">
      <c r="A1183" s="95"/>
      <c r="B1183" s="94"/>
      <c r="C1183" s="94" t="s">
        <v>2415</v>
      </c>
      <c r="D1183" s="93">
        <v>7</v>
      </c>
      <c r="E1183" s="93">
        <v>0</v>
      </c>
      <c r="F1183" s="93">
        <v>8</v>
      </c>
      <c r="G1183" s="93">
        <v>0</v>
      </c>
      <c r="H1183" s="93">
        <v>0</v>
      </c>
      <c r="I1183" s="93">
        <v>1</v>
      </c>
      <c r="J1183" s="93">
        <v>0</v>
      </c>
      <c r="K1183" s="93">
        <v>0</v>
      </c>
      <c r="L1183" s="93">
        <v>0</v>
      </c>
      <c r="M1183" s="93">
        <v>0</v>
      </c>
      <c r="N1183" s="93">
        <v>0</v>
      </c>
      <c r="O1183" s="93">
        <v>0</v>
      </c>
      <c r="P1183" s="93">
        <v>0</v>
      </c>
      <c r="Q1183" s="93">
        <v>0</v>
      </c>
      <c r="R1183" s="93">
        <v>0</v>
      </c>
      <c r="S1183" s="93">
        <v>0</v>
      </c>
      <c r="T1183" s="93">
        <v>0</v>
      </c>
      <c r="U1183" s="93">
        <v>0</v>
      </c>
      <c r="V1183" s="93">
        <v>0</v>
      </c>
      <c r="W1183" s="96">
        <v>16</v>
      </c>
      <c r="X1183" s="131">
        <f t="shared" si="18"/>
        <v>0.9375</v>
      </c>
    </row>
    <row r="1184" spans="1:24" x14ac:dyDescent="0.25">
      <c r="A1184" s="95"/>
      <c r="B1184" s="94"/>
      <c r="C1184" s="94" t="s">
        <v>1922</v>
      </c>
      <c r="D1184" s="93">
        <v>6</v>
      </c>
      <c r="E1184" s="93">
        <v>0</v>
      </c>
      <c r="F1184" s="93">
        <v>9</v>
      </c>
      <c r="G1184" s="93">
        <v>11</v>
      </c>
      <c r="H1184" s="93">
        <v>1</v>
      </c>
      <c r="I1184" s="93">
        <v>3</v>
      </c>
      <c r="J1184" s="93">
        <v>0</v>
      </c>
      <c r="K1184" s="93">
        <v>0</v>
      </c>
      <c r="L1184" s="93">
        <v>0</v>
      </c>
      <c r="M1184" s="93">
        <v>0</v>
      </c>
      <c r="N1184" s="93">
        <v>0</v>
      </c>
      <c r="O1184" s="93">
        <v>0</v>
      </c>
      <c r="P1184" s="93">
        <v>0</v>
      </c>
      <c r="Q1184" s="93">
        <v>0</v>
      </c>
      <c r="R1184" s="93">
        <v>1</v>
      </c>
      <c r="S1184" s="93">
        <v>0</v>
      </c>
      <c r="T1184" s="93">
        <v>1</v>
      </c>
      <c r="U1184" s="93">
        <v>0</v>
      </c>
      <c r="V1184" s="93">
        <v>0</v>
      </c>
      <c r="W1184" s="96">
        <v>32</v>
      </c>
      <c r="X1184" s="131">
        <f t="shared" si="18"/>
        <v>0.84375</v>
      </c>
    </row>
    <row r="1185" spans="1:24" x14ac:dyDescent="0.25">
      <c r="A1185" s="95"/>
      <c r="B1185" s="94"/>
      <c r="C1185" s="94" t="s">
        <v>1923</v>
      </c>
      <c r="D1185" s="93">
        <v>14</v>
      </c>
      <c r="E1185" s="93">
        <v>0</v>
      </c>
      <c r="F1185" s="93">
        <v>9</v>
      </c>
      <c r="G1185" s="93">
        <v>4</v>
      </c>
      <c r="H1185" s="93">
        <v>4</v>
      </c>
      <c r="I1185" s="93">
        <v>0</v>
      </c>
      <c r="J1185" s="93">
        <v>1</v>
      </c>
      <c r="K1185" s="93">
        <v>0</v>
      </c>
      <c r="L1185" s="93">
        <v>0</v>
      </c>
      <c r="M1185" s="93">
        <v>0</v>
      </c>
      <c r="N1185" s="93">
        <v>0</v>
      </c>
      <c r="O1185" s="93">
        <v>0</v>
      </c>
      <c r="P1185" s="93">
        <v>0</v>
      </c>
      <c r="Q1185" s="93">
        <v>0</v>
      </c>
      <c r="R1185" s="93">
        <v>1</v>
      </c>
      <c r="S1185" s="93">
        <v>0</v>
      </c>
      <c r="T1185" s="93">
        <v>0</v>
      </c>
      <c r="U1185" s="93">
        <v>0</v>
      </c>
      <c r="V1185" s="93">
        <v>0</v>
      </c>
      <c r="W1185" s="96">
        <v>33</v>
      </c>
      <c r="X1185" s="131">
        <f t="shared" si="18"/>
        <v>0.93939393939393945</v>
      </c>
    </row>
    <row r="1186" spans="1:24" x14ac:dyDescent="0.25">
      <c r="A1186" s="95"/>
      <c r="B1186" s="94"/>
      <c r="C1186" s="94" t="s">
        <v>1924</v>
      </c>
      <c r="D1186" s="93">
        <v>11</v>
      </c>
      <c r="E1186" s="93">
        <v>0</v>
      </c>
      <c r="F1186" s="93">
        <v>9</v>
      </c>
      <c r="G1186" s="93">
        <v>7</v>
      </c>
      <c r="H1186" s="93">
        <v>3</v>
      </c>
      <c r="I1186" s="93">
        <v>0</v>
      </c>
      <c r="J1186" s="93">
        <v>5</v>
      </c>
      <c r="K1186" s="93">
        <v>0</v>
      </c>
      <c r="L1186" s="93">
        <v>0</v>
      </c>
      <c r="M1186" s="93">
        <v>0</v>
      </c>
      <c r="N1186" s="93">
        <v>0</v>
      </c>
      <c r="O1186" s="93">
        <v>0</v>
      </c>
      <c r="P1186" s="93">
        <v>0</v>
      </c>
      <c r="Q1186" s="93">
        <v>0</v>
      </c>
      <c r="R1186" s="93">
        <v>0</v>
      </c>
      <c r="S1186" s="93">
        <v>0</v>
      </c>
      <c r="T1186" s="93">
        <v>0</v>
      </c>
      <c r="U1186" s="93">
        <v>0</v>
      </c>
      <c r="V1186" s="93">
        <v>0</v>
      </c>
      <c r="W1186" s="96">
        <v>35</v>
      </c>
      <c r="X1186" s="131">
        <f t="shared" si="18"/>
        <v>0.8571428571428571</v>
      </c>
    </row>
    <row r="1187" spans="1:24" x14ac:dyDescent="0.25">
      <c r="A1187" s="95"/>
      <c r="B1187" s="94"/>
      <c r="C1187" s="94" t="s">
        <v>2043</v>
      </c>
      <c r="D1187" s="93">
        <v>7</v>
      </c>
      <c r="E1187" s="93">
        <v>0</v>
      </c>
      <c r="F1187" s="93">
        <v>10</v>
      </c>
      <c r="G1187" s="93">
        <v>4</v>
      </c>
      <c r="H1187" s="93">
        <v>0</v>
      </c>
      <c r="I1187" s="93">
        <v>0</v>
      </c>
      <c r="J1187" s="93">
        <v>1</v>
      </c>
      <c r="K1187" s="93">
        <v>0</v>
      </c>
      <c r="L1187" s="93">
        <v>0</v>
      </c>
      <c r="M1187" s="93">
        <v>0</v>
      </c>
      <c r="N1187" s="93">
        <v>0</v>
      </c>
      <c r="O1187" s="93">
        <v>0</v>
      </c>
      <c r="P1187" s="93">
        <v>0</v>
      </c>
      <c r="Q1187" s="93">
        <v>0</v>
      </c>
      <c r="R1187" s="93">
        <v>0</v>
      </c>
      <c r="S1187" s="93">
        <v>0</v>
      </c>
      <c r="T1187" s="93">
        <v>0</v>
      </c>
      <c r="U1187" s="93">
        <v>0</v>
      </c>
      <c r="V1187" s="93">
        <v>0</v>
      </c>
      <c r="W1187" s="96">
        <v>22</v>
      </c>
      <c r="X1187" s="131">
        <f t="shared" si="18"/>
        <v>0.95454545454545459</v>
      </c>
    </row>
    <row r="1188" spans="1:24" x14ac:dyDescent="0.25">
      <c r="A1188" s="95"/>
      <c r="B1188" s="94"/>
      <c r="C1188" s="94" t="s">
        <v>1926</v>
      </c>
      <c r="D1188" s="93">
        <v>18</v>
      </c>
      <c r="E1188" s="93">
        <v>0</v>
      </c>
      <c r="F1188" s="93">
        <v>11</v>
      </c>
      <c r="G1188" s="93">
        <v>3</v>
      </c>
      <c r="H1188" s="93">
        <v>0</v>
      </c>
      <c r="I1188" s="93">
        <v>0</v>
      </c>
      <c r="J1188" s="93">
        <v>1</v>
      </c>
      <c r="K1188" s="93">
        <v>0</v>
      </c>
      <c r="L1188" s="93">
        <v>0</v>
      </c>
      <c r="M1188" s="93">
        <v>0</v>
      </c>
      <c r="N1188" s="93">
        <v>0</v>
      </c>
      <c r="O1188" s="93">
        <v>0</v>
      </c>
      <c r="P1188" s="93">
        <v>0</v>
      </c>
      <c r="Q1188" s="93">
        <v>0</v>
      </c>
      <c r="R1188" s="93">
        <v>0</v>
      </c>
      <c r="S1188" s="93">
        <v>0</v>
      </c>
      <c r="T1188" s="93">
        <v>0</v>
      </c>
      <c r="U1188" s="93">
        <v>0</v>
      </c>
      <c r="V1188" s="93">
        <v>0</v>
      </c>
      <c r="W1188" s="96">
        <v>33</v>
      </c>
      <c r="X1188" s="131">
        <f t="shared" si="18"/>
        <v>0.96969696969696972</v>
      </c>
    </row>
    <row r="1189" spans="1:24" x14ac:dyDescent="0.25">
      <c r="A1189" s="95"/>
      <c r="B1189" s="94"/>
      <c r="C1189" s="94" t="s">
        <v>1927</v>
      </c>
      <c r="D1189" s="93">
        <v>15</v>
      </c>
      <c r="E1189" s="93">
        <v>0</v>
      </c>
      <c r="F1189" s="93">
        <v>10</v>
      </c>
      <c r="G1189" s="93">
        <v>2</v>
      </c>
      <c r="H1189" s="93">
        <v>0</v>
      </c>
      <c r="I1189" s="93">
        <v>0</v>
      </c>
      <c r="J1189" s="93">
        <v>0</v>
      </c>
      <c r="K1189" s="93">
        <v>0</v>
      </c>
      <c r="L1189" s="93">
        <v>0</v>
      </c>
      <c r="M1189" s="93">
        <v>0</v>
      </c>
      <c r="N1189" s="93">
        <v>0</v>
      </c>
      <c r="O1189" s="93">
        <v>0</v>
      </c>
      <c r="P1189" s="93">
        <v>0</v>
      </c>
      <c r="Q1189" s="93">
        <v>0</v>
      </c>
      <c r="R1189" s="93">
        <v>0</v>
      </c>
      <c r="S1189" s="93">
        <v>0</v>
      </c>
      <c r="T1189" s="93">
        <v>0</v>
      </c>
      <c r="U1189" s="93">
        <v>0</v>
      </c>
      <c r="V1189" s="93">
        <v>0</v>
      </c>
      <c r="W1189" s="96">
        <v>27</v>
      </c>
      <c r="X1189" s="131">
        <f t="shared" si="18"/>
        <v>1</v>
      </c>
    </row>
    <row r="1190" spans="1:24" x14ac:dyDescent="0.25">
      <c r="A1190" s="95"/>
      <c r="B1190" s="94"/>
      <c r="C1190" s="94" t="s">
        <v>1928</v>
      </c>
      <c r="D1190" s="93">
        <v>11</v>
      </c>
      <c r="E1190" s="93">
        <v>0</v>
      </c>
      <c r="F1190" s="93">
        <v>14</v>
      </c>
      <c r="G1190" s="93">
        <v>5</v>
      </c>
      <c r="H1190" s="93">
        <v>0</v>
      </c>
      <c r="I1190" s="93">
        <v>0</v>
      </c>
      <c r="J1190" s="93">
        <v>1</v>
      </c>
      <c r="K1190" s="93">
        <v>0</v>
      </c>
      <c r="L1190" s="93">
        <v>0</v>
      </c>
      <c r="M1190" s="93">
        <v>0</v>
      </c>
      <c r="N1190" s="93">
        <v>0</v>
      </c>
      <c r="O1190" s="93">
        <v>0</v>
      </c>
      <c r="P1190" s="93">
        <v>0</v>
      </c>
      <c r="Q1190" s="93">
        <v>0</v>
      </c>
      <c r="R1190" s="93">
        <v>0</v>
      </c>
      <c r="S1190" s="93">
        <v>0</v>
      </c>
      <c r="T1190" s="93">
        <v>0</v>
      </c>
      <c r="U1190" s="93">
        <v>0</v>
      </c>
      <c r="V1190" s="93">
        <v>0</v>
      </c>
      <c r="W1190" s="96">
        <v>31</v>
      </c>
      <c r="X1190" s="131">
        <f t="shared" si="18"/>
        <v>0.967741935483871</v>
      </c>
    </row>
    <row r="1191" spans="1:24" x14ac:dyDescent="0.25">
      <c r="A1191" s="95"/>
      <c r="B1191" s="94"/>
      <c r="C1191" s="94" t="s">
        <v>2044</v>
      </c>
      <c r="D1191" s="93">
        <v>10</v>
      </c>
      <c r="E1191" s="93">
        <v>0</v>
      </c>
      <c r="F1191" s="93">
        <v>6</v>
      </c>
      <c r="G1191" s="93">
        <v>6</v>
      </c>
      <c r="H1191" s="93">
        <v>1</v>
      </c>
      <c r="I1191" s="93">
        <v>0</v>
      </c>
      <c r="J1191" s="93">
        <v>0</v>
      </c>
      <c r="K1191" s="93">
        <v>0</v>
      </c>
      <c r="L1191" s="93">
        <v>0</v>
      </c>
      <c r="M1191" s="93">
        <v>0</v>
      </c>
      <c r="N1191" s="93">
        <v>0</v>
      </c>
      <c r="O1191" s="93">
        <v>0</v>
      </c>
      <c r="P1191" s="93">
        <v>0</v>
      </c>
      <c r="Q1191" s="93">
        <v>0</v>
      </c>
      <c r="R1191" s="93">
        <v>0</v>
      </c>
      <c r="S1191" s="93">
        <v>0</v>
      </c>
      <c r="T1191" s="93">
        <v>0</v>
      </c>
      <c r="U1191" s="93">
        <v>0</v>
      </c>
      <c r="V1191" s="93">
        <v>0</v>
      </c>
      <c r="W1191" s="96">
        <v>23</v>
      </c>
      <c r="X1191" s="131">
        <f t="shared" si="18"/>
        <v>1</v>
      </c>
    </row>
    <row r="1192" spans="1:24" x14ac:dyDescent="0.25">
      <c r="A1192" s="95"/>
      <c r="B1192" s="94"/>
      <c r="C1192" s="94" t="s">
        <v>1929</v>
      </c>
      <c r="D1192" s="93">
        <v>6</v>
      </c>
      <c r="E1192" s="93">
        <v>0</v>
      </c>
      <c r="F1192" s="93">
        <v>1</v>
      </c>
      <c r="G1192" s="93">
        <v>0</v>
      </c>
      <c r="H1192" s="93">
        <v>0</v>
      </c>
      <c r="I1192" s="93">
        <v>0</v>
      </c>
      <c r="J1192" s="93">
        <v>0</v>
      </c>
      <c r="K1192" s="93">
        <v>0</v>
      </c>
      <c r="L1192" s="93">
        <v>0</v>
      </c>
      <c r="M1192" s="93">
        <v>0</v>
      </c>
      <c r="N1192" s="93">
        <v>0</v>
      </c>
      <c r="O1192" s="93">
        <v>0</v>
      </c>
      <c r="P1192" s="93">
        <v>0</v>
      </c>
      <c r="Q1192" s="93">
        <v>0</v>
      </c>
      <c r="R1192" s="93">
        <v>0</v>
      </c>
      <c r="S1192" s="93">
        <v>0</v>
      </c>
      <c r="T1192" s="93">
        <v>0</v>
      </c>
      <c r="U1192" s="93">
        <v>0</v>
      </c>
      <c r="V1192" s="93">
        <v>0</v>
      </c>
      <c r="W1192" s="96">
        <v>7</v>
      </c>
      <c r="X1192" s="131">
        <f t="shared" si="18"/>
        <v>1</v>
      </c>
    </row>
    <row r="1193" spans="1:24" x14ac:dyDescent="0.25">
      <c r="A1193" s="95"/>
      <c r="B1193" s="94"/>
      <c r="C1193" s="94" t="s">
        <v>1930</v>
      </c>
      <c r="D1193" s="93">
        <v>4</v>
      </c>
      <c r="E1193" s="93">
        <v>0</v>
      </c>
      <c r="F1193" s="93">
        <v>1</v>
      </c>
      <c r="G1193" s="93">
        <v>0</v>
      </c>
      <c r="H1193" s="93">
        <v>0</v>
      </c>
      <c r="I1193" s="93">
        <v>0</v>
      </c>
      <c r="J1193" s="93">
        <v>0</v>
      </c>
      <c r="K1193" s="93">
        <v>0</v>
      </c>
      <c r="L1193" s="93">
        <v>0</v>
      </c>
      <c r="M1193" s="93">
        <v>0</v>
      </c>
      <c r="N1193" s="93">
        <v>0</v>
      </c>
      <c r="O1193" s="93">
        <v>0</v>
      </c>
      <c r="P1193" s="93">
        <v>0</v>
      </c>
      <c r="Q1193" s="93">
        <v>0</v>
      </c>
      <c r="R1193" s="93">
        <v>0</v>
      </c>
      <c r="S1193" s="93">
        <v>0</v>
      </c>
      <c r="T1193" s="93">
        <v>0</v>
      </c>
      <c r="U1193" s="93">
        <v>0</v>
      </c>
      <c r="V1193" s="93">
        <v>0</v>
      </c>
      <c r="W1193" s="96">
        <v>5</v>
      </c>
      <c r="X1193" s="131">
        <f t="shared" si="18"/>
        <v>1</v>
      </c>
    </row>
    <row r="1194" spans="1:24" x14ac:dyDescent="0.25">
      <c r="A1194" s="95"/>
      <c r="B1194" s="94"/>
      <c r="C1194" s="94" t="s">
        <v>1793</v>
      </c>
      <c r="D1194" s="93">
        <v>5</v>
      </c>
      <c r="E1194" s="93">
        <v>0</v>
      </c>
      <c r="F1194" s="93">
        <v>0</v>
      </c>
      <c r="G1194" s="93">
        <v>0</v>
      </c>
      <c r="H1194" s="93">
        <v>0</v>
      </c>
      <c r="I1194" s="93">
        <v>0</v>
      </c>
      <c r="J1194" s="93">
        <v>0</v>
      </c>
      <c r="K1194" s="93">
        <v>0</v>
      </c>
      <c r="L1194" s="93">
        <v>0</v>
      </c>
      <c r="M1194" s="93">
        <v>0</v>
      </c>
      <c r="N1194" s="93">
        <v>0</v>
      </c>
      <c r="O1194" s="93">
        <v>0</v>
      </c>
      <c r="P1194" s="93">
        <v>0</v>
      </c>
      <c r="Q1194" s="93">
        <v>0</v>
      </c>
      <c r="R1194" s="93">
        <v>0</v>
      </c>
      <c r="S1194" s="93">
        <v>0</v>
      </c>
      <c r="T1194" s="93">
        <v>0</v>
      </c>
      <c r="U1194" s="93">
        <v>0</v>
      </c>
      <c r="V1194" s="93">
        <v>0</v>
      </c>
      <c r="W1194" s="96">
        <v>5</v>
      </c>
      <c r="X1194" s="131">
        <f t="shared" si="18"/>
        <v>1</v>
      </c>
    </row>
    <row r="1195" spans="1:24" x14ac:dyDescent="0.25">
      <c r="A1195" s="95"/>
      <c r="B1195" s="94"/>
      <c r="C1195" s="94" t="s">
        <v>1931</v>
      </c>
      <c r="D1195" s="93">
        <v>3</v>
      </c>
      <c r="E1195" s="93">
        <v>0</v>
      </c>
      <c r="F1195" s="93">
        <v>1</v>
      </c>
      <c r="G1195" s="93">
        <v>0</v>
      </c>
      <c r="H1195" s="93">
        <v>0</v>
      </c>
      <c r="I1195" s="93">
        <v>1</v>
      </c>
      <c r="J1195" s="93">
        <v>0</v>
      </c>
      <c r="K1195" s="93">
        <v>0</v>
      </c>
      <c r="L1195" s="93">
        <v>0</v>
      </c>
      <c r="M1195" s="93">
        <v>0</v>
      </c>
      <c r="N1195" s="93">
        <v>0</v>
      </c>
      <c r="O1195" s="93">
        <v>0</v>
      </c>
      <c r="P1195" s="93">
        <v>0</v>
      </c>
      <c r="Q1195" s="93">
        <v>0</v>
      </c>
      <c r="R1195" s="93">
        <v>0</v>
      </c>
      <c r="S1195" s="93">
        <v>0</v>
      </c>
      <c r="T1195" s="93">
        <v>0</v>
      </c>
      <c r="U1195" s="93">
        <v>0</v>
      </c>
      <c r="V1195" s="93">
        <v>0</v>
      </c>
      <c r="W1195" s="96">
        <v>5</v>
      </c>
      <c r="X1195" s="131">
        <f t="shared" si="18"/>
        <v>0.8</v>
      </c>
    </row>
    <row r="1196" spans="1:24" x14ac:dyDescent="0.25">
      <c r="A1196" s="95"/>
      <c r="B1196" s="94"/>
      <c r="C1196" s="94" t="s">
        <v>2416</v>
      </c>
      <c r="D1196" s="93">
        <v>2</v>
      </c>
      <c r="E1196" s="93">
        <v>0</v>
      </c>
      <c r="F1196" s="93">
        <v>0</v>
      </c>
      <c r="G1196" s="93">
        <v>0</v>
      </c>
      <c r="H1196" s="93">
        <v>0</v>
      </c>
      <c r="I1196" s="93">
        <v>0</v>
      </c>
      <c r="J1196" s="93">
        <v>0</v>
      </c>
      <c r="K1196" s="93">
        <v>0</v>
      </c>
      <c r="L1196" s="93">
        <v>0</v>
      </c>
      <c r="M1196" s="93">
        <v>0</v>
      </c>
      <c r="N1196" s="93">
        <v>0</v>
      </c>
      <c r="O1196" s="93">
        <v>0</v>
      </c>
      <c r="P1196" s="93">
        <v>0</v>
      </c>
      <c r="Q1196" s="93">
        <v>0</v>
      </c>
      <c r="R1196" s="93">
        <v>0</v>
      </c>
      <c r="S1196" s="93">
        <v>0</v>
      </c>
      <c r="T1196" s="93">
        <v>0</v>
      </c>
      <c r="U1196" s="93">
        <v>0</v>
      </c>
      <c r="V1196" s="93">
        <v>0</v>
      </c>
      <c r="W1196" s="96">
        <v>2</v>
      </c>
      <c r="X1196" s="131">
        <f t="shared" si="18"/>
        <v>1</v>
      </c>
    </row>
    <row r="1197" spans="1:24" x14ac:dyDescent="0.25">
      <c r="A1197" s="95"/>
      <c r="B1197" s="94"/>
      <c r="C1197" s="94" t="s">
        <v>1932</v>
      </c>
      <c r="D1197" s="93">
        <v>14</v>
      </c>
      <c r="E1197" s="93">
        <v>0</v>
      </c>
      <c r="F1197" s="93">
        <v>7</v>
      </c>
      <c r="G1197" s="93">
        <v>1</v>
      </c>
      <c r="H1197" s="93">
        <v>0</v>
      </c>
      <c r="I1197" s="93">
        <v>0</v>
      </c>
      <c r="J1197" s="93">
        <v>0</v>
      </c>
      <c r="K1197" s="93">
        <v>0</v>
      </c>
      <c r="L1197" s="93">
        <v>0</v>
      </c>
      <c r="M1197" s="93">
        <v>0</v>
      </c>
      <c r="N1197" s="93">
        <v>0</v>
      </c>
      <c r="O1197" s="93">
        <v>0</v>
      </c>
      <c r="P1197" s="93">
        <v>0</v>
      </c>
      <c r="Q1197" s="93">
        <v>0</v>
      </c>
      <c r="R1197" s="93">
        <v>0</v>
      </c>
      <c r="S1197" s="93">
        <v>0</v>
      </c>
      <c r="T1197" s="93">
        <v>0</v>
      </c>
      <c r="U1197" s="93">
        <v>0</v>
      </c>
      <c r="V1197" s="93">
        <v>0</v>
      </c>
      <c r="W1197" s="96">
        <v>22</v>
      </c>
      <c r="X1197" s="131">
        <f t="shared" si="18"/>
        <v>1</v>
      </c>
    </row>
    <row r="1198" spans="1:24" x14ac:dyDescent="0.25">
      <c r="A1198" s="95"/>
      <c r="B1198" s="94"/>
      <c r="C1198" s="94" t="s">
        <v>2046</v>
      </c>
      <c r="D1198" s="93">
        <v>4</v>
      </c>
      <c r="E1198" s="93">
        <v>0</v>
      </c>
      <c r="F1198" s="93">
        <v>5</v>
      </c>
      <c r="G1198" s="93">
        <v>1</v>
      </c>
      <c r="H1198" s="93">
        <v>1</v>
      </c>
      <c r="I1198" s="93">
        <v>0</v>
      </c>
      <c r="J1198" s="93">
        <v>2</v>
      </c>
      <c r="K1198" s="93">
        <v>0</v>
      </c>
      <c r="L1198" s="93">
        <v>0</v>
      </c>
      <c r="M1198" s="93">
        <v>0</v>
      </c>
      <c r="N1198" s="93">
        <v>0</v>
      </c>
      <c r="O1198" s="93">
        <v>0</v>
      </c>
      <c r="P1198" s="93">
        <v>0</v>
      </c>
      <c r="Q1198" s="93">
        <v>0</v>
      </c>
      <c r="R1198" s="93">
        <v>1</v>
      </c>
      <c r="S1198" s="93">
        <v>0</v>
      </c>
      <c r="T1198" s="93">
        <v>0</v>
      </c>
      <c r="U1198" s="93">
        <v>0</v>
      </c>
      <c r="V1198" s="93">
        <v>0</v>
      </c>
      <c r="W1198" s="96">
        <v>14</v>
      </c>
      <c r="X1198" s="131">
        <f t="shared" si="18"/>
        <v>0.7857142857142857</v>
      </c>
    </row>
    <row r="1199" spans="1:24" x14ac:dyDescent="0.25">
      <c r="A1199" s="95"/>
      <c r="B1199" s="94"/>
      <c r="C1199" s="94" t="s">
        <v>1794</v>
      </c>
      <c r="D1199" s="93">
        <v>11</v>
      </c>
      <c r="E1199" s="93">
        <v>0</v>
      </c>
      <c r="F1199" s="93">
        <v>6</v>
      </c>
      <c r="G1199" s="93">
        <v>6</v>
      </c>
      <c r="H1199" s="93">
        <v>2</v>
      </c>
      <c r="I1199" s="93">
        <v>0</v>
      </c>
      <c r="J1199" s="93">
        <v>0</v>
      </c>
      <c r="K1199" s="93">
        <v>0</v>
      </c>
      <c r="L1199" s="93">
        <v>0</v>
      </c>
      <c r="M1199" s="93">
        <v>0</v>
      </c>
      <c r="N1199" s="93">
        <v>0</v>
      </c>
      <c r="O1199" s="93">
        <v>0</v>
      </c>
      <c r="P1199" s="93">
        <v>0</v>
      </c>
      <c r="Q1199" s="93">
        <v>0</v>
      </c>
      <c r="R1199" s="93">
        <v>0</v>
      </c>
      <c r="S1199" s="93">
        <v>0</v>
      </c>
      <c r="T1199" s="93">
        <v>0</v>
      </c>
      <c r="U1199" s="93">
        <v>0</v>
      </c>
      <c r="V1199" s="93">
        <v>0</v>
      </c>
      <c r="W1199" s="96">
        <v>25</v>
      </c>
      <c r="X1199" s="131">
        <f t="shared" si="18"/>
        <v>1</v>
      </c>
    </row>
    <row r="1200" spans="1:24" x14ac:dyDescent="0.25">
      <c r="A1200" s="95"/>
      <c r="B1200" s="94"/>
      <c r="C1200" s="94" t="s">
        <v>1933</v>
      </c>
      <c r="D1200" s="93">
        <v>3</v>
      </c>
      <c r="E1200" s="93">
        <v>0</v>
      </c>
      <c r="F1200" s="93">
        <v>2</v>
      </c>
      <c r="G1200" s="93">
        <v>0</v>
      </c>
      <c r="H1200" s="93">
        <v>0</v>
      </c>
      <c r="I1200" s="93">
        <v>0</v>
      </c>
      <c r="J1200" s="93">
        <v>1</v>
      </c>
      <c r="K1200" s="93">
        <v>0</v>
      </c>
      <c r="L1200" s="93">
        <v>0</v>
      </c>
      <c r="M1200" s="93">
        <v>0</v>
      </c>
      <c r="N1200" s="93">
        <v>0</v>
      </c>
      <c r="O1200" s="93">
        <v>0</v>
      </c>
      <c r="P1200" s="93">
        <v>0</v>
      </c>
      <c r="Q1200" s="93">
        <v>0</v>
      </c>
      <c r="R1200" s="93">
        <v>0</v>
      </c>
      <c r="S1200" s="93">
        <v>0</v>
      </c>
      <c r="T1200" s="93">
        <v>0</v>
      </c>
      <c r="U1200" s="93">
        <v>0</v>
      </c>
      <c r="V1200" s="93">
        <v>0</v>
      </c>
      <c r="W1200" s="96">
        <v>6</v>
      </c>
      <c r="X1200" s="131">
        <f t="shared" si="18"/>
        <v>0.83333333333333337</v>
      </c>
    </row>
    <row r="1201" spans="1:24" x14ac:dyDescent="0.25">
      <c r="A1201" s="95"/>
      <c r="B1201" s="94"/>
      <c r="C1201" s="94" t="s">
        <v>2048</v>
      </c>
      <c r="D1201" s="93">
        <v>11</v>
      </c>
      <c r="E1201" s="93">
        <v>0</v>
      </c>
      <c r="F1201" s="93">
        <v>1</v>
      </c>
      <c r="G1201" s="93">
        <v>0</v>
      </c>
      <c r="H1201" s="93">
        <v>0</v>
      </c>
      <c r="I1201" s="93">
        <v>0</v>
      </c>
      <c r="J1201" s="93">
        <v>0</v>
      </c>
      <c r="K1201" s="93">
        <v>0</v>
      </c>
      <c r="L1201" s="93">
        <v>0</v>
      </c>
      <c r="M1201" s="93">
        <v>0</v>
      </c>
      <c r="N1201" s="93">
        <v>0</v>
      </c>
      <c r="O1201" s="93">
        <v>0</v>
      </c>
      <c r="P1201" s="93">
        <v>0</v>
      </c>
      <c r="Q1201" s="93">
        <v>0</v>
      </c>
      <c r="R1201" s="93">
        <v>1</v>
      </c>
      <c r="S1201" s="93">
        <v>0</v>
      </c>
      <c r="T1201" s="93">
        <v>0</v>
      </c>
      <c r="U1201" s="93">
        <v>0</v>
      </c>
      <c r="V1201" s="93">
        <v>0</v>
      </c>
      <c r="W1201" s="96">
        <v>13</v>
      </c>
      <c r="X1201" s="131">
        <f t="shared" si="18"/>
        <v>0.92307692307692313</v>
      </c>
    </row>
    <row r="1202" spans="1:24" x14ac:dyDescent="0.25">
      <c r="A1202" s="95"/>
      <c r="B1202" s="94"/>
      <c r="C1202" s="94" t="s">
        <v>2049</v>
      </c>
      <c r="D1202" s="93">
        <v>0</v>
      </c>
      <c r="E1202" s="93">
        <v>0</v>
      </c>
      <c r="F1202" s="93">
        <v>0</v>
      </c>
      <c r="G1202" s="93">
        <v>0</v>
      </c>
      <c r="H1202" s="93">
        <v>0</v>
      </c>
      <c r="I1202" s="93">
        <v>0</v>
      </c>
      <c r="J1202" s="93">
        <v>1</v>
      </c>
      <c r="K1202" s="93">
        <v>0</v>
      </c>
      <c r="L1202" s="93">
        <v>0</v>
      </c>
      <c r="M1202" s="93">
        <v>0</v>
      </c>
      <c r="N1202" s="93">
        <v>0</v>
      </c>
      <c r="O1202" s="93">
        <v>0</v>
      </c>
      <c r="P1202" s="93">
        <v>0</v>
      </c>
      <c r="Q1202" s="93">
        <v>0</v>
      </c>
      <c r="R1202" s="93">
        <v>0</v>
      </c>
      <c r="S1202" s="93">
        <v>0</v>
      </c>
      <c r="T1202" s="93">
        <v>0</v>
      </c>
      <c r="U1202" s="93">
        <v>0</v>
      </c>
      <c r="V1202" s="93">
        <v>0</v>
      </c>
      <c r="W1202" s="96">
        <v>1</v>
      </c>
      <c r="X1202" s="131">
        <f t="shared" si="18"/>
        <v>0</v>
      </c>
    </row>
    <row r="1203" spans="1:24" x14ac:dyDescent="0.25">
      <c r="A1203" s="95"/>
      <c r="B1203" s="94"/>
      <c r="C1203" s="94" t="s">
        <v>1935</v>
      </c>
      <c r="D1203" s="93">
        <v>0</v>
      </c>
      <c r="E1203" s="93">
        <v>0</v>
      </c>
      <c r="F1203" s="93">
        <v>1</v>
      </c>
      <c r="G1203" s="93">
        <v>0</v>
      </c>
      <c r="H1203" s="93">
        <v>0</v>
      </c>
      <c r="I1203" s="93">
        <v>0</v>
      </c>
      <c r="J1203" s="93">
        <v>0</v>
      </c>
      <c r="K1203" s="93">
        <v>0</v>
      </c>
      <c r="L1203" s="93">
        <v>0</v>
      </c>
      <c r="M1203" s="93">
        <v>0</v>
      </c>
      <c r="N1203" s="93">
        <v>0</v>
      </c>
      <c r="O1203" s="93">
        <v>0</v>
      </c>
      <c r="P1203" s="93">
        <v>0</v>
      </c>
      <c r="Q1203" s="93">
        <v>0</v>
      </c>
      <c r="R1203" s="93">
        <v>0</v>
      </c>
      <c r="S1203" s="93">
        <v>0</v>
      </c>
      <c r="T1203" s="93">
        <v>0</v>
      </c>
      <c r="U1203" s="93">
        <v>0</v>
      </c>
      <c r="V1203" s="93">
        <v>0</v>
      </c>
      <c r="W1203" s="96">
        <v>1</v>
      </c>
      <c r="X1203" s="131">
        <f t="shared" si="18"/>
        <v>1</v>
      </c>
    </row>
    <row r="1204" spans="1:24" x14ac:dyDescent="0.25">
      <c r="A1204" s="95"/>
      <c r="B1204" s="94"/>
      <c r="C1204" s="94" t="s">
        <v>2417</v>
      </c>
      <c r="D1204" s="93">
        <v>6</v>
      </c>
      <c r="E1204" s="93">
        <v>0</v>
      </c>
      <c r="F1204" s="93">
        <v>0</v>
      </c>
      <c r="G1204" s="93">
        <v>0</v>
      </c>
      <c r="H1204" s="93">
        <v>0</v>
      </c>
      <c r="I1204" s="93">
        <v>0</v>
      </c>
      <c r="J1204" s="93">
        <v>0</v>
      </c>
      <c r="K1204" s="93">
        <v>0</v>
      </c>
      <c r="L1204" s="93">
        <v>0</v>
      </c>
      <c r="M1204" s="93">
        <v>0</v>
      </c>
      <c r="N1204" s="93">
        <v>0</v>
      </c>
      <c r="O1204" s="93">
        <v>0</v>
      </c>
      <c r="P1204" s="93">
        <v>0</v>
      </c>
      <c r="Q1204" s="93">
        <v>0</v>
      </c>
      <c r="R1204" s="93">
        <v>0</v>
      </c>
      <c r="S1204" s="93">
        <v>0</v>
      </c>
      <c r="T1204" s="93">
        <v>0</v>
      </c>
      <c r="U1204" s="93">
        <v>0</v>
      </c>
      <c r="V1204" s="93">
        <v>0</v>
      </c>
      <c r="W1204" s="96">
        <v>6</v>
      </c>
      <c r="X1204" s="131">
        <f t="shared" si="18"/>
        <v>1</v>
      </c>
    </row>
    <row r="1205" spans="1:24" x14ac:dyDescent="0.25">
      <c r="A1205" s="95"/>
      <c r="B1205" s="94"/>
      <c r="C1205" s="94" t="s">
        <v>2418</v>
      </c>
      <c r="D1205" s="93">
        <v>8</v>
      </c>
      <c r="E1205" s="93">
        <v>0</v>
      </c>
      <c r="F1205" s="93">
        <v>0</v>
      </c>
      <c r="G1205" s="93">
        <v>0</v>
      </c>
      <c r="H1205" s="93">
        <v>0</v>
      </c>
      <c r="I1205" s="93">
        <v>0</v>
      </c>
      <c r="J1205" s="93">
        <v>0</v>
      </c>
      <c r="K1205" s="93">
        <v>0</v>
      </c>
      <c r="L1205" s="93">
        <v>0</v>
      </c>
      <c r="M1205" s="93">
        <v>0</v>
      </c>
      <c r="N1205" s="93">
        <v>0</v>
      </c>
      <c r="O1205" s="93">
        <v>0</v>
      </c>
      <c r="P1205" s="93">
        <v>0</v>
      </c>
      <c r="Q1205" s="93">
        <v>0</v>
      </c>
      <c r="R1205" s="93">
        <v>0</v>
      </c>
      <c r="S1205" s="93">
        <v>0</v>
      </c>
      <c r="T1205" s="93">
        <v>0</v>
      </c>
      <c r="U1205" s="93">
        <v>0</v>
      </c>
      <c r="V1205" s="93">
        <v>0</v>
      </c>
      <c r="W1205" s="96">
        <v>8</v>
      </c>
      <c r="X1205" s="131">
        <f t="shared" si="18"/>
        <v>1</v>
      </c>
    </row>
    <row r="1206" spans="1:24" x14ac:dyDescent="0.25">
      <c r="A1206" s="95"/>
      <c r="B1206" s="94" t="s">
        <v>2300</v>
      </c>
      <c r="C1206" s="94"/>
      <c r="D1206" s="93">
        <v>729</v>
      </c>
      <c r="E1206" s="93">
        <v>0</v>
      </c>
      <c r="F1206" s="93">
        <v>461</v>
      </c>
      <c r="G1206" s="93">
        <v>207</v>
      </c>
      <c r="H1206" s="93">
        <v>56</v>
      </c>
      <c r="I1206" s="93">
        <v>50</v>
      </c>
      <c r="J1206" s="93">
        <v>23</v>
      </c>
      <c r="K1206" s="93">
        <v>18</v>
      </c>
      <c r="L1206" s="93">
        <v>0</v>
      </c>
      <c r="M1206" s="93">
        <v>0</v>
      </c>
      <c r="N1206" s="93">
        <v>0</v>
      </c>
      <c r="O1206" s="93">
        <v>0</v>
      </c>
      <c r="P1206" s="93">
        <v>0</v>
      </c>
      <c r="Q1206" s="93">
        <v>0</v>
      </c>
      <c r="R1206" s="93">
        <v>54</v>
      </c>
      <c r="S1206" s="93">
        <v>0</v>
      </c>
      <c r="T1206" s="93">
        <v>5</v>
      </c>
      <c r="U1206" s="93">
        <v>17</v>
      </c>
      <c r="V1206" s="93">
        <v>0</v>
      </c>
      <c r="W1206" s="96">
        <v>1620</v>
      </c>
      <c r="X1206" s="131">
        <f t="shared" si="18"/>
        <v>0.89691358024691359</v>
      </c>
    </row>
    <row r="1207" spans="1:24" x14ac:dyDescent="0.25">
      <c r="A1207" s="95"/>
      <c r="B1207" s="94"/>
      <c r="C1207" s="94" t="s">
        <v>540</v>
      </c>
      <c r="D1207" s="93">
        <v>39</v>
      </c>
      <c r="E1207" s="93">
        <v>0</v>
      </c>
      <c r="F1207" s="93">
        <v>2</v>
      </c>
      <c r="G1207" s="93">
        <v>4</v>
      </c>
      <c r="H1207" s="93">
        <v>0</v>
      </c>
      <c r="I1207" s="93">
        <v>0</v>
      </c>
      <c r="J1207" s="93">
        <v>0</v>
      </c>
      <c r="K1207" s="93">
        <v>0</v>
      </c>
      <c r="L1207" s="93">
        <v>0</v>
      </c>
      <c r="M1207" s="93">
        <v>0</v>
      </c>
      <c r="N1207" s="93">
        <v>0</v>
      </c>
      <c r="O1207" s="93">
        <v>0</v>
      </c>
      <c r="P1207" s="93">
        <v>0</v>
      </c>
      <c r="Q1207" s="93">
        <v>0</v>
      </c>
      <c r="R1207" s="93">
        <v>2</v>
      </c>
      <c r="S1207" s="93">
        <v>0</v>
      </c>
      <c r="T1207" s="93">
        <v>0</v>
      </c>
      <c r="U1207" s="93">
        <v>0</v>
      </c>
      <c r="V1207" s="93">
        <v>0</v>
      </c>
      <c r="W1207" s="96">
        <v>47</v>
      </c>
      <c r="X1207" s="131">
        <f t="shared" si="18"/>
        <v>0.95744680851063835</v>
      </c>
    </row>
    <row r="1208" spans="1:24" x14ac:dyDescent="0.25">
      <c r="A1208" s="95"/>
      <c r="B1208" s="94"/>
      <c r="C1208" s="94" t="s">
        <v>2419</v>
      </c>
      <c r="D1208" s="93">
        <v>5</v>
      </c>
      <c r="E1208" s="93">
        <v>0</v>
      </c>
      <c r="F1208" s="93">
        <v>2</v>
      </c>
      <c r="G1208" s="93">
        <v>2</v>
      </c>
      <c r="H1208" s="93">
        <v>0</v>
      </c>
      <c r="I1208" s="93">
        <v>0</v>
      </c>
      <c r="J1208" s="93">
        <v>0</v>
      </c>
      <c r="K1208" s="93">
        <v>0</v>
      </c>
      <c r="L1208" s="93">
        <v>0</v>
      </c>
      <c r="M1208" s="93">
        <v>0</v>
      </c>
      <c r="N1208" s="93">
        <v>0</v>
      </c>
      <c r="O1208" s="93">
        <v>0</v>
      </c>
      <c r="P1208" s="93">
        <v>0</v>
      </c>
      <c r="Q1208" s="93">
        <v>0</v>
      </c>
      <c r="R1208" s="93">
        <v>0</v>
      </c>
      <c r="S1208" s="93">
        <v>0</v>
      </c>
      <c r="T1208" s="93">
        <v>0</v>
      </c>
      <c r="U1208" s="93">
        <v>0</v>
      </c>
      <c r="V1208" s="93">
        <v>0</v>
      </c>
      <c r="W1208" s="96">
        <v>9</v>
      </c>
      <c r="X1208" s="131">
        <f t="shared" si="18"/>
        <v>1</v>
      </c>
    </row>
    <row r="1209" spans="1:24" x14ac:dyDescent="0.25">
      <c r="A1209" s="95"/>
      <c r="B1209" s="94"/>
      <c r="C1209" s="94" t="s">
        <v>2420</v>
      </c>
      <c r="D1209" s="93">
        <v>1</v>
      </c>
      <c r="E1209" s="93">
        <v>0</v>
      </c>
      <c r="F1209" s="93">
        <v>1</v>
      </c>
      <c r="G1209" s="93">
        <v>3</v>
      </c>
      <c r="H1209" s="93">
        <v>0</v>
      </c>
      <c r="I1209" s="93">
        <v>0</v>
      </c>
      <c r="J1209" s="93">
        <v>0</v>
      </c>
      <c r="K1209" s="93">
        <v>1</v>
      </c>
      <c r="L1209" s="93">
        <v>0</v>
      </c>
      <c r="M1209" s="93">
        <v>0</v>
      </c>
      <c r="N1209" s="93">
        <v>0</v>
      </c>
      <c r="O1209" s="93">
        <v>0</v>
      </c>
      <c r="P1209" s="93">
        <v>0</v>
      </c>
      <c r="Q1209" s="93">
        <v>0</v>
      </c>
      <c r="R1209" s="93">
        <v>0</v>
      </c>
      <c r="S1209" s="93">
        <v>0</v>
      </c>
      <c r="T1209" s="93">
        <v>0</v>
      </c>
      <c r="U1209" s="93">
        <v>0</v>
      </c>
      <c r="V1209" s="93">
        <v>0</v>
      </c>
      <c r="W1209" s="96">
        <v>6</v>
      </c>
      <c r="X1209" s="131">
        <f t="shared" si="18"/>
        <v>0.83333333333333337</v>
      </c>
    </row>
    <row r="1210" spans="1:24" x14ac:dyDescent="0.25">
      <c r="A1210" s="95"/>
      <c r="B1210" s="94"/>
      <c r="C1210" s="94" t="s">
        <v>2421</v>
      </c>
      <c r="D1210" s="93">
        <v>1</v>
      </c>
      <c r="E1210" s="93">
        <v>0</v>
      </c>
      <c r="F1210" s="93">
        <v>2</v>
      </c>
      <c r="G1210" s="93">
        <v>2</v>
      </c>
      <c r="H1210" s="93">
        <v>0</v>
      </c>
      <c r="I1210" s="93">
        <v>0</v>
      </c>
      <c r="J1210" s="93">
        <v>0</v>
      </c>
      <c r="K1210" s="93">
        <v>0</v>
      </c>
      <c r="L1210" s="93">
        <v>0</v>
      </c>
      <c r="M1210" s="93">
        <v>0</v>
      </c>
      <c r="N1210" s="93">
        <v>0</v>
      </c>
      <c r="O1210" s="93">
        <v>0</v>
      </c>
      <c r="P1210" s="93">
        <v>0</v>
      </c>
      <c r="Q1210" s="93">
        <v>0</v>
      </c>
      <c r="R1210" s="93">
        <v>0</v>
      </c>
      <c r="S1210" s="93">
        <v>0</v>
      </c>
      <c r="T1210" s="93">
        <v>0</v>
      </c>
      <c r="U1210" s="93">
        <v>0</v>
      </c>
      <c r="V1210" s="93">
        <v>0</v>
      </c>
      <c r="W1210" s="96">
        <v>5</v>
      </c>
      <c r="X1210" s="131">
        <f t="shared" si="18"/>
        <v>1</v>
      </c>
    </row>
    <row r="1211" spans="1:24" x14ac:dyDescent="0.25">
      <c r="A1211" s="95"/>
      <c r="B1211" s="94"/>
      <c r="C1211" s="94" t="s">
        <v>2422</v>
      </c>
      <c r="D1211" s="93">
        <v>0</v>
      </c>
      <c r="E1211" s="93">
        <v>0</v>
      </c>
      <c r="F1211" s="93">
        <v>0</v>
      </c>
      <c r="G1211" s="93">
        <v>0</v>
      </c>
      <c r="H1211" s="93">
        <v>0</v>
      </c>
      <c r="I1211" s="93">
        <v>0</v>
      </c>
      <c r="J1211" s="93">
        <v>0</v>
      </c>
      <c r="K1211" s="93">
        <v>2</v>
      </c>
      <c r="L1211" s="93">
        <v>0</v>
      </c>
      <c r="M1211" s="93">
        <v>0</v>
      </c>
      <c r="N1211" s="93">
        <v>0</v>
      </c>
      <c r="O1211" s="93">
        <v>0</v>
      </c>
      <c r="P1211" s="93">
        <v>0</v>
      </c>
      <c r="Q1211" s="93">
        <v>0</v>
      </c>
      <c r="R1211" s="93">
        <v>0</v>
      </c>
      <c r="S1211" s="93">
        <v>0</v>
      </c>
      <c r="T1211" s="93">
        <v>0</v>
      </c>
      <c r="U1211" s="93">
        <v>1</v>
      </c>
      <c r="V1211" s="93">
        <v>0</v>
      </c>
      <c r="W1211" s="96">
        <v>3</v>
      </c>
      <c r="X1211" s="131">
        <f t="shared" si="18"/>
        <v>0</v>
      </c>
    </row>
    <row r="1212" spans="1:24" x14ac:dyDescent="0.25">
      <c r="A1212" s="95"/>
      <c r="B1212" s="94"/>
      <c r="C1212" s="94" t="s">
        <v>1596</v>
      </c>
      <c r="D1212" s="93">
        <v>7</v>
      </c>
      <c r="E1212" s="93">
        <v>0</v>
      </c>
      <c r="F1212" s="93">
        <v>6</v>
      </c>
      <c r="G1212" s="93">
        <v>5</v>
      </c>
      <c r="H1212" s="93">
        <v>2</v>
      </c>
      <c r="I1212" s="93">
        <v>1</v>
      </c>
      <c r="J1212" s="93">
        <v>0</v>
      </c>
      <c r="K1212" s="93">
        <v>0</v>
      </c>
      <c r="L1212" s="93">
        <v>0</v>
      </c>
      <c r="M1212" s="93">
        <v>0</v>
      </c>
      <c r="N1212" s="93">
        <v>0</v>
      </c>
      <c r="O1212" s="93">
        <v>0</v>
      </c>
      <c r="P1212" s="93">
        <v>0</v>
      </c>
      <c r="Q1212" s="93">
        <v>0</v>
      </c>
      <c r="R1212" s="93">
        <v>0</v>
      </c>
      <c r="S1212" s="93">
        <v>0</v>
      </c>
      <c r="T1212" s="93">
        <v>1</v>
      </c>
      <c r="U1212" s="93">
        <v>0</v>
      </c>
      <c r="V1212" s="93">
        <v>0</v>
      </c>
      <c r="W1212" s="96">
        <v>22</v>
      </c>
      <c r="X1212" s="131">
        <f t="shared" si="18"/>
        <v>0.90909090909090906</v>
      </c>
    </row>
    <row r="1213" spans="1:24" x14ac:dyDescent="0.25">
      <c r="A1213" s="95"/>
      <c r="B1213" s="94"/>
      <c r="C1213" s="94" t="s">
        <v>1597</v>
      </c>
      <c r="D1213" s="93">
        <v>1</v>
      </c>
      <c r="E1213" s="93">
        <v>0</v>
      </c>
      <c r="F1213" s="93">
        <v>13</v>
      </c>
      <c r="G1213" s="93">
        <v>7</v>
      </c>
      <c r="H1213" s="93">
        <v>2</v>
      </c>
      <c r="I1213" s="93">
        <v>0</v>
      </c>
      <c r="J1213" s="93">
        <v>0</v>
      </c>
      <c r="K1213" s="93">
        <v>0</v>
      </c>
      <c r="L1213" s="93">
        <v>0</v>
      </c>
      <c r="M1213" s="93">
        <v>0</v>
      </c>
      <c r="N1213" s="93">
        <v>0</v>
      </c>
      <c r="O1213" s="93">
        <v>0</v>
      </c>
      <c r="P1213" s="93">
        <v>0</v>
      </c>
      <c r="Q1213" s="93">
        <v>0</v>
      </c>
      <c r="R1213" s="93">
        <v>2</v>
      </c>
      <c r="S1213" s="93">
        <v>0</v>
      </c>
      <c r="T1213" s="93">
        <v>0</v>
      </c>
      <c r="U1213" s="93">
        <v>1</v>
      </c>
      <c r="V1213" s="93">
        <v>0</v>
      </c>
      <c r="W1213" s="96">
        <v>26</v>
      </c>
      <c r="X1213" s="131">
        <f t="shared" si="18"/>
        <v>0.88461538461538458</v>
      </c>
    </row>
    <row r="1214" spans="1:24" x14ac:dyDescent="0.25">
      <c r="A1214" s="95"/>
      <c r="B1214" s="94"/>
      <c r="C1214" s="94" t="s">
        <v>1598</v>
      </c>
      <c r="D1214" s="93">
        <v>6</v>
      </c>
      <c r="E1214" s="93">
        <v>0</v>
      </c>
      <c r="F1214" s="93">
        <v>5</v>
      </c>
      <c r="G1214" s="93">
        <v>5</v>
      </c>
      <c r="H1214" s="93">
        <v>1</v>
      </c>
      <c r="I1214" s="93">
        <v>1</v>
      </c>
      <c r="J1214" s="93">
        <v>0</v>
      </c>
      <c r="K1214" s="93">
        <v>0</v>
      </c>
      <c r="L1214" s="93">
        <v>0</v>
      </c>
      <c r="M1214" s="93">
        <v>0</v>
      </c>
      <c r="N1214" s="93">
        <v>0</v>
      </c>
      <c r="O1214" s="93">
        <v>0</v>
      </c>
      <c r="P1214" s="93">
        <v>0</v>
      </c>
      <c r="Q1214" s="93">
        <v>0</v>
      </c>
      <c r="R1214" s="93">
        <v>8</v>
      </c>
      <c r="S1214" s="93">
        <v>0</v>
      </c>
      <c r="T1214" s="93">
        <v>1</v>
      </c>
      <c r="U1214" s="93">
        <v>0</v>
      </c>
      <c r="V1214" s="93">
        <v>0</v>
      </c>
      <c r="W1214" s="96">
        <v>27</v>
      </c>
      <c r="X1214" s="131">
        <f t="shared" si="18"/>
        <v>0.62962962962962965</v>
      </c>
    </row>
    <row r="1215" spans="1:24" x14ac:dyDescent="0.25">
      <c r="A1215" s="95"/>
      <c r="B1215" s="94"/>
      <c r="C1215" s="94" t="s">
        <v>541</v>
      </c>
      <c r="D1215" s="93">
        <v>13</v>
      </c>
      <c r="E1215" s="93">
        <v>0</v>
      </c>
      <c r="F1215" s="93">
        <v>6</v>
      </c>
      <c r="G1215" s="93">
        <v>1</v>
      </c>
      <c r="H1215" s="93">
        <v>0</v>
      </c>
      <c r="I1215" s="93">
        <v>0</v>
      </c>
      <c r="J1215" s="93">
        <v>1</v>
      </c>
      <c r="K1215" s="93">
        <v>0</v>
      </c>
      <c r="L1215" s="93">
        <v>0</v>
      </c>
      <c r="M1215" s="93">
        <v>0</v>
      </c>
      <c r="N1215" s="93">
        <v>0</v>
      </c>
      <c r="O1215" s="93">
        <v>0</v>
      </c>
      <c r="P1215" s="93">
        <v>0</v>
      </c>
      <c r="Q1215" s="93">
        <v>0</v>
      </c>
      <c r="R1215" s="93">
        <v>0</v>
      </c>
      <c r="S1215" s="93">
        <v>0</v>
      </c>
      <c r="T1215" s="93">
        <v>0</v>
      </c>
      <c r="U1215" s="93">
        <v>0</v>
      </c>
      <c r="V1215" s="93">
        <v>0</v>
      </c>
      <c r="W1215" s="96">
        <v>21</v>
      </c>
      <c r="X1215" s="131">
        <f t="shared" si="18"/>
        <v>0.95238095238095233</v>
      </c>
    </row>
    <row r="1216" spans="1:24" x14ac:dyDescent="0.25">
      <c r="A1216" s="95"/>
      <c r="B1216" s="94"/>
      <c r="C1216" s="94" t="s">
        <v>542</v>
      </c>
      <c r="D1216" s="93">
        <v>14</v>
      </c>
      <c r="E1216" s="93">
        <v>0</v>
      </c>
      <c r="F1216" s="93">
        <v>21</v>
      </c>
      <c r="G1216" s="93">
        <v>16</v>
      </c>
      <c r="H1216" s="93">
        <v>6</v>
      </c>
      <c r="I1216" s="93">
        <v>5</v>
      </c>
      <c r="J1216" s="93">
        <v>0</v>
      </c>
      <c r="K1216" s="93">
        <v>1</v>
      </c>
      <c r="L1216" s="93">
        <v>0</v>
      </c>
      <c r="M1216" s="93">
        <v>0</v>
      </c>
      <c r="N1216" s="93">
        <v>0</v>
      </c>
      <c r="O1216" s="93">
        <v>0</v>
      </c>
      <c r="P1216" s="93">
        <v>0</v>
      </c>
      <c r="Q1216" s="93">
        <v>0</v>
      </c>
      <c r="R1216" s="93">
        <v>6</v>
      </c>
      <c r="S1216" s="93">
        <v>0</v>
      </c>
      <c r="T1216" s="93">
        <v>3</v>
      </c>
      <c r="U1216" s="93">
        <v>2</v>
      </c>
      <c r="V1216" s="93">
        <v>0</v>
      </c>
      <c r="W1216" s="96">
        <v>74</v>
      </c>
      <c r="X1216" s="131">
        <f t="shared" si="18"/>
        <v>0.77027027027027029</v>
      </c>
    </row>
    <row r="1217" spans="1:24" x14ac:dyDescent="0.25">
      <c r="A1217" s="95"/>
      <c r="B1217" s="94"/>
      <c r="C1217" s="94" t="s">
        <v>543</v>
      </c>
      <c r="D1217" s="93">
        <v>39</v>
      </c>
      <c r="E1217" s="93">
        <v>0</v>
      </c>
      <c r="F1217" s="93">
        <v>9</v>
      </c>
      <c r="G1217" s="93">
        <v>2</v>
      </c>
      <c r="H1217" s="93">
        <v>1</v>
      </c>
      <c r="I1217" s="93">
        <v>0</v>
      </c>
      <c r="J1217" s="93">
        <v>4</v>
      </c>
      <c r="K1217" s="93">
        <v>0</v>
      </c>
      <c r="L1217" s="93">
        <v>0</v>
      </c>
      <c r="M1217" s="93">
        <v>0</v>
      </c>
      <c r="N1217" s="93">
        <v>0</v>
      </c>
      <c r="O1217" s="93">
        <v>0</v>
      </c>
      <c r="P1217" s="93">
        <v>0</v>
      </c>
      <c r="Q1217" s="93">
        <v>0</v>
      </c>
      <c r="R1217" s="93">
        <v>2</v>
      </c>
      <c r="S1217" s="93">
        <v>0</v>
      </c>
      <c r="T1217" s="93">
        <v>0</v>
      </c>
      <c r="U1217" s="93">
        <v>1</v>
      </c>
      <c r="V1217" s="93">
        <v>0</v>
      </c>
      <c r="W1217" s="96">
        <v>58</v>
      </c>
      <c r="X1217" s="131">
        <f t="shared" si="18"/>
        <v>0.87931034482758619</v>
      </c>
    </row>
    <row r="1218" spans="1:24" x14ac:dyDescent="0.25">
      <c r="A1218" s="95"/>
      <c r="B1218" s="94"/>
      <c r="C1218" s="94" t="s">
        <v>544</v>
      </c>
      <c r="D1218" s="93">
        <v>9</v>
      </c>
      <c r="E1218" s="93">
        <v>0</v>
      </c>
      <c r="F1218" s="93">
        <v>2</v>
      </c>
      <c r="G1218" s="93">
        <v>0</v>
      </c>
      <c r="H1218" s="93">
        <v>0</v>
      </c>
      <c r="I1218" s="93">
        <v>0</v>
      </c>
      <c r="J1218" s="93">
        <v>0</v>
      </c>
      <c r="K1218" s="93">
        <v>0</v>
      </c>
      <c r="L1218" s="93">
        <v>0</v>
      </c>
      <c r="M1218" s="93">
        <v>0</v>
      </c>
      <c r="N1218" s="93">
        <v>0</v>
      </c>
      <c r="O1218" s="93">
        <v>0</v>
      </c>
      <c r="P1218" s="93">
        <v>0</v>
      </c>
      <c r="Q1218" s="93">
        <v>0</v>
      </c>
      <c r="R1218" s="93">
        <v>1</v>
      </c>
      <c r="S1218" s="93">
        <v>0</v>
      </c>
      <c r="T1218" s="93">
        <v>0</v>
      </c>
      <c r="U1218" s="93">
        <v>1</v>
      </c>
      <c r="V1218" s="93">
        <v>0</v>
      </c>
      <c r="W1218" s="96">
        <v>13</v>
      </c>
      <c r="X1218" s="131">
        <f t="shared" si="18"/>
        <v>0.84615384615384615</v>
      </c>
    </row>
    <row r="1219" spans="1:24" x14ac:dyDescent="0.25">
      <c r="A1219" s="95"/>
      <c r="B1219" s="94"/>
      <c r="C1219" s="94" t="s">
        <v>545</v>
      </c>
      <c r="D1219" s="93">
        <v>7</v>
      </c>
      <c r="E1219" s="93">
        <v>0</v>
      </c>
      <c r="F1219" s="93">
        <v>5</v>
      </c>
      <c r="G1219" s="93">
        <v>0</v>
      </c>
      <c r="H1219" s="93">
        <v>0</v>
      </c>
      <c r="I1219" s="93">
        <v>0</v>
      </c>
      <c r="J1219" s="93">
        <v>0</v>
      </c>
      <c r="K1219" s="93">
        <v>0</v>
      </c>
      <c r="L1219" s="93">
        <v>0</v>
      </c>
      <c r="M1219" s="93">
        <v>0</v>
      </c>
      <c r="N1219" s="93">
        <v>0</v>
      </c>
      <c r="O1219" s="93">
        <v>0</v>
      </c>
      <c r="P1219" s="93">
        <v>0</v>
      </c>
      <c r="Q1219" s="93">
        <v>0</v>
      </c>
      <c r="R1219" s="93">
        <v>1</v>
      </c>
      <c r="S1219" s="93">
        <v>0</v>
      </c>
      <c r="T1219" s="93">
        <v>0</v>
      </c>
      <c r="U1219" s="93">
        <v>0</v>
      </c>
      <c r="V1219" s="93">
        <v>0</v>
      </c>
      <c r="W1219" s="96">
        <v>13</v>
      </c>
      <c r="X1219" s="131">
        <f t="shared" ref="X1219:X1282" si="19">(D1219+F1219+G1219+H1219)/W1219</f>
        <v>0.92307692307692313</v>
      </c>
    </row>
    <row r="1220" spans="1:24" x14ac:dyDescent="0.25">
      <c r="A1220" s="95"/>
      <c r="B1220" s="94"/>
      <c r="C1220" s="94" t="s">
        <v>2423</v>
      </c>
      <c r="D1220" s="93">
        <v>3</v>
      </c>
      <c r="E1220" s="93">
        <v>0</v>
      </c>
      <c r="F1220" s="93">
        <v>1</v>
      </c>
      <c r="G1220" s="93">
        <v>2</v>
      </c>
      <c r="H1220" s="93">
        <v>1</v>
      </c>
      <c r="I1220" s="93">
        <v>1</v>
      </c>
      <c r="J1220" s="93">
        <v>0</v>
      </c>
      <c r="K1220" s="93">
        <v>0</v>
      </c>
      <c r="L1220" s="93">
        <v>0</v>
      </c>
      <c r="M1220" s="93">
        <v>0</v>
      </c>
      <c r="N1220" s="93">
        <v>0</v>
      </c>
      <c r="O1220" s="93">
        <v>0</v>
      </c>
      <c r="P1220" s="93">
        <v>0</v>
      </c>
      <c r="Q1220" s="93">
        <v>0</v>
      </c>
      <c r="R1220" s="93">
        <v>0</v>
      </c>
      <c r="S1220" s="93">
        <v>0</v>
      </c>
      <c r="T1220" s="93">
        <v>0</v>
      </c>
      <c r="U1220" s="93">
        <v>0</v>
      </c>
      <c r="V1220" s="93">
        <v>0</v>
      </c>
      <c r="W1220" s="96">
        <v>8</v>
      </c>
      <c r="X1220" s="131">
        <f t="shared" si="19"/>
        <v>0.875</v>
      </c>
    </row>
    <row r="1221" spans="1:24" x14ac:dyDescent="0.25">
      <c r="A1221" s="95"/>
      <c r="B1221" s="94"/>
      <c r="C1221" s="94" t="s">
        <v>2102</v>
      </c>
      <c r="D1221" s="93">
        <v>1</v>
      </c>
      <c r="E1221" s="93">
        <v>0</v>
      </c>
      <c r="F1221" s="93">
        <v>0</v>
      </c>
      <c r="G1221" s="93">
        <v>0</v>
      </c>
      <c r="H1221" s="93">
        <v>0</v>
      </c>
      <c r="I1221" s="93">
        <v>0</v>
      </c>
      <c r="J1221" s="93">
        <v>2</v>
      </c>
      <c r="K1221" s="93">
        <v>0</v>
      </c>
      <c r="L1221" s="93">
        <v>0</v>
      </c>
      <c r="M1221" s="93">
        <v>0</v>
      </c>
      <c r="N1221" s="93">
        <v>0</v>
      </c>
      <c r="O1221" s="93">
        <v>0</v>
      </c>
      <c r="P1221" s="93">
        <v>0</v>
      </c>
      <c r="Q1221" s="93">
        <v>0</v>
      </c>
      <c r="R1221" s="93">
        <v>0</v>
      </c>
      <c r="S1221" s="93">
        <v>0</v>
      </c>
      <c r="T1221" s="93">
        <v>0</v>
      </c>
      <c r="U1221" s="93">
        <v>0</v>
      </c>
      <c r="V1221" s="93">
        <v>0</v>
      </c>
      <c r="W1221" s="96">
        <v>3</v>
      </c>
      <c r="X1221" s="131">
        <f t="shared" si="19"/>
        <v>0.33333333333333331</v>
      </c>
    </row>
    <row r="1222" spans="1:24" x14ac:dyDescent="0.25">
      <c r="A1222" s="95"/>
      <c r="B1222" s="94"/>
      <c r="C1222" s="94" t="s">
        <v>1201</v>
      </c>
      <c r="D1222" s="93">
        <v>1</v>
      </c>
      <c r="E1222" s="93">
        <v>0</v>
      </c>
      <c r="F1222" s="93">
        <v>0</v>
      </c>
      <c r="G1222" s="93">
        <v>0</v>
      </c>
      <c r="H1222" s="93">
        <v>0</v>
      </c>
      <c r="I1222" s="93">
        <v>0</v>
      </c>
      <c r="J1222" s="93">
        <v>0</v>
      </c>
      <c r="K1222" s="93">
        <v>0</v>
      </c>
      <c r="L1222" s="93">
        <v>0</v>
      </c>
      <c r="M1222" s="93">
        <v>0</v>
      </c>
      <c r="N1222" s="93">
        <v>0</v>
      </c>
      <c r="O1222" s="93">
        <v>0</v>
      </c>
      <c r="P1222" s="93">
        <v>0</v>
      </c>
      <c r="Q1222" s="93">
        <v>0</v>
      </c>
      <c r="R1222" s="93">
        <v>0</v>
      </c>
      <c r="S1222" s="93">
        <v>0</v>
      </c>
      <c r="T1222" s="93">
        <v>0</v>
      </c>
      <c r="U1222" s="93">
        <v>0</v>
      </c>
      <c r="V1222" s="93">
        <v>0</v>
      </c>
      <c r="W1222" s="96">
        <v>1</v>
      </c>
      <c r="X1222" s="131">
        <f t="shared" si="19"/>
        <v>1</v>
      </c>
    </row>
    <row r="1223" spans="1:24" x14ac:dyDescent="0.25">
      <c r="A1223" s="95"/>
      <c r="B1223" s="94"/>
      <c r="C1223" s="94" t="s">
        <v>546</v>
      </c>
      <c r="D1223" s="93">
        <v>5</v>
      </c>
      <c r="E1223" s="93">
        <v>0</v>
      </c>
      <c r="F1223" s="93">
        <v>10</v>
      </c>
      <c r="G1223" s="93">
        <v>2</v>
      </c>
      <c r="H1223" s="93">
        <v>0</v>
      </c>
      <c r="I1223" s="93">
        <v>0</v>
      </c>
      <c r="J1223" s="93">
        <v>0</v>
      </c>
      <c r="K1223" s="93">
        <v>0</v>
      </c>
      <c r="L1223" s="93">
        <v>0</v>
      </c>
      <c r="M1223" s="93">
        <v>0</v>
      </c>
      <c r="N1223" s="93">
        <v>0</v>
      </c>
      <c r="O1223" s="93">
        <v>0</v>
      </c>
      <c r="P1223" s="93">
        <v>0</v>
      </c>
      <c r="Q1223" s="93">
        <v>0</v>
      </c>
      <c r="R1223" s="93">
        <v>0</v>
      </c>
      <c r="S1223" s="93">
        <v>0</v>
      </c>
      <c r="T1223" s="93">
        <v>0</v>
      </c>
      <c r="U1223" s="93">
        <v>0</v>
      </c>
      <c r="V1223" s="93">
        <v>0</v>
      </c>
      <c r="W1223" s="96">
        <v>17</v>
      </c>
      <c r="X1223" s="131">
        <f t="shared" si="19"/>
        <v>1</v>
      </c>
    </row>
    <row r="1224" spans="1:24" x14ac:dyDescent="0.25">
      <c r="A1224" s="95"/>
      <c r="B1224" s="94"/>
      <c r="C1224" s="94" t="s">
        <v>1202</v>
      </c>
      <c r="D1224" s="93">
        <v>11</v>
      </c>
      <c r="E1224" s="93">
        <v>0</v>
      </c>
      <c r="F1224" s="93">
        <v>7</v>
      </c>
      <c r="G1224" s="93">
        <v>2</v>
      </c>
      <c r="H1224" s="93">
        <v>0</v>
      </c>
      <c r="I1224" s="93">
        <v>0</v>
      </c>
      <c r="J1224" s="93">
        <v>0</v>
      </c>
      <c r="K1224" s="93">
        <v>0</v>
      </c>
      <c r="L1224" s="93">
        <v>0</v>
      </c>
      <c r="M1224" s="93">
        <v>0</v>
      </c>
      <c r="N1224" s="93">
        <v>0</v>
      </c>
      <c r="O1224" s="93">
        <v>0</v>
      </c>
      <c r="P1224" s="93">
        <v>0</v>
      </c>
      <c r="Q1224" s="93">
        <v>0</v>
      </c>
      <c r="R1224" s="93">
        <v>1</v>
      </c>
      <c r="S1224" s="93">
        <v>0</v>
      </c>
      <c r="T1224" s="93">
        <v>0</v>
      </c>
      <c r="U1224" s="93">
        <v>0</v>
      </c>
      <c r="V1224" s="93">
        <v>0</v>
      </c>
      <c r="W1224" s="96">
        <v>21</v>
      </c>
      <c r="X1224" s="131">
        <f t="shared" si="19"/>
        <v>0.95238095238095233</v>
      </c>
    </row>
    <row r="1225" spans="1:24" x14ac:dyDescent="0.25">
      <c r="A1225" s="95"/>
      <c r="B1225" s="94"/>
      <c r="C1225" s="94" t="s">
        <v>2103</v>
      </c>
      <c r="D1225" s="93">
        <v>4</v>
      </c>
      <c r="E1225" s="93">
        <v>0</v>
      </c>
      <c r="F1225" s="93">
        <v>1</v>
      </c>
      <c r="G1225" s="93">
        <v>1</v>
      </c>
      <c r="H1225" s="93">
        <v>0</v>
      </c>
      <c r="I1225" s="93">
        <v>0</v>
      </c>
      <c r="J1225" s="93">
        <v>0</v>
      </c>
      <c r="K1225" s="93">
        <v>0</v>
      </c>
      <c r="L1225" s="93">
        <v>0</v>
      </c>
      <c r="M1225" s="93">
        <v>0</v>
      </c>
      <c r="N1225" s="93">
        <v>0</v>
      </c>
      <c r="O1225" s="93">
        <v>0</v>
      </c>
      <c r="P1225" s="93">
        <v>0</v>
      </c>
      <c r="Q1225" s="93">
        <v>0</v>
      </c>
      <c r="R1225" s="93">
        <v>2</v>
      </c>
      <c r="S1225" s="93">
        <v>0</v>
      </c>
      <c r="T1225" s="93">
        <v>0</v>
      </c>
      <c r="U1225" s="93">
        <v>0</v>
      </c>
      <c r="V1225" s="93">
        <v>0</v>
      </c>
      <c r="W1225" s="96">
        <v>8</v>
      </c>
      <c r="X1225" s="131">
        <f t="shared" si="19"/>
        <v>0.75</v>
      </c>
    </row>
    <row r="1226" spans="1:24" x14ac:dyDescent="0.25">
      <c r="A1226" s="95"/>
      <c r="B1226" s="94"/>
      <c r="C1226" s="94" t="s">
        <v>1694</v>
      </c>
      <c r="D1226" s="93">
        <v>3</v>
      </c>
      <c r="E1226" s="93">
        <v>0</v>
      </c>
      <c r="F1226" s="93">
        <v>4</v>
      </c>
      <c r="G1226" s="93">
        <v>0</v>
      </c>
      <c r="H1226" s="93">
        <v>0</v>
      </c>
      <c r="I1226" s="93">
        <v>0</v>
      </c>
      <c r="J1226" s="93">
        <v>0</v>
      </c>
      <c r="K1226" s="93">
        <v>0</v>
      </c>
      <c r="L1226" s="93">
        <v>0</v>
      </c>
      <c r="M1226" s="93">
        <v>0</v>
      </c>
      <c r="N1226" s="93">
        <v>0</v>
      </c>
      <c r="O1226" s="93">
        <v>0</v>
      </c>
      <c r="P1226" s="93">
        <v>0</v>
      </c>
      <c r="Q1226" s="93">
        <v>0</v>
      </c>
      <c r="R1226" s="93">
        <v>0</v>
      </c>
      <c r="S1226" s="93">
        <v>0</v>
      </c>
      <c r="T1226" s="93">
        <v>0</v>
      </c>
      <c r="U1226" s="93">
        <v>0</v>
      </c>
      <c r="V1226" s="93">
        <v>0</v>
      </c>
      <c r="W1226" s="96">
        <v>7</v>
      </c>
      <c r="X1226" s="131">
        <f t="shared" si="19"/>
        <v>1</v>
      </c>
    </row>
    <row r="1227" spans="1:24" x14ac:dyDescent="0.25">
      <c r="A1227" s="95"/>
      <c r="B1227" s="94"/>
      <c r="C1227" s="94" t="s">
        <v>547</v>
      </c>
      <c r="D1227" s="93">
        <v>8</v>
      </c>
      <c r="E1227" s="93">
        <v>0</v>
      </c>
      <c r="F1227" s="93">
        <v>12</v>
      </c>
      <c r="G1227" s="93">
        <v>5</v>
      </c>
      <c r="H1227" s="93">
        <v>0</v>
      </c>
      <c r="I1227" s="93">
        <v>0</v>
      </c>
      <c r="J1227" s="93">
        <v>0</v>
      </c>
      <c r="K1227" s="93">
        <v>0</v>
      </c>
      <c r="L1227" s="93">
        <v>0</v>
      </c>
      <c r="M1227" s="93">
        <v>0</v>
      </c>
      <c r="N1227" s="93">
        <v>0</v>
      </c>
      <c r="O1227" s="93">
        <v>0</v>
      </c>
      <c r="P1227" s="93">
        <v>0</v>
      </c>
      <c r="Q1227" s="93">
        <v>0</v>
      </c>
      <c r="R1227" s="93">
        <v>0</v>
      </c>
      <c r="S1227" s="93">
        <v>0</v>
      </c>
      <c r="T1227" s="93">
        <v>0</v>
      </c>
      <c r="U1227" s="93">
        <v>0</v>
      </c>
      <c r="V1227" s="93">
        <v>0</v>
      </c>
      <c r="W1227" s="96">
        <v>25</v>
      </c>
      <c r="X1227" s="131">
        <f t="shared" si="19"/>
        <v>1</v>
      </c>
    </row>
    <row r="1228" spans="1:24" x14ac:dyDescent="0.25">
      <c r="A1228" s="95"/>
      <c r="B1228" s="94"/>
      <c r="C1228" s="94" t="s">
        <v>1599</v>
      </c>
      <c r="D1228" s="93">
        <v>3</v>
      </c>
      <c r="E1228" s="93">
        <v>0</v>
      </c>
      <c r="F1228" s="93">
        <v>1</v>
      </c>
      <c r="G1228" s="93">
        <v>0</v>
      </c>
      <c r="H1228" s="93">
        <v>0</v>
      </c>
      <c r="I1228" s="93">
        <v>1</v>
      </c>
      <c r="J1228" s="93">
        <v>0</v>
      </c>
      <c r="K1228" s="93">
        <v>0</v>
      </c>
      <c r="L1228" s="93">
        <v>0</v>
      </c>
      <c r="M1228" s="93">
        <v>0</v>
      </c>
      <c r="N1228" s="93">
        <v>0</v>
      </c>
      <c r="O1228" s="93">
        <v>0</v>
      </c>
      <c r="P1228" s="93">
        <v>0</v>
      </c>
      <c r="Q1228" s="93">
        <v>0</v>
      </c>
      <c r="R1228" s="93">
        <v>1</v>
      </c>
      <c r="S1228" s="93">
        <v>0</v>
      </c>
      <c r="T1228" s="93">
        <v>0</v>
      </c>
      <c r="U1228" s="93">
        <v>0</v>
      </c>
      <c r="V1228" s="93">
        <v>0</v>
      </c>
      <c r="W1228" s="96">
        <v>6</v>
      </c>
      <c r="X1228" s="131">
        <f t="shared" si="19"/>
        <v>0.66666666666666663</v>
      </c>
    </row>
    <row r="1229" spans="1:24" x14ac:dyDescent="0.25">
      <c r="A1229" s="95"/>
      <c r="B1229" s="94"/>
      <c r="C1229" s="94" t="s">
        <v>1695</v>
      </c>
      <c r="D1229" s="93">
        <v>3</v>
      </c>
      <c r="E1229" s="93">
        <v>0</v>
      </c>
      <c r="F1229" s="93">
        <v>2</v>
      </c>
      <c r="G1229" s="93">
        <v>0</v>
      </c>
      <c r="H1229" s="93">
        <v>0</v>
      </c>
      <c r="I1229" s="93">
        <v>0</v>
      </c>
      <c r="J1229" s="93">
        <v>0</v>
      </c>
      <c r="K1229" s="93">
        <v>0</v>
      </c>
      <c r="L1229" s="93">
        <v>0</v>
      </c>
      <c r="M1229" s="93">
        <v>0</v>
      </c>
      <c r="N1229" s="93">
        <v>0</v>
      </c>
      <c r="O1229" s="93">
        <v>0</v>
      </c>
      <c r="P1229" s="93">
        <v>0</v>
      </c>
      <c r="Q1229" s="93">
        <v>0</v>
      </c>
      <c r="R1229" s="93">
        <v>0</v>
      </c>
      <c r="S1229" s="93">
        <v>0</v>
      </c>
      <c r="T1229" s="93">
        <v>0</v>
      </c>
      <c r="U1229" s="93">
        <v>0</v>
      </c>
      <c r="V1229" s="93">
        <v>0</v>
      </c>
      <c r="W1229" s="96">
        <v>5</v>
      </c>
      <c r="X1229" s="131">
        <f t="shared" si="19"/>
        <v>1</v>
      </c>
    </row>
    <row r="1230" spans="1:24" x14ac:dyDescent="0.25">
      <c r="A1230" s="95"/>
      <c r="B1230" s="94"/>
      <c r="C1230" s="94" t="s">
        <v>1696</v>
      </c>
      <c r="D1230" s="93">
        <v>1</v>
      </c>
      <c r="E1230" s="93">
        <v>0</v>
      </c>
      <c r="F1230" s="93">
        <v>4</v>
      </c>
      <c r="G1230" s="93">
        <v>6</v>
      </c>
      <c r="H1230" s="93">
        <v>5</v>
      </c>
      <c r="I1230" s="93">
        <v>0</v>
      </c>
      <c r="J1230" s="93">
        <v>0</v>
      </c>
      <c r="K1230" s="93">
        <v>0</v>
      </c>
      <c r="L1230" s="93">
        <v>0</v>
      </c>
      <c r="M1230" s="93">
        <v>0</v>
      </c>
      <c r="N1230" s="93">
        <v>0</v>
      </c>
      <c r="O1230" s="93">
        <v>0</v>
      </c>
      <c r="P1230" s="93">
        <v>0</v>
      </c>
      <c r="Q1230" s="93">
        <v>0</v>
      </c>
      <c r="R1230" s="93">
        <v>1</v>
      </c>
      <c r="S1230" s="93">
        <v>0</v>
      </c>
      <c r="T1230" s="93">
        <v>0</v>
      </c>
      <c r="U1230" s="93">
        <v>0</v>
      </c>
      <c r="V1230" s="93">
        <v>0</v>
      </c>
      <c r="W1230" s="96">
        <v>17</v>
      </c>
      <c r="X1230" s="131">
        <f t="shared" si="19"/>
        <v>0.94117647058823528</v>
      </c>
    </row>
    <row r="1231" spans="1:24" x14ac:dyDescent="0.25">
      <c r="A1231" s="95"/>
      <c r="B1231" s="94"/>
      <c r="C1231" s="94" t="s">
        <v>1835</v>
      </c>
      <c r="D1231" s="93">
        <v>38</v>
      </c>
      <c r="E1231" s="93">
        <v>0</v>
      </c>
      <c r="F1231" s="93">
        <v>39</v>
      </c>
      <c r="G1231" s="93">
        <v>27</v>
      </c>
      <c r="H1231" s="93">
        <v>13</v>
      </c>
      <c r="I1231" s="93">
        <v>0</v>
      </c>
      <c r="J1231" s="93">
        <v>1</v>
      </c>
      <c r="K1231" s="93">
        <v>0</v>
      </c>
      <c r="L1231" s="93">
        <v>0</v>
      </c>
      <c r="M1231" s="93">
        <v>0</v>
      </c>
      <c r="N1231" s="93">
        <v>0</v>
      </c>
      <c r="O1231" s="93">
        <v>0</v>
      </c>
      <c r="P1231" s="93">
        <v>0</v>
      </c>
      <c r="Q1231" s="93">
        <v>0</v>
      </c>
      <c r="R1231" s="93">
        <v>2</v>
      </c>
      <c r="S1231" s="93">
        <v>0</v>
      </c>
      <c r="T1231" s="93">
        <v>0</v>
      </c>
      <c r="U1231" s="93">
        <v>1</v>
      </c>
      <c r="V1231" s="93">
        <v>0</v>
      </c>
      <c r="W1231" s="96">
        <v>121</v>
      </c>
      <c r="X1231" s="131">
        <f t="shared" si="19"/>
        <v>0.96694214876033058</v>
      </c>
    </row>
    <row r="1232" spans="1:24" x14ac:dyDescent="0.25">
      <c r="A1232" s="95"/>
      <c r="B1232" s="94"/>
      <c r="C1232" s="94" t="s">
        <v>549</v>
      </c>
      <c r="D1232" s="93">
        <v>162</v>
      </c>
      <c r="E1232" s="93">
        <v>0</v>
      </c>
      <c r="F1232" s="93">
        <v>80</v>
      </c>
      <c r="G1232" s="93">
        <v>34</v>
      </c>
      <c r="H1232" s="93">
        <v>5</v>
      </c>
      <c r="I1232" s="93">
        <v>18</v>
      </c>
      <c r="J1232" s="93">
        <v>0</v>
      </c>
      <c r="K1232" s="93">
        <v>0</v>
      </c>
      <c r="L1232" s="93">
        <v>0</v>
      </c>
      <c r="M1232" s="93">
        <v>0</v>
      </c>
      <c r="N1232" s="93">
        <v>0</v>
      </c>
      <c r="O1232" s="93">
        <v>0</v>
      </c>
      <c r="P1232" s="93">
        <v>0</v>
      </c>
      <c r="Q1232" s="93">
        <v>0</v>
      </c>
      <c r="R1232" s="93">
        <v>10</v>
      </c>
      <c r="S1232" s="93">
        <v>0</v>
      </c>
      <c r="T1232" s="93">
        <v>0</v>
      </c>
      <c r="U1232" s="93">
        <v>3</v>
      </c>
      <c r="V1232" s="93">
        <v>0</v>
      </c>
      <c r="W1232" s="96">
        <v>312</v>
      </c>
      <c r="X1232" s="131">
        <f t="shared" si="19"/>
        <v>0.90064102564102566</v>
      </c>
    </row>
    <row r="1233" spans="1:24" x14ac:dyDescent="0.25">
      <c r="A1233" s="95"/>
      <c r="B1233" s="94"/>
      <c r="C1233" s="94" t="s">
        <v>553</v>
      </c>
      <c r="D1233" s="93">
        <v>5</v>
      </c>
      <c r="E1233" s="93">
        <v>0</v>
      </c>
      <c r="F1233" s="93">
        <v>0</v>
      </c>
      <c r="G1233" s="93">
        <v>0</v>
      </c>
      <c r="H1233" s="93">
        <v>0</v>
      </c>
      <c r="I1233" s="93">
        <v>0</v>
      </c>
      <c r="J1233" s="93">
        <v>1</v>
      </c>
      <c r="K1233" s="93">
        <v>0</v>
      </c>
      <c r="L1233" s="93">
        <v>0</v>
      </c>
      <c r="M1233" s="93">
        <v>0</v>
      </c>
      <c r="N1233" s="93">
        <v>0</v>
      </c>
      <c r="O1233" s="93">
        <v>0</v>
      </c>
      <c r="P1233" s="93">
        <v>0</v>
      </c>
      <c r="Q1233" s="93">
        <v>0</v>
      </c>
      <c r="R1233" s="93">
        <v>0</v>
      </c>
      <c r="S1233" s="93">
        <v>0</v>
      </c>
      <c r="T1233" s="93">
        <v>0</v>
      </c>
      <c r="U1233" s="93">
        <v>0</v>
      </c>
      <c r="V1233" s="93">
        <v>0</v>
      </c>
      <c r="W1233" s="96">
        <v>6</v>
      </c>
      <c r="X1233" s="131">
        <f t="shared" si="19"/>
        <v>0.83333333333333337</v>
      </c>
    </row>
    <row r="1234" spans="1:24" x14ac:dyDescent="0.25">
      <c r="A1234" s="95"/>
      <c r="B1234" s="94"/>
      <c r="C1234" s="94" t="s">
        <v>2104</v>
      </c>
      <c r="D1234" s="93">
        <v>7</v>
      </c>
      <c r="E1234" s="93">
        <v>0</v>
      </c>
      <c r="F1234" s="93">
        <v>1</v>
      </c>
      <c r="G1234" s="93">
        <v>0</v>
      </c>
      <c r="H1234" s="93">
        <v>0</v>
      </c>
      <c r="I1234" s="93">
        <v>0</v>
      </c>
      <c r="J1234" s="93">
        <v>0</v>
      </c>
      <c r="K1234" s="93">
        <v>0</v>
      </c>
      <c r="L1234" s="93">
        <v>0</v>
      </c>
      <c r="M1234" s="93">
        <v>0</v>
      </c>
      <c r="N1234" s="93">
        <v>0</v>
      </c>
      <c r="O1234" s="93">
        <v>0</v>
      </c>
      <c r="P1234" s="93">
        <v>0</v>
      </c>
      <c r="Q1234" s="93">
        <v>0</v>
      </c>
      <c r="R1234" s="93">
        <v>0</v>
      </c>
      <c r="S1234" s="93">
        <v>0</v>
      </c>
      <c r="T1234" s="93">
        <v>0</v>
      </c>
      <c r="U1234" s="93">
        <v>0</v>
      </c>
      <c r="V1234" s="93">
        <v>0</v>
      </c>
      <c r="W1234" s="96">
        <v>8</v>
      </c>
      <c r="X1234" s="131">
        <f t="shared" si="19"/>
        <v>1</v>
      </c>
    </row>
    <row r="1235" spans="1:24" x14ac:dyDescent="0.25">
      <c r="A1235" s="95"/>
      <c r="B1235" s="94"/>
      <c r="C1235" s="94" t="s">
        <v>554</v>
      </c>
      <c r="D1235" s="93">
        <v>15</v>
      </c>
      <c r="E1235" s="93">
        <v>0</v>
      </c>
      <c r="F1235" s="93">
        <v>13</v>
      </c>
      <c r="G1235" s="93">
        <v>1</v>
      </c>
      <c r="H1235" s="93">
        <v>2</v>
      </c>
      <c r="I1235" s="93">
        <v>0</v>
      </c>
      <c r="J1235" s="93">
        <v>0</v>
      </c>
      <c r="K1235" s="93">
        <v>0</v>
      </c>
      <c r="L1235" s="93">
        <v>0</v>
      </c>
      <c r="M1235" s="93">
        <v>0</v>
      </c>
      <c r="N1235" s="93">
        <v>0</v>
      </c>
      <c r="O1235" s="93">
        <v>0</v>
      </c>
      <c r="P1235" s="93">
        <v>0</v>
      </c>
      <c r="Q1235" s="93">
        <v>0</v>
      </c>
      <c r="R1235" s="93">
        <v>3</v>
      </c>
      <c r="S1235" s="93">
        <v>0</v>
      </c>
      <c r="T1235" s="93">
        <v>0</v>
      </c>
      <c r="U1235" s="93">
        <v>1</v>
      </c>
      <c r="V1235" s="93">
        <v>0</v>
      </c>
      <c r="W1235" s="96">
        <v>35</v>
      </c>
      <c r="X1235" s="131">
        <f t="shared" si="19"/>
        <v>0.88571428571428568</v>
      </c>
    </row>
    <row r="1236" spans="1:24" x14ac:dyDescent="0.25">
      <c r="A1236" s="95"/>
      <c r="B1236" s="94"/>
      <c r="C1236" s="94" t="s">
        <v>555</v>
      </c>
      <c r="D1236" s="93">
        <v>3</v>
      </c>
      <c r="E1236" s="93">
        <v>0</v>
      </c>
      <c r="F1236" s="93">
        <v>3</v>
      </c>
      <c r="G1236" s="93">
        <v>0</v>
      </c>
      <c r="H1236" s="93">
        <v>0</v>
      </c>
      <c r="I1236" s="93">
        <v>0</v>
      </c>
      <c r="J1236" s="93">
        <v>0</v>
      </c>
      <c r="K1236" s="93">
        <v>0</v>
      </c>
      <c r="L1236" s="93">
        <v>0</v>
      </c>
      <c r="M1236" s="93">
        <v>0</v>
      </c>
      <c r="N1236" s="93">
        <v>0</v>
      </c>
      <c r="O1236" s="93">
        <v>0</v>
      </c>
      <c r="P1236" s="93">
        <v>0</v>
      </c>
      <c r="Q1236" s="93">
        <v>0</v>
      </c>
      <c r="R1236" s="93">
        <v>0</v>
      </c>
      <c r="S1236" s="93">
        <v>0</v>
      </c>
      <c r="T1236" s="93">
        <v>0</v>
      </c>
      <c r="U1236" s="93">
        <v>0</v>
      </c>
      <c r="V1236" s="93">
        <v>0</v>
      </c>
      <c r="W1236" s="96">
        <v>6</v>
      </c>
      <c r="X1236" s="131">
        <f t="shared" si="19"/>
        <v>1</v>
      </c>
    </row>
    <row r="1237" spans="1:24" x14ac:dyDescent="0.25">
      <c r="A1237" s="95"/>
      <c r="B1237" s="94"/>
      <c r="C1237" s="94" t="s">
        <v>1205</v>
      </c>
      <c r="D1237" s="93">
        <v>4</v>
      </c>
      <c r="E1237" s="93">
        <v>0</v>
      </c>
      <c r="F1237" s="93">
        <v>4</v>
      </c>
      <c r="G1237" s="93">
        <v>5</v>
      </c>
      <c r="H1237" s="93">
        <v>0</v>
      </c>
      <c r="I1237" s="93">
        <v>0</v>
      </c>
      <c r="J1237" s="93">
        <v>0</v>
      </c>
      <c r="K1237" s="93">
        <v>0</v>
      </c>
      <c r="L1237" s="93">
        <v>0</v>
      </c>
      <c r="M1237" s="93">
        <v>0</v>
      </c>
      <c r="N1237" s="93">
        <v>0</v>
      </c>
      <c r="O1237" s="93">
        <v>0</v>
      </c>
      <c r="P1237" s="93">
        <v>0</v>
      </c>
      <c r="Q1237" s="93">
        <v>0</v>
      </c>
      <c r="R1237" s="93">
        <v>0</v>
      </c>
      <c r="S1237" s="93">
        <v>0</v>
      </c>
      <c r="T1237" s="93">
        <v>0</v>
      </c>
      <c r="U1237" s="93">
        <v>0</v>
      </c>
      <c r="V1237" s="93">
        <v>0</v>
      </c>
      <c r="W1237" s="96">
        <v>13</v>
      </c>
      <c r="X1237" s="131">
        <f t="shared" si="19"/>
        <v>1</v>
      </c>
    </row>
    <row r="1238" spans="1:24" x14ac:dyDescent="0.25">
      <c r="A1238" s="95"/>
      <c r="B1238" s="94"/>
      <c r="C1238" s="94" t="s">
        <v>556</v>
      </c>
      <c r="D1238" s="93">
        <v>27</v>
      </c>
      <c r="E1238" s="93">
        <v>0</v>
      </c>
      <c r="F1238" s="93">
        <v>33</v>
      </c>
      <c r="G1238" s="93">
        <v>4</v>
      </c>
      <c r="H1238" s="93">
        <v>0</v>
      </c>
      <c r="I1238" s="93">
        <v>2</v>
      </c>
      <c r="J1238" s="93">
        <v>0</v>
      </c>
      <c r="K1238" s="93">
        <v>0</v>
      </c>
      <c r="L1238" s="93">
        <v>0</v>
      </c>
      <c r="M1238" s="93">
        <v>0</v>
      </c>
      <c r="N1238" s="93">
        <v>0</v>
      </c>
      <c r="O1238" s="93">
        <v>0</v>
      </c>
      <c r="P1238" s="93">
        <v>0</v>
      </c>
      <c r="Q1238" s="93">
        <v>0</v>
      </c>
      <c r="R1238" s="93">
        <v>0</v>
      </c>
      <c r="S1238" s="93">
        <v>0</v>
      </c>
      <c r="T1238" s="93">
        <v>0</v>
      </c>
      <c r="U1238" s="93">
        <v>0</v>
      </c>
      <c r="V1238" s="93">
        <v>0</v>
      </c>
      <c r="W1238" s="96">
        <v>66</v>
      </c>
      <c r="X1238" s="131">
        <f t="shared" si="19"/>
        <v>0.96969696969696972</v>
      </c>
    </row>
    <row r="1239" spans="1:24" x14ac:dyDescent="0.25">
      <c r="A1239" s="95"/>
      <c r="B1239" s="94"/>
      <c r="C1239" s="94" t="s">
        <v>557</v>
      </c>
      <c r="D1239" s="93">
        <v>2</v>
      </c>
      <c r="E1239" s="93">
        <v>0</v>
      </c>
      <c r="F1239" s="93">
        <v>0</v>
      </c>
      <c r="G1239" s="93">
        <v>0</v>
      </c>
      <c r="H1239" s="93">
        <v>0</v>
      </c>
      <c r="I1239" s="93">
        <v>0</v>
      </c>
      <c r="J1239" s="93">
        <v>2</v>
      </c>
      <c r="K1239" s="93">
        <v>0</v>
      </c>
      <c r="L1239" s="93">
        <v>0</v>
      </c>
      <c r="M1239" s="93">
        <v>0</v>
      </c>
      <c r="N1239" s="93">
        <v>0</v>
      </c>
      <c r="O1239" s="93">
        <v>0</v>
      </c>
      <c r="P1239" s="93">
        <v>0</v>
      </c>
      <c r="Q1239" s="93">
        <v>0</v>
      </c>
      <c r="R1239" s="93">
        <v>0</v>
      </c>
      <c r="S1239" s="93">
        <v>0</v>
      </c>
      <c r="T1239" s="93">
        <v>0</v>
      </c>
      <c r="U1239" s="93">
        <v>0</v>
      </c>
      <c r="V1239" s="93">
        <v>0</v>
      </c>
      <c r="W1239" s="96">
        <v>4</v>
      </c>
      <c r="X1239" s="131">
        <f t="shared" si="19"/>
        <v>0.5</v>
      </c>
    </row>
    <row r="1240" spans="1:24" x14ac:dyDescent="0.25">
      <c r="A1240" s="95"/>
      <c r="B1240" s="94"/>
      <c r="C1240" s="94" t="s">
        <v>558</v>
      </c>
      <c r="D1240" s="93">
        <v>3</v>
      </c>
      <c r="E1240" s="93">
        <v>0</v>
      </c>
      <c r="F1240" s="93">
        <v>4</v>
      </c>
      <c r="G1240" s="93">
        <v>0</v>
      </c>
      <c r="H1240" s="93">
        <v>0</v>
      </c>
      <c r="I1240" s="93">
        <v>0</v>
      </c>
      <c r="J1240" s="93">
        <v>0</v>
      </c>
      <c r="K1240" s="93">
        <v>0</v>
      </c>
      <c r="L1240" s="93">
        <v>0</v>
      </c>
      <c r="M1240" s="93">
        <v>0</v>
      </c>
      <c r="N1240" s="93">
        <v>0</v>
      </c>
      <c r="O1240" s="93">
        <v>0</v>
      </c>
      <c r="P1240" s="93">
        <v>0</v>
      </c>
      <c r="Q1240" s="93">
        <v>0</v>
      </c>
      <c r="R1240" s="93">
        <v>0</v>
      </c>
      <c r="S1240" s="93">
        <v>0</v>
      </c>
      <c r="T1240" s="93">
        <v>0</v>
      </c>
      <c r="U1240" s="93">
        <v>0</v>
      </c>
      <c r="V1240" s="93">
        <v>0</v>
      </c>
      <c r="W1240" s="96">
        <v>7</v>
      </c>
      <c r="X1240" s="131">
        <f t="shared" si="19"/>
        <v>1</v>
      </c>
    </row>
    <row r="1241" spans="1:24" x14ac:dyDescent="0.25">
      <c r="A1241" s="95"/>
      <c r="B1241" s="94"/>
      <c r="C1241" s="94" t="s">
        <v>559</v>
      </c>
      <c r="D1241" s="93">
        <v>5</v>
      </c>
      <c r="E1241" s="93">
        <v>0</v>
      </c>
      <c r="F1241" s="93">
        <v>6</v>
      </c>
      <c r="G1241" s="93">
        <v>3</v>
      </c>
      <c r="H1241" s="93">
        <v>3</v>
      </c>
      <c r="I1241" s="93">
        <v>0</v>
      </c>
      <c r="J1241" s="93">
        <v>0</v>
      </c>
      <c r="K1241" s="93">
        <v>0</v>
      </c>
      <c r="L1241" s="93">
        <v>0</v>
      </c>
      <c r="M1241" s="93">
        <v>0</v>
      </c>
      <c r="N1241" s="93">
        <v>0</v>
      </c>
      <c r="O1241" s="93">
        <v>0</v>
      </c>
      <c r="P1241" s="93">
        <v>0</v>
      </c>
      <c r="Q1241" s="93">
        <v>0</v>
      </c>
      <c r="R1241" s="93">
        <v>0</v>
      </c>
      <c r="S1241" s="93">
        <v>0</v>
      </c>
      <c r="T1241" s="93">
        <v>0</v>
      </c>
      <c r="U1241" s="93">
        <v>0</v>
      </c>
      <c r="V1241" s="93">
        <v>0</v>
      </c>
      <c r="W1241" s="96">
        <v>17</v>
      </c>
      <c r="X1241" s="131">
        <f t="shared" si="19"/>
        <v>1</v>
      </c>
    </row>
    <row r="1242" spans="1:24" x14ac:dyDescent="0.25">
      <c r="A1242" s="95"/>
      <c r="B1242" s="94"/>
      <c r="C1242" s="94" t="s">
        <v>1697</v>
      </c>
      <c r="D1242" s="93">
        <v>11</v>
      </c>
      <c r="E1242" s="93">
        <v>0</v>
      </c>
      <c r="F1242" s="93">
        <v>0</v>
      </c>
      <c r="G1242" s="93">
        <v>0</v>
      </c>
      <c r="H1242" s="93">
        <v>0</v>
      </c>
      <c r="I1242" s="93">
        <v>0</v>
      </c>
      <c r="J1242" s="93">
        <v>1</v>
      </c>
      <c r="K1242" s="93">
        <v>0</v>
      </c>
      <c r="L1242" s="93">
        <v>0</v>
      </c>
      <c r="M1242" s="93">
        <v>0</v>
      </c>
      <c r="N1242" s="93">
        <v>0</v>
      </c>
      <c r="O1242" s="93">
        <v>0</v>
      </c>
      <c r="P1242" s="93">
        <v>0</v>
      </c>
      <c r="Q1242" s="93">
        <v>0</v>
      </c>
      <c r="R1242" s="93">
        <v>0</v>
      </c>
      <c r="S1242" s="93">
        <v>0</v>
      </c>
      <c r="T1242" s="93">
        <v>0</v>
      </c>
      <c r="U1242" s="93">
        <v>0</v>
      </c>
      <c r="V1242" s="93">
        <v>0</v>
      </c>
      <c r="W1242" s="96">
        <v>12</v>
      </c>
      <c r="X1242" s="131">
        <f t="shared" si="19"/>
        <v>0.91666666666666663</v>
      </c>
    </row>
    <row r="1243" spans="1:24" x14ac:dyDescent="0.25">
      <c r="A1243" s="95"/>
      <c r="B1243" s="94"/>
      <c r="C1243" s="94" t="s">
        <v>2105</v>
      </c>
      <c r="D1243" s="93">
        <v>9</v>
      </c>
      <c r="E1243" s="93">
        <v>0</v>
      </c>
      <c r="F1243" s="93">
        <v>5</v>
      </c>
      <c r="G1243" s="93">
        <v>2</v>
      </c>
      <c r="H1243" s="93">
        <v>3</v>
      </c>
      <c r="I1243" s="93">
        <v>1</v>
      </c>
      <c r="J1243" s="93">
        <v>0</v>
      </c>
      <c r="K1243" s="93">
        <v>0</v>
      </c>
      <c r="L1243" s="93">
        <v>0</v>
      </c>
      <c r="M1243" s="93">
        <v>0</v>
      </c>
      <c r="N1243" s="93">
        <v>0</v>
      </c>
      <c r="O1243" s="93">
        <v>0</v>
      </c>
      <c r="P1243" s="93">
        <v>0</v>
      </c>
      <c r="Q1243" s="93">
        <v>0</v>
      </c>
      <c r="R1243" s="93">
        <v>0</v>
      </c>
      <c r="S1243" s="93">
        <v>0</v>
      </c>
      <c r="T1243" s="93">
        <v>0</v>
      </c>
      <c r="U1243" s="93">
        <v>0</v>
      </c>
      <c r="V1243" s="93">
        <v>0</v>
      </c>
      <c r="W1243" s="96">
        <v>20</v>
      </c>
      <c r="X1243" s="131">
        <f t="shared" si="19"/>
        <v>0.95</v>
      </c>
    </row>
    <row r="1244" spans="1:24" x14ac:dyDescent="0.25">
      <c r="A1244" s="95"/>
      <c r="B1244" s="94"/>
      <c r="C1244" s="94" t="s">
        <v>560</v>
      </c>
      <c r="D1244" s="93">
        <v>10</v>
      </c>
      <c r="E1244" s="93">
        <v>0</v>
      </c>
      <c r="F1244" s="93">
        <v>11</v>
      </c>
      <c r="G1244" s="93">
        <v>3</v>
      </c>
      <c r="H1244" s="93">
        <v>0</v>
      </c>
      <c r="I1244" s="93">
        <v>1</v>
      </c>
      <c r="J1244" s="93">
        <v>2</v>
      </c>
      <c r="K1244" s="93">
        <v>0</v>
      </c>
      <c r="L1244" s="93">
        <v>0</v>
      </c>
      <c r="M1244" s="93">
        <v>0</v>
      </c>
      <c r="N1244" s="93">
        <v>0</v>
      </c>
      <c r="O1244" s="93">
        <v>0</v>
      </c>
      <c r="P1244" s="93">
        <v>0</v>
      </c>
      <c r="Q1244" s="93">
        <v>0</v>
      </c>
      <c r="R1244" s="93">
        <v>0</v>
      </c>
      <c r="S1244" s="93">
        <v>0</v>
      </c>
      <c r="T1244" s="93">
        <v>0</v>
      </c>
      <c r="U1244" s="93">
        <v>0</v>
      </c>
      <c r="V1244" s="93">
        <v>0</v>
      </c>
      <c r="W1244" s="96">
        <v>27</v>
      </c>
      <c r="X1244" s="131">
        <f t="shared" si="19"/>
        <v>0.88888888888888884</v>
      </c>
    </row>
    <row r="1245" spans="1:24" x14ac:dyDescent="0.25">
      <c r="A1245" s="95"/>
      <c r="B1245" s="94"/>
      <c r="C1245" s="94" t="s">
        <v>561</v>
      </c>
      <c r="D1245" s="93">
        <v>34</v>
      </c>
      <c r="E1245" s="93">
        <v>0</v>
      </c>
      <c r="F1245" s="93">
        <v>6</v>
      </c>
      <c r="G1245" s="93">
        <v>3</v>
      </c>
      <c r="H1245" s="93">
        <v>0</v>
      </c>
      <c r="I1245" s="93">
        <v>0</v>
      </c>
      <c r="J1245" s="93">
        <v>3</v>
      </c>
      <c r="K1245" s="93">
        <v>0</v>
      </c>
      <c r="L1245" s="93">
        <v>0</v>
      </c>
      <c r="M1245" s="93">
        <v>0</v>
      </c>
      <c r="N1245" s="93">
        <v>0</v>
      </c>
      <c r="O1245" s="93">
        <v>0</v>
      </c>
      <c r="P1245" s="93">
        <v>0</v>
      </c>
      <c r="Q1245" s="93">
        <v>0</v>
      </c>
      <c r="R1245" s="93">
        <v>0</v>
      </c>
      <c r="S1245" s="93">
        <v>0</v>
      </c>
      <c r="T1245" s="93">
        <v>0</v>
      </c>
      <c r="U1245" s="93">
        <v>0</v>
      </c>
      <c r="V1245" s="93">
        <v>0</v>
      </c>
      <c r="W1245" s="96">
        <v>46</v>
      </c>
      <c r="X1245" s="131">
        <f t="shared" si="19"/>
        <v>0.93478260869565222</v>
      </c>
    </row>
    <row r="1246" spans="1:24" x14ac:dyDescent="0.25">
      <c r="A1246" s="95"/>
      <c r="B1246" s="94"/>
      <c r="C1246" s="94" t="s">
        <v>2304</v>
      </c>
      <c r="D1246" s="93">
        <v>0</v>
      </c>
      <c r="E1246" s="93">
        <v>0</v>
      </c>
      <c r="F1246" s="93">
        <v>7</v>
      </c>
      <c r="G1246" s="93">
        <v>9</v>
      </c>
      <c r="H1246" s="93">
        <v>2</v>
      </c>
      <c r="I1246" s="93">
        <v>3</v>
      </c>
      <c r="J1246" s="93">
        <v>0</v>
      </c>
      <c r="K1246" s="93">
        <v>0</v>
      </c>
      <c r="L1246" s="93">
        <v>0</v>
      </c>
      <c r="M1246" s="93">
        <v>0</v>
      </c>
      <c r="N1246" s="93">
        <v>0</v>
      </c>
      <c r="O1246" s="93">
        <v>0</v>
      </c>
      <c r="P1246" s="93">
        <v>0</v>
      </c>
      <c r="Q1246" s="93">
        <v>0</v>
      </c>
      <c r="R1246" s="93">
        <v>2</v>
      </c>
      <c r="S1246" s="93">
        <v>0</v>
      </c>
      <c r="T1246" s="93">
        <v>0</v>
      </c>
      <c r="U1246" s="93">
        <v>1</v>
      </c>
      <c r="V1246" s="93">
        <v>0</v>
      </c>
      <c r="W1246" s="96">
        <v>24</v>
      </c>
      <c r="X1246" s="131">
        <f t="shared" si="19"/>
        <v>0.75</v>
      </c>
    </row>
    <row r="1247" spans="1:24" x14ac:dyDescent="0.25">
      <c r="A1247" s="95"/>
      <c r="B1247" s="94"/>
      <c r="C1247" s="94" t="s">
        <v>563</v>
      </c>
      <c r="D1247" s="93">
        <v>4</v>
      </c>
      <c r="E1247" s="93">
        <v>0</v>
      </c>
      <c r="F1247" s="93">
        <v>4</v>
      </c>
      <c r="G1247" s="93">
        <v>0</v>
      </c>
      <c r="H1247" s="93">
        <v>0</v>
      </c>
      <c r="I1247" s="93">
        <v>0</v>
      </c>
      <c r="J1247" s="93">
        <v>0</v>
      </c>
      <c r="K1247" s="93">
        <v>0</v>
      </c>
      <c r="L1247" s="93">
        <v>0</v>
      </c>
      <c r="M1247" s="93">
        <v>0</v>
      </c>
      <c r="N1247" s="93">
        <v>0</v>
      </c>
      <c r="O1247" s="93">
        <v>0</v>
      </c>
      <c r="P1247" s="93">
        <v>0</v>
      </c>
      <c r="Q1247" s="93">
        <v>0</v>
      </c>
      <c r="R1247" s="93">
        <v>0</v>
      </c>
      <c r="S1247" s="93">
        <v>0</v>
      </c>
      <c r="T1247" s="93">
        <v>0</v>
      </c>
      <c r="U1247" s="93">
        <v>0</v>
      </c>
      <c r="V1247" s="93">
        <v>0</v>
      </c>
      <c r="W1247" s="96">
        <v>8</v>
      </c>
      <c r="X1247" s="131">
        <f t="shared" si="19"/>
        <v>1</v>
      </c>
    </row>
    <row r="1248" spans="1:24" x14ac:dyDescent="0.25">
      <c r="A1248" s="95"/>
      <c r="B1248" s="94"/>
      <c r="C1248" s="94" t="s">
        <v>564</v>
      </c>
      <c r="D1248" s="93">
        <v>26</v>
      </c>
      <c r="E1248" s="93">
        <v>0</v>
      </c>
      <c r="F1248" s="93">
        <v>3</v>
      </c>
      <c r="G1248" s="93">
        <v>0</v>
      </c>
      <c r="H1248" s="93">
        <v>0</v>
      </c>
      <c r="I1248" s="93">
        <v>1</v>
      </c>
      <c r="J1248" s="93">
        <v>0</v>
      </c>
      <c r="K1248" s="93">
        <v>13</v>
      </c>
      <c r="L1248" s="93">
        <v>0</v>
      </c>
      <c r="M1248" s="93">
        <v>0</v>
      </c>
      <c r="N1248" s="93">
        <v>0</v>
      </c>
      <c r="O1248" s="93">
        <v>0</v>
      </c>
      <c r="P1248" s="93">
        <v>0</v>
      </c>
      <c r="Q1248" s="93">
        <v>0</v>
      </c>
      <c r="R1248" s="93">
        <v>0</v>
      </c>
      <c r="S1248" s="93">
        <v>0</v>
      </c>
      <c r="T1248" s="93">
        <v>0</v>
      </c>
      <c r="U1248" s="93">
        <v>0</v>
      </c>
      <c r="V1248" s="93">
        <v>0</v>
      </c>
      <c r="W1248" s="96">
        <v>43</v>
      </c>
      <c r="X1248" s="131">
        <f t="shared" si="19"/>
        <v>0.67441860465116277</v>
      </c>
    </row>
    <row r="1249" spans="1:24" x14ac:dyDescent="0.25">
      <c r="A1249" s="95"/>
      <c r="B1249" s="94"/>
      <c r="C1249" s="94" t="s">
        <v>1698</v>
      </c>
      <c r="D1249" s="93">
        <v>5</v>
      </c>
      <c r="E1249" s="93">
        <v>0</v>
      </c>
      <c r="F1249" s="93">
        <v>9</v>
      </c>
      <c r="G1249" s="93">
        <v>1</v>
      </c>
      <c r="H1249" s="93">
        <v>1</v>
      </c>
      <c r="I1249" s="93">
        <v>0</v>
      </c>
      <c r="J1249" s="93">
        <v>0</v>
      </c>
      <c r="K1249" s="93">
        <v>0</v>
      </c>
      <c r="L1249" s="93">
        <v>0</v>
      </c>
      <c r="M1249" s="93">
        <v>0</v>
      </c>
      <c r="N1249" s="93">
        <v>0</v>
      </c>
      <c r="O1249" s="93">
        <v>0</v>
      </c>
      <c r="P1249" s="93">
        <v>0</v>
      </c>
      <c r="Q1249" s="93">
        <v>0</v>
      </c>
      <c r="R1249" s="93">
        <v>0</v>
      </c>
      <c r="S1249" s="93">
        <v>0</v>
      </c>
      <c r="T1249" s="93">
        <v>0</v>
      </c>
      <c r="U1249" s="93">
        <v>0</v>
      </c>
      <c r="V1249" s="93">
        <v>0</v>
      </c>
      <c r="W1249" s="96">
        <v>16</v>
      </c>
      <c r="X1249" s="131">
        <f t="shared" si="19"/>
        <v>1</v>
      </c>
    </row>
    <row r="1250" spans="1:24" x14ac:dyDescent="0.25">
      <c r="A1250" s="95"/>
      <c r="B1250" s="94"/>
      <c r="C1250" s="94" t="s">
        <v>1699</v>
      </c>
      <c r="D1250" s="93">
        <v>0</v>
      </c>
      <c r="E1250" s="93">
        <v>0</v>
      </c>
      <c r="F1250" s="93">
        <v>1</v>
      </c>
      <c r="G1250" s="93">
        <v>3</v>
      </c>
      <c r="H1250" s="93">
        <v>0</v>
      </c>
      <c r="I1250" s="93">
        <v>0</v>
      </c>
      <c r="J1250" s="93">
        <v>0</v>
      </c>
      <c r="K1250" s="93">
        <v>0</v>
      </c>
      <c r="L1250" s="93">
        <v>0</v>
      </c>
      <c r="M1250" s="93">
        <v>0</v>
      </c>
      <c r="N1250" s="93">
        <v>0</v>
      </c>
      <c r="O1250" s="93">
        <v>0</v>
      </c>
      <c r="P1250" s="93">
        <v>0</v>
      </c>
      <c r="Q1250" s="93">
        <v>0</v>
      </c>
      <c r="R1250" s="93">
        <v>0</v>
      </c>
      <c r="S1250" s="93">
        <v>0</v>
      </c>
      <c r="T1250" s="93">
        <v>0</v>
      </c>
      <c r="U1250" s="93">
        <v>0</v>
      </c>
      <c r="V1250" s="93">
        <v>0</v>
      </c>
      <c r="W1250" s="96">
        <v>4</v>
      </c>
      <c r="X1250" s="131">
        <f t="shared" si="19"/>
        <v>1</v>
      </c>
    </row>
    <row r="1251" spans="1:24" x14ac:dyDescent="0.25">
      <c r="A1251" s="95"/>
      <c r="B1251" s="94"/>
      <c r="C1251" s="94" t="s">
        <v>1600</v>
      </c>
      <c r="D1251" s="93">
        <v>3</v>
      </c>
      <c r="E1251" s="93">
        <v>0</v>
      </c>
      <c r="F1251" s="93">
        <v>7</v>
      </c>
      <c r="G1251" s="93">
        <v>6</v>
      </c>
      <c r="H1251" s="93">
        <v>0</v>
      </c>
      <c r="I1251" s="93">
        <v>0</v>
      </c>
      <c r="J1251" s="93">
        <v>0</v>
      </c>
      <c r="K1251" s="93">
        <v>0</v>
      </c>
      <c r="L1251" s="93">
        <v>0</v>
      </c>
      <c r="M1251" s="93">
        <v>0</v>
      </c>
      <c r="N1251" s="93">
        <v>0</v>
      </c>
      <c r="O1251" s="93">
        <v>0</v>
      </c>
      <c r="P1251" s="93">
        <v>0</v>
      </c>
      <c r="Q1251" s="93">
        <v>0</v>
      </c>
      <c r="R1251" s="93">
        <v>0</v>
      </c>
      <c r="S1251" s="93">
        <v>0</v>
      </c>
      <c r="T1251" s="93">
        <v>0</v>
      </c>
      <c r="U1251" s="93">
        <v>0</v>
      </c>
      <c r="V1251" s="93">
        <v>0</v>
      </c>
      <c r="W1251" s="96">
        <v>16</v>
      </c>
      <c r="X1251" s="131">
        <f t="shared" si="19"/>
        <v>1</v>
      </c>
    </row>
    <row r="1252" spans="1:24" x14ac:dyDescent="0.25">
      <c r="A1252" s="95"/>
      <c r="B1252" s="94"/>
      <c r="C1252" s="94" t="s">
        <v>1478</v>
      </c>
      <c r="D1252" s="93">
        <v>11</v>
      </c>
      <c r="E1252" s="93">
        <v>0</v>
      </c>
      <c r="F1252" s="93">
        <v>4</v>
      </c>
      <c r="G1252" s="93">
        <v>2</v>
      </c>
      <c r="H1252" s="93">
        <v>0</v>
      </c>
      <c r="I1252" s="93">
        <v>1</v>
      </c>
      <c r="J1252" s="93">
        <v>0</v>
      </c>
      <c r="K1252" s="93">
        <v>0</v>
      </c>
      <c r="L1252" s="93">
        <v>0</v>
      </c>
      <c r="M1252" s="93">
        <v>0</v>
      </c>
      <c r="N1252" s="93">
        <v>0</v>
      </c>
      <c r="O1252" s="93">
        <v>0</v>
      </c>
      <c r="P1252" s="93">
        <v>0</v>
      </c>
      <c r="Q1252" s="93">
        <v>0</v>
      </c>
      <c r="R1252" s="93">
        <v>1</v>
      </c>
      <c r="S1252" s="93">
        <v>0</v>
      </c>
      <c r="T1252" s="93">
        <v>0</v>
      </c>
      <c r="U1252" s="93">
        <v>0</v>
      </c>
      <c r="V1252" s="93">
        <v>0</v>
      </c>
      <c r="W1252" s="96">
        <v>19</v>
      </c>
      <c r="X1252" s="131">
        <f t="shared" si="19"/>
        <v>0.89473684210526316</v>
      </c>
    </row>
    <row r="1253" spans="1:24" x14ac:dyDescent="0.25">
      <c r="A1253" s="95"/>
      <c r="B1253" s="94"/>
      <c r="C1253" s="94" t="s">
        <v>565</v>
      </c>
      <c r="D1253" s="93">
        <v>5</v>
      </c>
      <c r="E1253" s="93">
        <v>0</v>
      </c>
      <c r="F1253" s="93">
        <v>7</v>
      </c>
      <c r="G1253" s="93">
        <v>4</v>
      </c>
      <c r="H1253" s="93">
        <v>0</v>
      </c>
      <c r="I1253" s="93">
        <v>0</v>
      </c>
      <c r="J1253" s="93">
        <v>0</v>
      </c>
      <c r="K1253" s="93">
        <v>0</v>
      </c>
      <c r="L1253" s="93">
        <v>0</v>
      </c>
      <c r="M1253" s="93">
        <v>0</v>
      </c>
      <c r="N1253" s="93">
        <v>0</v>
      </c>
      <c r="O1253" s="93">
        <v>0</v>
      </c>
      <c r="P1253" s="93">
        <v>0</v>
      </c>
      <c r="Q1253" s="93">
        <v>0</v>
      </c>
      <c r="R1253" s="93">
        <v>0</v>
      </c>
      <c r="S1253" s="93">
        <v>0</v>
      </c>
      <c r="T1253" s="93">
        <v>0</v>
      </c>
      <c r="U1253" s="93">
        <v>1</v>
      </c>
      <c r="V1253" s="93">
        <v>0</v>
      </c>
      <c r="W1253" s="96">
        <v>17</v>
      </c>
      <c r="X1253" s="131">
        <f t="shared" si="19"/>
        <v>0.94117647058823528</v>
      </c>
    </row>
    <row r="1254" spans="1:24" x14ac:dyDescent="0.25">
      <c r="A1254" s="95"/>
      <c r="B1254" s="94"/>
      <c r="C1254" s="94" t="s">
        <v>566</v>
      </c>
      <c r="D1254" s="93">
        <v>3</v>
      </c>
      <c r="E1254" s="93">
        <v>0</v>
      </c>
      <c r="F1254" s="93">
        <v>7</v>
      </c>
      <c r="G1254" s="93">
        <v>6</v>
      </c>
      <c r="H1254" s="93">
        <v>0</v>
      </c>
      <c r="I1254" s="93">
        <v>0</v>
      </c>
      <c r="J1254" s="93">
        <v>0</v>
      </c>
      <c r="K1254" s="93">
        <v>0</v>
      </c>
      <c r="L1254" s="93">
        <v>0</v>
      </c>
      <c r="M1254" s="93">
        <v>0</v>
      </c>
      <c r="N1254" s="93">
        <v>0</v>
      </c>
      <c r="O1254" s="93">
        <v>0</v>
      </c>
      <c r="P1254" s="93">
        <v>0</v>
      </c>
      <c r="Q1254" s="93">
        <v>0</v>
      </c>
      <c r="R1254" s="93">
        <v>1</v>
      </c>
      <c r="S1254" s="93">
        <v>0</v>
      </c>
      <c r="T1254" s="93">
        <v>0</v>
      </c>
      <c r="U1254" s="93">
        <v>0</v>
      </c>
      <c r="V1254" s="93">
        <v>0</v>
      </c>
      <c r="W1254" s="96">
        <v>17</v>
      </c>
      <c r="X1254" s="131">
        <f t="shared" si="19"/>
        <v>0.94117647058823528</v>
      </c>
    </row>
    <row r="1255" spans="1:24" x14ac:dyDescent="0.25">
      <c r="A1255" s="95"/>
      <c r="B1255" s="94"/>
      <c r="C1255" s="94" t="s">
        <v>567</v>
      </c>
      <c r="D1255" s="93">
        <v>52</v>
      </c>
      <c r="E1255" s="93">
        <v>0</v>
      </c>
      <c r="F1255" s="93">
        <v>60</v>
      </c>
      <c r="G1255" s="93">
        <v>15</v>
      </c>
      <c r="H1255" s="93">
        <v>6</v>
      </c>
      <c r="I1255" s="93">
        <v>11</v>
      </c>
      <c r="J1255" s="93">
        <v>2</v>
      </c>
      <c r="K1255" s="93">
        <v>0</v>
      </c>
      <c r="L1255" s="93">
        <v>0</v>
      </c>
      <c r="M1255" s="93">
        <v>0</v>
      </c>
      <c r="N1255" s="93">
        <v>0</v>
      </c>
      <c r="O1255" s="93">
        <v>0</v>
      </c>
      <c r="P1255" s="93">
        <v>0</v>
      </c>
      <c r="Q1255" s="93">
        <v>0</v>
      </c>
      <c r="R1255" s="93">
        <v>4</v>
      </c>
      <c r="S1255" s="93">
        <v>0</v>
      </c>
      <c r="T1255" s="93">
        <v>0</v>
      </c>
      <c r="U1255" s="93">
        <v>2</v>
      </c>
      <c r="V1255" s="93">
        <v>0</v>
      </c>
      <c r="W1255" s="96">
        <v>152</v>
      </c>
      <c r="X1255" s="131">
        <f t="shared" si="19"/>
        <v>0.875</v>
      </c>
    </row>
    <row r="1256" spans="1:24" x14ac:dyDescent="0.25">
      <c r="A1256" s="95"/>
      <c r="B1256" s="94"/>
      <c r="C1256" s="94" t="s">
        <v>2106</v>
      </c>
      <c r="D1256" s="93">
        <v>2</v>
      </c>
      <c r="E1256" s="93">
        <v>0</v>
      </c>
      <c r="F1256" s="93">
        <v>3</v>
      </c>
      <c r="G1256" s="93">
        <v>7</v>
      </c>
      <c r="H1256" s="93">
        <v>1</v>
      </c>
      <c r="I1256" s="93">
        <v>1</v>
      </c>
      <c r="J1256" s="93">
        <v>0</v>
      </c>
      <c r="K1256" s="93">
        <v>0</v>
      </c>
      <c r="L1256" s="93">
        <v>0</v>
      </c>
      <c r="M1256" s="93">
        <v>0</v>
      </c>
      <c r="N1256" s="93">
        <v>0</v>
      </c>
      <c r="O1256" s="93">
        <v>0</v>
      </c>
      <c r="P1256" s="93">
        <v>0</v>
      </c>
      <c r="Q1256" s="93">
        <v>0</v>
      </c>
      <c r="R1256" s="93">
        <v>0</v>
      </c>
      <c r="S1256" s="93">
        <v>0</v>
      </c>
      <c r="T1256" s="93">
        <v>0</v>
      </c>
      <c r="U1256" s="93">
        <v>0</v>
      </c>
      <c r="V1256" s="93">
        <v>0</v>
      </c>
      <c r="W1256" s="96">
        <v>14</v>
      </c>
      <c r="X1256" s="131">
        <f t="shared" si="19"/>
        <v>0.9285714285714286</v>
      </c>
    </row>
    <row r="1257" spans="1:24" x14ac:dyDescent="0.25">
      <c r="A1257" s="95"/>
      <c r="B1257" s="94"/>
      <c r="C1257" s="94" t="s">
        <v>2424</v>
      </c>
      <c r="D1257" s="93">
        <v>6</v>
      </c>
      <c r="E1257" s="93">
        <v>0</v>
      </c>
      <c r="F1257" s="93">
        <v>9</v>
      </c>
      <c r="G1257" s="93">
        <v>1</v>
      </c>
      <c r="H1257" s="93">
        <v>0</v>
      </c>
      <c r="I1257" s="93">
        <v>0</v>
      </c>
      <c r="J1257" s="93">
        <v>0</v>
      </c>
      <c r="K1257" s="93">
        <v>0</v>
      </c>
      <c r="L1257" s="93">
        <v>0</v>
      </c>
      <c r="M1257" s="93">
        <v>0</v>
      </c>
      <c r="N1257" s="93">
        <v>0</v>
      </c>
      <c r="O1257" s="93">
        <v>0</v>
      </c>
      <c r="P1257" s="93">
        <v>0</v>
      </c>
      <c r="Q1257" s="93">
        <v>0</v>
      </c>
      <c r="R1257" s="93">
        <v>0</v>
      </c>
      <c r="S1257" s="93">
        <v>0</v>
      </c>
      <c r="T1257" s="93">
        <v>0</v>
      </c>
      <c r="U1257" s="93">
        <v>1</v>
      </c>
      <c r="V1257" s="93">
        <v>0</v>
      </c>
      <c r="W1257" s="96">
        <v>17</v>
      </c>
      <c r="X1257" s="131">
        <f t="shared" si="19"/>
        <v>0.94117647058823528</v>
      </c>
    </row>
    <row r="1258" spans="1:24" x14ac:dyDescent="0.25">
      <c r="A1258" s="95"/>
      <c r="B1258" s="94"/>
      <c r="C1258" s="94" t="s">
        <v>568</v>
      </c>
      <c r="D1258" s="93">
        <v>2</v>
      </c>
      <c r="E1258" s="93">
        <v>0</v>
      </c>
      <c r="F1258" s="93">
        <v>6</v>
      </c>
      <c r="G1258" s="93">
        <v>3</v>
      </c>
      <c r="H1258" s="93">
        <v>0</v>
      </c>
      <c r="I1258" s="93">
        <v>1</v>
      </c>
      <c r="J1258" s="93">
        <v>0</v>
      </c>
      <c r="K1258" s="93">
        <v>1</v>
      </c>
      <c r="L1258" s="93">
        <v>0</v>
      </c>
      <c r="M1258" s="93">
        <v>0</v>
      </c>
      <c r="N1258" s="93">
        <v>0</v>
      </c>
      <c r="O1258" s="93">
        <v>0</v>
      </c>
      <c r="P1258" s="93">
        <v>0</v>
      </c>
      <c r="Q1258" s="93">
        <v>0</v>
      </c>
      <c r="R1258" s="93">
        <v>1</v>
      </c>
      <c r="S1258" s="93">
        <v>0</v>
      </c>
      <c r="T1258" s="93">
        <v>0</v>
      </c>
      <c r="U1258" s="93">
        <v>0</v>
      </c>
      <c r="V1258" s="93">
        <v>0</v>
      </c>
      <c r="W1258" s="96">
        <v>14</v>
      </c>
      <c r="X1258" s="131">
        <f t="shared" si="19"/>
        <v>0.7857142857142857</v>
      </c>
    </row>
    <row r="1259" spans="1:24" x14ac:dyDescent="0.25">
      <c r="A1259" s="95"/>
      <c r="B1259" s="94"/>
      <c r="C1259" s="94" t="s">
        <v>2425</v>
      </c>
      <c r="D1259" s="93">
        <v>0</v>
      </c>
      <c r="E1259" s="93">
        <v>0</v>
      </c>
      <c r="F1259" s="93">
        <v>0</v>
      </c>
      <c r="G1259" s="93">
        <v>0</v>
      </c>
      <c r="H1259" s="93">
        <v>0</v>
      </c>
      <c r="I1259" s="93">
        <v>0</v>
      </c>
      <c r="J1259" s="93">
        <v>0</v>
      </c>
      <c r="K1259" s="93">
        <v>0</v>
      </c>
      <c r="L1259" s="93">
        <v>0</v>
      </c>
      <c r="M1259" s="93">
        <v>0</v>
      </c>
      <c r="N1259" s="93">
        <v>0</v>
      </c>
      <c r="O1259" s="93">
        <v>0</v>
      </c>
      <c r="P1259" s="93">
        <v>0</v>
      </c>
      <c r="Q1259" s="93">
        <v>0</v>
      </c>
      <c r="R1259" s="93">
        <v>2</v>
      </c>
      <c r="S1259" s="93">
        <v>0</v>
      </c>
      <c r="T1259" s="93">
        <v>0</v>
      </c>
      <c r="U1259" s="93">
        <v>0</v>
      </c>
      <c r="V1259" s="93">
        <v>0</v>
      </c>
      <c r="W1259" s="96">
        <v>2</v>
      </c>
      <c r="X1259" s="131">
        <f t="shared" si="19"/>
        <v>0</v>
      </c>
    </row>
    <row r="1260" spans="1:24" x14ac:dyDescent="0.25">
      <c r="A1260" s="95"/>
      <c r="B1260" s="94"/>
      <c r="C1260" s="94" t="s">
        <v>1206</v>
      </c>
      <c r="D1260" s="93">
        <v>11</v>
      </c>
      <c r="E1260" s="93">
        <v>0</v>
      </c>
      <c r="F1260" s="93">
        <v>0</v>
      </c>
      <c r="G1260" s="93">
        <v>0</v>
      </c>
      <c r="H1260" s="93">
        <v>0</v>
      </c>
      <c r="I1260" s="93">
        <v>0</v>
      </c>
      <c r="J1260" s="93">
        <v>0</v>
      </c>
      <c r="K1260" s="93">
        <v>0</v>
      </c>
      <c r="L1260" s="93">
        <v>0</v>
      </c>
      <c r="M1260" s="93">
        <v>0</v>
      </c>
      <c r="N1260" s="93">
        <v>0</v>
      </c>
      <c r="O1260" s="93">
        <v>0</v>
      </c>
      <c r="P1260" s="93">
        <v>0</v>
      </c>
      <c r="Q1260" s="93">
        <v>0</v>
      </c>
      <c r="R1260" s="93">
        <v>0</v>
      </c>
      <c r="S1260" s="93">
        <v>0</v>
      </c>
      <c r="T1260" s="93">
        <v>0</v>
      </c>
      <c r="U1260" s="93">
        <v>0</v>
      </c>
      <c r="V1260" s="93">
        <v>0</v>
      </c>
      <c r="W1260" s="96">
        <v>11</v>
      </c>
      <c r="X1260" s="131">
        <f t="shared" si="19"/>
        <v>1</v>
      </c>
    </row>
    <row r="1261" spans="1:24" x14ac:dyDescent="0.25">
      <c r="A1261" s="95"/>
      <c r="B1261" s="94"/>
      <c r="C1261" s="94" t="s">
        <v>1207</v>
      </c>
      <c r="D1261" s="93">
        <v>9</v>
      </c>
      <c r="E1261" s="93">
        <v>0</v>
      </c>
      <c r="F1261" s="93">
        <v>2</v>
      </c>
      <c r="G1261" s="93">
        <v>0</v>
      </c>
      <c r="H1261" s="93">
        <v>0</v>
      </c>
      <c r="I1261" s="93">
        <v>0</v>
      </c>
      <c r="J1261" s="93">
        <v>0</v>
      </c>
      <c r="K1261" s="93">
        <v>0</v>
      </c>
      <c r="L1261" s="93">
        <v>0</v>
      </c>
      <c r="M1261" s="93">
        <v>0</v>
      </c>
      <c r="N1261" s="93">
        <v>0</v>
      </c>
      <c r="O1261" s="93">
        <v>0</v>
      </c>
      <c r="P1261" s="93">
        <v>0</v>
      </c>
      <c r="Q1261" s="93">
        <v>0</v>
      </c>
      <c r="R1261" s="93">
        <v>0</v>
      </c>
      <c r="S1261" s="93">
        <v>0</v>
      </c>
      <c r="T1261" s="93">
        <v>0</v>
      </c>
      <c r="U1261" s="93">
        <v>0</v>
      </c>
      <c r="V1261" s="93">
        <v>0</v>
      </c>
      <c r="W1261" s="96">
        <v>11</v>
      </c>
      <c r="X1261" s="131">
        <f t="shared" si="19"/>
        <v>1</v>
      </c>
    </row>
    <row r="1262" spans="1:24" x14ac:dyDescent="0.25">
      <c r="A1262" s="95"/>
      <c r="B1262" s="94"/>
      <c r="C1262" s="94" t="s">
        <v>1837</v>
      </c>
      <c r="D1262" s="93">
        <v>6</v>
      </c>
      <c r="E1262" s="93">
        <v>0</v>
      </c>
      <c r="F1262" s="93">
        <v>0</v>
      </c>
      <c r="G1262" s="93">
        <v>0</v>
      </c>
      <c r="H1262" s="93">
        <v>0</v>
      </c>
      <c r="I1262" s="93">
        <v>0</v>
      </c>
      <c r="J1262" s="93">
        <v>1</v>
      </c>
      <c r="K1262" s="93">
        <v>0</v>
      </c>
      <c r="L1262" s="93">
        <v>0</v>
      </c>
      <c r="M1262" s="93">
        <v>0</v>
      </c>
      <c r="N1262" s="93">
        <v>0</v>
      </c>
      <c r="O1262" s="93">
        <v>0</v>
      </c>
      <c r="P1262" s="93">
        <v>0</v>
      </c>
      <c r="Q1262" s="93">
        <v>0</v>
      </c>
      <c r="R1262" s="93">
        <v>0</v>
      </c>
      <c r="S1262" s="93">
        <v>0</v>
      </c>
      <c r="T1262" s="93">
        <v>0</v>
      </c>
      <c r="U1262" s="93">
        <v>0</v>
      </c>
      <c r="V1262" s="93">
        <v>0</v>
      </c>
      <c r="W1262" s="96">
        <v>7</v>
      </c>
      <c r="X1262" s="131">
        <f t="shared" si="19"/>
        <v>0.8571428571428571</v>
      </c>
    </row>
    <row r="1263" spans="1:24" x14ac:dyDescent="0.25">
      <c r="A1263" s="95"/>
      <c r="B1263" s="94"/>
      <c r="C1263" s="94" t="s">
        <v>569</v>
      </c>
      <c r="D1263" s="93">
        <v>6</v>
      </c>
      <c r="E1263" s="93">
        <v>0</v>
      </c>
      <c r="F1263" s="93">
        <v>0</v>
      </c>
      <c r="G1263" s="93">
        <v>0</v>
      </c>
      <c r="H1263" s="93">
        <v>0</v>
      </c>
      <c r="I1263" s="93">
        <v>0</v>
      </c>
      <c r="J1263" s="93">
        <v>0</v>
      </c>
      <c r="K1263" s="93">
        <v>0</v>
      </c>
      <c r="L1263" s="93">
        <v>0</v>
      </c>
      <c r="M1263" s="93">
        <v>0</v>
      </c>
      <c r="N1263" s="93">
        <v>0</v>
      </c>
      <c r="O1263" s="93">
        <v>0</v>
      </c>
      <c r="P1263" s="93">
        <v>0</v>
      </c>
      <c r="Q1263" s="93">
        <v>0</v>
      </c>
      <c r="R1263" s="93">
        <v>0</v>
      </c>
      <c r="S1263" s="93">
        <v>0</v>
      </c>
      <c r="T1263" s="93">
        <v>0</v>
      </c>
      <c r="U1263" s="93">
        <v>0</v>
      </c>
      <c r="V1263" s="93">
        <v>0</v>
      </c>
      <c r="W1263" s="96">
        <v>6</v>
      </c>
      <c r="X1263" s="131">
        <f t="shared" si="19"/>
        <v>1</v>
      </c>
    </row>
    <row r="1264" spans="1:24" x14ac:dyDescent="0.25">
      <c r="A1264" s="95"/>
      <c r="B1264" s="94"/>
      <c r="C1264" s="94" t="s">
        <v>1838</v>
      </c>
      <c r="D1264" s="93">
        <v>16</v>
      </c>
      <c r="E1264" s="93">
        <v>0</v>
      </c>
      <c r="F1264" s="93">
        <v>0</v>
      </c>
      <c r="G1264" s="93">
        <v>0</v>
      </c>
      <c r="H1264" s="93">
        <v>0</v>
      </c>
      <c r="I1264" s="93">
        <v>0</v>
      </c>
      <c r="J1264" s="93">
        <v>2</v>
      </c>
      <c r="K1264" s="93">
        <v>0</v>
      </c>
      <c r="L1264" s="93">
        <v>0</v>
      </c>
      <c r="M1264" s="93">
        <v>0</v>
      </c>
      <c r="N1264" s="93">
        <v>0</v>
      </c>
      <c r="O1264" s="93">
        <v>0</v>
      </c>
      <c r="P1264" s="93">
        <v>0</v>
      </c>
      <c r="Q1264" s="93">
        <v>0</v>
      </c>
      <c r="R1264" s="93">
        <v>0</v>
      </c>
      <c r="S1264" s="93">
        <v>0</v>
      </c>
      <c r="T1264" s="93">
        <v>0</v>
      </c>
      <c r="U1264" s="93">
        <v>0</v>
      </c>
      <c r="V1264" s="93">
        <v>0</v>
      </c>
      <c r="W1264" s="96">
        <v>18</v>
      </c>
      <c r="X1264" s="131">
        <f t="shared" si="19"/>
        <v>0.88888888888888884</v>
      </c>
    </row>
    <row r="1265" spans="1:24" x14ac:dyDescent="0.25">
      <c r="A1265" s="95"/>
      <c r="B1265" s="94"/>
      <c r="C1265" s="94" t="s">
        <v>1839</v>
      </c>
      <c r="D1265" s="93">
        <v>3</v>
      </c>
      <c r="E1265" s="93">
        <v>0</v>
      </c>
      <c r="F1265" s="93">
        <v>6</v>
      </c>
      <c r="G1265" s="93">
        <v>1</v>
      </c>
      <c r="H1265" s="93">
        <v>0</v>
      </c>
      <c r="I1265" s="93">
        <v>1</v>
      </c>
      <c r="J1265" s="93">
        <v>0</v>
      </c>
      <c r="K1265" s="93">
        <v>0</v>
      </c>
      <c r="L1265" s="93">
        <v>0</v>
      </c>
      <c r="M1265" s="93">
        <v>0</v>
      </c>
      <c r="N1265" s="93">
        <v>0</v>
      </c>
      <c r="O1265" s="93">
        <v>0</v>
      </c>
      <c r="P1265" s="93">
        <v>0</v>
      </c>
      <c r="Q1265" s="93">
        <v>0</v>
      </c>
      <c r="R1265" s="93">
        <v>0</v>
      </c>
      <c r="S1265" s="93">
        <v>0</v>
      </c>
      <c r="T1265" s="93">
        <v>0</v>
      </c>
      <c r="U1265" s="93">
        <v>0</v>
      </c>
      <c r="V1265" s="93">
        <v>0</v>
      </c>
      <c r="W1265" s="96">
        <v>11</v>
      </c>
      <c r="X1265" s="131">
        <f t="shared" si="19"/>
        <v>0.90909090909090906</v>
      </c>
    </row>
    <row r="1266" spans="1:24" x14ac:dyDescent="0.25">
      <c r="A1266" s="95"/>
      <c r="B1266" s="94"/>
      <c r="C1266" s="94" t="s">
        <v>2004</v>
      </c>
      <c r="D1266" s="93">
        <v>25</v>
      </c>
      <c r="E1266" s="93">
        <v>0</v>
      </c>
      <c r="F1266" s="93">
        <v>4</v>
      </c>
      <c r="G1266" s="93">
        <v>1</v>
      </c>
      <c r="H1266" s="93">
        <v>2</v>
      </c>
      <c r="I1266" s="93">
        <v>0</v>
      </c>
      <c r="J1266" s="93">
        <v>1</v>
      </c>
      <c r="K1266" s="93">
        <v>0</v>
      </c>
      <c r="L1266" s="93">
        <v>0</v>
      </c>
      <c r="M1266" s="93">
        <v>0</v>
      </c>
      <c r="N1266" s="93">
        <v>0</v>
      </c>
      <c r="O1266" s="93">
        <v>0</v>
      </c>
      <c r="P1266" s="93">
        <v>0</v>
      </c>
      <c r="Q1266" s="93">
        <v>0</v>
      </c>
      <c r="R1266" s="93">
        <v>1</v>
      </c>
      <c r="S1266" s="93">
        <v>0</v>
      </c>
      <c r="T1266" s="93">
        <v>0</v>
      </c>
      <c r="U1266" s="93">
        <v>1</v>
      </c>
      <c r="V1266" s="93">
        <v>0</v>
      </c>
      <c r="W1266" s="96">
        <v>35</v>
      </c>
      <c r="X1266" s="131">
        <f t="shared" si="19"/>
        <v>0.91428571428571426</v>
      </c>
    </row>
    <row r="1267" spans="1:24" x14ac:dyDescent="0.25">
      <c r="A1267" s="95"/>
      <c r="B1267" s="94"/>
      <c r="C1267" s="94" t="s">
        <v>570</v>
      </c>
      <c r="D1267" s="93">
        <v>14</v>
      </c>
      <c r="E1267" s="93">
        <v>0</v>
      </c>
      <c r="F1267" s="93">
        <v>1</v>
      </c>
      <c r="G1267" s="93">
        <v>1</v>
      </c>
      <c r="H1267" s="93">
        <v>0</v>
      </c>
      <c r="I1267" s="93">
        <v>0</v>
      </c>
      <c r="J1267" s="93">
        <v>0</v>
      </c>
      <c r="K1267" s="93">
        <v>0</v>
      </c>
      <c r="L1267" s="93">
        <v>0</v>
      </c>
      <c r="M1267" s="93">
        <v>0</v>
      </c>
      <c r="N1267" s="93">
        <v>0</v>
      </c>
      <c r="O1267" s="93">
        <v>0</v>
      </c>
      <c r="P1267" s="93">
        <v>0</v>
      </c>
      <c r="Q1267" s="93">
        <v>0</v>
      </c>
      <c r="R1267" s="93">
        <v>0</v>
      </c>
      <c r="S1267" s="93">
        <v>0</v>
      </c>
      <c r="T1267" s="93">
        <v>0</v>
      </c>
      <c r="U1267" s="93">
        <v>0</v>
      </c>
      <c r="V1267" s="93">
        <v>0</v>
      </c>
      <c r="W1267" s="96">
        <v>16</v>
      </c>
      <c r="X1267" s="131">
        <f t="shared" si="19"/>
        <v>1</v>
      </c>
    </row>
    <row r="1268" spans="1:24" x14ac:dyDescent="0.25">
      <c r="A1268" s="95"/>
      <c r="B1268" s="94" t="s">
        <v>2306</v>
      </c>
      <c r="C1268" s="94"/>
      <c r="D1268" s="93">
        <v>1298</v>
      </c>
      <c r="E1268" s="93">
        <v>0</v>
      </c>
      <c r="F1268" s="93">
        <v>297</v>
      </c>
      <c r="G1268" s="93">
        <v>87</v>
      </c>
      <c r="H1268" s="93">
        <v>28</v>
      </c>
      <c r="I1268" s="93">
        <v>36</v>
      </c>
      <c r="J1268" s="93">
        <v>27</v>
      </c>
      <c r="K1268" s="93">
        <v>0</v>
      </c>
      <c r="L1268" s="93">
        <v>0</v>
      </c>
      <c r="M1268" s="93">
        <v>0</v>
      </c>
      <c r="N1268" s="93">
        <v>15</v>
      </c>
      <c r="O1268" s="93">
        <v>37</v>
      </c>
      <c r="P1268" s="93">
        <v>0</v>
      </c>
      <c r="Q1268" s="93">
        <v>4</v>
      </c>
      <c r="R1268" s="93">
        <v>68</v>
      </c>
      <c r="S1268" s="93">
        <v>2</v>
      </c>
      <c r="T1268" s="93">
        <v>3</v>
      </c>
      <c r="U1268" s="93">
        <v>35</v>
      </c>
      <c r="V1268" s="93">
        <v>1</v>
      </c>
      <c r="W1268" s="96">
        <v>1938</v>
      </c>
      <c r="X1268" s="131">
        <f t="shared" si="19"/>
        <v>0.88235294117647056</v>
      </c>
    </row>
    <row r="1269" spans="1:24" x14ac:dyDescent="0.25">
      <c r="A1269" s="95"/>
      <c r="B1269" s="94"/>
      <c r="C1269" s="94" t="s">
        <v>1799</v>
      </c>
      <c r="D1269" s="93">
        <v>3</v>
      </c>
      <c r="E1269" s="93">
        <v>0</v>
      </c>
      <c r="F1269" s="93">
        <v>1</v>
      </c>
      <c r="G1269" s="93">
        <v>0</v>
      </c>
      <c r="H1269" s="93">
        <v>0</v>
      </c>
      <c r="I1269" s="93">
        <v>0</v>
      </c>
      <c r="J1269" s="93">
        <v>0</v>
      </c>
      <c r="K1269" s="93">
        <v>0</v>
      </c>
      <c r="L1269" s="93">
        <v>0</v>
      </c>
      <c r="M1269" s="93">
        <v>0</v>
      </c>
      <c r="N1269" s="93">
        <v>0</v>
      </c>
      <c r="O1269" s="93">
        <v>0</v>
      </c>
      <c r="P1269" s="93">
        <v>0</v>
      </c>
      <c r="Q1269" s="93">
        <v>0</v>
      </c>
      <c r="R1269" s="93">
        <v>0</v>
      </c>
      <c r="S1269" s="93">
        <v>0</v>
      </c>
      <c r="T1269" s="93">
        <v>0</v>
      </c>
      <c r="U1269" s="93">
        <v>0</v>
      </c>
      <c r="V1269" s="93">
        <v>0</v>
      </c>
      <c r="W1269" s="96">
        <v>4</v>
      </c>
      <c r="X1269" s="131">
        <f t="shared" si="19"/>
        <v>1</v>
      </c>
    </row>
    <row r="1270" spans="1:24" x14ac:dyDescent="0.25">
      <c r="A1270" s="95"/>
      <c r="B1270" s="94"/>
      <c r="C1270" s="94" t="s">
        <v>1448</v>
      </c>
      <c r="D1270" s="93">
        <v>0</v>
      </c>
      <c r="E1270" s="93">
        <v>0</v>
      </c>
      <c r="F1270" s="93">
        <v>0</v>
      </c>
      <c r="G1270" s="93">
        <v>0</v>
      </c>
      <c r="H1270" s="93">
        <v>0</v>
      </c>
      <c r="I1270" s="93">
        <v>0</v>
      </c>
      <c r="J1270" s="93">
        <v>0</v>
      </c>
      <c r="K1270" s="93">
        <v>0</v>
      </c>
      <c r="L1270" s="93">
        <v>0</v>
      </c>
      <c r="M1270" s="93">
        <v>0</v>
      </c>
      <c r="N1270" s="93">
        <v>15</v>
      </c>
      <c r="O1270" s="93">
        <v>37</v>
      </c>
      <c r="P1270" s="93">
        <v>0</v>
      </c>
      <c r="Q1270" s="93">
        <v>4</v>
      </c>
      <c r="R1270" s="93">
        <v>2</v>
      </c>
      <c r="S1270" s="93">
        <v>0</v>
      </c>
      <c r="T1270" s="93">
        <v>0</v>
      </c>
      <c r="U1270" s="93">
        <v>0</v>
      </c>
      <c r="V1270" s="93">
        <v>0</v>
      </c>
      <c r="W1270" s="96">
        <v>58</v>
      </c>
      <c r="X1270" s="131">
        <f t="shared" si="19"/>
        <v>0</v>
      </c>
    </row>
    <row r="1271" spans="1:24" x14ac:dyDescent="0.25">
      <c r="A1271" s="95"/>
      <c r="B1271" s="94"/>
      <c r="C1271" s="94" t="s">
        <v>284</v>
      </c>
      <c r="D1271" s="93">
        <v>133</v>
      </c>
      <c r="E1271" s="93">
        <v>0</v>
      </c>
      <c r="F1271" s="93">
        <v>16</v>
      </c>
      <c r="G1271" s="93">
        <v>6</v>
      </c>
      <c r="H1271" s="93">
        <v>2</v>
      </c>
      <c r="I1271" s="93">
        <v>7</v>
      </c>
      <c r="J1271" s="93">
        <v>3</v>
      </c>
      <c r="K1271" s="93">
        <v>0</v>
      </c>
      <c r="L1271" s="93">
        <v>0</v>
      </c>
      <c r="M1271" s="93">
        <v>0</v>
      </c>
      <c r="N1271" s="93">
        <v>0</v>
      </c>
      <c r="O1271" s="93">
        <v>0</v>
      </c>
      <c r="P1271" s="93">
        <v>0</v>
      </c>
      <c r="Q1271" s="93">
        <v>0</v>
      </c>
      <c r="R1271" s="93">
        <v>14</v>
      </c>
      <c r="S1271" s="93">
        <v>0</v>
      </c>
      <c r="T1271" s="93">
        <v>2</v>
      </c>
      <c r="U1271" s="93">
        <v>3</v>
      </c>
      <c r="V1271" s="93">
        <v>0</v>
      </c>
      <c r="W1271" s="96">
        <v>186</v>
      </c>
      <c r="X1271" s="131">
        <f t="shared" si="19"/>
        <v>0.84408602150537637</v>
      </c>
    </row>
    <row r="1272" spans="1:24" x14ac:dyDescent="0.25">
      <c r="A1272" s="95"/>
      <c r="B1272" s="94"/>
      <c r="C1272" s="94" t="s">
        <v>286</v>
      </c>
      <c r="D1272" s="93">
        <v>158</v>
      </c>
      <c r="E1272" s="93">
        <v>0</v>
      </c>
      <c r="F1272" s="93">
        <v>106</v>
      </c>
      <c r="G1272" s="93">
        <v>56</v>
      </c>
      <c r="H1272" s="93">
        <v>22</v>
      </c>
      <c r="I1272" s="93">
        <v>21</v>
      </c>
      <c r="J1272" s="93">
        <v>0</v>
      </c>
      <c r="K1272" s="93">
        <v>0</v>
      </c>
      <c r="L1272" s="93">
        <v>0</v>
      </c>
      <c r="M1272" s="93">
        <v>0</v>
      </c>
      <c r="N1272" s="93">
        <v>0</v>
      </c>
      <c r="O1272" s="93">
        <v>0</v>
      </c>
      <c r="P1272" s="93">
        <v>0</v>
      </c>
      <c r="Q1272" s="93">
        <v>0</v>
      </c>
      <c r="R1272" s="93">
        <v>15</v>
      </c>
      <c r="S1272" s="93">
        <v>0</v>
      </c>
      <c r="T1272" s="93">
        <v>0</v>
      </c>
      <c r="U1272" s="93">
        <v>11</v>
      </c>
      <c r="V1272" s="93">
        <v>0</v>
      </c>
      <c r="W1272" s="96">
        <v>389</v>
      </c>
      <c r="X1272" s="131">
        <f t="shared" si="19"/>
        <v>0.87917737789203088</v>
      </c>
    </row>
    <row r="1273" spans="1:24" x14ac:dyDescent="0.25">
      <c r="A1273" s="95"/>
      <c r="B1273" s="94"/>
      <c r="C1273" s="94" t="s">
        <v>1553</v>
      </c>
      <c r="D1273" s="93">
        <v>79</v>
      </c>
      <c r="E1273" s="93">
        <v>0</v>
      </c>
      <c r="F1273" s="93">
        <v>25</v>
      </c>
      <c r="G1273" s="93">
        <v>5</v>
      </c>
      <c r="H1273" s="93">
        <v>1</v>
      </c>
      <c r="I1273" s="93">
        <v>2</v>
      </c>
      <c r="J1273" s="93">
        <v>1</v>
      </c>
      <c r="K1273" s="93">
        <v>0</v>
      </c>
      <c r="L1273" s="93">
        <v>0</v>
      </c>
      <c r="M1273" s="93">
        <v>0</v>
      </c>
      <c r="N1273" s="93">
        <v>0</v>
      </c>
      <c r="O1273" s="93">
        <v>0</v>
      </c>
      <c r="P1273" s="93">
        <v>0</v>
      </c>
      <c r="Q1273" s="93">
        <v>0</v>
      </c>
      <c r="R1273" s="93">
        <v>2</v>
      </c>
      <c r="S1273" s="93">
        <v>0</v>
      </c>
      <c r="T1273" s="93">
        <v>1</v>
      </c>
      <c r="U1273" s="93">
        <v>1</v>
      </c>
      <c r="V1273" s="93">
        <v>0</v>
      </c>
      <c r="W1273" s="96">
        <v>117</v>
      </c>
      <c r="X1273" s="131">
        <f t="shared" si="19"/>
        <v>0.94017094017094016</v>
      </c>
    </row>
    <row r="1274" spans="1:24" x14ac:dyDescent="0.25">
      <c r="A1274" s="95"/>
      <c r="B1274" s="94"/>
      <c r="C1274" s="94" t="s">
        <v>2426</v>
      </c>
      <c r="D1274" s="93">
        <v>8</v>
      </c>
      <c r="E1274" s="93">
        <v>0</v>
      </c>
      <c r="F1274" s="93">
        <v>5</v>
      </c>
      <c r="G1274" s="93">
        <v>0</v>
      </c>
      <c r="H1274" s="93">
        <v>0</v>
      </c>
      <c r="I1274" s="93">
        <v>0</v>
      </c>
      <c r="J1274" s="93">
        <v>3</v>
      </c>
      <c r="K1274" s="93">
        <v>0</v>
      </c>
      <c r="L1274" s="93">
        <v>0</v>
      </c>
      <c r="M1274" s="93">
        <v>0</v>
      </c>
      <c r="N1274" s="93">
        <v>0</v>
      </c>
      <c r="O1274" s="93">
        <v>0</v>
      </c>
      <c r="P1274" s="93">
        <v>0</v>
      </c>
      <c r="Q1274" s="93">
        <v>0</v>
      </c>
      <c r="R1274" s="93">
        <v>2</v>
      </c>
      <c r="S1274" s="93">
        <v>0</v>
      </c>
      <c r="T1274" s="93">
        <v>0</v>
      </c>
      <c r="U1274" s="93">
        <v>2</v>
      </c>
      <c r="V1274" s="93">
        <v>0</v>
      </c>
      <c r="W1274" s="96">
        <v>20</v>
      </c>
      <c r="X1274" s="131">
        <f t="shared" si="19"/>
        <v>0.65</v>
      </c>
    </row>
    <row r="1275" spans="1:24" x14ac:dyDescent="0.25">
      <c r="A1275" s="95"/>
      <c r="B1275" s="94"/>
      <c r="C1275" s="94" t="s">
        <v>1554</v>
      </c>
      <c r="D1275" s="93">
        <v>46</v>
      </c>
      <c r="E1275" s="93">
        <v>0</v>
      </c>
      <c r="F1275" s="93">
        <v>20</v>
      </c>
      <c r="G1275" s="93">
        <v>2</v>
      </c>
      <c r="H1275" s="93">
        <v>1</v>
      </c>
      <c r="I1275" s="93">
        <v>2</v>
      </c>
      <c r="J1275" s="93">
        <v>4</v>
      </c>
      <c r="K1275" s="93">
        <v>0</v>
      </c>
      <c r="L1275" s="93">
        <v>0</v>
      </c>
      <c r="M1275" s="93">
        <v>0</v>
      </c>
      <c r="N1275" s="93">
        <v>0</v>
      </c>
      <c r="O1275" s="93">
        <v>0</v>
      </c>
      <c r="P1275" s="93">
        <v>0</v>
      </c>
      <c r="Q1275" s="93">
        <v>0</v>
      </c>
      <c r="R1275" s="93">
        <v>4</v>
      </c>
      <c r="S1275" s="93">
        <v>1</v>
      </c>
      <c r="T1275" s="93">
        <v>0</v>
      </c>
      <c r="U1275" s="93">
        <v>7</v>
      </c>
      <c r="V1275" s="93">
        <v>0</v>
      </c>
      <c r="W1275" s="96">
        <v>87</v>
      </c>
      <c r="X1275" s="131">
        <f t="shared" si="19"/>
        <v>0.7931034482758621</v>
      </c>
    </row>
    <row r="1276" spans="1:24" x14ac:dyDescent="0.25">
      <c r="A1276" s="95"/>
      <c r="B1276" s="94"/>
      <c r="C1276" s="94" t="s">
        <v>292</v>
      </c>
      <c r="D1276" s="93">
        <v>53</v>
      </c>
      <c r="E1276" s="93">
        <v>0</v>
      </c>
      <c r="F1276" s="93">
        <v>8</v>
      </c>
      <c r="G1276" s="93">
        <v>1</v>
      </c>
      <c r="H1276" s="93">
        <v>1</v>
      </c>
      <c r="I1276" s="93">
        <v>1</v>
      </c>
      <c r="J1276" s="93">
        <v>0</v>
      </c>
      <c r="K1276" s="93">
        <v>0</v>
      </c>
      <c r="L1276" s="93">
        <v>0</v>
      </c>
      <c r="M1276" s="93">
        <v>0</v>
      </c>
      <c r="N1276" s="93">
        <v>0</v>
      </c>
      <c r="O1276" s="93">
        <v>0</v>
      </c>
      <c r="P1276" s="93">
        <v>0</v>
      </c>
      <c r="Q1276" s="93">
        <v>0</v>
      </c>
      <c r="R1276" s="93">
        <v>1</v>
      </c>
      <c r="S1276" s="93">
        <v>0</v>
      </c>
      <c r="T1276" s="93">
        <v>0</v>
      </c>
      <c r="U1276" s="93">
        <v>0</v>
      </c>
      <c r="V1276" s="93">
        <v>0</v>
      </c>
      <c r="W1276" s="96">
        <v>65</v>
      </c>
      <c r="X1276" s="131">
        <f t="shared" si="19"/>
        <v>0.96923076923076923</v>
      </c>
    </row>
    <row r="1277" spans="1:24" x14ac:dyDescent="0.25">
      <c r="A1277" s="95"/>
      <c r="B1277" s="94"/>
      <c r="C1277" s="94" t="s">
        <v>294</v>
      </c>
      <c r="D1277" s="93">
        <v>48</v>
      </c>
      <c r="E1277" s="93">
        <v>0</v>
      </c>
      <c r="F1277" s="93">
        <v>11</v>
      </c>
      <c r="G1277" s="93">
        <v>4</v>
      </c>
      <c r="H1277" s="93">
        <v>0</v>
      </c>
      <c r="I1277" s="93">
        <v>2</v>
      </c>
      <c r="J1277" s="93">
        <v>0</v>
      </c>
      <c r="K1277" s="93">
        <v>0</v>
      </c>
      <c r="L1277" s="93">
        <v>0</v>
      </c>
      <c r="M1277" s="93">
        <v>0</v>
      </c>
      <c r="N1277" s="93">
        <v>0</v>
      </c>
      <c r="O1277" s="93">
        <v>0</v>
      </c>
      <c r="P1277" s="93">
        <v>0</v>
      </c>
      <c r="Q1277" s="93">
        <v>0</v>
      </c>
      <c r="R1277" s="93">
        <v>6</v>
      </c>
      <c r="S1277" s="93">
        <v>0</v>
      </c>
      <c r="T1277" s="93">
        <v>0</v>
      </c>
      <c r="U1277" s="93">
        <v>3</v>
      </c>
      <c r="V1277" s="93">
        <v>0</v>
      </c>
      <c r="W1277" s="96">
        <v>74</v>
      </c>
      <c r="X1277" s="131">
        <f t="shared" si="19"/>
        <v>0.85135135135135132</v>
      </c>
    </row>
    <row r="1278" spans="1:24" x14ac:dyDescent="0.25">
      <c r="A1278" s="95"/>
      <c r="B1278" s="94"/>
      <c r="C1278" s="94" t="s">
        <v>1813</v>
      </c>
      <c r="D1278" s="93">
        <v>0</v>
      </c>
      <c r="E1278" s="93">
        <v>0</v>
      </c>
      <c r="F1278" s="93">
        <v>0</v>
      </c>
      <c r="G1278" s="93">
        <v>0</v>
      </c>
      <c r="H1278" s="93">
        <v>0</v>
      </c>
      <c r="I1278" s="93">
        <v>0</v>
      </c>
      <c r="J1278" s="93">
        <v>1</v>
      </c>
      <c r="K1278" s="93">
        <v>0</v>
      </c>
      <c r="L1278" s="93">
        <v>0</v>
      </c>
      <c r="M1278" s="93">
        <v>0</v>
      </c>
      <c r="N1278" s="93">
        <v>0</v>
      </c>
      <c r="O1278" s="93">
        <v>0</v>
      </c>
      <c r="P1278" s="93">
        <v>0</v>
      </c>
      <c r="Q1278" s="93">
        <v>0</v>
      </c>
      <c r="R1278" s="93">
        <v>0</v>
      </c>
      <c r="S1278" s="93">
        <v>0</v>
      </c>
      <c r="T1278" s="93">
        <v>0</v>
      </c>
      <c r="U1278" s="93">
        <v>0</v>
      </c>
      <c r="V1278" s="93">
        <v>0</v>
      </c>
      <c r="W1278" s="96">
        <v>1</v>
      </c>
      <c r="X1278" s="131">
        <f t="shared" si="19"/>
        <v>0</v>
      </c>
    </row>
    <row r="1279" spans="1:24" x14ac:dyDescent="0.25">
      <c r="A1279" s="95"/>
      <c r="B1279" s="94"/>
      <c r="C1279" s="94" t="s">
        <v>2427</v>
      </c>
      <c r="D1279" s="93">
        <v>1</v>
      </c>
      <c r="E1279" s="93">
        <v>0</v>
      </c>
      <c r="F1279" s="93">
        <v>0</v>
      </c>
      <c r="G1279" s="93">
        <v>0</v>
      </c>
      <c r="H1279" s="93">
        <v>0</v>
      </c>
      <c r="I1279" s="93">
        <v>0</v>
      </c>
      <c r="J1279" s="93">
        <v>0</v>
      </c>
      <c r="K1279" s="93">
        <v>0</v>
      </c>
      <c r="L1279" s="93">
        <v>0</v>
      </c>
      <c r="M1279" s="93">
        <v>0</v>
      </c>
      <c r="N1279" s="93">
        <v>0</v>
      </c>
      <c r="O1279" s="93">
        <v>0</v>
      </c>
      <c r="P1279" s="93">
        <v>0</v>
      </c>
      <c r="Q1279" s="93">
        <v>0</v>
      </c>
      <c r="R1279" s="93">
        <v>0</v>
      </c>
      <c r="S1279" s="93">
        <v>0</v>
      </c>
      <c r="T1279" s="93">
        <v>0</v>
      </c>
      <c r="U1279" s="93">
        <v>0</v>
      </c>
      <c r="V1279" s="93">
        <v>0</v>
      </c>
      <c r="W1279" s="96">
        <v>1</v>
      </c>
      <c r="X1279" s="131">
        <f t="shared" si="19"/>
        <v>1</v>
      </c>
    </row>
    <row r="1280" spans="1:24" x14ac:dyDescent="0.25">
      <c r="A1280" s="95"/>
      <c r="B1280" s="94"/>
      <c r="C1280" s="94" t="s">
        <v>2307</v>
      </c>
      <c r="D1280" s="93">
        <v>18</v>
      </c>
      <c r="E1280" s="93">
        <v>0</v>
      </c>
      <c r="F1280" s="93">
        <v>5</v>
      </c>
      <c r="G1280" s="93">
        <v>0</v>
      </c>
      <c r="H1280" s="93">
        <v>0</v>
      </c>
      <c r="I1280" s="93">
        <v>0</v>
      </c>
      <c r="J1280" s="93">
        <v>1</v>
      </c>
      <c r="K1280" s="93">
        <v>0</v>
      </c>
      <c r="L1280" s="93">
        <v>0</v>
      </c>
      <c r="M1280" s="93">
        <v>0</v>
      </c>
      <c r="N1280" s="93">
        <v>0</v>
      </c>
      <c r="O1280" s="93">
        <v>0</v>
      </c>
      <c r="P1280" s="93">
        <v>0</v>
      </c>
      <c r="Q1280" s="93">
        <v>0</v>
      </c>
      <c r="R1280" s="93">
        <v>0</v>
      </c>
      <c r="S1280" s="93">
        <v>0</v>
      </c>
      <c r="T1280" s="93">
        <v>0</v>
      </c>
      <c r="U1280" s="93">
        <v>0</v>
      </c>
      <c r="V1280" s="93">
        <v>0</v>
      </c>
      <c r="W1280" s="96">
        <v>24</v>
      </c>
      <c r="X1280" s="131">
        <f t="shared" si="19"/>
        <v>0.95833333333333337</v>
      </c>
    </row>
    <row r="1281" spans="1:24" x14ac:dyDescent="0.25">
      <c r="A1281" s="95"/>
      <c r="B1281" s="94"/>
      <c r="C1281" s="94" t="s">
        <v>296</v>
      </c>
      <c r="D1281" s="93">
        <v>21</v>
      </c>
      <c r="E1281" s="93">
        <v>0</v>
      </c>
      <c r="F1281" s="93">
        <v>15</v>
      </c>
      <c r="G1281" s="93">
        <v>0</v>
      </c>
      <c r="H1281" s="93">
        <v>0</v>
      </c>
      <c r="I1281" s="93">
        <v>0</v>
      </c>
      <c r="J1281" s="93">
        <v>1</v>
      </c>
      <c r="K1281" s="93">
        <v>0</v>
      </c>
      <c r="L1281" s="93">
        <v>0</v>
      </c>
      <c r="M1281" s="93">
        <v>0</v>
      </c>
      <c r="N1281" s="93">
        <v>0</v>
      </c>
      <c r="O1281" s="93">
        <v>0</v>
      </c>
      <c r="P1281" s="93">
        <v>0</v>
      </c>
      <c r="Q1281" s="93">
        <v>0</v>
      </c>
      <c r="R1281" s="93">
        <v>1</v>
      </c>
      <c r="S1281" s="93">
        <v>0</v>
      </c>
      <c r="T1281" s="93">
        <v>0</v>
      </c>
      <c r="U1281" s="93">
        <v>0</v>
      </c>
      <c r="V1281" s="93">
        <v>0</v>
      </c>
      <c r="W1281" s="96">
        <v>38</v>
      </c>
      <c r="X1281" s="131">
        <f t="shared" si="19"/>
        <v>0.94736842105263153</v>
      </c>
    </row>
    <row r="1282" spans="1:24" x14ac:dyDescent="0.25">
      <c r="A1282" s="95"/>
      <c r="B1282" s="94"/>
      <c r="C1282" s="94" t="s">
        <v>1555</v>
      </c>
      <c r="D1282" s="93">
        <v>45</v>
      </c>
      <c r="E1282" s="93">
        <v>0</v>
      </c>
      <c r="F1282" s="93">
        <v>20</v>
      </c>
      <c r="G1282" s="93">
        <v>5</v>
      </c>
      <c r="H1282" s="93">
        <v>0</v>
      </c>
      <c r="I1282" s="93">
        <v>0</v>
      </c>
      <c r="J1282" s="93">
        <v>0</v>
      </c>
      <c r="K1282" s="93">
        <v>0</v>
      </c>
      <c r="L1282" s="93">
        <v>0</v>
      </c>
      <c r="M1282" s="93">
        <v>0</v>
      </c>
      <c r="N1282" s="93">
        <v>0</v>
      </c>
      <c r="O1282" s="93">
        <v>0</v>
      </c>
      <c r="P1282" s="93">
        <v>0</v>
      </c>
      <c r="Q1282" s="93">
        <v>0</v>
      </c>
      <c r="R1282" s="93">
        <v>4</v>
      </c>
      <c r="S1282" s="93">
        <v>0</v>
      </c>
      <c r="T1282" s="93">
        <v>0</v>
      </c>
      <c r="U1282" s="93">
        <v>3</v>
      </c>
      <c r="V1282" s="93">
        <v>0</v>
      </c>
      <c r="W1282" s="96">
        <v>77</v>
      </c>
      <c r="X1282" s="131">
        <f t="shared" si="19"/>
        <v>0.90909090909090906</v>
      </c>
    </row>
    <row r="1283" spans="1:24" x14ac:dyDescent="0.25">
      <c r="A1283" s="95"/>
      <c r="B1283" s="94"/>
      <c r="C1283" s="94" t="s">
        <v>297</v>
      </c>
      <c r="D1283" s="93">
        <v>6</v>
      </c>
      <c r="E1283" s="93">
        <v>0</v>
      </c>
      <c r="F1283" s="93">
        <v>0</v>
      </c>
      <c r="G1283" s="93">
        <v>0</v>
      </c>
      <c r="H1283" s="93">
        <v>0</v>
      </c>
      <c r="I1283" s="93">
        <v>0</v>
      </c>
      <c r="J1283" s="93">
        <v>0</v>
      </c>
      <c r="K1283" s="93">
        <v>0</v>
      </c>
      <c r="L1283" s="93">
        <v>0</v>
      </c>
      <c r="M1283" s="93">
        <v>0</v>
      </c>
      <c r="N1283" s="93">
        <v>0</v>
      </c>
      <c r="O1283" s="93">
        <v>0</v>
      </c>
      <c r="P1283" s="93">
        <v>0</v>
      </c>
      <c r="Q1283" s="93">
        <v>0</v>
      </c>
      <c r="R1283" s="93">
        <v>2</v>
      </c>
      <c r="S1283" s="93">
        <v>0</v>
      </c>
      <c r="T1283" s="93">
        <v>0</v>
      </c>
      <c r="U1283" s="93">
        <v>0</v>
      </c>
      <c r="V1283" s="93">
        <v>0</v>
      </c>
      <c r="W1283" s="96">
        <v>8</v>
      </c>
      <c r="X1283" s="131">
        <f t="shared" ref="X1283:X1346" si="20">(D1283+F1283+G1283+H1283)/W1283</f>
        <v>0.75</v>
      </c>
    </row>
    <row r="1284" spans="1:24" x14ac:dyDescent="0.25">
      <c r="A1284" s="95"/>
      <c r="B1284" s="94"/>
      <c r="C1284" s="94" t="s">
        <v>298</v>
      </c>
      <c r="D1284" s="93">
        <v>61</v>
      </c>
      <c r="E1284" s="93">
        <v>0</v>
      </c>
      <c r="F1284" s="93">
        <v>8</v>
      </c>
      <c r="G1284" s="93">
        <v>0</v>
      </c>
      <c r="H1284" s="93">
        <v>0</v>
      </c>
      <c r="I1284" s="93">
        <v>0</v>
      </c>
      <c r="J1284" s="93">
        <v>1</v>
      </c>
      <c r="K1284" s="93">
        <v>0</v>
      </c>
      <c r="L1284" s="93">
        <v>0</v>
      </c>
      <c r="M1284" s="93">
        <v>0</v>
      </c>
      <c r="N1284" s="93">
        <v>0</v>
      </c>
      <c r="O1284" s="93">
        <v>0</v>
      </c>
      <c r="P1284" s="93">
        <v>0</v>
      </c>
      <c r="Q1284" s="93">
        <v>0</v>
      </c>
      <c r="R1284" s="93">
        <v>0</v>
      </c>
      <c r="S1284" s="93">
        <v>0</v>
      </c>
      <c r="T1284" s="93">
        <v>0</v>
      </c>
      <c r="U1284" s="93">
        <v>0</v>
      </c>
      <c r="V1284" s="93">
        <v>0</v>
      </c>
      <c r="W1284" s="96">
        <v>70</v>
      </c>
      <c r="X1284" s="131">
        <f t="shared" si="20"/>
        <v>0.98571428571428577</v>
      </c>
    </row>
    <row r="1285" spans="1:24" x14ac:dyDescent="0.25">
      <c r="A1285" s="95"/>
      <c r="B1285" s="94"/>
      <c r="C1285" s="94" t="s">
        <v>299</v>
      </c>
      <c r="D1285" s="93">
        <v>31</v>
      </c>
      <c r="E1285" s="93">
        <v>0</v>
      </c>
      <c r="F1285" s="93">
        <v>2</v>
      </c>
      <c r="G1285" s="93">
        <v>0</v>
      </c>
      <c r="H1285" s="93">
        <v>0</v>
      </c>
      <c r="I1285" s="93">
        <v>0</v>
      </c>
      <c r="J1285" s="93">
        <v>0</v>
      </c>
      <c r="K1285" s="93">
        <v>0</v>
      </c>
      <c r="L1285" s="93">
        <v>0</v>
      </c>
      <c r="M1285" s="93">
        <v>0</v>
      </c>
      <c r="N1285" s="93">
        <v>0</v>
      </c>
      <c r="O1285" s="93">
        <v>0</v>
      </c>
      <c r="P1285" s="93">
        <v>0</v>
      </c>
      <c r="Q1285" s="93">
        <v>0</v>
      </c>
      <c r="R1285" s="93">
        <v>0</v>
      </c>
      <c r="S1285" s="93">
        <v>0</v>
      </c>
      <c r="T1285" s="93">
        <v>0</v>
      </c>
      <c r="U1285" s="93">
        <v>0</v>
      </c>
      <c r="V1285" s="93">
        <v>0</v>
      </c>
      <c r="W1285" s="96">
        <v>33</v>
      </c>
      <c r="X1285" s="131">
        <f t="shared" si="20"/>
        <v>1</v>
      </c>
    </row>
    <row r="1286" spans="1:24" x14ac:dyDescent="0.25">
      <c r="A1286" s="95"/>
      <c r="B1286" s="94"/>
      <c r="C1286" s="94" t="s">
        <v>2073</v>
      </c>
      <c r="D1286" s="93">
        <v>2</v>
      </c>
      <c r="E1286" s="93">
        <v>0</v>
      </c>
      <c r="F1286" s="93">
        <v>1</v>
      </c>
      <c r="G1286" s="93">
        <v>0</v>
      </c>
      <c r="H1286" s="93">
        <v>0</v>
      </c>
      <c r="I1286" s="93">
        <v>1</v>
      </c>
      <c r="J1286" s="93">
        <v>0</v>
      </c>
      <c r="K1286" s="93">
        <v>0</v>
      </c>
      <c r="L1286" s="93">
        <v>0</v>
      </c>
      <c r="M1286" s="93">
        <v>0</v>
      </c>
      <c r="N1286" s="93">
        <v>0</v>
      </c>
      <c r="O1286" s="93">
        <v>0</v>
      </c>
      <c r="P1286" s="93">
        <v>0</v>
      </c>
      <c r="Q1286" s="93">
        <v>0</v>
      </c>
      <c r="R1286" s="93">
        <v>0</v>
      </c>
      <c r="S1286" s="93">
        <v>0</v>
      </c>
      <c r="T1286" s="93">
        <v>0</v>
      </c>
      <c r="U1286" s="93">
        <v>0</v>
      </c>
      <c r="V1286" s="93">
        <v>0</v>
      </c>
      <c r="W1286" s="96">
        <v>4</v>
      </c>
      <c r="X1286" s="131">
        <f t="shared" si="20"/>
        <v>0.75</v>
      </c>
    </row>
    <row r="1287" spans="1:24" x14ac:dyDescent="0.25">
      <c r="A1287" s="95"/>
      <c r="B1287" s="94"/>
      <c r="C1287" s="94" t="s">
        <v>2074</v>
      </c>
      <c r="D1287" s="93">
        <v>3</v>
      </c>
      <c r="E1287" s="93">
        <v>0</v>
      </c>
      <c r="F1287" s="93">
        <v>0</v>
      </c>
      <c r="G1287" s="93">
        <v>0</v>
      </c>
      <c r="H1287" s="93">
        <v>0</v>
      </c>
      <c r="I1287" s="93">
        <v>0</v>
      </c>
      <c r="J1287" s="93">
        <v>0</v>
      </c>
      <c r="K1287" s="93">
        <v>0</v>
      </c>
      <c r="L1287" s="93">
        <v>0</v>
      </c>
      <c r="M1287" s="93">
        <v>0</v>
      </c>
      <c r="N1287" s="93">
        <v>0</v>
      </c>
      <c r="O1287" s="93">
        <v>0</v>
      </c>
      <c r="P1287" s="93">
        <v>0</v>
      </c>
      <c r="Q1287" s="93">
        <v>0</v>
      </c>
      <c r="R1287" s="93">
        <v>1</v>
      </c>
      <c r="S1287" s="93">
        <v>0</v>
      </c>
      <c r="T1287" s="93">
        <v>0</v>
      </c>
      <c r="U1287" s="93">
        <v>0</v>
      </c>
      <c r="V1287" s="93">
        <v>0</v>
      </c>
      <c r="W1287" s="96">
        <v>4</v>
      </c>
      <c r="X1287" s="131">
        <f t="shared" si="20"/>
        <v>0.75</v>
      </c>
    </row>
    <row r="1288" spans="1:24" x14ac:dyDescent="0.25">
      <c r="A1288" s="95"/>
      <c r="B1288" s="94"/>
      <c r="C1288" s="94" t="s">
        <v>2308</v>
      </c>
      <c r="D1288" s="93">
        <v>8</v>
      </c>
      <c r="E1288" s="93">
        <v>0</v>
      </c>
      <c r="F1288" s="93">
        <v>2</v>
      </c>
      <c r="G1288" s="93">
        <v>0</v>
      </c>
      <c r="H1288" s="93">
        <v>0</v>
      </c>
      <c r="I1288" s="93">
        <v>0</v>
      </c>
      <c r="J1288" s="93">
        <v>0</v>
      </c>
      <c r="K1288" s="93">
        <v>0</v>
      </c>
      <c r="L1288" s="93">
        <v>0</v>
      </c>
      <c r="M1288" s="93">
        <v>0</v>
      </c>
      <c r="N1288" s="93">
        <v>0</v>
      </c>
      <c r="O1288" s="93">
        <v>0</v>
      </c>
      <c r="P1288" s="93">
        <v>0</v>
      </c>
      <c r="Q1288" s="93">
        <v>0</v>
      </c>
      <c r="R1288" s="93">
        <v>1</v>
      </c>
      <c r="S1288" s="93">
        <v>0</v>
      </c>
      <c r="T1288" s="93">
        <v>0</v>
      </c>
      <c r="U1288" s="93">
        <v>1</v>
      </c>
      <c r="V1288" s="93">
        <v>1</v>
      </c>
      <c r="W1288" s="96">
        <v>13</v>
      </c>
      <c r="X1288" s="131">
        <f t="shared" si="20"/>
        <v>0.76923076923076927</v>
      </c>
    </row>
    <row r="1289" spans="1:24" x14ac:dyDescent="0.25">
      <c r="A1289" s="95"/>
      <c r="B1289" s="94"/>
      <c r="C1289" s="94" t="s">
        <v>300</v>
      </c>
      <c r="D1289" s="93">
        <v>1</v>
      </c>
      <c r="E1289" s="93">
        <v>0</v>
      </c>
      <c r="F1289" s="93">
        <v>0</v>
      </c>
      <c r="G1289" s="93">
        <v>0</v>
      </c>
      <c r="H1289" s="93">
        <v>0</v>
      </c>
      <c r="I1289" s="93">
        <v>0</v>
      </c>
      <c r="J1289" s="93">
        <v>0</v>
      </c>
      <c r="K1289" s="93">
        <v>0</v>
      </c>
      <c r="L1289" s="93">
        <v>0</v>
      </c>
      <c r="M1289" s="93">
        <v>0</v>
      </c>
      <c r="N1289" s="93">
        <v>0</v>
      </c>
      <c r="O1289" s="93">
        <v>0</v>
      </c>
      <c r="P1289" s="93">
        <v>0</v>
      </c>
      <c r="Q1289" s="93">
        <v>0</v>
      </c>
      <c r="R1289" s="93">
        <v>0</v>
      </c>
      <c r="S1289" s="93">
        <v>0</v>
      </c>
      <c r="T1289" s="93">
        <v>0</v>
      </c>
      <c r="U1289" s="93">
        <v>0</v>
      </c>
      <c r="V1289" s="93">
        <v>0</v>
      </c>
      <c r="W1289" s="96">
        <v>1</v>
      </c>
      <c r="X1289" s="131">
        <f t="shared" si="20"/>
        <v>1</v>
      </c>
    </row>
    <row r="1290" spans="1:24" x14ac:dyDescent="0.25">
      <c r="A1290" s="95"/>
      <c r="B1290" s="94"/>
      <c r="C1290" s="94" t="s">
        <v>302</v>
      </c>
      <c r="D1290" s="93">
        <v>38</v>
      </c>
      <c r="E1290" s="93">
        <v>0</v>
      </c>
      <c r="F1290" s="93">
        <v>0</v>
      </c>
      <c r="G1290" s="93">
        <v>0</v>
      </c>
      <c r="H1290" s="93">
        <v>0</v>
      </c>
      <c r="I1290" s="93">
        <v>0</v>
      </c>
      <c r="J1290" s="93">
        <v>0</v>
      </c>
      <c r="K1290" s="93">
        <v>0</v>
      </c>
      <c r="L1290" s="93">
        <v>0</v>
      </c>
      <c r="M1290" s="93">
        <v>0</v>
      </c>
      <c r="N1290" s="93">
        <v>0</v>
      </c>
      <c r="O1290" s="93">
        <v>0</v>
      </c>
      <c r="P1290" s="93">
        <v>0</v>
      </c>
      <c r="Q1290" s="93">
        <v>0</v>
      </c>
      <c r="R1290" s="93">
        <v>0</v>
      </c>
      <c r="S1290" s="93">
        <v>0</v>
      </c>
      <c r="T1290" s="93">
        <v>0</v>
      </c>
      <c r="U1290" s="93">
        <v>0</v>
      </c>
      <c r="V1290" s="93">
        <v>0</v>
      </c>
      <c r="W1290" s="96">
        <v>38</v>
      </c>
      <c r="X1290" s="131">
        <f t="shared" si="20"/>
        <v>1</v>
      </c>
    </row>
    <row r="1291" spans="1:24" x14ac:dyDescent="0.25">
      <c r="A1291" s="95"/>
      <c r="B1291" s="94"/>
      <c r="C1291" s="94" t="s">
        <v>1556</v>
      </c>
      <c r="D1291" s="93">
        <v>6</v>
      </c>
      <c r="E1291" s="93">
        <v>0</v>
      </c>
      <c r="F1291" s="93">
        <v>0</v>
      </c>
      <c r="G1291" s="93">
        <v>0</v>
      </c>
      <c r="H1291" s="93">
        <v>0</v>
      </c>
      <c r="I1291" s="93">
        <v>0</v>
      </c>
      <c r="J1291" s="93">
        <v>0</v>
      </c>
      <c r="K1291" s="93">
        <v>0</v>
      </c>
      <c r="L1291" s="93">
        <v>0</v>
      </c>
      <c r="M1291" s="93">
        <v>0</v>
      </c>
      <c r="N1291" s="93">
        <v>0</v>
      </c>
      <c r="O1291" s="93">
        <v>0</v>
      </c>
      <c r="P1291" s="93">
        <v>0</v>
      </c>
      <c r="Q1291" s="93">
        <v>0</v>
      </c>
      <c r="R1291" s="93">
        <v>0</v>
      </c>
      <c r="S1291" s="93">
        <v>0</v>
      </c>
      <c r="T1291" s="93">
        <v>0</v>
      </c>
      <c r="U1291" s="93">
        <v>0</v>
      </c>
      <c r="V1291" s="93">
        <v>0</v>
      </c>
      <c r="W1291" s="96">
        <v>6</v>
      </c>
      <c r="X1291" s="131">
        <f t="shared" si="20"/>
        <v>1</v>
      </c>
    </row>
    <row r="1292" spans="1:24" x14ac:dyDescent="0.25">
      <c r="A1292" s="95"/>
      <c r="B1292" s="94"/>
      <c r="C1292" s="94" t="s">
        <v>303</v>
      </c>
      <c r="D1292" s="93">
        <v>58</v>
      </c>
      <c r="E1292" s="93">
        <v>0</v>
      </c>
      <c r="F1292" s="93">
        <v>24</v>
      </c>
      <c r="G1292" s="93">
        <v>0</v>
      </c>
      <c r="H1292" s="93">
        <v>0</v>
      </c>
      <c r="I1292" s="93">
        <v>0</v>
      </c>
      <c r="J1292" s="93">
        <v>3</v>
      </c>
      <c r="K1292" s="93">
        <v>0</v>
      </c>
      <c r="L1292" s="93">
        <v>0</v>
      </c>
      <c r="M1292" s="93">
        <v>0</v>
      </c>
      <c r="N1292" s="93">
        <v>0</v>
      </c>
      <c r="O1292" s="93">
        <v>0</v>
      </c>
      <c r="P1292" s="93">
        <v>0</v>
      </c>
      <c r="Q1292" s="93">
        <v>0</v>
      </c>
      <c r="R1292" s="93">
        <v>4</v>
      </c>
      <c r="S1292" s="93">
        <v>0</v>
      </c>
      <c r="T1292" s="93">
        <v>0</v>
      </c>
      <c r="U1292" s="93">
        <v>0</v>
      </c>
      <c r="V1292" s="93">
        <v>0</v>
      </c>
      <c r="W1292" s="96">
        <v>89</v>
      </c>
      <c r="X1292" s="131">
        <f t="shared" si="20"/>
        <v>0.9213483146067416</v>
      </c>
    </row>
    <row r="1293" spans="1:24" x14ac:dyDescent="0.25">
      <c r="A1293" s="95"/>
      <c r="B1293" s="94"/>
      <c r="C1293" s="94" t="s">
        <v>304</v>
      </c>
      <c r="D1293" s="93">
        <v>27</v>
      </c>
      <c r="E1293" s="93">
        <v>0</v>
      </c>
      <c r="F1293" s="93">
        <v>0</v>
      </c>
      <c r="G1293" s="93">
        <v>2</v>
      </c>
      <c r="H1293" s="93">
        <v>1</v>
      </c>
      <c r="I1293" s="93">
        <v>0</v>
      </c>
      <c r="J1293" s="93">
        <v>0</v>
      </c>
      <c r="K1293" s="93">
        <v>0</v>
      </c>
      <c r="L1293" s="93">
        <v>0</v>
      </c>
      <c r="M1293" s="93">
        <v>0</v>
      </c>
      <c r="N1293" s="93">
        <v>0</v>
      </c>
      <c r="O1293" s="93">
        <v>0</v>
      </c>
      <c r="P1293" s="93">
        <v>0</v>
      </c>
      <c r="Q1293" s="93">
        <v>0</v>
      </c>
      <c r="R1293" s="93">
        <v>0</v>
      </c>
      <c r="S1293" s="93">
        <v>0</v>
      </c>
      <c r="T1293" s="93">
        <v>0</v>
      </c>
      <c r="U1293" s="93">
        <v>0</v>
      </c>
      <c r="V1293" s="93">
        <v>0</v>
      </c>
      <c r="W1293" s="96">
        <v>30</v>
      </c>
      <c r="X1293" s="131">
        <f t="shared" si="20"/>
        <v>1</v>
      </c>
    </row>
    <row r="1294" spans="1:24" x14ac:dyDescent="0.25">
      <c r="A1294" s="95"/>
      <c r="B1294" s="94"/>
      <c r="C1294" s="94" t="s">
        <v>305</v>
      </c>
      <c r="D1294" s="93">
        <v>38</v>
      </c>
      <c r="E1294" s="93">
        <v>0</v>
      </c>
      <c r="F1294" s="93">
        <v>7</v>
      </c>
      <c r="G1294" s="93">
        <v>1</v>
      </c>
      <c r="H1294" s="93">
        <v>0</v>
      </c>
      <c r="I1294" s="93">
        <v>0</v>
      </c>
      <c r="J1294" s="93">
        <v>0</v>
      </c>
      <c r="K1294" s="93">
        <v>0</v>
      </c>
      <c r="L1294" s="93">
        <v>0</v>
      </c>
      <c r="M1294" s="93">
        <v>0</v>
      </c>
      <c r="N1294" s="93">
        <v>0</v>
      </c>
      <c r="O1294" s="93">
        <v>0</v>
      </c>
      <c r="P1294" s="93">
        <v>0</v>
      </c>
      <c r="Q1294" s="93">
        <v>0</v>
      </c>
      <c r="R1294" s="93">
        <v>2</v>
      </c>
      <c r="S1294" s="93">
        <v>0</v>
      </c>
      <c r="T1294" s="93">
        <v>0</v>
      </c>
      <c r="U1294" s="93">
        <v>2</v>
      </c>
      <c r="V1294" s="93">
        <v>0</v>
      </c>
      <c r="W1294" s="96">
        <v>50</v>
      </c>
      <c r="X1294" s="131">
        <f t="shared" si="20"/>
        <v>0.92</v>
      </c>
    </row>
    <row r="1295" spans="1:24" x14ac:dyDescent="0.25">
      <c r="A1295" s="95"/>
      <c r="B1295" s="94"/>
      <c r="C1295" s="94" t="s">
        <v>1972</v>
      </c>
      <c r="D1295" s="93">
        <v>8</v>
      </c>
      <c r="E1295" s="93">
        <v>0</v>
      </c>
      <c r="F1295" s="93">
        <v>1</v>
      </c>
      <c r="G1295" s="93">
        <v>0</v>
      </c>
      <c r="H1295" s="93">
        <v>0</v>
      </c>
      <c r="I1295" s="93">
        <v>0</v>
      </c>
      <c r="J1295" s="93">
        <v>1</v>
      </c>
      <c r="K1295" s="93">
        <v>0</v>
      </c>
      <c r="L1295" s="93">
        <v>0</v>
      </c>
      <c r="M1295" s="93">
        <v>0</v>
      </c>
      <c r="N1295" s="93">
        <v>0</v>
      </c>
      <c r="O1295" s="93">
        <v>0</v>
      </c>
      <c r="P1295" s="93">
        <v>0</v>
      </c>
      <c r="Q1295" s="93">
        <v>0</v>
      </c>
      <c r="R1295" s="93">
        <v>0</v>
      </c>
      <c r="S1295" s="93">
        <v>0</v>
      </c>
      <c r="T1295" s="93">
        <v>0</v>
      </c>
      <c r="U1295" s="93">
        <v>0</v>
      </c>
      <c r="V1295" s="93">
        <v>0</v>
      </c>
      <c r="W1295" s="96">
        <v>10</v>
      </c>
      <c r="X1295" s="131">
        <f t="shared" si="20"/>
        <v>0.9</v>
      </c>
    </row>
    <row r="1296" spans="1:24" x14ac:dyDescent="0.25">
      <c r="A1296" s="95"/>
      <c r="B1296" s="94"/>
      <c r="C1296" s="94" t="s">
        <v>2075</v>
      </c>
      <c r="D1296" s="93">
        <v>3</v>
      </c>
      <c r="E1296" s="93">
        <v>0</v>
      </c>
      <c r="F1296" s="93">
        <v>1</v>
      </c>
      <c r="G1296" s="93">
        <v>0</v>
      </c>
      <c r="H1296" s="93">
        <v>0</v>
      </c>
      <c r="I1296" s="93">
        <v>0</v>
      </c>
      <c r="J1296" s="93">
        <v>1</v>
      </c>
      <c r="K1296" s="93">
        <v>0</v>
      </c>
      <c r="L1296" s="93">
        <v>0</v>
      </c>
      <c r="M1296" s="93">
        <v>0</v>
      </c>
      <c r="N1296" s="93">
        <v>0</v>
      </c>
      <c r="O1296" s="93">
        <v>0</v>
      </c>
      <c r="P1296" s="93">
        <v>0</v>
      </c>
      <c r="Q1296" s="93">
        <v>0</v>
      </c>
      <c r="R1296" s="93">
        <v>1</v>
      </c>
      <c r="S1296" s="93">
        <v>0</v>
      </c>
      <c r="T1296" s="93">
        <v>0</v>
      </c>
      <c r="U1296" s="93">
        <v>0</v>
      </c>
      <c r="V1296" s="93">
        <v>0</v>
      </c>
      <c r="W1296" s="96">
        <v>6</v>
      </c>
      <c r="X1296" s="131">
        <f t="shared" si="20"/>
        <v>0.66666666666666663</v>
      </c>
    </row>
    <row r="1297" spans="1:24" x14ac:dyDescent="0.25">
      <c r="A1297" s="95"/>
      <c r="B1297" s="94"/>
      <c r="C1297" s="94" t="s">
        <v>2077</v>
      </c>
      <c r="D1297" s="93">
        <v>1</v>
      </c>
      <c r="E1297" s="93">
        <v>0</v>
      </c>
      <c r="F1297" s="93">
        <v>0</v>
      </c>
      <c r="G1297" s="93">
        <v>0</v>
      </c>
      <c r="H1297" s="93">
        <v>0</v>
      </c>
      <c r="I1297" s="93">
        <v>0</v>
      </c>
      <c r="J1297" s="93">
        <v>0</v>
      </c>
      <c r="K1297" s="93">
        <v>0</v>
      </c>
      <c r="L1297" s="93">
        <v>0</v>
      </c>
      <c r="M1297" s="93">
        <v>0</v>
      </c>
      <c r="N1297" s="93">
        <v>0</v>
      </c>
      <c r="O1297" s="93">
        <v>0</v>
      </c>
      <c r="P1297" s="93">
        <v>0</v>
      </c>
      <c r="Q1297" s="93">
        <v>0</v>
      </c>
      <c r="R1297" s="93">
        <v>0</v>
      </c>
      <c r="S1297" s="93">
        <v>0</v>
      </c>
      <c r="T1297" s="93">
        <v>0</v>
      </c>
      <c r="U1297" s="93">
        <v>0</v>
      </c>
      <c r="V1297" s="93">
        <v>0</v>
      </c>
      <c r="W1297" s="96">
        <v>1</v>
      </c>
      <c r="X1297" s="131">
        <f t="shared" si="20"/>
        <v>1</v>
      </c>
    </row>
    <row r="1298" spans="1:24" x14ac:dyDescent="0.25">
      <c r="A1298" s="95"/>
      <c r="B1298" s="94"/>
      <c r="C1298" s="94" t="s">
        <v>306</v>
      </c>
      <c r="D1298" s="93">
        <v>19</v>
      </c>
      <c r="E1298" s="93">
        <v>0</v>
      </c>
      <c r="F1298" s="93">
        <v>4</v>
      </c>
      <c r="G1298" s="93">
        <v>1</v>
      </c>
      <c r="H1298" s="93">
        <v>0</v>
      </c>
      <c r="I1298" s="93">
        <v>0</v>
      </c>
      <c r="J1298" s="93">
        <v>0</v>
      </c>
      <c r="K1298" s="93">
        <v>0</v>
      </c>
      <c r="L1298" s="93">
        <v>0</v>
      </c>
      <c r="M1298" s="93">
        <v>0</v>
      </c>
      <c r="N1298" s="93">
        <v>0</v>
      </c>
      <c r="O1298" s="93">
        <v>0</v>
      </c>
      <c r="P1298" s="93">
        <v>0</v>
      </c>
      <c r="Q1298" s="93">
        <v>0</v>
      </c>
      <c r="R1298" s="93">
        <v>0</v>
      </c>
      <c r="S1298" s="93">
        <v>0</v>
      </c>
      <c r="T1298" s="93">
        <v>0</v>
      </c>
      <c r="U1298" s="93">
        <v>0</v>
      </c>
      <c r="V1298" s="93">
        <v>0</v>
      </c>
      <c r="W1298" s="96">
        <v>24</v>
      </c>
      <c r="X1298" s="131">
        <f t="shared" si="20"/>
        <v>1</v>
      </c>
    </row>
    <row r="1299" spans="1:24" x14ac:dyDescent="0.25">
      <c r="A1299" s="95"/>
      <c r="B1299" s="94"/>
      <c r="C1299" s="94" t="s">
        <v>2078</v>
      </c>
      <c r="D1299" s="93">
        <v>1</v>
      </c>
      <c r="E1299" s="93">
        <v>0</v>
      </c>
      <c r="F1299" s="93">
        <v>0</v>
      </c>
      <c r="G1299" s="93">
        <v>0</v>
      </c>
      <c r="H1299" s="93">
        <v>0</v>
      </c>
      <c r="I1299" s="93">
        <v>0</v>
      </c>
      <c r="J1299" s="93">
        <v>0</v>
      </c>
      <c r="K1299" s="93">
        <v>0</v>
      </c>
      <c r="L1299" s="93">
        <v>0</v>
      </c>
      <c r="M1299" s="93">
        <v>0</v>
      </c>
      <c r="N1299" s="93">
        <v>0</v>
      </c>
      <c r="O1299" s="93">
        <v>0</v>
      </c>
      <c r="P1299" s="93">
        <v>0</v>
      </c>
      <c r="Q1299" s="93">
        <v>0</v>
      </c>
      <c r="R1299" s="93">
        <v>0</v>
      </c>
      <c r="S1299" s="93">
        <v>0</v>
      </c>
      <c r="T1299" s="93">
        <v>0</v>
      </c>
      <c r="U1299" s="93">
        <v>0</v>
      </c>
      <c r="V1299" s="93">
        <v>0</v>
      </c>
      <c r="W1299" s="96">
        <v>1</v>
      </c>
      <c r="X1299" s="131">
        <f t="shared" si="20"/>
        <v>1</v>
      </c>
    </row>
    <row r="1300" spans="1:24" x14ac:dyDescent="0.25">
      <c r="A1300" s="95"/>
      <c r="B1300" s="94"/>
      <c r="C1300" s="94" t="s">
        <v>309</v>
      </c>
      <c r="D1300" s="93">
        <v>34</v>
      </c>
      <c r="E1300" s="93">
        <v>0</v>
      </c>
      <c r="F1300" s="93">
        <v>3</v>
      </c>
      <c r="G1300" s="93">
        <v>2</v>
      </c>
      <c r="H1300" s="93">
        <v>0</v>
      </c>
      <c r="I1300" s="93">
        <v>0</v>
      </c>
      <c r="J1300" s="93">
        <v>0</v>
      </c>
      <c r="K1300" s="93">
        <v>0</v>
      </c>
      <c r="L1300" s="93">
        <v>0</v>
      </c>
      <c r="M1300" s="93">
        <v>0</v>
      </c>
      <c r="N1300" s="93">
        <v>0</v>
      </c>
      <c r="O1300" s="93">
        <v>0</v>
      </c>
      <c r="P1300" s="93">
        <v>0</v>
      </c>
      <c r="Q1300" s="93">
        <v>0</v>
      </c>
      <c r="R1300" s="93">
        <v>1</v>
      </c>
      <c r="S1300" s="93">
        <v>0</v>
      </c>
      <c r="T1300" s="93">
        <v>0</v>
      </c>
      <c r="U1300" s="93">
        <v>2</v>
      </c>
      <c r="V1300" s="93">
        <v>0</v>
      </c>
      <c r="W1300" s="96">
        <v>42</v>
      </c>
      <c r="X1300" s="131">
        <f t="shared" si="20"/>
        <v>0.9285714285714286</v>
      </c>
    </row>
    <row r="1301" spans="1:24" x14ac:dyDescent="0.25">
      <c r="A1301" s="95"/>
      <c r="B1301" s="94"/>
      <c r="C1301" s="94" t="s">
        <v>2309</v>
      </c>
      <c r="D1301" s="93">
        <v>1</v>
      </c>
      <c r="E1301" s="93">
        <v>0</v>
      </c>
      <c r="F1301" s="93">
        <v>0</v>
      </c>
      <c r="G1301" s="93">
        <v>0</v>
      </c>
      <c r="H1301" s="93">
        <v>0</v>
      </c>
      <c r="I1301" s="93">
        <v>0</v>
      </c>
      <c r="J1301" s="93">
        <v>0</v>
      </c>
      <c r="K1301" s="93">
        <v>0</v>
      </c>
      <c r="L1301" s="93">
        <v>0</v>
      </c>
      <c r="M1301" s="93">
        <v>0</v>
      </c>
      <c r="N1301" s="93">
        <v>0</v>
      </c>
      <c r="O1301" s="93">
        <v>0</v>
      </c>
      <c r="P1301" s="93">
        <v>0</v>
      </c>
      <c r="Q1301" s="93">
        <v>0</v>
      </c>
      <c r="R1301" s="93">
        <v>0</v>
      </c>
      <c r="S1301" s="93">
        <v>0</v>
      </c>
      <c r="T1301" s="93">
        <v>0</v>
      </c>
      <c r="U1301" s="93">
        <v>0</v>
      </c>
      <c r="V1301" s="93">
        <v>0</v>
      </c>
      <c r="W1301" s="96">
        <v>1</v>
      </c>
      <c r="X1301" s="131">
        <f t="shared" si="20"/>
        <v>1</v>
      </c>
    </row>
    <row r="1302" spans="1:24" x14ac:dyDescent="0.25">
      <c r="A1302" s="95"/>
      <c r="B1302" s="94"/>
      <c r="C1302" s="94" t="s">
        <v>2310</v>
      </c>
      <c r="D1302" s="93">
        <v>1</v>
      </c>
      <c r="E1302" s="93">
        <v>0</v>
      </c>
      <c r="F1302" s="93">
        <v>0</v>
      </c>
      <c r="G1302" s="93">
        <v>0</v>
      </c>
      <c r="H1302" s="93">
        <v>0</v>
      </c>
      <c r="I1302" s="93">
        <v>0</v>
      </c>
      <c r="J1302" s="93">
        <v>0</v>
      </c>
      <c r="K1302" s="93">
        <v>0</v>
      </c>
      <c r="L1302" s="93">
        <v>0</v>
      </c>
      <c r="M1302" s="93">
        <v>0</v>
      </c>
      <c r="N1302" s="93">
        <v>0</v>
      </c>
      <c r="O1302" s="93">
        <v>0</v>
      </c>
      <c r="P1302" s="93">
        <v>0</v>
      </c>
      <c r="Q1302" s="93">
        <v>0</v>
      </c>
      <c r="R1302" s="93">
        <v>0</v>
      </c>
      <c r="S1302" s="93">
        <v>0</v>
      </c>
      <c r="T1302" s="93">
        <v>0</v>
      </c>
      <c r="U1302" s="93">
        <v>0</v>
      </c>
      <c r="V1302" s="93">
        <v>0</v>
      </c>
      <c r="W1302" s="96">
        <v>1</v>
      </c>
      <c r="X1302" s="131">
        <f t="shared" si="20"/>
        <v>1</v>
      </c>
    </row>
    <row r="1303" spans="1:24" x14ac:dyDescent="0.25">
      <c r="A1303" s="95"/>
      <c r="B1303" s="94"/>
      <c r="C1303" s="94" t="s">
        <v>2311</v>
      </c>
      <c r="D1303" s="93">
        <v>1</v>
      </c>
      <c r="E1303" s="93">
        <v>0</v>
      </c>
      <c r="F1303" s="93">
        <v>0</v>
      </c>
      <c r="G1303" s="93">
        <v>0</v>
      </c>
      <c r="H1303" s="93">
        <v>0</v>
      </c>
      <c r="I1303" s="93">
        <v>0</v>
      </c>
      <c r="J1303" s="93">
        <v>0</v>
      </c>
      <c r="K1303" s="93">
        <v>0</v>
      </c>
      <c r="L1303" s="93">
        <v>0</v>
      </c>
      <c r="M1303" s="93">
        <v>0</v>
      </c>
      <c r="N1303" s="93">
        <v>0</v>
      </c>
      <c r="O1303" s="93">
        <v>0</v>
      </c>
      <c r="P1303" s="93">
        <v>0</v>
      </c>
      <c r="Q1303" s="93">
        <v>0</v>
      </c>
      <c r="R1303" s="93">
        <v>0</v>
      </c>
      <c r="S1303" s="93">
        <v>0</v>
      </c>
      <c r="T1303" s="93">
        <v>0</v>
      </c>
      <c r="U1303" s="93">
        <v>0</v>
      </c>
      <c r="V1303" s="93">
        <v>0</v>
      </c>
      <c r="W1303" s="96">
        <v>1</v>
      </c>
      <c r="X1303" s="131">
        <f t="shared" si="20"/>
        <v>1</v>
      </c>
    </row>
    <row r="1304" spans="1:24" x14ac:dyDescent="0.25">
      <c r="A1304" s="95"/>
      <c r="B1304" s="94"/>
      <c r="C1304" s="94" t="s">
        <v>2312</v>
      </c>
      <c r="D1304" s="93">
        <v>1</v>
      </c>
      <c r="E1304" s="93">
        <v>0</v>
      </c>
      <c r="F1304" s="93">
        <v>0</v>
      </c>
      <c r="G1304" s="93">
        <v>0</v>
      </c>
      <c r="H1304" s="93">
        <v>0</v>
      </c>
      <c r="I1304" s="93">
        <v>0</v>
      </c>
      <c r="J1304" s="93">
        <v>0</v>
      </c>
      <c r="K1304" s="93">
        <v>0</v>
      </c>
      <c r="L1304" s="93">
        <v>0</v>
      </c>
      <c r="M1304" s="93">
        <v>0</v>
      </c>
      <c r="N1304" s="93">
        <v>0</v>
      </c>
      <c r="O1304" s="93">
        <v>0</v>
      </c>
      <c r="P1304" s="93">
        <v>0</v>
      </c>
      <c r="Q1304" s="93">
        <v>0</v>
      </c>
      <c r="R1304" s="93">
        <v>0</v>
      </c>
      <c r="S1304" s="93">
        <v>0</v>
      </c>
      <c r="T1304" s="93">
        <v>0</v>
      </c>
      <c r="U1304" s="93">
        <v>0</v>
      </c>
      <c r="V1304" s="93">
        <v>0</v>
      </c>
      <c r="W1304" s="96">
        <v>1</v>
      </c>
      <c r="X1304" s="131">
        <f t="shared" si="20"/>
        <v>1</v>
      </c>
    </row>
    <row r="1305" spans="1:24" x14ac:dyDescent="0.25">
      <c r="A1305" s="95"/>
      <c r="B1305" s="94"/>
      <c r="C1305" s="94" t="s">
        <v>2428</v>
      </c>
      <c r="D1305" s="93">
        <v>15</v>
      </c>
      <c r="E1305" s="93">
        <v>0</v>
      </c>
      <c r="F1305" s="93">
        <v>1</v>
      </c>
      <c r="G1305" s="93">
        <v>0</v>
      </c>
      <c r="H1305" s="93">
        <v>0</v>
      </c>
      <c r="I1305" s="93">
        <v>0</v>
      </c>
      <c r="J1305" s="93">
        <v>1</v>
      </c>
      <c r="K1305" s="93">
        <v>0</v>
      </c>
      <c r="L1305" s="93">
        <v>0</v>
      </c>
      <c r="M1305" s="93">
        <v>0</v>
      </c>
      <c r="N1305" s="93">
        <v>0</v>
      </c>
      <c r="O1305" s="93">
        <v>0</v>
      </c>
      <c r="P1305" s="93">
        <v>0</v>
      </c>
      <c r="Q1305" s="93">
        <v>0</v>
      </c>
      <c r="R1305" s="93">
        <v>1</v>
      </c>
      <c r="S1305" s="93">
        <v>0</v>
      </c>
      <c r="T1305" s="93">
        <v>0</v>
      </c>
      <c r="U1305" s="93">
        <v>0</v>
      </c>
      <c r="V1305" s="93">
        <v>0</v>
      </c>
      <c r="W1305" s="96">
        <v>18</v>
      </c>
      <c r="X1305" s="131">
        <f t="shared" si="20"/>
        <v>0.88888888888888884</v>
      </c>
    </row>
    <row r="1306" spans="1:24" x14ac:dyDescent="0.25">
      <c r="A1306" s="95"/>
      <c r="B1306" s="94"/>
      <c r="C1306" s="94" t="s">
        <v>2080</v>
      </c>
      <c r="D1306" s="93">
        <v>21</v>
      </c>
      <c r="E1306" s="93">
        <v>0</v>
      </c>
      <c r="F1306" s="93">
        <v>1</v>
      </c>
      <c r="G1306" s="93">
        <v>0</v>
      </c>
      <c r="H1306" s="93">
        <v>0</v>
      </c>
      <c r="I1306" s="93">
        <v>0</v>
      </c>
      <c r="J1306" s="93">
        <v>0</v>
      </c>
      <c r="K1306" s="93">
        <v>0</v>
      </c>
      <c r="L1306" s="93">
        <v>0</v>
      </c>
      <c r="M1306" s="93">
        <v>0</v>
      </c>
      <c r="N1306" s="93">
        <v>0</v>
      </c>
      <c r="O1306" s="93">
        <v>0</v>
      </c>
      <c r="P1306" s="93">
        <v>0</v>
      </c>
      <c r="Q1306" s="93">
        <v>0</v>
      </c>
      <c r="R1306" s="93">
        <v>0</v>
      </c>
      <c r="S1306" s="93">
        <v>0</v>
      </c>
      <c r="T1306" s="93">
        <v>0</v>
      </c>
      <c r="U1306" s="93">
        <v>0</v>
      </c>
      <c r="V1306" s="93">
        <v>0</v>
      </c>
      <c r="W1306" s="96">
        <v>22</v>
      </c>
      <c r="X1306" s="131">
        <f t="shared" si="20"/>
        <v>1</v>
      </c>
    </row>
    <row r="1307" spans="1:24" x14ac:dyDescent="0.25">
      <c r="A1307" s="95"/>
      <c r="B1307" s="94"/>
      <c r="C1307" s="94" t="s">
        <v>2081</v>
      </c>
      <c r="D1307" s="93">
        <v>11</v>
      </c>
      <c r="E1307" s="93">
        <v>0</v>
      </c>
      <c r="F1307" s="93">
        <v>0</v>
      </c>
      <c r="G1307" s="93">
        <v>0</v>
      </c>
      <c r="H1307" s="93">
        <v>0</v>
      </c>
      <c r="I1307" s="93">
        <v>0</v>
      </c>
      <c r="J1307" s="93">
        <v>2</v>
      </c>
      <c r="K1307" s="93">
        <v>0</v>
      </c>
      <c r="L1307" s="93">
        <v>0</v>
      </c>
      <c r="M1307" s="93">
        <v>0</v>
      </c>
      <c r="N1307" s="93">
        <v>0</v>
      </c>
      <c r="O1307" s="93">
        <v>0</v>
      </c>
      <c r="P1307" s="93">
        <v>0</v>
      </c>
      <c r="Q1307" s="93">
        <v>0</v>
      </c>
      <c r="R1307" s="93">
        <v>2</v>
      </c>
      <c r="S1307" s="93">
        <v>0</v>
      </c>
      <c r="T1307" s="93">
        <v>0</v>
      </c>
      <c r="U1307" s="93">
        <v>0</v>
      </c>
      <c r="V1307" s="93">
        <v>0</v>
      </c>
      <c r="W1307" s="96">
        <v>15</v>
      </c>
      <c r="X1307" s="131">
        <f t="shared" si="20"/>
        <v>0.73333333333333328</v>
      </c>
    </row>
    <row r="1308" spans="1:24" x14ac:dyDescent="0.25">
      <c r="A1308" s="95"/>
      <c r="B1308" s="94"/>
      <c r="C1308" s="94" t="s">
        <v>2083</v>
      </c>
      <c r="D1308" s="93">
        <v>29</v>
      </c>
      <c r="E1308" s="93">
        <v>0</v>
      </c>
      <c r="F1308" s="93">
        <v>2</v>
      </c>
      <c r="G1308" s="93">
        <v>2</v>
      </c>
      <c r="H1308" s="93">
        <v>0</v>
      </c>
      <c r="I1308" s="93">
        <v>0</v>
      </c>
      <c r="J1308" s="93">
        <v>2</v>
      </c>
      <c r="K1308" s="93">
        <v>0</v>
      </c>
      <c r="L1308" s="93">
        <v>0</v>
      </c>
      <c r="M1308" s="93">
        <v>0</v>
      </c>
      <c r="N1308" s="93">
        <v>0</v>
      </c>
      <c r="O1308" s="93">
        <v>0</v>
      </c>
      <c r="P1308" s="93">
        <v>0</v>
      </c>
      <c r="Q1308" s="93">
        <v>0</v>
      </c>
      <c r="R1308" s="93">
        <v>1</v>
      </c>
      <c r="S1308" s="93">
        <v>0</v>
      </c>
      <c r="T1308" s="93">
        <v>0</v>
      </c>
      <c r="U1308" s="93">
        <v>0</v>
      </c>
      <c r="V1308" s="93">
        <v>0</v>
      </c>
      <c r="W1308" s="96">
        <v>36</v>
      </c>
      <c r="X1308" s="131">
        <f t="shared" si="20"/>
        <v>0.91666666666666663</v>
      </c>
    </row>
    <row r="1309" spans="1:24" x14ac:dyDescent="0.25">
      <c r="A1309" s="95"/>
      <c r="B1309" s="94"/>
      <c r="C1309" s="94" t="s">
        <v>2313</v>
      </c>
      <c r="D1309" s="93">
        <v>8</v>
      </c>
      <c r="E1309" s="93">
        <v>0</v>
      </c>
      <c r="F1309" s="93">
        <v>0</v>
      </c>
      <c r="G1309" s="93">
        <v>0</v>
      </c>
      <c r="H1309" s="93">
        <v>0</v>
      </c>
      <c r="I1309" s="93">
        <v>0</v>
      </c>
      <c r="J1309" s="93">
        <v>0</v>
      </c>
      <c r="K1309" s="93">
        <v>0</v>
      </c>
      <c r="L1309" s="93">
        <v>0</v>
      </c>
      <c r="M1309" s="93">
        <v>0</v>
      </c>
      <c r="N1309" s="93">
        <v>0</v>
      </c>
      <c r="O1309" s="93">
        <v>0</v>
      </c>
      <c r="P1309" s="93">
        <v>0</v>
      </c>
      <c r="Q1309" s="93">
        <v>0</v>
      </c>
      <c r="R1309" s="93">
        <v>0</v>
      </c>
      <c r="S1309" s="93">
        <v>0</v>
      </c>
      <c r="T1309" s="93">
        <v>0</v>
      </c>
      <c r="U1309" s="93">
        <v>0</v>
      </c>
      <c r="V1309" s="93">
        <v>0</v>
      </c>
      <c r="W1309" s="96">
        <v>8</v>
      </c>
      <c r="X1309" s="131">
        <f t="shared" si="20"/>
        <v>1</v>
      </c>
    </row>
    <row r="1310" spans="1:24" x14ac:dyDescent="0.25">
      <c r="A1310" s="95"/>
      <c r="B1310" s="94"/>
      <c r="C1310" s="94" t="s">
        <v>2084</v>
      </c>
      <c r="D1310" s="93">
        <v>9</v>
      </c>
      <c r="E1310" s="93">
        <v>0</v>
      </c>
      <c r="F1310" s="93">
        <v>0</v>
      </c>
      <c r="G1310" s="93">
        <v>0</v>
      </c>
      <c r="H1310" s="93">
        <v>0</v>
      </c>
      <c r="I1310" s="93">
        <v>0</v>
      </c>
      <c r="J1310" s="93">
        <v>0</v>
      </c>
      <c r="K1310" s="93">
        <v>0</v>
      </c>
      <c r="L1310" s="93">
        <v>0</v>
      </c>
      <c r="M1310" s="93">
        <v>0</v>
      </c>
      <c r="N1310" s="93">
        <v>0</v>
      </c>
      <c r="O1310" s="93">
        <v>0</v>
      </c>
      <c r="P1310" s="93">
        <v>0</v>
      </c>
      <c r="Q1310" s="93">
        <v>0</v>
      </c>
      <c r="R1310" s="93">
        <v>1</v>
      </c>
      <c r="S1310" s="93">
        <v>0</v>
      </c>
      <c r="T1310" s="93">
        <v>0</v>
      </c>
      <c r="U1310" s="93">
        <v>0</v>
      </c>
      <c r="V1310" s="93">
        <v>0</v>
      </c>
      <c r="W1310" s="96">
        <v>10</v>
      </c>
      <c r="X1310" s="131">
        <f t="shared" si="20"/>
        <v>0.9</v>
      </c>
    </row>
    <row r="1311" spans="1:24" x14ac:dyDescent="0.25">
      <c r="A1311" s="95"/>
      <c r="B1311" s="94"/>
      <c r="C1311" s="94" t="s">
        <v>2314</v>
      </c>
      <c r="D1311" s="93">
        <v>10</v>
      </c>
      <c r="E1311" s="93">
        <v>0</v>
      </c>
      <c r="F1311" s="93">
        <v>1</v>
      </c>
      <c r="G1311" s="93">
        <v>0</v>
      </c>
      <c r="H1311" s="93">
        <v>0</v>
      </c>
      <c r="I1311" s="93">
        <v>0</v>
      </c>
      <c r="J1311" s="93">
        <v>1</v>
      </c>
      <c r="K1311" s="93">
        <v>0</v>
      </c>
      <c r="L1311" s="93">
        <v>0</v>
      </c>
      <c r="M1311" s="93">
        <v>0</v>
      </c>
      <c r="N1311" s="93">
        <v>0</v>
      </c>
      <c r="O1311" s="93">
        <v>0</v>
      </c>
      <c r="P1311" s="93">
        <v>0</v>
      </c>
      <c r="Q1311" s="93">
        <v>0</v>
      </c>
      <c r="R1311" s="93">
        <v>0</v>
      </c>
      <c r="S1311" s="93">
        <v>0</v>
      </c>
      <c r="T1311" s="93">
        <v>0</v>
      </c>
      <c r="U1311" s="93">
        <v>0</v>
      </c>
      <c r="V1311" s="93">
        <v>0</v>
      </c>
      <c r="W1311" s="96">
        <v>12</v>
      </c>
      <c r="X1311" s="131">
        <f t="shared" si="20"/>
        <v>0.91666666666666663</v>
      </c>
    </row>
    <row r="1312" spans="1:24" x14ac:dyDescent="0.25">
      <c r="A1312" s="95"/>
      <c r="B1312" s="94"/>
      <c r="C1312" s="94" t="s">
        <v>1757</v>
      </c>
      <c r="D1312" s="93">
        <v>28</v>
      </c>
      <c r="E1312" s="93">
        <v>0</v>
      </c>
      <c r="F1312" s="93">
        <v>2</v>
      </c>
      <c r="G1312" s="93">
        <v>0</v>
      </c>
      <c r="H1312" s="93">
        <v>0</v>
      </c>
      <c r="I1312" s="93">
        <v>0</v>
      </c>
      <c r="J1312" s="93">
        <v>0</v>
      </c>
      <c r="K1312" s="93">
        <v>0</v>
      </c>
      <c r="L1312" s="93">
        <v>0</v>
      </c>
      <c r="M1312" s="93">
        <v>0</v>
      </c>
      <c r="N1312" s="93">
        <v>0</v>
      </c>
      <c r="O1312" s="93">
        <v>0</v>
      </c>
      <c r="P1312" s="93">
        <v>0</v>
      </c>
      <c r="Q1312" s="93">
        <v>0</v>
      </c>
      <c r="R1312" s="93">
        <v>0</v>
      </c>
      <c r="S1312" s="93">
        <v>0</v>
      </c>
      <c r="T1312" s="93">
        <v>0</v>
      </c>
      <c r="U1312" s="93">
        <v>0</v>
      </c>
      <c r="V1312" s="93">
        <v>0</v>
      </c>
      <c r="W1312" s="96">
        <v>30</v>
      </c>
      <c r="X1312" s="132">
        <f t="shared" si="20"/>
        <v>1</v>
      </c>
    </row>
    <row r="1313" spans="1:24" x14ac:dyDescent="0.25">
      <c r="A1313" s="95"/>
      <c r="B1313" s="94"/>
      <c r="C1313" s="94" t="s">
        <v>1758</v>
      </c>
      <c r="D1313" s="93">
        <v>29</v>
      </c>
      <c r="E1313" s="93">
        <v>0</v>
      </c>
      <c r="F1313" s="93">
        <v>1</v>
      </c>
      <c r="G1313" s="93">
        <v>0</v>
      </c>
      <c r="H1313" s="93">
        <v>0</v>
      </c>
      <c r="I1313" s="93">
        <v>0</v>
      </c>
      <c r="J1313" s="93">
        <v>0</v>
      </c>
      <c r="K1313" s="93">
        <v>0</v>
      </c>
      <c r="L1313" s="93">
        <v>0</v>
      </c>
      <c r="M1313" s="93">
        <v>0</v>
      </c>
      <c r="N1313" s="93">
        <v>0</v>
      </c>
      <c r="O1313" s="93">
        <v>0</v>
      </c>
      <c r="P1313" s="93">
        <v>0</v>
      </c>
      <c r="Q1313" s="93">
        <v>0</v>
      </c>
      <c r="R1313" s="93">
        <v>0</v>
      </c>
      <c r="S1313" s="93">
        <v>0</v>
      </c>
      <c r="T1313" s="93">
        <v>0</v>
      </c>
      <c r="U1313" s="93">
        <v>0</v>
      </c>
      <c r="V1313" s="93">
        <v>0</v>
      </c>
      <c r="W1313" s="96">
        <v>30</v>
      </c>
      <c r="X1313" s="132">
        <f t="shared" si="20"/>
        <v>1</v>
      </c>
    </row>
    <row r="1314" spans="1:24" x14ac:dyDescent="0.25">
      <c r="A1314" s="95"/>
      <c r="B1314" s="94"/>
      <c r="C1314" s="94" t="s">
        <v>1759</v>
      </c>
      <c r="D1314" s="93">
        <v>19</v>
      </c>
      <c r="E1314" s="93">
        <v>0</v>
      </c>
      <c r="F1314" s="93">
        <v>0</v>
      </c>
      <c r="G1314" s="93">
        <v>0</v>
      </c>
      <c r="H1314" s="93">
        <v>0</v>
      </c>
      <c r="I1314" s="93">
        <v>0</v>
      </c>
      <c r="J1314" s="93">
        <v>0</v>
      </c>
      <c r="K1314" s="93">
        <v>0</v>
      </c>
      <c r="L1314" s="93">
        <v>0</v>
      </c>
      <c r="M1314" s="93">
        <v>0</v>
      </c>
      <c r="N1314" s="93">
        <v>0</v>
      </c>
      <c r="O1314" s="93">
        <v>0</v>
      </c>
      <c r="P1314" s="93">
        <v>0</v>
      </c>
      <c r="Q1314" s="93">
        <v>0</v>
      </c>
      <c r="R1314" s="93">
        <v>0</v>
      </c>
      <c r="S1314" s="93">
        <v>0</v>
      </c>
      <c r="T1314" s="93">
        <v>0</v>
      </c>
      <c r="U1314" s="93">
        <v>0</v>
      </c>
      <c r="V1314" s="93">
        <v>0</v>
      </c>
      <c r="W1314" s="96">
        <v>19</v>
      </c>
      <c r="X1314" s="132">
        <f t="shared" si="20"/>
        <v>1</v>
      </c>
    </row>
    <row r="1315" spans="1:24" x14ac:dyDescent="0.25">
      <c r="A1315" s="95"/>
      <c r="B1315" s="94"/>
      <c r="C1315" s="94" t="s">
        <v>1760</v>
      </c>
      <c r="D1315" s="93">
        <v>21</v>
      </c>
      <c r="E1315" s="93">
        <v>0</v>
      </c>
      <c r="F1315" s="93">
        <v>0</v>
      </c>
      <c r="G1315" s="93">
        <v>0</v>
      </c>
      <c r="H1315" s="93">
        <v>0</v>
      </c>
      <c r="I1315" s="93">
        <v>0</v>
      </c>
      <c r="J1315" s="93">
        <v>0</v>
      </c>
      <c r="K1315" s="93">
        <v>0</v>
      </c>
      <c r="L1315" s="93">
        <v>0</v>
      </c>
      <c r="M1315" s="93">
        <v>0</v>
      </c>
      <c r="N1315" s="93">
        <v>0</v>
      </c>
      <c r="O1315" s="93">
        <v>0</v>
      </c>
      <c r="P1315" s="93">
        <v>0</v>
      </c>
      <c r="Q1315" s="93">
        <v>0</v>
      </c>
      <c r="R1315" s="93">
        <v>0</v>
      </c>
      <c r="S1315" s="93">
        <v>0</v>
      </c>
      <c r="T1315" s="93">
        <v>0</v>
      </c>
      <c r="U1315" s="93">
        <v>0</v>
      </c>
      <c r="V1315" s="93">
        <v>0</v>
      </c>
      <c r="W1315" s="96">
        <v>21</v>
      </c>
      <c r="X1315" s="132">
        <f t="shared" si="20"/>
        <v>1</v>
      </c>
    </row>
    <row r="1316" spans="1:24" x14ac:dyDescent="0.25">
      <c r="A1316" s="95"/>
      <c r="B1316" s="94"/>
      <c r="C1316" s="94" t="s">
        <v>1761</v>
      </c>
      <c r="D1316" s="93">
        <v>21</v>
      </c>
      <c r="E1316" s="93">
        <v>0</v>
      </c>
      <c r="F1316" s="93">
        <v>0</v>
      </c>
      <c r="G1316" s="93">
        <v>0</v>
      </c>
      <c r="H1316" s="93">
        <v>0</v>
      </c>
      <c r="I1316" s="93">
        <v>0</v>
      </c>
      <c r="J1316" s="93">
        <v>0</v>
      </c>
      <c r="K1316" s="93">
        <v>0</v>
      </c>
      <c r="L1316" s="93">
        <v>0</v>
      </c>
      <c r="M1316" s="93">
        <v>0</v>
      </c>
      <c r="N1316" s="93">
        <v>0</v>
      </c>
      <c r="O1316" s="93">
        <v>0</v>
      </c>
      <c r="P1316" s="93">
        <v>0</v>
      </c>
      <c r="Q1316" s="93">
        <v>0</v>
      </c>
      <c r="R1316" s="93">
        <v>0</v>
      </c>
      <c r="S1316" s="93">
        <v>0</v>
      </c>
      <c r="T1316" s="93">
        <v>0</v>
      </c>
      <c r="U1316" s="93">
        <v>0</v>
      </c>
      <c r="V1316" s="93">
        <v>0</v>
      </c>
      <c r="W1316" s="96">
        <v>21</v>
      </c>
      <c r="X1316" s="132">
        <f t="shared" si="20"/>
        <v>1</v>
      </c>
    </row>
    <row r="1317" spans="1:24" x14ac:dyDescent="0.25">
      <c r="A1317" s="95"/>
      <c r="B1317" s="94"/>
      <c r="C1317" s="94" t="s">
        <v>1762</v>
      </c>
      <c r="D1317" s="93">
        <v>23</v>
      </c>
      <c r="E1317" s="93">
        <v>0</v>
      </c>
      <c r="F1317" s="93">
        <v>0</v>
      </c>
      <c r="G1317" s="93">
        <v>0</v>
      </c>
      <c r="H1317" s="93">
        <v>0</v>
      </c>
      <c r="I1317" s="93">
        <v>0</v>
      </c>
      <c r="J1317" s="93">
        <v>0</v>
      </c>
      <c r="K1317" s="93">
        <v>0</v>
      </c>
      <c r="L1317" s="93">
        <v>0</v>
      </c>
      <c r="M1317" s="93">
        <v>0</v>
      </c>
      <c r="N1317" s="93">
        <v>0</v>
      </c>
      <c r="O1317" s="93">
        <v>0</v>
      </c>
      <c r="P1317" s="93">
        <v>0</v>
      </c>
      <c r="Q1317" s="93">
        <v>0</v>
      </c>
      <c r="R1317" s="93">
        <v>0</v>
      </c>
      <c r="S1317" s="93">
        <v>0</v>
      </c>
      <c r="T1317" s="93">
        <v>0</v>
      </c>
      <c r="U1317" s="93">
        <v>0</v>
      </c>
      <c r="V1317" s="93">
        <v>0</v>
      </c>
      <c r="W1317" s="96">
        <v>23</v>
      </c>
      <c r="X1317" s="132">
        <f t="shared" si="20"/>
        <v>1</v>
      </c>
    </row>
    <row r="1318" spans="1:24" x14ac:dyDescent="0.25">
      <c r="A1318" s="95"/>
      <c r="B1318" s="94"/>
      <c r="C1318" s="94" t="s">
        <v>1894</v>
      </c>
      <c r="D1318" s="93">
        <v>23</v>
      </c>
      <c r="E1318" s="93">
        <v>0</v>
      </c>
      <c r="F1318" s="93">
        <v>2</v>
      </c>
      <c r="G1318" s="93">
        <v>0</v>
      </c>
      <c r="H1318" s="93">
        <v>0</v>
      </c>
      <c r="I1318" s="93">
        <v>0</v>
      </c>
      <c r="J1318" s="93">
        <v>0</v>
      </c>
      <c r="K1318" s="93">
        <v>0</v>
      </c>
      <c r="L1318" s="93">
        <v>0</v>
      </c>
      <c r="M1318" s="93">
        <v>0</v>
      </c>
      <c r="N1318" s="93">
        <v>0</v>
      </c>
      <c r="O1318" s="93">
        <v>0</v>
      </c>
      <c r="P1318" s="93">
        <v>0</v>
      </c>
      <c r="Q1318" s="93">
        <v>0</v>
      </c>
      <c r="R1318" s="93">
        <v>0</v>
      </c>
      <c r="S1318" s="93">
        <v>0</v>
      </c>
      <c r="T1318" s="93">
        <v>0</v>
      </c>
      <c r="U1318" s="93">
        <v>0</v>
      </c>
      <c r="V1318" s="93">
        <v>0</v>
      </c>
      <c r="W1318" s="96">
        <v>25</v>
      </c>
      <c r="X1318" s="132">
        <f t="shared" si="20"/>
        <v>1</v>
      </c>
    </row>
    <row r="1319" spans="1:24" x14ac:dyDescent="0.25">
      <c r="A1319" s="95"/>
      <c r="B1319" s="94"/>
      <c r="C1319" s="94" t="s">
        <v>2317</v>
      </c>
      <c r="D1319" s="93">
        <v>7</v>
      </c>
      <c r="E1319" s="93">
        <v>0</v>
      </c>
      <c r="F1319" s="93">
        <v>0</v>
      </c>
      <c r="G1319" s="93">
        <v>0</v>
      </c>
      <c r="H1319" s="93">
        <v>0</v>
      </c>
      <c r="I1319" s="93">
        <v>0</v>
      </c>
      <c r="J1319" s="93">
        <v>0</v>
      </c>
      <c r="K1319" s="93">
        <v>0</v>
      </c>
      <c r="L1319" s="93">
        <v>0</v>
      </c>
      <c r="M1319" s="93">
        <v>0</v>
      </c>
      <c r="N1319" s="93">
        <v>0</v>
      </c>
      <c r="O1319" s="93">
        <v>0</v>
      </c>
      <c r="P1319" s="93">
        <v>0</v>
      </c>
      <c r="Q1319" s="93">
        <v>0</v>
      </c>
      <c r="R1319" s="93">
        <v>0</v>
      </c>
      <c r="S1319" s="93">
        <v>0</v>
      </c>
      <c r="T1319" s="93">
        <v>0</v>
      </c>
      <c r="U1319" s="93">
        <v>0</v>
      </c>
      <c r="V1319" s="93">
        <v>0</v>
      </c>
      <c r="W1319" s="96">
        <v>7</v>
      </c>
      <c r="X1319" s="132">
        <f t="shared" si="20"/>
        <v>1</v>
      </c>
    </row>
    <row r="1320" spans="1:24" x14ac:dyDescent="0.25">
      <c r="A1320" s="95"/>
      <c r="B1320" s="94"/>
      <c r="C1320" s="94" t="s">
        <v>2318</v>
      </c>
      <c r="D1320" s="93">
        <v>17</v>
      </c>
      <c r="E1320" s="93">
        <v>0</v>
      </c>
      <c r="F1320" s="93">
        <v>0</v>
      </c>
      <c r="G1320" s="93">
        <v>0</v>
      </c>
      <c r="H1320" s="93">
        <v>0</v>
      </c>
      <c r="I1320" s="93">
        <v>0</v>
      </c>
      <c r="J1320" s="93">
        <v>0</v>
      </c>
      <c r="K1320" s="93">
        <v>0</v>
      </c>
      <c r="L1320" s="93">
        <v>0</v>
      </c>
      <c r="M1320" s="93">
        <v>0</v>
      </c>
      <c r="N1320" s="93">
        <v>0</v>
      </c>
      <c r="O1320" s="93">
        <v>0</v>
      </c>
      <c r="P1320" s="93">
        <v>0</v>
      </c>
      <c r="Q1320" s="93">
        <v>0</v>
      </c>
      <c r="R1320" s="93">
        <v>0</v>
      </c>
      <c r="S1320" s="93">
        <v>0</v>
      </c>
      <c r="T1320" s="93">
        <v>0</v>
      </c>
      <c r="U1320" s="93">
        <v>0</v>
      </c>
      <c r="V1320" s="93">
        <v>0</v>
      </c>
      <c r="W1320" s="96">
        <v>17</v>
      </c>
      <c r="X1320" s="132">
        <f t="shared" si="20"/>
        <v>1</v>
      </c>
    </row>
    <row r="1321" spans="1:24" x14ac:dyDescent="0.25">
      <c r="A1321" s="95"/>
      <c r="B1321" s="94"/>
      <c r="C1321" s="94" t="s">
        <v>2136</v>
      </c>
      <c r="D1321" s="93">
        <v>8</v>
      </c>
      <c r="E1321" s="93">
        <v>0</v>
      </c>
      <c r="F1321" s="93">
        <v>0</v>
      </c>
      <c r="G1321" s="93">
        <v>0</v>
      </c>
      <c r="H1321" s="93">
        <v>0</v>
      </c>
      <c r="I1321" s="93">
        <v>0</v>
      </c>
      <c r="J1321" s="93">
        <v>1</v>
      </c>
      <c r="K1321" s="93">
        <v>0</v>
      </c>
      <c r="L1321" s="93">
        <v>0</v>
      </c>
      <c r="M1321" s="93">
        <v>0</v>
      </c>
      <c r="N1321" s="93">
        <v>0</v>
      </c>
      <c r="O1321" s="93">
        <v>0</v>
      </c>
      <c r="P1321" s="93">
        <v>0</v>
      </c>
      <c r="Q1321" s="93">
        <v>0</v>
      </c>
      <c r="R1321" s="93">
        <v>0</v>
      </c>
      <c r="S1321" s="93">
        <v>0</v>
      </c>
      <c r="T1321" s="93">
        <v>0</v>
      </c>
      <c r="U1321" s="93">
        <v>0</v>
      </c>
      <c r="V1321" s="93">
        <v>0</v>
      </c>
      <c r="W1321" s="96">
        <v>9</v>
      </c>
      <c r="X1321" s="132">
        <f t="shared" si="20"/>
        <v>0.88888888888888884</v>
      </c>
    </row>
    <row r="1322" spans="1:24" x14ac:dyDescent="0.25">
      <c r="A1322" s="95"/>
      <c r="B1322" s="94"/>
      <c r="C1322" s="94" t="s">
        <v>2319</v>
      </c>
      <c r="D1322" s="93">
        <v>5</v>
      </c>
      <c r="E1322" s="93">
        <v>0</v>
      </c>
      <c r="F1322" s="93">
        <v>0</v>
      </c>
      <c r="G1322" s="93">
        <v>0</v>
      </c>
      <c r="H1322" s="93">
        <v>0</v>
      </c>
      <c r="I1322" s="93">
        <v>0</v>
      </c>
      <c r="J1322" s="93">
        <v>0</v>
      </c>
      <c r="K1322" s="93">
        <v>0</v>
      </c>
      <c r="L1322" s="93">
        <v>0</v>
      </c>
      <c r="M1322" s="93">
        <v>0</v>
      </c>
      <c r="N1322" s="93">
        <v>0</v>
      </c>
      <c r="O1322" s="93">
        <v>0</v>
      </c>
      <c r="P1322" s="93">
        <v>0</v>
      </c>
      <c r="Q1322" s="93">
        <v>0</v>
      </c>
      <c r="R1322" s="93">
        <v>0</v>
      </c>
      <c r="S1322" s="93">
        <v>1</v>
      </c>
      <c r="T1322" s="93">
        <v>0</v>
      </c>
      <c r="U1322" s="93">
        <v>0</v>
      </c>
      <c r="V1322" s="93">
        <v>0</v>
      </c>
      <c r="W1322" s="96">
        <v>6</v>
      </c>
      <c r="X1322" s="132">
        <f t="shared" si="20"/>
        <v>0.83333333333333337</v>
      </c>
    </row>
    <row r="1323" spans="1:24" x14ac:dyDescent="0.25">
      <c r="A1323" s="95"/>
      <c r="B1323" s="94"/>
      <c r="C1323" s="94" t="s">
        <v>2320</v>
      </c>
      <c r="D1323" s="93">
        <v>9</v>
      </c>
      <c r="E1323" s="93">
        <v>0</v>
      </c>
      <c r="F1323" s="93">
        <v>2</v>
      </c>
      <c r="G1323" s="93">
        <v>0</v>
      </c>
      <c r="H1323" s="93">
        <v>0</v>
      </c>
      <c r="I1323" s="93">
        <v>0</v>
      </c>
      <c r="J1323" s="93">
        <v>0</v>
      </c>
      <c r="K1323" s="93">
        <v>0</v>
      </c>
      <c r="L1323" s="93">
        <v>0</v>
      </c>
      <c r="M1323" s="93">
        <v>0</v>
      </c>
      <c r="N1323" s="93">
        <v>0</v>
      </c>
      <c r="O1323" s="93">
        <v>0</v>
      </c>
      <c r="P1323" s="93">
        <v>0</v>
      </c>
      <c r="Q1323" s="93">
        <v>0</v>
      </c>
      <c r="R1323" s="93">
        <v>0</v>
      </c>
      <c r="S1323" s="93">
        <v>0</v>
      </c>
      <c r="T1323" s="93">
        <v>0</v>
      </c>
      <c r="U1323" s="93">
        <v>0</v>
      </c>
      <c r="V1323" s="93">
        <v>0</v>
      </c>
      <c r="W1323" s="96">
        <v>11</v>
      </c>
      <c r="X1323" s="132">
        <f t="shared" si="20"/>
        <v>1</v>
      </c>
    </row>
    <row r="1324" spans="1:24" x14ac:dyDescent="0.25">
      <c r="A1324" s="95"/>
      <c r="B1324" s="94"/>
      <c r="C1324" s="94" t="s">
        <v>2321</v>
      </c>
      <c r="D1324" s="93">
        <v>10</v>
      </c>
      <c r="E1324" s="93">
        <v>0</v>
      </c>
      <c r="F1324" s="93">
        <v>0</v>
      </c>
      <c r="G1324" s="93">
        <v>0</v>
      </c>
      <c r="H1324" s="93">
        <v>0</v>
      </c>
      <c r="I1324" s="93">
        <v>0</v>
      </c>
      <c r="J1324" s="93">
        <v>0</v>
      </c>
      <c r="K1324" s="93">
        <v>0</v>
      </c>
      <c r="L1324" s="93">
        <v>0</v>
      </c>
      <c r="M1324" s="93">
        <v>0</v>
      </c>
      <c r="N1324" s="93">
        <v>0</v>
      </c>
      <c r="O1324" s="93">
        <v>0</v>
      </c>
      <c r="P1324" s="93">
        <v>0</v>
      </c>
      <c r="Q1324" s="93">
        <v>0</v>
      </c>
      <c r="R1324" s="93">
        <v>0</v>
      </c>
      <c r="S1324" s="93">
        <v>0</v>
      </c>
      <c r="T1324" s="93">
        <v>0</v>
      </c>
      <c r="U1324" s="93">
        <v>0</v>
      </c>
      <c r="V1324" s="93">
        <v>0</v>
      </c>
      <c r="W1324" s="96">
        <v>10</v>
      </c>
      <c r="X1324" s="132">
        <f t="shared" si="20"/>
        <v>1</v>
      </c>
    </row>
    <row r="1325" spans="1:24" x14ac:dyDescent="0.25">
      <c r="A1325" s="95"/>
      <c r="B1325" s="94"/>
      <c r="C1325" s="94" t="s">
        <v>2171</v>
      </c>
      <c r="D1325" s="93">
        <v>6</v>
      </c>
      <c r="E1325" s="93">
        <v>0</v>
      </c>
      <c r="F1325" s="93">
        <v>0</v>
      </c>
      <c r="G1325" s="93">
        <v>0</v>
      </c>
      <c r="H1325" s="93">
        <v>0</v>
      </c>
      <c r="I1325" s="93">
        <v>0</v>
      </c>
      <c r="J1325" s="93">
        <v>0</v>
      </c>
      <c r="K1325" s="93">
        <v>0</v>
      </c>
      <c r="L1325" s="93">
        <v>0</v>
      </c>
      <c r="M1325" s="93">
        <v>0</v>
      </c>
      <c r="N1325" s="93">
        <v>0</v>
      </c>
      <c r="O1325" s="93">
        <v>0</v>
      </c>
      <c r="P1325" s="93">
        <v>0</v>
      </c>
      <c r="Q1325" s="93">
        <v>0</v>
      </c>
      <c r="R1325" s="93">
        <v>0</v>
      </c>
      <c r="S1325" s="93">
        <v>0</v>
      </c>
      <c r="T1325" s="93">
        <v>0</v>
      </c>
      <c r="U1325" s="93">
        <v>0</v>
      </c>
      <c r="V1325" s="93">
        <v>0</v>
      </c>
      <c r="W1325" s="96">
        <v>6</v>
      </c>
      <c r="X1325" s="132">
        <f t="shared" si="20"/>
        <v>1</v>
      </c>
    </row>
    <row r="1326" spans="1:24" x14ac:dyDescent="0.25">
      <c r="A1326" s="95"/>
      <c r="B1326" s="94"/>
      <c r="C1326" s="94" t="s">
        <v>2322</v>
      </c>
      <c r="D1326" s="93">
        <v>7</v>
      </c>
      <c r="E1326" s="93">
        <v>0</v>
      </c>
      <c r="F1326" s="93">
        <v>0</v>
      </c>
      <c r="G1326" s="93">
        <v>0</v>
      </c>
      <c r="H1326" s="93">
        <v>0</v>
      </c>
      <c r="I1326" s="93">
        <v>0</v>
      </c>
      <c r="J1326" s="93">
        <v>0</v>
      </c>
      <c r="K1326" s="93">
        <v>0</v>
      </c>
      <c r="L1326" s="93">
        <v>0</v>
      </c>
      <c r="M1326" s="93">
        <v>0</v>
      </c>
      <c r="N1326" s="93">
        <v>0</v>
      </c>
      <c r="O1326" s="93">
        <v>0</v>
      </c>
      <c r="P1326" s="93">
        <v>0</v>
      </c>
      <c r="Q1326" s="93">
        <v>0</v>
      </c>
      <c r="R1326" s="93">
        <v>0</v>
      </c>
      <c r="S1326" s="93">
        <v>0</v>
      </c>
      <c r="T1326" s="93">
        <v>0</v>
      </c>
      <c r="U1326" s="93">
        <v>0</v>
      </c>
      <c r="V1326" s="93">
        <v>0</v>
      </c>
      <c r="W1326" s="96">
        <v>7</v>
      </c>
      <c r="X1326" s="132">
        <f t="shared" si="20"/>
        <v>1</v>
      </c>
    </row>
    <row r="1327" spans="1:24" x14ac:dyDescent="0.25">
      <c r="A1327" s="95" t="s">
        <v>2323</v>
      </c>
      <c r="B1327" s="94" t="s">
        <v>2324</v>
      </c>
      <c r="C1327" s="94"/>
      <c r="D1327" s="93">
        <v>821</v>
      </c>
      <c r="E1327" s="93">
        <v>0</v>
      </c>
      <c r="F1327" s="93">
        <v>1168</v>
      </c>
      <c r="G1327" s="93">
        <v>266</v>
      </c>
      <c r="H1327" s="93">
        <v>97</v>
      </c>
      <c r="I1327" s="93">
        <v>33</v>
      </c>
      <c r="J1327" s="93">
        <v>10</v>
      </c>
      <c r="K1327" s="93">
        <v>0</v>
      </c>
      <c r="L1327" s="93">
        <v>0</v>
      </c>
      <c r="M1327" s="93">
        <v>1398</v>
      </c>
      <c r="N1327" s="93">
        <v>19</v>
      </c>
      <c r="O1327" s="93">
        <v>0</v>
      </c>
      <c r="P1327" s="93">
        <v>0</v>
      </c>
      <c r="Q1327" s="93">
        <v>0</v>
      </c>
      <c r="R1327" s="93">
        <v>121</v>
      </c>
      <c r="S1327" s="93">
        <v>5</v>
      </c>
      <c r="T1327" s="93">
        <v>8</v>
      </c>
      <c r="U1327" s="93">
        <v>36</v>
      </c>
      <c r="V1327" s="93">
        <v>0</v>
      </c>
      <c r="W1327" s="96">
        <v>3988</v>
      </c>
      <c r="X1327" s="132">
        <f t="shared" si="20"/>
        <v>0.58976930792377136</v>
      </c>
    </row>
    <row r="1328" spans="1:24" x14ac:dyDescent="0.25">
      <c r="A1328" s="95"/>
      <c r="B1328" s="94"/>
      <c r="C1328" s="94" t="s">
        <v>1503</v>
      </c>
      <c r="D1328" s="93">
        <v>21</v>
      </c>
      <c r="E1328" s="93">
        <v>0</v>
      </c>
      <c r="F1328" s="93">
        <v>13</v>
      </c>
      <c r="G1328" s="93">
        <v>0</v>
      </c>
      <c r="H1328" s="93">
        <v>0</v>
      </c>
      <c r="I1328" s="93">
        <v>1</v>
      </c>
      <c r="J1328" s="93">
        <v>0</v>
      </c>
      <c r="K1328" s="93">
        <v>0</v>
      </c>
      <c r="L1328" s="93">
        <v>0</v>
      </c>
      <c r="M1328" s="93">
        <v>0</v>
      </c>
      <c r="N1328" s="93">
        <v>0</v>
      </c>
      <c r="O1328" s="93">
        <v>0</v>
      </c>
      <c r="P1328" s="93">
        <v>0</v>
      </c>
      <c r="Q1328" s="93">
        <v>0</v>
      </c>
      <c r="R1328" s="93">
        <v>1</v>
      </c>
      <c r="S1328" s="93">
        <v>0</v>
      </c>
      <c r="T1328" s="93">
        <v>1</v>
      </c>
      <c r="U1328" s="93">
        <v>0</v>
      </c>
      <c r="V1328" s="93">
        <v>0</v>
      </c>
      <c r="W1328" s="96">
        <v>37</v>
      </c>
      <c r="X1328" s="132">
        <f t="shared" si="20"/>
        <v>0.91891891891891897</v>
      </c>
    </row>
    <row r="1329" spans="1:24" x14ac:dyDescent="0.25">
      <c r="A1329" s="95"/>
      <c r="B1329" s="94"/>
      <c r="C1329" s="94" t="s">
        <v>2029</v>
      </c>
      <c r="D1329" s="93">
        <v>22</v>
      </c>
      <c r="E1329" s="93">
        <v>0</v>
      </c>
      <c r="F1329" s="93">
        <v>22</v>
      </c>
      <c r="G1329" s="93">
        <v>1</v>
      </c>
      <c r="H1329" s="93">
        <v>0</v>
      </c>
      <c r="I1329" s="93">
        <v>3</v>
      </c>
      <c r="J1329" s="93">
        <v>0</v>
      </c>
      <c r="K1329" s="93">
        <v>0</v>
      </c>
      <c r="L1329" s="93">
        <v>0</v>
      </c>
      <c r="M1329" s="93">
        <v>0</v>
      </c>
      <c r="N1329" s="93">
        <v>0</v>
      </c>
      <c r="O1329" s="93">
        <v>0</v>
      </c>
      <c r="P1329" s="93">
        <v>0</v>
      </c>
      <c r="Q1329" s="93">
        <v>0</v>
      </c>
      <c r="R1329" s="93">
        <v>5</v>
      </c>
      <c r="S1329" s="93">
        <v>0</v>
      </c>
      <c r="T1329" s="93">
        <v>0</v>
      </c>
      <c r="U1329" s="93">
        <v>1</v>
      </c>
      <c r="V1329" s="93">
        <v>0</v>
      </c>
      <c r="W1329" s="96">
        <v>54</v>
      </c>
      <c r="X1329" s="132">
        <f t="shared" si="20"/>
        <v>0.83333333333333337</v>
      </c>
    </row>
    <row r="1330" spans="1:24" x14ac:dyDescent="0.25">
      <c r="A1330" s="95"/>
      <c r="B1330" s="94"/>
      <c r="C1330" s="94" t="s">
        <v>2429</v>
      </c>
      <c r="D1330" s="93">
        <v>15</v>
      </c>
      <c r="E1330" s="93">
        <v>0</v>
      </c>
      <c r="F1330" s="93">
        <v>24</v>
      </c>
      <c r="G1330" s="93">
        <v>2</v>
      </c>
      <c r="H1330" s="93">
        <v>1</v>
      </c>
      <c r="I1330" s="93">
        <v>2</v>
      </c>
      <c r="J1330" s="93">
        <v>0</v>
      </c>
      <c r="K1330" s="93">
        <v>0</v>
      </c>
      <c r="L1330" s="93">
        <v>0</v>
      </c>
      <c r="M1330" s="93">
        <v>0</v>
      </c>
      <c r="N1330" s="93">
        <v>0</v>
      </c>
      <c r="O1330" s="93">
        <v>0</v>
      </c>
      <c r="P1330" s="93">
        <v>0</v>
      </c>
      <c r="Q1330" s="93">
        <v>0</v>
      </c>
      <c r="R1330" s="93">
        <v>1</v>
      </c>
      <c r="S1330" s="93">
        <v>0</v>
      </c>
      <c r="T1330" s="93">
        <v>1</v>
      </c>
      <c r="U1330" s="93">
        <v>0</v>
      </c>
      <c r="V1330" s="93">
        <v>0</v>
      </c>
      <c r="W1330" s="96">
        <v>46</v>
      </c>
      <c r="X1330" s="132">
        <f t="shared" si="20"/>
        <v>0.91304347826086951</v>
      </c>
    </row>
    <row r="1331" spans="1:24" x14ac:dyDescent="0.25">
      <c r="A1331" s="95"/>
      <c r="B1331" s="94"/>
      <c r="C1331" s="94" t="s">
        <v>2430</v>
      </c>
      <c r="D1331" s="93">
        <v>12</v>
      </c>
      <c r="E1331" s="93">
        <v>0</v>
      </c>
      <c r="F1331" s="93">
        <v>19</v>
      </c>
      <c r="G1331" s="93">
        <v>3</v>
      </c>
      <c r="H1331" s="93">
        <v>2</v>
      </c>
      <c r="I1331" s="93">
        <v>1</v>
      </c>
      <c r="J1331" s="93">
        <v>1</v>
      </c>
      <c r="K1331" s="93">
        <v>0</v>
      </c>
      <c r="L1331" s="93">
        <v>0</v>
      </c>
      <c r="M1331" s="93">
        <v>0</v>
      </c>
      <c r="N1331" s="93">
        <v>0</v>
      </c>
      <c r="O1331" s="93">
        <v>0</v>
      </c>
      <c r="P1331" s="93">
        <v>0</v>
      </c>
      <c r="Q1331" s="93">
        <v>0</v>
      </c>
      <c r="R1331" s="93">
        <v>7</v>
      </c>
      <c r="S1331" s="93">
        <v>0</v>
      </c>
      <c r="T1331" s="93">
        <v>1</v>
      </c>
      <c r="U1331" s="93">
        <v>3</v>
      </c>
      <c r="V1331" s="93">
        <v>0</v>
      </c>
      <c r="W1331" s="96">
        <v>49</v>
      </c>
      <c r="X1331" s="132">
        <f t="shared" si="20"/>
        <v>0.73469387755102045</v>
      </c>
    </row>
    <row r="1332" spans="1:24" x14ac:dyDescent="0.25">
      <c r="A1332" s="95"/>
      <c r="B1332" s="94"/>
      <c r="C1332" s="94" t="s">
        <v>849</v>
      </c>
      <c r="D1332" s="93">
        <v>38</v>
      </c>
      <c r="E1332" s="93">
        <v>0</v>
      </c>
      <c r="F1332" s="93">
        <v>50</v>
      </c>
      <c r="G1332" s="93">
        <v>17</v>
      </c>
      <c r="H1332" s="93">
        <v>6</v>
      </c>
      <c r="I1332" s="93">
        <v>1</v>
      </c>
      <c r="J1332" s="93">
        <v>0</v>
      </c>
      <c r="K1332" s="93">
        <v>0</v>
      </c>
      <c r="L1332" s="93">
        <v>0</v>
      </c>
      <c r="M1332" s="93">
        <v>0</v>
      </c>
      <c r="N1332" s="93">
        <v>0</v>
      </c>
      <c r="O1332" s="93">
        <v>0</v>
      </c>
      <c r="P1332" s="93">
        <v>0</v>
      </c>
      <c r="Q1332" s="93">
        <v>0</v>
      </c>
      <c r="R1332" s="93">
        <v>5</v>
      </c>
      <c r="S1332" s="93">
        <v>0</v>
      </c>
      <c r="T1332" s="93">
        <v>4</v>
      </c>
      <c r="U1332" s="93">
        <v>2</v>
      </c>
      <c r="V1332" s="93">
        <v>0</v>
      </c>
      <c r="W1332" s="96">
        <v>123</v>
      </c>
      <c r="X1332" s="132">
        <f t="shared" si="20"/>
        <v>0.90243902439024393</v>
      </c>
    </row>
    <row r="1333" spans="1:24" x14ac:dyDescent="0.25">
      <c r="A1333" s="95"/>
      <c r="B1333" s="94"/>
      <c r="C1333" s="94" t="s">
        <v>2152</v>
      </c>
      <c r="D1333" s="93">
        <v>18</v>
      </c>
      <c r="E1333" s="93">
        <v>0</v>
      </c>
      <c r="F1333" s="93">
        <v>30</v>
      </c>
      <c r="G1333" s="93">
        <v>7</v>
      </c>
      <c r="H1333" s="93">
        <v>4</v>
      </c>
      <c r="I1333" s="93">
        <v>5</v>
      </c>
      <c r="J1333" s="93">
        <v>0</v>
      </c>
      <c r="K1333" s="93">
        <v>0</v>
      </c>
      <c r="L1333" s="93">
        <v>0</v>
      </c>
      <c r="M1333" s="93">
        <v>0</v>
      </c>
      <c r="N1333" s="93">
        <v>0</v>
      </c>
      <c r="O1333" s="93">
        <v>0</v>
      </c>
      <c r="P1333" s="93">
        <v>0</v>
      </c>
      <c r="Q1333" s="93">
        <v>0</v>
      </c>
      <c r="R1333" s="93">
        <v>5</v>
      </c>
      <c r="S1333" s="93">
        <v>0</v>
      </c>
      <c r="T1333" s="93">
        <v>0</v>
      </c>
      <c r="U1333" s="93">
        <v>3</v>
      </c>
      <c r="V1333" s="93">
        <v>0</v>
      </c>
      <c r="W1333" s="96">
        <v>72</v>
      </c>
      <c r="X1333" s="132">
        <f t="shared" si="20"/>
        <v>0.81944444444444442</v>
      </c>
    </row>
    <row r="1334" spans="1:24" x14ac:dyDescent="0.25">
      <c r="A1334" s="95"/>
      <c r="B1334" s="94"/>
      <c r="C1334" s="94" t="s">
        <v>1504</v>
      </c>
      <c r="D1334" s="93">
        <v>11</v>
      </c>
      <c r="E1334" s="93">
        <v>0</v>
      </c>
      <c r="F1334" s="93">
        <v>8</v>
      </c>
      <c r="G1334" s="93">
        <v>0</v>
      </c>
      <c r="H1334" s="93">
        <v>0</v>
      </c>
      <c r="I1334" s="93">
        <v>0</v>
      </c>
      <c r="J1334" s="93">
        <v>0</v>
      </c>
      <c r="K1334" s="93">
        <v>0</v>
      </c>
      <c r="L1334" s="93">
        <v>0</v>
      </c>
      <c r="M1334" s="93">
        <v>0</v>
      </c>
      <c r="N1334" s="93">
        <v>0</v>
      </c>
      <c r="O1334" s="93">
        <v>0</v>
      </c>
      <c r="P1334" s="93">
        <v>0</v>
      </c>
      <c r="Q1334" s="93">
        <v>0</v>
      </c>
      <c r="R1334" s="93">
        <v>0</v>
      </c>
      <c r="S1334" s="93">
        <v>0</v>
      </c>
      <c r="T1334" s="93">
        <v>0</v>
      </c>
      <c r="U1334" s="93">
        <v>0</v>
      </c>
      <c r="V1334" s="93">
        <v>0</v>
      </c>
      <c r="W1334" s="96">
        <v>19</v>
      </c>
      <c r="X1334" s="132">
        <f t="shared" si="20"/>
        <v>1</v>
      </c>
    </row>
    <row r="1335" spans="1:24" x14ac:dyDescent="0.25">
      <c r="A1335" s="95"/>
      <c r="B1335" s="94"/>
      <c r="C1335" s="94" t="s">
        <v>850</v>
      </c>
      <c r="D1335" s="93">
        <v>6</v>
      </c>
      <c r="E1335" s="93">
        <v>0</v>
      </c>
      <c r="F1335" s="93">
        <v>64</v>
      </c>
      <c r="G1335" s="93">
        <v>23</v>
      </c>
      <c r="H1335" s="93">
        <v>10</v>
      </c>
      <c r="I1335" s="93">
        <v>0</v>
      </c>
      <c r="J1335" s="93">
        <v>0</v>
      </c>
      <c r="K1335" s="93">
        <v>0</v>
      </c>
      <c r="L1335" s="93">
        <v>0</v>
      </c>
      <c r="M1335" s="93">
        <v>106</v>
      </c>
      <c r="N1335" s="93">
        <v>0</v>
      </c>
      <c r="O1335" s="93">
        <v>0</v>
      </c>
      <c r="P1335" s="93">
        <v>0</v>
      </c>
      <c r="Q1335" s="93">
        <v>0</v>
      </c>
      <c r="R1335" s="93">
        <v>2</v>
      </c>
      <c r="S1335" s="93">
        <v>1</v>
      </c>
      <c r="T1335" s="93">
        <v>0</v>
      </c>
      <c r="U1335" s="93">
        <v>0</v>
      </c>
      <c r="V1335" s="93">
        <v>0</v>
      </c>
      <c r="W1335" s="96">
        <v>212</v>
      </c>
      <c r="X1335" s="132">
        <f t="shared" si="20"/>
        <v>0.48584905660377359</v>
      </c>
    </row>
    <row r="1336" spans="1:24" x14ac:dyDescent="0.25">
      <c r="A1336" s="95"/>
      <c r="B1336" s="94"/>
      <c r="C1336" s="94" t="s">
        <v>851</v>
      </c>
      <c r="D1336" s="93">
        <v>5</v>
      </c>
      <c r="E1336" s="93">
        <v>0</v>
      </c>
      <c r="F1336" s="93">
        <v>34</v>
      </c>
      <c r="G1336" s="93">
        <v>16</v>
      </c>
      <c r="H1336" s="93">
        <v>1</v>
      </c>
      <c r="I1336" s="93">
        <v>0</v>
      </c>
      <c r="J1336" s="93">
        <v>0</v>
      </c>
      <c r="K1336" s="93">
        <v>0</v>
      </c>
      <c r="L1336" s="93">
        <v>0</v>
      </c>
      <c r="M1336" s="93">
        <v>59</v>
      </c>
      <c r="N1336" s="93">
        <v>0</v>
      </c>
      <c r="O1336" s="93">
        <v>0</v>
      </c>
      <c r="P1336" s="93">
        <v>0</v>
      </c>
      <c r="Q1336" s="93">
        <v>0</v>
      </c>
      <c r="R1336" s="93">
        <v>1</v>
      </c>
      <c r="S1336" s="93">
        <v>1</v>
      </c>
      <c r="T1336" s="93">
        <v>1</v>
      </c>
      <c r="U1336" s="93">
        <v>0</v>
      </c>
      <c r="V1336" s="93">
        <v>0</v>
      </c>
      <c r="W1336" s="96">
        <v>118</v>
      </c>
      <c r="X1336" s="132">
        <f t="shared" si="20"/>
        <v>0.47457627118644069</v>
      </c>
    </row>
    <row r="1337" spans="1:24" x14ac:dyDescent="0.25">
      <c r="A1337" s="95"/>
      <c r="B1337" s="94"/>
      <c r="C1337" s="94" t="s">
        <v>852</v>
      </c>
      <c r="D1337" s="93">
        <v>38</v>
      </c>
      <c r="E1337" s="93">
        <v>0</v>
      </c>
      <c r="F1337" s="93">
        <v>32</v>
      </c>
      <c r="G1337" s="93">
        <v>7</v>
      </c>
      <c r="H1337" s="93">
        <v>1</v>
      </c>
      <c r="I1337" s="93">
        <v>0</v>
      </c>
      <c r="J1337" s="93">
        <v>0</v>
      </c>
      <c r="K1337" s="93">
        <v>0</v>
      </c>
      <c r="L1337" s="93">
        <v>0</v>
      </c>
      <c r="M1337" s="93">
        <v>84</v>
      </c>
      <c r="N1337" s="93">
        <v>0</v>
      </c>
      <c r="O1337" s="93">
        <v>0</v>
      </c>
      <c r="P1337" s="93">
        <v>0</v>
      </c>
      <c r="Q1337" s="93">
        <v>0</v>
      </c>
      <c r="R1337" s="93">
        <v>5</v>
      </c>
      <c r="S1337" s="93">
        <v>0</v>
      </c>
      <c r="T1337" s="93">
        <v>0</v>
      </c>
      <c r="U1337" s="93">
        <v>1</v>
      </c>
      <c r="V1337" s="93">
        <v>0</v>
      </c>
      <c r="W1337" s="96">
        <v>168</v>
      </c>
      <c r="X1337" s="132">
        <f t="shared" si="20"/>
        <v>0.4642857142857143</v>
      </c>
    </row>
    <row r="1338" spans="1:24" x14ac:dyDescent="0.25">
      <c r="A1338" s="95"/>
      <c r="B1338" s="94"/>
      <c r="C1338" s="94" t="s">
        <v>2431</v>
      </c>
      <c r="D1338" s="93">
        <v>6</v>
      </c>
      <c r="E1338" s="93">
        <v>0</v>
      </c>
      <c r="F1338" s="93">
        <v>37</v>
      </c>
      <c r="G1338" s="93">
        <v>3</v>
      </c>
      <c r="H1338" s="93">
        <v>0</v>
      </c>
      <c r="I1338" s="93">
        <v>0</v>
      </c>
      <c r="J1338" s="93">
        <v>0</v>
      </c>
      <c r="K1338" s="93">
        <v>0</v>
      </c>
      <c r="L1338" s="93">
        <v>0</v>
      </c>
      <c r="M1338" s="93">
        <v>46</v>
      </c>
      <c r="N1338" s="93">
        <v>0</v>
      </c>
      <c r="O1338" s="93">
        <v>0</v>
      </c>
      <c r="P1338" s="93">
        <v>0</v>
      </c>
      <c r="Q1338" s="93">
        <v>0</v>
      </c>
      <c r="R1338" s="93">
        <v>0</v>
      </c>
      <c r="S1338" s="93">
        <v>0</v>
      </c>
      <c r="T1338" s="93">
        <v>0</v>
      </c>
      <c r="U1338" s="93">
        <v>0</v>
      </c>
      <c r="V1338" s="93">
        <v>0</v>
      </c>
      <c r="W1338" s="96">
        <v>92</v>
      </c>
      <c r="X1338" s="132">
        <f t="shared" si="20"/>
        <v>0.5</v>
      </c>
    </row>
    <row r="1339" spans="1:24" x14ac:dyDescent="0.25">
      <c r="A1339" s="95"/>
      <c r="B1339" s="94"/>
      <c r="C1339" s="94" t="s">
        <v>854</v>
      </c>
      <c r="D1339" s="93">
        <v>9</v>
      </c>
      <c r="E1339" s="93">
        <v>0</v>
      </c>
      <c r="F1339" s="93">
        <v>33</v>
      </c>
      <c r="G1339" s="93">
        <v>11</v>
      </c>
      <c r="H1339" s="93">
        <v>2</v>
      </c>
      <c r="I1339" s="93">
        <v>0</v>
      </c>
      <c r="J1339" s="93">
        <v>0</v>
      </c>
      <c r="K1339" s="93">
        <v>0</v>
      </c>
      <c r="L1339" s="93">
        <v>0</v>
      </c>
      <c r="M1339" s="93">
        <v>0</v>
      </c>
      <c r="N1339" s="93">
        <v>0</v>
      </c>
      <c r="O1339" s="93">
        <v>0</v>
      </c>
      <c r="P1339" s="93">
        <v>0</v>
      </c>
      <c r="Q1339" s="93">
        <v>0</v>
      </c>
      <c r="R1339" s="93">
        <v>5</v>
      </c>
      <c r="S1339" s="93">
        <v>0</v>
      </c>
      <c r="T1339" s="93">
        <v>0</v>
      </c>
      <c r="U1339" s="93">
        <v>3</v>
      </c>
      <c r="V1339" s="93">
        <v>0</v>
      </c>
      <c r="W1339" s="96">
        <v>63</v>
      </c>
      <c r="X1339" s="132">
        <f t="shared" si="20"/>
        <v>0.87301587301587302</v>
      </c>
    </row>
    <row r="1340" spans="1:24" x14ac:dyDescent="0.25">
      <c r="A1340" s="95"/>
      <c r="B1340" s="94"/>
      <c r="C1340" s="94" t="s">
        <v>855</v>
      </c>
      <c r="D1340" s="93">
        <v>6</v>
      </c>
      <c r="E1340" s="93">
        <v>0</v>
      </c>
      <c r="F1340" s="93">
        <v>58</v>
      </c>
      <c r="G1340" s="93">
        <v>17</v>
      </c>
      <c r="H1340" s="93">
        <v>6</v>
      </c>
      <c r="I1340" s="93">
        <v>3</v>
      </c>
      <c r="J1340" s="93">
        <v>0</v>
      </c>
      <c r="K1340" s="93">
        <v>0</v>
      </c>
      <c r="L1340" s="93">
        <v>0</v>
      </c>
      <c r="M1340" s="93">
        <v>91</v>
      </c>
      <c r="N1340" s="93">
        <v>0</v>
      </c>
      <c r="O1340" s="93">
        <v>0</v>
      </c>
      <c r="P1340" s="93">
        <v>0</v>
      </c>
      <c r="Q1340" s="93">
        <v>0</v>
      </c>
      <c r="R1340" s="93">
        <v>7</v>
      </c>
      <c r="S1340" s="93">
        <v>0</v>
      </c>
      <c r="T1340" s="93">
        <v>0</v>
      </c>
      <c r="U1340" s="93">
        <v>0</v>
      </c>
      <c r="V1340" s="93">
        <v>0</v>
      </c>
      <c r="W1340" s="96">
        <v>194</v>
      </c>
      <c r="X1340" s="132">
        <f t="shared" si="20"/>
        <v>0.4484536082474227</v>
      </c>
    </row>
    <row r="1341" spans="1:24" x14ac:dyDescent="0.25">
      <c r="A1341" s="95"/>
      <c r="B1341" s="94"/>
      <c r="C1341" s="94" t="s">
        <v>856</v>
      </c>
      <c r="D1341" s="93">
        <v>8</v>
      </c>
      <c r="E1341" s="93">
        <v>0</v>
      </c>
      <c r="F1341" s="93">
        <v>58</v>
      </c>
      <c r="G1341" s="93">
        <v>30</v>
      </c>
      <c r="H1341" s="93">
        <v>15</v>
      </c>
      <c r="I1341" s="93">
        <v>0</v>
      </c>
      <c r="J1341" s="93">
        <v>0</v>
      </c>
      <c r="K1341" s="93">
        <v>0</v>
      </c>
      <c r="L1341" s="93">
        <v>0</v>
      </c>
      <c r="M1341" s="93">
        <v>115</v>
      </c>
      <c r="N1341" s="93">
        <v>0</v>
      </c>
      <c r="O1341" s="93">
        <v>0</v>
      </c>
      <c r="P1341" s="93">
        <v>0</v>
      </c>
      <c r="Q1341" s="93">
        <v>0</v>
      </c>
      <c r="R1341" s="93">
        <v>3</v>
      </c>
      <c r="S1341" s="93">
        <v>1</v>
      </c>
      <c r="T1341" s="93">
        <v>0</v>
      </c>
      <c r="U1341" s="93">
        <v>0</v>
      </c>
      <c r="V1341" s="93">
        <v>0</v>
      </c>
      <c r="W1341" s="96">
        <v>230</v>
      </c>
      <c r="X1341" s="132">
        <f t="shared" si="20"/>
        <v>0.4826086956521739</v>
      </c>
    </row>
    <row r="1342" spans="1:24" x14ac:dyDescent="0.25">
      <c r="A1342" s="95"/>
      <c r="B1342" s="94"/>
      <c r="C1342" s="94" t="s">
        <v>857</v>
      </c>
      <c r="D1342" s="93">
        <v>26</v>
      </c>
      <c r="E1342" s="93">
        <v>0</v>
      </c>
      <c r="F1342" s="93">
        <v>59</v>
      </c>
      <c r="G1342" s="93">
        <v>11</v>
      </c>
      <c r="H1342" s="93">
        <v>4</v>
      </c>
      <c r="I1342" s="93">
        <v>2</v>
      </c>
      <c r="J1342" s="93">
        <v>0</v>
      </c>
      <c r="K1342" s="93">
        <v>0</v>
      </c>
      <c r="L1342" s="93">
        <v>0</v>
      </c>
      <c r="M1342" s="93">
        <v>113</v>
      </c>
      <c r="N1342" s="93">
        <v>0</v>
      </c>
      <c r="O1342" s="93">
        <v>0</v>
      </c>
      <c r="P1342" s="93">
        <v>0</v>
      </c>
      <c r="Q1342" s="93">
        <v>0</v>
      </c>
      <c r="R1342" s="93">
        <v>9</v>
      </c>
      <c r="S1342" s="93">
        <v>0</v>
      </c>
      <c r="T1342" s="93">
        <v>0</v>
      </c>
      <c r="U1342" s="93">
        <v>2</v>
      </c>
      <c r="V1342" s="93">
        <v>0</v>
      </c>
      <c r="W1342" s="96">
        <v>226</v>
      </c>
      <c r="X1342" s="132">
        <f t="shared" si="20"/>
        <v>0.44247787610619471</v>
      </c>
    </row>
    <row r="1343" spans="1:24" x14ac:dyDescent="0.25">
      <c r="A1343" s="95"/>
      <c r="B1343" s="94"/>
      <c r="C1343" s="94" t="s">
        <v>858</v>
      </c>
      <c r="D1343" s="93">
        <v>11</v>
      </c>
      <c r="E1343" s="93">
        <v>0</v>
      </c>
      <c r="F1343" s="93">
        <v>53</v>
      </c>
      <c r="G1343" s="93">
        <v>17</v>
      </c>
      <c r="H1343" s="93">
        <v>8</v>
      </c>
      <c r="I1343" s="93">
        <v>1</v>
      </c>
      <c r="J1343" s="93">
        <v>0</v>
      </c>
      <c r="K1343" s="93">
        <v>0</v>
      </c>
      <c r="L1343" s="93">
        <v>0</v>
      </c>
      <c r="M1343" s="93">
        <v>90</v>
      </c>
      <c r="N1343" s="93">
        <v>0</v>
      </c>
      <c r="O1343" s="93">
        <v>0</v>
      </c>
      <c r="P1343" s="93">
        <v>0</v>
      </c>
      <c r="Q1343" s="93">
        <v>0</v>
      </c>
      <c r="R1343" s="93">
        <v>0</v>
      </c>
      <c r="S1343" s="93">
        <v>0</v>
      </c>
      <c r="T1343" s="93">
        <v>0</v>
      </c>
      <c r="U1343" s="93">
        <v>0</v>
      </c>
      <c r="V1343" s="93">
        <v>0</v>
      </c>
      <c r="W1343" s="96">
        <v>180</v>
      </c>
      <c r="X1343" s="132">
        <f t="shared" si="20"/>
        <v>0.49444444444444446</v>
      </c>
    </row>
    <row r="1344" spans="1:24" x14ac:dyDescent="0.25">
      <c r="A1344" s="95"/>
      <c r="B1344" s="94"/>
      <c r="C1344" s="94" t="s">
        <v>860</v>
      </c>
      <c r="D1344" s="93">
        <v>20</v>
      </c>
      <c r="E1344" s="93">
        <v>0</v>
      </c>
      <c r="F1344" s="93">
        <v>48</v>
      </c>
      <c r="G1344" s="93">
        <v>21</v>
      </c>
      <c r="H1344" s="93">
        <v>2</v>
      </c>
      <c r="I1344" s="93">
        <v>1</v>
      </c>
      <c r="J1344" s="93">
        <v>0</v>
      </c>
      <c r="K1344" s="93">
        <v>0</v>
      </c>
      <c r="L1344" s="93">
        <v>0</v>
      </c>
      <c r="M1344" s="93">
        <v>0</v>
      </c>
      <c r="N1344" s="93">
        <v>0</v>
      </c>
      <c r="O1344" s="93">
        <v>0</v>
      </c>
      <c r="P1344" s="93">
        <v>0</v>
      </c>
      <c r="Q1344" s="93">
        <v>0</v>
      </c>
      <c r="R1344" s="93">
        <v>1</v>
      </c>
      <c r="S1344" s="93">
        <v>0</v>
      </c>
      <c r="T1344" s="93">
        <v>0</v>
      </c>
      <c r="U1344" s="93">
        <v>1</v>
      </c>
      <c r="V1344" s="93">
        <v>0</v>
      </c>
      <c r="W1344" s="96">
        <v>94</v>
      </c>
      <c r="X1344" s="132">
        <f t="shared" si="20"/>
        <v>0.96808510638297873</v>
      </c>
    </row>
    <row r="1345" spans="1:24" x14ac:dyDescent="0.25">
      <c r="A1345" s="95"/>
      <c r="B1345" s="94"/>
      <c r="C1345" s="94" t="s">
        <v>862</v>
      </c>
      <c r="D1345" s="93">
        <v>12</v>
      </c>
      <c r="E1345" s="93">
        <v>0</v>
      </c>
      <c r="F1345" s="93">
        <v>2</v>
      </c>
      <c r="G1345" s="93">
        <v>0</v>
      </c>
      <c r="H1345" s="93">
        <v>0</v>
      </c>
      <c r="I1345" s="93">
        <v>0</v>
      </c>
      <c r="J1345" s="93">
        <v>0</v>
      </c>
      <c r="K1345" s="93">
        <v>0</v>
      </c>
      <c r="L1345" s="93">
        <v>0</v>
      </c>
      <c r="M1345" s="93">
        <v>0</v>
      </c>
      <c r="N1345" s="93">
        <v>0</v>
      </c>
      <c r="O1345" s="93">
        <v>0</v>
      </c>
      <c r="P1345" s="93">
        <v>0</v>
      </c>
      <c r="Q1345" s="93">
        <v>0</v>
      </c>
      <c r="R1345" s="93">
        <v>1</v>
      </c>
      <c r="S1345" s="93">
        <v>0</v>
      </c>
      <c r="T1345" s="93">
        <v>0</v>
      </c>
      <c r="U1345" s="93">
        <v>1</v>
      </c>
      <c r="V1345" s="93">
        <v>0</v>
      </c>
      <c r="W1345" s="96">
        <v>16</v>
      </c>
      <c r="X1345" s="132">
        <f t="shared" si="20"/>
        <v>0.875</v>
      </c>
    </row>
    <row r="1346" spans="1:24" x14ac:dyDescent="0.25">
      <c r="A1346" s="95"/>
      <c r="B1346" s="94"/>
      <c r="C1346" s="94" t="s">
        <v>1275</v>
      </c>
      <c r="D1346" s="93">
        <v>34</v>
      </c>
      <c r="E1346" s="93">
        <v>0</v>
      </c>
      <c r="F1346" s="93">
        <v>6</v>
      </c>
      <c r="G1346" s="93">
        <v>0</v>
      </c>
      <c r="H1346" s="93">
        <v>0</v>
      </c>
      <c r="I1346" s="93">
        <v>0</v>
      </c>
      <c r="J1346" s="93">
        <v>0</v>
      </c>
      <c r="K1346" s="93">
        <v>0</v>
      </c>
      <c r="L1346" s="93">
        <v>0</v>
      </c>
      <c r="M1346" s="93">
        <v>0</v>
      </c>
      <c r="N1346" s="93">
        <v>0</v>
      </c>
      <c r="O1346" s="93">
        <v>0</v>
      </c>
      <c r="P1346" s="93">
        <v>0</v>
      </c>
      <c r="Q1346" s="93">
        <v>0</v>
      </c>
      <c r="R1346" s="93">
        <v>3</v>
      </c>
      <c r="S1346" s="93">
        <v>0</v>
      </c>
      <c r="T1346" s="93">
        <v>0</v>
      </c>
      <c r="U1346" s="93">
        <v>1</v>
      </c>
      <c r="V1346" s="93">
        <v>0</v>
      </c>
      <c r="W1346" s="96">
        <v>44</v>
      </c>
      <c r="X1346" s="132">
        <f t="shared" si="20"/>
        <v>0.90909090909090906</v>
      </c>
    </row>
    <row r="1347" spans="1:24" x14ac:dyDescent="0.25">
      <c r="A1347" s="95"/>
      <c r="B1347" s="94"/>
      <c r="C1347" s="94" t="s">
        <v>1626</v>
      </c>
      <c r="D1347" s="93">
        <v>16</v>
      </c>
      <c r="E1347" s="93">
        <v>0</v>
      </c>
      <c r="F1347" s="93">
        <v>21</v>
      </c>
      <c r="G1347" s="93">
        <v>3</v>
      </c>
      <c r="H1347" s="93">
        <v>0</v>
      </c>
      <c r="I1347" s="93">
        <v>0</v>
      </c>
      <c r="J1347" s="93">
        <v>0</v>
      </c>
      <c r="K1347" s="93">
        <v>0</v>
      </c>
      <c r="L1347" s="93">
        <v>0</v>
      </c>
      <c r="M1347" s="93">
        <v>0</v>
      </c>
      <c r="N1347" s="93">
        <v>0</v>
      </c>
      <c r="O1347" s="93">
        <v>0</v>
      </c>
      <c r="P1347" s="93">
        <v>0</v>
      </c>
      <c r="Q1347" s="93">
        <v>0</v>
      </c>
      <c r="R1347" s="93">
        <v>0</v>
      </c>
      <c r="S1347" s="93">
        <v>1</v>
      </c>
      <c r="T1347" s="93">
        <v>0</v>
      </c>
      <c r="U1347" s="93">
        <v>0</v>
      </c>
      <c r="V1347" s="93">
        <v>0</v>
      </c>
      <c r="W1347" s="96">
        <v>41</v>
      </c>
      <c r="X1347" s="132">
        <f t="shared" ref="X1347:X1410" si="21">(D1347+F1347+G1347+H1347)/W1347</f>
        <v>0.97560975609756095</v>
      </c>
    </row>
    <row r="1348" spans="1:24" x14ac:dyDescent="0.25">
      <c r="A1348" s="95"/>
      <c r="B1348" s="94"/>
      <c r="C1348" s="94" t="s">
        <v>2030</v>
      </c>
      <c r="D1348" s="93">
        <v>33</v>
      </c>
      <c r="E1348" s="93">
        <v>0</v>
      </c>
      <c r="F1348" s="93">
        <v>29</v>
      </c>
      <c r="G1348" s="93">
        <v>1</v>
      </c>
      <c r="H1348" s="93">
        <v>0</v>
      </c>
      <c r="I1348" s="93">
        <v>0</v>
      </c>
      <c r="J1348" s="93">
        <v>0</v>
      </c>
      <c r="K1348" s="93">
        <v>0</v>
      </c>
      <c r="L1348" s="93">
        <v>0</v>
      </c>
      <c r="M1348" s="93">
        <v>0</v>
      </c>
      <c r="N1348" s="93">
        <v>0</v>
      </c>
      <c r="O1348" s="93">
        <v>0</v>
      </c>
      <c r="P1348" s="93">
        <v>0</v>
      </c>
      <c r="Q1348" s="93">
        <v>0</v>
      </c>
      <c r="R1348" s="93">
        <v>0</v>
      </c>
      <c r="S1348" s="93">
        <v>0</v>
      </c>
      <c r="T1348" s="93">
        <v>0</v>
      </c>
      <c r="U1348" s="93">
        <v>0</v>
      </c>
      <c r="V1348" s="93">
        <v>0</v>
      </c>
      <c r="W1348" s="96">
        <v>63</v>
      </c>
      <c r="X1348" s="132">
        <f t="shared" si="21"/>
        <v>1</v>
      </c>
    </row>
    <row r="1349" spans="1:24" x14ac:dyDescent="0.25">
      <c r="A1349" s="95"/>
      <c r="B1349" s="94"/>
      <c r="C1349" s="94" t="s">
        <v>868</v>
      </c>
      <c r="D1349" s="93">
        <v>5</v>
      </c>
      <c r="E1349" s="93">
        <v>0</v>
      </c>
      <c r="F1349" s="93">
        <v>55</v>
      </c>
      <c r="G1349" s="93">
        <v>34</v>
      </c>
      <c r="H1349" s="93">
        <v>21</v>
      </c>
      <c r="I1349" s="93">
        <v>1</v>
      </c>
      <c r="J1349" s="93">
        <v>1</v>
      </c>
      <c r="K1349" s="93">
        <v>0</v>
      </c>
      <c r="L1349" s="93">
        <v>0</v>
      </c>
      <c r="M1349" s="93">
        <v>120</v>
      </c>
      <c r="N1349" s="93">
        <v>0</v>
      </c>
      <c r="O1349" s="93">
        <v>0</v>
      </c>
      <c r="P1349" s="93">
        <v>0</v>
      </c>
      <c r="Q1349" s="93">
        <v>0</v>
      </c>
      <c r="R1349" s="93">
        <v>2</v>
      </c>
      <c r="S1349" s="93">
        <v>1</v>
      </c>
      <c r="T1349" s="93">
        <v>0</v>
      </c>
      <c r="U1349" s="93">
        <v>0</v>
      </c>
      <c r="V1349" s="93">
        <v>0</v>
      </c>
      <c r="W1349" s="96">
        <v>240</v>
      </c>
      <c r="X1349" s="132">
        <f t="shared" si="21"/>
        <v>0.47916666666666669</v>
      </c>
    </row>
    <row r="1350" spans="1:24" x14ac:dyDescent="0.25">
      <c r="A1350" s="95"/>
      <c r="B1350" s="94"/>
      <c r="C1350" s="94" t="s">
        <v>869</v>
      </c>
      <c r="D1350" s="93">
        <v>5</v>
      </c>
      <c r="E1350" s="93">
        <v>0</v>
      </c>
      <c r="F1350" s="93">
        <v>79</v>
      </c>
      <c r="G1350" s="93">
        <v>9</v>
      </c>
      <c r="H1350" s="93">
        <v>6</v>
      </c>
      <c r="I1350" s="93">
        <v>1</v>
      </c>
      <c r="J1350" s="93">
        <v>0</v>
      </c>
      <c r="K1350" s="93">
        <v>0</v>
      </c>
      <c r="L1350" s="93">
        <v>0</v>
      </c>
      <c r="M1350" s="93">
        <v>102</v>
      </c>
      <c r="N1350" s="93">
        <v>0</v>
      </c>
      <c r="O1350" s="93">
        <v>0</v>
      </c>
      <c r="P1350" s="93">
        <v>0</v>
      </c>
      <c r="Q1350" s="93">
        <v>0</v>
      </c>
      <c r="R1350" s="93">
        <v>2</v>
      </c>
      <c r="S1350" s="93">
        <v>0</v>
      </c>
      <c r="T1350" s="93">
        <v>0</v>
      </c>
      <c r="U1350" s="93">
        <v>0</v>
      </c>
      <c r="V1350" s="93">
        <v>0</v>
      </c>
      <c r="W1350" s="96">
        <v>204</v>
      </c>
      <c r="X1350" s="132">
        <f t="shared" si="21"/>
        <v>0.48529411764705882</v>
      </c>
    </row>
    <row r="1351" spans="1:24" x14ac:dyDescent="0.25">
      <c r="A1351" s="95"/>
      <c r="B1351" s="94"/>
      <c r="C1351" s="94" t="s">
        <v>870</v>
      </c>
      <c r="D1351" s="93">
        <v>25</v>
      </c>
      <c r="E1351" s="93">
        <v>0</v>
      </c>
      <c r="F1351" s="93">
        <v>54</v>
      </c>
      <c r="G1351" s="93">
        <v>3</v>
      </c>
      <c r="H1351" s="93">
        <v>0</v>
      </c>
      <c r="I1351" s="93">
        <v>1</v>
      </c>
      <c r="J1351" s="93">
        <v>0</v>
      </c>
      <c r="K1351" s="93">
        <v>0</v>
      </c>
      <c r="L1351" s="93">
        <v>0</v>
      </c>
      <c r="M1351" s="93">
        <v>83</v>
      </c>
      <c r="N1351" s="93">
        <v>0</v>
      </c>
      <c r="O1351" s="93">
        <v>0</v>
      </c>
      <c r="P1351" s="93">
        <v>0</v>
      </c>
      <c r="Q1351" s="93">
        <v>0</v>
      </c>
      <c r="R1351" s="93">
        <v>0</v>
      </c>
      <c r="S1351" s="93">
        <v>0</v>
      </c>
      <c r="T1351" s="93">
        <v>0</v>
      </c>
      <c r="U1351" s="93">
        <v>0</v>
      </c>
      <c r="V1351" s="93">
        <v>0</v>
      </c>
      <c r="W1351" s="96">
        <v>166</v>
      </c>
      <c r="X1351" s="132">
        <f t="shared" si="21"/>
        <v>0.49397590361445781</v>
      </c>
    </row>
    <row r="1352" spans="1:24" x14ac:dyDescent="0.25">
      <c r="A1352" s="95"/>
      <c r="B1352" s="94"/>
      <c r="C1352" s="94" t="s">
        <v>871</v>
      </c>
      <c r="D1352" s="93">
        <v>22</v>
      </c>
      <c r="E1352" s="93">
        <v>0</v>
      </c>
      <c r="F1352" s="93">
        <v>56</v>
      </c>
      <c r="G1352" s="93">
        <v>2</v>
      </c>
      <c r="H1352" s="93">
        <v>0</v>
      </c>
      <c r="I1352" s="93">
        <v>1</v>
      </c>
      <c r="J1352" s="93">
        <v>0</v>
      </c>
      <c r="K1352" s="93">
        <v>0</v>
      </c>
      <c r="L1352" s="93">
        <v>0</v>
      </c>
      <c r="M1352" s="93">
        <v>81</v>
      </c>
      <c r="N1352" s="93">
        <v>0</v>
      </c>
      <c r="O1352" s="93">
        <v>0</v>
      </c>
      <c r="P1352" s="93">
        <v>0</v>
      </c>
      <c r="Q1352" s="93">
        <v>0</v>
      </c>
      <c r="R1352" s="93">
        <v>0</v>
      </c>
      <c r="S1352" s="93">
        <v>0</v>
      </c>
      <c r="T1352" s="93">
        <v>0</v>
      </c>
      <c r="U1352" s="93">
        <v>0</v>
      </c>
      <c r="V1352" s="93">
        <v>0</v>
      </c>
      <c r="W1352" s="96">
        <v>162</v>
      </c>
      <c r="X1352" s="132">
        <f t="shared" si="21"/>
        <v>0.49382716049382713</v>
      </c>
    </row>
    <row r="1353" spans="1:24" x14ac:dyDescent="0.25">
      <c r="A1353" s="95"/>
      <c r="B1353" s="94"/>
      <c r="C1353" s="94" t="s">
        <v>872</v>
      </c>
      <c r="D1353" s="93">
        <v>21</v>
      </c>
      <c r="E1353" s="93">
        <v>0</v>
      </c>
      <c r="F1353" s="93">
        <v>39</v>
      </c>
      <c r="G1353" s="93">
        <v>4</v>
      </c>
      <c r="H1353" s="93">
        <v>4</v>
      </c>
      <c r="I1353" s="93">
        <v>1</v>
      </c>
      <c r="J1353" s="93">
        <v>1</v>
      </c>
      <c r="K1353" s="93">
        <v>0</v>
      </c>
      <c r="L1353" s="93">
        <v>0</v>
      </c>
      <c r="M1353" s="93">
        <v>87</v>
      </c>
      <c r="N1353" s="93">
        <v>0</v>
      </c>
      <c r="O1353" s="93">
        <v>0</v>
      </c>
      <c r="P1353" s="93">
        <v>0</v>
      </c>
      <c r="Q1353" s="93">
        <v>0</v>
      </c>
      <c r="R1353" s="93">
        <v>10</v>
      </c>
      <c r="S1353" s="93">
        <v>0</v>
      </c>
      <c r="T1353" s="93">
        <v>0</v>
      </c>
      <c r="U1353" s="93">
        <v>7</v>
      </c>
      <c r="V1353" s="93">
        <v>0</v>
      </c>
      <c r="W1353" s="96">
        <v>174</v>
      </c>
      <c r="X1353" s="132">
        <f t="shared" si="21"/>
        <v>0.39080459770114945</v>
      </c>
    </row>
    <row r="1354" spans="1:24" x14ac:dyDescent="0.25">
      <c r="A1354" s="95"/>
      <c r="B1354" s="94"/>
      <c r="C1354" s="94" t="s">
        <v>873</v>
      </c>
      <c r="D1354" s="93">
        <v>28</v>
      </c>
      <c r="E1354" s="93">
        <v>0</v>
      </c>
      <c r="F1354" s="93">
        <v>49</v>
      </c>
      <c r="G1354" s="93">
        <v>2</v>
      </c>
      <c r="H1354" s="93">
        <v>0</v>
      </c>
      <c r="I1354" s="93">
        <v>1</v>
      </c>
      <c r="J1354" s="93">
        <v>5</v>
      </c>
      <c r="K1354" s="93">
        <v>0</v>
      </c>
      <c r="L1354" s="93">
        <v>0</v>
      </c>
      <c r="M1354" s="93">
        <v>85</v>
      </c>
      <c r="N1354" s="93">
        <v>0</v>
      </c>
      <c r="O1354" s="93">
        <v>0</v>
      </c>
      <c r="P1354" s="93">
        <v>0</v>
      </c>
      <c r="Q1354" s="93">
        <v>0</v>
      </c>
      <c r="R1354" s="93">
        <v>0</v>
      </c>
      <c r="S1354" s="93">
        <v>0</v>
      </c>
      <c r="T1354" s="93">
        <v>0</v>
      </c>
      <c r="U1354" s="93">
        <v>0</v>
      </c>
      <c r="V1354" s="93">
        <v>0</v>
      </c>
      <c r="W1354" s="96">
        <v>170</v>
      </c>
      <c r="X1354" s="132">
        <f t="shared" si="21"/>
        <v>0.46470588235294119</v>
      </c>
    </row>
    <row r="1355" spans="1:24" x14ac:dyDescent="0.25">
      <c r="A1355" s="95"/>
      <c r="B1355" s="94"/>
      <c r="C1355" s="94" t="s">
        <v>874</v>
      </c>
      <c r="D1355" s="93">
        <v>5</v>
      </c>
      <c r="E1355" s="93">
        <v>0</v>
      </c>
      <c r="F1355" s="93">
        <v>2</v>
      </c>
      <c r="G1355" s="93">
        <v>0</v>
      </c>
      <c r="H1355" s="93">
        <v>0</v>
      </c>
      <c r="I1355" s="93">
        <v>0</v>
      </c>
      <c r="J1355" s="93">
        <v>0</v>
      </c>
      <c r="K1355" s="93">
        <v>0</v>
      </c>
      <c r="L1355" s="93">
        <v>0</v>
      </c>
      <c r="M1355" s="93">
        <v>0</v>
      </c>
      <c r="N1355" s="93">
        <v>0</v>
      </c>
      <c r="O1355" s="93">
        <v>0</v>
      </c>
      <c r="P1355" s="93">
        <v>0</v>
      </c>
      <c r="Q1355" s="93">
        <v>0</v>
      </c>
      <c r="R1355" s="93">
        <v>0</v>
      </c>
      <c r="S1355" s="93">
        <v>0</v>
      </c>
      <c r="T1355" s="93">
        <v>0</v>
      </c>
      <c r="U1355" s="93">
        <v>0</v>
      </c>
      <c r="V1355" s="93">
        <v>0</v>
      </c>
      <c r="W1355" s="96">
        <v>7</v>
      </c>
      <c r="X1355" s="132">
        <f t="shared" si="21"/>
        <v>1</v>
      </c>
    </row>
    <row r="1356" spans="1:24" x14ac:dyDescent="0.25">
      <c r="A1356" s="95"/>
      <c r="B1356" s="94"/>
      <c r="C1356" s="94" t="s">
        <v>877</v>
      </c>
      <c r="D1356" s="93">
        <v>31</v>
      </c>
      <c r="E1356" s="93">
        <v>0</v>
      </c>
      <c r="F1356" s="93">
        <v>27</v>
      </c>
      <c r="G1356" s="93">
        <v>12</v>
      </c>
      <c r="H1356" s="93">
        <v>3</v>
      </c>
      <c r="I1356" s="93">
        <v>4</v>
      </c>
      <c r="J1356" s="93">
        <v>1</v>
      </c>
      <c r="K1356" s="93">
        <v>0</v>
      </c>
      <c r="L1356" s="93">
        <v>0</v>
      </c>
      <c r="M1356" s="93">
        <v>87</v>
      </c>
      <c r="N1356" s="93">
        <v>0</v>
      </c>
      <c r="O1356" s="93">
        <v>0</v>
      </c>
      <c r="P1356" s="93">
        <v>0</v>
      </c>
      <c r="Q1356" s="93">
        <v>0</v>
      </c>
      <c r="R1356" s="93">
        <v>6</v>
      </c>
      <c r="S1356" s="93">
        <v>0</v>
      </c>
      <c r="T1356" s="93">
        <v>0</v>
      </c>
      <c r="U1356" s="93">
        <v>3</v>
      </c>
      <c r="V1356" s="93">
        <v>0</v>
      </c>
      <c r="W1356" s="96">
        <v>174</v>
      </c>
      <c r="X1356" s="132">
        <f t="shared" si="21"/>
        <v>0.41954022988505746</v>
      </c>
    </row>
    <row r="1357" spans="1:24" x14ac:dyDescent="0.25">
      <c r="A1357" s="95"/>
      <c r="B1357" s="94"/>
      <c r="C1357" s="94" t="s">
        <v>879</v>
      </c>
      <c r="D1357" s="93">
        <v>37</v>
      </c>
      <c r="E1357" s="93">
        <v>0</v>
      </c>
      <c r="F1357" s="93">
        <v>22</v>
      </c>
      <c r="G1357" s="93">
        <v>2</v>
      </c>
      <c r="H1357" s="93">
        <v>0</v>
      </c>
      <c r="I1357" s="93">
        <v>0</v>
      </c>
      <c r="J1357" s="93">
        <v>0</v>
      </c>
      <c r="K1357" s="93">
        <v>0</v>
      </c>
      <c r="L1357" s="93">
        <v>0</v>
      </c>
      <c r="M1357" s="93">
        <v>0</v>
      </c>
      <c r="N1357" s="93">
        <v>0</v>
      </c>
      <c r="O1357" s="93">
        <v>0</v>
      </c>
      <c r="P1357" s="93">
        <v>0</v>
      </c>
      <c r="Q1357" s="93">
        <v>0</v>
      </c>
      <c r="R1357" s="93">
        <v>9</v>
      </c>
      <c r="S1357" s="93">
        <v>0</v>
      </c>
      <c r="T1357" s="93">
        <v>0</v>
      </c>
      <c r="U1357" s="93">
        <v>2</v>
      </c>
      <c r="V1357" s="93">
        <v>0</v>
      </c>
      <c r="W1357" s="96">
        <v>72</v>
      </c>
      <c r="X1357" s="132">
        <f t="shared" si="21"/>
        <v>0.84722222222222221</v>
      </c>
    </row>
    <row r="1358" spans="1:24" x14ac:dyDescent="0.25">
      <c r="A1358" s="95"/>
      <c r="B1358" s="94"/>
      <c r="C1358" s="94" t="s">
        <v>2432</v>
      </c>
      <c r="D1358" s="93">
        <v>9</v>
      </c>
      <c r="E1358" s="93">
        <v>0</v>
      </c>
      <c r="F1358" s="93">
        <v>0</v>
      </c>
      <c r="G1358" s="93">
        <v>0</v>
      </c>
      <c r="H1358" s="93">
        <v>0</v>
      </c>
      <c r="I1358" s="93">
        <v>0</v>
      </c>
      <c r="J1358" s="93">
        <v>0</v>
      </c>
      <c r="K1358" s="93">
        <v>0</v>
      </c>
      <c r="L1358" s="93">
        <v>0</v>
      </c>
      <c r="M1358" s="93">
        <v>0</v>
      </c>
      <c r="N1358" s="93">
        <v>0</v>
      </c>
      <c r="O1358" s="93">
        <v>0</v>
      </c>
      <c r="P1358" s="93">
        <v>0</v>
      </c>
      <c r="Q1358" s="93">
        <v>0</v>
      </c>
      <c r="R1358" s="93">
        <v>0</v>
      </c>
      <c r="S1358" s="93">
        <v>0</v>
      </c>
      <c r="T1358" s="93">
        <v>0</v>
      </c>
      <c r="U1358" s="93">
        <v>0</v>
      </c>
      <c r="V1358" s="93">
        <v>0</v>
      </c>
      <c r="W1358" s="96">
        <v>9</v>
      </c>
      <c r="X1358" s="132">
        <f t="shared" si="21"/>
        <v>1</v>
      </c>
    </row>
    <row r="1359" spans="1:24" x14ac:dyDescent="0.25">
      <c r="A1359" s="95"/>
      <c r="B1359" s="94"/>
      <c r="C1359" s="94" t="s">
        <v>1505</v>
      </c>
      <c r="D1359" s="93">
        <v>29</v>
      </c>
      <c r="E1359" s="93">
        <v>0</v>
      </c>
      <c r="F1359" s="93">
        <v>16</v>
      </c>
      <c r="G1359" s="93">
        <v>3</v>
      </c>
      <c r="H1359" s="93">
        <v>0</v>
      </c>
      <c r="I1359" s="93">
        <v>0</v>
      </c>
      <c r="J1359" s="93">
        <v>0</v>
      </c>
      <c r="K1359" s="93">
        <v>0</v>
      </c>
      <c r="L1359" s="93">
        <v>0</v>
      </c>
      <c r="M1359" s="93">
        <v>0</v>
      </c>
      <c r="N1359" s="93">
        <v>0</v>
      </c>
      <c r="O1359" s="93">
        <v>0</v>
      </c>
      <c r="P1359" s="93">
        <v>0</v>
      </c>
      <c r="Q1359" s="93">
        <v>0</v>
      </c>
      <c r="R1359" s="93">
        <v>6</v>
      </c>
      <c r="S1359" s="93">
        <v>0</v>
      </c>
      <c r="T1359" s="93">
        <v>0</v>
      </c>
      <c r="U1359" s="93">
        <v>2</v>
      </c>
      <c r="V1359" s="93">
        <v>0</v>
      </c>
      <c r="W1359" s="96">
        <v>56</v>
      </c>
      <c r="X1359" s="132">
        <f t="shared" si="21"/>
        <v>0.8571428571428571</v>
      </c>
    </row>
    <row r="1360" spans="1:24" x14ac:dyDescent="0.25">
      <c r="A1360" s="95"/>
      <c r="B1360" s="94"/>
      <c r="C1360" s="94" t="s">
        <v>1417</v>
      </c>
      <c r="D1360" s="93">
        <v>32</v>
      </c>
      <c r="E1360" s="93">
        <v>0</v>
      </c>
      <c r="F1360" s="93">
        <v>6</v>
      </c>
      <c r="G1360" s="93">
        <v>1</v>
      </c>
      <c r="H1360" s="93">
        <v>0</v>
      </c>
      <c r="I1360" s="93">
        <v>0</v>
      </c>
      <c r="J1360" s="93">
        <v>0</v>
      </c>
      <c r="K1360" s="93">
        <v>0</v>
      </c>
      <c r="L1360" s="93">
        <v>0</v>
      </c>
      <c r="M1360" s="93">
        <v>0</v>
      </c>
      <c r="N1360" s="93">
        <v>0</v>
      </c>
      <c r="O1360" s="93">
        <v>0</v>
      </c>
      <c r="P1360" s="93">
        <v>0</v>
      </c>
      <c r="Q1360" s="93">
        <v>0</v>
      </c>
      <c r="R1360" s="93">
        <v>2</v>
      </c>
      <c r="S1360" s="93">
        <v>0</v>
      </c>
      <c r="T1360" s="93">
        <v>0</v>
      </c>
      <c r="U1360" s="93">
        <v>0</v>
      </c>
      <c r="V1360" s="93">
        <v>0</v>
      </c>
      <c r="W1360" s="96">
        <v>41</v>
      </c>
      <c r="X1360" s="132">
        <f t="shared" si="21"/>
        <v>0.95121951219512191</v>
      </c>
    </row>
    <row r="1361" spans="1:24" x14ac:dyDescent="0.25">
      <c r="A1361" s="95"/>
      <c r="B1361" s="94"/>
      <c r="C1361" s="94" t="s">
        <v>1777</v>
      </c>
      <c r="D1361" s="93">
        <v>13</v>
      </c>
      <c r="E1361" s="93">
        <v>0</v>
      </c>
      <c r="F1361" s="93">
        <v>2</v>
      </c>
      <c r="G1361" s="93">
        <v>0</v>
      </c>
      <c r="H1361" s="93">
        <v>0</v>
      </c>
      <c r="I1361" s="93">
        <v>0</v>
      </c>
      <c r="J1361" s="93">
        <v>0</v>
      </c>
      <c r="K1361" s="93">
        <v>0</v>
      </c>
      <c r="L1361" s="93">
        <v>0</v>
      </c>
      <c r="M1361" s="93">
        <v>0</v>
      </c>
      <c r="N1361" s="93">
        <v>0</v>
      </c>
      <c r="O1361" s="93">
        <v>0</v>
      </c>
      <c r="P1361" s="93">
        <v>0</v>
      </c>
      <c r="Q1361" s="93">
        <v>0</v>
      </c>
      <c r="R1361" s="93">
        <v>0</v>
      </c>
      <c r="S1361" s="93">
        <v>0</v>
      </c>
      <c r="T1361" s="93">
        <v>0</v>
      </c>
      <c r="U1361" s="93">
        <v>0</v>
      </c>
      <c r="V1361" s="93">
        <v>0</v>
      </c>
      <c r="W1361" s="96">
        <v>15</v>
      </c>
      <c r="X1361" s="132">
        <f t="shared" si="21"/>
        <v>1</v>
      </c>
    </row>
    <row r="1362" spans="1:24" x14ac:dyDescent="0.25">
      <c r="A1362" s="95"/>
      <c r="B1362" s="94"/>
      <c r="C1362" s="94" t="s">
        <v>1778</v>
      </c>
      <c r="D1362" s="93">
        <v>9</v>
      </c>
      <c r="E1362" s="93">
        <v>0</v>
      </c>
      <c r="F1362" s="93">
        <v>8</v>
      </c>
      <c r="G1362" s="93">
        <v>1</v>
      </c>
      <c r="H1362" s="93">
        <v>0</v>
      </c>
      <c r="I1362" s="93">
        <v>0</v>
      </c>
      <c r="J1362" s="93">
        <v>0</v>
      </c>
      <c r="K1362" s="93">
        <v>0</v>
      </c>
      <c r="L1362" s="93">
        <v>0</v>
      </c>
      <c r="M1362" s="93">
        <v>0</v>
      </c>
      <c r="N1362" s="93">
        <v>0</v>
      </c>
      <c r="O1362" s="93">
        <v>0</v>
      </c>
      <c r="P1362" s="93">
        <v>0</v>
      </c>
      <c r="Q1362" s="93">
        <v>0</v>
      </c>
      <c r="R1362" s="93">
        <v>3</v>
      </c>
      <c r="S1362" s="93">
        <v>0</v>
      </c>
      <c r="T1362" s="93">
        <v>0</v>
      </c>
      <c r="U1362" s="93">
        <v>1</v>
      </c>
      <c r="V1362" s="93">
        <v>0</v>
      </c>
      <c r="W1362" s="96">
        <v>22</v>
      </c>
      <c r="X1362" s="132">
        <f t="shared" si="21"/>
        <v>0.81818181818181823</v>
      </c>
    </row>
    <row r="1363" spans="1:24" x14ac:dyDescent="0.25">
      <c r="A1363" s="95"/>
      <c r="B1363" s="94"/>
      <c r="C1363" s="94" t="s">
        <v>1915</v>
      </c>
      <c r="D1363" s="93">
        <v>18</v>
      </c>
      <c r="E1363" s="93">
        <v>0</v>
      </c>
      <c r="F1363" s="93">
        <v>3</v>
      </c>
      <c r="G1363" s="93">
        <v>0</v>
      </c>
      <c r="H1363" s="93">
        <v>1</v>
      </c>
      <c r="I1363" s="93">
        <v>1</v>
      </c>
      <c r="J1363" s="93">
        <v>0</v>
      </c>
      <c r="K1363" s="93">
        <v>0</v>
      </c>
      <c r="L1363" s="93">
        <v>0</v>
      </c>
      <c r="M1363" s="93">
        <v>0</v>
      </c>
      <c r="N1363" s="93">
        <v>0</v>
      </c>
      <c r="O1363" s="93">
        <v>0</v>
      </c>
      <c r="P1363" s="93">
        <v>0</v>
      </c>
      <c r="Q1363" s="93">
        <v>0</v>
      </c>
      <c r="R1363" s="93">
        <v>3</v>
      </c>
      <c r="S1363" s="93">
        <v>0</v>
      </c>
      <c r="T1363" s="93">
        <v>0</v>
      </c>
      <c r="U1363" s="93">
        <v>0</v>
      </c>
      <c r="V1363" s="93">
        <v>0</v>
      </c>
      <c r="W1363" s="96">
        <v>26</v>
      </c>
      <c r="X1363" s="132">
        <f t="shared" si="21"/>
        <v>0.84615384615384615</v>
      </c>
    </row>
    <row r="1364" spans="1:24" x14ac:dyDescent="0.25">
      <c r="A1364" s="95"/>
      <c r="B1364" s="94"/>
      <c r="C1364" s="94" t="s">
        <v>1506</v>
      </c>
      <c r="D1364" s="93">
        <v>37</v>
      </c>
      <c r="E1364" s="93">
        <v>0</v>
      </c>
      <c r="F1364" s="93">
        <v>25</v>
      </c>
      <c r="G1364" s="93">
        <v>2</v>
      </c>
      <c r="H1364" s="93">
        <v>0</v>
      </c>
      <c r="I1364" s="93">
        <v>0</v>
      </c>
      <c r="J1364" s="93">
        <v>0</v>
      </c>
      <c r="K1364" s="93">
        <v>0</v>
      </c>
      <c r="L1364" s="93">
        <v>0</v>
      </c>
      <c r="M1364" s="93">
        <v>0</v>
      </c>
      <c r="N1364" s="93">
        <v>0</v>
      </c>
      <c r="O1364" s="93">
        <v>0</v>
      </c>
      <c r="P1364" s="93">
        <v>0</v>
      </c>
      <c r="Q1364" s="93">
        <v>0</v>
      </c>
      <c r="R1364" s="93">
        <v>9</v>
      </c>
      <c r="S1364" s="93">
        <v>0</v>
      </c>
      <c r="T1364" s="93">
        <v>0</v>
      </c>
      <c r="U1364" s="93">
        <v>1</v>
      </c>
      <c r="V1364" s="93">
        <v>0</v>
      </c>
      <c r="W1364" s="96">
        <v>74</v>
      </c>
      <c r="X1364" s="132">
        <f t="shared" si="21"/>
        <v>0.86486486486486491</v>
      </c>
    </row>
    <row r="1365" spans="1:24" x14ac:dyDescent="0.25">
      <c r="A1365" s="95"/>
      <c r="B1365" s="94"/>
      <c r="C1365" s="94" t="s">
        <v>1507</v>
      </c>
      <c r="D1365" s="93">
        <v>19</v>
      </c>
      <c r="E1365" s="93">
        <v>0</v>
      </c>
      <c r="F1365" s="93">
        <v>1</v>
      </c>
      <c r="G1365" s="93">
        <v>0</v>
      </c>
      <c r="H1365" s="93">
        <v>0</v>
      </c>
      <c r="I1365" s="93">
        <v>0</v>
      </c>
      <c r="J1365" s="93">
        <v>0</v>
      </c>
      <c r="K1365" s="93">
        <v>0</v>
      </c>
      <c r="L1365" s="93">
        <v>0</v>
      </c>
      <c r="M1365" s="93">
        <v>0</v>
      </c>
      <c r="N1365" s="93">
        <v>0</v>
      </c>
      <c r="O1365" s="93">
        <v>0</v>
      </c>
      <c r="P1365" s="93">
        <v>0</v>
      </c>
      <c r="Q1365" s="93">
        <v>0</v>
      </c>
      <c r="R1365" s="93">
        <v>0</v>
      </c>
      <c r="S1365" s="93">
        <v>0</v>
      </c>
      <c r="T1365" s="93">
        <v>0</v>
      </c>
      <c r="U1365" s="93">
        <v>0</v>
      </c>
      <c r="V1365" s="93">
        <v>0</v>
      </c>
      <c r="W1365" s="96">
        <v>20</v>
      </c>
      <c r="X1365" s="132">
        <f t="shared" si="21"/>
        <v>1</v>
      </c>
    </row>
    <row r="1366" spans="1:24" x14ac:dyDescent="0.25">
      <c r="A1366" s="95"/>
      <c r="B1366" s="94"/>
      <c r="C1366" s="94" t="s">
        <v>1418</v>
      </c>
      <c r="D1366" s="93">
        <v>27</v>
      </c>
      <c r="E1366" s="93">
        <v>0</v>
      </c>
      <c r="F1366" s="93">
        <v>8</v>
      </c>
      <c r="G1366" s="93">
        <v>0</v>
      </c>
      <c r="H1366" s="93">
        <v>0</v>
      </c>
      <c r="I1366" s="93">
        <v>1</v>
      </c>
      <c r="J1366" s="93">
        <v>0</v>
      </c>
      <c r="K1366" s="93">
        <v>0</v>
      </c>
      <c r="L1366" s="93">
        <v>0</v>
      </c>
      <c r="M1366" s="93">
        <v>0</v>
      </c>
      <c r="N1366" s="93">
        <v>0</v>
      </c>
      <c r="O1366" s="93">
        <v>0</v>
      </c>
      <c r="P1366" s="93">
        <v>0</v>
      </c>
      <c r="Q1366" s="93">
        <v>0</v>
      </c>
      <c r="R1366" s="93">
        <v>2</v>
      </c>
      <c r="S1366" s="93">
        <v>0</v>
      </c>
      <c r="T1366" s="93">
        <v>0</v>
      </c>
      <c r="U1366" s="93">
        <v>0</v>
      </c>
      <c r="V1366" s="93">
        <v>0</v>
      </c>
      <c r="W1366" s="96">
        <v>38</v>
      </c>
      <c r="X1366" s="132">
        <f t="shared" si="21"/>
        <v>0.92105263157894735</v>
      </c>
    </row>
    <row r="1367" spans="1:24" x14ac:dyDescent="0.25">
      <c r="A1367" s="95"/>
      <c r="B1367" s="94"/>
      <c r="C1367" s="94" t="s">
        <v>2433</v>
      </c>
      <c r="D1367" s="93">
        <v>22</v>
      </c>
      <c r="E1367" s="93">
        <v>0</v>
      </c>
      <c r="F1367" s="93">
        <v>13</v>
      </c>
      <c r="G1367" s="93">
        <v>0</v>
      </c>
      <c r="H1367" s="93">
        <v>0</v>
      </c>
      <c r="I1367" s="93">
        <v>0</v>
      </c>
      <c r="J1367" s="93">
        <v>0</v>
      </c>
      <c r="K1367" s="93">
        <v>0</v>
      </c>
      <c r="L1367" s="93">
        <v>0</v>
      </c>
      <c r="M1367" s="93">
        <v>0</v>
      </c>
      <c r="N1367" s="93">
        <v>0</v>
      </c>
      <c r="O1367" s="93">
        <v>0</v>
      </c>
      <c r="P1367" s="93">
        <v>0</v>
      </c>
      <c r="Q1367" s="93">
        <v>0</v>
      </c>
      <c r="R1367" s="93">
        <v>4</v>
      </c>
      <c r="S1367" s="93">
        <v>0</v>
      </c>
      <c r="T1367" s="93">
        <v>0</v>
      </c>
      <c r="U1367" s="93">
        <v>0</v>
      </c>
      <c r="V1367" s="93">
        <v>0</v>
      </c>
      <c r="W1367" s="96">
        <v>39</v>
      </c>
      <c r="X1367" s="132">
        <f t="shared" si="21"/>
        <v>0.89743589743589747</v>
      </c>
    </row>
    <row r="1368" spans="1:24" x14ac:dyDescent="0.25">
      <c r="A1368" s="95"/>
      <c r="B1368" s="94"/>
      <c r="C1368" s="94" t="s">
        <v>2434</v>
      </c>
      <c r="D1368" s="93">
        <v>19</v>
      </c>
      <c r="E1368" s="93">
        <v>0</v>
      </c>
      <c r="F1368" s="93">
        <v>0</v>
      </c>
      <c r="G1368" s="93">
        <v>0</v>
      </c>
      <c r="H1368" s="93">
        <v>0</v>
      </c>
      <c r="I1368" s="93">
        <v>0</v>
      </c>
      <c r="J1368" s="93">
        <v>0</v>
      </c>
      <c r="K1368" s="93">
        <v>0</v>
      </c>
      <c r="L1368" s="93">
        <v>0</v>
      </c>
      <c r="M1368" s="93">
        <v>0</v>
      </c>
      <c r="N1368" s="93">
        <v>0</v>
      </c>
      <c r="O1368" s="93">
        <v>0</v>
      </c>
      <c r="P1368" s="93">
        <v>0</v>
      </c>
      <c r="Q1368" s="93">
        <v>0</v>
      </c>
      <c r="R1368" s="93">
        <v>1</v>
      </c>
      <c r="S1368" s="93">
        <v>0</v>
      </c>
      <c r="T1368" s="93">
        <v>0</v>
      </c>
      <c r="U1368" s="93">
        <v>1</v>
      </c>
      <c r="V1368" s="93">
        <v>0</v>
      </c>
      <c r="W1368" s="96">
        <v>21</v>
      </c>
      <c r="X1368" s="132">
        <f t="shared" si="21"/>
        <v>0.90476190476190477</v>
      </c>
    </row>
    <row r="1369" spans="1:24" x14ac:dyDescent="0.25">
      <c r="A1369" s="95"/>
      <c r="B1369" s="94"/>
      <c r="C1369" s="94" t="s">
        <v>1508</v>
      </c>
      <c r="D1369" s="93">
        <v>13</v>
      </c>
      <c r="E1369" s="93">
        <v>0</v>
      </c>
      <c r="F1369" s="93">
        <v>0</v>
      </c>
      <c r="G1369" s="93">
        <v>0</v>
      </c>
      <c r="H1369" s="93">
        <v>0</v>
      </c>
      <c r="I1369" s="93">
        <v>0</v>
      </c>
      <c r="J1369" s="93">
        <v>1</v>
      </c>
      <c r="K1369" s="93">
        <v>0</v>
      </c>
      <c r="L1369" s="93">
        <v>0</v>
      </c>
      <c r="M1369" s="93">
        <v>15</v>
      </c>
      <c r="N1369" s="93">
        <v>0</v>
      </c>
      <c r="O1369" s="93">
        <v>0</v>
      </c>
      <c r="P1369" s="93">
        <v>0</v>
      </c>
      <c r="Q1369" s="93">
        <v>0</v>
      </c>
      <c r="R1369" s="93">
        <v>1</v>
      </c>
      <c r="S1369" s="93">
        <v>0</v>
      </c>
      <c r="T1369" s="93">
        <v>0</v>
      </c>
      <c r="U1369" s="93">
        <v>0</v>
      </c>
      <c r="V1369" s="93">
        <v>0</v>
      </c>
      <c r="W1369" s="96">
        <v>30</v>
      </c>
      <c r="X1369" s="132">
        <f t="shared" si="21"/>
        <v>0.43333333333333335</v>
      </c>
    </row>
    <row r="1370" spans="1:24" x14ac:dyDescent="0.25">
      <c r="A1370" s="95"/>
      <c r="B1370" s="94"/>
      <c r="C1370" s="94" t="s">
        <v>1627</v>
      </c>
      <c r="D1370" s="93">
        <v>13</v>
      </c>
      <c r="E1370" s="93">
        <v>0</v>
      </c>
      <c r="F1370" s="93">
        <v>2</v>
      </c>
      <c r="G1370" s="93">
        <v>0</v>
      </c>
      <c r="H1370" s="93">
        <v>0</v>
      </c>
      <c r="I1370" s="93">
        <v>0</v>
      </c>
      <c r="J1370" s="93">
        <v>0</v>
      </c>
      <c r="K1370" s="93">
        <v>0</v>
      </c>
      <c r="L1370" s="93">
        <v>0</v>
      </c>
      <c r="M1370" s="93">
        <v>15</v>
      </c>
      <c r="N1370" s="93">
        <v>0</v>
      </c>
      <c r="O1370" s="93">
        <v>0</v>
      </c>
      <c r="P1370" s="93">
        <v>0</v>
      </c>
      <c r="Q1370" s="93">
        <v>0</v>
      </c>
      <c r="R1370" s="93">
        <v>0</v>
      </c>
      <c r="S1370" s="93">
        <v>0</v>
      </c>
      <c r="T1370" s="93">
        <v>0</v>
      </c>
      <c r="U1370" s="93">
        <v>0</v>
      </c>
      <c r="V1370" s="93">
        <v>0</v>
      </c>
      <c r="W1370" s="96">
        <v>30</v>
      </c>
      <c r="X1370" s="132">
        <f t="shared" si="21"/>
        <v>0.5</v>
      </c>
    </row>
    <row r="1371" spans="1:24" x14ac:dyDescent="0.25">
      <c r="A1371" s="95"/>
      <c r="B1371" s="94"/>
      <c r="C1371" s="94" t="s">
        <v>1509</v>
      </c>
      <c r="D1371" s="93">
        <v>9</v>
      </c>
      <c r="E1371" s="93">
        <v>0</v>
      </c>
      <c r="F1371" s="93">
        <v>1</v>
      </c>
      <c r="G1371" s="93">
        <v>1</v>
      </c>
      <c r="H1371" s="93">
        <v>0</v>
      </c>
      <c r="I1371" s="93">
        <v>1</v>
      </c>
      <c r="J1371" s="93">
        <v>0</v>
      </c>
      <c r="K1371" s="93">
        <v>0</v>
      </c>
      <c r="L1371" s="93">
        <v>0</v>
      </c>
      <c r="M1371" s="93">
        <v>12</v>
      </c>
      <c r="N1371" s="93">
        <v>0</v>
      </c>
      <c r="O1371" s="93">
        <v>0</v>
      </c>
      <c r="P1371" s="93">
        <v>0</v>
      </c>
      <c r="Q1371" s="93">
        <v>0</v>
      </c>
      <c r="R1371" s="93">
        <v>0</v>
      </c>
      <c r="S1371" s="93">
        <v>0</v>
      </c>
      <c r="T1371" s="93">
        <v>0</v>
      </c>
      <c r="U1371" s="93">
        <v>0</v>
      </c>
      <c r="V1371" s="93">
        <v>0</v>
      </c>
      <c r="W1371" s="96">
        <v>24</v>
      </c>
      <c r="X1371" s="132">
        <f t="shared" si="21"/>
        <v>0.45833333333333331</v>
      </c>
    </row>
    <row r="1372" spans="1:24" x14ac:dyDescent="0.25">
      <c r="A1372" s="95"/>
      <c r="B1372" s="94"/>
      <c r="C1372" s="94" t="s">
        <v>1628</v>
      </c>
      <c r="D1372" s="93">
        <v>6</v>
      </c>
      <c r="E1372" s="93">
        <v>0</v>
      </c>
      <c r="F1372" s="93">
        <v>0</v>
      </c>
      <c r="G1372" s="93">
        <v>0</v>
      </c>
      <c r="H1372" s="93">
        <v>0</v>
      </c>
      <c r="I1372" s="93">
        <v>0</v>
      </c>
      <c r="J1372" s="93">
        <v>0</v>
      </c>
      <c r="K1372" s="93">
        <v>0</v>
      </c>
      <c r="L1372" s="93">
        <v>0</v>
      </c>
      <c r="M1372" s="93">
        <v>7</v>
      </c>
      <c r="N1372" s="93">
        <v>0</v>
      </c>
      <c r="O1372" s="93">
        <v>0</v>
      </c>
      <c r="P1372" s="93">
        <v>0</v>
      </c>
      <c r="Q1372" s="93">
        <v>0</v>
      </c>
      <c r="R1372" s="93">
        <v>0</v>
      </c>
      <c r="S1372" s="93">
        <v>0</v>
      </c>
      <c r="T1372" s="93">
        <v>0</v>
      </c>
      <c r="U1372" s="93">
        <v>1</v>
      </c>
      <c r="V1372" s="93">
        <v>0</v>
      </c>
      <c r="W1372" s="96">
        <v>14</v>
      </c>
      <c r="X1372" s="132">
        <f t="shared" si="21"/>
        <v>0.42857142857142855</v>
      </c>
    </row>
    <row r="1373" spans="1:24" x14ac:dyDescent="0.25">
      <c r="A1373" s="95"/>
      <c r="B1373" s="94"/>
      <c r="C1373" s="94" t="s">
        <v>1629</v>
      </c>
      <c r="D1373" s="93">
        <v>0</v>
      </c>
      <c r="E1373" s="93">
        <v>0</v>
      </c>
      <c r="F1373" s="93">
        <v>0</v>
      </c>
      <c r="G1373" s="93">
        <v>0</v>
      </c>
      <c r="H1373" s="93">
        <v>0</v>
      </c>
      <c r="I1373" s="93">
        <v>0</v>
      </c>
      <c r="J1373" s="93">
        <v>0</v>
      </c>
      <c r="K1373" s="93">
        <v>0</v>
      </c>
      <c r="L1373" s="93">
        <v>0</v>
      </c>
      <c r="M1373" s="93">
        <v>0</v>
      </c>
      <c r="N1373" s="93">
        <v>19</v>
      </c>
      <c r="O1373" s="93">
        <v>0</v>
      </c>
      <c r="P1373" s="93">
        <v>0</v>
      </c>
      <c r="Q1373" s="93">
        <v>0</v>
      </c>
      <c r="R1373" s="93">
        <v>0</v>
      </c>
      <c r="S1373" s="93">
        <v>0</v>
      </c>
      <c r="T1373" s="93">
        <v>0</v>
      </c>
      <c r="U1373" s="93">
        <v>0</v>
      </c>
      <c r="V1373" s="93">
        <v>0</v>
      </c>
      <c r="W1373" s="96">
        <v>19</v>
      </c>
      <c r="X1373" s="132">
        <f t="shared" si="21"/>
        <v>0</v>
      </c>
    </row>
    <row r="1374" spans="1:24" x14ac:dyDescent="0.25">
      <c r="A1374" s="95" t="s">
        <v>2326</v>
      </c>
      <c r="B1374" s="94"/>
      <c r="C1374" s="94"/>
      <c r="D1374" s="93">
        <v>753</v>
      </c>
      <c r="E1374" s="93">
        <v>0</v>
      </c>
      <c r="F1374" s="93">
        <v>239</v>
      </c>
      <c r="G1374" s="93">
        <v>56</v>
      </c>
      <c r="H1374" s="93">
        <v>20</v>
      </c>
      <c r="I1374" s="93">
        <v>62</v>
      </c>
      <c r="J1374" s="93">
        <v>9</v>
      </c>
      <c r="K1374" s="93">
        <v>0</v>
      </c>
      <c r="L1374" s="93">
        <v>104</v>
      </c>
      <c r="M1374" s="93">
        <v>0</v>
      </c>
      <c r="N1374" s="93">
        <v>49</v>
      </c>
      <c r="O1374" s="93">
        <v>348</v>
      </c>
      <c r="P1374" s="93">
        <v>0</v>
      </c>
      <c r="Q1374" s="93">
        <v>197</v>
      </c>
      <c r="R1374" s="93">
        <v>36</v>
      </c>
      <c r="S1374" s="93">
        <v>1</v>
      </c>
      <c r="T1374" s="93">
        <v>6</v>
      </c>
      <c r="U1374" s="93">
        <v>9</v>
      </c>
      <c r="V1374" s="93">
        <v>0</v>
      </c>
      <c r="W1374" s="96">
        <v>2142</v>
      </c>
      <c r="X1374" s="132">
        <f t="shared" si="21"/>
        <v>0.49859943977591037</v>
      </c>
    </row>
    <row r="1375" spans="1:24" x14ac:dyDescent="0.25">
      <c r="A1375" s="95"/>
      <c r="B1375" s="94" t="s">
        <v>2327</v>
      </c>
      <c r="C1375" s="94"/>
      <c r="D1375" s="93">
        <v>144</v>
      </c>
      <c r="E1375" s="93">
        <v>0</v>
      </c>
      <c r="F1375" s="93">
        <v>121</v>
      </c>
      <c r="G1375" s="93">
        <v>14</v>
      </c>
      <c r="H1375" s="93">
        <v>2</v>
      </c>
      <c r="I1375" s="93">
        <v>9</v>
      </c>
      <c r="J1375" s="93">
        <v>0</v>
      </c>
      <c r="K1375" s="93">
        <v>0</v>
      </c>
      <c r="L1375" s="93">
        <v>90</v>
      </c>
      <c r="M1375" s="93">
        <v>0</v>
      </c>
      <c r="N1375" s="93">
        <v>0</v>
      </c>
      <c r="O1375" s="93">
        <v>281</v>
      </c>
      <c r="P1375" s="93">
        <v>0</v>
      </c>
      <c r="Q1375" s="93">
        <v>179</v>
      </c>
      <c r="R1375" s="93">
        <v>0</v>
      </c>
      <c r="S1375" s="93">
        <v>0</v>
      </c>
      <c r="T1375" s="93">
        <v>0</v>
      </c>
      <c r="U1375" s="93">
        <v>0</v>
      </c>
      <c r="V1375" s="93">
        <v>0</v>
      </c>
      <c r="W1375" s="96">
        <v>1057</v>
      </c>
      <c r="X1375" s="132">
        <f t="shared" si="21"/>
        <v>0.26584673604541154</v>
      </c>
    </row>
    <row r="1376" spans="1:24" x14ac:dyDescent="0.25">
      <c r="A1376" s="95"/>
      <c r="B1376" s="94"/>
      <c r="C1376" s="94" t="s">
        <v>1872</v>
      </c>
      <c r="D1376" s="93">
        <v>0</v>
      </c>
      <c r="E1376" s="93">
        <v>0</v>
      </c>
      <c r="F1376" s="93">
        <v>0</v>
      </c>
      <c r="G1376" s="93">
        <v>0</v>
      </c>
      <c r="H1376" s="93">
        <v>0</v>
      </c>
      <c r="I1376" s="93">
        <v>0</v>
      </c>
      <c r="J1376" s="93">
        <v>0</v>
      </c>
      <c r="K1376" s="93">
        <v>0</v>
      </c>
      <c r="L1376" s="93">
        <v>0</v>
      </c>
      <c r="M1376" s="93">
        <v>0</v>
      </c>
      <c r="N1376" s="93">
        <v>0</v>
      </c>
      <c r="O1376" s="93">
        <v>11</v>
      </c>
      <c r="P1376" s="93">
        <v>0</v>
      </c>
      <c r="Q1376" s="93">
        <v>12</v>
      </c>
      <c r="R1376" s="93">
        <v>0</v>
      </c>
      <c r="S1376" s="93">
        <v>0</v>
      </c>
      <c r="T1376" s="93">
        <v>0</v>
      </c>
      <c r="U1376" s="93">
        <v>0</v>
      </c>
      <c r="V1376" s="93">
        <v>0</v>
      </c>
      <c r="W1376" s="96">
        <v>30</v>
      </c>
      <c r="X1376" s="132">
        <f t="shared" si="21"/>
        <v>0</v>
      </c>
    </row>
    <row r="1377" spans="1:24" x14ac:dyDescent="0.25">
      <c r="A1377" s="95"/>
      <c r="B1377" s="94"/>
      <c r="C1377" s="94" t="s">
        <v>1873</v>
      </c>
      <c r="D1377" s="93">
        <v>0</v>
      </c>
      <c r="E1377" s="93">
        <v>0</v>
      </c>
      <c r="F1377" s="93">
        <v>0</v>
      </c>
      <c r="G1377" s="93">
        <v>0</v>
      </c>
      <c r="H1377" s="93">
        <v>0</v>
      </c>
      <c r="I1377" s="93">
        <v>0</v>
      </c>
      <c r="J1377" s="93">
        <v>0</v>
      </c>
      <c r="K1377" s="93">
        <v>0</v>
      </c>
      <c r="L1377" s="93">
        <v>0</v>
      </c>
      <c r="M1377" s="93">
        <v>0</v>
      </c>
      <c r="N1377" s="93">
        <v>0</v>
      </c>
      <c r="O1377" s="93">
        <v>13</v>
      </c>
      <c r="P1377" s="93">
        <v>0</v>
      </c>
      <c r="Q1377" s="93">
        <v>12</v>
      </c>
      <c r="R1377" s="93">
        <v>0</v>
      </c>
      <c r="S1377" s="93">
        <v>0</v>
      </c>
      <c r="T1377" s="93">
        <v>0</v>
      </c>
      <c r="U1377" s="93">
        <v>0</v>
      </c>
      <c r="V1377" s="93">
        <v>0</v>
      </c>
      <c r="W1377" s="96">
        <v>31</v>
      </c>
      <c r="X1377" s="132">
        <f t="shared" si="21"/>
        <v>0</v>
      </c>
    </row>
    <row r="1378" spans="1:24" x14ac:dyDescent="0.25">
      <c r="A1378" s="95"/>
      <c r="B1378" s="94"/>
      <c r="C1378" s="94" t="s">
        <v>1874</v>
      </c>
      <c r="D1378" s="93">
        <v>0</v>
      </c>
      <c r="E1378" s="93">
        <v>0</v>
      </c>
      <c r="F1378" s="93">
        <v>0</v>
      </c>
      <c r="G1378" s="93">
        <v>0</v>
      </c>
      <c r="H1378" s="93">
        <v>0</v>
      </c>
      <c r="I1378" s="93">
        <v>0</v>
      </c>
      <c r="J1378" s="93">
        <v>0</v>
      </c>
      <c r="K1378" s="93">
        <v>0</v>
      </c>
      <c r="L1378" s="93">
        <v>0</v>
      </c>
      <c r="M1378" s="93">
        <v>0</v>
      </c>
      <c r="N1378" s="93">
        <v>0</v>
      </c>
      <c r="O1378" s="93">
        <v>9</v>
      </c>
      <c r="P1378" s="93">
        <v>0</v>
      </c>
      <c r="Q1378" s="93">
        <v>16</v>
      </c>
      <c r="R1378" s="93">
        <v>0</v>
      </c>
      <c r="S1378" s="93">
        <v>0</v>
      </c>
      <c r="T1378" s="93">
        <v>0</v>
      </c>
      <c r="U1378" s="93">
        <v>0</v>
      </c>
      <c r="V1378" s="93">
        <v>0</v>
      </c>
      <c r="W1378" s="96">
        <v>30</v>
      </c>
      <c r="X1378" s="132">
        <f t="shared" si="21"/>
        <v>0</v>
      </c>
    </row>
    <row r="1379" spans="1:24" x14ac:dyDescent="0.25">
      <c r="A1379" s="95"/>
      <c r="B1379" s="94"/>
      <c r="C1379" s="94" t="s">
        <v>2130</v>
      </c>
      <c r="D1379" s="93">
        <v>0</v>
      </c>
      <c r="E1379" s="93">
        <v>0</v>
      </c>
      <c r="F1379" s="93">
        <v>0</v>
      </c>
      <c r="G1379" s="93">
        <v>0</v>
      </c>
      <c r="H1379" s="93">
        <v>0</v>
      </c>
      <c r="I1379" s="93">
        <v>0</v>
      </c>
      <c r="J1379" s="93">
        <v>0</v>
      </c>
      <c r="K1379" s="93">
        <v>0</v>
      </c>
      <c r="L1379" s="93">
        <v>0</v>
      </c>
      <c r="M1379" s="93">
        <v>0</v>
      </c>
      <c r="N1379" s="93">
        <v>0</v>
      </c>
      <c r="O1379" s="93">
        <v>7</v>
      </c>
      <c r="P1379" s="93">
        <v>0</v>
      </c>
      <c r="Q1379" s="93">
        <v>6</v>
      </c>
      <c r="R1379" s="93">
        <v>0</v>
      </c>
      <c r="S1379" s="93">
        <v>0</v>
      </c>
      <c r="T1379" s="93">
        <v>0</v>
      </c>
      <c r="U1379" s="93">
        <v>0</v>
      </c>
      <c r="V1379" s="93">
        <v>0</v>
      </c>
      <c r="W1379" s="96">
        <v>16</v>
      </c>
      <c r="X1379" s="132">
        <f t="shared" si="21"/>
        <v>0</v>
      </c>
    </row>
    <row r="1380" spans="1:24" x14ac:dyDescent="0.25">
      <c r="A1380" s="95"/>
      <c r="B1380" s="94"/>
      <c r="C1380" s="94" t="s">
        <v>1875</v>
      </c>
      <c r="D1380" s="93">
        <v>0</v>
      </c>
      <c r="E1380" s="93">
        <v>0</v>
      </c>
      <c r="F1380" s="93">
        <v>0</v>
      </c>
      <c r="G1380" s="93">
        <v>0</v>
      </c>
      <c r="H1380" s="93">
        <v>0</v>
      </c>
      <c r="I1380" s="93">
        <v>0</v>
      </c>
      <c r="J1380" s="93">
        <v>0</v>
      </c>
      <c r="K1380" s="93">
        <v>0</v>
      </c>
      <c r="L1380" s="93">
        <v>0</v>
      </c>
      <c r="M1380" s="93">
        <v>0</v>
      </c>
      <c r="N1380" s="93">
        <v>0</v>
      </c>
      <c r="O1380" s="93">
        <v>6</v>
      </c>
      <c r="P1380" s="93">
        <v>0</v>
      </c>
      <c r="Q1380" s="93">
        <v>4</v>
      </c>
      <c r="R1380" s="93">
        <v>0</v>
      </c>
      <c r="S1380" s="93">
        <v>0</v>
      </c>
      <c r="T1380" s="93">
        <v>0</v>
      </c>
      <c r="U1380" s="93">
        <v>0</v>
      </c>
      <c r="V1380" s="93">
        <v>0</v>
      </c>
      <c r="W1380" s="96">
        <v>19</v>
      </c>
      <c r="X1380" s="132">
        <f t="shared" si="21"/>
        <v>0</v>
      </c>
    </row>
    <row r="1381" spans="1:24" x14ac:dyDescent="0.25">
      <c r="A1381" s="95"/>
      <c r="B1381" s="94"/>
      <c r="C1381" s="94" t="s">
        <v>1876</v>
      </c>
      <c r="D1381" s="93">
        <v>0</v>
      </c>
      <c r="E1381" s="93">
        <v>0</v>
      </c>
      <c r="F1381" s="93">
        <v>0</v>
      </c>
      <c r="G1381" s="93">
        <v>0</v>
      </c>
      <c r="H1381" s="93">
        <v>0</v>
      </c>
      <c r="I1381" s="93">
        <v>0</v>
      </c>
      <c r="J1381" s="93">
        <v>0</v>
      </c>
      <c r="K1381" s="93">
        <v>0</v>
      </c>
      <c r="L1381" s="93">
        <v>0</v>
      </c>
      <c r="M1381" s="93">
        <v>0</v>
      </c>
      <c r="N1381" s="93">
        <v>0</v>
      </c>
      <c r="O1381" s="93">
        <v>7</v>
      </c>
      <c r="P1381" s="93">
        <v>0</v>
      </c>
      <c r="Q1381" s="93">
        <v>2</v>
      </c>
      <c r="R1381" s="93">
        <v>0</v>
      </c>
      <c r="S1381" s="93">
        <v>0</v>
      </c>
      <c r="T1381" s="93">
        <v>0</v>
      </c>
      <c r="U1381" s="93">
        <v>0</v>
      </c>
      <c r="V1381" s="93">
        <v>0</v>
      </c>
      <c r="W1381" s="96">
        <v>24</v>
      </c>
      <c r="X1381" s="132">
        <f t="shared" si="21"/>
        <v>0</v>
      </c>
    </row>
    <row r="1382" spans="1:24" x14ac:dyDescent="0.25">
      <c r="A1382" s="95"/>
      <c r="B1382" s="94"/>
      <c r="C1382" s="94" t="s">
        <v>1877</v>
      </c>
      <c r="D1382" s="93">
        <v>0</v>
      </c>
      <c r="E1382" s="93">
        <v>0</v>
      </c>
      <c r="F1382" s="93">
        <v>0</v>
      </c>
      <c r="G1382" s="93">
        <v>0</v>
      </c>
      <c r="H1382" s="93">
        <v>0</v>
      </c>
      <c r="I1382" s="93">
        <v>0</v>
      </c>
      <c r="J1382" s="93">
        <v>0</v>
      </c>
      <c r="K1382" s="93">
        <v>0</v>
      </c>
      <c r="L1382" s="93">
        <v>0</v>
      </c>
      <c r="M1382" s="93">
        <v>0</v>
      </c>
      <c r="N1382" s="93">
        <v>0</v>
      </c>
      <c r="O1382" s="93">
        <v>14</v>
      </c>
      <c r="P1382" s="93">
        <v>0</v>
      </c>
      <c r="Q1382" s="93">
        <v>9</v>
      </c>
      <c r="R1382" s="93">
        <v>0</v>
      </c>
      <c r="S1382" s="93">
        <v>0</v>
      </c>
      <c r="T1382" s="93">
        <v>0</v>
      </c>
      <c r="U1382" s="93">
        <v>0</v>
      </c>
      <c r="V1382" s="93">
        <v>0</v>
      </c>
      <c r="W1382" s="96">
        <v>30</v>
      </c>
      <c r="X1382" s="132">
        <f t="shared" si="21"/>
        <v>0</v>
      </c>
    </row>
    <row r="1383" spans="1:24" x14ac:dyDescent="0.25">
      <c r="A1383" s="95"/>
      <c r="B1383" s="94"/>
      <c r="C1383" s="94" t="s">
        <v>1878</v>
      </c>
      <c r="D1383" s="93">
        <v>0</v>
      </c>
      <c r="E1383" s="93">
        <v>0</v>
      </c>
      <c r="F1383" s="93">
        <v>0</v>
      </c>
      <c r="G1383" s="93">
        <v>0</v>
      </c>
      <c r="H1383" s="93">
        <v>0</v>
      </c>
      <c r="I1383" s="93">
        <v>0</v>
      </c>
      <c r="J1383" s="93">
        <v>0</v>
      </c>
      <c r="K1383" s="93">
        <v>0</v>
      </c>
      <c r="L1383" s="93">
        <v>0</v>
      </c>
      <c r="M1383" s="93">
        <v>0</v>
      </c>
      <c r="N1383" s="93">
        <v>0</v>
      </c>
      <c r="O1383" s="93">
        <v>8</v>
      </c>
      <c r="P1383" s="93">
        <v>0</v>
      </c>
      <c r="Q1383" s="93">
        <v>3</v>
      </c>
      <c r="R1383" s="93">
        <v>0</v>
      </c>
      <c r="S1383" s="93">
        <v>0</v>
      </c>
      <c r="T1383" s="93">
        <v>0</v>
      </c>
      <c r="U1383" s="93">
        <v>0</v>
      </c>
      <c r="V1383" s="93">
        <v>0</v>
      </c>
      <c r="W1383" s="96">
        <v>16</v>
      </c>
      <c r="X1383" s="132">
        <f t="shared" si="21"/>
        <v>0</v>
      </c>
    </row>
    <row r="1384" spans="1:24" x14ac:dyDescent="0.25">
      <c r="A1384" s="95"/>
      <c r="B1384" s="94"/>
      <c r="C1384" s="94" t="s">
        <v>1879</v>
      </c>
      <c r="D1384" s="93">
        <v>0</v>
      </c>
      <c r="E1384" s="93">
        <v>0</v>
      </c>
      <c r="F1384" s="93">
        <v>0</v>
      </c>
      <c r="G1384" s="93">
        <v>0</v>
      </c>
      <c r="H1384" s="93">
        <v>0</v>
      </c>
      <c r="I1384" s="93">
        <v>0</v>
      </c>
      <c r="J1384" s="93">
        <v>0</v>
      </c>
      <c r="K1384" s="93">
        <v>0</v>
      </c>
      <c r="L1384" s="93">
        <v>0</v>
      </c>
      <c r="M1384" s="93">
        <v>0</v>
      </c>
      <c r="N1384" s="93">
        <v>0</v>
      </c>
      <c r="O1384" s="93">
        <v>20</v>
      </c>
      <c r="P1384" s="93">
        <v>0</v>
      </c>
      <c r="Q1384" s="93">
        <v>14</v>
      </c>
      <c r="R1384" s="93">
        <v>0</v>
      </c>
      <c r="S1384" s="93">
        <v>0</v>
      </c>
      <c r="T1384" s="93">
        <v>0</v>
      </c>
      <c r="U1384" s="93">
        <v>0</v>
      </c>
      <c r="V1384" s="93">
        <v>0</v>
      </c>
      <c r="W1384" s="96">
        <v>44</v>
      </c>
      <c r="X1384" s="132">
        <f t="shared" si="21"/>
        <v>0</v>
      </c>
    </row>
    <row r="1385" spans="1:24" x14ac:dyDescent="0.25">
      <c r="A1385" s="95"/>
      <c r="B1385" s="94"/>
      <c r="C1385" s="94" t="s">
        <v>1880</v>
      </c>
      <c r="D1385" s="93">
        <v>0</v>
      </c>
      <c r="E1385" s="93">
        <v>0</v>
      </c>
      <c r="F1385" s="93">
        <v>0</v>
      </c>
      <c r="G1385" s="93">
        <v>0</v>
      </c>
      <c r="H1385" s="93">
        <v>0</v>
      </c>
      <c r="I1385" s="93">
        <v>0</v>
      </c>
      <c r="J1385" s="93">
        <v>0</v>
      </c>
      <c r="K1385" s="93">
        <v>0</v>
      </c>
      <c r="L1385" s="93">
        <v>0</v>
      </c>
      <c r="M1385" s="93">
        <v>0</v>
      </c>
      <c r="N1385" s="93">
        <v>0</v>
      </c>
      <c r="O1385" s="93">
        <v>31</v>
      </c>
      <c r="P1385" s="93">
        <v>0</v>
      </c>
      <c r="Q1385" s="93">
        <v>12</v>
      </c>
      <c r="R1385" s="93">
        <v>0</v>
      </c>
      <c r="S1385" s="93">
        <v>0</v>
      </c>
      <c r="T1385" s="93">
        <v>0</v>
      </c>
      <c r="U1385" s="93">
        <v>0</v>
      </c>
      <c r="V1385" s="93">
        <v>0</v>
      </c>
      <c r="W1385" s="96">
        <v>54</v>
      </c>
      <c r="X1385" s="132">
        <f t="shared" si="21"/>
        <v>0</v>
      </c>
    </row>
    <row r="1386" spans="1:24" x14ac:dyDescent="0.25">
      <c r="A1386" s="95"/>
      <c r="B1386" s="94"/>
      <c r="C1386" s="94" t="s">
        <v>1881</v>
      </c>
      <c r="D1386" s="93">
        <v>0</v>
      </c>
      <c r="E1386" s="93">
        <v>0</v>
      </c>
      <c r="F1386" s="93">
        <v>0</v>
      </c>
      <c r="G1386" s="93">
        <v>0</v>
      </c>
      <c r="H1386" s="93">
        <v>0</v>
      </c>
      <c r="I1386" s="93">
        <v>0</v>
      </c>
      <c r="J1386" s="93">
        <v>0</v>
      </c>
      <c r="K1386" s="93">
        <v>0</v>
      </c>
      <c r="L1386" s="93">
        <v>0</v>
      </c>
      <c r="M1386" s="93">
        <v>0</v>
      </c>
      <c r="N1386" s="93">
        <v>0</v>
      </c>
      <c r="O1386" s="93">
        <v>12</v>
      </c>
      <c r="P1386" s="93">
        <v>0</v>
      </c>
      <c r="Q1386" s="93">
        <v>8</v>
      </c>
      <c r="R1386" s="93">
        <v>0</v>
      </c>
      <c r="S1386" s="93">
        <v>0</v>
      </c>
      <c r="T1386" s="93">
        <v>0</v>
      </c>
      <c r="U1386" s="93">
        <v>0</v>
      </c>
      <c r="V1386" s="93">
        <v>0</v>
      </c>
      <c r="W1386" s="96">
        <v>34</v>
      </c>
      <c r="X1386" s="132">
        <f t="shared" si="21"/>
        <v>0</v>
      </c>
    </row>
    <row r="1387" spans="1:24" x14ac:dyDescent="0.25">
      <c r="A1387" s="95"/>
      <c r="B1387" s="94"/>
      <c r="C1387" s="94" t="s">
        <v>1882</v>
      </c>
      <c r="D1387" s="93">
        <v>0</v>
      </c>
      <c r="E1387" s="93">
        <v>0</v>
      </c>
      <c r="F1387" s="93">
        <v>0</v>
      </c>
      <c r="G1387" s="93">
        <v>0</v>
      </c>
      <c r="H1387" s="93">
        <v>0</v>
      </c>
      <c r="I1387" s="93">
        <v>0</v>
      </c>
      <c r="J1387" s="93">
        <v>0</v>
      </c>
      <c r="K1387" s="93">
        <v>0</v>
      </c>
      <c r="L1387" s="93">
        <v>0</v>
      </c>
      <c r="M1387" s="93">
        <v>0</v>
      </c>
      <c r="N1387" s="93">
        <v>0</v>
      </c>
      <c r="O1387" s="93">
        <v>10</v>
      </c>
      <c r="P1387" s="93">
        <v>0</v>
      </c>
      <c r="Q1387" s="93">
        <v>4</v>
      </c>
      <c r="R1387" s="93">
        <v>0</v>
      </c>
      <c r="S1387" s="93">
        <v>0</v>
      </c>
      <c r="T1387" s="93">
        <v>0</v>
      </c>
      <c r="U1387" s="93">
        <v>0</v>
      </c>
      <c r="V1387" s="93">
        <v>0</v>
      </c>
      <c r="W1387" s="96">
        <v>25</v>
      </c>
      <c r="X1387" s="132">
        <f t="shared" si="21"/>
        <v>0</v>
      </c>
    </row>
    <row r="1388" spans="1:24" x14ac:dyDescent="0.25">
      <c r="A1388" s="95"/>
      <c r="B1388" s="94"/>
      <c r="C1388" s="94" t="s">
        <v>1883</v>
      </c>
      <c r="D1388" s="93">
        <v>0</v>
      </c>
      <c r="E1388" s="93">
        <v>0</v>
      </c>
      <c r="F1388" s="93">
        <v>0</v>
      </c>
      <c r="G1388" s="93">
        <v>0</v>
      </c>
      <c r="H1388" s="93">
        <v>0</v>
      </c>
      <c r="I1388" s="93">
        <v>0</v>
      </c>
      <c r="J1388" s="93">
        <v>0</v>
      </c>
      <c r="K1388" s="93">
        <v>0</v>
      </c>
      <c r="L1388" s="93">
        <v>0</v>
      </c>
      <c r="M1388" s="93">
        <v>0</v>
      </c>
      <c r="N1388" s="93">
        <v>0</v>
      </c>
      <c r="O1388" s="93">
        <v>36</v>
      </c>
      <c r="P1388" s="93">
        <v>0</v>
      </c>
      <c r="Q1388" s="93">
        <v>14</v>
      </c>
      <c r="R1388" s="93">
        <v>0</v>
      </c>
      <c r="S1388" s="93">
        <v>0</v>
      </c>
      <c r="T1388" s="93">
        <v>0</v>
      </c>
      <c r="U1388" s="93">
        <v>0</v>
      </c>
      <c r="V1388" s="93">
        <v>0</v>
      </c>
      <c r="W1388" s="96">
        <v>63</v>
      </c>
      <c r="X1388" s="132">
        <f t="shared" si="21"/>
        <v>0</v>
      </c>
    </row>
    <row r="1389" spans="1:24" x14ac:dyDescent="0.25">
      <c r="A1389" s="95"/>
      <c r="B1389" s="94"/>
      <c r="C1389" s="94" t="s">
        <v>1884</v>
      </c>
      <c r="D1389" s="93">
        <v>0</v>
      </c>
      <c r="E1389" s="93">
        <v>0</v>
      </c>
      <c r="F1389" s="93">
        <v>0</v>
      </c>
      <c r="G1389" s="93">
        <v>0</v>
      </c>
      <c r="H1389" s="93">
        <v>0</v>
      </c>
      <c r="I1389" s="93">
        <v>0</v>
      </c>
      <c r="J1389" s="93">
        <v>0</v>
      </c>
      <c r="K1389" s="93">
        <v>0</v>
      </c>
      <c r="L1389" s="93">
        <v>0</v>
      </c>
      <c r="M1389" s="93">
        <v>0</v>
      </c>
      <c r="N1389" s="93">
        <v>0</v>
      </c>
      <c r="O1389" s="93">
        <v>28</v>
      </c>
      <c r="P1389" s="93">
        <v>0</v>
      </c>
      <c r="Q1389" s="93">
        <v>15</v>
      </c>
      <c r="R1389" s="93">
        <v>0</v>
      </c>
      <c r="S1389" s="93">
        <v>0</v>
      </c>
      <c r="T1389" s="93">
        <v>0</v>
      </c>
      <c r="U1389" s="93">
        <v>0</v>
      </c>
      <c r="V1389" s="93">
        <v>0</v>
      </c>
      <c r="W1389" s="96">
        <v>61</v>
      </c>
      <c r="X1389" s="132">
        <f t="shared" si="21"/>
        <v>0</v>
      </c>
    </row>
    <row r="1390" spans="1:24" x14ac:dyDescent="0.25">
      <c r="A1390" s="95"/>
      <c r="B1390" s="94"/>
      <c r="C1390" s="94" t="s">
        <v>1885</v>
      </c>
      <c r="D1390" s="93">
        <v>0</v>
      </c>
      <c r="E1390" s="93">
        <v>0</v>
      </c>
      <c r="F1390" s="93">
        <v>0</v>
      </c>
      <c r="G1390" s="93">
        <v>0</v>
      </c>
      <c r="H1390" s="93">
        <v>0</v>
      </c>
      <c r="I1390" s="93">
        <v>0</v>
      </c>
      <c r="J1390" s="93">
        <v>0</v>
      </c>
      <c r="K1390" s="93">
        <v>0</v>
      </c>
      <c r="L1390" s="93">
        <v>0</v>
      </c>
      <c r="M1390" s="93">
        <v>0</v>
      </c>
      <c r="N1390" s="93">
        <v>0</v>
      </c>
      <c r="O1390" s="93">
        <v>36</v>
      </c>
      <c r="P1390" s="93">
        <v>0</v>
      </c>
      <c r="Q1390" s="93">
        <v>13</v>
      </c>
      <c r="R1390" s="93">
        <v>0</v>
      </c>
      <c r="S1390" s="93">
        <v>0</v>
      </c>
      <c r="T1390" s="93">
        <v>0</v>
      </c>
      <c r="U1390" s="93">
        <v>0</v>
      </c>
      <c r="V1390" s="93">
        <v>0</v>
      </c>
      <c r="W1390" s="96">
        <v>61</v>
      </c>
      <c r="X1390" s="132">
        <f t="shared" si="21"/>
        <v>0</v>
      </c>
    </row>
    <row r="1391" spans="1:24" x14ac:dyDescent="0.25">
      <c r="A1391" s="95"/>
      <c r="B1391" s="94"/>
      <c r="C1391" s="94" t="s">
        <v>1886</v>
      </c>
      <c r="D1391" s="93">
        <v>0</v>
      </c>
      <c r="E1391" s="93">
        <v>0</v>
      </c>
      <c r="F1391" s="93">
        <v>0</v>
      </c>
      <c r="G1391" s="93">
        <v>0</v>
      </c>
      <c r="H1391" s="93">
        <v>0</v>
      </c>
      <c r="I1391" s="93">
        <v>0</v>
      </c>
      <c r="J1391" s="93">
        <v>0</v>
      </c>
      <c r="K1391" s="93">
        <v>0</v>
      </c>
      <c r="L1391" s="93">
        <v>0</v>
      </c>
      <c r="M1391" s="93">
        <v>0</v>
      </c>
      <c r="N1391" s="93">
        <v>0</v>
      </c>
      <c r="O1391" s="93">
        <v>23</v>
      </c>
      <c r="P1391" s="93">
        <v>0</v>
      </c>
      <c r="Q1391" s="93">
        <v>20</v>
      </c>
      <c r="R1391" s="93">
        <v>0</v>
      </c>
      <c r="S1391" s="93">
        <v>0</v>
      </c>
      <c r="T1391" s="93">
        <v>0</v>
      </c>
      <c r="U1391" s="93">
        <v>0</v>
      </c>
      <c r="V1391" s="93">
        <v>0</v>
      </c>
      <c r="W1391" s="96">
        <v>54</v>
      </c>
      <c r="X1391" s="132">
        <f t="shared" si="21"/>
        <v>0</v>
      </c>
    </row>
    <row r="1392" spans="1:24" x14ac:dyDescent="0.25">
      <c r="A1392" s="95"/>
      <c r="B1392" s="94"/>
      <c r="C1392" s="94" t="s">
        <v>1887</v>
      </c>
      <c r="D1392" s="93">
        <v>20</v>
      </c>
      <c r="E1392" s="93">
        <v>0</v>
      </c>
      <c r="F1392" s="93">
        <v>18</v>
      </c>
      <c r="G1392" s="93">
        <v>0</v>
      </c>
      <c r="H1392" s="93">
        <v>0</v>
      </c>
      <c r="I1392" s="93">
        <v>0</v>
      </c>
      <c r="J1392" s="93">
        <v>0</v>
      </c>
      <c r="K1392" s="93">
        <v>0</v>
      </c>
      <c r="L1392" s="93">
        <v>22</v>
      </c>
      <c r="M1392" s="93">
        <v>0</v>
      </c>
      <c r="N1392" s="93">
        <v>0</v>
      </c>
      <c r="O1392" s="93">
        <v>0</v>
      </c>
      <c r="P1392" s="93">
        <v>0</v>
      </c>
      <c r="Q1392" s="93">
        <v>0</v>
      </c>
      <c r="R1392" s="93">
        <v>0</v>
      </c>
      <c r="S1392" s="93">
        <v>0</v>
      </c>
      <c r="T1392" s="93">
        <v>0</v>
      </c>
      <c r="U1392" s="93">
        <v>0</v>
      </c>
      <c r="V1392" s="93">
        <v>0</v>
      </c>
      <c r="W1392" s="96">
        <v>73</v>
      </c>
      <c r="X1392" s="132">
        <f t="shared" si="21"/>
        <v>0.52054794520547942</v>
      </c>
    </row>
    <row r="1393" spans="1:24" x14ac:dyDescent="0.25">
      <c r="A1393" s="95"/>
      <c r="B1393" s="94"/>
      <c r="C1393" s="94" t="s">
        <v>1888</v>
      </c>
      <c r="D1393" s="93">
        <v>26</v>
      </c>
      <c r="E1393" s="93">
        <v>0</v>
      </c>
      <c r="F1393" s="93">
        <v>19</v>
      </c>
      <c r="G1393" s="93">
        <v>1</v>
      </c>
      <c r="H1393" s="93">
        <v>0</v>
      </c>
      <c r="I1393" s="93">
        <v>0</v>
      </c>
      <c r="J1393" s="93">
        <v>0</v>
      </c>
      <c r="K1393" s="93">
        <v>0</v>
      </c>
      <c r="L1393" s="93">
        <v>8</v>
      </c>
      <c r="M1393" s="93">
        <v>0</v>
      </c>
      <c r="N1393" s="93">
        <v>0</v>
      </c>
      <c r="O1393" s="93">
        <v>0</v>
      </c>
      <c r="P1393" s="93">
        <v>0</v>
      </c>
      <c r="Q1393" s="93">
        <v>0</v>
      </c>
      <c r="R1393" s="93">
        <v>0</v>
      </c>
      <c r="S1393" s="93">
        <v>0</v>
      </c>
      <c r="T1393" s="93">
        <v>0</v>
      </c>
      <c r="U1393" s="93">
        <v>0</v>
      </c>
      <c r="V1393" s="93">
        <v>0</v>
      </c>
      <c r="W1393" s="96">
        <v>63</v>
      </c>
      <c r="X1393" s="132">
        <f t="shared" si="21"/>
        <v>0.73015873015873012</v>
      </c>
    </row>
    <row r="1394" spans="1:24" x14ac:dyDescent="0.25">
      <c r="A1394" s="95"/>
      <c r="B1394" s="94"/>
      <c r="C1394" s="94" t="s">
        <v>1889</v>
      </c>
      <c r="D1394" s="93">
        <v>24</v>
      </c>
      <c r="E1394" s="93">
        <v>0</v>
      </c>
      <c r="F1394" s="93">
        <v>25</v>
      </c>
      <c r="G1394" s="93">
        <v>5</v>
      </c>
      <c r="H1394" s="93">
        <v>0</v>
      </c>
      <c r="I1394" s="93">
        <v>0</v>
      </c>
      <c r="J1394" s="93">
        <v>0</v>
      </c>
      <c r="K1394" s="93">
        <v>0</v>
      </c>
      <c r="L1394" s="93">
        <v>23</v>
      </c>
      <c r="M1394" s="93">
        <v>0</v>
      </c>
      <c r="N1394" s="93">
        <v>0</v>
      </c>
      <c r="O1394" s="93">
        <v>0</v>
      </c>
      <c r="P1394" s="93">
        <v>0</v>
      </c>
      <c r="Q1394" s="93">
        <v>0</v>
      </c>
      <c r="R1394" s="93">
        <v>0</v>
      </c>
      <c r="S1394" s="93">
        <v>0</v>
      </c>
      <c r="T1394" s="93">
        <v>0</v>
      </c>
      <c r="U1394" s="93">
        <v>0</v>
      </c>
      <c r="V1394" s="93">
        <v>0</v>
      </c>
      <c r="W1394" s="96">
        <v>94</v>
      </c>
      <c r="X1394" s="132">
        <f t="shared" si="21"/>
        <v>0.57446808510638303</v>
      </c>
    </row>
    <row r="1395" spans="1:24" x14ac:dyDescent="0.25">
      <c r="A1395" s="95"/>
      <c r="B1395" s="94"/>
      <c r="C1395" s="94" t="s">
        <v>1890</v>
      </c>
      <c r="D1395" s="93">
        <v>20</v>
      </c>
      <c r="E1395" s="93">
        <v>0</v>
      </c>
      <c r="F1395" s="93">
        <v>19</v>
      </c>
      <c r="G1395" s="93">
        <v>2</v>
      </c>
      <c r="H1395" s="93">
        <v>0</v>
      </c>
      <c r="I1395" s="93">
        <v>0</v>
      </c>
      <c r="J1395" s="93">
        <v>0</v>
      </c>
      <c r="K1395" s="93">
        <v>0</v>
      </c>
      <c r="L1395" s="93">
        <v>12</v>
      </c>
      <c r="M1395" s="93">
        <v>0</v>
      </c>
      <c r="N1395" s="93">
        <v>0</v>
      </c>
      <c r="O1395" s="93">
        <v>0</v>
      </c>
      <c r="P1395" s="93">
        <v>0</v>
      </c>
      <c r="Q1395" s="93">
        <v>0</v>
      </c>
      <c r="R1395" s="93">
        <v>0</v>
      </c>
      <c r="S1395" s="93">
        <v>0</v>
      </c>
      <c r="T1395" s="93">
        <v>0</v>
      </c>
      <c r="U1395" s="93">
        <v>0</v>
      </c>
      <c r="V1395" s="93">
        <v>0</v>
      </c>
      <c r="W1395" s="96">
        <v>65</v>
      </c>
      <c r="X1395" s="132">
        <f t="shared" si="21"/>
        <v>0.63076923076923075</v>
      </c>
    </row>
    <row r="1396" spans="1:24" x14ac:dyDescent="0.25">
      <c r="A1396" s="95"/>
      <c r="B1396" s="94"/>
      <c r="C1396" s="94" t="s">
        <v>2134</v>
      </c>
      <c r="D1396" s="93">
        <v>24</v>
      </c>
      <c r="E1396" s="93">
        <v>0</v>
      </c>
      <c r="F1396" s="93">
        <v>29</v>
      </c>
      <c r="G1396" s="93">
        <v>0</v>
      </c>
      <c r="H1396" s="93">
        <v>0</v>
      </c>
      <c r="I1396" s="93">
        <v>0</v>
      </c>
      <c r="J1396" s="93">
        <v>0</v>
      </c>
      <c r="K1396" s="93">
        <v>0</v>
      </c>
      <c r="L1396" s="93">
        <v>25</v>
      </c>
      <c r="M1396" s="93">
        <v>0</v>
      </c>
      <c r="N1396" s="93">
        <v>0</v>
      </c>
      <c r="O1396" s="93">
        <v>0</v>
      </c>
      <c r="P1396" s="93">
        <v>0</v>
      </c>
      <c r="Q1396" s="93">
        <v>0</v>
      </c>
      <c r="R1396" s="93">
        <v>0</v>
      </c>
      <c r="S1396" s="93">
        <v>0</v>
      </c>
      <c r="T1396" s="93">
        <v>0</v>
      </c>
      <c r="U1396" s="93">
        <v>0</v>
      </c>
      <c r="V1396" s="93">
        <v>0</v>
      </c>
      <c r="W1396" s="96">
        <v>85</v>
      </c>
      <c r="X1396" s="132">
        <f t="shared" si="21"/>
        <v>0.62352941176470589</v>
      </c>
    </row>
    <row r="1397" spans="1:24" x14ac:dyDescent="0.25">
      <c r="A1397" s="95"/>
      <c r="B1397" s="94"/>
      <c r="C1397" s="94" t="s">
        <v>2020</v>
      </c>
      <c r="D1397" s="93">
        <v>0</v>
      </c>
      <c r="E1397" s="93">
        <v>0</v>
      </c>
      <c r="F1397" s="93">
        <v>0</v>
      </c>
      <c r="G1397" s="93">
        <v>0</v>
      </c>
      <c r="H1397" s="93">
        <v>0</v>
      </c>
      <c r="I1397" s="93">
        <v>0</v>
      </c>
      <c r="J1397" s="93">
        <v>0</v>
      </c>
      <c r="K1397" s="93">
        <v>0</v>
      </c>
      <c r="L1397" s="93">
        <v>0</v>
      </c>
      <c r="M1397" s="93">
        <v>0</v>
      </c>
      <c r="N1397" s="93">
        <v>0</v>
      </c>
      <c r="O1397" s="93">
        <v>1</v>
      </c>
      <c r="P1397" s="93">
        <v>0</v>
      </c>
      <c r="Q1397" s="93">
        <v>3</v>
      </c>
      <c r="R1397" s="93">
        <v>0</v>
      </c>
      <c r="S1397" s="93">
        <v>0</v>
      </c>
      <c r="T1397" s="93">
        <v>0</v>
      </c>
      <c r="U1397" s="93">
        <v>0</v>
      </c>
      <c r="V1397" s="93">
        <v>0</v>
      </c>
      <c r="W1397" s="96">
        <v>4</v>
      </c>
      <c r="X1397" s="132">
        <f t="shared" si="21"/>
        <v>0</v>
      </c>
    </row>
    <row r="1398" spans="1:24" x14ac:dyDescent="0.25">
      <c r="A1398" s="95"/>
      <c r="B1398" s="94"/>
      <c r="C1398" s="94" t="s">
        <v>1891</v>
      </c>
      <c r="D1398" s="93">
        <v>0</v>
      </c>
      <c r="E1398" s="93">
        <v>0</v>
      </c>
      <c r="F1398" s="93">
        <v>0</v>
      </c>
      <c r="G1398" s="93">
        <v>0</v>
      </c>
      <c r="H1398" s="93">
        <v>0</v>
      </c>
      <c r="I1398" s="93">
        <v>0</v>
      </c>
      <c r="J1398" s="93">
        <v>0</v>
      </c>
      <c r="K1398" s="93">
        <v>0</v>
      </c>
      <c r="L1398" s="93">
        <v>0</v>
      </c>
      <c r="M1398" s="93">
        <v>0</v>
      </c>
      <c r="N1398" s="93">
        <v>0</v>
      </c>
      <c r="O1398" s="93">
        <v>3</v>
      </c>
      <c r="P1398" s="93">
        <v>0</v>
      </c>
      <c r="Q1398" s="93">
        <v>5</v>
      </c>
      <c r="R1398" s="93">
        <v>0</v>
      </c>
      <c r="S1398" s="93">
        <v>0</v>
      </c>
      <c r="T1398" s="93">
        <v>0</v>
      </c>
      <c r="U1398" s="93">
        <v>0</v>
      </c>
      <c r="V1398" s="93">
        <v>0</v>
      </c>
      <c r="W1398" s="96">
        <v>8</v>
      </c>
      <c r="X1398" s="132">
        <f t="shared" si="21"/>
        <v>0</v>
      </c>
    </row>
    <row r="1399" spans="1:24" x14ac:dyDescent="0.25">
      <c r="A1399" s="95"/>
      <c r="B1399" s="94"/>
      <c r="C1399" s="94" t="s">
        <v>1892</v>
      </c>
      <c r="D1399" s="93">
        <v>0</v>
      </c>
      <c r="E1399" s="93">
        <v>0</v>
      </c>
      <c r="F1399" s="93">
        <v>0</v>
      </c>
      <c r="G1399" s="93">
        <v>0</v>
      </c>
      <c r="H1399" s="93">
        <v>0</v>
      </c>
      <c r="I1399" s="93">
        <v>0</v>
      </c>
      <c r="J1399" s="93">
        <v>0</v>
      </c>
      <c r="K1399" s="93">
        <v>0</v>
      </c>
      <c r="L1399" s="93">
        <v>0</v>
      </c>
      <c r="M1399" s="93">
        <v>0</v>
      </c>
      <c r="N1399" s="93">
        <v>0</v>
      </c>
      <c r="O1399" s="93">
        <v>6</v>
      </c>
      <c r="P1399" s="93">
        <v>0</v>
      </c>
      <c r="Q1399" s="93">
        <v>2</v>
      </c>
      <c r="R1399" s="93">
        <v>0</v>
      </c>
      <c r="S1399" s="93">
        <v>0</v>
      </c>
      <c r="T1399" s="93">
        <v>0</v>
      </c>
      <c r="U1399" s="93">
        <v>0</v>
      </c>
      <c r="V1399" s="93">
        <v>0</v>
      </c>
      <c r="W1399" s="96">
        <v>9</v>
      </c>
      <c r="X1399" s="132">
        <f t="shared" si="21"/>
        <v>0</v>
      </c>
    </row>
    <row r="1400" spans="1:24" x14ac:dyDescent="0.25">
      <c r="A1400" s="95"/>
      <c r="B1400" s="94"/>
      <c r="C1400" s="94" t="s">
        <v>2135</v>
      </c>
      <c r="D1400" s="93">
        <v>0</v>
      </c>
      <c r="E1400" s="93">
        <v>0</v>
      </c>
      <c r="F1400" s="93">
        <v>0</v>
      </c>
      <c r="G1400" s="93">
        <v>0</v>
      </c>
      <c r="H1400" s="93">
        <v>0</v>
      </c>
      <c r="I1400" s="93">
        <v>0</v>
      </c>
      <c r="J1400" s="93">
        <v>0</v>
      </c>
      <c r="K1400" s="93">
        <v>0</v>
      </c>
      <c r="L1400" s="93">
        <v>0</v>
      </c>
      <c r="M1400" s="93">
        <v>0</v>
      </c>
      <c r="N1400" s="93">
        <v>0</v>
      </c>
      <c r="O1400" s="93">
        <v>0</v>
      </c>
      <c r="P1400" s="93">
        <v>0</v>
      </c>
      <c r="Q1400" s="93">
        <v>5</v>
      </c>
      <c r="R1400" s="93">
        <v>0</v>
      </c>
      <c r="S1400" s="93">
        <v>0</v>
      </c>
      <c r="T1400" s="93">
        <v>0</v>
      </c>
      <c r="U1400" s="93">
        <v>0</v>
      </c>
      <c r="V1400" s="93">
        <v>0</v>
      </c>
      <c r="W1400" s="96">
        <v>6</v>
      </c>
      <c r="X1400" s="132">
        <f t="shared" si="21"/>
        <v>0</v>
      </c>
    </row>
    <row r="1401" spans="1:24" x14ac:dyDescent="0.25">
      <c r="A1401" s="95"/>
      <c r="B1401" s="94"/>
      <c r="C1401" s="94" t="s">
        <v>1487</v>
      </c>
      <c r="D1401" s="93">
        <v>30</v>
      </c>
      <c r="E1401" s="93">
        <v>0</v>
      </c>
      <c r="F1401" s="93">
        <v>11</v>
      </c>
      <c r="G1401" s="93">
        <v>6</v>
      </c>
      <c r="H1401" s="93">
        <v>2</v>
      </c>
      <c r="I1401" s="93">
        <v>9</v>
      </c>
      <c r="J1401" s="93">
        <v>0</v>
      </c>
      <c r="K1401" s="93">
        <v>0</v>
      </c>
      <c r="L1401" s="93">
        <v>0</v>
      </c>
      <c r="M1401" s="93">
        <v>0</v>
      </c>
      <c r="N1401" s="93">
        <v>0</v>
      </c>
      <c r="O1401" s="93">
        <v>0</v>
      </c>
      <c r="P1401" s="93">
        <v>0</v>
      </c>
      <c r="Q1401" s="93">
        <v>0</v>
      </c>
      <c r="R1401" s="93">
        <v>0</v>
      </c>
      <c r="S1401" s="93">
        <v>0</v>
      </c>
      <c r="T1401" s="93">
        <v>0</v>
      </c>
      <c r="U1401" s="93">
        <v>0</v>
      </c>
      <c r="V1401" s="93">
        <v>0</v>
      </c>
      <c r="W1401" s="96">
        <v>58</v>
      </c>
      <c r="X1401" s="132">
        <f t="shared" si="21"/>
        <v>0.84482758620689657</v>
      </c>
    </row>
    <row r="1402" spans="1:24" x14ac:dyDescent="0.25">
      <c r="A1402" s="95"/>
      <c r="B1402" s="94" t="s">
        <v>2328</v>
      </c>
      <c r="C1402" s="94"/>
      <c r="D1402" s="93">
        <v>188</v>
      </c>
      <c r="E1402" s="93">
        <v>0</v>
      </c>
      <c r="F1402" s="93">
        <v>55</v>
      </c>
      <c r="G1402" s="93">
        <v>17</v>
      </c>
      <c r="H1402" s="93">
        <v>4</v>
      </c>
      <c r="I1402" s="93">
        <v>32</v>
      </c>
      <c r="J1402" s="93">
        <v>8</v>
      </c>
      <c r="K1402" s="93">
        <v>0</v>
      </c>
      <c r="L1402" s="93">
        <v>0</v>
      </c>
      <c r="M1402" s="93">
        <v>0</v>
      </c>
      <c r="N1402" s="93">
        <v>0</v>
      </c>
      <c r="O1402" s="93">
        <v>0</v>
      </c>
      <c r="P1402" s="93">
        <v>0</v>
      </c>
      <c r="Q1402" s="93">
        <v>0</v>
      </c>
      <c r="R1402" s="93">
        <v>17</v>
      </c>
      <c r="S1402" s="93">
        <v>0</v>
      </c>
      <c r="T1402" s="93">
        <v>3</v>
      </c>
      <c r="U1402" s="93">
        <v>7</v>
      </c>
      <c r="V1402" s="93">
        <v>0</v>
      </c>
      <c r="W1402" s="96">
        <v>331</v>
      </c>
      <c r="X1402" s="132">
        <f t="shared" si="21"/>
        <v>0.797583081570997</v>
      </c>
    </row>
    <row r="1403" spans="1:24" x14ac:dyDescent="0.25">
      <c r="A1403" s="95"/>
      <c r="B1403" s="94"/>
      <c r="C1403" s="94" t="s">
        <v>1871</v>
      </c>
      <c r="D1403" s="93">
        <v>32</v>
      </c>
      <c r="E1403" s="93">
        <v>0</v>
      </c>
      <c r="F1403" s="93">
        <v>17</v>
      </c>
      <c r="G1403" s="93">
        <v>8</v>
      </c>
      <c r="H1403" s="93">
        <v>1</v>
      </c>
      <c r="I1403" s="93">
        <v>11</v>
      </c>
      <c r="J1403" s="93">
        <v>0</v>
      </c>
      <c r="K1403" s="93">
        <v>0</v>
      </c>
      <c r="L1403" s="93">
        <v>0</v>
      </c>
      <c r="M1403" s="93">
        <v>0</v>
      </c>
      <c r="N1403" s="93">
        <v>0</v>
      </c>
      <c r="O1403" s="93">
        <v>0</v>
      </c>
      <c r="P1403" s="93">
        <v>0</v>
      </c>
      <c r="Q1403" s="93">
        <v>0</v>
      </c>
      <c r="R1403" s="93">
        <v>8</v>
      </c>
      <c r="S1403" s="93">
        <v>0</v>
      </c>
      <c r="T1403" s="93">
        <v>1</v>
      </c>
      <c r="U1403" s="93">
        <v>0</v>
      </c>
      <c r="V1403" s="93">
        <v>0</v>
      </c>
      <c r="W1403" s="96">
        <v>78</v>
      </c>
      <c r="X1403" s="132">
        <f t="shared" si="21"/>
        <v>0.74358974358974361</v>
      </c>
    </row>
    <row r="1404" spans="1:24" x14ac:dyDescent="0.25">
      <c r="A1404" s="95"/>
      <c r="B1404" s="94"/>
      <c r="C1404" s="94" t="s">
        <v>2017</v>
      </c>
      <c r="D1404" s="93">
        <v>16</v>
      </c>
      <c r="E1404" s="93">
        <v>0</v>
      </c>
      <c r="F1404" s="93">
        <v>8</v>
      </c>
      <c r="G1404" s="93">
        <v>0</v>
      </c>
      <c r="H1404" s="93">
        <v>0</v>
      </c>
      <c r="I1404" s="93">
        <v>3</v>
      </c>
      <c r="J1404" s="93">
        <v>0</v>
      </c>
      <c r="K1404" s="93">
        <v>0</v>
      </c>
      <c r="L1404" s="93">
        <v>0</v>
      </c>
      <c r="M1404" s="93">
        <v>0</v>
      </c>
      <c r="N1404" s="93">
        <v>0</v>
      </c>
      <c r="O1404" s="93">
        <v>0</v>
      </c>
      <c r="P1404" s="93">
        <v>0</v>
      </c>
      <c r="Q1404" s="93">
        <v>0</v>
      </c>
      <c r="R1404" s="93">
        <v>0</v>
      </c>
      <c r="S1404" s="93">
        <v>0</v>
      </c>
      <c r="T1404" s="93">
        <v>0</v>
      </c>
      <c r="U1404" s="93">
        <v>0</v>
      </c>
      <c r="V1404" s="93">
        <v>0</v>
      </c>
      <c r="W1404" s="96">
        <v>27</v>
      </c>
      <c r="X1404" s="132">
        <f t="shared" si="21"/>
        <v>0.88888888888888884</v>
      </c>
    </row>
    <row r="1405" spans="1:24" x14ac:dyDescent="0.25">
      <c r="A1405" s="95"/>
      <c r="B1405" s="94"/>
      <c r="C1405" s="94" t="s">
        <v>2128</v>
      </c>
      <c r="D1405" s="93">
        <v>1</v>
      </c>
      <c r="E1405" s="93">
        <v>0</v>
      </c>
      <c r="F1405" s="93">
        <v>2</v>
      </c>
      <c r="G1405" s="93">
        <v>2</v>
      </c>
      <c r="H1405" s="93">
        <v>0</v>
      </c>
      <c r="I1405" s="93">
        <v>1</v>
      </c>
      <c r="J1405" s="93">
        <v>0</v>
      </c>
      <c r="K1405" s="93">
        <v>0</v>
      </c>
      <c r="L1405" s="93">
        <v>0</v>
      </c>
      <c r="M1405" s="93">
        <v>0</v>
      </c>
      <c r="N1405" s="93">
        <v>0</v>
      </c>
      <c r="O1405" s="93">
        <v>0</v>
      </c>
      <c r="P1405" s="93">
        <v>0</v>
      </c>
      <c r="Q1405" s="93">
        <v>0</v>
      </c>
      <c r="R1405" s="93">
        <v>0</v>
      </c>
      <c r="S1405" s="93">
        <v>0</v>
      </c>
      <c r="T1405" s="93">
        <v>0</v>
      </c>
      <c r="U1405" s="93">
        <v>0</v>
      </c>
      <c r="V1405" s="93">
        <v>0</v>
      </c>
      <c r="W1405" s="96">
        <v>6</v>
      </c>
      <c r="X1405" s="132">
        <f t="shared" si="21"/>
        <v>0.83333333333333337</v>
      </c>
    </row>
    <row r="1406" spans="1:24" x14ac:dyDescent="0.25">
      <c r="A1406" s="95"/>
      <c r="B1406" s="94"/>
      <c r="C1406" s="94" t="s">
        <v>2330</v>
      </c>
      <c r="D1406" s="93">
        <v>4</v>
      </c>
      <c r="E1406" s="93">
        <v>0</v>
      </c>
      <c r="F1406" s="93">
        <v>3</v>
      </c>
      <c r="G1406" s="93">
        <v>1</v>
      </c>
      <c r="H1406" s="93">
        <v>0</v>
      </c>
      <c r="I1406" s="93">
        <v>3</v>
      </c>
      <c r="J1406" s="93">
        <v>0</v>
      </c>
      <c r="K1406" s="93">
        <v>0</v>
      </c>
      <c r="L1406" s="93">
        <v>0</v>
      </c>
      <c r="M1406" s="93">
        <v>0</v>
      </c>
      <c r="N1406" s="93">
        <v>0</v>
      </c>
      <c r="O1406" s="93">
        <v>0</v>
      </c>
      <c r="P1406" s="93">
        <v>0</v>
      </c>
      <c r="Q1406" s="93">
        <v>0</v>
      </c>
      <c r="R1406" s="93">
        <v>0</v>
      </c>
      <c r="S1406" s="93">
        <v>0</v>
      </c>
      <c r="T1406" s="93">
        <v>2</v>
      </c>
      <c r="U1406" s="93">
        <v>0</v>
      </c>
      <c r="V1406" s="93">
        <v>0</v>
      </c>
      <c r="W1406" s="96">
        <v>13</v>
      </c>
      <c r="X1406" s="132">
        <f t="shared" si="21"/>
        <v>0.61538461538461542</v>
      </c>
    </row>
    <row r="1407" spans="1:24" x14ac:dyDescent="0.25">
      <c r="A1407" s="95"/>
      <c r="B1407" s="94"/>
      <c r="C1407" s="94" t="s">
        <v>2018</v>
      </c>
      <c r="D1407" s="93">
        <v>27</v>
      </c>
      <c r="E1407" s="93">
        <v>0</v>
      </c>
      <c r="F1407" s="93">
        <v>14</v>
      </c>
      <c r="G1407" s="93">
        <v>2</v>
      </c>
      <c r="H1407" s="93">
        <v>1</v>
      </c>
      <c r="I1407" s="93">
        <v>5</v>
      </c>
      <c r="J1407" s="93">
        <v>4</v>
      </c>
      <c r="K1407" s="93">
        <v>0</v>
      </c>
      <c r="L1407" s="93">
        <v>0</v>
      </c>
      <c r="M1407" s="93">
        <v>0</v>
      </c>
      <c r="N1407" s="93">
        <v>0</v>
      </c>
      <c r="O1407" s="93">
        <v>0</v>
      </c>
      <c r="P1407" s="93">
        <v>0</v>
      </c>
      <c r="Q1407" s="93">
        <v>0</v>
      </c>
      <c r="R1407" s="93">
        <v>3</v>
      </c>
      <c r="S1407" s="93">
        <v>0</v>
      </c>
      <c r="T1407" s="93">
        <v>0</v>
      </c>
      <c r="U1407" s="93">
        <v>1</v>
      </c>
      <c r="V1407" s="93">
        <v>0</v>
      </c>
      <c r="W1407" s="96">
        <v>57</v>
      </c>
      <c r="X1407" s="132">
        <f t="shared" si="21"/>
        <v>0.77192982456140347</v>
      </c>
    </row>
    <row r="1408" spans="1:24" x14ac:dyDescent="0.25">
      <c r="A1408" s="95"/>
      <c r="B1408" s="94"/>
      <c r="C1408" s="94" t="s">
        <v>2332</v>
      </c>
      <c r="D1408" s="93">
        <v>5</v>
      </c>
      <c r="E1408" s="93">
        <v>0</v>
      </c>
      <c r="F1408" s="93">
        <v>0</v>
      </c>
      <c r="G1408" s="93">
        <v>1</v>
      </c>
      <c r="H1408" s="93">
        <v>0</v>
      </c>
      <c r="I1408" s="93">
        <v>0</v>
      </c>
      <c r="J1408" s="93">
        <v>0</v>
      </c>
      <c r="K1408" s="93">
        <v>0</v>
      </c>
      <c r="L1408" s="93">
        <v>0</v>
      </c>
      <c r="M1408" s="93">
        <v>0</v>
      </c>
      <c r="N1408" s="93">
        <v>0</v>
      </c>
      <c r="O1408" s="93">
        <v>0</v>
      </c>
      <c r="P1408" s="93">
        <v>0</v>
      </c>
      <c r="Q1408" s="93">
        <v>0</v>
      </c>
      <c r="R1408" s="93">
        <v>1</v>
      </c>
      <c r="S1408" s="93">
        <v>0</v>
      </c>
      <c r="T1408" s="93">
        <v>0</v>
      </c>
      <c r="U1408" s="93">
        <v>0</v>
      </c>
      <c r="V1408" s="93">
        <v>0</v>
      </c>
      <c r="W1408" s="96">
        <v>7</v>
      </c>
      <c r="X1408" s="132">
        <f t="shared" si="21"/>
        <v>0.8571428571428571</v>
      </c>
    </row>
    <row r="1409" spans="1:24" x14ac:dyDescent="0.25">
      <c r="A1409" s="95"/>
      <c r="B1409" s="94"/>
      <c r="C1409" s="94" t="s">
        <v>2155</v>
      </c>
      <c r="D1409" s="93">
        <v>7</v>
      </c>
      <c r="E1409" s="93">
        <v>0</v>
      </c>
      <c r="F1409" s="93">
        <v>9</v>
      </c>
      <c r="G1409" s="93">
        <v>0</v>
      </c>
      <c r="H1409" s="93">
        <v>0</v>
      </c>
      <c r="I1409" s="93">
        <v>4</v>
      </c>
      <c r="J1409" s="93">
        <v>2</v>
      </c>
      <c r="K1409" s="93">
        <v>0</v>
      </c>
      <c r="L1409" s="93">
        <v>0</v>
      </c>
      <c r="M1409" s="93">
        <v>0</v>
      </c>
      <c r="N1409" s="93">
        <v>0</v>
      </c>
      <c r="O1409" s="93">
        <v>0</v>
      </c>
      <c r="P1409" s="93">
        <v>0</v>
      </c>
      <c r="Q1409" s="93">
        <v>0</v>
      </c>
      <c r="R1409" s="93">
        <v>2</v>
      </c>
      <c r="S1409" s="93">
        <v>0</v>
      </c>
      <c r="T1409" s="93">
        <v>0</v>
      </c>
      <c r="U1409" s="93">
        <v>4</v>
      </c>
      <c r="V1409" s="93">
        <v>0</v>
      </c>
      <c r="W1409" s="96">
        <v>28</v>
      </c>
      <c r="X1409" s="132">
        <f t="shared" si="21"/>
        <v>0.5714285714285714</v>
      </c>
    </row>
    <row r="1410" spans="1:24" x14ac:dyDescent="0.25">
      <c r="A1410" s="95"/>
      <c r="B1410" s="94"/>
      <c r="C1410" s="94" t="s">
        <v>2156</v>
      </c>
      <c r="D1410" s="93">
        <v>16</v>
      </c>
      <c r="E1410" s="93">
        <v>0</v>
      </c>
      <c r="F1410" s="93">
        <v>0</v>
      </c>
      <c r="G1410" s="93">
        <v>2</v>
      </c>
      <c r="H1410" s="93">
        <v>2</v>
      </c>
      <c r="I1410" s="93">
        <v>3</v>
      </c>
      <c r="J1410" s="93">
        <v>0</v>
      </c>
      <c r="K1410" s="93">
        <v>0</v>
      </c>
      <c r="L1410" s="93">
        <v>0</v>
      </c>
      <c r="M1410" s="93">
        <v>0</v>
      </c>
      <c r="N1410" s="93">
        <v>0</v>
      </c>
      <c r="O1410" s="93">
        <v>0</v>
      </c>
      <c r="P1410" s="93">
        <v>0</v>
      </c>
      <c r="Q1410" s="93">
        <v>0</v>
      </c>
      <c r="R1410" s="93">
        <v>1</v>
      </c>
      <c r="S1410" s="93">
        <v>0</v>
      </c>
      <c r="T1410" s="93">
        <v>0</v>
      </c>
      <c r="U1410" s="93">
        <v>2</v>
      </c>
      <c r="V1410" s="93">
        <v>0</v>
      </c>
      <c r="W1410" s="96">
        <v>26</v>
      </c>
      <c r="X1410" s="132">
        <f t="shared" si="21"/>
        <v>0.76923076923076927</v>
      </c>
    </row>
    <row r="1411" spans="1:24" x14ac:dyDescent="0.25">
      <c r="A1411" s="95"/>
      <c r="B1411" s="94"/>
      <c r="C1411" s="94" t="s">
        <v>2333</v>
      </c>
      <c r="D1411" s="93">
        <v>30</v>
      </c>
      <c r="E1411" s="93">
        <v>0</v>
      </c>
      <c r="F1411" s="93">
        <v>0</v>
      </c>
      <c r="G1411" s="93">
        <v>1</v>
      </c>
      <c r="H1411" s="93">
        <v>0</v>
      </c>
      <c r="I1411" s="93">
        <v>1</v>
      </c>
      <c r="J1411" s="93">
        <v>0</v>
      </c>
      <c r="K1411" s="93">
        <v>0</v>
      </c>
      <c r="L1411" s="93">
        <v>0</v>
      </c>
      <c r="M1411" s="93">
        <v>0</v>
      </c>
      <c r="N1411" s="93">
        <v>0</v>
      </c>
      <c r="O1411" s="93">
        <v>0</v>
      </c>
      <c r="P1411" s="93">
        <v>0</v>
      </c>
      <c r="Q1411" s="93">
        <v>0</v>
      </c>
      <c r="R1411" s="93">
        <v>0</v>
      </c>
      <c r="S1411" s="93">
        <v>0</v>
      </c>
      <c r="T1411" s="93">
        <v>0</v>
      </c>
      <c r="U1411" s="93">
        <v>0</v>
      </c>
      <c r="V1411" s="93">
        <v>0</v>
      </c>
      <c r="W1411" s="96">
        <v>32</v>
      </c>
      <c r="X1411" s="132">
        <f t="shared" ref="X1411:X1427" si="22">(D1411+F1411+G1411+H1411)/W1411</f>
        <v>0.96875</v>
      </c>
    </row>
    <row r="1412" spans="1:24" x14ac:dyDescent="0.25">
      <c r="A1412" s="95"/>
      <c r="B1412" s="94"/>
      <c r="C1412" s="94" t="s">
        <v>2334</v>
      </c>
      <c r="D1412" s="93">
        <v>34</v>
      </c>
      <c r="E1412" s="93">
        <v>0</v>
      </c>
      <c r="F1412" s="93">
        <v>2</v>
      </c>
      <c r="G1412" s="93">
        <v>0</v>
      </c>
      <c r="H1412" s="93">
        <v>0</v>
      </c>
      <c r="I1412" s="93">
        <v>1</v>
      </c>
      <c r="J1412" s="93">
        <v>0</v>
      </c>
      <c r="K1412" s="93">
        <v>0</v>
      </c>
      <c r="L1412" s="93">
        <v>0</v>
      </c>
      <c r="M1412" s="93">
        <v>0</v>
      </c>
      <c r="N1412" s="93">
        <v>0</v>
      </c>
      <c r="O1412" s="93">
        <v>0</v>
      </c>
      <c r="P1412" s="93">
        <v>0</v>
      </c>
      <c r="Q1412" s="93">
        <v>0</v>
      </c>
      <c r="R1412" s="93">
        <v>1</v>
      </c>
      <c r="S1412" s="93">
        <v>0</v>
      </c>
      <c r="T1412" s="93">
        <v>0</v>
      </c>
      <c r="U1412" s="93">
        <v>0</v>
      </c>
      <c r="V1412" s="93">
        <v>0</v>
      </c>
      <c r="W1412" s="96">
        <v>38</v>
      </c>
      <c r="X1412" s="132">
        <f t="shared" si="22"/>
        <v>0.94736842105263153</v>
      </c>
    </row>
    <row r="1413" spans="1:24" x14ac:dyDescent="0.25">
      <c r="A1413" s="95"/>
      <c r="B1413" s="94"/>
      <c r="C1413" s="94" t="s">
        <v>2336</v>
      </c>
      <c r="D1413" s="93">
        <v>6</v>
      </c>
      <c r="E1413" s="93">
        <v>0</v>
      </c>
      <c r="F1413" s="93">
        <v>0</v>
      </c>
      <c r="G1413" s="93">
        <v>0</v>
      </c>
      <c r="H1413" s="93">
        <v>0</v>
      </c>
      <c r="I1413" s="93">
        <v>0</v>
      </c>
      <c r="J1413" s="93">
        <v>1</v>
      </c>
      <c r="K1413" s="93">
        <v>0</v>
      </c>
      <c r="L1413" s="93">
        <v>0</v>
      </c>
      <c r="M1413" s="93">
        <v>0</v>
      </c>
      <c r="N1413" s="93">
        <v>0</v>
      </c>
      <c r="O1413" s="93">
        <v>0</v>
      </c>
      <c r="P1413" s="93">
        <v>0</v>
      </c>
      <c r="Q1413" s="93">
        <v>0</v>
      </c>
      <c r="R1413" s="93">
        <v>0</v>
      </c>
      <c r="S1413" s="93">
        <v>0</v>
      </c>
      <c r="T1413" s="93">
        <v>0</v>
      </c>
      <c r="U1413" s="93">
        <v>0</v>
      </c>
      <c r="V1413" s="93">
        <v>0</v>
      </c>
      <c r="W1413" s="96">
        <v>7</v>
      </c>
      <c r="X1413" s="132">
        <f t="shared" si="22"/>
        <v>0.8571428571428571</v>
      </c>
    </row>
    <row r="1414" spans="1:24" x14ac:dyDescent="0.25">
      <c r="A1414" s="95"/>
      <c r="B1414" s="94"/>
      <c r="C1414" s="94" t="s">
        <v>2435</v>
      </c>
      <c r="D1414" s="93">
        <v>10</v>
      </c>
      <c r="E1414" s="93">
        <v>0</v>
      </c>
      <c r="F1414" s="93">
        <v>0</v>
      </c>
      <c r="G1414" s="93">
        <v>0</v>
      </c>
      <c r="H1414" s="93">
        <v>0</v>
      </c>
      <c r="I1414" s="93">
        <v>0</v>
      </c>
      <c r="J1414" s="93">
        <v>1</v>
      </c>
      <c r="K1414" s="93">
        <v>0</v>
      </c>
      <c r="L1414" s="93">
        <v>0</v>
      </c>
      <c r="M1414" s="93">
        <v>0</v>
      </c>
      <c r="N1414" s="93">
        <v>0</v>
      </c>
      <c r="O1414" s="93">
        <v>0</v>
      </c>
      <c r="P1414" s="93">
        <v>0</v>
      </c>
      <c r="Q1414" s="93">
        <v>0</v>
      </c>
      <c r="R1414" s="93">
        <v>1</v>
      </c>
      <c r="S1414" s="93">
        <v>0</v>
      </c>
      <c r="T1414" s="93">
        <v>0</v>
      </c>
      <c r="U1414" s="93">
        <v>0</v>
      </c>
      <c r="V1414" s="93">
        <v>0</v>
      </c>
      <c r="W1414" s="96">
        <v>12</v>
      </c>
      <c r="X1414" s="132">
        <f t="shared" si="22"/>
        <v>0.83333333333333337</v>
      </c>
    </row>
    <row r="1415" spans="1:24" x14ac:dyDescent="0.25">
      <c r="A1415" s="95"/>
      <c r="B1415" s="94" t="s">
        <v>2337</v>
      </c>
      <c r="C1415" s="94"/>
      <c r="D1415" s="93">
        <v>421</v>
      </c>
      <c r="E1415" s="93">
        <v>0</v>
      </c>
      <c r="F1415" s="93">
        <v>63</v>
      </c>
      <c r="G1415" s="93">
        <v>25</v>
      </c>
      <c r="H1415" s="93">
        <v>14</v>
      </c>
      <c r="I1415" s="93">
        <v>21</v>
      </c>
      <c r="J1415" s="93">
        <v>1</v>
      </c>
      <c r="K1415" s="93">
        <v>0</v>
      </c>
      <c r="L1415" s="93">
        <v>14</v>
      </c>
      <c r="M1415" s="93">
        <v>0</v>
      </c>
      <c r="N1415" s="93">
        <v>49</v>
      </c>
      <c r="O1415" s="93">
        <v>67</v>
      </c>
      <c r="P1415" s="93">
        <v>0</v>
      </c>
      <c r="Q1415" s="93">
        <v>18</v>
      </c>
      <c r="R1415" s="93">
        <v>19</v>
      </c>
      <c r="S1415" s="93">
        <v>1</v>
      </c>
      <c r="T1415" s="93">
        <v>3</v>
      </c>
      <c r="U1415" s="93">
        <v>2</v>
      </c>
      <c r="V1415" s="93">
        <v>0</v>
      </c>
      <c r="W1415" s="96">
        <v>754</v>
      </c>
      <c r="X1415" s="132">
        <f t="shared" si="22"/>
        <v>0.69363395225464186</v>
      </c>
    </row>
    <row r="1416" spans="1:24" x14ac:dyDescent="0.25">
      <c r="A1416" s="95"/>
      <c r="B1416" s="94"/>
      <c r="C1416" s="94" t="s">
        <v>2436</v>
      </c>
      <c r="D1416" s="93">
        <v>274</v>
      </c>
      <c r="E1416" s="93">
        <v>0</v>
      </c>
      <c r="F1416" s="93">
        <v>40</v>
      </c>
      <c r="G1416" s="93">
        <v>17</v>
      </c>
      <c r="H1416" s="93">
        <v>6</v>
      </c>
      <c r="I1416" s="93">
        <v>8</v>
      </c>
      <c r="J1416" s="93">
        <v>1</v>
      </c>
      <c r="K1416" s="93">
        <v>0</v>
      </c>
      <c r="L1416" s="93">
        <v>0</v>
      </c>
      <c r="M1416" s="93">
        <v>0</v>
      </c>
      <c r="N1416" s="93">
        <v>0</v>
      </c>
      <c r="O1416" s="93">
        <v>0</v>
      </c>
      <c r="P1416" s="93">
        <v>0</v>
      </c>
      <c r="Q1416" s="93">
        <v>0</v>
      </c>
      <c r="R1416" s="93">
        <v>13</v>
      </c>
      <c r="S1416" s="93">
        <v>1</v>
      </c>
      <c r="T1416" s="93">
        <v>0</v>
      </c>
      <c r="U1416" s="93">
        <v>0</v>
      </c>
      <c r="V1416" s="93">
        <v>0</v>
      </c>
      <c r="W1416" s="96">
        <v>360</v>
      </c>
      <c r="X1416" s="132">
        <f t="shared" si="22"/>
        <v>0.93611111111111112</v>
      </c>
    </row>
    <row r="1417" spans="1:24" x14ac:dyDescent="0.25">
      <c r="A1417" s="95"/>
      <c r="B1417" s="94"/>
      <c r="C1417" s="94" t="s">
        <v>1236</v>
      </c>
      <c r="D1417" s="93">
        <v>0</v>
      </c>
      <c r="E1417" s="93">
        <v>0</v>
      </c>
      <c r="F1417" s="93">
        <v>0</v>
      </c>
      <c r="G1417" s="93">
        <v>0</v>
      </c>
      <c r="H1417" s="93">
        <v>0</v>
      </c>
      <c r="I1417" s="93">
        <v>0</v>
      </c>
      <c r="J1417" s="93">
        <v>0</v>
      </c>
      <c r="K1417" s="93">
        <v>0</v>
      </c>
      <c r="L1417" s="93">
        <v>0</v>
      </c>
      <c r="M1417" s="93">
        <v>0</v>
      </c>
      <c r="N1417" s="93">
        <v>0</v>
      </c>
      <c r="O1417" s="93">
        <v>3</v>
      </c>
      <c r="P1417" s="93">
        <v>0</v>
      </c>
      <c r="Q1417" s="93">
        <v>8</v>
      </c>
      <c r="R1417" s="93">
        <v>0</v>
      </c>
      <c r="S1417" s="93">
        <v>0</v>
      </c>
      <c r="T1417" s="93">
        <v>0</v>
      </c>
      <c r="U1417" s="93">
        <v>0</v>
      </c>
      <c r="V1417" s="93">
        <v>0</v>
      </c>
      <c r="W1417" s="96">
        <v>15</v>
      </c>
      <c r="X1417" s="132">
        <f t="shared" si="22"/>
        <v>0</v>
      </c>
    </row>
    <row r="1418" spans="1:24" x14ac:dyDescent="0.25">
      <c r="A1418" s="95"/>
      <c r="B1418" s="94"/>
      <c r="C1418" s="94" t="s">
        <v>2131</v>
      </c>
      <c r="D1418" s="93">
        <v>0</v>
      </c>
      <c r="E1418" s="93">
        <v>0</v>
      </c>
      <c r="F1418" s="93">
        <v>0</v>
      </c>
      <c r="G1418" s="93">
        <v>0</v>
      </c>
      <c r="H1418" s="93">
        <v>0</v>
      </c>
      <c r="I1418" s="93">
        <v>0</v>
      </c>
      <c r="J1418" s="93">
        <v>0</v>
      </c>
      <c r="K1418" s="93">
        <v>0</v>
      </c>
      <c r="L1418" s="93">
        <v>0</v>
      </c>
      <c r="M1418" s="93">
        <v>0</v>
      </c>
      <c r="N1418" s="93">
        <v>0</v>
      </c>
      <c r="O1418" s="93">
        <v>8</v>
      </c>
      <c r="P1418" s="93">
        <v>0</v>
      </c>
      <c r="Q1418" s="93">
        <v>2</v>
      </c>
      <c r="R1418" s="93">
        <v>0</v>
      </c>
      <c r="S1418" s="93">
        <v>0</v>
      </c>
      <c r="T1418" s="93">
        <v>0</v>
      </c>
      <c r="U1418" s="93">
        <v>0</v>
      </c>
      <c r="V1418" s="93">
        <v>0</v>
      </c>
      <c r="W1418" s="96">
        <v>11</v>
      </c>
      <c r="X1418" s="132">
        <f t="shared" si="22"/>
        <v>0</v>
      </c>
    </row>
    <row r="1419" spans="1:24" x14ac:dyDescent="0.25">
      <c r="A1419" s="95"/>
      <c r="B1419" s="94"/>
      <c r="C1419" s="94" t="s">
        <v>2132</v>
      </c>
      <c r="D1419" s="93">
        <v>0</v>
      </c>
      <c r="E1419" s="93">
        <v>0</v>
      </c>
      <c r="F1419" s="93">
        <v>0</v>
      </c>
      <c r="G1419" s="93">
        <v>0</v>
      </c>
      <c r="H1419" s="93">
        <v>0</v>
      </c>
      <c r="I1419" s="93">
        <v>0</v>
      </c>
      <c r="J1419" s="93">
        <v>0</v>
      </c>
      <c r="K1419" s="93">
        <v>0</v>
      </c>
      <c r="L1419" s="93">
        <v>0</v>
      </c>
      <c r="M1419" s="93">
        <v>0</v>
      </c>
      <c r="N1419" s="93">
        <v>0</v>
      </c>
      <c r="O1419" s="93">
        <v>12</v>
      </c>
      <c r="P1419" s="93">
        <v>0</v>
      </c>
      <c r="Q1419" s="93">
        <v>2</v>
      </c>
      <c r="R1419" s="93">
        <v>0</v>
      </c>
      <c r="S1419" s="93">
        <v>0</v>
      </c>
      <c r="T1419" s="93">
        <v>0</v>
      </c>
      <c r="U1419" s="93">
        <v>0</v>
      </c>
      <c r="V1419" s="93">
        <v>0</v>
      </c>
      <c r="W1419" s="96">
        <v>30</v>
      </c>
      <c r="X1419" s="132">
        <f t="shared" si="22"/>
        <v>0</v>
      </c>
    </row>
    <row r="1420" spans="1:24" x14ac:dyDescent="0.25">
      <c r="A1420" s="95"/>
      <c r="B1420" s="94"/>
      <c r="C1420" s="94" t="s">
        <v>2133</v>
      </c>
      <c r="D1420" s="93">
        <v>0</v>
      </c>
      <c r="E1420" s="93">
        <v>0</v>
      </c>
      <c r="F1420" s="93">
        <v>0</v>
      </c>
      <c r="G1420" s="93">
        <v>0</v>
      </c>
      <c r="H1420" s="93">
        <v>0</v>
      </c>
      <c r="I1420" s="93">
        <v>0</v>
      </c>
      <c r="J1420" s="93">
        <v>0</v>
      </c>
      <c r="K1420" s="93">
        <v>0</v>
      </c>
      <c r="L1420" s="93">
        <v>0</v>
      </c>
      <c r="M1420" s="93">
        <v>0</v>
      </c>
      <c r="N1420" s="93">
        <v>0</v>
      </c>
      <c r="O1420" s="93">
        <v>28</v>
      </c>
      <c r="P1420" s="93">
        <v>0</v>
      </c>
      <c r="Q1420" s="93">
        <v>6</v>
      </c>
      <c r="R1420" s="93">
        <v>0</v>
      </c>
      <c r="S1420" s="93">
        <v>0</v>
      </c>
      <c r="T1420" s="93">
        <v>0</v>
      </c>
      <c r="U1420" s="93">
        <v>0</v>
      </c>
      <c r="V1420" s="93">
        <v>0</v>
      </c>
      <c r="W1420" s="96">
        <v>49</v>
      </c>
      <c r="X1420" s="132">
        <f t="shared" si="22"/>
        <v>0</v>
      </c>
    </row>
    <row r="1421" spans="1:24" x14ac:dyDescent="0.25">
      <c r="A1421" s="95"/>
      <c r="B1421" s="94"/>
      <c r="C1421" s="94" t="s">
        <v>2437</v>
      </c>
      <c r="D1421" s="93">
        <v>0</v>
      </c>
      <c r="E1421" s="93">
        <v>0</v>
      </c>
      <c r="F1421" s="93">
        <v>0</v>
      </c>
      <c r="G1421" s="93">
        <v>0</v>
      </c>
      <c r="H1421" s="93">
        <v>0</v>
      </c>
      <c r="I1421" s="93">
        <v>0</v>
      </c>
      <c r="J1421" s="93">
        <v>0</v>
      </c>
      <c r="K1421" s="93">
        <v>0</v>
      </c>
      <c r="L1421" s="93">
        <v>0</v>
      </c>
      <c r="M1421" s="93">
        <v>0</v>
      </c>
      <c r="N1421" s="93">
        <v>0</v>
      </c>
      <c r="O1421" s="93">
        <v>16</v>
      </c>
      <c r="P1421" s="93">
        <v>0</v>
      </c>
      <c r="Q1421" s="93">
        <v>0</v>
      </c>
      <c r="R1421" s="93">
        <v>0</v>
      </c>
      <c r="S1421" s="93">
        <v>0</v>
      </c>
      <c r="T1421" s="93">
        <v>0</v>
      </c>
      <c r="U1421" s="93">
        <v>0</v>
      </c>
      <c r="V1421" s="93">
        <v>0</v>
      </c>
      <c r="W1421" s="96">
        <v>16</v>
      </c>
      <c r="X1421" s="132">
        <f t="shared" si="22"/>
        <v>0</v>
      </c>
    </row>
    <row r="1422" spans="1:24" x14ac:dyDescent="0.25">
      <c r="A1422" s="95"/>
      <c r="B1422" s="94"/>
      <c r="C1422" s="94" t="s">
        <v>2338</v>
      </c>
      <c r="D1422" s="93">
        <v>70</v>
      </c>
      <c r="E1422" s="93">
        <v>0</v>
      </c>
      <c r="F1422" s="93">
        <v>22</v>
      </c>
      <c r="G1422" s="93">
        <v>8</v>
      </c>
      <c r="H1422" s="93">
        <v>8</v>
      </c>
      <c r="I1422" s="93">
        <v>13</v>
      </c>
      <c r="J1422" s="93">
        <v>0</v>
      </c>
      <c r="K1422" s="93">
        <v>0</v>
      </c>
      <c r="L1422" s="93">
        <v>0</v>
      </c>
      <c r="M1422" s="93">
        <v>0</v>
      </c>
      <c r="N1422" s="93">
        <v>0</v>
      </c>
      <c r="O1422" s="93">
        <v>0</v>
      </c>
      <c r="P1422" s="93">
        <v>0</v>
      </c>
      <c r="Q1422" s="93">
        <v>0</v>
      </c>
      <c r="R1422" s="93">
        <v>3</v>
      </c>
      <c r="S1422" s="93">
        <v>0</v>
      </c>
      <c r="T1422" s="93">
        <v>0</v>
      </c>
      <c r="U1422" s="93">
        <v>1</v>
      </c>
      <c r="V1422" s="93">
        <v>0</v>
      </c>
      <c r="W1422" s="96">
        <v>125</v>
      </c>
      <c r="X1422" s="132">
        <f t="shared" si="22"/>
        <v>0.86399999999999999</v>
      </c>
    </row>
    <row r="1423" spans="1:24" x14ac:dyDescent="0.25">
      <c r="A1423" s="95"/>
      <c r="B1423" s="94"/>
      <c r="C1423" s="94" t="s">
        <v>1527</v>
      </c>
      <c r="D1423" s="93">
        <v>19</v>
      </c>
      <c r="E1423" s="93">
        <v>0</v>
      </c>
      <c r="F1423" s="93">
        <v>0</v>
      </c>
      <c r="G1423" s="93">
        <v>0</v>
      </c>
      <c r="H1423" s="93">
        <v>0</v>
      </c>
      <c r="I1423" s="93">
        <v>0</v>
      </c>
      <c r="J1423" s="93">
        <v>0</v>
      </c>
      <c r="K1423" s="93">
        <v>0</v>
      </c>
      <c r="L1423" s="93">
        <v>0</v>
      </c>
      <c r="M1423" s="93">
        <v>0</v>
      </c>
      <c r="N1423" s="93">
        <v>0</v>
      </c>
      <c r="O1423" s="93">
        <v>0</v>
      </c>
      <c r="P1423" s="93">
        <v>0</v>
      </c>
      <c r="Q1423" s="93">
        <v>0</v>
      </c>
      <c r="R1423" s="93">
        <v>0</v>
      </c>
      <c r="S1423" s="93">
        <v>0</v>
      </c>
      <c r="T1423" s="93">
        <v>0</v>
      </c>
      <c r="U1423" s="93">
        <v>0</v>
      </c>
      <c r="V1423" s="93">
        <v>0</v>
      </c>
      <c r="W1423" s="96">
        <v>19</v>
      </c>
      <c r="X1423" s="132">
        <f t="shared" si="22"/>
        <v>1</v>
      </c>
    </row>
    <row r="1424" spans="1:24" x14ac:dyDescent="0.25">
      <c r="A1424" s="95"/>
      <c r="B1424" s="94"/>
      <c r="C1424" s="94" t="s">
        <v>2054</v>
      </c>
      <c r="D1424" s="93">
        <v>0</v>
      </c>
      <c r="E1424" s="93">
        <v>0</v>
      </c>
      <c r="F1424" s="93">
        <v>0</v>
      </c>
      <c r="G1424" s="93">
        <v>0</v>
      </c>
      <c r="H1424" s="93">
        <v>0</v>
      </c>
      <c r="I1424" s="93">
        <v>0</v>
      </c>
      <c r="J1424" s="93">
        <v>0</v>
      </c>
      <c r="K1424" s="93">
        <v>0</v>
      </c>
      <c r="L1424" s="93">
        <v>14</v>
      </c>
      <c r="M1424" s="93">
        <v>0</v>
      </c>
      <c r="N1424" s="93">
        <v>49</v>
      </c>
      <c r="O1424" s="93">
        <v>0</v>
      </c>
      <c r="P1424" s="93">
        <v>0</v>
      </c>
      <c r="Q1424" s="93">
        <v>0</v>
      </c>
      <c r="R1424" s="93">
        <v>3</v>
      </c>
      <c r="S1424" s="93">
        <v>0</v>
      </c>
      <c r="T1424" s="93">
        <v>3</v>
      </c>
      <c r="U1424" s="93">
        <v>1</v>
      </c>
      <c r="V1424" s="93">
        <v>0</v>
      </c>
      <c r="W1424" s="96">
        <v>70</v>
      </c>
      <c r="X1424" s="132">
        <f t="shared" si="22"/>
        <v>0</v>
      </c>
    </row>
    <row r="1425" spans="1:24" x14ac:dyDescent="0.25">
      <c r="A1425" s="95"/>
      <c r="B1425" s="94"/>
      <c r="C1425" s="94" t="s">
        <v>1528</v>
      </c>
      <c r="D1425" s="93">
        <v>49</v>
      </c>
      <c r="E1425" s="93">
        <v>0</v>
      </c>
      <c r="F1425" s="93">
        <v>0</v>
      </c>
      <c r="G1425" s="93">
        <v>0</v>
      </c>
      <c r="H1425" s="93">
        <v>0</v>
      </c>
      <c r="I1425" s="93">
        <v>0</v>
      </c>
      <c r="J1425" s="93">
        <v>0</v>
      </c>
      <c r="K1425" s="93">
        <v>0</v>
      </c>
      <c r="L1425" s="93">
        <v>0</v>
      </c>
      <c r="M1425" s="93">
        <v>0</v>
      </c>
      <c r="N1425" s="93">
        <v>0</v>
      </c>
      <c r="O1425" s="93">
        <v>0</v>
      </c>
      <c r="P1425" s="93">
        <v>0</v>
      </c>
      <c r="Q1425" s="93">
        <v>0</v>
      </c>
      <c r="R1425" s="93">
        <v>0</v>
      </c>
      <c r="S1425" s="93">
        <v>0</v>
      </c>
      <c r="T1425" s="93">
        <v>0</v>
      </c>
      <c r="U1425" s="93">
        <v>0</v>
      </c>
      <c r="V1425" s="93">
        <v>0</v>
      </c>
      <c r="W1425" s="96">
        <v>49</v>
      </c>
      <c r="X1425" s="132">
        <f t="shared" si="22"/>
        <v>1</v>
      </c>
    </row>
    <row r="1426" spans="1:24" ht="15.75" thickBot="1" x14ac:dyDescent="0.3">
      <c r="A1426" s="103"/>
      <c r="B1426" s="104"/>
      <c r="C1426" s="104" t="s">
        <v>2172</v>
      </c>
      <c r="D1426" s="105">
        <v>9</v>
      </c>
      <c r="E1426" s="105">
        <v>0</v>
      </c>
      <c r="F1426" s="105">
        <v>1</v>
      </c>
      <c r="G1426" s="105">
        <v>0</v>
      </c>
      <c r="H1426" s="105">
        <v>0</v>
      </c>
      <c r="I1426" s="105">
        <v>0</v>
      </c>
      <c r="J1426" s="105">
        <v>0</v>
      </c>
      <c r="K1426" s="105">
        <v>0</v>
      </c>
      <c r="L1426" s="105">
        <v>0</v>
      </c>
      <c r="M1426" s="105">
        <v>0</v>
      </c>
      <c r="N1426" s="105">
        <v>0</v>
      </c>
      <c r="O1426" s="105">
        <v>0</v>
      </c>
      <c r="P1426" s="105">
        <v>0</v>
      </c>
      <c r="Q1426" s="105">
        <v>0</v>
      </c>
      <c r="R1426" s="105">
        <v>0</v>
      </c>
      <c r="S1426" s="105">
        <v>0</v>
      </c>
      <c r="T1426" s="105">
        <v>0</v>
      </c>
      <c r="U1426" s="105">
        <v>0</v>
      </c>
      <c r="V1426" s="105">
        <v>0</v>
      </c>
      <c r="W1426" s="106">
        <v>10</v>
      </c>
      <c r="X1426" s="132">
        <f t="shared" si="22"/>
        <v>1</v>
      </c>
    </row>
    <row r="1427" spans="1:24" ht="16.5" thickTop="1" thickBot="1" x14ac:dyDescent="0.3">
      <c r="A1427" s="155" t="s">
        <v>2055</v>
      </c>
      <c r="B1427" s="156"/>
      <c r="C1427" s="156"/>
      <c r="D1427" s="148">
        <v>23337</v>
      </c>
      <c r="E1427" s="148">
        <v>37</v>
      </c>
      <c r="F1427" s="148">
        <v>14825</v>
      </c>
      <c r="G1427" s="148">
        <v>7735</v>
      </c>
      <c r="H1427" s="148">
        <v>2789</v>
      </c>
      <c r="I1427" s="148">
        <v>2539</v>
      </c>
      <c r="J1427" s="148">
        <v>586</v>
      </c>
      <c r="K1427" s="148">
        <v>115</v>
      </c>
      <c r="L1427" s="148">
        <v>407</v>
      </c>
      <c r="M1427" s="148">
        <v>4499</v>
      </c>
      <c r="N1427" s="148">
        <v>131</v>
      </c>
      <c r="O1427" s="148">
        <v>1143</v>
      </c>
      <c r="P1427" s="148">
        <v>31</v>
      </c>
      <c r="Q1427" s="148">
        <v>308</v>
      </c>
      <c r="R1427" s="148">
        <v>2084</v>
      </c>
      <c r="S1427" s="148">
        <v>29</v>
      </c>
      <c r="T1427" s="148">
        <v>322</v>
      </c>
      <c r="U1427" s="148">
        <v>1190</v>
      </c>
      <c r="V1427" s="148">
        <v>2</v>
      </c>
      <c r="W1427" s="149">
        <v>62371</v>
      </c>
      <c r="X1427" s="133">
        <f t="shared" si="22"/>
        <v>0.78058713184011796</v>
      </c>
    </row>
    <row r="1428" spans="1:24" ht="15.75" thickTop="1" x14ac:dyDescent="0.25">
      <c r="D1428" s="92"/>
      <c r="E1428" s="92"/>
      <c r="F1428" s="92"/>
      <c r="G1428" s="92"/>
      <c r="H1428" s="92"/>
      <c r="I1428" s="92"/>
      <c r="J1428" s="92"/>
      <c r="K1428" s="92"/>
      <c r="L1428" s="92"/>
      <c r="M1428" s="92"/>
      <c r="N1428" s="92"/>
      <c r="O1428" s="92"/>
      <c r="P1428" s="92"/>
      <c r="Q1428" s="92"/>
      <c r="R1428" s="92"/>
      <c r="S1428" s="92"/>
      <c r="T1428" s="92"/>
      <c r="U1428" s="92"/>
      <c r="V1428" s="92"/>
    </row>
  </sheetData>
  <mergeCells count="1">
    <mergeCell ref="A1427:C1427"/>
  </mergeCells>
  <printOptions horizontalCentered="1" verticalCentered="1"/>
  <pageMargins left="0.75" right="0.75" top="0.75" bottom="0.75" header="0.25" footer="0.3"/>
  <pageSetup scale="10" fitToWidth="0" orientation="portrait" r:id="rId1"/>
  <headerFooter alignWithMargins="0">
    <oddFooter>&amp;R&amp;8Prepared by:  OIRPA (mjv)
&amp;F  &amp;A
2-4-09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498"/>
  <sheetViews>
    <sheetView workbookViewId="0">
      <selection activeCell="T17" sqref="T17"/>
    </sheetView>
  </sheetViews>
  <sheetFormatPr defaultColWidth="11.42578125" defaultRowHeight="15" x14ac:dyDescent="0.25"/>
  <cols>
    <col min="1" max="1" width="25.28515625" style="123" bestFit="1" customWidth="1"/>
    <col min="2" max="2" width="27.85546875" style="123" bestFit="1" customWidth="1"/>
    <col min="3" max="3" width="10" style="123" bestFit="1" customWidth="1"/>
    <col min="4" max="4" width="6" style="92" bestFit="1" customWidth="1"/>
    <col min="5" max="5" width="3.5703125" style="92" bestFit="1" customWidth="1"/>
    <col min="6" max="6" width="6" style="92" bestFit="1" customWidth="1"/>
    <col min="7" max="9" width="5" style="92" bestFit="1" customWidth="1"/>
    <col min="10" max="10" width="3" style="92" bestFit="1" customWidth="1"/>
    <col min="11" max="11" width="2.7109375" style="92" bestFit="1" customWidth="1"/>
    <col min="12" max="12" width="4" style="92" bestFit="1" customWidth="1"/>
    <col min="13" max="13" width="5" style="92" bestFit="1" customWidth="1"/>
    <col min="14" max="14" width="3" style="92" bestFit="1" customWidth="1"/>
    <col min="15" max="15" width="5" style="92" bestFit="1" customWidth="1"/>
    <col min="16" max="16" width="3.140625" style="92" bestFit="1" customWidth="1"/>
    <col min="17" max="17" width="4" style="92" bestFit="1" customWidth="1"/>
    <col min="18" max="18" width="5" style="92" bestFit="1" customWidth="1"/>
    <col min="19" max="20" width="4" style="92" bestFit="1" customWidth="1"/>
    <col min="21" max="21" width="5" style="92" bestFit="1" customWidth="1"/>
    <col min="22" max="22" width="3.7109375" style="92" bestFit="1" customWidth="1"/>
    <col min="23" max="23" width="4.140625" style="92" bestFit="1" customWidth="1"/>
    <col min="24" max="24" width="13.5703125" style="123" bestFit="1" customWidth="1"/>
    <col min="25" max="25" width="21.5703125" style="92" bestFit="1" customWidth="1"/>
    <col min="26" max="16384" width="11.42578125" style="92"/>
  </cols>
  <sheetData>
    <row r="1" spans="1:25" ht="15.75" thickBot="1" x14ac:dyDescent="0.3">
      <c r="A1" s="109" t="s">
        <v>2173</v>
      </c>
      <c r="B1" s="110" t="s">
        <v>2174</v>
      </c>
      <c r="C1" s="110" t="s">
        <v>1098</v>
      </c>
      <c r="D1" s="111" t="s">
        <v>1083</v>
      </c>
      <c r="E1" s="111" t="s">
        <v>1084</v>
      </c>
      <c r="F1" s="111" t="s">
        <v>1085</v>
      </c>
      <c r="G1" s="111" t="s">
        <v>1086</v>
      </c>
      <c r="H1" s="111" t="s">
        <v>1087</v>
      </c>
      <c r="I1" s="111" t="s">
        <v>1088</v>
      </c>
      <c r="J1" s="111" t="s">
        <v>1089</v>
      </c>
      <c r="K1" s="111" t="s">
        <v>1090</v>
      </c>
      <c r="L1" s="111" t="s">
        <v>1091</v>
      </c>
      <c r="M1" s="111" t="s">
        <v>1649</v>
      </c>
      <c r="N1" s="111" t="s">
        <v>1651</v>
      </c>
      <c r="O1" s="111" t="s">
        <v>1092</v>
      </c>
      <c r="P1" s="111" t="s">
        <v>1652</v>
      </c>
      <c r="Q1" s="111" t="s">
        <v>1093</v>
      </c>
      <c r="R1" s="111" t="s">
        <v>1094</v>
      </c>
      <c r="S1" s="111" t="s">
        <v>1095</v>
      </c>
      <c r="T1" s="111" t="s">
        <v>1096</v>
      </c>
      <c r="U1" s="111" t="s">
        <v>1097</v>
      </c>
      <c r="V1" s="111" t="s">
        <v>1650</v>
      </c>
      <c r="W1" s="111" t="s">
        <v>2438</v>
      </c>
      <c r="X1" s="112" t="s">
        <v>2662</v>
      </c>
      <c r="Y1" s="135" t="s">
        <v>2663</v>
      </c>
    </row>
    <row r="2" spans="1:25" x14ac:dyDescent="0.25">
      <c r="A2" s="113" t="s">
        <v>2175</v>
      </c>
      <c r="B2" s="114"/>
      <c r="C2" s="114"/>
      <c r="D2" s="115">
        <v>12327</v>
      </c>
      <c r="E2" s="115">
        <v>8</v>
      </c>
      <c r="F2" s="115">
        <v>8975</v>
      </c>
      <c r="G2" s="115">
        <v>5041</v>
      </c>
      <c r="H2" s="115">
        <v>1747</v>
      </c>
      <c r="I2" s="115">
        <v>1490</v>
      </c>
      <c r="J2" s="115">
        <v>1</v>
      </c>
      <c r="K2" s="115">
        <v>0</v>
      </c>
      <c r="L2" s="115">
        <v>280</v>
      </c>
      <c r="M2" s="115">
        <v>2881</v>
      </c>
      <c r="N2" s="115">
        <v>19</v>
      </c>
      <c r="O2" s="115">
        <v>660</v>
      </c>
      <c r="P2" s="115">
        <v>21</v>
      </c>
      <c r="Q2" s="115">
        <v>88</v>
      </c>
      <c r="R2" s="115">
        <v>1118</v>
      </c>
      <c r="S2" s="115">
        <v>130</v>
      </c>
      <c r="T2" s="115">
        <v>287</v>
      </c>
      <c r="U2" s="115">
        <v>760</v>
      </c>
      <c r="V2" s="115">
        <v>1</v>
      </c>
      <c r="W2" s="115">
        <v>3</v>
      </c>
      <c r="X2" s="116">
        <v>35837</v>
      </c>
      <c r="Y2" s="134">
        <f>(D2+F2+G2+H2)/X2</f>
        <v>0.78382677121410838</v>
      </c>
    </row>
    <row r="3" spans="1:25" x14ac:dyDescent="0.25">
      <c r="A3" s="117"/>
      <c r="B3" s="118" t="s">
        <v>2176</v>
      </c>
      <c r="C3" s="118"/>
      <c r="D3" s="119">
        <v>629</v>
      </c>
      <c r="E3" s="119">
        <v>0</v>
      </c>
      <c r="F3" s="119">
        <v>382</v>
      </c>
      <c r="G3" s="119">
        <v>195</v>
      </c>
      <c r="H3" s="119">
        <v>65</v>
      </c>
      <c r="I3" s="119">
        <v>60</v>
      </c>
      <c r="J3" s="119">
        <v>0</v>
      </c>
      <c r="K3" s="119">
        <v>0</v>
      </c>
      <c r="L3" s="119">
        <v>0</v>
      </c>
      <c r="M3" s="119">
        <v>0</v>
      </c>
      <c r="N3" s="119">
        <v>0</v>
      </c>
      <c r="O3" s="119">
        <v>0</v>
      </c>
      <c r="P3" s="119">
        <v>0</v>
      </c>
      <c r="Q3" s="119">
        <v>0</v>
      </c>
      <c r="R3" s="119">
        <v>46</v>
      </c>
      <c r="S3" s="119">
        <v>2</v>
      </c>
      <c r="T3" s="119">
        <v>3</v>
      </c>
      <c r="U3" s="119">
        <v>19</v>
      </c>
      <c r="V3" s="119">
        <v>0</v>
      </c>
      <c r="W3" s="119">
        <v>0</v>
      </c>
      <c r="X3" s="120">
        <v>1401</v>
      </c>
      <c r="Y3" s="134">
        <f t="shared" ref="Y3:Y66" si="0">(D3+F3+G3+H3)/X3</f>
        <v>0.90720913633119205</v>
      </c>
    </row>
    <row r="4" spans="1:25" x14ac:dyDescent="0.25">
      <c r="A4" s="117"/>
      <c r="B4" s="118"/>
      <c r="C4" s="121" t="s">
        <v>22</v>
      </c>
      <c r="D4" s="122">
        <v>419</v>
      </c>
      <c r="E4" s="122">
        <v>0</v>
      </c>
      <c r="F4" s="122">
        <v>136</v>
      </c>
      <c r="G4" s="122">
        <v>65</v>
      </c>
      <c r="H4" s="122">
        <v>30</v>
      </c>
      <c r="I4" s="122">
        <v>41</v>
      </c>
      <c r="J4" s="122">
        <v>0</v>
      </c>
      <c r="K4" s="122">
        <v>0</v>
      </c>
      <c r="L4" s="122">
        <v>0</v>
      </c>
      <c r="M4" s="122">
        <v>0</v>
      </c>
      <c r="N4" s="122">
        <v>0</v>
      </c>
      <c r="O4" s="122">
        <v>0</v>
      </c>
      <c r="P4" s="122">
        <v>0</v>
      </c>
      <c r="Q4" s="122">
        <v>0</v>
      </c>
      <c r="R4" s="122">
        <v>17</v>
      </c>
      <c r="S4" s="122">
        <v>2</v>
      </c>
      <c r="T4" s="122">
        <v>0</v>
      </c>
      <c r="U4" s="122">
        <v>6</v>
      </c>
      <c r="V4" s="122">
        <v>0</v>
      </c>
      <c r="W4" s="122">
        <v>0</v>
      </c>
      <c r="X4" s="120">
        <v>716</v>
      </c>
      <c r="Y4" s="134">
        <f t="shared" si="0"/>
        <v>0.90782122905027929</v>
      </c>
    </row>
    <row r="5" spans="1:25" x14ac:dyDescent="0.25">
      <c r="A5" s="117"/>
      <c r="B5" s="118"/>
      <c r="C5" s="121" t="s">
        <v>24</v>
      </c>
      <c r="D5" s="122">
        <v>16</v>
      </c>
      <c r="E5" s="122">
        <v>0</v>
      </c>
      <c r="F5" s="122">
        <v>11</v>
      </c>
      <c r="G5" s="122">
        <v>5</v>
      </c>
      <c r="H5" s="122">
        <v>4</v>
      </c>
      <c r="I5" s="122">
        <v>0</v>
      </c>
      <c r="J5" s="122">
        <v>0</v>
      </c>
      <c r="K5" s="122">
        <v>0</v>
      </c>
      <c r="L5" s="122">
        <v>0</v>
      </c>
      <c r="M5" s="122">
        <v>0</v>
      </c>
      <c r="N5" s="122">
        <v>0</v>
      </c>
      <c r="O5" s="122">
        <v>0</v>
      </c>
      <c r="P5" s="122">
        <v>0</v>
      </c>
      <c r="Q5" s="122">
        <v>0</v>
      </c>
      <c r="R5" s="122">
        <v>4</v>
      </c>
      <c r="S5" s="122">
        <v>0</v>
      </c>
      <c r="T5" s="122">
        <v>0</v>
      </c>
      <c r="U5" s="122">
        <v>1</v>
      </c>
      <c r="V5" s="122">
        <v>0</v>
      </c>
      <c r="W5" s="122">
        <v>0</v>
      </c>
      <c r="X5" s="120">
        <v>41</v>
      </c>
      <c r="Y5" s="134">
        <f t="shared" si="0"/>
        <v>0.87804878048780488</v>
      </c>
    </row>
    <row r="6" spans="1:25" x14ac:dyDescent="0.25">
      <c r="A6" s="117"/>
      <c r="B6" s="118"/>
      <c r="C6" s="121" t="s">
        <v>2177</v>
      </c>
      <c r="D6" s="122">
        <v>5</v>
      </c>
      <c r="E6" s="122">
        <v>0</v>
      </c>
      <c r="F6" s="122">
        <v>3</v>
      </c>
      <c r="G6" s="122">
        <v>1</v>
      </c>
      <c r="H6" s="122">
        <v>0</v>
      </c>
      <c r="I6" s="122">
        <v>1</v>
      </c>
      <c r="J6" s="122">
        <v>0</v>
      </c>
      <c r="K6" s="122">
        <v>0</v>
      </c>
      <c r="L6" s="122">
        <v>0</v>
      </c>
      <c r="M6" s="122">
        <v>0</v>
      </c>
      <c r="N6" s="122">
        <v>0</v>
      </c>
      <c r="O6" s="122">
        <v>0</v>
      </c>
      <c r="P6" s="122">
        <v>0</v>
      </c>
      <c r="Q6" s="122">
        <v>0</v>
      </c>
      <c r="R6" s="122">
        <v>2</v>
      </c>
      <c r="S6" s="122">
        <v>0</v>
      </c>
      <c r="T6" s="122">
        <v>0</v>
      </c>
      <c r="U6" s="122">
        <v>0</v>
      </c>
      <c r="V6" s="122">
        <v>0</v>
      </c>
      <c r="W6" s="122">
        <v>0</v>
      </c>
      <c r="X6" s="120">
        <v>12</v>
      </c>
      <c r="Y6" s="134">
        <f t="shared" si="0"/>
        <v>0.75</v>
      </c>
    </row>
    <row r="7" spans="1:25" x14ac:dyDescent="0.25">
      <c r="A7" s="117"/>
      <c r="B7" s="118"/>
      <c r="C7" s="121" t="s">
        <v>25</v>
      </c>
      <c r="D7" s="122">
        <v>29</v>
      </c>
      <c r="E7" s="122">
        <v>0</v>
      </c>
      <c r="F7" s="122">
        <v>17</v>
      </c>
      <c r="G7" s="122">
        <v>8</v>
      </c>
      <c r="H7" s="122">
        <v>2</v>
      </c>
      <c r="I7" s="122">
        <v>1</v>
      </c>
      <c r="J7" s="122">
        <v>0</v>
      </c>
      <c r="K7" s="122">
        <v>0</v>
      </c>
      <c r="L7" s="122">
        <v>0</v>
      </c>
      <c r="M7" s="122">
        <v>0</v>
      </c>
      <c r="N7" s="122">
        <v>0</v>
      </c>
      <c r="O7" s="122">
        <v>0</v>
      </c>
      <c r="P7" s="122">
        <v>0</v>
      </c>
      <c r="Q7" s="122">
        <v>0</v>
      </c>
      <c r="R7" s="122">
        <v>8</v>
      </c>
      <c r="S7" s="122">
        <v>0</v>
      </c>
      <c r="T7" s="122">
        <v>1</v>
      </c>
      <c r="U7" s="122">
        <v>0</v>
      </c>
      <c r="V7" s="122">
        <v>0</v>
      </c>
      <c r="W7" s="122">
        <v>0</v>
      </c>
      <c r="X7" s="120">
        <v>66</v>
      </c>
      <c r="Y7" s="134">
        <f t="shared" si="0"/>
        <v>0.84848484848484851</v>
      </c>
    </row>
    <row r="8" spans="1:25" x14ac:dyDescent="0.25">
      <c r="A8" s="117"/>
      <c r="B8" s="118"/>
      <c r="C8" s="121" t="s">
        <v>26</v>
      </c>
      <c r="D8" s="122">
        <v>1</v>
      </c>
      <c r="E8" s="122">
        <v>0</v>
      </c>
      <c r="F8" s="122">
        <v>8</v>
      </c>
      <c r="G8" s="122">
        <v>7</v>
      </c>
      <c r="H8" s="122">
        <v>2</v>
      </c>
      <c r="I8" s="122">
        <v>1</v>
      </c>
      <c r="J8" s="122">
        <v>0</v>
      </c>
      <c r="K8" s="122">
        <v>0</v>
      </c>
      <c r="L8" s="122">
        <v>0</v>
      </c>
      <c r="M8" s="122">
        <v>0</v>
      </c>
      <c r="N8" s="122">
        <v>0</v>
      </c>
      <c r="O8" s="122">
        <v>0</v>
      </c>
      <c r="P8" s="122">
        <v>0</v>
      </c>
      <c r="Q8" s="122">
        <v>0</v>
      </c>
      <c r="R8" s="122">
        <v>1</v>
      </c>
      <c r="S8" s="122">
        <v>0</v>
      </c>
      <c r="T8" s="122">
        <v>0</v>
      </c>
      <c r="U8" s="122">
        <v>0</v>
      </c>
      <c r="V8" s="122">
        <v>0</v>
      </c>
      <c r="W8" s="122">
        <v>0</v>
      </c>
      <c r="X8" s="120">
        <v>20</v>
      </c>
      <c r="Y8" s="134">
        <f t="shared" si="0"/>
        <v>0.9</v>
      </c>
    </row>
    <row r="9" spans="1:25" x14ac:dyDescent="0.25">
      <c r="A9" s="117"/>
      <c r="B9" s="118"/>
      <c r="C9" s="121" t="s">
        <v>27</v>
      </c>
      <c r="D9" s="122">
        <v>18</v>
      </c>
      <c r="E9" s="122">
        <v>0</v>
      </c>
      <c r="F9" s="122">
        <v>17</v>
      </c>
      <c r="G9" s="122">
        <v>7</v>
      </c>
      <c r="H9" s="122">
        <v>2</v>
      </c>
      <c r="I9" s="122">
        <v>4</v>
      </c>
      <c r="J9" s="122">
        <v>0</v>
      </c>
      <c r="K9" s="122">
        <v>0</v>
      </c>
      <c r="L9" s="122">
        <v>0</v>
      </c>
      <c r="M9" s="122">
        <v>0</v>
      </c>
      <c r="N9" s="122">
        <v>0</v>
      </c>
      <c r="O9" s="122">
        <v>0</v>
      </c>
      <c r="P9" s="122">
        <v>0</v>
      </c>
      <c r="Q9" s="122">
        <v>0</v>
      </c>
      <c r="R9" s="122">
        <v>3</v>
      </c>
      <c r="S9" s="122">
        <v>0</v>
      </c>
      <c r="T9" s="122">
        <v>0</v>
      </c>
      <c r="U9" s="122">
        <v>1</v>
      </c>
      <c r="V9" s="122">
        <v>0</v>
      </c>
      <c r="W9" s="122">
        <v>0</v>
      </c>
      <c r="X9" s="120">
        <v>52</v>
      </c>
      <c r="Y9" s="134">
        <f t="shared" si="0"/>
        <v>0.84615384615384615</v>
      </c>
    </row>
    <row r="10" spans="1:25" x14ac:dyDescent="0.25">
      <c r="A10" s="117"/>
      <c r="B10" s="118"/>
      <c r="C10" s="121" t="s">
        <v>28</v>
      </c>
      <c r="D10" s="122">
        <v>4</v>
      </c>
      <c r="E10" s="122">
        <v>0</v>
      </c>
      <c r="F10" s="122">
        <v>16</v>
      </c>
      <c r="G10" s="122">
        <v>6</v>
      </c>
      <c r="H10" s="122">
        <v>1</v>
      </c>
      <c r="I10" s="122">
        <v>1</v>
      </c>
      <c r="J10" s="122">
        <v>0</v>
      </c>
      <c r="K10" s="122">
        <v>0</v>
      </c>
      <c r="L10" s="122">
        <v>0</v>
      </c>
      <c r="M10" s="122">
        <v>0</v>
      </c>
      <c r="N10" s="122">
        <v>0</v>
      </c>
      <c r="O10" s="122">
        <v>0</v>
      </c>
      <c r="P10" s="122">
        <v>0</v>
      </c>
      <c r="Q10" s="122">
        <v>0</v>
      </c>
      <c r="R10" s="122">
        <v>1</v>
      </c>
      <c r="S10" s="122">
        <v>0</v>
      </c>
      <c r="T10" s="122">
        <v>0</v>
      </c>
      <c r="U10" s="122">
        <v>0</v>
      </c>
      <c r="V10" s="122">
        <v>0</v>
      </c>
      <c r="W10" s="122">
        <v>0</v>
      </c>
      <c r="X10" s="120">
        <v>29</v>
      </c>
      <c r="Y10" s="134">
        <f t="shared" si="0"/>
        <v>0.93103448275862066</v>
      </c>
    </row>
    <row r="11" spans="1:25" x14ac:dyDescent="0.25">
      <c r="A11" s="117"/>
      <c r="B11" s="118"/>
      <c r="C11" s="121" t="s">
        <v>1103</v>
      </c>
      <c r="D11" s="122">
        <v>2</v>
      </c>
      <c r="E11" s="122">
        <v>0</v>
      </c>
      <c r="F11" s="122">
        <v>7</v>
      </c>
      <c r="G11" s="122">
        <v>12</v>
      </c>
      <c r="H11" s="122">
        <v>3</v>
      </c>
      <c r="I11" s="122">
        <v>1</v>
      </c>
      <c r="J11" s="122">
        <v>0</v>
      </c>
      <c r="K11" s="122">
        <v>0</v>
      </c>
      <c r="L11" s="122">
        <v>0</v>
      </c>
      <c r="M11" s="122">
        <v>0</v>
      </c>
      <c r="N11" s="122">
        <v>0</v>
      </c>
      <c r="O11" s="122">
        <v>0</v>
      </c>
      <c r="P11" s="122">
        <v>0</v>
      </c>
      <c r="Q11" s="122">
        <v>0</v>
      </c>
      <c r="R11" s="122">
        <v>0</v>
      </c>
      <c r="S11" s="122">
        <v>0</v>
      </c>
      <c r="T11" s="122">
        <v>0</v>
      </c>
      <c r="U11" s="122">
        <v>1</v>
      </c>
      <c r="V11" s="122">
        <v>0</v>
      </c>
      <c r="W11" s="122">
        <v>0</v>
      </c>
      <c r="X11" s="120">
        <v>26</v>
      </c>
      <c r="Y11" s="134">
        <f t="shared" si="0"/>
        <v>0.92307692307692313</v>
      </c>
    </row>
    <row r="12" spans="1:25" x14ac:dyDescent="0.25">
      <c r="A12" s="117"/>
      <c r="B12" s="118"/>
      <c r="C12" s="121" t="s">
        <v>29</v>
      </c>
      <c r="D12" s="122">
        <v>6</v>
      </c>
      <c r="E12" s="122">
        <v>0</v>
      </c>
      <c r="F12" s="122">
        <v>3</v>
      </c>
      <c r="G12" s="122">
        <v>10</v>
      </c>
      <c r="H12" s="122">
        <v>2</v>
      </c>
      <c r="I12" s="122">
        <v>2</v>
      </c>
      <c r="J12" s="122">
        <v>0</v>
      </c>
      <c r="K12" s="122">
        <v>0</v>
      </c>
      <c r="L12" s="122">
        <v>0</v>
      </c>
      <c r="M12" s="122">
        <v>0</v>
      </c>
      <c r="N12" s="122">
        <v>0</v>
      </c>
      <c r="O12" s="122">
        <v>0</v>
      </c>
      <c r="P12" s="122">
        <v>0</v>
      </c>
      <c r="Q12" s="122">
        <v>0</v>
      </c>
      <c r="R12" s="122">
        <v>1</v>
      </c>
      <c r="S12" s="122">
        <v>0</v>
      </c>
      <c r="T12" s="122">
        <v>0</v>
      </c>
      <c r="U12" s="122">
        <v>0</v>
      </c>
      <c r="V12" s="122">
        <v>0</v>
      </c>
      <c r="W12" s="122">
        <v>0</v>
      </c>
      <c r="X12" s="120">
        <v>24</v>
      </c>
      <c r="Y12" s="134">
        <f t="shared" si="0"/>
        <v>0.875</v>
      </c>
    </row>
    <row r="13" spans="1:25" x14ac:dyDescent="0.25">
      <c r="A13" s="117"/>
      <c r="B13" s="118"/>
      <c r="C13" s="121" t="s">
        <v>1796</v>
      </c>
      <c r="D13" s="122">
        <v>2</v>
      </c>
      <c r="E13" s="122">
        <v>0</v>
      </c>
      <c r="F13" s="122">
        <v>3</v>
      </c>
      <c r="G13" s="122">
        <v>11</v>
      </c>
      <c r="H13" s="122">
        <v>5</v>
      </c>
      <c r="I13" s="122">
        <v>0</v>
      </c>
      <c r="J13" s="122">
        <v>0</v>
      </c>
      <c r="K13" s="122">
        <v>0</v>
      </c>
      <c r="L13" s="122">
        <v>0</v>
      </c>
      <c r="M13" s="122">
        <v>0</v>
      </c>
      <c r="N13" s="122">
        <v>0</v>
      </c>
      <c r="O13" s="122">
        <v>0</v>
      </c>
      <c r="P13" s="122">
        <v>0</v>
      </c>
      <c r="Q13" s="122">
        <v>0</v>
      </c>
      <c r="R13" s="122">
        <v>1</v>
      </c>
      <c r="S13" s="122">
        <v>0</v>
      </c>
      <c r="T13" s="122">
        <v>0</v>
      </c>
      <c r="U13" s="122">
        <v>0</v>
      </c>
      <c r="V13" s="122">
        <v>0</v>
      </c>
      <c r="W13" s="122">
        <v>0</v>
      </c>
      <c r="X13" s="120">
        <v>22</v>
      </c>
      <c r="Y13" s="134">
        <f t="shared" si="0"/>
        <v>0.95454545454545459</v>
      </c>
    </row>
    <row r="14" spans="1:25" x14ac:dyDescent="0.25">
      <c r="A14" s="117"/>
      <c r="B14" s="118"/>
      <c r="C14" s="121" t="s">
        <v>30</v>
      </c>
      <c r="D14" s="122">
        <v>11</v>
      </c>
      <c r="E14" s="122">
        <v>0</v>
      </c>
      <c r="F14" s="122">
        <v>3</v>
      </c>
      <c r="G14" s="122">
        <v>1</v>
      </c>
      <c r="H14" s="122">
        <v>1</v>
      </c>
      <c r="I14" s="122">
        <v>0</v>
      </c>
      <c r="J14" s="122">
        <v>0</v>
      </c>
      <c r="K14" s="122">
        <v>0</v>
      </c>
      <c r="L14" s="122">
        <v>0</v>
      </c>
      <c r="M14" s="122">
        <v>0</v>
      </c>
      <c r="N14" s="122">
        <v>0</v>
      </c>
      <c r="O14" s="122">
        <v>0</v>
      </c>
      <c r="P14" s="122">
        <v>0</v>
      </c>
      <c r="Q14" s="122">
        <v>0</v>
      </c>
      <c r="R14" s="122">
        <v>0</v>
      </c>
      <c r="S14" s="122">
        <v>0</v>
      </c>
      <c r="T14" s="122">
        <v>0</v>
      </c>
      <c r="U14" s="122">
        <v>0</v>
      </c>
      <c r="V14" s="122">
        <v>0</v>
      </c>
      <c r="W14" s="122">
        <v>0</v>
      </c>
      <c r="X14" s="120">
        <v>16</v>
      </c>
      <c r="Y14" s="134">
        <f t="shared" si="0"/>
        <v>1</v>
      </c>
    </row>
    <row r="15" spans="1:25" x14ac:dyDescent="0.25">
      <c r="A15" s="117"/>
      <c r="B15" s="118"/>
      <c r="C15" s="121" t="s">
        <v>32</v>
      </c>
      <c r="D15" s="122">
        <v>8</v>
      </c>
      <c r="E15" s="122">
        <v>0</v>
      </c>
      <c r="F15" s="122">
        <v>12</v>
      </c>
      <c r="G15" s="122">
        <v>5</v>
      </c>
      <c r="H15" s="122">
        <v>1</v>
      </c>
      <c r="I15" s="122">
        <v>1</v>
      </c>
      <c r="J15" s="122">
        <v>0</v>
      </c>
      <c r="K15" s="122">
        <v>0</v>
      </c>
      <c r="L15" s="122">
        <v>0</v>
      </c>
      <c r="M15" s="122">
        <v>0</v>
      </c>
      <c r="N15" s="122">
        <v>0</v>
      </c>
      <c r="O15" s="122">
        <v>0</v>
      </c>
      <c r="P15" s="122">
        <v>0</v>
      </c>
      <c r="Q15" s="122">
        <v>0</v>
      </c>
      <c r="R15" s="122">
        <v>0</v>
      </c>
      <c r="S15" s="122">
        <v>0</v>
      </c>
      <c r="T15" s="122">
        <v>0</v>
      </c>
      <c r="U15" s="122">
        <v>0</v>
      </c>
      <c r="V15" s="122">
        <v>0</v>
      </c>
      <c r="W15" s="122">
        <v>0</v>
      </c>
      <c r="X15" s="120">
        <v>27</v>
      </c>
      <c r="Y15" s="134">
        <f t="shared" si="0"/>
        <v>0.96296296296296291</v>
      </c>
    </row>
    <row r="16" spans="1:25" x14ac:dyDescent="0.25">
      <c r="A16" s="117"/>
      <c r="B16" s="118"/>
      <c r="C16" s="121" t="s">
        <v>33</v>
      </c>
      <c r="D16" s="122">
        <v>0</v>
      </c>
      <c r="E16" s="122">
        <v>0</v>
      </c>
      <c r="F16" s="122">
        <v>2</v>
      </c>
      <c r="G16" s="122">
        <v>1</v>
      </c>
      <c r="H16" s="122">
        <v>0</v>
      </c>
      <c r="I16" s="122">
        <v>0</v>
      </c>
      <c r="J16" s="122">
        <v>0</v>
      </c>
      <c r="K16" s="122">
        <v>0</v>
      </c>
      <c r="L16" s="122">
        <v>0</v>
      </c>
      <c r="M16" s="122">
        <v>0</v>
      </c>
      <c r="N16" s="122">
        <v>0</v>
      </c>
      <c r="O16" s="122">
        <v>0</v>
      </c>
      <c r="P16" s="122">
        <v>0</v>
      </c>
      <c r="Q16" s="122">
        <v>0</v>
      </c>
      <c r="R16" s="122">
        <v>0</v>
      </c>
      <c r="S16" s="122">
        <v>0</v>
      </c>
      <c r="T16" s="122">
        <v>0</v>
      </c>
      <c r="U16" s="122">
        <v>0</v>
      </c>
      <c r="V16" s="122">
        <v>0</v>
      </c>
      <c r="W16" s="122">
        <v>0</v>
      </c>
      <c r="X16" s="120">
        <v>3</v>
      </c>
      <c r="Y16" s="134">
        <f t="shared" si="0"/>
        <v>1</v>
      </c>
    </row>
    <row r="17" spans="1:25" x14ac:dyDescent="0.25">
      <c r="A17" s="117"/>
      <c r="B17" s="118"/>
      <c r="C17" s="121" t="s">
        <v>1104</v>
      </c>
      <c r="D17" s="122">
        <v>9</v>
      </c>
      <c r="E17" s="122">
        <v>0</v>
      </c>
      <c r="F17" s="122">
        <v>5</v>
      </c>
      <c r="G17" s="122">
        <v>3</v>
      </c>
      <c r="H17" s="122">
        <v>0</v>
      </c>
      <c r="I17" s="122">
        <v>0</v>
      </c>
      <c r="J17" s="122">
        <v>0</v>
      </c>
      <c r="K17" s="122">
        <v>0</v>
      </c>
      <c r="L17" s="122">
        <v>0</v>
      </c>
      <c r="M17" s="122">
        <v>0</v>
      </c>
      <c r="N17" s="122">
        <v>0</v>
      </c>
      <c r="O17" s="122">
        <v>0</v>
      </c>
      <c r="P17" s="122">
        <v>0</v>
      </c>
      <c r="Q17" s="122">
        <v>0</v>
      </c>
      <c r="R17" s="122">
        <v>0</v>
      </c>
      <c r="S17" s="122">
        <v>0</v>
      </c>
      <c r="T17" s="122">
        <v>0</v>
      </c>
      <c r="U17" s="122">
        <v>0</v>
      </c>
      <c r="V17" s="122">
        <v>0</v>
      </c>
      <c r="W17" s="122">
        <v>0</v>
      </c>
      <c r="X17" s="120">
        <v>17</v>
      </c>
      <c r="Y17" s="134">
        <f t="shared" si="0"/>
        <v>1</v>
      </c>
    </row>
    <row r="18" spans="1:25" x14ac:dyDescent="0.25">
      <c r="A18" s="117"/>
      <c r="B18" s="118"/>
      <c r="C18" s="121" t="s">
        <v>36</v>
      </c>
      <c r="D18" s="122">
        <v>8</v>
      </c>
      <c r="E18" s="122">
        <v>0</v>
      </c>
      <c r="F18" s="122">
        <v>10</v>
      </c>
      <c r="G18" s="122">
        <v>9</v>
      </c>
      <c r="H18" s="122">
        <v>0</v>
      </c>
      <c r="I18" s="122">
        <v>1</v>
      </c>
      <c r="J18" s="122">
        <v>0</v>
      </c>
      <c r="K18" s="122">
        <v>0</v>
      </c>
      <c r="L18" s="122">
        <v>0</v>
      </c>
      <c r="M18" s="122">
        <v>0</v>
      </c>
      <c r="N18" s="122">
        <v>0</v>
      </c>
      <c r="O18" s="122">
        <v>0</v>
      </c>
      <c r="P18" s="122">
        <v>0</v>
      </c>
      <c r="Q18" s="122">
        <v>0</v>
      </c>
      <c r="R18" s="122">
        <v>0</v>
      </c>
      <c r="S18" s="122">
        <v>0</v>
      </c>
      <c r="T18" s="122">
        <v>0</v>
      </c>
      <c r="U18" s="122">
        <v>1</v>
      </c>
      <c r="V18" s="122">
        <v>0</v>
      </c>
      <c r="W18" s="122">
        <v>0</v>
      </c>
      <c r="X18" s="120">
        <v>29</v>
      </c>
      <c r="Y18" s="134">
        <f t="shared" si="0"/>
        <v>0.93103448275862066</v>
      </c>
    </row>
    <row r="19" spans="1:25" x14ac:dyDescent="0.25">
      <c r="A19" s="117"/>
      <c r="B19" s="118"/>
      <c r="C19" s="121" t="s">
        <v>37</v>
      </c>
      <c r="D19" s="122">
        <v>0</v>
      </c>
      <c r="E19" s="122">
        <v>0</v>
      </c>
      <c r="F19" s="122">
        <v>4</v>
      </c>
      <c r="G19" s="122">
        <v>0</v>
      </c>
      <c r="H19" s="122">
        <v>0</v>
      </c>
      <c r="I19" s="122">
        <v>1</v>
      </c>
      <c r="J19" s="122">
        <v>0</v>
      </c>
      <c r="K19" s="122">
        <v>0</v>
      </c>
      <c r="L19" s="122">
        <v>0</v>
      </c>
      <c r="M19" s="122">
        <v>0</v>
      </c>
      <c r="N19" s="122">
        <v>0</v>
      </c>
      <c r="O19" s="122">
        <v>0</v>
      </c>
      <c r="P19" s="122">
        <v>0</v>
      </c>
      <c r="Q19" s="122">
        <v>0</v>
      </c>
      <c r="R19" s="122">
        <v>0</v>
      </c>
      <c r="S19" s="122">
        <v>0</v>
      </c>
      <c r="T19" s="122">
        <v>0</v>
      </c>
      <c r="U19" s="122">
        <v>0</v>
      </c>
      <c r="V19" s="122">
        <v>0</v>
      </c>
      <c r="W19" s="122">
        <v>0</v>
      </c>
      <c r="X19" s="120">
        <v>5</v>
      </c>
      <c r="Y19" s="134">
        <f t="shared" si="0"/>
        <v>0.8</v>
      </c>
    </row>
    <row r="20" spans="1:25" x14ac:dyDescent="0.25">
      <c r="A20" s="117"/>
      <c r="B20" s="118"/>
      <c r="C20" s="121" t="s">
        <v>38</v>
      </c>
      <c r="D20" s="122">
        <v>9</v>
      </c>
      <c r="E20" s="122">
        <v>0</v>
      </c>
      <c r="F20" s="122">
        <v>16</v>
      </c>
      <c r="G20" s="122">
        <v>4</v>
      </c>
      <c r="H20" s="122">
        <v>0</v>
      </c>
      <c r="I20" s="122">
        <v>3</v>
      </c>
      <c r="J20" s="122">
        <v>0</v>
      </c>
      <c r="K20" s="122">
        <v>0</v>
      </c>
      <c r="L20" s="122">
        <v>0</v>
      </c>
      <c r="M20" s="122">
        <v>0</v>
      </c>
      <c r="N20" s="122">
        <v>0</v>
      </c>
      <c r="O20" s="122">
        <v>0</v>
      </c>
      <c r="P20" s="122">
        <v>0</v>
      </c>
      <c r="Q20" s="122">
        <v>0</v>
      </c>
      <c r="R20" s="122">
        <v>2</v>
      </c>
      <c r="S20" s="122">
        <v>0</v>
      </c>
      <c r="T20" s="122">
        <v>0</v>
      </c>
      <c r="U20" s="122">
        <v>2</v>
      </c>
      <c r="V20" s="122">
        <v>0</v>
      </c>
      <c r="W20" s="122">
        <v>0</v>
      </c>
      <c r="X20" s="120">
        <v>36</v>
      </c>
      <c r="Y20" s="134">
        <f t="shared" si="0"/>
        <v>0.80555555555555558</v>
      </c>
    </row>
    <row r="21" spans="1:25" x14ac:dyDescent="0.25">
      <c r="A21" s="117"/>
      <c r="B21" s="118"/>
      <c r="C21" s="121" t="s">
        <v>1948</v>
      </c>
      <c r="D21" s="122">
        <v>5</v>
      </c>
      <c r="E21" s="122">
        <v>0</v>
      </c>
      <c r="F21" s="122">
        <v>2</v>
      </c>
      <c r="G21" s="122">
        <v>4</v>
      </c>
      <c r="H21" s="122">
        <v>0</v>
      </c>
      <c r="I21" s="122">
        <v>0</v>
      </c>
      <c r="J21" s="122">
        <v>0</v>
      </c>
      <c r="K21" s="122">
        <v>0</v>
      </c>
      <c r="L21" s="122">
        <v>0</v>
      </c>
      <c r="M21" s="122">
        <v>0</v>
      </c>
      <c r="N21" s="122">
        <v>0</v>
      </c>
      <c r="O21" s="122">
        <v>0</v>
      </c>
      <c r="P21" s="122">
        <v>0</v>
      </c>
      <c r="Q21" s="122">
        <v>0</v>
      </c>
      <c r="R21" s="122">
        <v>0</v>
      </c>
      <c r="S21" s="122">
        <v>0</v>
      </c>
      <c r="T21" s="122">
        <v>0</v>
      </c>
      <c r="U21" s="122">
        <v>0</v>
      </c>
      <c r="V21" s="122">
        <v>0</v>
      </c>
      <c r="W21" s="122">
        <v>0</v>
      </c>
      <c r="X21" s="120">
        <v>11</v>
      </c>
      <c r="Y21" s="134">
        <f t="shared" si="0"/>
        <v>1</v>
      </c>
    </row>
    <row r="22" spans="1:25" x14ac:dyDescent="0.25">
      <c r="A22" s="117"/>
      <c r="B22" s="118"/>
      <c r="C22" s="121" t="s">
        <v>39</v>
      </c>
      <c r="D22" s="122">
        <v>3</v>
      </c>
      <c r="E22" s="122">
        <v>0</v>
      </c>
      <c r="F22" s="122">
        <v>15</v>
      </c>
      <c r="G22" s="122">
        <v>2</v>
      </c>
      <c r="H22" s="122">
        <v>2</v>
      </c>
      <c r="I22" s="122">
        <v>0</v>
      </c>
      <c r="J22" s="122">
        <v>0</v>
      </c>
      <c r="K22" s="122">
        <v>0</v>
      </c>
      <c r="L22" s="122">
        <v>0</v>
      </c>
      <c r="M22" s="122">
        <v>0</v>
      </c>
      <c r="N22" s="122">
        <v>0</v>
      </c>
      <c r="O22" s="122">
        <v>0</v>
      </c>
      <c r="P22" s="122">
        <v>0</v>
      </c>
      <c r="Q22" s="122">
        <v>0</v>
      </c>
      <c r="R22" s="122">
        <v>0</v>
      </c>
      <c r="S22" s="122">
        <v>0</v>
      </c>
      <c r="T22" s="122">
        <v>0</v>
      </c>
      <c r="U22" s="122">
        <v>0</v>
      </c>
      <c r="V22" s="122">
        <v>0</v>
      </c>
      <c r="W22" s="122">
        <v>0</v>
      </c>
      <c r="X22" s="120">
        <v>22</v>
      </c>
      <c r="Y22" s="134">
        <f t="shared" si="0"/>
        <v>1</v>
      </c>
    </row>
    <row r="23" spans="1:25" x14ac:dyDescent="0.25">
      <c r="A23" s="117"/>
      <c r="B23" s="118"/>
      <c r="C23" s="121" t="s">
        <v>40</v>
      </c>
      <c r="D23" s="122">
        <v>1</v>
      </c>
      <c r="E23" s="122">
        <v>0</v>
      </c>
      <c r="F23" s="122">
        <v>6</v>
      </c>
      <c r="G23" s="122">
        <v>2</v>
      </c>
      <c r="H23" s="122">
        <v>0</v>
      </c>
      <c r="I23" s="122">
        <v>0</v>
      </c>
      <c r="J23" s="122">
        <v>0</v>
      </c>
      <c r="K23" s="122">
        <v>0</v>
      </c>
      <c r="L23" s="122">
        <v>0</v>
      </c>
      <c r="M23" s="122">
        <v>0</v>
      </c>
      <c r="N23" s="122">
        <v>0</v>
      </c>
      <c r="O23" s="122">
        <v>0</v>
      </c>
      <c r="P23" s="122">
        <v>0</v>
      </c>
      <c r="Q23" s="122">
        <v>0</v>
      </c>
      <c r="R23" s="122">
        <v>0</v>
      </c>
      <c r="S23" s="122">
        <v>0</v>
      </c>
      <c r="T23" s="122">
        <v>0</v>
      </c>
      <c r="U23" s="122">
        <v>0</v>
      </c>
      <c r="V23" s="122">
        <v>0</v>
      </c>
      <c r="W23" s="122">
        <v>0</v>
      </c>
      <c r="X23" s="120">
        <v>9</v>
      </c>
      <c r="Y23" s="134">
        <f t="shared" si="0"/>
        <v>1</v>
      </c>
    </row>
    <row r="24" spans="1:25" x14ac:dyDescent="0.25">
      <c r="A24" s="117"/>
      <c r="B24" s="118"/>
      <c r="C24" s="121" t="s">
        <v>1797</v>
      </c>
      <c r="D24" s="122">
        <v>3</v>
      </c>
      <c r="E24" s="122">
        <v>0</v>
      </c>
      <c r="F24" s="122">
        <v>8</v>
      </c>
      <c r="G24" s="122">
        <v>1</v>
      </c>
      <c r="H24" s="122">
        <v>0</v>
      </c>
      <c r="I24" s="122">
        <v>0</v>
      </c>
      <c r="J24" s="122">
        <v>0</v>
      </c>
      <c r="K24" s="122">
        <v>0</v>
      </c>
      <c r="L24" s="122">
        <v>0</v>
      </c>
      <c r="M24" s="122">
        <v>0</v>
      </c>
      <c r="N24" s="122">
        <v>0</v>
      </c>
      <c r="O24" s="122">
        <v>0</v>
      </c>
      <c r="P24" s="122">
        <v>0</v>
      </c>
      <c r="Q24" s="122">
        <v>0</v>
      </c>
      <c r="R24" s="122">
        <v>0</v>
      </c>
      <c r="S24" s="122">
        <v>0</v>
      </c>
      <c r="T24" s="122">
        <v>0</v>
      </c>
      <c r="U24" s="122">
        <v>0</v>
      </c>
      <c r="V24" s="122">
        <v>0</v>
      </c>
      <c r="W24" s="122">
        <v>0</v>
      </c>
      <c r="X24" s="120">
        <v>12</v>
      </c>
      <c r="Y24" s="134">
        <f t="shared" si="0"/>
        <v>1</v>
      </c>
    </row>
    <row r="25" spans="1:25" x14ac:dyDescent="0.25">
      <c r="A25" s="117"/>
      <c r="B25" s="118"/>
      <c r="C25" s="121" t="s">
        <v>41</v>
      </c>
      <c r="D25" s="122">
        <v>2</v>
      </c>
      <c r="E25" s="122">
        <v>0</v>
      </c>
      <c r="F25" s="122">
        <v>11</v>
      </c>
      <c r="G25" s="122">
        <v>3</v>
      </c>
      <c r="H25" s="122">
        <v>1</v>
      </c>
      <c r="I25" s="122">
        <v>0</v>
      </c>
      <c r="J25" s="122">
        <v>0</v>
      </c>
      <c r="K25" s="122">
        <v>0</v>
      </c>
      <c r="L25" s="122">
        <v>0</v>
      </c>
      <c r="M25" s="122">
        <v>0</v>
      </c>
      <c r="N25" s="122">
        <v>0</v>
      </c>
      <c r="O25" s="122">
        <v>0</v>
      </c>
      <c r="P25" s="122">
        <v>0</v>
      </c>
      <c r="Q25" s="122">
        <v>0</v>
      </c>
      <c r="R25" s="122">
        <v>0</v>
      </c>
      <c r="S25" s="122">
        <v>0</v>
      </c>
      <c r="T25" s="122">
        <v>0</v>
      </c>
      <c r="U25" s="122">
        <v>1</v>
      </c>
      <c r="V25" s="122">
        <v>0</v>
      </c>
      <c r="W25" s="122">
        <v>0</v>
      </c>
      <c r="X25" s="120">
        <v>18</v>
      </c>
      <c r="Y25" s="134">
        <f t="shared" si="0"/>
        <v>0.94444444444444442</v>
      </c>
    </row>
    <row r="26" spans="1:25" x14ac:dyDescent="0.25">
      <c r="A26" s="117"/>
      <c r="B26" s="118"/>
      <c r="C26" s="121" t="s">
        <v>1324</v>
      </c>
      <c r="D26" s="122">
        <v>0</v>
      </c>
      <c r="E26" s="122">
        <v>0</v>
      </c>
      <c r="F26" s="122">
        <v>3</v>
      </c>
      <c r="G26" s="122">
        <v>2</v>
      </c>
      <c r="H26" s="122">
        <v>0</v>
      </c>
      <c r="I26" s="122">
        <v>0</v>
      </c>
      <c r="J26" s="122">
        <v>0</v>
      </c>
      <c r="K26" s="122">
        <v>0</v>
      </c>
      <c r="L26" s="122">
        <v>0</v>
      </c>
      <c r="M26" s="122">
        <v>0</v>
      </c>
      <c r="N26" s="122">
        <v>0</v>
      </c>
      <c r="O26" s="122">
        <v>0</v>
      </c>
      <c r="P26" s="122">
        <v>0</v>
      </c>
      <c r="Q26" s="122">
        <v>0</v>
      </c>
      <c r="R26" s="122">
        <v>0</v>
      </c>
      <c r="S26" s="122">
        <v>0</v>
      </c>
      <c r="T26" s="122">
        <v>0</v>
      </c>
      <c r="U26" s="122">
        <v>0</v>
      </c>
      <c r="V26" s="122">
        <v>0</v>
      </c>
      <c r="W26" s="122">
        <v>0</v>
      </c>
      <c r="X26" s="120">
        <v>5</v>
      </c>
      <c r="Y26" s="134">
        <f t="shared" si="0"/>
        <v>1</v>
      </c>
    </row>
    <row r="27" spans="1:25" x14ac:dyDescent="0.25">
      <c r="A27" s="117"/>
      <c r="B27" s="118"/>
      <c r="C27" s="121" t="s">
        <v>2056</v>
      </c>
      <c r="D27" s="122">
        <v>2</v>
      </c>
      <c r="E27" s="122">
        <v>0</v>
      </c>
      <c r="F27" s="122">
        <v>0</v>
      </c>
      <c r="G27" s="122">
        <v>0</v>
      </c>
      <c r="H27" s="122">
        <v>0</v>
      </c>
      <c r="I27" s="122">
        <v>0</v>
      </c>
      <c r="J27" s="122">
        <v>0</v>
      </c>
      <c r="K27" s="122">
        <v>0</v>
      </c>
      <c r="L27" s="122">
        <v>0</v>
      </c>
      <c r="M27" s="122">
        <v>0</v>
      </c>
      <c r="N27" s="122">
        <v>0</v>
      </c>
      <c r="O27" s="122">
        <v>0</v>
      </c>
      <c r="P27" s="122">
        <v>0</v>
      </c>
      <c r="Q27" s="122">
        <v>0</v>
      </c>
      <c r="R27" s="122">
        <v>0</v>
      </c>
      <c r="S27" s="122">
        <v>0</v>
      </c>
      <c r="T27" s="122">
        <v>0</v>
      </c>
      <c r="U27" s="122">
        <v>0</v>
      </c>
      <c r="V27" s="122">
        <v>0</v>
      </c>
      <c r="W27" s="122">
        <v>0</v>
      </c>
      <c r="X27" s="120">
        <v>2</v>
      </c>
      <c r="Y27" s="134">
        <f t="shared" si="0"/>
        <v>1</v>
      </c>
    </row>
    <row r="28" spans="1:25" x14ac:dyDescent="0.25">
      <c r="A28" s="117"/>
      <c r="B28" s="118"/>
      <c r="C28" s="121" t="s">
        <v>43</v>
      </c>
      <c r="D28" s="122">
        <v>0</v>
      </c>
      <c r="E28" s="122">
        <v>0</v>
      </c>
      <c r="F28" s="122">
        <v>3</v>
      </c>
      <c r="G28" s="122">
        <v>0</v>
      </c>
      <c r="H28" s="122">
        <v>0</v>
      </c>
      <c r="I28" s="122">
        <v>0</v>
      </c>
      <c r="J28" s="122">
        <v>0</v>
      </c>
      <c r="K28" s="122">
        <v>0</v>
      </c>
      <c r="L28" s="122">
        <v>0</v>
      </c>
      <c r="M28" s="122">
        <v>0</v>
      </c>
      <c r="N28" s="122">
        <v>0</v>
      </c>
      <c r="O28" s="122">
        <v>0</v>
      </c>
      <c r="P28" s="122">
        <v>0</v>
      </c>
      <c r="Q28" s="122">
        <v>0</v>
      </c>
      <c r="R28" s="122">
        <v>0</v>
      </c>
      <c r="S28" s="122">
        <v>0</v>
      </c>
      <c r="T28" s="122">
        <v>0</v>
      </c>
      <c r="U28" s="122">
        <v>0</v>
      </c>
      <c r="V28" s="122">
        <v>0</v>
      </c>
      <c r="W28" s="122">
        <v>0</v>
      </c>
      <c r="X28" s="120">
        <v>3</v>
      </c>
      <c r="Y28" s="134">
        <f t="shared" si="0"/>
        <v>1</v>
      </c>
    </row>
    <row r="29" spans="1:25" x14ac:dyDescent="0.25">
      <c r="A29" s="117"/>
      <c r="B29" s="118"/>
      <c r="C29" s="121" t="s">
        <v>44</v>
      </c>
      <c r="D29" s="122">
        <v>3</v>
      </c>
      <c r="E29" s="122">
        <v>0</v>
      </c>
      <c r="F29" s="122">
        <v>3</v>
      </c>
      <c r="G29" s="122">
        <v>0</v>
      </c>
      <c r="H29" s="122">
        <v>0</v>
      </c>
      <c r="I29" s="122">
        <v>1</v>
      </c>
      <c r="J29" s="122">
        <v>0</v>
      </c>
      <c r="K29" s="122">
        <v>0</v>
      </c>
      <c r="L29" s="122">
        <v>0</v>
      </c>
      <c r="M29" s="122">
        <v>0</v>
      </c>
      <c r="N29" s="122">
        <v>0</v>
      </c>
      <c r="O29" s="122">
        <v>0</v>
      </c>
      <c r="P29" s="122">
        <v>0</v>
      </c>
      <c r="Q29" s="122">
        <v>0</v>
      </c>
      <c r="R29" s="122">
        <v>0</v>
      </c>
      <c r="S29" s="122">
        <v>0</v>
      </c>
      <c r="T29" s="122">
        <v>0</v>
      </c>
      <c r="U29" s="122">
        <v>0</v>
      </c>
      <c r="V29" s="122">
        <v>0</v>
      </c>
      <c r="W29" s="122">
        <v>0</v>
      </c>
      <c r="X29" s="120">
        <v>7</v>
      </c>
      <c r="Y29" s="134">
        <f t="shared" si="0"/>
        <v>0.8571428571428571</v>
      </c>
    </row>
    <row r="30" spans="1:25" x14ac:dyDescent="0.25">
      <c r="A30" s="117"/>
      <c r="B30" s="118"/>
      <c r="C30" s="121" t="s">
        <v>1105</v>
      </c>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1</v>
      </c>
      <c r="U30" s="122">
        <v>0</v>
      </c>
      <c r="V30" s="122">
        <v>0</v>
      </c>
      <c r="W30" s="122">
        <v>0</v>
      </c>
      <c r="X30" s="120">
        <v>1</v>
      </c>
      <c r="Y30" s="134">
        <f t="shared" si="0"/>
        <v>0</v>
      </c>
    </row>
    <row r="31" spans="1:25" x14ac:dyDescent="0.25">
      <c r="A31" s="117"/>
      <c r="B31" s="118"/>
      <c r="C31" s="121" t="s">
        <v>45</v>
      </c>
      <c r="D31" s="122">
        <v>3</v>
      </c>
      <c r="E31" s="122">
        <v>0</v>
      </c>
      <c r="F31" s="122">
        <v>0</v>
      </c>
      <c r="G31" s="122">
        <v>0</v>
      </c>
      <c r="H31" s="122">
        <v>0</v>
      </c>
      <c r="I31" s="122">
        <v>0</v>
      </c>
      <c r="J31" s="122">
        <v>0</v>
      </c>
      <c r="K31" s="122">
        <v>0</v>
      </c>
      <c r="L31" s="122">
        <v>0</v>
      </c>
      <c r="M31" s="122">
        <v>0</v>
      </c>
      <c r="N31" s="122">
        <v>0</v>
      </c>
      <c r="O31" s="122">
        <v>0</v>
      </c>
      <c r="P31" s="122">
        <v>0</v>
      </c>
      <c r="Q31" s="122">
        <v>0</v>
      </c>
      <c r="R31" s="122">
        <v>0</v>
      </c>
      <c r="S31" s="122">
        <v>0</v>
      </c>
      <c r="T31" s="122">
        <v>1</v>
      </c>
      <c r="U31" s="122">
        <v>0</v>
      </c>
      <c r="V31" s="122">
        <v>0</v>
      </c>
      <c r="W31" s="122">
        <v>0</v>
      </c>
      <c r="X31" s="120">
        <v>4</v>
      </c>
      <c r="Y31" s="134">
        <f t="shared" si="0"/>
        <v>0.75</v>
      </c>
    </row>
    <row r="32" spans="1:25" x14ac:dyDescent="0.25">
      <c r="A32" s="117"/>
      <c r="B32" s="118"/>
      <c r="C32" s="121" t="s">
        <v>47</v>
      </c>
      <c r="D32" s="122">
        <v>2</v>
      </c>
      <c r="E32" s="122">
        <v>0</v>
      </c>
      <c r="F32" s="122">
        <v>4</v>
      </c>
      <c r="G32" s="122">
        <v>0</v>
      </c>
      <c r="H32" s="122">
        <v>0</v>
      </c>
      <c r="I32" s="122">
        <v>0</v>
      </c>
      <c r="J32" s="122">
        <v>0</v>
      </c>
      <c r="K32" s="122">
        <v>0</v>
      </c>
      <c r="L32" s="122">
        <v>0</v>
      </c>
      <c r="M32" s="122">
        <v>0</v>
      </c>
      <c r="N32" s="122">
        <v>0</v>
      </c>
      <c r="O32" s="122">
        <v>0</v>
      </c>
      <c r="P32" s="122">
        <v>0</v>
      </c>
      <c r="Q32" s="122">
        <v>0</v>
      </c>
      <c r="R32" s="122">
        <v>0</v>
      </c>
      <c r="S32" s="122">
        <v>0</v>
      </c>
      <c r="T32" s="122">
        <v>0</v>
      </c>
      <c r="U32" s="122">
        <v>0</v>
      </c>
      <c r="V32" s="122">
        <v>0</v>
      </c>
      <c r="W32" s="122">
        <v>0</v>
      </c>
      <c r="X32" s="120">
        <v>6</v>
      </c>
      <c r="Y32" s="134">
        <f t="shared" si="0"/>
        <v>1</v>
      </c>
    </row>
    <row r="33" spans="1:25" x14ac:dyDescent="0.25">
      <c r="A33" s="117"/>
      <c r="B33" s="118"/>
      <c r="C33" s="121" t="s">
        <v>1949</v>
      </c>
      <c r="D33" s="122">
        <v>3</v>
      </c>
      <c r="E33" s="122">
        <v>0</v>
      </c>
      <c r="F33" s="122">
        <v>6</v>
      </c>
      <c r="G33" s="122">
        <v>3</v>
      </c>
      <c r="H33" s="122">
        <v>0</v>
      </c>
      <c r="I33" s="122">
        <v>0</v>
      </c>
      <c r="J33" s="122">
        <v>0</v>
      </c>
      <c r="K33" s="122">
        <v>0</v>
      </c>
      <c r="L33" s="122">
        <v>0</v>
      </c>
      <c r="M33" s="122">
        <v>0</v>
      </c>
      <c r="N33" s="122">
        <v>0</v>
      </c>
      <c r="O33" s="122">
        <v>0</v>
      </c>
      <c r="P33" s="122">
        <v>0</v>
      </c>
      <c r="Q33" s="122">
        <v>0</v>
      </c>
      <c r="R33" s="122">
        <v>1</v>
      </c>
      <c r="S33" s="122">
        <v>0</v>
      </c>
      <c r="T33" s="122">
        <v>0</v>
      </c>
      <c r="U33" s="122">
        <v>0</v>
      </c>
      <c r="V33" s="122">
        <v>0</v>
      </c>
      <c r="W33" s="122">
        <v>0</v>
      </c>
      <c r="X33" s="120">
        <v>13</v>
      </c>
      <c r="Y33" s="134">
        <f t="shared" si="0"/>
        <v>0.92307692307692313</v>
      </c>
    </row>
    <row r="34" spans="1:25" x14ac:dyDescent="0.25">
      <c r="A34" s="117"/>
      <c r="B34" s="118"/>
      <c r="C34" s="121" t="s">
        <v>2057</v>
      </c>
      <c r="D34" s="122">
        <v>1</v>
      </c>
      <c r="E34" s="122">
        <v>0</v>
      </c>
      <c r="F34" s="122">
        <v>1</v>
      </c>
      <c r="G34" s="122">
        <v>0</v>
      </c>
      <c r="H34" s="122">
        <v>1</v>
      </c>
      <c r="I34" s="122">
        <v>0</v>
      </c>
      <c r="J34" s="122">
        <v>0</v>
      </c>
      <c r="K34" s="122">
        <v>0</v>
      </c>
      <c r="L34" s="122">
        <v>0</v>
      </c>
      <c r="M34" s="122">
        <v>0</v>
      </c>
      <c r="N34" s="122">
        <v>0</v>
      </c>
      <c r="O34" s="122">
        <v>0</v>
      </c>
      <c r="P34" s="122">
        <v>0</v>
      </c>
      <c r="Q34" s="122">
        <v>0</v>
      </c>
      <c r="R34" s="122">
        <v>0</v>
      </c>
      <c r="S34" s="122">
        <v>0</v>
      </c>
      <c r="T34" s="122">
        <v>0</v>
      </c>
      <c r="U34" s="122">
        <v>0</v>
      </c>
      <c r="V34" s="122">
        <v>0</v>
      </c>
      <c r="W34" s="122">
        <v>0</v>
      </c>
      <c r="X34" s="120">
        <v>3</v>
      </c>
      <c r="Y34" s="134">
        <f t="shared" si="0"/>
        <v>1</v>
      </c>
    </row>
    <row r="35" spans="1:25" x14ac:dyDescent="0.25">
      <c r="A35" s="117"/>
      <c r="B35" s="118"/>
      <c r="C35" s="121" t="s">
        <v>2178</v>
      </c>
      <c r="D35" s="122">
        <v>2</v>
      </c>
      <c r="E35" s="122">
        <v>0</v>
      </c>
      <c r="F35" s="122">
        <v>0</v>
      </c>
      <c r="G35" s="122">
        <v>0</v>
      </c>
      <c r="H35" s="122">
        <v>0</v>
      </c>
      <c r="I35" s="122">
        <v>0</v>
      </c>
      <c r="J35" s="122">
        <v>0</v>
      </c>
      <c r="K35" s="122">
        <v>0</v>
      </c>
      <c r="L35" s="122">
        <v>0</v>
      </c>
      <c r="M35" s="122">
        <v>0</v>
      </c>
      <c r="N35" s="122">
        <v>0</v>
      </c>
      <c r="O35" s="122">
        <v>0</v>
      </c>
      <c r="P35" s="122">
        <v>0</v>
      </c>
      <c r="Q35" s="122">
        <v>0</v>
      </c>
      <c r="R35" s="122">
        <v>0</v>
      </c>
      <c r="S35" s="122">
        <v>0</v>
      </c>
      <c r="T35" s="122">
        <v>0</v>
      </c>
      <c r="U35" s="122">
        <v>0</v>
      </c>
      <c r="V35" s="122">
        <v>0</v>
      </c>
      <c r="W35" s="122">
        <v>0</v>
      </c>
      <c r="X35" s="120">
        <v>2</v>
      </c>
      <c r="Y35" s="134">
        <f t="shared" si="0"/>
        <v>1</v>
      </c>
    </row>
    <row r="36" spans="1:25" x14ac:dyDescent="0.25">
      <c r="A36" s="117"/>
      <c r="B36" s="118"/>
      <c r="C36" s="121" t="s">
        <v>2058</v>
      </c>
      <c r="D36" s="122">
        <v>0</v>
      </c>
      <c r="E36" s="122">
        <v>0</v>
      </c>
      <c r="F36" s="122">
        <v>1</v>
      </c>
      <c r="G36" s="122">
        <v>0</v>
      </c>
      <c r="H36" s="122">
        <v>0</v>
      </c>
      <c r="I36" s="122">
        <v>0</v>
      </c>
      <c r="J36" s="122">
        <v>0</v>
      </c>
      <c r="K36" s="122">
        <v>0</v>
      </c>
      <c r="L36" s="122">
        <v>0</v>
      </c>
      <c r="M36" s="122">
        <v>0</v>
      </c>
      <c r="N36" s="122">
        <v>0</v>
      </c>
      <c r="O36" s="122">
        <v>0</v>
      </c>
      <c r="P36" s="122">
        <v>0</v>
      </c>
      <c r="Q36" s="122">
        <v>0</v>
      </c>
      <c r="R36" s="122">
        <v>0</v>
      </c>
      <c r="S36" s="122">
        <v>0</v>
      </c>
      <c r="T36" s="122">
        <v>0</v>
      </c>
      <c r="U36" s="122">
        <v>0</v>
      </c>
      <c r="V36" s="122">
        <v>0</v>
      </c>
      <c r="W36" s="122">
        <v>0</v>
      </c>
      <c r="X36" s="120">
        <v>1</v>
      </c>
      <c r="Y36" s="134">
        <f t="shared" si="0"/>
        <v>1</v>
      </c>
    </row>
    <row r="37" spans="1:25" x14ac:dyDescent="0.25">
      <c r="A37" s="117"/>
      <c r="B37" s="118"/>
      <c r="C37" s="121" t="s">
        <v>2059</v>
      </c>
      <c r="D37" s="122">
        <v>0</v>
      </c>
      <c r="E37" s="122">
        <v>0</v>
      </c>
      <c r="F37" s="122">
        <v>1</v>
      </c>
      <c r="G37" s="122">
        <v>0</v>
      </c>
      <c r="H37" s="122">
        <v>0</v>
      </c>
      <c r="I37" s="122">
        <v>0</v>
      </c>
      <c r="J37" s="122">
        <v>0</v>
      </c>
      <c r="K37" s="122">
        <v>0</v>
      </c>
      <c r="L37" s="122">
        <v>0</v>
      </c>
      <c r="M37" s="122">
        <v>0</v>
      </c>
      <c r="N37" s="122">
        <v>0</v>
      </c>
      <c r="O37" s="122">
        <v>0</v>
      </c>
      <c r="P37" s="122">
        <v>0</v>
      </c>
      <c r="Q37" s="122">
        <v>0</v>
      </c>
      <c r="R37" s="122">
        <v>0</v>
      </c>
      <c r="S37" s="122">
        <v>0</v>
      </c>
      <c r="T37" s="122">
        <v>0</v>
      </c>
      <c r="U37" s="122">
        <v>0</v>
      </c>
      <c r="V37" s="122">
        <v>0</v>
      </c>
      <c r="W37" s="122">
        <v>0</v>
      </c>
      <c r="X37" s="120">
        <v>1</v>
      </c>
      <c r="Y37" s="134">
        <f t="shared" si="0"/>
        <v>1</v>
      </c>
    </row>
    <row r="38" spans="1:25" x14ac:dyDescent="0.25">
      <c r="A38" s="117"/>
      <c r="B38" s="118"/>
      <c r="C38" s="121" t="s">
        <v>2180</v>
      </c>
      <c r="D38" s="122">
        <v>1</v>
      </c>
      <c r="E38" s="122">
        <v>0</v>
      </c>
      <c r="F38" s="122">
        <v>1</v>
      </c>
      <c r="G38" s="122">
        <v>0</v>
      </c>
      <c r="H38" s="122">
        <v>0</v>
      </c>
      <c r="I38" s="122">
        <v>0</v>
      </c>
      <c r="J38" s="122">
        <v>0</v>
      </c>
      <c r="K38" s="122">
        <v>0</v>
      </c>
      <c r="L38" s="122">
        <v>0</v>
      </c>
      <c r="M38" s="122">
        <v>0</v>
      </c>
      <c r="N38" s="122">
        <v>0</v>
      </c>
      <c r="O38" s="122">
        <v>0</v>
      </c>
      <c r="P38" s="122">
        <v>0</v>
      </c>
      <c r="Q38" s="122">
        <v>0</v>
      </c>
      <c r="R38" s="122">
        <v>0</v>
      </c>
      <c r="S38" s="122">
        <v>0</v>
      </c>
      <c r="T38" s="122">
        <v>0</v>
      </c>
      <c r="U38" s="122">
        <v>0</v>
      </c>
      <c r="V38" s="122">
        <v>0</v>
      </c>
      <c r="W38" s="122">
        <v>0</v>
      </c>
      <c r="X38" s="120">
        <v>2</v>
      </c>
      <c r="Y38" s="134">
        <f t="shared" si="0"/>
        <v>1</v>
      </c>
    </row>
    <row r="39" spans="1:25" x14ac:dyDescent="0.25">
      <c r="A39" s="117"/>
      <c r="B39" s="118"/>
      <c r="C39" s="121" t="s">
        <v>2060</v>
      </c>
      <c r="D39" s="122">
        <v>2</v>
      </c>
      <c r="E39" s="122">
        <v>0</v>
      </c>
      <c r="F39" s="122">
        <v>3</v>
      </c>
      <c r="G39" s="122">
        <v>2</v>
      </c>
      <c r="H39" s="122">
        <v>0</v>
      </c>
      <c r="I39" s="122">
        <v>0</v>
      </c>
      <c r="J39" s="122">
        <v>0</v>
      </c>
      <c r="K39" s="122">
        <v>0</v>
      </c>
      <c r="L39" s="122">
        <v>0</v>
      </c>
      <c r="M39" s="122">
        <v>0</v>
      </c>
      <c r="N39" s="122">
        <v>0</v>
      </c>
      <c r="O39" s="122">
        <v>0</v>
      </c>
      <c r="P39" s="122">
        <v>0</v>
      </c>
      <c r="Q39" s="122">
        <v>0</v>
      </c>
      <c r="R39" s="122">
        <v>0</v>
      </c>
      <c r="S39" s="122">
        <v>0</v>
      </c>
      <c r="T39" s="122">
        <v>0</v>
      </c>
      <c r="U39" s="122">
        <v>0</v>
      </c>
      <c r="V39" s="122">
        <v>0</v>
      </c>
      <c r="W39" s="122">
        <v>0</v>
      </c>
      <c r="X39" s="120">
        <v>7</v>
      </c>
      <c r="Y39" s="134">
        <f t="shared" si="0"/>
        <v>1</v>
      </c>
    </row>
    <row r="40" spans="1:25" x14ac:dyDescent="0.25">
      <c r="A40" s="117"/>
      <c r="B40" s="118"/>
      <c r="C40" s="121" t="s">
        <v>2340</v>
      </c>
      <c r="D40" s="122">
        <v>1</v>
      </c>
      <c r="E40" s="122">
        <v>0</v>
      </c>
      <c r="F40" s="122">
        <v>1</v>
      </c>
      <c r="G40" s="122">
        <v>1</v>
      </c>
      <c r="H40" s="122">
        <v>0</v>
      </c>
      <c r="I40" s="122">
        <v>0</v>
      </c>
      <c r="J40" s="122">
        <v>0</v>
      </c>
      <c r="K40" s="122">
        <v>0</v>
      </c>
      <c r="L40" s="122">
        <v>0</v>
      </c>
      <c r="M40" s="122">
        <v>0</v>
      </c>
      <c r="N40" s="122">
        <v>0</v>
      </c>
      <c r="O40" s="122">
        <v>0</v>
      </c>
      <c r="P40" s="122">
        <v>0</v>
      </c>
      <c r="Q40" s="122">
        <v>0</v>
      </c>
      <c r="R40" s="122">
        <v>0</v>
      </c>
      <c r="S40" s="122">
        <v>0</v>
      </c>
      <c r="T40" s="122">
        <v>0</v>
      </c>
      <c r="U40" s="122">
        <v>0</v>
      </c>
      <c r="V40" s="122">
        <v>0</v>
      </c>
      <c r="W40" s="122">
        <v>0</v>
      </c>
      <c r="X40" s="120">
        <v>3</v>
      </c>
      <c r="Y40" s="134">
        <f t="shared" si="0"/>
        <v>1</v>
      </c>
    </row>
    <row r="41" spans="1:25" x14ac:dyDescent="0.25">
      <c r="A41" s="117"/>
      <c r="B41" s="118"/>
      <c r="C41" s="121" t="s">
        <v>2341</v>
      </c>
      <c r="D41" s="122">
        <v>1</v>
      </c>
      <c r="E41" s="122">
        <v>0</v>
      </c>
      <c r="F41" s="122">
        <v>1</v>
      </c>
      <c r="G41" s="122">
        <v>1</v>
      </c>
      <c r="H41" s="122">
        <v>0</v>
      </c>
      <c r="I41" s="122">
        <v>0</v>
      </c>
      <c r="J41" s="122">
        <v>0</v>
      </c>
      <c r="K41" s="122">
        <v>0</v>
      </c>
      <c r="L41" s="122">
        <v>0</v>
      </c>
      <c r="M41" s="122">
        <v>0</v>
      </c>
      <c r="N41" s="122">
        <v>0</v>
      </c>
      <c r="O41" s="122">
        <v>0</v>
      </c>
      <c r="P41" s="122">
        <v>0</v>
      </c>
      <c r="Q41" s="122">
        <v>0</v>
      </c>
      <c r="R41" s="122">
        <v>0</v>
      </c>
      <c r="S41" s="122">
        <v>0</v>
      </c>
      <c r="T41" s="122">
        <v>0</v>
      </c>
      <c r="U41" s="122">
        <v>0</v>
      </c>
      <c r="V41" s="122">
        <v>0</v>
      </c>
      <c r="W41" s="122">
        <v>0</v>
      </c>
      <c r="X41" s="120">
        <v>3</v>
      </c>
      <c r="Y41" s="134">
        <f t="shared" si="0"/>
        <v>1</v>
      </c>
    </row>
    <row r="42" spans="1:25" x14ac:dyDescent="0.25">
      <c r="A42" s="117"/>
      <c r="B42" s="118"/>
      <c r="C42" s="121" t="s">
        <v>2342</v>
      </c>
      <c r="D42" s="122">
        <v>1</v>
      </c>
      <c r="E42" s="122">
        <v>0</v>
      </c>
      <c r="F42" s="122">
        <v>0</v>
      </c>
      <c r="G42" s="122">
        <v>0</v>
      </c>
      <c r="H42" s="122">
        <v>0</v>
      </c>
      <c r="I42" s="122">
        <v>0</v>
      </c>
      <c r="J42" s="122">
        <v>0</v>
      </c>
      <c r="K42" s="122">
        <v>0</v>
      </c>
      <c r="L42" s="122">
        <v>0</v>
      </c>
      <c r="M42" s="122">
        <v>0</v>
      </c>
      <c r="N42" s="122">
        <v>0</v>
      </c>
      <c r="O42" s="122">
        <v>0</v>
      </c>
      <c r="P42" s="122">
        <v>0</v>
      </c>
      <c r="Q42" s="122">
        <v>0</v>
      </c>
      <c r="R42" s="122">
        <v>0</v>
      </c>
      <c r="S42" s="122">
        <v>0</v>
      </c>
      <c r="T42" s="122">
        <v>0</v>
      </c>
      <c r="U42" s="122">
        <v>0</v>
      </c>
      <c r="V42" s="122">
        <v>0</v>
      </c>
      <c r="W42" s="122">
        <v>0</v>
      </c>
      <c r="X42" s="120">
        <v>1</v>
      </c>
      <c r="Y42" s="134">
        <f t="shared" si="0"/>
        <v>1</v>
      </c>
    </row>
    <row r="43" spans="1:25" x14ac:dyDescent="0.25">
      <c r="A43" s="117"/>
      <c r="B43" s="118"/>
      <c r="C43" s="121" t="s">
        <v>2061</v>
      </c>
      <c r="D43" s="122">
        <v>1</v>
      </c>
      <c r="E43" s="122">
        <v>0</v>
      </c>
      <c r="F43" s="122">
        <v>0</v>
      </c>
      <c r="G43" s="122">
        <v>0</v>
      </c>
      <c r="H43" s="122">
        <v>0</v>
      </c>
      <c r="I43" s="122">
        <v>0</v>
      </c>
      <c r="J43" s="122">
        <v>0</v>
      </c>
      <c r="K43" s="122">
        <v>0</v>
      </c>
      <c r="L43" s="122">
        <v>0</v>
      </c>
      <c r="M43" s="122">
        <v>0</v>
      </c>
      <c r="N43" s="122">
        <v>0</v>
      </c>
      <c r="O43" s="122">
        <v>0</v>
      </c>
      <c r="P43" s="122">
        <v>0</v>
      </c>
      <c r="Q43" s="122">
        <v>0</v>
      </c>
      <c r="R43" s="122">
        <v>0</v>
      </c>
      <c r="S43" s="122">
        <v>0</v>
      </c>
      <c r="T43" s="122">
        <v>0</v>
      </c>
      <c r="U43" s="122">
        <v>0</v>
      </c>
      <c r="V43" s="122">
        <v>0</v>
      </c>
      <c r="W43" s="122">
        <v>0</v>
      </c>
      <c r="X43" s="120">
        <v>1</v>
      </c>
      <c r="Y43" s="134">
        <f t="shared" si="0"/>
        <v>1</v>
      </c>
    </row>
    <row r="44" spans="1:25" x14ac:dyDescent="0.25">
      <c r="A44" s="117"/>
      <c r="B44" s="118"/>
      <c r="C44" s="121" t="s">
        <v>2181</v>
      </c>
      <c r="D44" s="122">
        <v>2</v>
      </c>
      <c r="E44" s="122">
        <v>0</v>
      </c>
      <c r="F44" s="122">
        <v>0</v>
      </c>
      <c r="G44" s="122">
        <v>0</v>
      </c>
      <c r="H44" s="122">
        <v>0</v>
      </c>
      <c r="I44" s="122">
        <v>0</v>
      </c>
      <c r="J44" s="122">
        <v>0</v>
      </c>
      <c r="K44" s="122">
        <v>0</v>
      </c>
      <c r="L44" s="122">
        <v>0</v>
      </c>
      <c r="M44" s="122">
        <v>0</v>
      </c>
      <c r="N44" s="122">
        <v>0</v>
      </c>
      <c r="O44" s="122">
        <v>0</v>
      </c>
      <c r="P44" s="122">
        <v>0</v>
      </c>
      <c r="Q44" s="122">
        <v>0</v>
      </c>
      <c r="R44" s="122">
        <v>0</v>
      </c>
      <c r="S44" s="122">
        <v>0</v>
      </c>
      <c r="T44" s="122">
        <v>0</v>
      </c>
      <c r="U44" s="122">
        <v>0</v>
      </c>
      <c r="V44" s="122">
        <v>0</v>
      </c>
      <c r="W44" s="122">
        <v>0</v>
      </c>
      <c r="X44" s="120">
        <v>2</v>
      </c>
      <c r="Y44" s="134">
        <f t="shared" si="0"/>
        <v>1</v>
      </c>
    </row>
    <row r="45" spans="1:25" x14ac:dyDescent="0.25">
      <c r="A45" s="117"/>
      <c r="B45" s="118"/>
      <c r="C45" s="121" t="s">
        <v>1950</v>
      </c>
      <c r="D45" s="122">
        <v>5</v>
      </c>
      <c r="E45" s="122">
        <v>0</v>
      </c>
      <c r="F45" s="122">
        <v>3</v>
      </c>
      <c r="G45" s="122">
        <v>0</v>
      </c>
      <c r="H45" s="122">
        <v>0</v>
      </c>
      <c r="I45" s="122">
        <v>0</v>
      </c>
      <c r="J45" s="122">
        <v>0</v>
      </c>
      <c r="K45" s="122">
        <v>0</v>
      </c>
      <c r="L45" s="122">
        <v>0</v>
      </c>
      <c r="M45" s="122">
        <v>0</v>
      </c>
      <c r="N45" s="122">
        <v>0</v>
      </c>
      <c r="O45" s="122">
        <v>0</v>
      </c>
      <c r="P45" s="122">
        <v>0</v>
      </c>
      <c r="Q45" s="122">
        <v>0</v>
      </c>
      <c r="R45" s="122">
        <v>0</v>
      </c>
      <c r="S45" s="122">
        <v>0</v>
      </c>
      <c r="T45" s="122">
        <v>0</v>
      </c>
      <c r="U45" s="122">
        <v>0</v>
      </c>
      <c r="V45" s="122">
        <v>0</v>
      </c>
      <c r="W45" s="122">
        <v>0</v>
      </c>
      <c r="X45" s="120">
        <v>8</v>
      </c>
      <c r="Y45" s="134">
        <f t="shared" si="0"/>
        <v>1</v>
      </c>
    </row>
    <row r="46" spans="1:25" x14ac:dyDescent="0.25">
      <c r="A46" s="117"/>
      <c r="B46" s="118"/>
      <c r="C46" s="121" t="s">
        <v>2182</v>
      </c>
      <c r="D46" s="122">
        <v>8</v>
      </c>
      <c r="E46" s="122">
        <v>0</v>
      </c>
      <c r="F46" s="122">
        <v>2</v>
      </c>
      <c r="G46" s="122">
        <v>0</v>
      </c>
      <c r="H46" s="122">
        <v>0</v>
      </c>
      <c r="I46" s="122">
        <v>0</v>
      </c>
      <c r="J46" s="122">
        <v>0</v>
      </c>
      <c r="K46" s="122">
        <v>0</v>
      </c>
      <c r="L46" s="122">
        <v>0</v>
      </c>
      <c r="M46" s="122">
        <v>0</v>
      </c>
      <c r="N46" s="122">
        <v>0</v>
      </c>
      <c r="O46" s="122">
        <v>0</v>
      </c>
      <c r="P46" s="122">
        <v>0</v>
      </c>
      <c r="Q46" s="122">
        <v>0</v>
      </c>
      <c r="R46" s="122">
        <v>0</v>
      </c>
      <c r="S46" s="122">
        <v>0</v>
      </c>
      <c r="T46" s="122">
        <v>0</v>
      </c>
      <c r="U46" s="122">
        <v>0</v>
      </c>
      <c r="V46" s="122">
        <v>0</v>
      </c>
      <c r="W46" s="122">
        <v>0</v>
      </c>
      <c r="X46" s="120">
        <v>10</v>
      </c>
      <c r="Y46" s="134">
        <f t="shared" si="0"/>
        <v>1</v>
      </c>
    </row>
    <row r="47" spans="1:25" x14ac:dyDescent="0.25">
      <c r="A47" s="117"/>
      <c r="B47" s="118"/>
      <c r="C47" s="121" t="s">
        <v>1952</v>
      </c>
      <c r="D47" s="122">
        <v>3</v>
      </c>
      <c r="E47" s="122">
        <v>0</v>
      </c>
      <c r="F47" s="122">
        <v>0</v>
      </c>
      <c r="G47" s="122">
        <v>0</v>
      </c>
      <c r="H47" s="122">
        <v>0</v>
      </c>
      <c r="I47" s="122">
        <v>0</v>
      </c>
      <c r="J47" s="122">
        <v>0</v>
      </c>
      <c r="K47" s="122">
        <v>0</v>
      </c>
      <c r="L47" s="122">
        <v>0</v>
      </c>
      <c r="M47" s="122">
        <v>0</v>
      </c>
      <c r="N47" s="122">
        <v>0</v>
      </c>
      <c r="O47" s="122">
        <v>0</v>
      </c>
      <c r="P47" s="122">
        <v>0</v>
      </c>
      <c r="Q47" s="122">
        <v>0</v>
      </c>
      <c r="R47" s="122">
        <v>0</v>
      </c>
      <c r="S47" s="122">
        <v>0</v>
      </c>
      <c r="T47" s="122">
        <v>0</v>
      </c>
      <c r="U47" s="122">
        <v>0</v>
      </c>
      <c r="V47" s="122">
        <v>0</v>
      </c>
      <c r="W47" s="122">
        <v>0</v>
      </c>
      <c r="X47" s="120">
        <v>3</v>
      </c>
      <c r="Y47" s="134">
        <f t="shared" si="0"/>
        <v>1</v>
      </c>
    </row>
    <row r="48" spans="1:25" x14ac:dyDescent="0.25">
      <c r="A48" s="117"/>
      <c r="B48" s="118"/>
      <c r="C48" s="121" t="s">
        <v>1326</v>
      </c>
      <c r="D48" s="122">
        <v>1</v>
      </c>
      <c r="E48" s="122">
        <v>0</v>
      </c>
      <c r="F48" s="122">
        <v>0</v>
      </c>
      <c r="G48" s="122">
        <v>0</v>
      </c>
      <c r="H48" s="122">
        <v>0</v>
      </c>
      <c r="I48" s="122">
        <v>0</v>
      </c>
      <c r="J48" s="122">
        <v>0</v>
      </c>
      <c r="K48" s="122">
        <v>0</v>
      </c>
      <c r="L48" s="122">
        <v>0</v>
      </c>
      <c r="M48" s="122">
        <v>0</v>
      </c>
      <c r="N48" s="122">
        <v>0</v>
      </c>
      <c r="O48" s="122">
        <v>0</v>
      </c>
      <c r="P48" s="122">
        <v>0</v>
      </c>
      <c r="Q48" s="122">
        <v>0</v>
      </c>
      <c r="R48" s="122">
        <v>0</v>
      </c>
      <c r="S48" s="122">
        <v>0</v>
      </c>
      <c r="T48" s="122">
        <v>0</v>
      </c>
      <c r="U48" s="122">
        <v>0</v>
      </c>
      <c r="V48" s="122">
        <v>0</v>
      </c>
      <c r="W48" s="122">
        <v>0</v>
      </c>
      <c r="X48" s="120">
        <v>1</v>
      </c>
      <c r="Y48" s="134">
        <f t="shared" si="0"/>
        <v>1</v>
      </c>
    </row>
    <row r="49" spans="1:25" x14ac:dyDescent="0.25">
      <c r="A49" s="117"/>
      <c r="B49" s="118"/>
      <c r="C49" s="121" t="s">
        <v>2343</v>
      </c>
      <c r="D49" s="122">
        <v>1</v>
      </c>
      <c r="E49" s="122">
        <v>0</v>
      </c>
      <c r="F49" s="122">
        <v>2</v>
      </c>
      <c r="G49" s="122">
        <v>1</v>
      </c>
      <c r="H49" s="122">
        <v>0</v>
      </c>
      <c r="I49" s="122">
        <v>0</v>
      </c>
      <c r="J49" s="122">
        <v>0</v>
      </c>
      <c r="K49" s="122">
        <v>0</v>
      </c>
      <c r="L49" s="122">
        <v>0</v>
      </c>
      <c r="M49" s="122">
        <v>0</v>
      </c>
      <c r="N49" s="122">
        <v>0</v>
      </c>
      <c r="O49" s="122">
        <v>0</v>
      </c>
      <c r="P49" s="122">
        <v>0</v>
      </c>
      <c r="Q49" s="122">
        <v>0</v>
      </c>
      <c r="R49" s="122">
        <v>0</v>
      </c>
      <c r="S49" s="122">
        <v>0</v>
      </c>
      <c r="T49" s="122">
        <v>0</v>
      </c>
      <c r="U49" s="122">
        <v>0</v>
      </c>
      <c r="V49" s="122">
        <v>0</v>
      </c>
      <c r="W49" s="122">
        <v>0</v>
      </c>
      <c r="X49" s="120">
        <v>4</v>
      </c>
      <c r="Y49" s="134">
        <f t="shared" si="0"/>
        <v>1</v>
      </c>
    </row>
    <row r="50" spans="1:25" x14ac:dyDescent="0.25">
      <c r="A50" s="117"/>
      <c r="B50" s="118"/>
      <c r="C50" s="121" t="s">
        <v>2344</v>
      </c>
      <c r="D50" s="122">
        <v>0</v>
      </c>
      <c r="E50" s="122">
        <v>0</v>
      </c>
      <c r="F50" s="122">
        <v>2</v>
      </c>
      <c r="G50" s="122">
        <v>0</v>
      </c>
      <c r="H50" s="122">
        <v>0</v>
      </c>
      <c r="I50" s="122">
        <v>0</v>
      </c>
      <c r="J50" s="122">
        <v>0</v>
      </c>
      <c r="K50" s="122">
        <v>0</v>
      </c>
      <c r="L50" s="122">
        <v>0</v>
      </c>
      <c r="M50" s="122">
        <v>0</v>
      </c>
      <c r="N50" s="122">
        <v>0</v>
      </c>
      <c r="O50" s="122">
        <v>0</v>
      </c>
      <c r="P50" s="122">
        <v>0</v>
      </c>
      <c r="Q50" s="122">
        <v>0</v>
      </c>
      <c r="R50" s="122">
        <v>0</v>
      </c>
      <c r="S50" s="122">
        <v>0</v>
      </c>
      <c r="T50" s="122">
        <v>0</v>
      </c>
      <c r="U50" s="122">
        <v>0</v>
      </c>
      <c r="V50" s="122">
        <v>0</v>
      </c>
      <c r="W50" s="122">
        <v>0</v>
      </c>
      <c r="X50" s="120">
        <v>2</v>
      </c>
      <c r="Y50" s="134">
        <f t="shared" si="0"/>
        <v>1</v>
      </c>
    </row>
    <row r="51" spans="1:25" x14ac:dyDescent="0.25">
      <c r="A51" s="117"/>
      <c r="B51" s="118"/>
      <c r="C51" s="121" t="s">
        <v>2345</v>
      </c>
      <c r="D51" s="122">
        <v>1</v>
      </c>
      <c r="E51" s="122">
        <v>0</v>
      </c>
      <c r="F51" s="122">
        <v>0</v>
      </c>
      <c r="G51" s="122">
        <v>1</v>
      </c>
      <c r="H51" s="122">
        <v>0</v>
      </c>
      <c r="I51" s="122">
        <v>0</v>
      </c>
      <c r="J51" s="122">
        <v>0</v>
      </c>
      <c r="K51" s="122">
        <v>0</v>
      </c>
      <c r="L51" s="122">
        <v>0</v>
      </c>
      <c r="M51" s="122">
        <v>0</v>
      </c>
      <c r="N51" s="122">
        <v>0</v>
      </c>
      <c r="O51" s="122">
        <v>0</v>
      </c>
      <c r="P51" s="122">
        <v>0</v>
      </c>
      <c r="Q51" s="122">
        <v>0</v>
      </c>
      <c r="R51" s="122">
        <v>0</v>
      </c>
      <c r="S51" s="122">
        <v>0</v>
      </c>
      <c r="T51" s="122">
        <v>0</v>
      </c>
      <c r="U51" s="122">
        <v>0</v>
      </c>
      <c r="V51" s="122">
        <v>0</v>
      </c>
      <c r="W51" s="122">
        <v>0</v>
      </c>
      <c r="X51" s="120">
        <v>2</v>
      </c>
      <c r="Y51" s="134">
        <f t="shared" si="0"/>
        <v>1</v>
      </c>
    </row>
    <row r="52" spans="1:25" x14ac:dyDescent="0.25">
      <c r="A52" s="117"/>
      <c r="B52" s="118"/>
      <c r="C52" s="121" t="s">
        <v>2439</v>
      </c>
      <c r="D52" s="122">
        <v>1</v>
      </c>
      <c r="E52" s="122">
        <v>0</v>
      </c>
      <c r="F52" s="122">
        <v>0</v>
      </c>
      <c r="G52" s="122">
        <v>0</v>
      </c>
      <c r="H52" s="122">
        <v>0</v>
      </c>
      <c r="I52" s="122">
        <v>0</v>
      </c>
      <c r="J52" s="122">
        <v>0</v>
      </c>
      <c r="K52" s="122">
        <v>0</v>
      </c>
      <c r="L52" s="122">
        <v>0</v>
      </c>
      <c r="M52" s="122">
        <v>0</v>
      </c>
      <c r="N52" s="122">
        <v>0</v>
      </c>
      <c r="O52" s="122">
        <v>0</v>
      </c>
      <c r="P52" s="122">
        <v>0</v>
      </c>
      <c r="Q52" s="122">
        <v>0</v>
      </c>
      <c r="R52" s="122">
        <v>0</v>
      </c>
      <c r="S52" s="122">
        <v>0</v>
      </c>
      <c r="T52" s="122">
        <v>0</v>
      </c>
      <c r="U52" s="122">
        <v>0</v>
      </c>
      <c r="V52" s="122">
        <v>0</v>
      </c>
      <c r="W52" s="122">
        <v>0</v>
      </c>
      <c r="X52" s="120">
        <v>1</v>
      </c>
      <c r="Y52" s="134">
        <f t="shared" si="0"/>
        <v>1</v>
      </c>
    </row>
    <row r="53" spans="1:25" x14ac:dyDescent="0.25">
      <c r="A53" s="117"/>
      <c r="B53" s="118"/>
      <c r="C53" s="121" t="s">
        <v>2440</v>
      </c>
      <c r="D53" s="122">
        <v>1</v>
      </c>
      <c r="E53" s="122">
        <v>0</v>
      </c>
      <c r="F53" s="122">
        <v>0</v>
      </c>
      <c r="G53" s="122">
        <v>0</v>
      </c>
      <c r="H53" s="122">
        <v>0</v>
      </c>
      <c r="I53" s="122">
        <v>0</v>
      </c>
      <c r="J53" s="122">
        <v>0</v>
      </c>
      <c r="K53" s="122">
        <v>0</v>
      </c>
      <c r="L53" s="122">
        <v>0</v>
      </c>
      <c r="M53" s="122">
        <v>0</v>
      </c>
      <c r="N53" s="122">
        <v>0</v>
      </c>
      <c r="O53" s="122">
        <v>0</v>
      </c>
      <c r="P53" s="122">
        <v>0</v>
      </c>
      <c r="Q53" s="122">
        <v>0</v>
      </c>
      <c r="R53" s="122">
        <v>0</v>
      </c>
      <c r="S53" s="122">
        <v>0</v>
      </c>
      <c r="T53" s="122">
        <v>0</v>
      </c>
      <c r="U53" s="122">
        <v>0</v>
      </c>
      <c r="V53" s="122">
        <v>0</v>
      </c>
      <c r="W53" s="122">
        <v>0</v>
      </c>
      <c r="X53" s="120">
        <v>1</v>
      </c>
      <c r="Y53" s="134">
        <f t="shared" si="0"/>
        <v>1</v>
      </c>
    </row>
    <row r="54" spans="1:25" x14ac:dyDescent="0.25">
      <c r="A54" s="117"/>
      <c r="B54" s="118"/>
      <c r="C54" s="121" t="s">
        <v>2441</v>
      </c>
      <c r="D54" s="122">
        <v>1</v>
      </c>
      <c r="E54" s="122">
        <v>0</v>
      </c>
      <c r="F54" s="122">
        <v>0</v>
      </c>
      <c r="G54" s="122">
        <v>0</v>
      </c>
      <c r="H54" s="122">
        <v>0</v>
      </c>
      <c r="I54" s="122">
        <v>0</v>
      </c>
      <c r="J54" s="122">
        <v>0</v>
      </c>
      <c r="K54" s="122">
        <v>0</v>
      </c>
      <c r="L54" s="122">
        <v>0</v>
      </c>
      <c r="M54" s="122">
        <v>0</v>
      </c>
      <c r="N54" s="122">
        <v>0</v>
      </c>
      <c r="O54" s="122">
        <v>0</v>
      </c>
      <c r="P54" s="122">
        <v>0</v>
      </c>
      <c r="Q54" s="122">
        <v>0</v>
      </c>
      <c r="R54" s="122">
        <v>0</v>
      </c>
      <c r="S54" s="122">
        <v>0</v>
      </c>
      <c r="T54" s="122">
        <v>0</v>
      </c>
      <c r="U54" s="122">
        <v>0</v>
      </c>
      <c r="V54" s="122">
        <v>0</v>
      </c>
      <c r="W54" s="122">
        <v>0</v>
      </c>
      <c r="X54" s="120">
        <v>1</v>
      </c>
      <c r="Y54" s="134">
        <f t="shared" si="0"/>
        <v>1</v>
      </c>
    </row>
    <row r="55" spans="1:25" x14ac:dyDescent="0.25">
      <c r="A55" s="117"/>
      <c r="B55" s="118"/>
      <c r="C55" s="121" t="s">
        <v>2442</v>
      </c>
      <c r="D55" s="122">
        <v>7</v>
      </c>
      <c r="E55" s="122">
        <v>0</v>
      </c>
      <c r="F55" s="122">
        <v>9</v>
      </c>
      <c r="G55" s="122">
        <v>4</v>
      </c>
      <c r="H55" s="122">
        <v>1</v>
      </c>
      <c r="I55" s="122">
        <v>0</v>
      </c>
      <c r="J55" s="122">
        <v>0</v>
      </c>
      <c r="K55" s="122">
        <v>0</v>
      </c>
      <c r="L55" s="122">
        <v>0</v>
      </c>
      <c r="M55" s="122">
        <v>0</v>
      </c>
      <c r="N55" s="122">
        <v>0</v>
      </c>
      <c r="O55" s="122">
        <v>0</v>
      </c>
      <c r="P55" s="122">
        <v>0</v>
      </c>
      <c r="Q55" s="122">
        <v>0</v>
      </c>
      <c r="R55" s="122">
        <v>2</v>
      </c>
      <c r="S55" s="122">
        <v>0</v>
      </c>
      <c r="T55" s="122">
        <v>0</v>
      </c>
      <c r="U55" s="122">
        <v>1</v>
      </c>
      <c r="V55" s="122">
        <v>0</v>
      </c>
      <c r="W55" s="122">
        <v>0</v>
      </c>
      <c r="X55" s="120">
        <v>24</v>
      </c>
      <c r="Y55" s="134">
        <f t="shared" si="0"/>
        <v>0.875</v>
      </c>
    </row>
    <row r="56" spans="1:25" x14ac:dyDescent="0.25">
      <c r="A56" s="117"/>
      <c r="B56" s="118"/>
      <c r="C56" s="121" t="s">
        <v>1655</v>
      </c>
      <c r="D56" s="122">
        <v>3</v>
      </c>
      <c r="E56" s="122">
        <v>0</v>
      </c>
      <c r="F56" s="122">
        <v>3</v>
      </c>
      <c r="G56" s="122">
        <v>2</v>
      </c>
      <c r="H56" s="122">
        <v>1</v>
      </c>
      <c r="I56" s="122">
        <v>0</v>
      </c>
      <c r="J56" s="122">
        <v>0</v>
      </c>
      <c r="K56" s="122">
        <v>0</v>
      </c>
      <c r="L56" s="122">
        <v>0</v>
      </c>
      <c r="M56" s="122">
        <v>0</v>
      </c>
      <c r="N56" s="122">
        <v>0</v>
      </c>
      <c r="O56" s="122">
        <v>0</v>
      </c>
      <c r="P56" s="122">
        <v>0</v>
      </c>
      <c r="Q56" s="122">
        <v>0</v>
      </c>
      <c r="R56" s="122">
        <v>0</v>
      </c>
      <c r="S56" s="122">
        <v>0</v>
      </c>
      <c r="T56" s="122">
        <v>0</v>
      </c>
      <c r="U56" s="122">
        <v>1</v>
      </c>
      <c r="V56" s="122">
        <v>0</v>
      </c>
      <c r="W56" s="122">
        <v>0</v>
      </c>
      <c r="X56" s="120">
        <v>10</v>
      </c>
      <c r="Y56" s="134">
        <f t="shared" si="0"/>
        <v>0.9</v>
      </c>
    </row>
    <row r="57" spans="1:25" x14ac:dyDescent="0.25">
      <c r="A57" s="117"/>
      <c r="B57" s="118"/>
      <c r="C57" s="121" t="s">
        <v>2184</v>
      </c>
      <c r="D57" s="122">
        <v>1</v>
      </c>
      <c r="E57" s="122">
        <v>0</v>
      </c>
      <c r="F57" s="122">
        <v>10</v>
      </c>
      <c r="G57" s="122">
        <v>4</v>
      </c>
      <c r="H57" s="122">
        <v>5</v>
      </c>
      <c r="I57" s="122">
        <v>1</v>
      </c>
      <c r="J57" s="122">
        <v>0</v>
      </c>
      <c r="K57" s="122">
        <v>0</v>
      </c>
      <c r="L57" s="122">
        <v>0</v>
      </c>
      <c r="M57" s="122">
        <v>0</v>
      </c>
      <c r="N57" s="122">
        <v>0</v>
      </c>
      <c r="O57" s="122">
        <v>0</v>
      </c>
      <c r="P57" s="122">
        <v>0</v>
      </c>
      <c r="Q57" s="122">
        <v>0</v>
      </c>
      <c r="R57" s="122">
        <v>1</v>
      </c>
      <c r="S57" s="122">
        <v>0</v>
      </c>
      <c r="T57" s="122">
        <v>0</v>
      </c>
      <c r="U57" s="122">
        <v>2</v>
      </c>
      <c r="V57" s="122">
        <v>0</v>
      </c>
      <c r="W57" s="122">
        <v>0</v>
      </c>
      <c r="X57" s="120">
        <v>24</v>
      </c>
      <c r="Y57" s="134">
        <f t="shared" si="0"/>
        <v>0.83333333333333337</v>
      </c>
    </row>
    <row r="58" spans="1:25" x14ac:dyDescent="0.25">
      <c r="A58" s="117"/>
      <c r="B58" s="118"/>
      <c r="C58" s="121" t="s">
        <v>1953</v>
      </c>
      <c r="D58" s="122">
        <v>4</v>
      </c>
      <c r="E58" s="122">
        <v>0</v>
      </c>
      <c r="F58" s="122">
        <v>0</v>
      </c>
      <c r="G58" s="122">
        <v>3</v>
      </c>
      <c r="H58" s="122">
        <v>1</v>
      </c>
      <c r="I58" s="122">
        <v>0</v>
      </c>
      <c r="J58" s="122">
        <v>0</v>
      </c>
      <c r="K58" s="122">
        <v>0</v>
      </c>
      <c r="L58" s="122">
        <v>0</v>
      </c>
      <c r="M58" s="122">
        <v>0</v>
      </c>
      <c r="N58" s="122">
        <v>0</v>
      </c>
      <c r="O58" s="122">
        <v>0</v>
      </c>
      <c r="P58" s="122">
        <v>0</v>
      </c>
      <c r="Q58" s="122">
        <v>0</v>
      </c>
      <c r="R58" s="122">
        <v>0</v>
      </c>
      <c r="S58" s="122">
        <v>0</v>
      </c>
      <c r="T58" s="122">
        <v>0</v>
      </c>
      <c r="U58" s="122">
        <v>1</v>
      </c>
      <c r="V58" s="122">
        <v>0</v>
      </c>
      <c r="W58" s="122">
        <v>0</v>
      </c>
      <c r="X58" s="120">
        <v>9</v>
      </c>
      <c r="Y58" s="134">
        <f t="shared" si="0"/>
        <v>0.88888888888888884</v>
      </c>
    </row>
    <row r="59" spans="1:25" x14ac:dyDescent="0.25">
      <c r="A59" s="117"/>
      <c r="B59" s="118"/>
      <c r="C59" s="121" t="s">
        <v>54</v>
      </c>
      <c r="D59" s="122">
        <v>2</v>
      </c>
      <c r="E59" s="122">
        <v>0</v>
      </c>
      <c r="F59" s="122">
        <v>5</v>
      </c>
      <c r="G59" s="122">
        <v>3</v>
      </c>
      <c r="H59" s="122">
        <v>0</v>
      </c>
      <c r="I59" s="122">
        <v>0</v>
      </c>
      <c r="J59" s="122">
        <v>0</v>
      </c>
      <c r="K59" s="122">
        <v>0</v>
      </c>
      <c r="L59" s="122">
        <v>0</v>
      </c>
      <c r="M59" s="122">
        <v>0</v>
      </c>
      <c r="N59" s="122">
        <v>0</v>
      </c>
      <c r="O59" s="122">
        <v>0</v>
      </c>
      <c r="P59" s="122">
        <v>0</v>
      </c>
      <c r="Q59" s="122">
        <v>0</v>
      </c>
      <c r="R59" s="122">
        <v>1</v>
      </c>
      <c r="S59" s="122">
        <v>0</v>
      </c>
      <c r="T59" s="122">
        <v>0</v>
      </c>
      <c r="U59" s="122">
        <v>1</v>
      </c>
      <c r="V59" s="122">
        <v>0</v>
      </c>
      <c r="W59" s="122">
        <v>0</v>
      </c>
      <c r="X59" s="120">
        <v>12</v>
      </c>
      <c r="Y59" s="134">
        <f t="shared" si="0"/>
        <v>0.83333333333333337</v>
      </c>
    </row>
    <row r="60" spans="1:25" x14ac:dyDescent="0.25">
      <c r="A60" s="117"/>
      <c r="B60" s="118"/>
      <c r="C60" s="121" t="s">
        <v>56</v>
      </c>
      <c r="D60" s="122">
        <v>4</v>
      </c>
      <c r="E60" s="122">
        <v>0</v>
      </c>
      <c r="F60" s="122">
        <v>3</v>
      </c>
      <c r="G60" s="122">
        <v>1</v>
      </c>
      <c r="H60" s="122">
        <v>0</v>
      </c>
      <c r="I60" s="122">
        <v>0</v>
      </c>
      <c r="J60" s="122">
        <v>0</v>
      </c>
      <c r="K60" s="122">
        <v>0</v>
      </c>
      <c r="L60" s="122">
        <v>0</v>
      </c>
      <c r="M60" s="122">
        <v>0</v>
      </c>
      <c r="N60" s="122">
        <v>0</v>
      </c>
      <c r="O60" s="122">
        <v>0</v>
      </c>
      <c r="P60" s="122">
        <v>0</v>
      </c>
      <c r="Q60" s="122">
        <v>0</v>
      </c>
      <c r="R60" s="122">
        <v>1</v>
      </c>
      <c r="S60" s="122">
        <v>0</v>
      </c>
      <c r="T60" s="122">
        <v>0</v>
      </c>
      <c r="U60" s="122">
        <v>0</v>
      </c>
      <c r="V60" s="122">
        <v>0</v>
      </c>
      <c r="W60" s="122">
        <v>0</v>
      </c>
      <c r="X60" s="120">
        <v>9</v>
      </c>
      <c r="Y60" s="134">
        <f t="shared" si="0"/>
        <v>0.88888888888888884</v>
      </c>
    </row>
    <row r="61" spans="1:25" x14ac:dyDescent="0.25">
      <c r="A61" s="117"/>
      <c r="B61" s="118" t="s">
        <v>2185</v>
      </c>
      <c r="C61" s="118"/>
      <c r="D61" s="119">
        <v>629</v>
      </c>
      <c r="E61" s="119">
        <v>0</v>
      </c>
      <c r="F61" s="119">
        <v>703</v>
      </c>
      <c r="G61" s="119">
        <v>582</v>
      </c>
      <c r="H61" s="119">
        <v>235</v>
      </c>
      <c r="I61" s="119">
        <v>93</v>
      </c>
      <c r="J61" s="119">
        <v>0</v>
      </c>
      <c r="K61" s="119">
        <v>0</v>
      </c>
      <c r="L61" s="119">
        <v>0</v>
      </c>
      <c r="M61" s="119">
        <v>2134</v>
      </c>
      <c r="N61" s="119">
        <v>0</v>
      </c>
      <c r="O61" s="119">
        <v>0</v>
      </c>
      <c r="P61" s="119">
        <v>0</v>
      </c>
      <c r="Q61" s="119">
        <v>0</v>
      </c>
      <c r="R61" s="119">
        <v>71</v>
      </c>
      <c r="S61" s="119">
        <v>7</v>
      </c>
      <c r="T61" s="119">
        <v>4</v>
      </c>
      <c r="U61" s="119">
        <v>105</v>
      </c>
      <c r="V61" s="119">
        <v>0</v>
      </c>
      <c r="W61" s="119">
        <v>0</v>
      </c>
      <c r="X61" s="120">
        <v>4563</v>
      </c>
      <c r="Y61" s="134">
        <f t="shared" si="0"/>
        <v>0.47096208634670172</v>
      </c>
    </row>
    <row r="62" spans="1:25" x14ac:dyDescent="0.25">
      <c r="A62" s="117"/>
      <c r="B62" s="118"/>
      <c r="C62" s="121" t="s">
        <v>1112</v>
      </c>
      <c r="D62" s="122">
        <v>47</v>
      </c>
      <c r="E62" s="122">
        <v>0</v>
      </c>
      <c r="F62" s="122">
        <v>7</v>
      </c>
      <c r="G62" s="122">
        <v>4</v>
      </c>
      <c r="H62" s="122">
        <v>1</v>
      </c>
      <c r="I62" s="122">
        <v>4</v>
      </c>
      <c r="J62" s="122">
        <v>0</v>
      </c>
      <c r="K62" s="122">
        <v>0</v>
      </c>
      <c r="L62" s="122">
        <v>0</v>
      </c>
      <c r="M62" s="122">
        <v>0</v>
      </c>
      <c r="N62" s="122">
        <v>0</v>
      </c>
      <c r="O62" s="122">
        <v>0</v>
      </c>
      <c r="P62" s="122">
        <v>0</v>
      </c>
      <c r="Q62" s="122">
        <v>0</v>
      </c>
      <c r="R62" s="122">
        <v>0</v>
      </c>
      <c r="S62" s="122">
        <v>0</v>
      </c>
      <c r="T62" s="122">
        <v>0</v>
      </c>
      <c r="U62" s="122">
        <v>0</v>
      </c>
      <c r="V62" s="122">
        <v>0</v>
      </c>
      <c r="W62" s="122">
        <v>0</v>
      </c>
      <c r="X62" s="120">
        <v>63</v>
      </c>
      <c r="Y62" s="134">
        <f t="shared" si="0"/>
        <v>0.93650793650793651</v>
      </c>
    </row>
    <row r="63" spans="1:25" x14ac:dyDescent="0.25">
      <c r="A63" s="117"/>
      <c r="B63" s="118"/>
      <c r="C63" s="121" t="s">
        <v>59</v>
      </c>
      <c r="D63" s="122">
        <v>143</v>
      </c>
      <c r="E63" s="122">
        <v>0</v>
      </c>
      <c r="F63" s="122">
        <v>174</v>
      </c>
      <c r="G63" s="122">
        <v>157</v>
      </c>
      <c r="H63" s="122">
        <v>80</v>
      </c>
      <c r="I63" s="122">
        <v>30</v>
      </c>
      <c r="J63" s="122">
        <v>0</v>
      </c>
      <c r="K63" s="122">
        <v>0</v>
      </c>
      <c r="L63" s="122">
        <v>0</v>
      </c>
      <c r="M63" s="122">
        <v>631</v>
      </c>
      <c r="N63" s="122">
        <v>0</v>
      </c>
      <c r="O63" s="122">
        <v>0</v>
      </c>
      <c r="P63" s="122">
        <v>0</v>
      </c>
      <c r="Q63" s="122">
        <v>0</v>
      </c>
      <c r="R63" s="122">
        <v>17</v>
      </c>
      <c r="S63" s="122">
        <v>7</v>
      </c>
      <c r="T63" s="122">
        <v>1</v>
      </c>
      <c r="U63" s="122">
        <v>22</v>
      </c>
      <c r="V63" s="122">
        <v>0</v>
      </c>
      <c r="W63" s="122">
        <v>0</v>
      </c>
      <c r="X63" s="120">
        <v>1262</v>
      </c>
      <c r="Y63" s="134">
        <f t="shared" si="0"/>
        <v>0.43898573692551507</v>
      </c>
    </row>
    <row r="64" spans="1:25" x14ac:dyDescent="0.25">
      <c r="A64" s="117"/>
      <c r="B64" s="118"/>
      <c r="C64" s="121" t="s">
        <v>60</v>
      </c>
      <c r="D64" s="122">
        <v>23</v>
      </c>
      <c r="E64" s="122">
        <v>0</v>
      </c>
      <c r="F64" s="122">
        <v>48</v>
      </c>
      <c r="G64" s="122">
        <v>27</v>
      </c>
      <c r="H64" s="122">
        <v>27</v>
      </c>
      <c r="I64" s="122">
        <v>8</v>
      </c>
      <c r="J64" s="122">
        <v>0</v>
      </c>
      <c r="K64" s="122">
        <v>0</v>
      </c>
      <c r="L64" s="122">
        <v>0</v>
      </c>
      <c r="M64" s="122">
        <v>139</v>
      </c>
      <c r="N64" s="122">
        <v>0</v>
      </c>
      <c r="O64" s="122">
        <v>0</v>
      </c>
      <c r="P64" s="122">
        <v>0</v>
      </c>
      <c r="Q64" s="122">
        <v>0</v>
      </c>
      <c r="R64" s="122">
        <v>3</v>
      </c>
      <c r="S64" s="122">
        <v>0</v>
      </c>
      <c r="T64" s="122">
        <v>0</v>
      </c>
      <c r="U64" s="122">
        <v>3</v>
      </c>
      <c r="V64" s="122">
        <v>0</v>
      </c>
      <c r="W64" s="122">
        <v>0</v>
      </c>
      <c r="X64" s="120">
        <v>278</v>
      </c>
      <c r="Y64" s="134">
        <f t="shared" si="0"/>
        <v>0.44964028776978415</v>
      </c>
    </row>
    <row r="65" spans="1:25" x14ac:dyDescent="0.25">
      <c r="A65" s="117"/>
      <c r="B65" s="118"/>
      <c r="C65" s="121" t="s">
        <v>61</v>
      </c>
      <c r="D65" s="122">
        <v>54</v>
      </c>
      <c r="E65" s="122">
        <v>0</v>
      </c>
      <c r="F65" s="122">
        <v>48</v>
      </c>
      <c r="G65" s="122">
        <v>64</v>
      </c>
      <c r="H65" s="122">
        <v>14</v>
      </c>
      <c r="I65" s="122">
        <v>5</v>
      </c>
      <c r="J65" s="122">
        <v>0</v>
      </c>
      <c r="K65" s="122">
        <v>0</v>
      </c>
      <c r="L65" s="122">
        <v>0</v>
      </c>
      <c r="M65" s="122">
        <v>210</v>
      </c>
      <c r="N65" s="122">
        <v>0</v>
      </c>
      <c r="O65" s="122">
        <v>0</v>
      </c>
      <c r="P65" s="122">
        <v>0</v>
      </c>
      <c r="Q65" s="122">
        <v>0</v>
      </c>
      <c r="R65" s="122">
        <v>4</v>
      </c>
      <c r="S65" s="122">
        <v>0</v>
      </c>
      <c r="T65" s="122">
        <v>0</v>
      </c>
      <c r="U65" s="122">
        <v>21</v>
      </c>
      <c r="V65" s="122">
        <v>0</v>
      </c>
      <c r="W65" s="122">
        <v>0</v>
      </c>
      <c r="X65" s="120">
        <v>420</v>
      </c>
      <c r="Y65" s="134">
        <f t="shared" si="0"/>
        <v>0.42857142857142855</v>
      </c>
    </row>
    <row r="66" spans="1:25" x14ac:dyDescent="0.25">
      <c r="A66" s="117"/>
      <c r="B66" s="118"/>
      <c r="C66" s="121" t="s">
        <v>62</v>
      </c>
      <c r="D66" s="122">
        <v>21</v>
      </c>
      <c r="E66" s="122">
        <v>0</v>
      </c>
      <c r="F66" s="122">
        <v>41</v>
      </c>
      <c r="G66" s="122">
        <v>31</v>
      </c>
      <c r="H66" s="122">
        <v>15</v>
      </c>
      <c r="I66" s="122">
        <v>4</v>
      </c>
      <c r="J66" s="122">
        <v>0</v>
      </c>
      <c r="K66" s="122">
        <v>0</v>
      </c>
      <c r="L66" s="122">
        <v>0</v>
      </c>
      <c r="M66" s="122">
        <v>133</v>
      </c>
      <c r="N66" s="122">
        <v>0</v>
      </c>
      <c r="O66" s="122">
        <v>0</v>
      </c>
      <c r="P66" s="122">
        <v>0</v>
      </c>
      <c r="Q66" s="122">
        <v>0</v>
      </c>
      <c r="R66" s="122">
        <v>5</v>
      </c>
      <c r="S66" s="122">
        <v>0</v>
      </c>
      <c r="T66" s="122">
        <v>0</v>
      </c>
      <c r="U66" s="122">
        <v>16</v>
      </c>
      <c r="V66" s="122">
        <v>0</v>
      </c>
      <c r="W66" s="122">
        <v>0</v>
      </c>
      <c r="X66" s="120">
        <v>266</v>
      </c>
      <c r="Y66" s="134">
        <f t="shared" si="0"/>
        <v>0.40601503759398494</v>
      </c>
    </row>
    <row r="67" spans="1:25" x14ac:dyDescent="0.25">
      <c r="A67" s="117"/>
      <c r="B67" s="118"/>
      <c r="C67" s="121" t="s">
        <v>2064</v>
      </c>
      <c r="D67" s="122">
        <v>27</v>
      </c>
      <c r="E67" s="122">
        <v>0</v>
      </c>
      <c r="F67" s="122">
        <v>28</v>
      </c>
      <c r="G67" s="122">
        <v>7</v>
      </c>
      <c r="H67" s="122">
        <v>2</v>
      </c>
      <c r="I67" s="122">
        <v>2</v>
      </c>
      <c r="J67" s="122">
        <v>0</v>
      </c>
      <c r="K67" s="122">
        <v>0</v>
      </c>
      <c r="L67" s="122">
        <v>0</v>
      </c>
      <c r="M67" s="122">
        <v>0</v>
      </c>
      <c r="N67" s="122">
        <v>0</v>
      </c>
      <c r="O67" s="122">
        <v>0</v>
      </c>
      <c r="P67" s="122">
        <v>0</v>
      </c>
      <c r="Q67" s="122">
        <v>0</v>
      </c>
      <c r="R67" s="122">
        <v>4</v>
      </c>
      <c r="S67" s="122">
        <v>0</v>
      </c>
      <c r="T67" s="122">
        <v>1</v>
      </c>
      <c r="U67" s="122">
        <v>4</v>
      </c>
      <c r="V67" s="122">
        <v>0</v>
      </c>
      <c r="W67" s="122">
        <v>0</v>
      </c>
      <c r="X67" s="120">
        <v>75</v>
      </c>
      <c r="Y67" s="134">
        <f t="shared" ref="Y67:Y130" si="1">(D67+F67+G67+H67)/X67</f>
        <v>0.85333333333333339</v>
      </c>
    </row>
    <row r="68" spans="1:25" x14ac:dyDescent="0.25">
      <c r="A68" s="117"/>
      <c r="B68" s="118"/>
      <c r="C68" s="121" t="s">
        <v>1535</v>
      </c>
      <c r="D68" s="122">
        <v>74</v>
      </c>
      <c r="E68" s="122">
        <v>0</v>
      </c>
      <c r="F68" s="122">
        <v>75</v>
      </c>
      <c r="G68" s="122">
        <v>77</v>
      </c>
      <c r="H68" s="122">
        <v>39</v>
      </c>
      <c r="I68" s="122">
        <v>17</v>
      </c>
      <c r="J68" s="122">
        <v>0</v>
      </c>
      <c r="K68" s="122">
        <v>0</v>
      </c>
      <c r="L68" s="122">
        <v>0</v>
      </c>
      <c r="M68" s="122">
        <v>303</v>
      </c>
      <c r="N68" s="122">
        <v>0</v>
      </c>
      <c r="O68" s="122">
        <v>0</v>
      </c>
      <c r="P68" s="122">
        <v>0</v>
      </c>
      <c r="Q68" s="122">
        <v>0</v>
      </c>
      <c r="R68" s="122">
        <v>8</v>
      </c>
      <c r="S68" s="122">
        <v>0</v>
      </c>
      <c r="T68" s="122">
        <v>0</v>
      </c>
      <c r="U68" s="122">
        <v>13</v>
      </c>
      <c r="V68" s="122">
        <v>0</v>
      </c>
      <c r="W68" s="122">
        <v>0</v>
      </c>
      <c r="X68" s="120">
        <v>606</v>
      </c>
      <c r="Y68" s="134">
        <f t="shared" si="1"/>
        <v>0.43729372937293731</v>
      </c>
    </row>
    <row r="69" spans="1:25" x14ac:dyDescent="0.25">
      <c r="A69" s="117"/>
      <c r="B69" s="118"/>
      <c r="C69" s="121" t="s">
        <v>1536</v>
      </c>
      <c r="D69" s="122">
        <v>69</v>
      </c>
      <c r="E69" s="122">
        <v>0</v>
      </c>
      <c r="F69" s="122">
        <v>67</v>
      </c>
      <c r="G69" s="122">
        <v>58</v>
      </c>
      <c r="H69" s="122">
        <v>31</v>
      </c>
      <c r="I69" s="122">
        <v>10</v>
      </c>
      <c r="J69" s="122">
        <v>0</v>
      </c>
      <c r="K69" s="122">
        <v>0</v>
      </c>
      <c r="L69" s="122">
        <v>0</v>
      </c>
      <c r="M69" s="122">
        <v>243</v>
      </c>
      <c r="N69" s="122">
        <v>0</v>
      </c>
      <c r="O69" s="122">
        <v>0</v>
      </c>
      <c r="P69" s="122">
        <v>0</v>
      </c>
      <c r="Q69" s="122">
        <v>0</v>
      </c>
      <c r="R69" s="122">
        <v>4</v>
      </c>
      <c r="S69" s="122">
        <v>0</v>
      </c>
      <c r="T69" s="122">
        <v>0</v>
      </c>
      <c r="U69" s="122">
        <v>5</v>
      </c>
      <c r="V69" s="122">
        <v>0</v>
      </c>
      <c r="W69" s="122">
        <v>0</v>
      </c>
      <c r="X69" s="120">
        <v>487</v>
      </c>
      <c r="Y69" s="134">
        <f t="shared" si="1"/>
        <v>0.46201232032854211</v>
      </c>
    </row>
    <row r="70" spans="1:25" x14ac:dyDescent="0.25">
      <c r="A70" s="117"/>
      <c r="B70" s="118"/>
      <c r="C70" s="121" t="s">
        <v>2346</v>
      </c>
      <c r="D70" s="122">
        <v>3</v>
      </c>
      <c r="E70" s="122">
        <v>0</v>
      </c>
      <c r="F70" s="122">
        <v>4</v>
      </c>
      <c r="G70" s="122">
        <v>0</v>
      </c>
      <c r="H70" s="122">
        <v>0</v>
      </c>
      <c r="I70" s="122">
        <v>0</v>
      </c>
      <c r="J70" s="122">
        <v>0</v>
      </c>
      <c r="K70" s="122">
        <v>0</v>
      </c>
      <c r="L70" s="122">
        <v>0</v>
      </c>
      <c r="M70" s="122">
        <v>0</v>
      </c>
      <c r="N70" s="122">
        <v>0</v>
      </c>
      <c r="O70" s="122">
        <v>0</v>
      </c>
      <c r="P70" s="122">
        <v>0</v>
      </c>
      <c r="Q70" s="122">
        <v>0</v>
      </c>
      <c r="R70" s="122">
        <v>0</v>
      </c>
      <c r="S70" s="122">
        <v>0</v>
      </c>
      <c r="T70" s="122">
        <v>0</v>
      </c>
      <c r="U70" s="122">
        <v>0</v>
      </c>
      <c r="V70" s="122">
        <v>0</v>
      </c>
      <c r="W70" s="122">
        <v>0</v>
      </c>
      <c r="X70" s="120">
        <v>7</v>
      </c>
      <c r="Y70" s="134">
        <f t="shared" si="1"/>
        <v>1</v>
      </c>
    </row>
    <row r="71" spans="1:25" x14ac:dyDescent="0.25">
      <c r="A71" s="117"/>
      <c r="B71" s="118"/>
      <c r="C71" s="121" t="s">
        <v>66</v>
      </c>
      <c r="D71" s="122">
        <v>13</v>
      </c>
      <c r="E71" s="122">
        <v>0</v>
      </c>
      <c r="F71" s="122">
        <v>28</v>
      </c>
      <c r="G71" s="122">
        <v>28</v>
      </c>
      <c r="H71" s="122">
        <v>2</v>
      </c>
      <c r="I71" s="122">
        <v>1</v>
      </c>
      <c r="J71" s="122">
        <v>0</v>
      </c>
      <c r="K71" s="122">
        <v>0</v>
      </c>
      <c r="L71" s="122">
        <v>0</v>
      </c>
      <c r="M71" s="122">
        <v>72</v>
      </c>
      <c r="N71" s="122">
        <v>0</v>
      </c>
      <c r="O71" s="122">
        <v>0</v>
      </c>
      <c r="P71" s="122">
        <v>0</v>
      </c>
      <c r="Q71" s="122">
        <v>0</v>
      </c>
      <c r="R71" s="122">
        <v>0</v>
      </c>
      <c r="S71" s="122">
        <v>0</v>
      </c>
      <c r="T71" s="122">
        <v>0</v>
      </c>
      <c r="U71" s="122">
        <v>0</v>
      </c>
      <c r="V71" s="122">
        <v>0</v>
      </c>
      <c r="W71" s="122">
        <v>0</v>
      </c>
      <c r="X71" s="120">
        <v>144</v>
      </c>
      <c r="Y71" s="134">
        <f t="shared" si="1"/>
        <v>0.49305555555555558</v>
      </c>
    </row>
    <row r="72" spans="1:25" x14ac:dyDescent="0.25">
      <c r="A72" s="117"/>
      <c r="B72" s="118"/>
      <c r="C72" s="121" t="s">
        <v>67</v>
      </c>
      <c r="D72" s="122">
        <v>14</v>
      </c>
      <c r="E72" s="122">
        <v>0</v>
      </c>
      <c r="F72" s="122">
        <v>20</v>
      </c>
      <c r="G72" s="122">
        <v>19</v>
      </c>
      <c r="H72" s="122">
        <v>1</v>
      </c>
      <c r="I72" s="122">
        <v>2</v>
      </c>
      <c r="J72" s="122">
        <v>0</v>
      </c>
      <c r="K72" s="122">
        <v>0</v>
      </c>
      <c r="L72" s="122">
        <v>0</v>
      </c>
      <c r="M72" s="122">
        <v>61</v>
      </c>
      <c r="N72" s="122">
        <v>0</v>
      </c>
      <c r="O72" s="122">
        <v>0</v>
      </c>
      <c r="P72" s="122">
        <v>0</v>
      </c>
      <c r="Q72" s="122">
        <v>0</v>
      </c>
      <c r="R72" s="122">
        <v>2</v>
      </c>
      <c r="S72" s="122">
        <v>0</v>
      </c>
      <c r="T72" s="122">
        <v>2</v>
      </c>
      <c r="U72" s="122">
        <v>1</v>
      </c>
      <c r="V72" s="122">
        <v>0</v>
      </c>
      <c r="W72" s="122">
        <v>0</v>
      </c>
      <c r="X72" s="120">
        <v>122</v>
      </c>
      <c r="Y72" s="134">
        <f t="shared" si="1"/>
        <v>0.44262295081967212</v>
      </c>
    </row>
    <row r="73" spans="1:25" x14ac:dyDescent="0.25">
      <c r="A73" s="117"/>
      <c r="B73" s="118"/>
      <c r="C73" s="121" t="s">
        <v>68</v>
      </c>
      <c r="D73" s="122">
        <v>18</v>
      </c>
      <c r="E73" s="122">
        <v>0</v>
      </c>
      <c r="F73" s="122">
        <v>23</v>
      </c>
      <c r="G73" s="122">
        <v>31</v>
      </c>
      <c r="H73" s="122">
        <v>8</v>
      </c>
      <c r="I73" s="122">
        <v>6</v>
      </c>
      <c r="J73" s="122">
        <v>0</v>
      </c>
      <c r="K73" s="122">
        <v>0</v>
      </c>
      <c r="L73" s="122">
        <v>0</v>
      </c>
      <c r="M73" s="122">
        <v>105</v>
      </c>
      <c r="N73" s="122">
        <v>0</v>
      </c>
      <c r="O73" s="122">
        <v>0</v>
      </c>
      <c r="P73" s="122">
        <v>0</v>
      </c>
      <c r="Q73" s="122">
        <v>0</v>
      </c>
      <c r="R73" s="122">
        <v>9</v>
      </c>
      <c r="S73" s="122">
        <v>0</v>
      </c>
      <c r="T73" s="122">
        <v>0</v>
      </c>
      <c r="U73" s="122">
        <v>10</v>
      </c>
      <c r="V73" s="122">
        <v>0</v>
      </c>
      <c r="W73" s="122">
        <v>0</v>
      </c>
      <c r="X73" s="120">
        <v>210</v>
      </c>
      <c r="Y73" s="134">
        <f t="shared" si="1"/>
        <v>0.38095238095238093</v>
      </c>
    </row>
    <row r="74" spans="1:25" x14ac:dyDescent="0.25">
      <c r="A74" s="117"/>
      <c r="B74" s="118"/>
      <c r="C74" s="121" t="s">
        <v>1330</v>
      </c>
      <c r="D74" s="122">
        <v>0</v>
      </c>
      <c r="E74" s="122">
        <v>0</v>
      </c>
      <c r="F74" s="122">
        <v>1</v>
      </c>
      <c r="G74" s="122">
        <v>0</v>
      </c>
      <c r="H74" s="122">
        <v>0</v>
      </c>
      <c r="I74" s="122">
        <v>0</v>
      </c>
      <c r="J74" s="122">
        <v>0</v>
      </c>
      <c r="K74" s="122">
        <v>0</v>
      </c>
      <c r="L74" s="122">
        <v>0</v>
      </c>
      <c r="M74" s="122">
        <v>0</v>
      </c>
      <c r="N74" s="122">
        <v>0</v>
      </c>
      <c r="O74" s="122">
        <v>0</v>
      </c>
      <c r="P74" s="122">
        <v>0</v>
      </c>
      <c r="Q74" s="122">
        <v>0</v>
      </c>
      <c r="R74" s="122">
        <v>0</v>
      </c>
      <c r="S74" s="122">
        <v>0</v>
      </c>
      <c r="T74" s="122">
        <v>0</v>
      </c>
      <c r="U74" s="122">
        <v>0</v>
      </c>
      <c r="V74" s="122">
        <v>0</v>
      </c>
      <c r="W74" s="122">
        <v>0</v>
      </c>
      <c r="X74" s="120">
        <v>1</v>
      </c>
      <c r="Y74" s="134">
        <f t="shared" si="1"/>
        <v>1</v>
      </c>
    </row>
    <row r="75" spans="1:25" x14ac:dyDescent="0.25">
      <c r="A75" s="117"/>
      <c r="B75" s="118"/>
      <c r="C75" s="121" t="s">
        <v>69</v>
      </c>
      <c r="D75" s="122">
        <v>7</v>
      </c>
      <c r="E75" s="122">
        <v>0</v>
      </c>
      <c r="F75" s="122">
        <v>3</v>
      </c>
      <c r="G75" s="122">
        <v>2</v>
      </c>
      <c r="H75" s="122">
        <v>1</v>
      </c>
      <c r="I75" s="122">
        <v>0</v>
      </c>
      <c r="J75" s="122">
        <v>0</v>
      </c>
      <c r="K75" s="122">
        <v>0</v>
      </c>
      <c r="L75" s="122">
        <v>0</v>
      </c>
      <c r="M75" s="122">
        <v>16</v>
      </c>
      <c r="N75" s="122">
        <v>0</v>
      </c>
      <c r="O75" s="122">
        <v>0</v>
      </c>
      <c r="P75" s="122">
        <v>0</v>
      </c>
      <c r="Q75" s="122">
        <v>0</v>
      </c>
      <c r="R75" s="122">
        <v>3</v>
      </c>
      <c r="S75" s="122">
        <v>0</v>
      </c>
      <c r="T75" s="122">
        <v>0</v>
      </c>
      <c r="U75" s="122">
        <v>0</v>
      </c>
      <c r="V75" s="122">
        <v>0</v>
      </c>
      <c r="W75" s="122">
        <v>0</v>
      </c>
      <c r="X75" s="120">
        <v>32</v>
      </c>
      <c r="Y75" s="134">
        <f t="shared" si="1"/>
        <v>0.40625</v>
      </c>
    </row>
    <row r="76" spans="1:25" x14ac:dyDescent="0.25">
      <c r="A76" s="117"/>
      <c r="B76" s="118"/>
      <c r="C76" s="121" t="s">
        <v>70</v>
      </c>
      <c r="D76" s="122">
        <v>9</v>
      </c>
      <c r="E76" s="122">
        <v>0</v>
      </c>
      <c r="F76" s="122">
        <v>13</v>
      </c>
      <c r="G76" s="122">
        <v>12</v>
      </c>
      <c r="H76" s="122">
        <v>2</v>
      </c>
      <c r="I76" s="122">
        <v>0</v>
      </c>
      <c r="J76" s="122">
        <v>0</v>
      </c>
      <c r="K76" s="122">
        <v>0</v>
      </c>
      <c r="L76" s="122">
        <v>0</v>
      </c>
      <c r="M76" s="122">
        <v>38</v>
      </c>
      <c r="N76" s="122">
        <v>0</v>
      </c>
      <c r="O76" s="122">
        <v>0</v>
      </c>
      <c r="P76" s="122">
        <v>0</v>
      </c>
      <c r="Q76" s="122">
        <v>0</v>
      </c>
      <c r="R76" s="122">
        <v>1</v>
      </c>
      <c r="S76" s="122">
        <v>0</v>
      </c>
      <c r="T76" s="122">
        <v>0</v>
      </c>
      <c r="U76" s="122">
        <v>1</v>
      </c>
      <c r="V76" s="122">
        <v>0</v>
      </c>
      <c r="W76" s="122">
        <v>0</v>
      </c>
      <c r="X76" s="120">
        <v>76</v>
      </c>
      <c r="Y76" s="134">
        <f t="shared" si="1"/>
        <v>0.47368421052631576</v>
      </c>
    </row>
    <row r="77" spans="1:25" x14ac:dyDescent="0.25">
      <c r="A77" s="117"/>
      <c r="B77" s="118"/>
      <c r="C77" s="121" t="s">
        <v>71</v>
      </c>
      <c r="D77" s="122">
        <v>8</v>
      </c>
      <c r="E77" s="122">
        <v>0</v>
      </c>
      <c r="F77" s="122">
        <v>17</v>
      </c>
      <c r="G77" s="122">
        <v>15</v>
      </c>
      <c r="H77" s="122">
        <v>4</v>
      </c>
      <c r="I77" s="122">
        <v>0</v>
      </c>
      <c r="J77" s="122">
        <v>0</v>
      </c>
      <c r="K77" s="122">
        <v>0</v>
      </c>
      <c r="L77" s="122">
        <v>0</v>
      </c>
      <c r="M77" s="122">
        <v>0</v>
      </c>
      <c r="N77" s="122">
        <v>0</v>
      </c>
      <c r="O77" s="122">
        <v>0</v>
      </c>
      <c r="P77" s="122">
        <v>0</v>
      </c>
      <c r="Q77" s="122">
        <v>0</v>
      </c>
      <c r="R77" s="122">
        <v>1</v>
      </c>
      <c r="S77" s="122">
        <v>0</v>
      </c>
      <c r="T77" s="122">
        <v>0</v>
      </c>
      <c r="U77" s="122">
        <v>0</v>
      </c>
      <c r="V77" s="122">
        <v>0</v>
      </c>
      <c r="W77" s="122">
        <v>0</v>
      </c>
      <c r="X77" s="120">
        <v>45</v>
      </c>
      <c r="Y77" s="134">
        <f t="shared" si="1"/>
        <v>0.97777777777777775</v>
      </c>
    </row>
    <row r="78" spans="1:25" x14ac:dyDescent="0.25">
      <c r="A78" s="117"/>
      <c r="B78" s="118"/>
      <c r="C78" s="121" t="s">
        <v>72</v>
      </c>
      <c r="D78" s="122">
        <v>5</v>
      </c>
      <c r="E78" s="122">
        <v>0</v>
      </c>
      <c r="F78" s="122">
        <v>5</v>
      </c>
      <c r="G78" s="122">
        <v>3</v>
      </c>
      <c r="H78" s="122">
        <v>3</v>
      </c>
      <c r="I78" s="122">
        <v>3</v>
      </c>
      <c r="J78" s="122">
        <v>0</v>
      </c>
      <c r="K78" s="122">
        <v>0</v>
      </c>
      <c r="L78" s="122">
        <v>0</v>
      </c>
      <c r="M78" s="122">
        <v>23</v>
      </c>
      <c r="N78" s="122">
        <v>0</v>
      </c>
      <c r="O78" s="122">
        <v>0</v>
      </c>
      <c r="P78" s="122">
        <v>0</v>
      </c>
      <c r="Q78" s="122">
        <v>0</v>
      </c>
      <c r="R78" s="122">
        <v>1</v>
      </c>
      <c r="S78" s="122">
        <v>0</v>
      </c>
      <c r="T78" s="122">
        <v>0</v>
      </c>
      <c r="U78" s="122">
        <v>3</v>
      </c>
      <c r="V78" s="122">
        <v>0</v>
      </c>
      <c r="W78" s="122">
        <v>0</v>
      </c>
      <c r="X78" s="120">
        <v>46</v>
      </c>
      <c r="Y78" s="134">
        <f t="shared" si="1"/>
        <v>0.34782608695652173</v>
      </c>
    </row>
    <row r="79" spans="1:25" x14ac:dyDescent="0.25">
      <c r="A79" s="117"/>
      <c r="B79" s="118"/>
      <c r="C79" s="121" t="s">
        <v>73</v>
      </c>
      <c r="D79" s="122">
        <v>8</v>
      </c>
      <c r="E79" s="122">
        <v>0</v>
      </c>
      <c r="F79" s="122">
        <v>12</v>
      </c>
      <c r="G79" s="122">
        <v>3</v>
      </c>
      <c r="H79" s="122">
        <v>0</v>
      </c>
      <c r="I79" s="122">
        <v>0</v>
      </c>
      <c r="J79" s="122">
        <v>0</v>
      </c>
      <c r="K79" s="122">
        <v>0</v>
      </c>
      <c r="L79" s="122">
        <v>0</v>
      </c>
      <c r="M79" s="122">
        <v>25</v>
      </c>
      <c r="N79" s="122">
        <v>0</v>
      </c>
      <c r="O79" s="122">
        <v>0</v>
      </c>
      <c r="P79" s="122">
        <v>0</v>
      </c>
      <c r="Q79" s="122">
        <v>0</v>
      </c>
      <c r="R79" s="122">
        <v>2</v>
      </c>
      <c r="S79" s="122">
        <v>0</v>
      </c>
      <c r="T79" s="122">
        <v>0</v>
      </c>
      <c r="U79" s="122">
        <v>0</v>
      </c>
      <c r="V79" s="122">
        <v>0</v>
      </c>
      <c r="W79" s="122">
        <v>0</v>
      </c>
      <c r="X79" s="120">
        <v>50</v>
      </c>
      <c r="Y79" s="134">
        <f t="shared" si="1"/>
        <v>0.46</v>
      </c>
    </row>
    <row r="80" spans="1:25" x14ac:dyDescent="0.25">
      <c r="A80" s="117"/>
      <c r="B80" s="118"/>
      <c r="C80" s="121" t="s">
        <v>75</v>
      </c>
      <c r="D80" s="122">
        <v>3</v>
      </c>
      <c r="E80" s="122">
        <v>0</v>
      </c>
      <c r="F80" s="122">
        <v>6</v>
      </c>
      <c r="G80" s="122">
        <v>2</v>
      </c>
      <c r="H80" s="122">
        <v>1</v>
      </c>
      <c r="I80" s="122">
        <v>0</v>
      </c>
      <c r="J80" s="122">
        <v>0</v>
      </c>
      <c r="K80" s="122">
        <v>0</v>
      </c>
      <c r="L80" s="122">
        <v>0</v>
      </c>
      <c r="M80" s="122">
        <v>14</v>
      </c>
      <c r="N80" s="122">
        <v>0</v>
      </c>
      <c r="O80" s="122">
        <v>0</v>
      </c>
      <c r="P80" s="122">
        <v>0</v>
      </c>
      <c r="Q80" s="122">
        <v>0</v>
      </c>
      <c r="R80" s="122">
        <v>1</v>
      </c>
      <c r="S80" s="122">
        <v>0</v>
      </c>
      <c r="T80" s="122">
        <v>0</v>
      </c>
      <c r="U80" s="122">
        <v>1</v>
      </c>
      <c r="V80" s="122">
        <v>0</v>
      </c>
      <c r="W80" s="122">
        <v>0</v>
      </c>
      <c r="X80" s="120">
        <v>28</v>
      </c>
      <c r="Y80" s="134">
        <f t="shared" si="1"/>
        <v>0.42857142857142855</v>
      </c>
    </row>
    <row r="81" spans="1:25" x14ac:dyDescent="0.25">
      <c r="A81" s="117"/>
      <c r="B81" s="118"/>
      <c r="C81" s="121" t="s">
        <v>76</v>
      </c>
      <c r="D81" s="122">
        <v>3</v>
      </c>
      <c r="E81" s="122">
        <v>0</v>
      </c>
      <c r="F81" s="122">
        <v>4</v>
      </c>
      <c r="G81" s="122">
        <v>9</v>
      </c>
      <c r="H81" s="122">
        <v>1</v>
      </c>
      <c r="I81" s="122">
        <v>1</v>
      </c>
      <c r="J81" s="122">
        <v>0</v>
      </c>
      <c r="K81" s="122">
        <v>0</v>
      </c>
      <c r="L81" s="122">
        <v>0</v>
      </c>
      <c r="M81" s="122">
        <v>18</v>
      </c>
      <c r="N81" s="122">
        <v>0</v>
      </c>
      <c r="O81" s="122">
        <v>0</v>
      </c>
      <c r="P81" s="122">
        <v>0</v>
      </c>
      <c r="Q81" s="122">
        <v>0</v>
      </c>
      <c r="R81" s="122">
        <v>0</v>
      </c>
      <c r="S81" s="122">
        <v>0</v>
      </c>
      <c r="T81" s="122">
        <v>0</v>
      </c>
      <c r="U81" s="122">
        <v>0</v>
      </c>
      <c r="V81" s="122">
        <v>0</v>
      </c>
      <c r="W81" s="122">
        <v>0</v>
      </c>
      <c r="X81" s="120">
        <v>36</v>
      </c>
      <c r="Y81" s="134">
        <f t="shared" si="1"/>
        <v>0.47222222222222221</v>
      </c>
    </row>
    <row r="82" spans="1:25" x14ac:dyDescent="0.25">
      <c r="A82" s="117"/>
      <c r="B82" s="118"/>
      <c r="C82" s="121" t="s">
        <v>78</v>
      </c>
      <c r="D82" s="122">
        <v>1</v>
      </c>
      <c r="E82" s="122">
        <v>0</v>
      </c>
      <c r="F82" s="122">
        <v>2</v>
      </c>
      <c r="G82" s="122">
        <v>0</v>
      </c>
      <c r="H82" s="122">
        <v>0</v>
      </c>
      <c r="I82" s="122">
        <v>0</v>
      </c>
      <c r="J82" s="122">
        <v>0</v>
      </c>
      <c r="K82" s="122">
        <v>0</v>
      </c>
      <c r="L82" s="122">
        <v>0</v>
      </c>
      <c r="M82" s="122">
        <v>0</v>
      </c>
      <c r="N82" s="122">
        <v>0</v>
      </c>
      <c r="O82" s="122">
        <v>0</v>
      </c>
      <c r="P82" s="122">
        <v>0</v>
      </c>
      <c r="Q82" s="122">
        <v>0</v>
      </c>
      <c r="R82" s="122">
        <v>0</v>
      </c>
      <c r="S82" s="122">
        <v>0</v>
      </c>
      <c r="T82" s="122">
        <v>0</v>
      </c>
      <c r="U82" s="122">
        <v>0</v>
      </c>
      <c r="V82" s="122">
        <v>0</v>
      </c>
      <c r="W82" s="122">
        <v>0</v>
      </c>
      <c r="X82" s="120">
        <v>3</v>
      </c>
      <c r="Y82" s="134">
        <f t="shared" si="1"/>
        <v>1</v>
      </c>
    </row>
    <row r="83" spans="1:25" x14ac:dyDescent="0.25">
      <c r="A83" s="117"/>
      <c r="B83" s="118"/>
      <c r="C83" s="121" t="s">
        <v>1438</v>
      </c>
      <c r="D83" s="122">
        <v>1</v>
      </c>
      <c r="E83" s="122">
        <v>0</v>
      </c>
      <c r="F83" s="122">
        <v>2</v>
      </c>
      <c r="G83" s="122">
        <v>2</v>
      </c>
      <c r="H83" s="122">
        <v>0</v>
      </c>
      <c r="I83" s="122">
        <v>0</v>
      </c>
      <c r="J83" s="122">
        <v>0</v>
      </c>
      <c r="K83" s="122">
        <v>0</v>
      </c>
      <c r="L83" s="122">
        <v>0</v>
      </c>
      <c r="M83" s="122">
        <v>5</v>
      </c>
      <c r="N83" s="122">
        <v>0</v>
      </c>
      <c r="O83" s="122">
        <v>0</v>
      </c>
      <c r="P83" s="122">
        <v>0</v>
      </c>
      <c r="Q83" s="122">
        <v>0</v>
      </c>
      <c r="R83" s="122">
        <v>0</v>
      </c>
      <c r="S83" s="122">
        <v>0</v>
      </c>
      <c r="T83" s="122">
        <v>0</v>
      </c>
      <c r="U83" s="122">
        <v>0</v>
      </c>
      <c r="V83" s="122">
        <v>0</v>
      </c>
      <c r="W83" s="122">
        <v>0</v>
      </c>
      <c r="X83" s="120">
        <v>10</v>
      </c>
      <c r="Y83" s="134">
        <f t="shared" si="1"/>
        <v>0.5</v>
      </c>
    </row>
    <row r="84" spans="1:25" x14ac:dyDescent="0.25">
      <c r="A84" s="117"/>
      <c r="B84" s="118"/>
      <c r="C84" s="121" t="s">
        <v>79</v>
      </c>
      <c r="D84" s="122">
        <v>2</v>
      </c>
      <c r="E84" s="122">
        <v>0</v>
      </c>
      <c r="F84" s="122">
        <v>1</v>
      </c>
      <c r="G84" s="122">
        <v>0</v>
      </c>
      <c r="H84" s="122">
        <v>0</v>
      </c>
      <c r="I84" s="122">
        <v>0</v>
      </c>
      <c r="J84" s="122">
        <v>0</v>
      </c>
      <c r="K84" s="122">
        <v>0</v>
      </c>
      <c r="L84" s="122">
        <v>0</v>
      </c>
      <c r="M84" s="122">
        <v>0</v>
      </c>
      <c r="N84" s="122">
        <v>0</v>
      </c>
      <c r="O84" s="122">
        <v>0</v>
      </c>
      <c r="P84" s="122">
        <v>0</v>
      </c>
      <c r="Q84" s="122">
        <v>0</v>
      </c>
      <c r="R84" s="122">
        <v>0</v>
      </c>
      <c r="S84" s="122">
        <v>0</v>
      </c>
      <c r="T84" s="122">
        <v>0</v>
      </c>
      <c r="U84" s="122">
        <v>0</v>
      </c>
      <c r="V84" s="122">
        <v>0</v>
      </c>
      <c r="W84" s="122">
        <v>0</v>
      </c>
      <c r="X84" s="120">
        <v>3</v>
      </c>
      <c r="Y84" s="134">
        <f t="shared" si="1"/>
        <v>1</v>
      </c>
    </row>
    <row r="85" spans="1:25" x14ac:dyDescent="0.25">
      <c r="A85" s="117"/>
      <c r="B85" s="118"/>
      <c r="C85" s="121" t="s">
        <v>80</v>
      </c>
      <c r="D85" s="122">
        <v>1</v>
      </c>
      <c r="E85" s="122">
        <v>0</v>
      </c>
      <c r="F85" s="122">
        <v>4</v>
      </c>
      <c r="G85" s="122">
        <v>2</v>
      </c>
      <c r="H85" s="122">
        <v>0</v>
      </c>
      <c r="I85" s="122">
        <v>0</v>
      </c>
      <c r="J85" s="122">
        <v>0</v>
      </c>
      <c r="K85" s="122">
        <v>0</v>
      </c>
      <c r="L85" s="122">
        <v>0</v>
      </c>
      <c r="M85" s="122">
        <v>7</v>
      </c>
      <c r="N85" s="122">
        <v>0</v>
      </c>
      <c r="O85" s="122">
        <v>0</v>
      </c>
      <c r="P85" s="122">
        <v>0</v>
      </c>
      <c r="Q85" s="122">
        <v>0</v>
      </c>
      <c r="R85" s="122">
        <v>0</v>
      </c>
      <c r="S85" s="122">
        <v>0</v>
      </c>
      <c r="T85" s="122">
        <v>0</v>
      </c>
      <c r="U85" s="122">
        <v>0</v>
      </c>
      <c r="V85" s="122">
        <v>0</v>
      </c>
      <c r="W85" s="122">
        <v>0</v>
      </c>
      <c r="X85" s="120">
        <v>14</v>
      </c>
      <c r="Y85" s="134">
        <f t="shared" si="1"/>
        <v>0.5</v>
      </c>
    </row>
    <row r="86" spans="1:25" x14ac:dyDescent="0.25">
      <c r="A86" s="117"/>
      <c r="B86" s="118"/>
      <c r="C86" s="121" t="s">
        <v>1113</v>
      </c>
      <c r="D86" s="122">
        <v>0</v>
      </c>
      <c r="E86" s="122">
        <v>0</v>
      </c>
      <c r="F86" s="122">
        <v>1</v>
      </c>
      <c r="G86" s="122">
        <v>0</v>
      </c>
      <c r="H86" s="122">
        <v>0</v>
      </c>
      <c r="I86" s="122">
        <v>0</v>
      </c>
      <c r="J86" s="122">
        <v>0</v>
      </c>
      <c r="K86" s="122">
        <v>0</v>
      </c>
      <c r="L86" s="122">
        <v>0</v>
      </c>
      <c r="M86" s="122">
        <v>0</v>
      </c>
      <c r="N86" s="122">
        <v>0</v>
      </c>
      <c r="O86" s="122">
        <v>0</v>
      </c>
      <c r="P86" s="122">
        <v>0</v>
      </c>
      <c r="Q86" s="122">
        <v>0</v>
      </c>
      <c r="R86" s="122">
        <v>0</v>
      </c>
      <c r="S86" s="122">
        <v>0</v>
      </c>
      <c r="T86" s="122">
        <v>0</v>
      </c>
      <c r="U86" s="122">
        <v>0</v>
      </c>
      <c r="V86" s="122">
        <v>0</v>
      </c>
      <c r="W86" s="122">
        <v>0</v>
      </c>
      <c r="X86" s="120">
        <v>1</v>
      </c>
      <c r="Y86" s="134">
        <f t="shared" si="1"/>
        <v>1</v>
      </c>
    </row>
    <row r="87" spans="1:25" x14ac:dyDescent="0.25">
      <c r="A87" s="117"/>
      <c r="B87" s="118"/>
      <c r="C87" s="121" t="s">
        <v>81</v>
      </c>
      <c r="D87" s="122">
        <v>3</v>
      </c>
      <c r="E87" s="122">
        <v>0</v>
      </c>
      <c r="F87" s="122">
        <v>0</v>
      </c>
      <c r="G87" s="122">
        <v>0</v>
      </c>
      <c r="H87" s="122">
        <v>0</v>
      </c>
      <c r="I87" s="122">
        <v>0</v>
      </c>
      <c r="J87" s="122">
        <v>0</v>
      </c>
      <c r="K87" s="122">
        <v>0</v>
      </c>
      <c r="L87" s="122">
        <v>0</v>
      </c>
      <c r="M87" s="122">
        <v>0</v>
      </c>
      <c r="N87" s="122">
        <v>0</v>
      </c>
      <c r="O87" s="122">
        <v>0</v>
      </c>
      <c r="P87" s="122">
        <v>0</v>
      </c>
      <c r="Q87" s="122">
        <v>0</v>
      </c>
      <c r="R87" s="122">
        <v>0</v>
      </c>
      <c r="S87" s="122">
        <v>0</v>
      </c>
      <c r="T87" s="122">
        <v>0</v>
      </c>
      <c r="U87" s="122">
        <v>0</v>
      </c>
      <c r="V87" s="122">
        <v>0</v>
      </c>
      <c r="W87" s="122">
        <v>0</v>
      </c>
      <c r="X87" s="120">
        <v>3</v>
      </c>
      <c r="Y87" s="134">
        <f t="shared" si="1"/>
        <v>1</v>
      </c>
    </row>
    <row r="88" spans="1:25" x14ac:dyDescent="0.25">
      <c r="A88" s="117"/>
      <c r="B88" s="118"/>
      <c r="C88" s="121" t="s">
        <v>82</v>
      </c>
      <c r="D88" s="122">
        <v>15</v>
      </c>
      <c r="E88" s="122">
        <v>0</v>
      </c>
      <c r="F88" s="122">
        <v>20</v>
      </c>
      <c r="G88" s="122">
        <v>2</v>
      </c>
      <c r="H88" s="122">
        <v>0</v>
      </c>
      <c r="I88" s="122">
        <v>0</v>
      </c>
      <c r="J88" s="122">
        <v>0</v>
      </c>
      <c r="K88" s="122">
        <v>0</v>
      </c>
      <c r="L88" s="122">
        <v>0</v>
      </c>
      <c r="M88" s="122">
        <v>37</v>
      </c>
      <c r="N88" s="122">
        <v>0</v>
      </c>
      <c r="O88" s="122">
        <v>0</v>
      </c>
      <c r="P88" s="122">
        <v>0</v>
      </c>
      <c r="Q88" s="122">
        <v>0</v>
      </c>
      <c r="R88" s="122">
        <v>0</v>
      </c>
      <c r="S88" s="122">
        <v>0</v>
      </c>
      <c r="T88" s="122">
        <v>0</v>
      </c>
      <c r="U88" s="122">
        <v>0</v>
      </c>
      <c r="V88" s="122">
        <v>0</v>
      </c>
      <c r="W88" s="122">
        <v>0</v>
      </c>
      <c r="X88" s="120">
        <v>74</v>
      </c>
      <c r="Y88" s="134">
        <f t="shared" si="1"/>
        <v>0.5</v>
      </c>
    </row>
    <row r="89" spans="1:25" x14ac:dyDescent="0.25">
      <c r="A89" s="117"/>
      <c r="B89" s="118"/>
      <c r="C89" s="121" t="s">
        <v>83</v>
      </c>
      <c r="D89" s="122">
        <v>10</v>
      </c>
      <c r="E89" s="122">
        <v>0</v>
      </c>
      <c r="F89" s="122">
        <v>3</v>
      </c>
      <c r="G89" s="122">
        <v>2</v>
      </c>
      <c r="H89" s="122">
        <v>0</v>
      </c>
      <c r="I89" s="122">
        <v>0</v>
      </c>
      <c r="J89" s="122">
        <v>0</v>
      </c>
      <c r="K89" s="122">
        <v>0</v>
      </c>
      <c r="L89" s="122">
        <v>0</v>
      </c>
      <c r="M89" s="122">
        <v>17</v>
      </c>
      <c r="N89" s="122">
        <v>0</v>
      </c>
      <c r="O89" s="122">
        <v>0</v>
      </c>
      <c r="P89" s="122">
        <v>0</v>
      </c>
      <c r="Q89" s="122">
        <v>0</v>
      </c>
      <c r="R89" s="122">
        <v>1</v>
      </c>
      <c r="S89" s="122">
        <v>0</v>
      </c>
      <c r="T89" s="122">
        <v>0</v>
      </c>
      <c r="U89" s="122">
        <v>1</v>
      </c>
      <c r="V89" s="122">
        <v>0</v>
      </c>
      <c r="W89" s="122">
        <v>0</v>
      </c>
      <c r="X89" s="120">
        <v>34</v>
      </c>
      <c r="Y89" s="134">
        <f t="shared" si="1"/>
        <v>0.44117647058823528</v>
      </c>
    </row>
    <row r="90" spans="1:25" x14ac:dyDescent="0.25">
      <c r="A90" s="117"/>
      <c r="B90" s="118"/>
      <c r="C90" s="121" t="s">
        <v>84</v>
      </c>
      <c r="D90" s="122">
        <v>2</v>
      </c>
      <c r="E90" s="122">
        <v>0</v>
      </c>
      <c r="F90" s="122">
        <v>0</v>
      </c>
      <c r="G90" s="122">
        <v>0</v>
      </c>
      <c r="H90" s="122">
        <v>0</v>
      </c>
      <c r="I90" s="122">
        <v>0</v>
      </c>
      <c r="J90" s="122">
        <v>0</v>
      </c>
      <c r="K90" s="122">
        <v>0</v>
      </c>
      <c r="L90" s="122">
        <v>0</v>
      </c>
      <c r="M90" s="122">
        <v>0</v>
      </c>
      <c r="N90" s="122">
        <v>0</v>
      </c>
      <c r="O90" s="122">
        <v>0</v>
      </c>
      <c r="P90" s="122">
        <v>0</v>
      </c>
      <c r="Q90" s="122">
        <v>0</v>
      </c>
      <c r="R90" s="122">
        <v>0</v>
      </c>
      <c r="S90" s="122">
        <v>0</v>
      </c>
      <c r="T90" s="122">
        <v>0</v>
      </c>
      <c r="U90" s="122">
        <v>0</v>
      </c>
      <c r="V90" s="122">
        <v>0</v>
      </c>
      <c r="W90" s="122">
        <v>0</v>
      </c>
      <c r="X90" s="120">
        <v>2</v>
      </c>
      <c r="Y90" s="134">
        <f t="shared" si="1"/>
        <v>1</v>
      </c>
    </row>
    <row r="91" spans="1:25" x14ac:dyDescent="0.25">
      <c r="A91" s="117"/>
      <c r="B91" s="118"/>
      <c r="C91" s="121" t="s">
        <v>85</v>
      </c>
      <c r="D91" s="122">
        <v>0</v>
      </c>
      <c r="E91" s="122">
        <v>0</v>
      </c>
      <c r="F91" s="122">
        <v>1</v>
      </c>
      <c r="G91" s="122">
        <v>0</v>
      </c>
      <c r="H91" s="122">
        <v>0</v>
      </c>
      <c r="I91" s="122">
        <v>0</v>
      </c>
      <c r="J91" s="122">
        <v>0</v>
      </c>
      <c r="K91" s="122">
        <v>0</v>
      </c>
      <c r="L91" s="122">
        <v>0</v>
      </c>
      <c r="M91" s="122">
        <v>0</v>
      </c>
      <c r="N91" s="122">
        <v>0</v>
      </c>
      <c r="O91" s="122">
        <v>0</v>
      </c>
      <c r="P91" s="122">
        <v>0</v>
      </c>
      <c r="Q91" s="122">
        <v>0</v>
      </c>
      <c r="R91" s="122">
        <v>0</v>
      </c>
      <c r="S91" s="122">
        <v>0</v>
      </c>
      <c r="T91" s="122">
        <v>0</v>
      </c>
      <c r="U91" s="122">
        <v>0</v>
      </c>
      <c r="V91" s="122">
        <v>0</v>
      </c>
      <c r="W91" s="122">
        <v>0</v>
      </c>
      <c r="X91" s="120">
        <v>1</v>
      </c>
      <c r="Y91" s="134">
        <f t="shared" si="1"/>
        <v>1</v>
      </c>
    </row>
    <row r="92" spans="1:25" x14ac:dyDescent="0.25">
      <c r="A92" s="117"/>
      <c r="B92" s="118"/>
      <c r="C92" s="121" t="s">
        <v>1115</v>
      </c>
      <c r="D92" s="122">
        <v>7</v>
      </c>
      <c r="E92" s="122">
        <v>0</v>
      </c>
      <c r="F92" s="122">
        <v>5</v>
      </c>
      <c r="G92" s="122">
        <v>1</v>
      </c>
      <c r="H92" s="122">
        <v>0</v>
      </c>
      <c r="I92" s="122">
        <v>0</v>
      </c>
      <c r="J92" s="122">
        <v>0</v>
      </c>
      <c r="K92" s="122">
        <v>0</v>
      </c>
      <c r="L92" s="122">
        <v>0</v>
      </c>
      <c r="M92" s="122">
        <v>0</v>
      </c>
      <c r="N92" s="122">
        <v>0</v>
      </c>
      <c r="O92" s="122">
        <v>0</v>
      </c>
      <c r="P92" s="122">
        <v>0</v>
      </c>
      <c r="Q92" s="122">
        <v>0</v>
      </c>
      <c r="R92" s="122">
        <v>1</v>
      </c>
      <c r="S92" s="122">
        <v>0</v>
      </c>
      <c r="T92" s="122">
        <v>0</v>
      </c>
      <c r="U92" s="122">
        <v>1</v>
      </c>
      <c r="V92" s="122">
        <v>0</v>
      </c>
      <c r="W92" s="122">
        <v>0</v>
      </c>
      <c r="X92" s="120">
        <v>15</v>
      </c>
      <c r="Y92" s="134">
        <f t="shared" si="1"/>
        <v>0.8666666666666667</v>
      </c>
    </row>
    <row r="93" spans="1:25" x14ac:dyDescent="0.25">
      <c r="A93" s="117"/>
      <c r="B93" s="118"/>
      <c r="C93" s="121" t="s">
        <v>88</v>
      </c>
      <c r="D93" s="122">
        <v>11</v>
      </c>
      <c r="E93" s="122">
        <v>0</v>
      </c>
      <c r="F93" s="122">
        <v>9</v>
      </c>
      <c r="G93" s="122">
        <v>15</v>
      </c>
      <c r="H93" s="122">
        <v>0</v>
      </c>
      <c r="I93" s="122">
        <v>0</v>
      </c>
      <c r="J93" s="122">
        <v>0</v>
      </c>
      <c r="K93" s="122">
        <v>0</v>
      </c>
      <c r="L93" s="122">
        <v>0</v>
      </c>
      <c r="M93" s="122">
        <v>37</v>
      </c>
      <c r="N93" s="122">
        <v>0</v>
      </c>
      <c r="O93" s="122">
        <v>0</v>
      </c>
      <c r="P93" s="122">
        <v>0</v>
      </c>
      <c r="Q93" s="122">
        <v>0</v>
      </c>
      <c r="R93" s="122">
        <v>0</v>
      </c>
      <c r="S93" s="122">
        <v>0</v>
      </c>
      <c r="T93" s="122">
        <v>0</v>
      </c>
      <c r="U93" s="122">
        <v>2</v>
      </c>
      <c r="V93" s="122">
        <v>0</v>
      </c>
      <c r="W93" s="122">
        <v>0</v>
      </c>
      <c r="X93" s="120">
        <v>74</v>
      </c>
      <c r="Y93" s="134">
        <f t="shared" si="1"/>
        <v>0.47297297297297297</v>
      </c>
    </row>
    <row r="94" spans="1:25" x14ac:dyDescent="0.25">
      <c r="A94" s="117"/>
      <c r="B94" s="118"/>
      <c r="C94" s="121" t="s">
        <v>90</v>
      </c>
      <c r="D94" s="122">
        <v>1</v>
      </c>
      <c r="E94" s="122">
        <v>0</v>
      </c>
      <c r="F94" s="122">
        <v>0</v>
      </c>
      <c r="G94" s="122">
        <v>0</v>
      </c>
      <c r="H94" s="122">
        <v>0</v>
      </c>
      <c r="I94" s="122">
        <v>0</v>
      </c>
      <c r="J94" s="122">
        <v>0</v>
      </c>
      <c r="K94" s="122">
        <v>0</v>
      </c>
      <c r="L94" s="122">
        <v>0</v>
      </c>
      <c r="M94" s="122">
        <v>0</v>
      </c>
      <c r="N94" s="122">
        <v>0</v>
      </c>
      <c r="O94" s="122">
        <v>0</v>
      </c>
      <c r="P94" s="122">
        <v>0</v>
      </c>
      <c r="Q94" s="122">
        <v>0</v>
      </c>
      <c r="R94" s="122">
        <v>0</v>
      </c>
      <c r="S94" s="122">
        <v>0</v>
      </c>
      <c r="T94" s="122">
        <v>0</v>
      </c>
      <c r="U94" s="122">
        <v>0</v>
      </c>
      <c r="V94" s="122">
        <v>0</v>
      </c>
      <c r="W94" s="122">
        <v>0</v>
      </c>
      <c r="X94" s="120">
        <v>1</v>
      </c>
      <c r="Y94" s="134">
        <f t="shared" si="1"/>
        <v>1</v>
      </c>
    </row>
    <row r="95" spans="1:25" x14ac:dyDescent="0.25">
      <c r="A95" s="117"/>
      <c r="B95" s="118"/>
      <c r="C95" s="121" t="s">
        <v>91</v>
      </c>
      <c r="D95" s="122">
        <v>17</v>
      </c>
      <c r="E95" s="122">
        <v>0</v>
      </c>
      <c r="F95" s="122">
        <v>1</v>
      </c>
      <c r="G95" s="122">
        <v>0</v>
      </c>
      <c r="H95" s="122">
        <v>0</v>
      </c>
      <c r="I95" s="122">
        <v>0</v>
      </c>
      <c r="J95" s="122">
        <v>0</v>
      </c>
      <c r="K95" s="122">
        <v>0</v>
      </c>
      <c r="L95" s="122">
        <v>0</v>
      </c>
      <c r="M95" s="122">
        <v>0</v>
      </c>
      <c r="N95" s="122">
        <v>0</v>
      </c>
      <c r="O95" s="122">
        <v>0</v>
      </c>
      <c r="P95" s="122">
        <v>0</v>
      </c>
      <c r="Q95" s="122">
        <v>0</v>
      </c>
      <c r="R95" s="122">
        <v>0</v>
      </c>
      <c r="S95" s="122">
        <v>0</v>
      </c>
      <c r="T95" s="122">
        <v>0</v>
      </c>
      <c r="U95" s="122">
        <v>0</v>
      </c>
      <c r="V95" s="122">
        <v>0</v>
      </c>
      <c r="W95" s="122">
        <v>0</v>
      </c>
      <c r="X95" s="120">
        <v>18</v>
      </c>
      <c r="Y95" s="134">
        <f t="shared" si="1"/>
        <v>1</v>
      </c>
    </row>
    <row r="96" spans="1:25" x14ac:dyDescent="0.25">
      <c r="A96" s="117"/>
      <c r="B96" s="118"/>
      <c r="C96" s="121" t="s">
        <v>2186</v>
      </c>
      <c r="D96" s="122">
        <v>6</v>
      </c>
      <c r="E96" s="122">
        <v>0</v>
      </c>
      <c r="F96" s="122">
        <v>28</v>
      </c>
      <c r="G96" s="122">
        <v>8</v>
      </c>
      <c r="H96" s="122">
        <v>3</v>
      </c>
      <c r="I96" s="122">
        <v>0</v>
      </c>
      <c r="J96" s="122">
        <v>0</v>
      </c>
      <c r="K96" s="122">
        <v>0</v>
      </c>
      <c r="L96" s="122">
        <v>0</v>
      </c>
      <c r="M96" s="122">
        <v>0</v>
      </c>
      <c r="N96" s="122">
        <v>0</v>
      </c>
      <c r="O96" s="122">
        <v>0</v>
      </c>
      <c r="P96" s="122">
        <v>0</v>
      </c>
      <c r="Q96" s="122">
        <v>0</v>
      </c>
      <c r="R96" s="122">
        <v>4</v>
      </c>
      <c r="S96" s="122">
        <v>0</v>
      </c>
      <c r="T96" s="122">
        <v>0</v>
      </c>
      <c r="U96" s="122">
        <v>1</v>
      </c>
      <c r="V96" s="122">
        <v>0</v>
      </c>
      <c r="W96" s="122">
        <v>0</v>
      </c>
      <c r="X96" s="120">
        <v>50</v>
      </c>
      <c r="Y96" s="134">
        <f t="shared" si="1"/>
        <v>0.9</v>
      </c>
    </row>
    <row r="97" spans="1:25" x14ac:dyDescent="0.25">
      <c r="A97" s="117"/>
      <c r="B97" s="118"/>
      <c r="C97" s="121" t="s">
        <v>92</v>
      </c>
      <c r="D97" s="122">
        <v>2</v>
      </c>
      <c r="E97" s="122">
        <v>0</v>
      </c>
      <c r="F97" s="122">
        <v>0</v>
      </c>
      <c r="G97" s="122">
        <v>0</v>
      </c>
      <c r="H97" s="122">
        <v>0</v>
      </c>
      <c r="I97" s="122">
        <v>0</v>
      </c>
      <c r="J97" s="122">
        <v>0</v>
      </c>
      <c r="K97" s="122">
        <v>0</v>
      </c>
      <c r="L97" s="122">
        <v>0</v>
      </c>
      <c r="M97" s="122">
        <v>0</v>
      </c>
      <c r="N97" s="122">
        <v>0</v>
      </c>
      <c r="O97" s="122">
        <v>0</v>
      </c>
      <c r="P97" s="122">
        <v>0</v>
      </c>
      <c r="Q97" s="122">
        <v>0</v>
      </c>
      <c r="R97" s="122">
        <v>0</v>
      </c>
      <c r="S97" s="122">
        <v>0</v>
      </c>
      <c r="T97" s="122">
        <v>0</v>
      </c>
      <c r="U97" s="122">
        <v>0</v>
      </c>
      <c r="V97" s="122">
        <v>0</v>
      </c>
      <c r="W97" s="122">
        <v>0</v>
      </c>
      <c r="X97" s="120">
        <v>2</v>
      </c>
      <c r="Y97" s="134">
        <f t="shared" si="1"/>
        <v>1</v>
      </c>
    </row>
    <row r="98" spans="1:25" x14ac:dyDescent="0.25">
      <c r="A98" s="117"/>
      <c r="B98" s="118"/>
      <c r="C98" s="121" t="s">
        <v>96</v>
      </c>
      <c r="D98" s="122">
        <v>1</v>
      </c>
      <c r="E98" s="122">
        <v>0</v>
      </c>
      <c r="F98" s="122">
        <v>2</v>
      </c>
      <c r="G98" s="122">
        <v>1</v>
      </c>
      <c r="H98" s="122">
        <v>0</v>
      </c>
      <c r="I98" s="122">
        <v>0</v>
      </c>
      <c r="J98" s="122">
        <v>0</v>
      </c>
      <c r="K98" s="122">
        <v>0</v>
      </c>
      <c r="L98" s="122">
        <v>0</v>
      </c>
      <c r="M98" s="122">
        <v>0</v>
      </c>
      <c r="N98" s="122">
        <v>0</v>
      </c>
      <c r="O98" s="122">
        <v>0</v>
      </c>
      <c r="P98" s="122">
        <v>0</v>
      </c>
      <c r="Q98" s="122">
        <v>0</v>
      </c>
      <c r="R98" s="122">
        <v>0</v>
      </c>
      <c r="S98" s="122">
        <v>0</v>
      </c>
      <c r="T98" s="122">
        <v>0</v>
      </c>
      <c r="U98" s="122">
        <v>0</v>
      </c>
      <c r="V98" s="122">
        <v>0</v>
      </c>
      <c r="W98" s="122">
        <v>0</v>
      </c>
      <c r="X98" s="120">
        <v>4</v>
      </c>
      <c r="Y98" s="134">
        <f t="shared" si="1"/>
        <v>1</v>
      </c>
    </row>
    <row r="99" spans="1:25" x14ac:dyDescent="0.25">
      <c r="A99" s="117"/>
      <c r="B99" s="118" t="s">
        <v>2187</v>
      </c>
      <c r="C99" s="118"/>
      <c r="D99" s="119">
        <v>670</v>
      </c>
      <c r="E99" s="119">
        <v>0</v>
      </c>
      <c r="F99" s="119">
        <v>599</v>
      </c>
      <c r="G99" s="119">
        <v>298</v>
      </c>
      <c r="H99" s="119">
        <v>108</v>
      </c>
      <c r="I99" s="119">
        <v>69</v>
      </c>
      <c r="J99" s="119">
        <v>0</v>
      </c>
      <c r="K99" s="119">
        <v>0</v>
      </c>
      <c r="L99" s="119">
        <v>0</v>
      </c>
      <c r="M99" s="119">
        <v>0</v>
      </c>
      <c r="N99" s="119">
        <v>0</v>
      </c>
      <c r="O99" s="119">
        <v>0</v>
      </c>
      <c r="P99" s="119">
        <v>0</v>
      </c>
      <c r="Q99" s="119">
        <v>0</v>
      </c>
      <c r="R99" s="119">
        <v>86</v>
      </c>
      <c r="S99" s="119">
        <v>4</v>
      </c>
      <c r="T99" s="119">
        <v>21</v>
      </c>
      <c r="U99" s="119">
        <v>74</v>
      </c>
      <c r="V99" s="119">
        <v>0</v>
      </c>
      <c r="W99" s="119">
        <v>0</v>
      </c>
      <c r="X99" s="120">
        <v>1929</v>
      </c>
      <c r="Y99" s="134">
        <f t="shared" si="1"/>
        <v>0.86832555728356664</v>
      </c>
    </row>
    <row r="100" spans="1:25" x14ac:dyDescent="0.25">
      <c r="A100" s="117"/>
      <c r="B100" s="118"/>
      <c r="C100" s="121" t="s">
        <v>102</v>
      </c>
      <c r="D100" s="122">
        <v>68</v>
      </c>
      <c r="E100" s="122">
        <v>0</v>
      </c>
      <c r="F100" s="122">
        <v>92</v>
      </c>
      <c r="G100" s="122">
        <v>38</v>
      </c>
      <c r="H100" s="122">
        <v>18</v>
      </c>
      <c r="I100" s="122">
        <v>18</v>
      </c>
      <c r="J100" s="122">
        <v>0</v>
      </c>
      <c r="K100" s="122">
        <v>0</v>
      </c>
      <c r="L100" s="122">
        <v>0</v>
      </c>
      <c r="M100" s="122">
        <v>0</v>
      </c>
      <c r="N100" s="122">
        <v>0</v>
      </c>
      <c r="O100" s="122">
        <v>0</v>
      </c>
      <c r="P100" s="122">
        <v>0</v>
      </c>
      <c r="Q100" s="122">
        <v>0</v>
      </c>
      <c r="R100" s="122">
        <v>5</v>
      </c>
      <c r="S100" s="122">
        <v>1</v>
      </c>
      <c r="T100" s="122">
        <v>3</v>
      </c>
      <c r="U100" s="122">
        <v>4</v>
      </c>
      <c r="V100" s="122">
        <v>0</v>
      </c>
      <c r="W100" s="122">
        <v>0</v>
      </c>
      <c r="X100" s="120">
        <v>247</v>
      </c>
      <c r="Y100" s="134">
        <f t="shared" si="1"/>
        <v>0.87449392712550611</v>
      </c>
    </row>
    <row r="101" spans="1:25" x14ac:dyDescent="0.25">
      <c r="A101" s="117"/>
      <c r="B101" s="118"/>
      <c r="C101" s="121" t="s">
        <v>103</v>
      </c>
      <c r="D101" s="122">
        <v>96</v>
      </c>
      <c r="E101" s="122">
        <v>0</v>
      </c>
      <c r="F101" s="122">
        <v>87</v>
      </c>
      <c r="G101" s="122">
        <v>28</v>
      </c>
      <c r="H101" s="122">
        <v>13</v>
      </c>
      <c r="I101" s="122">
        <v>7</v>
      </c>
      <c r="J101" s="122">
        <v>0</v>
      </c>
      <c r="K101" s="122">
        <v>0</v>
      </c>
      <c r="L101" s="122">
        <v>0</v>
      </c>
      <c r="M101" s="122">
        <v>0</v>
      </c>
      <c r="N101" s="122">
        <v>0</v>
      </c>
      <c r="O101" s="122">
        <v>0</v>
      </c>
      <c r="P101" s="122">
        <v>0</v>
      </c>
      <c r="Q101" s="122">
        <v>0</v>
      </c>
      <c r="R101" s="122">
        <v>5</v>
      </c>
      <c r="S101" s="122">
        <v>1</v>
      </c>
      <c r="T101" s="122">
        <v>3</v>
      </c>
      <c r="U101" s="122">
        <v>5</v>
      </c>
      <c r="V101" s="122">
        <v>0</v>
      </c>
      <c r="W101" s="122">
        <v>0</v>
      </c>
      <c r="X101" s="120">
        <v>245</v>
      </c>
      <c r="Y101" s="134">
        <f t="shared" si="1"/>
        <v>0.91428571428571426</v>
      </c>
    </row>
    <row r="102" spans="1:25" x14ac:dyDescent="0.25">
      <c r="A102" s="117"/>
      <c r="B102" s="118"/>
      <c r="C102" s="121" t="s">
        <v>104</v>
      </c>
      <c r="D102" s="122">
        <v>3</v>
      </c>
      <c r="E102" s="122">
        <v>0</v>
      </c>
      <c r="F102" s="122">
        <v>3</v>
      </c>
      <c r="G102" s="122">
        <v>5</v>
      </c>
      <c r="H102" s="122">
        <v>2</v>
      </c>
      <c r="I102" s="122">
        <v>2</v>
      </c>
      <c r="J102" s="122">
        <v>0</v>
      </c>
      <c r="K102" s="122">
        <v>0</v>
      </c>
      <c r="L102" s="122">
        <v>0</v>
      </c>
      <c r="M102" s="122">
        <v>0</v>
      </c>
      <c r="N102" s="122">
        <v>0</v>
      </c>
      <c r="O102" s="122">
        <v>0</v>
      </c>
      <c r="P102" s="122">
        <v>0</v>
      </c>
      <c r="Q102" s="122">
        <v>0</v>
      </c>
      <c r="R102" s="122">
        <v>1</v>
      </c>
      <c r="S102" s="122">
        <v>0</v>
      </c>
      <c r="T102" s="122">
        <v>0</v>
      </c>
      <c r="U102" s="122">
        <v>0</v>
      </c>
      <c r="V102" s="122">
        <v>0</v>
      </c>
      <c r="W102" s="122">
        <v>0</v>
      </c>
      <c r="X102" s="120">
        <v>16</v>
      </c>
      <c r="Y102" s="134">
        <f t="shared" si="1"/>
        <v>0.8125</v>
      </c>
    </row>
    <row r="103" spans="1:25" x14ac:dyDescent="0.25">
      <c r="A103" s="117"/>
      <c r="B103" s="118"/>
      <c r="C103" s="121" t="s">
        <v>105</v>
      </c>
      <c r="D103" s="122">
        <v>5</v>
      </c>
      <c r="E103" s="122">
        <v>0</v>
      </c>
      <c r="F103" s="122">
        <v>8</v>
      </c>
      <c r="G103" s="122">
        <v>3</v>
      </c>
      <c r="H103" s="122">
        <v>0</v>
      </c>
      <c r="I103" s="122">
        <v>0</v>
      </c>
      <c r="J103" s="122">
        <v>0</v>
      </c>
      <c r="K103" s="122">
        <v>0</v>
      </c>
      <c r="L103" s="122">
        <v>0</v>
      </c>
      <c r="M103" s="122">
        <v>0</v>
      </c>
      <c r="N103" s="122">
        <v>0</v>
      </c>
      <c r="O103" s="122">
        <v>0</v>
      </c>
      <c r="P103" s="122">
        <v>0</v>
      </c>
      <c r="Q103" s="122">
        <v>0</v>
      </c>
      <c r="R103" s="122">
        <v>1</v>
      </c>
      <c r="S103" s="122">
        <v>0</v>
      </c>
      <c r="T103" s="122">
        <v>0</v>
      </c>
      <c r="U103" s="122">
        <v>0</v>
      </c>
      <c r="V103" s="122">
        <v>0</v>
      </c>
      <c r="W103" s="122">
        <v>0</v>
      </c>
      <c r="X103" s="120">
        <v>17</v>
      </c>
      <c r="Y103" s="134">
        <f t="shared" si="1"/>
        <v>0.94117647058823528</v>
      </c>
    </row>
    <row r="104" spans="1:25" x14ac:dyDescent="0.25">
      <c r="A104" s="117"/>
      <c r="B104" s="118"/>
      <c r="C104" s="121" t="s">
        <v>106</v>
      </c>
      <c r="D104" s="122">
        <v>44</v>
      </c>
      <c r="E104" s="122">
        <v>0</v>
      </c>
      <c r="F104" s="122">
        <v>62</v>
      </c>
      <c r="G104" s="122">
        <v>49</v>
      </c>
      <c r="H104" s="122">
        <v>18</v>
      </c>
      <c r="I104" s="122">
        <v>13</v>
      </c>
      <c r="J104" s="122">
        <v>0</v>
      </c>
      <c r="K104" s="122">
        <v>0</v>
      </c>
      <c r="L104" s="122">
        <v>0</v>
      </c>
      <c r="M104" s="122">
        <v>0</v>
      </c>
      <c r="N104" s="122">
        <v>0</v>
      </c>
      <c r="O104" s="122">
        <v>0</v>
      </c>
      <c r="P104" s="122">
        <v>0</v>
      </c>
      <c r="Q104" s="122">
        <v>0</v>
      </c>
      <c r="R104" s="122">
        <v>11</v>
      </c>
      <c r="S104" s="122">
        <v>0</v>
      </c>
      <c r="T104" s="122">
        <v>6</v>
      </c>
      <c r="U104" s="122">
        <v>14</v>
      </c>
      <c r="V104" s="122">
        <v>0</v>
      </c>
      <c r="W104" s="122">
        <v>0</v>
      </c>
      <c r="X104" s="120">
        <v>217</v>
      </c>
      <c r="Y104" s="134">
        <f t="shared" si="1"/>
        <v>0.79723502304147464</v>
      </c>
    </row>
    <row r="105" spans="1:25" x14ac:dyDescent="0.25">
      <c r="A105" s="117"/>
      <c r="B105" s="118"/>
      <c r="C105" s="121" t="s">
        <v>107</v>
      </c>
      <c r="D105" s="122">
        <v>122</v>
      </c>
      <c r="E105" s="122">
        <v>0</v>
      </c>
      <c r="F105" s="122">
        <v>46</v>
      </c>
      <c r="G105" s="122">
        <v>8</v>
      </c>
      <c r="H105" s="122">
        <v>1</v>
      </c>
      <c r="I105" s="122">
        <v>6</v>
      </c>
      <c r="J105" s="122">
        <v>0</v>
      </c>
      <c r="K105" s="122">
        <v>0</v>
      </c>
      <c r="L105" s="122">
        <v>0</v>
      </c>
      <c r="M105" s="122">
        <v>0</v>
      </c>
      <c r="N105" s="122">
        <v>0</v>
      </c>
      <c r="O105" s="122">
        <v>0</v>
      </c>
      <c r="P105" s="122">
        <v>0</v>
      </c>
      <c r="Q105" s="122">
        <v>0</v>
      </c>
      <c r="R105" s="122">
        <v>10</v>
      </c>
      <c r="S105" s="122">
        <v>0</v>
      </c>
      <c r="T105" s="122">
        <v>3</v>
      </c>
      <c r="U105" s="122">
        <v>19</v>
      </c>
      <c r="V105" s="122">
        <v>0</v>
      </c>
      <c r="W105" s="122">
        <v>0</v>
      </c>
      <c r="X105" s="120">
        <v>215</v>
      </c>
      <c r="Y105" s="134">
        <f t="shared" si="1"/>
        <v>0.82325581395348835</v>
      </c>
    </row>
    <row r="106" spans="1:25" x14ac:dyDescent="0.25">
      <c r="A106" s="117"/>
      <c r="B106" s="118"/>
      <c r="C106" s="121" t="s">
        <v>108</v>
      </c>
      <c r="D106" s="122">
        <v>21</v>
      </c>
      <c r="E106" s="122">
        <v>0</v>
      </c>
      <c r="F106" s="122">
        <v>42</v>
      </c>
      <c r="G106" s="122">
        <v>35</v>
      </c>
      <c r="H106" s="122">
        <v>14</v>
      </c>
      <c r="I106" s="122">
        <v>5</v>
      </c>
      <c r="J106" s="122">
        <v>0</v>
      </c>
      <c r="K106" s="122">
        <v>0</v>
      </c>
      <c r="L106" s="122">
        <v>0</v>
      </c>
      <c r="M106" s="122">
        <v>0</v>
      </c>
      <c r="N106" s="122">
        <v>0</v>
      </c>
      <c r="O106" s="122">
        <v>0</v>
      </c>
      <c r="P106" s="122">
        <v>0</v>
      </c>
      <c r="Q106" s="122">
        <v>0</v>
      </c>
      <c r="R106" s="122">
        <v>5</v>
      </c>
      <c r="S106" s="122">
        <v>1</v>
      </c>
      <c r="T106" s="122">
        <v>0</v>
      </c>
      <c r="U106" s="122">
        <v>6</v>
      </c>
      <c r="V106" s="122">
        <v>0</v>
      </c>
      <c r="W106" s="122">
        <v>0</v>
      </c>
      <c r="X106" s="120">
        <v>129</v>
      </c>
      <c r="Y106" s="134">
        <f t="shared" si="1"/>
        <v>0.86821705426356588</v>
      </c>
    </row>
    <row r="107" spans="1:25" x14ac:dyDescent="0.25">
      <c r="A107" s="117"/>
      <c r="B107" s="118"/>
      <c r="C107" s="121" t="s">
        <v>109</v>
      </c>
      <c r="D107" s="122">
        <v>49</v>
      </c>
      <c r="E107" s="122">
        <v>0</v>
      </c>
      <c r="F107" s="122">
        <v>43</v>
      </c>
      <c r="G107" s="122">
        <v>15</v>
      </c>
      <c r="H107" s="122">
        <v>1</v>
      </c>
      <c r="I107" s="122">
        <v>5</v>
      </c>
      <c r="J107" s="122">
        <v>0</v>
      </c>
      <c r="K107" s="122">
        <v>0</v>
      </c>
      <c r="L107" s="122">
        <v>0</v>
      </c>
      <c r="M107" s="122">
        <v>0</v>
      </c>
      <c r="N107" s="122">
        <v>0</v>
      </c>
      <c r="O107" s="122">
        <v>0</v>
      </c>
      <c r="P107" s="122">
        <v>0</v>
      </c>
      <c r="Q107" s="122">
        <v>0</v>
      </c>
      <c r="R107" s="122">
        <v>4</v>
      </c>
      <c r="S107" s="122">
        <v>1</v>
      </c>
      <c r="T107" s="122">
        <v>0</v>
      </c>
      <c r="U107" s="122">
        <v>4</v>
      </c>
      <c r="V107" s="122">
        <v>0</v>
      </c>
      <c r="W107" s="122">
        <v>0</v>
      </c>
      <c r="X107" s="120">
        <v>122</v>
      </c>
      <c r="Y107" s="134">
        <f t="shared" si="1"/>
        <v>0.88524590163934425</v>
      </c>
    </row>
    <row r="108" spans="1:25" x14ac:dyDescent="0.25">
      <c r="A108" s="117"/>
      <c r="B108" s="118"/>
      <c r="C108" s="121" t="s">
        <v>112</v>
      </c>
      <c r="D108" s="122">
        <v>14</v>
      </c>
      <c r="E108" s="122">
        <v>0</v>
      </c>
      <c r="F108" s="122">
        <v>24</v>
      </c>
      <c r="G108" s="122">
        <v>27</v>
      </c>
      <c r="H108" s="122">
        <v>7</v>
      </c>
      <c r="I108" s="122">
        <v>3</v>
      </c>
      <c r="J108" s="122">
        <v>0</v>
      </c>
      <c r="K108" s="122">
        <v>0</v>
      </c>
      <c r="L108" s="122">
        <v>0</v>
      </c>
      <c r="M108" s="122">
        <v>0</v>
      </c>
      <c r="N108" s="122">
        <v>0</v>
      </c>
      <c r="O108" s="122">
        <v>0</v>
      </c>
      <c r="P108" s="122">
        <v>0</v>
      </c>
      <c r="Q108" s="122">
        <v>0</v>
      </c>
      <c r="R108" s="122">
        <v>7</v>
      </c>
      <c r="S108" s="122">
        <v>0</v>
      </c>
      <c r="T108" s="122">
        <v>0</v>
      </c>
      <c r="U108" s="122">
        <v>1</v>
      </c>
      <c r="V108" s="122">
        <v>0</v>
      </c>
      <c r="W108" s="122">
        <v>0</v>
      </c>
      <c r="X108" s="120">
        <v>83</v>
      </c>
      <c r="Y108" s="134">
        <f t="shared" si="1"/>
        <v>0.86746987951807231</v>
      </c>
    </row>
    <row r="109" spans="1:25" x14ac:dyDescent="0.25">
      <c r="A109" s="117"/>
      <c r="B109" s="118"/>
      <c r="C109" s="121" t="s">
        <v>113</v>
      </c>
      <c r="D109" s="122">
        <v>52</v>
      </c>
      <c r="E109" s="122">
        <v>0</v>
      </c>
      <c r="F109" s="122">
        <v>18</v>
      </c>
      <c r="G109" s="122">
        <v>1</v>
      </c>
      <c r="H109" s="122">
        <v>1</v>
      </c>
      <c r="I109" s="122">
        <v>2</v>
      </c>
      <c r="J109" s="122">
        <v>0</v>
      </c>
      <c r="K109" s="122">
        <v>0</v>
      </c>
      <c r="L109" s="122">
        <v>0</v>
      </c>
      <c r="M109" s="122">
        <v>0</v>
      </c>
      <c r="N109" s="122">
        <v>0</v>
      </c>
      <c r="O109" s="122">
        <v>0</v>
      </c>
      <c r="P109" s="122">
        <v>0</v>
      </c>
      <c r="Q109" s="122">
        <v>0</v>
      </c>
      <c r="R109" s="122">
        <v>8</v>
      </c>
      <c r="S109" s="122">
        <v>0</v>
      </c>
      <c r="T109" s="122">
        <v>0</v>
      </c>
      <c r="U109" s="122">
        <v>1</v>
      </c>
      <c r="V109" s="122">
        <v>0</v>
      </c>
      <c r="W109" s="122">
        <v>0</v>
      </c>
      <c r="X109" s="120">
        <v>83</v>
      </c>
      <c r="Y109" s="134">
        <f t="shared" si="1"/>
        <v>0.86746987951807231</v>
      </c>
    </row>
    <row r="110" spans="1:25" x14ac:dyDescent="0.25">
      <c r="A110" s="117"/>
      <c r="B110" s="118"/>
      <c r="C110" s="121" t="s">
        <v>114</v>
      </c>
      <c r="D110" s="122">
        <v>11</v>
      </c>
      <c r="E110" s="122">
        <v>0</v>
      </c>
      <c r="F110" s="122">
        <v>22</v>
      </c>
      <c r="G110" s="122">
        <v>17</v>
      </c>
      <c r="H110" s="122">
        <v>8</v>
      </c>
      <c r="I110" s="122">
        <v>1</v>
      </c>
      <c r="J110" s="122">
        <v>0</v>
      </c>
      <c r="K110" s="122">
        <v>0</v>
      </c>
      <c r="L110" s="122">
        <v>0</v>
      </c>
      <c r="M110" s="122">
        <v>0</v>
      </c>
      <c r="N110" s="122">
        <v>0</v>
      </c>
      <c r="O110" s="122">
        <v>0</v>
      </c>
      <c r="P110" s="122">
        <v>0</v>
      </c>
      <c r="Q110" s="122">
        <v>0</v>
      </c>
      <c r="R110" s="122">
        <v>6</v>
      </c>
      <c r="S110" s="122">
        <v>0</v>
      </c>
      <c r="T110" s="122">
        <v>0</v>
      </c>
      <c r="U110" s="122">
        <v>2</v>
      </c>
      <c r="V110" s="122">
        <v>0</v>
      </c>
      <c r="W110" s="122">
        <v>0</v>
      </c>
      <c r="X110" s="120">
        <v>67</v>
      </c>
      <c r="Y110" s="134">
        <f t="shared" si="1"/>
        <v>0.86567164179104472</v>
      </c>
    </row>
    <row r="111" spans="1:25" x14ac:dyDescent="0.25">
      <c r="A111" s="117"/>
      <c r="B111" s="118"/>
      <c r="C111" s="121" t="s">
        <v>115</v>
      </c>
      <c r="D111" s="122">
        <v>23</v>
      </c>
      <c r="E111" s="122">
        <v>0</v>
      </c>
      <c r="F111" s="122">
        <v>21</v>
      </c>
      <c r="G111" s="122">
        <v>9</v>
      </c>
      <c r="H111" s="122">
        <v>2</v>
      </c>
      <c r="I111" s="122">
        <v>1</v>
      </c>
      <c r="J111" s="122">
        <v>0</v>
      </c>
      <c r="K111" s="122">
        <v>0</v>
      </c>
      <c r="L111" s="122">
        <v>0</v>
      </c>
      <c r="M111" s="122">
        <v>0</v>
      </c>
      <c r="N111" s="122">
        <v>0</v>
      </c>
      <c r="O111" s="122">
        <v>0</v>
      </c>
      <c r="P111" s="122">
        <v>0</v>
      </c>
      <c r="Q111" s="122">
        <v>0</v>
      </c>
      <c r="R111" s="122">
        <v>4</v>
      </c>
      <c r="S111" s="122">
        <v>0</v>
      </c>
      <c r="T111" s="122">
        <v>0</v>
      </c>
      <c r="U111" s="122">
        <v>2</v>
      </c>
      <c r="V111" s="122">
        <v>0</v>
      </c>
      <c r="W111" s="122">
        <v>0</v>
      </c>
      <c r="X111" s="120">
        <v>62</v>
      </c>
      <c r="Y111" s="134">
        <f t="shared" si="1"/>
        <v>0.88709677419354838</v>
      </c>
    </row>
    <row r="112" spans="1:25" x14ac:dyDescent="0.25">
      <c r="A112" s="117"/>
      <c r="B112" s="118"/>
      <c r="C112" s="121" t="s">
        <v>116</v>
      </c>
      <c r="D112" s="122">
        <v>6</v>
      </c>
      <c r="E112" s="122">
        <v>0</v>
      </c>
      <c r="F112" s="122">
        <v>4</v>
      </c>
      <c r="G112" s="122">
        <v>12</v>
      </c>
      <c r="H112" s="122">
        <v>7</v>
      </c>
      <c r="I112" s="122">
        <v>0</v>
      </c>
      <c r="J112" s="122">
        <v>0</v>
      </c>
      <c r="K112" s="122">
        <v>0</v>
      </c>
      <c r="L112" s="122">
        <v>0</v>
      </c>
      <c r="M112" s="122">
        <v>0</v>
      </c>
      <c r="N112" s="122">
        <v>0</v>
      </c>
      <c r="O112" s="122">
        <v>0</v>
      </c>
      <c r="P112" s="122">
        <v>0</v>
      </c>
      <c r="Q112" s="122">
        <v>0</v>
      </c>
      <c r="R112" s="122">
        <v>6</v>
      </c>
      <c r="S112" s="122">
        <v>0</v>
      </c>
      <c r="T112" s="122">
        <v>0</v>
      </c>
      <c r="U112" s="122">
        <v>4</v>
      </c>
      <c r="V112" s="122">
        <v>0</v>
      </c>
      <c r="W112" s="122">
        <v>0</v>
      </c>
      <c r="X112" s="120">
        <v>39</v>
      </c>
      <c r="Y112" s="134">
        <f t="shared" si="1"/>
        <v>0.74358974358974361</v>
      </c>
    </row>
    <row r="113" spans="1:25" x14ac:dyDescent="0.25">
      <c r="A113" s="117"/>
      <c r="B113" s="118"/>
      <c r="C113" s="121" t="s">
        <v>1540</v>
      </c>
      <c r="D113" s="122">
        <v>4</v>
      </c>
      <c r="E113" s="122">
        <v>0</v>
      </c>
      <c r="F113" s="122">
        <v>10</v>
      </c>
      <c r="G113" s="122">
        <v>11</v>
      </c>
      <c r="H113" s="122">
        <v>4</v>
      </c>
      <c r="I113" s="122">
        <v>0</v>
      </c>
      <c r="J113" s="122">
        <v>0</v>
      </c>
      <c r="K113" s="122">
        <v>0</v>
      </c>
      <c r="L113" s="122">
        <v>0</v>
      </c>
      <c r="M113" s="122">
        <v>0</v>
      </c>
      <c r="N113" s="122">
        <v>0</v>
      </c>
      <c r="O113" s="122">
        <v>0</v>
      </c>
      <c r="P113" s="122">
        <v>0</v>
      </c>
      <c r="Q113" s="122">
        <v>0</v>
      </c>
      <c r="R113" s="122">
        <v>6</v>
      </c>
      <c r="S113" s="122">
        <v>0</v>
      </c>
      <c r="T113" s="122">
        <v>0</v>
      </c>
      <c r="U113" s="122">
        <v>3</v>
      </c>
      <c r="V113" s="122">
        <v>0</v>
      </c>
      <c r="W113" s="122">
        <v>0</v>
      </c>
      <c r="X113" s="120">
        <v>38</v>
      </c>
      <c r="Y113" s="134">
        <f t="shared" si="1"/>
        <v>0.76315789473684215</v>
      </c>
    </row>
    <row r="114" spans="1:25" x14ac:dyDescent="0.25">
      <c r="A114" s="117"/>
      <c r="B114" s="118"/>
      <c r="C114" s="121" t="s">
        <v>1124</v>
      </c>
      <c r="D114" s="122">
        <v>2</v>
      </c>
      <c r="E114" s="122">
        <v>0</v>
      </c>
      <c r="F114" s="122">
        <v>5</v>
      </c>
      <c r="G114" s="122">
        <v>5</v>
      </c>
      <c r="H114" s="122">
        <v>2</v>
      </c>
      <c r="I114" s="122">
        <v>1</v>
      </c>
      <c r="J114" s="122">
        <v>0</v>
      </c>
      <c r="K114" s="122">
        <v>0</v>
      </c>
      <c r="L114" s="122">
        <v>0</v>
      </c>
      <c r="M114" s="122">
        <v>0</v>
      </c>
      <c r="N114" s="122">
        <v>0</v>
      </c>
      <c r="O114" s="122">
        <v>0</v>
      </c>
      <c r="P114" s="122">
        <v>0</v>
      </c>
      <c r="Q114" s="122">
        <v>0</v>
      </c>
      <c r="R114" s="122">
        <v>0</v>
      </c>
      <c r="S114" s="122">
        <v>0</v>
      </c>
      <c r="T114" s="122">
        <v>1</v>
      </c>
      <c r="U114" s="122">
        <v>1</v>
      </c>
      <c r="V114" s="122">
        <v>0</v>
      </c>
      <c r="W114" s="122">
        <v>0</v>
      </c>
      <c r="X114" s="120">
        <v>17</v>
      </c>
      <c r="Y114" s="134">
        <f t="shared" si="1"/>
        <v>0.82352941176470584</v>
      </c>
    </row>
    <row r="115" spans="1:25" x14ac:dyDescent="0.25">
      <c r="A115" s="117"/>
      <c r="B115" s="118"/>
      <c r="C115" s="121" t="s">
        <v>1125</v>
      </c>
      <c r="D115" s="122">
        <v>2</v>
      </c>
      <c r="E115" s="122">
        <v>0</v>
      </c>
      <c r="F115" s="122">
        <v>7</v>
      </c>
      <c r="G115" s="122">
        <v>5</v>
      </c>
      <c r="H115" s="122">
        <v>1</v>
      </c>
      <c r="I115" s="122">
        <v>0</v>
      </c>
      <c r="J115" s="122">
        <v>0</v>
      </c>
      <c r="K115" s="122">
        <v>0</v>
      </c>
      <c r="L115" s="122">
        <v>0</v>
      </c>
      <c r="M115" s="122">
        <v>0</v>
      </c>
      <c r="N115" s="122">
        <v>0</v>
      </c>
      <c r="O115" s="122">
        <v>0</v>
      </c>
      <c r="P115" s="122">
        <v>0</v>
      </c>
      <c r="Q115" s="122">
        <v>0</v>
      </c>
      <c r="R115" s="122">
        <v>0</v>
      </c>
      <c r="S115" s="122">
        <v>0</v>
      </c>
      <c r="T115" s="122">
        <v>1</v>
      </c>
      <c r="U115" s="122">
        <v>1</v>
      </c>
      <c r="V115" s="122">
        <v>0</v>
      </c>
      <c r="W115" s="122">
        <v>0</v>
      </c>
      <c r="X115" s="120">
        <v>17</v>
      </c>
      <c r="Y115" s="134">
        <f t="shared" si="1"/>
        <v>0.88235294117647056</v>
      </c>
    </row>
    <row r="116" spans="1:25" x14ac:dyDescent="0.25">
      <c r="A116" s="117"/>
      <c r="B116" s="118"/>
      <c r="C116" s="121" t="s">
        <v>118</v>
      </c>
      <c r="D116" s="122">
        <v>4</v>
      </c>
      <c r="E116" s="122">
        <v>0</v>
      </c>
      <c r="F116" s="122">
        <v>5</v>
      </c>
      <c r="G116" s="122">
        <v>4</v>
      </c>
      <c r="H116" s="122">
        <v>3</v>
      </c>
      <c r="I116" s="122">
        <v>2</v>
      </c>
      <c r="J116" s="122">
        <v>0</v>
      </c>
      <c r="K116" s="122">
        <v>0</v>
      </c>
      <c r="L116" s="122">
        <v>0</v>
      </c>
      <c r="M116" s="122">
        <v>0</v>
      </c>
      <c r="N116" s="122">
        <v>0</v>
      </c>
      <c r="O116" s="122">
        <v>0</v>
      </c>
      <c r="P116" s="122">
        <v>0</v>
      </c>
      <c r="Q116" s="122">
        <v>0</v>
      </c>
      <c r="R116" s="122">
        <v>2</v>
      </c>
      <c r="S116" s="122">
        <v>0</v>
      </c>
      <c r="T116" s="122">
        <v>0</v>
      </c>
      <c r="U116" s="122">
        <v>1</v>
      </c>
      <c r="V116" s="122">
        <v>0</v>
      </c>
      <c r="W116" s="122">
        <v>0</v>
      </c>
      <c r="X116" s="120">
        <v>21</v>
      </c>
      <c r="Y116" s="134">
        <f t="shared" si="1"/>
        <v>0.76190476190476186</v>
      </c>
    </row>
    <row r="117" spans="1:25" x14ac:dyDescent="0.25">
      <c r="A117" s="117"/>
      <c r="B117" s="118"/>
      <c r="C117" s="121" t="s">
        <v>119</v>
      </c>
      <c r="D117" s="122">
        <v>3</v>
      </c>
      <c r="E117" s="122">
        <v>0</v>
      </c>
      <c r="F117" s="122">
        <v>10</v>
      </c>
      <c r="G117" s="122">
        <v>3</v>
      </c>
      <c r="H117" s="122">
        <v>1</v>
      </c>
      <c r="I117" s="122">
        <v>1</v>
      </c>
      <c r="J117" s="122">
        <v>0</v>
      </c>
      <c r="K117" s="122">
        <v>0</v>
      </c>
      <c r="L117" s="122">
        <v>0</v>
      </c>
      <c r="M117" s="122">
        <v>0</v>
      </c>
      <c r="N117" s="122">
        <v>0</v>
      </c>
      <c r="O117" s="122">
        <v>0</v>
      </c>
      <c r="P117" s="122">
        <v>0</v>
      </c>
      <c r="Q117" s="122">
        <v>0</v>
      </c>
      <c r="R117" s="122">
        <v>2</v>
      </c>
      <c r="S117" s="122">
        <v>0</v>
      </c>
      <c r="T117" s="122">
        <v>0</v>
      </c>
      <c r="U117" s="122">
        <v>1</v>
      </c>
      <c r="V117" s="122">
        <v>0</v>
      </c>
      <c r="W117" s="122">
        <v>0</v>
      </c>
      <c r="X117" s="120">
        <v>21</v>
      </c>
      <c r="Y117" s="134">
        <f t="shared" si="1"/>
        <v>0.80952380952380953</v>
      </c>
    </row>
    <row r="118" spans="1:25" x14ac:dyDescent="0.25">
      <c r="A118" s="117"/>
      <c r="B118" s="118"/>
      <c r="C118" s="121" t="s">
        <v>121</v>
      </c>
      <c r="D118" s="122">
        <v>1</v>
      </c>
      <c r="E118" s="122">
        <v>0</v>
      </c>
      <c r="F118" s="122">
        <v>2</v>
      </c>
      <c r="G118" s="122">
        <v>0</v>
      </c>
      <c r="H118" s="122">
        <v>1</v>
      </c>
      <c r="I118" s="122">
        <v>0</v>
      </c>
      <c r="J118" s="122">
        <v>0</v>
      </c>
      <c r="K118" s="122">
        <v>0</v>
      </c>
      <c r="L118" s="122">
        <v>0</v>
      </c>
      <c r="M118" s="122">
        <v>0</v>
      </c>
      <c r="N118" s="122">
        <v>0</v>
      </c>
      <c r="O118" s="122">
        <v>0</v>
      </c>
      <c r="P118" s="122">
        <v>0</v>
      </c>
      <c r="Q118" s="122">
        <v>0</v>
      </c>
      <c r="R118" s="122">
        <v>0</v>
      </c>
      <c r="S118" s="122">
        <v>0</v>
      </c>
      <c r="T118" s="122">
        <v>0</v>
      </c>
      <c r="U118" s="122">
        <v>0</v>
      </c>
      <c r="V118" s="122">
        <v>0</v>
      </c>
      <c r="W118" s="122">
        <v>0</v>
      </c>
      <c r="X118" s="120">
        <v>4</v>
      </c>
      <c r="Y118" s="134">
        <f t="shared" si="1"/>
        <v>1</v>
      </c>
    </row>
    <row r="119" spans="1:25" x14ac:dyDescent="0.25">
      <c r="A119" s="117"/>
      <c r="B119" s="118"/>
      <c r="C119" s="121" t="s">
        <v>122</v>
      </c>
      <c r="D119" s="122">
        <v>1</v>
      </c>
      <c r="E119" s="122">
        <v>0</v>
      </c>
      <c r="F119" s="122">
        <v>3</v>
      </c>
      <c r="G119" s="122">
        <v>0</v>
      </c>
      <c r="H119" s="122">
        <v>0</v>
      </c>
      <c r="I119" s="122">
        <v>0</v>
      </c>
      <c r="J119" s="122">
        <v>0</v>
      </c>
      <c r="K119" s="122">
        <v>0</v>
      </c>
      <c r="L119" s="122">
        <v>0</v>
      </c>
      <c r="M119" s="122">
        <v>0</v>
      </c>
      <c r="N119" s="122">
        <v>0</v>
      </c>
      <c r="O119" s="122">
        <v>0</v>
      </c>
      <c r="P119" s="122">
        <v>0</v>
      </c>
      <c r="Q119" s="122">
        <v>0</v>
      </c>
      <c r="R119" s="122">
        <v>0</v>
      </c>
      <c r="S119" s="122">
        <v>0</v>
      </c>
      <c r="T119" s="122">
        <v>0</v>
      </c>
      <c r="U119" s="122">
        <v>0</v>
      </c>
      <c r="V119" s="122">
        <v>0</v>
      </c>
      <c r="W119" s="122">
        <v>0</v>
      </c>
      <c r="X119" s="120">
        <v>4</v>
      </c>
      <c r="Y119" s="134">
        <f t="shared" si="1"/>
        <v>1</v>
      </c>
    </row>
    <row r="120" spans="1:25" x14ac:dyDescent="0.25">
      <c r="A120" s="117"/>
      <c r="B120" s="118"/>
      <c r="C120" s="121" t="s">
        <v>1126</v>
      </c>
      <c r="D120" s="122">
        <v>1</v>
      </c>
      <c r="E120" s="122">
        <v>0</v>
      </c>
      <c r="F120" s="122">
        <v>3</v>
      </c>
      <c r="G120" s="122">
        <v>0</v>
      </c>
      <c r="H120" s="122">
        <v>0</v>
      </c>
      <c r="I120" s="122">
        <v>0</v>
      </c>
      <c r="J120" s="122">
        <v>0</v>
      </c>
      <c r="K120" s="122">
        <v>0</v>
      </c>
      <c r="L120" s="122">
        <v>0</v>
      </c>
      <c r="M120" s="122">
        <v>0</v>
      </c>
      <c r="N120" s="122">
        <v>0</v>
      </c>
      <c r="O120" s="122">
        <v>0</v>
      </c>
      <c r="P120" s="122">
        <v>0</v>
      </c>
      <c r="Q120" s="122">
        <v>0</v>
      </c>
      <c r="R120" s="122">
        <v>0</v>
      </c>
      <c r="S120" s="122">
        <v>0</v>
      </c>
      <c r="T120" s="122">
        <v>0</v>
      </c>
      <c r="U120" s="122">
        <v>0</v>
      </c>
      <c r="V120" s="122">
        <v>0</v>
      </c>
      <c r="W120" s="122">
        <v>0</v>
      </c>
      <c r="X120" s="120">
        <v>4</v>
      </c>
      <c r="Y120" s="134">
        <f t="shared" si="1"/>
        <v>1</v>
      </c>
    </row>
    <row r="121" spans="1:25" x14ac:dyDescent="0.25">
      <c r="A121" s="117"/>
      <c r="B121" s="118"/>
      <c r="C121" s="121" t="s">
        <v>1127</v>
      </c>
      <c r="D121" s="122">
        <v>0</v>
      </c>
      <c r="E121" s="122">
        <v>0</v>
      </c>
      <c r="F121" s="122">
        <v>4</v>
      </c>
      <c r="G121" s="122">
        <v>0</v>
      </c>
      <c r="H121" s="122">
        <v>0</v>
      </c>
      <c r="I121" s="122">
        <v>0</v>
      </c>
      <c r="J121" s="122">
        <v>0</v>
      </c>
      <c r="K121" s="122">
        <v>0</v>
      </c>
      <c r="L121" s="122">
        <v>0</v>
      </c>
      <c r="M121" s="122">
        <v>0</v>
      </c>
      <c r="N121" s="122">
        <v>0</v>
      </c>
      <c r="O121" s="122">
        <v>0</v>
      </c>
      <c r="P121" s="122">
        <v>0</v>
      </c>
      <c r="Q121" s="122">
        <v>0</v>
      </c>
      <c r="R121" s="122">
        <v>0</v>
      </c>
      <c r="S121" s="122">
        <v>0</v>
      </c>
      <c r="T121" s="122">
        <v>0</v>
      </c>
      <c r="U121" s="122">
        <v>0</v>
      </c>
      <c r="V121" s="122">
        <v>0</v>
      </c>
      <c r="W121" s="122">
        <v>0</v>
      </c>
      <c r="X121" s="120">
        <v>4</v>
      </c>
      <c r="Y121" s="134">
        <f t="shared" si="1"/>
        <v>1</v>
      </c>
    </row>
    <row r="122" spans="1:25" x14ac:dyDescent="0.25">
      <c r="A122" s="117"/>
      <c r="B122" s="118"/>
      <c r="C122" s="121" t="s">
        <v>1128</v>
      </c>
      <c r="D122" s="122">
        <v>2</v>
      </c>
      <c r="E122" s="122">
        <v>0</v>
      </c>
      <c r="F122" s="122">
        <v>1</v>
      </c>
      <c r="G122" s="122">
        <v>1</v>
      </c>
      <c r="H122" s="122">
        <v>0</v>
      </c>
      <c r="I122" s="122">
        <v>0</v>
      </c>
      <c r="J122" s="122">
        <v>0</v>
      </c>
      <c r="K122" s="122">
        <v>0</v>
      </c>
      <c r="L122" s="122">
        <v>0</v>
      </c>
      <c r="M122" s="122">
        <v>0</v>
      </c>
      <c r="N122" s="122">
        <v>0</v>
      </c>
      <c r="O122" s="122">
        <v>0</v>
      </c>
      <c r="P122" s="122">
        <v>0</v>
      </c>
      <c r="Q122" s="122">
        <v>0</v>
      </c>
      <c r="R122" s="122">
        <v>0</v>
      </c>
      <c r="S122" s="122">
        <v>0</v>
      </c>
      <c r="T122" s="122">
        <v>0</v>
      </c>
      <c r="U122" s="122">
        <v>0</v>
      </c>
      <c r="V122" s="122">
        <v>0</v>
      </c>
      <c r="W122" s="122">
        <v>0</v>
      </c>
      <c r="X122" s="120">
        <v>4</v>
      </c>
      <c r="Y122" s="134">
        <f t="shared" si="1"/>
        <v>1</v>
      </c>
    </row>
    <row r="123" spans="1:25" x14ac:dyDescent="0.25">
      <c r="A123" s="117"/>
      <c r="B123" s="118"/>
      <c r="C123" s="121" t="s">
        <v>1657</v>
      </c>
      <c r="D123" s="122">
        <v>3</v>
      </c>
      <c r="E123" s="122">
        <v>0</v>
      </c>
      <c r="F123" s="122">
        <v>0</v>
      </c>
      <c r="G123" s="122">
        <v>0</v>
      </c>
      <c r="H123" s="122">
        <v>1</v>
      </c>
      <c r="I123" s="122">
        <v>0</v>
      </c>
      <c r="J123" s="122">
        <v>0</v>
      </c>
      <c r="K123" s="122">
        <v>0</v>
      </c>
      <c r="L123" s="122">
        <v>0</v>
      </c>
      <c r="M123" s="122">
        <v>0</v>
      </c>
      <c r="N123" s="122">
        <v>0</v>
      </c>
      <c r="O123" s="122">
        <v>0</v>
      </c>
      <c r="P123" s="122">
        <v>0</v>
      </c>
      <c r="Q123" s="122">
        <v>0</v>
      </c>
      <c r="R123" s="122">
        <v>0</v>
      </c>
      <c r="S123" s="122">
        <v>0</v>
      </c>
      <c r="T123" s="122">
        <v>0</v>
      </c>
      <c r="U123" s="122">
        <v>0</v>
      </c>
      <c r="V123" s="122">
        <v>0</v>
      </c>
      <c r="W123" s="122">
        <v>0</v>
      </c>
      <c r="X123" s="120">
        <v>4</v>
      </c>
      <c r="Y123" s="134">
        <f t="shared" si="1"/>
        <v>1</v>
      </c>
    </row>
    <row r="124" spans="1:25" x14ac:dyDescent="0.25">
      <c r="A124" s="117"/>
      <c r="B124" s="118"/>
      <c r="C124" s="121" t="s">
        <v>1334</v>
      </c>
      <c r="D124" s="122">
        <v>3</v>
      </c>
      <c r="E124" s="122">
        <v>0</v>
      </c>
      <c r="F124" s="122">
        <v>0</v>
      </c>
      <c r="G124" s="122">
        <v>0</v>
      </c>
      <c r="H124" s="122">
        <v>0</v>
      </c>
      <c r="I124" s="122">
        <v>0</v>
      </c>
      <c r="J124" s="122">
        <v>0</v>
      </c>
      <c r="K124" s="122">
        <v>0</v>
      </c>
      <c r="L124" s="122">
        <v>0</v>
      </c>
      <c r="M124" s="122">
        <v>0</v>
      </c>
      <c r="N124" s="122">
        <v>0</v>
      </c>
      <c r="O124" s="122">
        <v>0</v>
      </c>
      <c r="P124" s="122">
        <v>0</v>
      </c>
      <c r="Q124" s="122">
        <v>0</v>
      </c>
      <c r="R124" s="122">
        <v>0</v>
      </c>
      <c r="S124" s="122">
        <v>0</v>
      </c>
      <c r="T124" s="122">
        <v>0</v>
      </c>
      <c r="U124" s="122">
        <v>0</v>
      </c>
      <c r="V124" s="122">
        <v>0</v>
      </c>
      <c r="W124" s="122">
        <v>0</v>
      </c>
      <c r="X124" s="120">
        <v>3</v>
      </c>
      <c r="Y124" s="134">
        <f t="shared" si="1"/>
        <v>1</v>
      </c>
    </row>
    <row r="125" spans="1:25" x14ac:dyDescent="0.25">
      <c r="A125" s="117"/>
      <c r="B125" s="118"/>
      <c r="C125" s="121" t="s">
        <v>1335</v>
      </c>
      <c r="D125" s="122">
        <v>3</v>
      </c>
      <c r="E125" s="122">
        <v>0</v>
      </c>
      <c r="F125" s="122">
        <v>0</v>
      </c>
      <c r="G125" s="122">
        <v>0</v>
      </c>
      <c r="H125" s="122">
        <v>0</v>
      </c>
      <c r="I125" s="122">
        <v>0</v>
      </c>
      <c r="J125" s="122">
        <v>0</v>
      </c>
      <c r="K125" s="122">
        <v>0</v>
      </c>
      <c r="L125" s="122">
        <v>0</v>
      </c>
      <c r="M125" s="122">
        <v>0</v>
      </c>
      <c r="N125" s="122">
        <v>0</v>
      </c>
      <c r="O125" s="122">
        <v>0</v>
      </c>
      <c r="P125" s="122">
        <v>0</v>
      </c>
      <c r="Q125" s="122">
        <v>0</v>
      </c>
      <c r="R125" s="122">
        <v>0</v>
      </c>
      <c r="S125" s="122">
        <v>0</v>
      </c>
      <c r="T125" s="122">
        <v>0</v>
      </c>
      <c r="U125" s="122">
        <v>0</v>
      </c>
      <c r="V125" s="122">
        <v>0</v>
      </c>
      <c r="W125" s="122">
        <v>0</v>
      </c>
      <c r="X125" s="120">
        <v>3</v>
      </c>
      <c r="Y125" s="134">
        <f t="shared" si="1"/>
        <v>1</v>
      </c>
    </row>
    <row r="126" spans="1:25" x14ac:dyDescent="0.25">
      <c r="A126" s="117"/>
      <c r="B126" s="118"/>
      <c r="C126" s="121" t="s">
        <v>127</v>
      </c>
      <c r="D126" s="122">
        <v>1</v>
      </c>
      <c r="E126" s="122">
        <v>0</v>
      </c>
      <c r="F126" s="122">
        <v>0</v>
      </c>
      <c r="G126" s="122">
        <v>1</v>
      </c>
      <c r="H126" s="122">
        <v>0</v>
      </c>
      <c r="I126" s="122">
        <v>0</v>
      </c>
      <c r="J126" s="122">
        <v>0</v>
      </c>
      <c r="K126" s="122">
        <v>0</v>
      </c>
      <c r="L126" s="122">
        <v>0</v>
      </c>
      <c r="M126" s="122">
        <v>0</v>
      </c>
      <c r="N126" s="122">
        <v>0</v>
      </c>
      <c r="O126" s="122">
        <v>0</v>
      </c>
      <c r="P126" s="122">
        <v>0</v>
      </c>
      <c r="Q126" s="122">
        <v>0</v>
      </c>
      <c r="R126" s="122">
        <v>0</v>
      </c>
      <c r="S126" s="122">
        <v>0</v>
      </c>
      <c r="T126" s="122">
        <v>0</v>
      </c>
      <c r="U126" s="122">
        <v>0</v>
      </c>
      <c r="V126" s="122">
        <v>0</v>
      </c>
      <c r="W126" s="122">
        <v>0</v>
      </c>
      <c r="X126" s="120">
        <v>2</v>
      </c>
      <c r="Y126" s="134">
        <f t="shared" si="1"/>
        <v>1</v>
      </c>
    </row>
    <row r="127" spans="1:25" x14ac:dyDescent="0.25">
      <c r="A127" s="117"/>
      <c r="B127" s="118"/>
      <c r="C127" s="121" t="s">
        <v>128</v>
      </c>
      <c r="D127" s="122">
        <v>1</v>
      </c>
      <c r="E127" s="122">
        <v>0</v>
      </c>
      <c r="F127" s="122">
        <v>1</v>
      </c>
      <c r="G127" s="122">
        <v>0</v>
      </c>
      <c r="H127" s="122">
        <v>0</v>
      </c>
      <c r="I127" s="122">
        <v>0</v>
      </c>
      <c r="J127" s="122">
        <v>0</v>
      </c>
      <c r="K127" s="122">
        <v>0</v>
      </c>
      <c r="L127" s="122">
        <v>0</v>
      </c>
      <c r="M127" s="122">
        <v>0</v>
      </c>
      <c r="N127" s="122">
        <v>0</v>
      </c>
      <c r="O127" s="122">
        <v>0</v>
      </c>
      <c r="P127" s="122">
        <v>0</v>
      </c>
      <c r="Q127" s="122">
        <v>0</v>
      </c>
      <c r="R127" s="122">
        <v>0</v>
      </c>
      <c r="S127" s="122">
        <v>0</v>
      </c>
      <c r="T127" s="122">
        <v>0</v>
      </c>
      <c r="U127" s="122">
        <v>0</v>
      </c>
      <c r="V127" s="122">
        <v>0</v>
      </c>
      <c r="W127" s="122">
        <v>0</v>
      </c>
      <c r="X127" s="120">
        <v>2</v>
      </c>
      <c r="Y127" s="134">
        <f t="shared" si="1"/>
        <v>1</v>
      </c>
    </row>
    <row r="128" spans="1:25" x14ac:dyDescent="0.25">
      <c r="A128" s="117"/>
      <c r="B128" s="118"/>
      <c r="C128" s="121" t="s">
        <v>1130</v>
      </c>
      <c r="D128" s="122">
        <v>13</v>
      </c>
      <c r="E128" s="122">
        <v>0</v>
      </c>
      <c r="F128" s="122">
        <v>3</v>
      </c>
      <c r="G128" s="122">
        <v>3</v>
      </c>
      <c r="H128" s="122">
        <v>0</v>
      </c>
      <c r="I128" s="122">
        <v>0</v>
      </c>
      <c r="J128" s="122">
        <v>0</v>
      </c>
      <c r="K128" s="122">
        <v>0</v>
      </c>
      <c r="L128" s="122">
        <v>0</v>
      </c>
      <c r="M128" s="122">
        <v>0</v>
      </c>
      <c r="N128" s="122">
        <v>0</v>
      </c>
      <c r="O128" s="122">
        <v>0</v>
      </c>
      <c r="P128" s="122">
        <v>0</v>
      </c>
      <c r="Q128" s="122">
        <v>0</v>
      </c>
      <c r="R128" s="122">
        <v>2</v>
      </c>
      <c r="S128" s="122">
        <v>0</v>
      </c>
      <c r="T128" s="122">
        <v>0</v>
      </c>
      <c r="U128" s="122">
        <v>3</v>
      </c>
      <c r="V128" s="122">
        <v>0</v>
      </c>
      <c r="W128" s="122">
        <v>0</v>
      </c>
      <c r="X128" s="120">
        <v>24</v>
      </c>
      <c r="Y128" s="134">
        <f t="shared" si="1"/>
        <v>0.79166666666666663</v>
      </c>
    </row>
    <row r="129" spans="1:25" x14ac:dyDescent="0.25">
      <c r="A129" s="117"/>
      <c r="B129" s="118"/>
      <c r="C129" s="121" t="s">
        <v>130</v>
      </c>
      <c r="D129" s="122">
        <v>19</v>
      </c>
      <c r="E129" s="122">
        <v>0</v>
      </c>
      <c r="F129" s="122">
        <v>10</v>
      </c>
      <c r="G129" s="122">
        <v>1</v>
      </c>
      <c r="H129" s="122">
        <v>0</v>
      </c>
      <c r="I129" s="122">
        <v>1</v>
      </c>
      <c r="J129" s="122">
        <v>0</v>
      </c>
      <c r="K129" s="122">
        <v>0</v>
      </c>
      <c r="L129" s="122">
        <v>0</v>
      </c>
      <c r="M129" s="122">
        <v>0</v>
      </c>
      <c r="N129" s="122">
        <v>0</v>
      </c>
      <c r="O129" s="122">
        <v>0</v>
      </c>
      <c r="P129" s="122">
        <v>0</v>
      </c>
      <c r="Q129" s="122">
        <v>0</v>
      </c>
      <c r="R129" s="122">
        <v>1</v>
      </c>
      <c r="S129" s="122">
        <v>0</v>
      </c>
      <c r="T129" s="122">
        <v>0</v>
      </c>
      <c r="U129" s="122">
        <v>0</v>
      </c>
      <c r="V129" s="122">
        <v>0</v>
      </c>
      <c r="W129" s="122">
        <v>0</v>
      </c>
      <c r="X129" s="120">
        <v>32</v>
      </c>
      <c r="Y129" s="134">
        <f t="shared" si="1"/>
        <v>0.9375</v>
      </c>
    </row>
    <row r="130" spans="1:25" x14ac:dyDescent="0.25">
      <c r="A130" s="117"/>
      <c r="B130" s="118"/>
      <c r="C130" s="121" t="s">
        <v>2188</v>
      </c>
      <c r="D130" s="122">
        <v>1</v>
      </c>
      <c r="E130" s="122">
        <v>0</v>
      </c>
      <c r="F130" s="122">
        <v>0</v>
      </c>
      <c r="G130" s="122">
        <v>0</v>
      </c>
      <c r="H130" s="122">
        <v>0</v>
      </c>
      <c r="I130" s="122">
        <v>0</v>
      </c>
      <c r="J130" s="122">
        <v>0</v>
      </c>
      <c r="K130" s="122">
        <v>0</v>
      </c>
      <c r="L130" s="122">
        <v>0</v>
      </c>
      <c r="M130" s="122">
        <v>0</v>
      </c>
      <c r="N130" s="122">
        <v>0</v>
      </c>
      <c r="O130" s="122">
        <v>0</v>
      </c>
      <c r="P130" s="122">
        <v>0</v>
      </c>
      <c r="Q130" s="122">
        <v>0</v>
      </c>
      <c r="R130" s="122">
        <v>0</v>
      </c>
      <c r="S130" s="122">
        <v>0</v>
      </c>
      <c r="T130" s="122">
        <v>0</v>
      </c>
      <c r="U130" s="122">
        <v>0</v>
      </c>
      <c r="V130" s="122">
        <v>0</v>
      </c>
      <c r="W130" s="122">
        <v>0</v>
      </c>
      <c r="X130" s="120">
        <v>1</v>
      </c>
      <c r="Y130" s="134">
        <f t="shared" si="1"/>
        <v>1</v>
      </c>
    </row>
    <row r="131" spans="1:25" x14ac:dyDescent="0.25">
      <c r="A131" s="117"/>
      <c r="B131" s="118"/>
      <c r="C131" s="121" t="s">
        <v>132</v>
      </c>
      <c r="D131" s="122">
        <v>1</v>
      </c>
      <c r="E131" s="122">
        <v>0</v>
      </c>
      <c r="F131" s="122">
        <v>1</v>
      </c>
      <c r="G131" s="122">
        <v>0</v>
      </c>
      <c r="H131" s="122">
        <v>0</v>
      </c>
      <c r="I131" s="122">
        <v>0</v>
      </c>
      <c r="J131" s="122">
        <v>0</v>
      </c>
      <c r="K131" s="122">
        <v>0</v>
      </c>
      <c r="L131" s="122">
        <v>0</v>
      </c>
      <c r="M131" s="122">
        <v>0</v>
      </c>
      <c r="N131" s="122">
        <v>0</v>
      </c>
      <c r="O131" s="122">
        <v>0</v>
      </c>
      <c r="P131" s="122">
        <v>0</v>
      </c>
      <c r="Q131" s="122">
        <v>0</v>
      </c>
      <c r="R131" s="122">
        <v>0</v>
      </c>
      <c r="S131" s="122">
        <v>0</v>
      </c>
      <c r="T131" s="122">
        <v>0</v>
      </c>
      <c r="U131" s="122">
        <v>0</v>
      </c>
      <c r="V131" s="122">
        <v>0</v>
      </c>
      <c r="W131" s="122">
        <v>0</v>
      </c>
      <c r="X131" s="120">
        <v>2</v>
      </c>
      <c r="Y131" s="134">
        <f t="shared" ref="Y131:Y194" si="2">(D131+F131+G131+H131)/X131</f>
        <v>1</v>
      </c>
    </row>
    <row r="132" spans="1:25" x14ac:dyDescent="0.25">
      <c r="A132" s="117"/>
      <c r="B132" s="118"/>
      <c r="C132" s="121" t="s">
        <v>2443</v>
      </c>
      <c r="D132" s="122">
        <v>6</v>
      </c>
      <c r="E132" s="122">
        <v>0</v>
      </c>
      <c r="F132" s="122">
        <v>0</v>
      </c>
      <c r="G132" s="122">
        <v>0</v>
      </c>
      <c r="H132" s="122">
        <v>0</v>
      </c>
      <c r="I132" s="122">
        <v>0</v>
      </c>
      <c r="J132" s="122">
        <v>0</v>
      </c>
      <c r="K132" s="122">
        <v>0</v>
      </c>
      <c r="L132" s="122">
        <v>0</v>
      </c>
      <c r="M132" s="122">
        <v>0</v>
      </c>
      <c r="N132" s="122">
        <v>0</v>
      </c>
      <c r="O132" s="122">
        <v>0</v>
      </c>
      <c r="P132" s="122">
        <v>0</v>
      </c>
      <c r="Q132" s="122">
        <v>0</v>
      </c>
      <c r="R132" s="122">
        <v>0</v>
      </c>
      <c r="S132" s="122">
        <v>0</v>
      </c>
      <c r="T132" s="122">
        <v>0</v>
      </c>
      <c r="U132" s="122">
        <v>0</v>
      </c>
      <c r="V132" s="122">
        <v>0</v>
      </c>
      <c r="W132" s="122">
        <v>0</v>
      </c>
      <c r="X132" s="120">
        <v>6</v>
      </c>
      <c r="Y132" s="134">
        <f t="shared" si="2"/>
        <v>1</v>
      </c>
    </row>
    <row r="133" spans="1:25" x14ac:dyDescent="0.25">
      <c r="A133" s="117"/>
      <c r="B133" s="118"/>
      <c r="C133" s="121" t="s">
        <v>615</v>
      </c>
      <c r="D133" s="122">
        <v>10</v>
      </c>
      <c r="E133" s="122">
        <v>0</v>
      </c>
      <c r="F133" s="122">
        <v>11</v>
      </c>
      <c r="G133" s="122">
        <v>4</v>
      </c>
      <c r="H133" s="122">
        <v>0</v>
      </c>
      <c r="I133" s="122">
        <v>1</v>
      </c>
      <c r="J133" s="122">
        <v>0</v>
      </c>
      <c r="K133" s="122">
        <v>0</v>
      </c>
      <c r="L133" s="122">
        <v>0</v>
      </c>
      <c r="M133" s="122">
        <v>0</v>
      </c>
      <c r="N133" s="122">
        <v>0</v>
      </c>
      <c r="O133" s="122">
        <v>0</v>
      </c>
      <c r="P133" s="122">
        <v>0</v>
      </c>
      <c r="Q133" s="122">
        <v>0</v>
      </c>
      <c r="R133" s="122">
        <v>0</v>
      </c>
      <c r="S133" s="122">
        <v>0</v>
      </c>
      <c r="T133" s="122">
        <v>0</v>
      </c>
      <c r="U133" s="122">
        <v>1</v>
      </c>
      <c r="V133" s="122">
        <v>0</v>
      </c>
      <c r="W133" s="122">
        <v>0</v>
      </c>
      <c r="X133" s="120">
        <v>27</v>
      </c>
      <c r="Y133" s="134">
        <f t="shared" si="2"/>
        <v>0.92592592592592593</v>
      </c>
    </row>
    <row r="134" spans="1:25" x14ac:dyDescent="0.25">
      <c r="A134" s="117"/>
      <c r="B134" s="118"/>
      <c r="C134" s="121" t="s">
        <v>616</v>
      </c>
      <c r="D134" s="122">
        <v>8</v>
      </c>
      <c r="E134" s="122">
        <v>0</v>
      </c>
      <c r="F134" s="122">
        <v>8</v>
      </c>
      <c r="G134" s="122">
        <v>1</v>
      </c>
      <c r="H134" s="122">
        <v>1</v>
      </c>
      <c r="I134" s="122">
        <v>0</v>
      </c>
      <c r="J134" s="122">
        <v>0</v>
      </c>
      <c r="K134" s="122">
        <v>0</v>
      </c>
      <c r="L134" s="122">
        <v>0</v>
      </c>
      <c r="M134" s="122">
        <v>0</v>
      </c>
      <c r="N134" s="122">
        <v>0</v>
      </c>
      <c r="O134" s="122">
        <v>0</v>
      </c>
      <c r="P134" s="122">
        <v>0</v>
      </c>
      <c r="Q134" s="122">
        <v>0</v>
      </c>
      <c r="R134" s="122">
        <v>0</v>
      </c>
      <c r="S134" s="122">
        <v>0</v>
      </c>
      <c r="T134" s="122">
        <v>0</v>
      </c>
      <c r="U134" s="122">
        <v>0</v>
      </c>
      <c r="V134" s="122">
        <v>0</v>
      </c>
      <c r="W134" s="122">
        <v>0</v>
      </c>
      <c r="X134" s="120">
        <v>18</v>
      </c>
      <c r="Y134" s="134">
        <f t="shared" si="2"/>
        <v>1</v>
      </c>
    </row>
    <row r="135" spans="1:25" x14ac:dyDescent="0.25">
      <c r="A135" s="117"/>
      <c r="B135" s="118"/>
      <c r="C135" s="121" t="s">
        <v>1404</v>
      </c>
      <c r="D135" s="122">
        <v>16</v>
      </c>
      <c r="E135" s="122">
        <v>0</v>
      </c>
      <c r="F135" s="122">
        <v>2</v>
      </c>
      <c r="G135" s="122">
        <v>0</v>
      </c>
      <c r="H135" s="122">
        <v>0</v>
      </c>
      <c r="I135" s="122">
        <v>0</v>
      </c>
      <c r="J135" s="122">
        <v>0</v>
      </c>
      <c r="K135" s="122">
        <v>0</v>
      </c>
      <c r="L135" s="122">
        <v>0</v>
      </c>
      <c r="M135" s="122">
        <v>0</v>
      </c>
      <c r="N135" s="122">
        <v>0</v>
      </c>
      <c r="O135" s="122">
        <v>0</v>
      </c>
      <c r="P135" s="122">
        <v>0</v>
      </c>
      <c r="Q135" s="122">
        <v>0</v>
      </c>
      <c r="R135" s="122">
        <v>0</v>
      </c>
      <c r="S135" s="122">
        <v>0</v>
      </c>
      <c r="T135" s="122">
        <v>0</v>
      </c>
      <c r="U135" s="122">
        <v>0</v>
      </c>
      <c r="V135" s="122">
        <v>0</v>
      </c>
      <c r="W135" s="122">
        <v>0</v>
      </c>
      <c r="X135" s="120">
        <v>18</v>
      </c>
      <c r="Y135" s="134">
        <f t="shared" si="2"/>
        <v>1</v>
      </c>
    </row>
    <row r="136" spans="1:25" x14ac:dyDescent="0.25">
      <c r="A136" s="117"/>
      <c r="B136" s="118"/>
      <c r="C136" s="121" t="s">
        <v>1755</v>
      </c>
      <c r="D136" s="122">
        <v>6</v>
      </c>
      <c r="E136" s="122">
        <v>0</v>
      </c>
      <c r="F136" s="122">
        <v>8</v>
      </c>
      <c r="G136" s="122">
        <v>0</v>
      </c>
      <c r="H136" s="122">
        <v>0</v>
      </c>
      <c r="I136" s="122">
        <v>0</v>
      </c>
      <c r="J136" s="122">
        <v>0</v>
      </c>
      <c r="K136" s="122">
        <v>0</v>
      </c>
      <c r="L136" s="122">
        <v>0</v>
      </c>
      <c r="M136" s="122">
        <v>0</v>
      </c>
      <c r="N136" s="122">
        <v>0</v>
      </c>
      <c r="O136" s="122">
        <v>0</v>
      </c>
      <c r="P136" s="122">
        <v>0</v>
      </c>
      <c r="Q136" s="122">
        <v>0</v>
      </c>
      <c r="R136" s="122">
        <v>0</v>
      </c>
      <c r="S136" s="122">
        <v>0</v>
      </c>
      <c r="T136" s="122">
        <v>0</v>
      </c>
      <c r="U136" s="122">
        <v>1</v>
      </c>
      <c r="V136" s="122">
        <v>0</v>
      </c>
      <c r="W136" s="122">
        <v>0</v>
      </c>
      <c r="X136" s="120">
        <v>15</v>
      </c>
      <c r="Y136" s="134">
        <f t="shared" si="2"/>
        <v>0.93333333333333335</v>
      </c>
    </row>
    <row r="137" spans="1:25" x14ac:dyDescent="0.25">
      <c r="A137" s="117"/>
      <c r="B137" s="118"/>
      <c r="C137" s="121" t="s">
        <v>617</v>
      </c>
      <c r="D137" s="122">
        <v>5</v>
      </c>
      <c r="E137" s="122">
        <v>0</v>
      </c>
      <c r="F137" s="122">
        <v>3</v>
      </c>
      <c r="G137" s="122">
        <v>2</v>
      </c>
      <c r="H137" s="122">
        <v>0</v>
      </c>
      <c r="I137" s="122">
        <v>0</v>
      </c>
      <c r="J137" s="122">
        <v>0</v>
      </c>
      <c r="K137" s="122">
        <v>0</v>
      </c>
      <c r="L137" s="122">
        <v>0</v>
      </c>
      <c r="M137" s="122">
        <v>0</v>
      </c>
      <c r="N137" s="122">
        <v>0</v>
      </c>
      <c r="O137" s="122">
        <v>0</v>
      </c>
      <c r="P137" s="122">
        <v>0</v>
      </c>
      <c r="Q137" s="122">
        <v>0</v>
      </c>
      <c r="R137" s="122">
        <v>0</v>
      </c>
      <c r="S137" s="122">
        <v>0</v>
      </c>
      <c r="T137" s="122">
        <v>0</v>
      </c>
      <c r="U137" s="122">
        <v>0</v>
      </c>
      <c r="V137" s="122">
        <v>0</v>
      </c>
      <c r="W137" s="122">
        <v>0</v>
      </c>
      <c r="X137" s="120">
        <v>10</v>
      </c>
      <c r="Y137" s="134">
        <f t="shared" si="2"/>
        <v>1</v>
      </c>
    </row>
    <row r="138" spans="1:25" x14ac:dyDescent="0.25">
      <c r="A138" s="117"/>
      <c r="B138" s="118"/>
      <c r="C138" s="121" t="s">
        <v>618</v>
      </c>
      <c r="D138" s="122">
        <v>2</v>
      </c>
      <c r="E138" s="122">
        <v>0</v>
      </c>
      <c r="F138" s="122">
        <v>8</v>
      </c>
      <c r="G138" s="122">
        <v>1</v>
      </c>
      <c r="H138" s="122">
        <v>0</v>
      </c>
      <c r="I138" s="122">
        <v>0</v>
      </c>
      <c r="J138" s="122">
        <v>0</v>
      </c>
      <c r="K138" s="122">
        <v>0</v>
      </c>
      <c r="L138" s="122">
        <v>0</v>
      </c>
      <c r="M138" s="122">
        <v>0</v>
      </c>
      <c r="N138" s="122">
        <v>0</v>
      </c>
      <c r="O138" s="122">
        <v>0</v>
      </c>
      <c r="P138" s="122">
        <v>0</v>
      </c>
      <c r="Q138" s="122">
        <v>0</v>
      </c>
      <c r="R138" s="122">
        <v>0</v>
      </c>
      <c r="S138" s="122">
        <v>0</v>
      </c>
      <c r="T138" s="122">
        <v>0</v>
      </c>
      <c r="U138" s="122">
        <v>0</v>
      </c>
      <c r="V138" s="122">
        <v>0</v>
      </c>
      <c r="W138" s="122">
        <v>0</v>
      </c>
      <c r="X138" s="120">
        <v>11</v>
      </c>
      <c r="Y138" s="134">
        <f t="shared" si="2"/>
        <v>1</v>
      </c>
    </row>
    <row r="139" spans="1:25" x14ac:dyDescent="0.25">
      <c r="A139" s="117"/>
      <c r="B139" s="118"/>
      <c r="C139" s="121" t="s">
        <v>620</v>
      </c>
      <c r="D139" s="122">
        <v>4</v>
      </c>
      <c r="E139" s="122">
        <v>0</v>
      </c>
      <c r="F139" s="122">
        <v>8</v>
      </c>
      <c r="G139" s="122">
        <v>1</v>
      </c>
      <c r="H139" s="122">
        <v>1</v>
      </c>
      <c r="I139" s="122">
        <v>0</v>
      </c>
      <c r="J139" s="122">
        <v>0</v>
      </c>
      <c r="K139" s="122">
        <v>0</v>
      </c>
      <c r="L139" s="122">
        <v>0</v>
      </c>
      <c r="M139" s="122">
        <v>0</v>
      </c>
      <c r="N139" s="122">
        <v>0</v>
      </c>
      <c r="O139" s="122">
        <v>0</v>
      </c>
      <c r="P139" s="122">
        <v>0</v>
      </c>
      <c r="Q139" s="122">
        <v>0</v>
      </c>
      <c r="R139" s="122">
        <v>0</v>
      </c>
      <c r="S139" s="122">
        <v>0</v>
      </c>
      <c r="T139" s="122">
        <v>0</v>
      </c>
      <c r="U139" s="122">
        <v>0</v>
      </c>
      <c r="V139" s="122">
        <v>0</v>
      </c>
      <c r="W139" s="122">
        <v>0</v>
      </c>
      <c r="X139" s="120">
        <v>14</v>
      </c>
      <c r="Y139" s="134">
        <f t="shared" si="2"/>
        <v>1</v>
      </c>
    </row>
    <row r="140" spans="1:25" x14ac:dyDescent="0.25">
      <c r="A140" s="117"/>
      <c r="B140" s="118"/>
      <c r="C140" s="121" t="s">
        <v>1405</v>
      </c>
      <c r="D140" s="122">
        <v>13</v>
      </c>
      <c r="E140" s="122">
        <v>0</v>
      </c>
      <c r="F140" s="122">
        <v>0</v>
      </c>
      <c r="G140" s="122">
        <v>0</v>
      </c>
      <c r="H140" s="122">
        <v>1</v>
      </c>
      <c r="I140" s="122">
        <v>0</v>
      </c>
      <c r="J140" s="122">
        <v>0</v>
      </c>
      <c r="K140" s="122">
        <v>0</v>
      </c>
      <c r="L140" s="122">
        <v>0</v>
      </c>
      <c r="M140" s="122">
        <v>0</v>
      </c>
      <c r="N140" s="122">
        <v>0</v>
      </c>
      <c r="O140" s="122">
        <v>0</v>
      </c>
      <c r="P140" s="122">
        <v>0</v>
      </c>
      <c r="Q140" s="122">
        <v>0</v>
      </c>
      <c r="R140" s="122">
        <v>0</v>
      </c>
      <c r="S140" s="122">
        <v>0</v>
      </c>
      <c r="T140" s="122">
        <v>0</v>
      </c>
      <c r="U140" s="122">
        <v>0</v>
      </c>
      <c r="V140" s="122">
        <v>0</v>
      </c>
      <c r="W140" s="122">
        <v>0</v>
      </c>
      <c r="X140" s="120">
        <v>14</v>
      </c>
      <c r="Y140" s="134">
        <f t="shared" si="2"/>
        <v>1</v>
      </c>
    </row>
    <row r="141" spans="1:25" x14ac:dyDescent="0.25">
      <c r="A141" s="117"/>
      <c r="B141" s="118"/>
      <c r="C141" s="121" t="s">
        <v>621</v>
      </c>
      <c r="D141" s="122">
        <v>2</v>
      </c>
      <c r="E141" s="122">
        <v>0</v>
      </c>
      <c r="F141" s="122">
        <v>4</v>
      </c>
      <c r="G141" s="122">
        <v>2</v>
      </c>
      <c r="H141" s="122">
        <v>0</v>
      </c>
      <c r="I141" s="122">
        <v>0</v>
      </c>
      <c r="J141" s="122">
        <v>0</v>
      </c>
      <c r="K141" s="122">
        <v>0</v>
      </c>
      <c r="L141" s="122">
        <v>0</v>
      </c>
      <c r="M141" s="122">
        <v>0</v>
      </c>
      <c r="N141" s="122">
        <v>0</v>
      </c>
      <c r="O141" s="122">
        <v>0</v>
      </c>
      <c r="P141" s="122">
        <v>0</v>
      </c>
      <c r="Q141" s="122">
        <v>0</v>
      </c>
      <c r="R141" s="122">
        <v>0</v>
      </c>
      <c r="S141" s="122">
        <v>0</v>
      </c>
      <c r="T141" s="122">
        <v>2</v>
      </c>
      <c r="U141" s="122">
        <v>0</v>
      </c>
      <c r="V141" s="122">
        <v>0</v>
      </c>
      <c r="W141" s="122">
        <v>0</v>
      </c>
      <c r="X141" s="120">
        <v>10</v>
      </c>
      <c r="Y141" s="134">
        <f t="shared" si="2"/>
        <v>0.8</v>
      </c>
    </row>
    <row r="142" spans="1:25" x14ac:dyDescent="0.25">
      <c r="A142" s="117"/>
      <c r="B142" s="118"/>
      <c r="C142" s="121" t="s">
        <v>1406</v>
      </c>
      <c r="D142" s="122">
        <v>7</v>
      </c>
      <c r="E142" s="122">
        <v>0</v>
      </c>
      <c r="F142" s="122">
        <v>1</v>
      </c>
      <c r="G142" s="122">
        <v>0</v>
      </c>
      <c r="H142" s="122">
        <v>0</v>
      </c>
      <c r="I142" s="122">
        <v>0</v>
      </c>
      <c r="J142" s="122">
        <v>0</v>
      </c>
      <c r="K142" s="122">
        <v>0</v>
      </c>
      <c r="L142" s="122">
        <v>0</v>
      </c>
      <c r="M142" s="122">
        <v>0</v>
      </c>
      <c r="N142" s="122">
        <v>0</v>
      </c>
      <c r="O142" s="122">
        <v>0</v>
      </c>
      <c r="P142" s="122">
        <v>0</v>
      </c>
      <c r="Q142" s="122">
        <v>0</v>
      </c>
      <c r="R142" s="122">
        <v>0</v>
      </c>
      <c r="S142" s="122">
        <v>0</v>
      </c>
      <c r="T142" s="122">
        <v>2</v>
      </c>
      <c r="U142" s="122">
        <v>0</v>
      </c>
      <c r="V142" s="122">
        <v>0</v>
      </c>
      <c r="W142" s="122">
        <v>0</v>
      </c>
      <c r="X142" s="120">
        <v>10</v>
      </c>
      <c r="Y142" s="134">
        <f t="shared" si="2"/>
        <v>0.8</v>
      </c>
    </row>
    <row r="143" spans="1:25" x14ac:dyDescent="0.25">
      <c r="A143" s="117"/>
      <c r="B143" s="118"/>
      <c r="C143" s="121" t="s">
        <v>622</v>
      </c>
      <c r="D143" s="122">
        <v>6</v>
      </c>
      <c r="E143" s="122">
        <v>0</v>
      </c>
      <c r="F143" s="122">
        <v>5</v>
      </c>
      <c r="G143" s="122">
        <v>2</v>
      </c>
      <c r="H143" s="122">
        <v>0</v>
      </c>
      <c r="I143" s="122">
        <v>0</v>
      </c>
      <c r="J143" s="122">
        <v>0</v>
      </c>
      <c r="K143" s="122">
        <v>0</v>
      </c>
      <c r="L143" s="122">
        <v>0</v>
      </c>
      <c r="M143" s="122">
        <v>0</v>
      </c>
      <c r="N143" s="122">
        <v>0</v>
      </c>
      <c r="O143" s="122">
        <v>0</v>
      </c>
      <c r="P143" s="122">
        <v>0</v>
      </c>
      <c r="Q143" s="122">
        <v>0</v>
      </c>
      <c r="R143" s="122">
        <v>0</v>
      </c>
      <c r="S143" s="122">
        <v>0</v>
      </c>
      <c r="T143" s="122">
        <v>0</v>
      </c>
      <c r="U143" s="122">
        <v>0</v>
      </c>
      <c r="V143" s="122">
        <v>0</v>
      </c>
      <c r="W143" s="122">
        <v>0</v>
      </c>
      <c r="X143" s="120">
        <v>13</v>
      </c>
      <c r="Y143" s="134">
        <f t="shared" si="2"/>
        <v>1</v>
      </c>
    </row>
    <row r="144" spans="1:25" x14ac:dyDescent="0.25">
      <c r="A144" s="117"/>
      <c r="B144" s="118"/>
      <c r="C144" s="121" t="s">
        <v>623</v>
      </c>
      <c r="D144" s="122">
        <v>2</v>
      </c>
      <c r="E144" s="122">
        <v>0</v>
      </c>
      <c r="F144" s="122">
        <v>2</v>
      </c>
      <c r="G144" s="122">
        <v>0</v>
      </c>
      <c r="H144" s="122">
        <v>0</v>
      </c>
      <c r="I144" s="122">
        <v>0</v>
      </c>
      <c r="J144" s="122">
        <v>0</v>
      </c>
      <c r="K144" s="122">
        <v>0</v>
      </c>
      <c r="L144" s="122">
        <v>0</v>
      </c>
      <c r="M144" s="122">
        <v>0</v>
      </c>
      <c r="N144" s="122">
        <v>0</v>
      </c>
      <c r="O144" s="122">
        <v>0</v>
      </c>
      <c r="P144" s="122">
        <v>0</v>
      </c>
      <c r="Q144" s="122">
        <v>0</v>
      </c>
      <c r="R144" s="122">
        <v>0</v>
      </c>
      <c r="S144" s="122">
        <v>0</v>
      </c>
      <c r="T144" s="122">
        <v>0</v>
      </c>
      <c r="U144" s="122">
        <v>0</v>
      </c>
      <c r="V144" s="122">
        <v>0</v>
      </c>
      <c r="W144" s="122">
        <v>0</v>
      </c>
      <c r="X144" s="120">
        <v>4</v>
      </c>
      <c r="Y144" s="134">
        <f t="shared" si="2"/>
        <v>1</v>
      </c>
    </row>
    <row r="145" spans="1:25" x14ac:dyDescent="0.25">
      <c r="A145" s="117"/>
      <c r="B145" s="118"/>
      <c r="C145" s="121" t="s">
        <v>1756</v>
      </c>
      <c r="D145" s="122">
        <v>4</v>
      </c>
      <c r="E145" s="122">
        <v>0</v>
      </c>
      <c r="F145" s="122">
        <v>2</v>
      </c>
      <c r="G145" s="122">
        <v>4</v>
      </c>
      <c r="H145" s="122">
        <v>0</v>
      </c>
      <c r="I145" s="122">
        <v>0</v>
      </c>
      <c r="J145" s="122">
        <v>0</v>
      </c>
      <c r="K145" s="122">
        <v>0</v>
      </c>
      <c r="L145" s="122">
        <v>0</v>
      </c>
      <c r="M145" s="122">
        <v>0</v>
      </c>
      <c r="N145" s="122">
        <v>0</v>
      </c>
      <c r="O145" s="122">
        <v>0</v>
      </c>
      <c r="P145" s="122">
        <v>0</v>
      </c>
      <c r="Q145" s="122">
        <v>0</v>
      </c>
      <c r="R145" s="122">
        <v>0</v>
      </c>
      <c r="S145" s="122">
        <v>0</v>
      </c>
      <c r="T145" s="122">
        <v>0</v>
      </c>
      <c r="U145" s="122">
        <v>0</v>
      </c>
      <c r="V145" s="122">
        <v>0</v>
      </c>
      <c r="W145" s="122">
        <v>0</v>
      </c>
      <c r="X145" s="120">
        <v>10</v>
      </c>
      <c r="Y145" s="134">
        <f t="shared" si="2"/>
        <v>1</v>
      </c>
    </row>
    <row r="146" spans="1:25" x14ac:dyDescent="0.25">
      <c r="A146" s="117"/>
      <c r="B146" s="118" t="s">
        <v>2191</v>
      </c>
      <c r="C146" s="118"/>
      <c r="D146" s="119">
        <v>0</v>
      </c>
      <c r="E146" s="119">
        <v>0</v>
      </c>
      <c r="F146" s="119">
        <v>0</v>
      </c>
      <c r="G146" s="119">
        <v>0</v>
      </c>
      <c r="H146" s="119">
        <v>0</v>
      </c>
      <c r="I146" s="119">
        <v>0</v>
      </c>
      <c r="J146" s="119">
        <v>0</v>
      </c>
      <c r="K146" s="119">
        <v>0</v>
      </c>
      <c r="L146" s="119">
        <v>0</v>
      </c>
      <c r="M146" s="119">
        <v>0</v>
      </c>
      <c r="N146" s="119">
        <v>0</v>
      </c>
      <c r="O146" s="119">
        <v>16</v>
      </c>
      <c r="P146" s="119">
        <v>0</v>
      </c>
      <c r="Q146" s="119">
        <v>0</v>
      </c>
      <c r="R146" s="119">
        <v>0</v>
      </c>
      <c r="S146" s="119">
        <v>0</v>
      </c>
      <c r="T146" s="119">
        <v>0</v>
      </c>
      <c r="U146" s="119">
        <v>0</v>
      </c>
      <c r="V146" s="119">
        <v>0</v>
      </c>
      <c r="W146" s="119">
        <v>0</v>
      </c>
      <c r="X146" s="120">
        <v>16</v>
      </c>
      <c r="Y146" s="134">
        <f t="shared" si="2"/>
        <v>0</v>
      </c>
    </row>
    <row r="147" spans="1:25" x14ac:dyDescent="0.25">
      <c r="A147" s="117"/>
      <c r="B147" s="118"/>
      <c r="C147" s="121" t="s">
        <v>2070</v>
      </c>
      <c r="D147" s="122">
        <v>0</v>
      </c>
      <c r="E147" s="122">
        <v>0</v>
      </c>
      <c r="F147" s="122">
        <v>0</v>
      </c>
      <c r="G147" s="122">
        <v>0</v>
      </c>
      <c r="H147" s="122">
        <v>0</v>
      </c>
      <c r="I147" s="122">
        <v>0</v>
      </c>
      <c r="J147" s="122">
        <v>0</v>
      </c>
      <c r="K147" s="122">
        <v>0</v>
      </c>
      <c r="L147" s="122">
        <v>0</v>
      </c>
      <c r="M147" s="122">
        <v>0</v>
      </c>
      <c r="N147" s="122">
        <v>0</v>
      </c>
      <c r="O147" s="122">
        <v>3</v>
      </c>
      <c r="P147" s="122">
        <v>0</v>
      </c>
      <c r="Q147" s="122">
        <v>0</v>
      </c>
      <c r="R147" s="122">
        <v>0</v>
      </c>
      <c r="S147" s="122">
        <v>0</v>
      </c>
      <c r="T147" s="122">
        <v>0</v>
      </c>
      <c r="U147" s="122">
        <v>0</v>
      </c>
      <c r="V147" s="122">
        <v>0</v>
      </c>
      <c r="W147" s="122">
        <v>0</v>
      </c>
      <c r="X147" s="120">
        <v>3</v>
      </c>
      <c r="Y147" s="134">
        <f t="shared" si="2"/>
        <v>0</v>
      </c>
    </row>
    <row r="148" spans="1:25" x14ac:dyDescent="0.25">
      <c r="A148" s="117"/>
      <c r="B148" s="118"/>
      <c r="C148" s="121" t="s">
        <v>2072</v>
      </c>
      <c r="D148" s="122">
        <v>0</v>
      </c>
      <c r="E148" s="122">
        <v>0</v>
      </c>
      <c r="F148" s="122">
        <v>0</v>
      </c>
      <c r="G148" s="122">
        <v>0</v>
      </c>
      <c r="H148" s="122">
        <v>0</v>
      </c>
      <c r="I148" s="122">
        <v>0</v>
      </c>
      <c r="J148" s="122">
        <v>0</v>
      </c>
      <c r="K148" s="122">
        <v>0</v>
      </c>
      <c r="L148" s="122">
        <v>0</v>
      </c>
      <c r="M148" s="122">
        <v>0</v>
      </c>
      <c r="N148" s="122">
        <v>0</v>
      </c>
      <c r="O148" s="122">
        <v>3</v>
      </c>
      <c r="P148" s="122">
        <v>0</v>
      </c>
      <c r="Q148" s="122">
        <v>0</v>
      </c>
      <c r="R148" s="122">
        <v>0</v>
      </c>
      <c r="S148" s="122">
        <v>0</v>
      </c>
      <c r="T148" s="122">
        <v>0</v>
      </c>
      <c r="U148" s="122">
        <v>0</v>
      </c>
      <c r="V148" s="122">
        <v>0</v>
      </c>
      <c r="W148" s="122">
        <v>0</v>
      </c>
      <c r="X148" s="120">
        <v>3</v>
      </c>
      <c r="Y148" s="134">
        <f t="shared" si="2"/>
        <v>0</v>
      </c>
    </row>
    <row r="149" spans="1:25" x14ac:dyDescent="0.25">
      <c r="A149" s="117"/>
      <c r="B149" s="118"/>
      <c r="C149" s="121" t="s">
        <v>2154</v>
      </c>
      <c r="D149" s="122">
        <v>0</v>
      </c>
      <c r="E149" s="122">
        <v>0</v>
      </c>
      <c r="F149" s="122">
        <v>0</v>
      </c>
      <c r="G149" s="122">
        <v>0</v>
      </c>
      <c r="H149" s="122">
        <v>0</v>
      </c>
      <c r="I149" s="122">
        <v>0</v>
      </c>
      <c r="J149" s="122">
        <v>0</v>
      </c>
      <c r="K149" s="122">
        <v>0</v>
      </c>
      <c r="L149" s="122">
        <v>0</v>
      </c>
      <c r="M149" s="122">
        <v>0</v>
      </c>
      <c r="N149" s="122">
        <v>0</v>
      </c>
      <c r="O149" s="122">
        <v>10</v>
      </c>
      <c r="P149" s="122">
        <v>0</v>
      </c>
      <c r="Q149" s="122">
        <v>0</v>
      </c>
      <c r="R149" s="122">
        <v>0</v>
      </c>
      <c r="S149" s="122">
        <v>0</v>
      </c>
      <c r="T149" s="122">
        <v>0</v>
      </c>
      <c r="U149" s="122">
        <v>0</v>
      </c>
      <c r="V149" s="122">
        <v>0</v>
      </c>
      <c r="W149" s="122">
        <v>0</v>
      </c>
      <c r="X149" s="120">
        <v>10</v>
      </c>
      <c r="Y149" s="134">
        <f t="shared" si="2"/>
        <v>0</v>
      </c>
    </row>
    <row r="150" spans="1:25" x14ac:dyDescent="0.25">
      <c r="A150" s="117"/>
      <c r="B150" s="118" t="s">
        <v>2194</v>
      </c>
      <c r="C150" s="118"/>
      <c r="D150" s="119">
        <v>856</v>
      </c>
      <c r="E150" s="119">
        <v>0</v>
      </c>
      <c r="F150" s="119">
        <v>872</v>
      </c>
      <c r="G150" s="119">
        <v>369</v>
      </c>
      <c r="H150" s="119">
        <v>112</v>
      </c>
      <c r="I150" s="119">
        <v>98</v>
      </c>
      <c r="J150" s="119">
        <v>0</v>
      </c>
      <c r="K150" s="119">
        <v>0</v>
      </c>
      <c r="L150" s="119">
        <v>0</v>
      </c>
      <c r="M150" s="119">
        <v>0</v>
      </c>
      <c r="N150" s="119">
        <v>0</v>
      </c>
      <c r="O150" s="119">
        <v>0</v>
      </c>
      <c r="P150" s="119">
        <v>0</v>
      </c>
      <c r="Q150" s="119">
        <v>0</v>
      </c>
      <c r="R150" s="119">
        <v>58</v>
      </c>
      <c r="S150" s="119">
        <v>8</v>
      </c>
      <c r="T150" s="119">
        <v>9</v>
      </c>
      <c r="U150" s="119">
        <v>45</v>
      </c>
      <c r="V150" s="119">
        <v>0</v>
      </c>
      <c r="W150" s="119">
        <v>0</v>
      </c>
      <c r="X150" s="120">
        <v>2427</v>
      </c>
      <c r="Y150" s="134">
        <f t="shared" si="2"/>
        <v>0.91017717346518334</v>
      </c>
    </row>
    <row r="151" spans="1:25" x14ac:dyDescent="0.25">
      <c r="A151" s="117"/>
      <c r="B151" s="118"/>
      <c r="C151" s="121" t="s">
        <v>1957</v>
      </c>
      <c r="D151" s="122">
        <v>32</v>
      </c>
      <c r="E151" s="122">
        <v>0</v>
      </c>
      <c r="F151" s="122">
        <v>12</v>
      </c>
      <c r="G151" s="122">
        <v>5</v>
      </c>
      <c r="H151" s="122">
        <v>2</v>
      </c>
      <c r="I151" s="122">
        <v>2</v>
      </c>
      <c r="J151" s="122">
        <v>0</v>
      </c>
      <c r="K151" s="122">
        <v>0</v>
      </c>
      <c r="L151" s="122">
        <v>0</v>
      </c>
      <c r="M151" s="122">
        <v>0</v>
      </c>
      <c r="N151" s="122">
        <v>0</v>
      </c>
      <c r="O151" s="122">
        <v>0</v>
      </c>
      <c r="P151" s="122">
        <v>0</v>
      </c>
      <c r="Q151" s="122">
        <v>0</v>
      </c>
      <c r="R151" s="122">
        <v>1</v>
      </c>
      <c r="S151" s="122">
        <v>0</v>
      </c>
      <c r="T151" s="122">
        <v>0</v>
      </c>
      <c r="U151" s="122">
        <v>1</v>
      </c>
      <c r="V151" s="122">
        <v>0</v>
      </c>
      <c r="W151" s="122">
        <v>0</v>
      </c>
      <c r="X151" s="120">
        <v>55</v>
      </c>
      <c r="Y151" s="134">
        <f t="shared" si="2"/>
        <v>0.92727272727272725</v>
      </c>
    </row>
    <row r="152" spans="1:25" x14ac:dyDescent="0.25">
      <c r="A152" s="117"/>
      <c r="B152" s="118"/>
      <c r="C152" s="121" t="s">
        <v>207</v>
      </c>
      <c r="D152" s="122">
        <v>255</v>
      </c>
      <c r="E152" s="122">
        <v>0</v>
      </c>
      <c r="F152" s="122">
        <v>292</v>
      </c>
      <c r="G152" s="122">
        <v>103</v>
      </c>
      <c r="H152" s="122">
        <v>37</v>
      </c>
      <c r="I152" s="122">
        <v>32</v>
      </c>
      <c r="J152" s="122">
        <v>0</v>
      </c>
      <c r="K152" s="122">
        <v>0</v>
      </c>
      <c r="L152" s="122">
        <v>0</v>
      </c>
      <c r="M152" s="122">
        <v>0</v>
      </c>
      <c r="N152" s="122">
        <v>0</v>
      </c>
      <c r="O152" s="122">
        <v>0</v>
      </c>
      <c r="P152" s="122">
        <v>0</v>
      </c>
      <c r="Q152" s="122">
        <v>0</v>
      </c>
      <c r="R152" s="122">
        <v>26</v>
      </c>
      <c r="S152" s="122">
        <v>1</v>
      </c>
      <c r="T152" s="122">
        <v>4</v>
      </c>
      <c r="U152" s="122">
        <v>17</v>
      </c>
      <c r="V152" s="122">
        <v>0</v>
      </c>
      <c r="W152" s="122">
        <v>0</v>
      </c>
      <c r="X152" s="120">
        <v>767</v>
      </c>
      <c r="Y152" s="134">
        <f t="shared" si="2"/>
        <v>0.89569752281616688</v>
      </c>
    </row>
    <row r="153" spans="1:25" x14ac:dyDescent="0.25">
      <c r="A153" s="117"/>
      <c r="B153" s="118"/>
      <c r="C153" s="121" t="s">
        <v>1807</v>
      </c>
      <c r="D153" s="122">
        <v>46</v>
      </c>
      <c r="E153" s="122">
        <v>0</v>
      </c>
      <c r="F153" s="122">
        <v>76</v>
      </c>
      <c r="G153" s="122">
        <v>42</v>
      </c>
      <c r="H153" s="122">
        <v>13</v>
      </c>
      <c r="I153" s="122">
        <v>9</v>
      </c>
      <c r="J153" s="122">
        <v>0</v>
      </c>
      <c r="K153" s="122">
        <v>0</v>
      </c>
      <c r="L153" s="122">
        <v>0</v>
      </c>
      <c r="M153" s="122">
        <v>0</v>
      </c>
      <c r="N153" s="122">
        <v>0</v>
      </c>
      <c r="O153" s="122">
        <v>0</v>
      </c>
      <c r="P153" s="122">
        <v>0</v>
      </c>
      <c r="Q153" s="122">
        <v>0</v>
      </c>
      <c r="R153" s="122">
        <v>4</v>
      </c>
      <c r="S153" s="122">
        <v>0</v>
      </c>
      <c r="T153" s="122">
        <v>0</v>
      </c>
      <c r="U153" s="122">
        <v>4</v>
      </c>
      <c r="V153" s="122">
        <v>0</v>
      </c>
      <c r="W153" s="122">
        <v>0</v>
      </c>
      <c r="X153" s="120">
        <v>194</v>
      </c>
      <c r="Y153" s="134">
        <f t="shared" si="2"/>
        <v>0.91237113402061853</v>
      </c>
    </row>
    <row r="154" spans="1:25" x14ac:dyDescent="0.25">
      <c r="A154" s="117"/>
      <c r="B154" s="118"/>
      <c r="C154" s="121" t="s">
        <v>2348</v>
      </c>
      <c r="D154" s="122">
        <v>16</v>
      </c>
      <c r="E154" s="122">
        <v>0</v>
      </c>
      <c r="F154" s="122">
        <v>13</v>
      </c>
      <c r="G154" s="122">
        <v>4</v>
      </c>
      <c r="H154" s="122">
        <v>2</v>
      </c>
      <c r="I154" s="122">
        <v>6</v>
      </c>
      <c r="J154" s="122">
        <v>0</v>
      </c>
      <c r="K154" s="122">
        <v>0</v>
      </c>
      <c r="L154" s="122">
        <v>0</v>
      </c>
      <c r="M154" s="122">
        <v>0</v>
      </c>
      <c r="N154" s="122">
        <v>0</v>
      </c>
      <c r="O154" s="122">
        <v>0</v>
      </c>
      <c r="P154" s="122">
        <v>0</v>
      </c>
      <c r="Q154" s="122">
        <v>0</v>
      </c>
      <c r="R154" s="122">
        <v>5</v>
      </c>
      <c r="S154" s="122">
        <v>0</v>
      </c>
      <c r="T154" s="122">
        <v>0</v>
      </c>
      <c r="U154" s="122">
        <v>1</v>
      </c>
      <c r="V154" s="122">
        <v>0</v>
      </c>
      <c r="W154" s="122">
        <v>0</v>
      </c>
      <c r="X154" s="120">
        <v>47</v>
      </c>
      <c r="Y154" s="134">
        <f t="shared" si="2"/>
        <v>0.74468085106382975</v>
      </c>
    </row>
    <row r="155" spans="1:25" x14ac:dyDescent="0.25">
      <c r="A155" s="117"/>
      <c r="B155" s="118"/>
      <c r="C155" s="121" t="s">
        <v>1958</v>
      </c>
      <c r="D155" s="122">
        <v>43</v>
      </c>
      <c r="E155" s="122">
        <v>0</v>
      </c>
      <c r="F155" s="122">
        <v>64</v>
      </c>
      <c r="G155" s="122">
        <v>9</v>
      </c>
      <c r="H155" s="122">
        <v>1</v>
      </c>
      <c r="I155" s="122">
        <v>4</v>
      </c>
      <c r="J155" s="122">
        <v>0</v>
      </c>
      <c r="K155" s="122">
        <v>0</v>
      </c>
      <c r="L155" s="122">
        <v>0</v>
      </c>
      <c r="M155" s="122">
        <v>0</v>
      </c>
      <c r="N155" s="122">
        <v>0</v>
      </c>
      <c r="O155" s="122">
        <v>0</v>
      </c>
      <c r="P155" s="122">
        <v>0</v>
      </c>
      <c r="Q155" s="122">
        <v>0</v>
      </c>
      <c r="R155" s="122">
        <v>1</v>
      </c>
      <c r="S155" s="122">
        <v>2</v>
      </c>
      <c r="T155" s="122">
        <v>0</v>
      </c>
      <c r="U155" s="122">
        <v>0</v>
      </c>
      <c r="V155" s="122">
        <v>0</v>
      </c>
      <c r="W155" s="122">
        <v>0</v>
      </c>
      <c r="X155" s="120">
        <v>124</v>
      </c>
      <c r="Y155" s="134">
        <f t="shared" si="2"/>
        <v>0.94354838709677424</v>
      </c>
    </row>
    <row r="156" spans="1:25" x14ac:dyDescent="0.25">
      <c r="A156" s="117"/>
      <c r="B156" s="118"/>
      <c r="C156" s="121" t="s">
        <v>209</v>
      </c>
      <c r="D156" s="122">
        <v>18</v>
      </c>
      <c r="E156" s="122">
        <v>0</v>
      </c>
      <c r="F156" s="122">
        <v>19</v>
      </c>
      <c r="G156" s="122">
        <v>14</v>
      </c>
      <c r="H156" s="122">
        <v>1</v>
      </c>
      <c r="I156" s="122">
        <v>3</v>
      </c>
      <c r="J156" s="122">
        <v>0</v>
      </c>
      <c r="K156" s="122">
        <v>0</v>
      </c>
      <c r="L156" s="122">
        <v>0</v>
      </c>
      <c r="M156" s="122">
        <v>0</v>
      </c>
      <c r="N156" s="122">
        <v>0</v>
      </c>
      <c r="O156" s="122">
        <v>0</v>
      </c>
      <c r="P156" s="122">
        <v>0</v>
      </c>
      <c r="Q156" s="122">
        <v>0</v>
      </c>
      <c r="R156" s="122">
        <v>0</v>
      </c>
      <c r="S156" s="122">
        <v>0</v>
      </c>
      <c r="T156" s="122">
        <v>0</v>
      </c>
      <c r="U156" s="122">
        <v>1</v>
      </c>
      <c r="V156" s="122">
        <v>0</v>
      </c>
      <c r="W156" s="122">
        <v>0</v>
      </c>
      <c r="X156" s="120">
        <v>56</v>
      </c>
      <c r="Y156" s="134">
        <f t="shared" si="2"/>
        <v>0.9285714285714286</v>
      </c>
    </row>
    <row r="157" spans="1:25" x14ac:dyDescent="0.25">
      <c r="A157" s="117"/>
      <c r="B157" s="118"/>
      <c r="C157" s="121" t="s">
        <v>210</v>
      </c>
      <c r="D157" s="122">
        <v>10</v>
      </c>
      <c r="E157" s="122">
        <v>0</v>
      </c>
      <c r="F157" s="122">
        <v>18</v>
      </c>
      <c r="G157" s="122">
        <v>17</v>
      </c>
      <c r="H157" s="122">
        <v>4</v>
      </c>
      <c r="I157" s="122">
        <v>2</v>
      </c>
      <c r="J157" s="122">
        <v>0</v>
      </c>
      <c r="K157" s="122">
        <v>0</v>
      </c>
      <c r="L157" s="122">
        <v>0</v>
      </c>
      <c r="M157" s="122">
        <v>0</v>
      </c>
      <c r="N157" s="122">
        <v>0</v>
      </c>
      <c r="O157" s="122">
        <v>0</v>
      </c>
      <c r="P157" s="122">
        <v>0</v>
      </c>
      <c r="Q157" s="122">
        <v>0</v>
      </c>
      <c r="R157" s="122">
        <v>4</v>
      </c>
      <c r="S157" s="122">
        <v>0</v>
      </c>
      <c r="T157" s="122">
        <v>0</v>
      </c>
      <c r="U157" s="122">
        <v>1</v>
      </c>
      <c r="V157" s="122">
        <v>0</v>
      </c>
      <c r="W157" s="122">
        <v>0</v>
      </c>
      <c r="X157" s="120">
        <v>56</v>
      </c>
      <c r="Y157" s="134">
        <f t="shared" si="2"/>
        <v>0.875</v>
      </c>
    </row>
    <row r="158" spans="1:25" x14ac:dyDescent="0.25">
      <c r="A158" s="117"/>
      <c r="B158" s="118"/>
      <c r="C158" s="121" t="s">
        <v>2444</v>
      </c>
      <c r="D158" s="122">
        <v>6</v>
      </c>
      <c r="E158" s="122">
        <v>0</v>
      </c>
      <c r="F158" s="122">
        <v>11</v>
      </c>
      <c r="G158" s="122">
        <v>3</v>
      </c>
      <c r="H158" s="122">
        <v>0</v>
      </c>
      <c r="I158" s="122">
        <v>0</v>
      </c>
      <c r="J158" s="122">
        <v>0</v>
      </c>
      <c r="K158" s="122">
        <v>0</v>
      </c>
      <c r="L158" s="122">
        <v>0</v>
      </c>
      <c r="M158" s="122">
        <v>0</v>
      </c>
      <c r="N158" s="122">
        <v>0</v>
      </c>
      <c r="O158" s="122">
        <v>0</v>
      </c>
      <c r="P158" s="122">
        <v>0</v>
      </c>
      <c r="Q158" s="122">
        <v>0</v>
      </c>
      <c r="R158" s="122">
        <v>1</v>
      </c>
      <c r="S158" s="122">
        <v>0</v>
      </c>
      <c r="T158" s="122">
        <v>0</v>
      </c>
      <c r="U158" s="122">
        <v>0</v>
      </c>
      <c r="V158" s="122">
        <v>0</v>
      </c>
      <c r="W158" s="122">
        <v>0</v>
      </c>
      <c r="X158" s="120">
        <v>21</v>
      </c>
      <c r="Y158" s="134">
        <f t="shared" si="2"/>
        <v>0.95238095238095233</v>
      </c>
    </row>
    <row r="159" spans="1:25" x14ac:dyDescent="0.25">
      <c r="A159" s="117"/>
      <c r="B159" s="118"/>
      <c r="C159" s="121" t="s">
        <v>1959</v>
      </c>
      <c r="D159" s="122">
        <v>1</v>
      </c>
      <c r="E159" s="122">
        <v>0</v>
      </c>
      <c r="F159" s="122">
        <v>0</v>
      </c>
      <c r="G159" s="122">
        <v>0</v>
      </c>
      <c r="H159" s="122">
        <v>0</v>
      </c>
      <c r="I159" s="122">
        <v>0</v>
      </c>
      <c r="J159" s="122">
        <v>0</v>
      </c>
      <c r="K159" s="122">
        <v>0</v>
      </c>
      <c r="L159" s="122">
        <v>0</v>
      </c>
      <c r="M159" s="122">
        <v>0</v>
      </c>
      <c r="N159" s="122">
        <v>0</v>
      </c>
      <c r="O159" s="122">
        <v>0</v>
      </c>
      <c r="P159" s="122">
        <v>0</v>
      </c>
      <c r="Q159" s="122">
        <v>0</v>
      </c>
      <c r="R159" s="122">
        <v>0</v>
      </c>
      <c r="S159" s="122">
        <v>0</v>
      </c>
      <c r="T159" s="122">
        <v>0</v>
      </c>
      <c r="U159" s="122">
        <v>0</v>
      </c>
      <c r="V159" s="122">
        <v>0</v>
      </c>
      <c r="W159" s="122">
        <v>0</v>
      </c>
      <c r="X159" s="120">
        <v>1</v>
      </c>
      <c r="Y159" s="134">
        <f t="shared" si="2"/>
        <v>1</v>
      </c>
    </row>
    <row r="160" spans="1:25" x14ac:dyDescent="0.25">
      <c r="A160" s="117"/>
      <c r="B160" s="118"/>
      <c r="C160" s="121" t="s">
        <v>212</v>
      </c>
      <c r="D160" s="122">
        <v>9</v>
      </c>
      <c r="E160" s="122">
        <v>0</v>
      </c>
      <c r="F160" s="122">
        <v>1</v>
      </c>
      <c r="G160" s="122">
        <v>3</v>
      </c>
      <c r="H160" s="122">
        <v>2</v>
      </c>
      <c r="I160" s="122">
        <v>0</v>
      </c>
      <c r="J160" s="122">
        <v>0</v>
      </c>
      <c r="K160" s="122">
        <v>0</v>
      </c>
      <c r="L160" s="122">
        <v>0</v>
      </c>
      <c r="M160" s="122">
        <v>0</v>
      </c>
      <c r="N160" s="122">
        <v>0</v>
      </c>
      <c r="O160" s="122">
        <v>0</v>
      </c>
      <c r="P160" s="122">
        <v>0</v>
      </c>
      <c r="Q160" s="122">
        <v>0</v>
      </c>
      <c r="R160" s="122">
        <v>1</v>
      </c>
      <c r="S160" s="122">
        <v>0</v>
      </c>
      <c r="T160" s="122">
        <v>0</v>
      </c>
      <c r="U160" s="122">
        <v>0</v>
      </c>
      <c r="V160" s="122">
        <v>0</v>
      </c>
      <c r="W160" s="122">
        <v>0</v>
      </c>
      <c r="X160" s="120">
        <v>16</v>
      </c>
      <c r="Y160" s="134">
        <f t="shared" si="2"/>
        <v>0.9375</v>
      </c>
    </row>
    <row r="161" spans="1:25" x14ac:dyDescent="0.25">
      <c r="A161" s="117"/>
      <c r="B161" s="118"/>
      <c r="C161" s="121" t="s">
        <v>1808</v>
      </c>
      <c r="D161" s="122">
        <v>31</v>
      </c>
      <c r="E161" s="122">
        <v>0</v>
      </c>
      <c r="F161" s="122">
        <v>38</v>
      </c>
      <c r="G161" s="122">
        <v>15</v>
      </c>
      <c r="H161" s="122">
        <v>3</v>
      </c>
      <c r="I161" s="122">
        <v>9</v>
      </c>
      <c r="J161" s="122">
        <v>0</v>
      </c>
      <c r="K161" s="122">
        <v>0</v>
      </c>
      <c r="L161" s="122">
        <v>0</v>
      </c>
      <c r="M161" s="122">
        <v>0</v>
      </c>
      <c r="N161" s="122">
        <v>0</v>
      </c>
      <c r="O161" s="122">
        <v>0</v>
      </c>
      <c r="P161" s="122">
        <v>0</v>
      </c>
      <c r="Q161" s="122">
        <v>0</v>
      </c>
      <c r="R161" s="122">
        <v>2</v>
      </c>
      <c r="S161" s="122">
        <v>1</v>
      </c>
      <c r="T161" s="122">
        <v>1</v>
      </c>
      <c r="U161" s="122">
        <v>3</v>
      </c>
      <c r="V161" s="122">
        <v>0</v>
      </c>
      <c r="W161" s="122">
        <v>0</v>
      </c>
      <c r="X161" s="120">
        <v>103</v>
      </c>
      <c r="Y161" s="134">
        <f t="shared" si="2"/>
        <v>0.84466019417475724</v>
      </c>
    </row>
    <row r="162" spans="1:25" x14ac:dyDescent="0.25">
      <c r="A162" s="117"/>
      <c r="B162" s="118"/>
      <c r="C162" s="121" t="s">
        <v>1960</v>
      </c>
      <c r="D162" s="122">
        <v>3</v>
      </c>
      <c r="E162" s="122">
        <v>0</v>
      </c>
      <c r="F162" s="122">
        <v>6</v>
      </c>
      <c r="G162" s="122">
        <v>7</v>
      </c>
      <c r="H162" s="122">
        <v>1</v>
      </c>
      <c r="I162" s="122">
        <v>1</v>
      </c>
      <c r="J162" s="122">
        <v>0</v>
      </c>
      <c r="K162" s="122">
        <v>0</v>
      </c>
      <c r="L162" s="122">
        <v>0</v>
      </c>
      <c r="M162" s="122">
        <v>0</v>
      </c>
      <c r="N162" s="122">
        <v>0</v>
      </c>
      <c r="O162" s="122">
        <v>0</v>
      </c>
      <c r="P162" s="122">
        <v>0</v>
      </c>
      <c r="Q162" s="122">
        <v>0</v>
      </c>
      <c r="R162" s="122">
        <v>0</v>
      </c>
      <c r="S162" s="122">
        <v>0</v>
      </c>
      <c r="T162" s="122">
        <v>0</v>
      </c>
      <c r="U162" s="122">
        <v>1</v>
      </c>
      <c r="V162" s="122">
        <v>0</v>
      </c>
      <c r="W162" s="122">
        <v>0</v>
      </c>
      <c r="X162" s="120">
        <v>19</v>
      </c>
      <c r="Y162" s="134">
        <f t="shared" si="2"/>
        <v>0.89473684210526316</v>
      </c>
    </row>
    <row r="163" spans="1:25" x14ac:dyDescent="0.25">
      <c r="A163" s="117"/>
      <c r="B163" s="118"/>
      <c r="C163" s="121" t="s">
        <v>1961</v>
      </c>
      <c r="D163" s="122">
        <v>4</v>
      </c>
      <c r="E163" s="122">
        <v>0</v>
      </c>
      <c r="F163" s="122">
        <v>0</v>
      </c>
      <c r="G163" s="122">
        <v>0</v>
      </c>
      <c r="H163" s="122">
        <v>0</v>
      </c>
      <c r="I163" s="122">
        <v>0</v>
      </c>
      <c r="J163" s="122">
        <v>0</v>
      </c>
      <c r="K163" s="122">
        <v>0</v>
      </c>
      <c r="L163" s="122">
        <v>0</v>
      </c>
      <c r="M163" s="122">
        <v>0</v>
      </c>
      <c r="N163" s="122">
        <v>0</v>
      </c>
      <c r="O163" s="122">
        <v>0</v>
      </c>
      <c r="P163" s="122">
        <v>0</v>
      </c>
      <c r="Q163" s="122">
        <v>0</v>
      </c>
      <c r="R163" s="122">
        <v>0</v>
      </c>
      <c r="S163" s="122">
        <v>0</v>
      </c>
      <c r="T163" s="122">
        <v>0</v>
      </c>
      <c r="U163" s="122">
        <v>0</v>
      </c>
      <c r="V163" s="122">
        <v>0</v>
      </c>
      <c r="W163" s="122">
        <v>0</v>
      </c>
      <c r="X163" s="120">
        <v>4</v>
      </c>
      <c r="Y163" s="134">
        <f t="shared" si="2"/>
        <v>1</v>
      </c>
    </row>
    <row r="164" spans="1:25" x14ac:dyDescent="0.25">
      <c r="A164" s="117"/>
      <c r="B164" s="118"/>
      <c r="C164" s="121" t="s">
        <v>2195</v>
      </c>
      <c r="D164" s="122">
        <v>6</v>
      </c>
      <c r="E164" s="122">
        <v>0</v>
      </c>
      <c r="F164" s="122">
        <v>7</v>
      </c>
      <c r="G164" s="122">
        <v>6</v>
      </c>
      <c r="H164" s="122">
        <v>2</v>
      </c>
      <c r="I164" s="122">
        <v>2</v>
      </c>
      <c r="J164" s="122">
        <v>0</v>
      </c>
      <c r="K164" s="122">
        <v>0</v>
      </c>
      <c r="L164" s="122">
        <v>0</v>
      </c>
      <c r="M164" s="122">
        <v>0</v>
      </c>
      <c r="N164" s="122">
        <v>0</v>
      </c>
      <c r="O164" s="122">
        <v>0</v>
      </c>
      <c r="P164" s="122">
        <v>0</v>
      </c>
      <c r="Q164" s="122">
        <v>0</v>
      </c>
      <c r="R164" s="122">
        <v>0</v>
      </c>
      <c r="S164" s="122">
        <v>0</v>
      </c>
      <c r="T164" s="122">
        <v>1</v>
      </c>
      <c r="U164" s="122">
        <v>2</v>
      </c>
      <c r="V164" s="122">
        <v>0</v>
      </c>
      <c r="W164" s="122">
        <v>0</v>
      </c>
      <c r="X164" s="120">
        <v>26</v>
      </c>
      <c r="Y164" s="134">
        <f t="shared" si="2"/>
        <v>0.80769230769230771</v>
      </c>
    </row>
    <row r="165" spans="1:25" x14ac:dyDescent="0.25">
      <c r="A165" s="117"/>
      <c r="B165" s="118"/>
      <c r="C165" s="121" t="s">
        <v>1962</v>
      </c>
      <c r="D165" s="122">
        <v>5</v>
      </c>
      <c r="E165" s="122">
        <v>0</v>
      </c>
      <c r="F165" s="122">
        <v>12</v>
      </c>
      <c r="G165" s="122">
        <v>5</v>
      </c>
      <c r="H165" s="122">
        <v>4</v>
      </c>
      <c r="I165" s="122">
        <v>1</v>
      </c>
      <c r="J165" s="122">
        <v>0</v>
      </c>
      <c r="K165" s="122">
        <v>0</v>
      </c>
      <c r="L165" s="122">
        <v>0</v>
      </c>
      <c r="M165" s="122">
        <v>0</v>
      </c>
      <c r="N165" s="122">
        <v>0</v>
      </c>
      <c r="O165" s="122">
        <v>0</v>
      </c>
      <c r="P165" s="122">
        <v>0</v>
      </c>
      <c r="Q165" s="122">
        <v>0</v>
      </c>
      <c r="R165" s="122">
        <v>2</v>
      </c>
      <c r="S165" s="122">
        <v>0</v>
      </c>
      <c r="T165" s="122">
        <v>1</v>
      </c>
      <c r="U165" s="122">
        <v>1</v>
      </c>
      <c r="V165" s="122">
        <v>0</v>
      </c>
      <c r="W165" s="122">
        <v>0</v>
      </c>
      <c r="X165" s="120">
        <v>31</v>
      </c>
      <c r="Y165" s="134">
        <f t="shared" si="2"/>
        <v>0.83870967741935487</v>
      </c>
    </row>
    <row r="166" spans="1:25" x14ac:dyDescent="0.25">
      <c r="A166" s="117"/>
      <c r="B166" s="118"/>
      <c r="C166" s="121" t="s">
        <v>214</v>
      </c>
      <c r="D166" s="122">
        <v>11</v>
      </c>
      <c r="E166" s="122">
        <v>0</v>
      </c>
      <c r="F166" s="122">
        <v>0</v>
      </c>
      <c r="G166" s="122">
        <v>0</v>
      </c>
      <c r="H166" s="122">
        <v>1</v>
      </c>
      <c r="I166" s="122">
        <v>0</v>
      </c>
      <c r="J166" s="122">
        <v>0</v>
      </c>
      <c r="K166" s="122">
        <v>0</v>
      </c>
      <c r="L166" s="122">
        <v>0</v>
      </c>
      <c r="M166" s="122">
        <v>0</v>
      </c>
      <c r="N166" s="122">
        <v>0</v>
      </c>
      <c r="O166" s="122">
        <v>0</v>
      </c>
      <c r="P166" s="122">
        <v>0</v>
      </c>
      <c r="Q166" s="122">
        <v>0</v>
      </c>
      <c r="R166" s="122">
        <v>0</v>
      </c>
      <c r="S166" s="122">
        <v>0</v>
      </c>
      <c r="T166" s="122">
        <v>0</v>
      </c>
      <c r="U166" s="122">
        <v>0</v>
      </c>
      <c r="V166" s="122">
        <v>0</v>
      </c>
      <c r="W166" s="122">
        <v>0</v>
      </c>
      <c r="X166" s="120">
        <v>12</v>
      </c>
      <c r="Y166" s="134">
        <f t="shared" si="2"/>
        <v>1</v>
      </c>
    </row>
    <row r="167" spans="1:25" x14ac:dyDescent="0.25">
      <c r="A167" s="117"/>
      <c r="B167" s="118"/>
      <c r="C167" s="121" t="s">
        <v>2350</v>
      </c>
      <c r="D167" s="122">
        <v>17</v>
      </c>
      <c r="E167" s="122">
        <v>0</v>
      </c>
      <c r="F167" s="122">
        <v>28</v>
      </c>
      <c r="G167" s="122">
        <v>22</v>
      </c>
      <c r="H167" s="122">
        <v>6</v>
      </c>
      <c r="I167" s="122">
        <v>5</v>
      </c>
      <c r="J167" s="122">
        <v>0</v>
      </c>
      <c r="K167" s="122">
        <v>0</v>
      </c>
      <c r="L167" s="122">
        <v>0</v>
      </c>
      <c r="M167" s="122">
        <v>0</v>
      </c>
      <c r="N167" s="122">
        <v>0</v>
      </c>
      <c r="O167" s="122">
        <v>0</v>
      </c>
      <c r="P167" s="122">
        <v>0</v>
      </c>
      <c r="Q167" s="122">
        <v>0</v>
      </c>
      <c r="R167" s="122">
        <v>1</v>
      </c>
      <c r="S167" s="122">
        <v>1</v>
      </c>
      <c r="T167" s="122">
        <v>0</v>
      </c>
      <c r="U167" s="122">
        <v>1</v>
      </c>
      <c r="V167" s="122">
        <v>0</v>
      </c>
      <c r="W167" s="122">
        <v>0</v>
      </c>
      <c r="X167" s="120">
        <v>81</v>
      </c>
      <c r="Y167" s="134">
        <f t="shared" si="2"/>
        <v>0.90123456790123457</v>
      </c>
    </row>
    <row r="168" spans="1:25" x14ac:dyDescent="0.25">
      <c r="A168" s="117"/>
      <c r="B168" s="118"/>
      <c r="C168" s="121" t="s">
        <v>215</v>
      </c>
      <c r="D168" s="122">
        <v>3</v>
      </c>
      <c r="E168" s="122">
        <v>0</v>
      </c>
      <c r="F168" s="122">
        <v>21</v>
      </c>
      <c r="G168" s="122">
        <v>14</v>
      </c>
      <c r="H168" s="122">
        <v>3</v>
      </c>
      <c r="I168" s="122">
        <v>0</v>
      </c>
      <c r="J168" s="122">
        <v>0</v>
      </c>
      <c r="K168" s="122">
        <v>0</v>
      </c>
      <c r="L168" s="122">
        <v>0</v>
      </c>
      <c r="M168" s="122">
        <v>0</v>
      </c>
      <c r="N168" s="122">
        <v>0</v>
      </c>
      <c r="O168" s="122">
        <v>0</v>
      </c>
      <c r="P168" s="122">
        <v>0</v>
      </c>
      <c r="Q168" s="122">
        <v>0</v>
      </c>
      <c r="R168" s="122">
        <v>1</v>
      </c>
      <c r="S168" s="122">
        <v>0</v>
      </c>
      <c r="T168" s="122">
        <v>0</v>
      </c>
      <c r="U168" s="122">
        <v>0</v>
      </c>
      <c r="V168" s="122">
        <v>0</v>
      </c>
      <c r="W168" s="122">
        <v>0</v>
      </c>
      <c r="X168" s="120">
        <v>42</v>
      </c>
      <c r="Y168" s="134">
        <f t="shared" si="2"/>
        <v>0.97619047619047616</v>
      </c>
    </row>
    <row r="169" spans="1:25" x14ac:dyDescent="0.25">
      <c r="A169" s="117"/>
      <c r="B169" s="118"/>
      <c r="C169" s="121" t="s">
        <v>1142</v>
      </c>
      <c r="D169" s="122">
        <v>15</v>
      </c>
      <c r="E169" s="122">
        <v>0</v>
      </c>
      <c r="F169" s="122">
        <v>7</v>
      </c>
      <c r="G169" s="122">
        <v>4</v>
      </c>
      <c r="H169" s="122">
        <v>0</v>
      </c>
      <c r="I169" s="122">
        <v>1</v>
      </c>
      <c r="J169" s="122">
        <v>0</v>
      </c>
      <c r="K169" s="122">
        <v>0</v>
      </c>
      <c r="L169" s="122">
        <v>0</v>
      </c>
      <c r="M169" s="122">
        <v>0</v>
      </c>
      <c r="N169" s="122">
        <v>0</v>
      </c>
      <c r="O169" s="122">
        <v>0</v>
      </c>
      <c r="P169" s="122">
        <v>0</v>
      </c>
      <c r="Q169" s="122">
        <v>0</v>
      </c>
      <c r="R169" s="122">
        <v>0</v>
      </c>
      <c r="S169" s="122">
        <v>0</v>
      </c>
      <c r="T169" s="122">
        <v>0</v>
      </c>
      <c r="U169" s="122">
        <v>0</v>
      </c>
      <c r="V169" s="122">
        <v>0</v>
      </c>
      <c r="W169" s="122">
        <v>0</v>
      </c>
      <c r="X169" s="120">
        <v>27</v>
      </c>
      <c r="Y169" s="134">
        <f t="shared" si="2"/>
        <v>0.96296296296296291</v>
      </c>
    </row>
    <row r="170" spans="1:25" x14ac:dyDescent="0.25">
      <c r="A170" s="117"/>
      <c r="B170" s="118"/>
      <c r="C170" s="121" t="s">
        <v>217</v>
      </c>
      <c r="D170" s="122">
        <v>11</v>
      </c>
      <c r="E170" s="122">
        <v>0</v>
      </c>
      <c r="F170" s="122">
        <v>30</v>
      </c>
      <c r="G170" s="122">
        <v>15</v>
      </c>
      <c r="H170" s="122">
        <v>3</v>
      </c>
      <c r="I170" s="122">
        <v>7</v>
      </c>
      <c r="J170" s="122">
        <v>0</v>
      </c>
      <c r="K170" s="122">
        <v>0</v>
      </c>
      <c r="L170" s="122">
        <v>0</v>
      </c>
      <c r="M170" s="122">
        <v>0</v>
      </c>
      <c r="N170" s="122">
        <v>0</v>
      </c>
      <c r="O170" s="122">
        <v>0</v>
      </c>
      <c r="P170" s="122">
        <v>0</v>
      </c>
      <c r="Q170" s="122">
        <v>0</v>
      </c>
      <c r="R170" s="122">
        <v>1</v>
      </c>
      <c r="S170" s="122">
        <v>0</v>
      </c>
      <c r="T170" s="122">
        <v>1</v>
      </c>
      <c r="U170" s="122">
        <v>2</v>
      </c>
      <c r="V170" s="122">
        <v>0</v>
      </c>
      <c r="W170" s="122">
        <v>0</v>
      </c>
      <c r="X170" s="120">
        <v>70</v>
      </c>
      <c r="Y170" s="134">
        <f t="shared" si="2"/>
        <v>0.84285714285714286</v>
      </c>
    </row>
    <row r="171" spans="1:25" x14ac:dyDescent="0.25">
      <c r="A171" s="117"/>
      <c r="B171" s="118"/>
      <c r="C171" s="121" t="s">
        <v>219</v>
      </c>
      <c r="D171" s="122">
        <v>16</v>
      </c>
      <c r="E171" s="122">
        <v>0</v>
      </c>
      <c r="F171" s="122">
        <v>10</v>
      </c>
      <c r="G171" s="122">
        <v>1</v>
      </c>
      <c r="H171" s="122">
        <v>1</v>
      </c>
      <c r="I171" s="122">
        <v>0</v>
      </c>
      <c r="J171" s="122">
        <v>0</v>
      </c>
      <c r="K171" s="122">
        <v>0</v>
      </c>
      <c r="L171" s="122">
        <v>0</v>
      </c>
      <c r="M171" s="122">
        <v>0</v>
      </c>
      <c r="N171" s="122">
        <v>0</v>
      </c>
      <c r="O171" s="122">
        <v>0</v>
      </c>
      <c r="P171" s="122">
        <v>0</v>
      </c>
      <c r="Q171" s="122">
        <v>0</v>
      </c>
      <c r="R171" s="122">
        <v>0</v>
      </c>
      <c r="S171" s="122">
        <v>0</v>
      </c>
      <c r="T171" s="122">
        <v>0</v>
      </c>
      <c r="U171" s="122">
        <v>1</v>
      </c>
      <c r="V171" s="122">
        <v>0</v>
      </c>
      <c r="W171" s="122">
        <v>0</v>
      </c>
      <c r="X171" s="120">
        <v>29</v>
      </c>
      <c r="Y171" s="134">
        <f t="shared" si="2"/>
        <v>0.96551724137931039</v>
      </c>
    </row>
    <row r="172" spans="1:25" x14ac:dyDescent="0.25">
      <c r="A172" s="117"/>
      <c r="B172" s="118"/>
      <c r="C172" s="121" t="s">
        <v>222</v>
      </c>
      <c r="D172" s="122">
        <v>6</v>
      </c>
      <c r="E172" s="122">
        <v>0</v>
      </c>
      <c r="F172" s="122">
        <v>10</v>
      </c>
      <c r="G172" s="122">
        <v>1</v>
      </c>
      <c r="H172" s="122">
        <v>1</v>
      </c>
      <c r="I172" s="122">
        <v>0</v>
      </c>
      <c r="J172" s="122">
        <v>0</v>
      </c>
      <c r="K172" s="122">
        <v>0</v>
      </c>
      <c r="L172" s="122">
        <v>0</v>
      </c>
      <c r="M172" s="122">
        <v>0</v>
      </c>
      <c r="N172" s="122">
        <v>0</v>
      </c>
      <c r="O172" s="122">
        <v>0</v>
      </c>
      <c r="P172" s="122">
        <v>0</v>
      </c>
      <c r="Q172" s="122">
        <v>0</v>
      </c>
      <c r="R172" s="122">
        <v>0</v>
      </c>
      <c r="S172" s="122">
        <v>0</v>
      </c>
      <c r="T172" s="122">
        <v>0</v>
      </c>
      <c r="U172" s="122">
        <v>1</v>
      </c>
      <c r="V172" s="122">
        <v>0</v>
      </c>
      <c r="W172" s="122">
        <v>0</v>
      </c>
      <c r="X172" s="120">
        <v>19</v>
      </c>
      <c r="Y172" s="134">
        <f t="shared" si="2"/>
        <v>0.94736842105263153</v>
      </c>
    </row>
    <row r="173" spans="1:25" x14ac:dyDescent="0.25">
      <c r="A173" s="117"/>
      <c r="B173" s="118"/>
      <c r="C173" s="121" t="s">
        <v>1810</v>
      </c>
      <c r="D173" s="122">
        <v>17</v>
      </c>
      <c r="E173" s="122">
        <v>0</v>
      </c>
      <c r="F173" s="122">
        <v>1</v>
      </c>
      <c r="G173" s="122">
        <v>1</v>
      </c>
      <c r="H173" s="122">
        <v>0</v>
      </c>
      <c r="I173" s="122">
        <v>1</v>
      </c>
      <c r="J173" s="122">
        <v>0</v>
      </c>
      <c r="K173" s="122">
        <v>0</v>
      </c>
      <c r="L173" s="122">
        <v>0</v>
      </c>
      <c r="M173" s="122">
        <v>0</v>
      </c>
      <c r="N173" s="122">
        <v>0</v>
      </c>
      <c r="O173" s="122">
        <v>0</v>
      </c>
      <c r="P173" s="122">
        <v>0</v>
      </c>
      <c r="Q173" s="122">
        <v>0</v>
      </c>
      <c r="R173" s="122">
        <v>0</v>
      </c>
      <c r="S173" s="122">
        <v>0</v>
      </c>
      <c r="T173" s="122">
        <v>0</v>
      </c>
      <c r="U173" s="122">
        <v>0</v>
      </c>
      <c r="V173" s="122">
        <v>0</v>
      </c>
      <c r="W173" s="122">
        <v>0</v>
      </c>
      <c r="X173" s="120">
        <v>20</v>
      </c>
      <c r="Y173" s="134">
        <f t="shared" si="2"/>
        <v>0.95</v>
      </c>
    </row>
    <row r="174" spans="1:25" x14ac:dyDescent="0.25">
      <c r="A174" s="117"/>
      <c r="B174" s="118"/>
      <c r="C174" s="121" t="s">
        <v>223</v>
      </c>
      <c r="D174" s="122">
        <v>1</v>
      </c>
      <c r="E174" s="122">
        <v>0</v>
      </c>
      <c r="F174" s="122">
        <v>7</v>
      </c>
      <c r="G174" s="122">
        <v>2</v>
      </c>
      <c r="H174" s="122">
        <v>4</v>
      </c>
      <c r="I174" s="122">
        <v>0</v>
      </c>
      <c r="J174" s="122">
        <v>0</v>
      </c>
      <c r="K174" s="122">
        <v>0</v>
      </c>
      <c r="L174" s="122">
        <v>0</v>
      </c>
      <c r="M174" s="122">
        <v>0</v>
      </c>
      <c r="N174" s="122">
        <v>0</v>
      </c>
      <c r="O174" s="122">
        <v>0</v>
      </c>
      <c r="P174" s="122">
        <v>0</v>
      </c>
      <c r="Q174" s="122">
        <v>0</v>
      </c>
      <c r="R174" s="122">
        <v>1</v>
      </c>
      <c r="S174" s="122">
        <v>0</v>
      </c>
      <c r="T174" s="122">
        <v>0</v>
      </c>
      <c r="U174" s="122">
        <v>0</v>
      </c>
      <c r="V174" s="122">
        <v>0</v>
      </c>
      <c r="W174" s="122">
        <v>0</v>
      </c>
      <c r="X174" s="120">
        <v>15</v>
      </c>
      <c r="Y174" s="134">
        <f t="shared" si="2"/>
        <v>0.93333333333333335</v>
      </c>
    </row>
    <row r="175" spans="1:25" x14ac:dyDescent="0.25">
      <c r="A175" s="117"/>
      <c r="B175" s="118"/>
      <c r="C175" s="121" t="s">
        <v>224</v>
      </c>
      <c r="D175" s="122">
        <v>8</v>
      </c>
      <c r="E175" s="122">
        <v>0</v>
      </c>
      <c r="F175" s="122">
        <v>7</v>
      </c>
      <c r="G175" s="122">
        <v>2</v>
      </c>
      <c r="H175" s="122">
        <v>2</v>
      </c>
      <c r="I175" s="122">
        <v>0</v>
      </c>
      <c r="J175" s="122">
        <v>0</v>
      </c>
      <c r="K175" s="122">
        <v>0</v>
      </c>
      <c r="L175" s="122">
        <v>0</v>
      </c>
      <c r="M175" s="122">
        <v>0</v>
      </c>
      <c r="N175" s="122">
        <v>0</v>
      </c>
      <c r="O175" s="122">
        <v>0</v>
      </c>
      <c r="P175" s="122">
        <v>0</v>
      </c>
      <c r="Q175" s="122">
        <v>0</v>
      </c>
      <c r="R175" s="122">
        <v>1</v>
      </c>
      <c r="S175" s="122">
        <v>0</v>
      </c>
      <c r="T175" s="122">
        <v>0</v>
      </c>
      <c r="U175" s="122">
        <v>0</v>
      </c>
      <c r="V175" s="122">
        <v>0</v>
      </c>
      <c r="W175" s="122">
        <v>0</v>
      </c>
      <c r="X175" s="120">
        <v>20</v>
      </c>
      <c r="Y175" s="134">
        <f t="shared" si="2"/>
        <v>0.95</v>
      </c>
    </row>
    <row r="176" spans="1:25" x14ac:dyDescent="0.25">
      <c r="A176" s="117"/>
      <c r="B176" s="118"/>
      <c r="C176" s="121" t="s">
        <v>225</v>
      </c>
      <c r="D176" s="122">
        <v>9</v>
      </c>
      <c r="E176" s="122">
        <v>0</v>
      </c>
      <c r="F176" s="122">
        <v>7</v>
      </c>
      <c r="G176" s="122">
        <v>4</v>
      </c>
      <c r="H176" s="122">
        <v>1</v>
      </c>
      <c r="I176" s="122">
        <v>2</v>
      </c>
      <c r="J176" s="122">
        <v>0</v>
      </c>
      <c r="K176" s="122">
        <v>0</v>
      </c>
      <c r="L176" s="122">
        <v>0</v>
      </c>
      <c r="M176" s="122">
        <v>0</v>
      </c>
      <c r="N176" s="122">
        <v>0</v>
      </c>
      <c r="O176" s="122">
        <v>0</v>
      </c>
      <c r="P176" s="122">
        <v>0</v>
      </c>
      <c r="Q176" s="122">
        <v>0</v>
      </c>
      <c r="R176" s="122">
        <v>0</v>
      </c>
      <c r="S176" s="122">
        <v>0</v>
      </c>
      <c r="T176" s="122">
        <v>1</v>
      </c>
      <c r="U176" s="122">
        <v>3</v>
      </c>
      <c r="V176" s="122">
        <v>0</v>
      </c>
      <c r="W176" s="122">
        <v>0</v>
      </c>
      <c r="X176" s="120">
        <v>27</v>
      </c>
      <c r="Y176" s="134">
        <f t="shared" si="2"/>
        <v>0.77777777777777779</v>
      </c>
    </row>
    <row r="177" spans="1:25" x14ac:dyDescent="0.25">
      <c r="A177" s="117"/>
      <c r="B177" s="118"/>
      <c r="C177" s="121" t="s">
        <v>226</v>
      </c>
      <c r="D177" s="122">
        <v>8</v>
      </c>
      <c r="E177" s="122">
        <v>0</v>
      </c>
      <c r="F177" s="122">
        <v>23</v>
      </c>
      <c r="G177" s="122">
        <v>2</v>
      </c>
      <c r="H177" s="122">
        <v>0</v>
      </c>
      <c r="I177" s="122">
        <v>0</v>
      </c>
      <c r="J177" s="122">
        <v>0</v>
      </c>
      <c r="K177" s="122">
        <v>0</v>
      </c>
      <c r="L177" s="122">
        <v>0</v>
      </c>
      <c r="M177" s="122">
        <v>0</v>
      </c>
      <c r="N177" s="122">
        <v>0</v>
      </c>
      <c r="O177" s="122">
        <v>0</v>
      </c>
      <c r="P177" s="122">
        <v>0</v>
      </c>
      <c r="Q177" s="122">
        <v>0</v>
      </c>
      <c r="R177" s="122">
        <v>1</v>
      </c>
      <c r="S177" s="122">
        <v>0</v>
      </c>
      <c r="T177" s="122">
        <v>0</v>
      </c>
      <c r="U177" s="122">
        <v>0</v>
      </c>
      <c r="V177" s="122">
        <v>0</v>
      </c>
      <c r="W177" s="122">
        <v>0</v>
      </c>
      <c r="X177" s="120">
        <v>34</v>
      </c>
      <c r="Y177" s="134">
        <f t="shared" si="2"/>
        <v>0.97058823529411764</v>
      </c>
    </row>
    <row r="178" spans="1:25" x14ac:dyDescent="0.25">
      <c r="A178" s="117"/>
      <c r="B178" s="118"/>
      <c r="C178" s="121" t="s">
        <v>228</v>
      </c>
      <c r="D178" s="122">
        <v>9</v>
      </c>
      <c r="E178" s="122">
        <v>0</v>
      </c>
      <c r="F178" s="122">
        <v>9</v>
      </c>
      <c r="G178" s="122">
        <v>4</v>
      </c>
      <c r="H178" s="122">
        <v>0</v>
      </c>
      <c r="I178" s="122">
        <v>0</v>
      </c>
      <c r="J178" s="122">
        <v>0</v>
      </c>
      <c r="K178" s="122">
        <v>0</v>
      </c>
      <c r="L178" s="122">
        <v>0</v>
      </c>
      <c r="M178" s="122">
        <v>0</v>
      </c>
      <c r="N178" s="122">
        <v>0</v>
      </c>
      <c r="O178" s="122">
        <v>0</v>
      </c>
      <c r="P178" s="122">
        <v>0</v>
      </c>
      <c r="Q178" s="122">
        <v>0</v>
      </c>
      <c r="R178" s="122">
        <v>0</v>
      </c>
      <c r="S178" s="122">
        <v>1</v>
      </c>
      <c r="T178" s="122">
        <v>0</v>
      </c>
      <c r="U178" s="122">
        <v>0</v>
      </c>
      <c r="V178" s="122">
        <v>0</v>
      </c>
      <c r="W178" s="122">
        <v>0</v>
      </c>
      <c r="X178" s="120">
        <v>23</v>
      </c>
      <c r="Y178" s="134">
        <f t="shared" si="2"/>
        <v>0.95652173913043481</v>
      </c>
    </row>
    <row r="179" spans="1:25" x14ac:dyDescent="0.25">
      <c r="A179" s="117"/>
      <c r="B179" s="118"/>
      <c r="C179" s="121" t="s">
        <v>229</v>
      </c>
      <c r="D179" s="122">
        <v>6</v>
      </c>
      <c r="E179" s="122">
        <v>0</v>
      </c>
      <c r="F179" s="122">
        <v>10</v>
      </c>
      <c r="G179" s="122">
        <v>1</v>
      </c>
      <c r="H179" s="122">
        <v>0</v>
      </c>
      <c r="I179" s="122">
        <v>1</v>
      </c>
      <c r="J179" s="122">
        <v>0</v>
      </c>
      <c r="K179" s="122">
        <v>0</v>
      </c>
      <c r="L179" s="122">
        <v>0</v>
      </c>
      <c r="M179" s="122">
        <v>0</v>
      </c>
      <c r="N179" s="122">
        <v>0</v>
      </c>
      <c r="O179" s="122">
        <v>0</v>
      </c>
      <c r="P179" s="122">
        <v>0</v>
      </c>
      <c r="Q179" s="122">
        <v>0</v>
      </c>
      <c r="R179" s="122">
        <v>0</v>
      </c>
      <c r="S179" s="122">
        <v>0</v>
      </c>
      <c r="T179" s="122">
        <v>0</v>
      </c>
      <c r="U179" s="122">
        <v>0</v>
      </c>
      <c r="V179" s="122">
        <v>0</v>
      </c>
      <c r="W179" s="122">
        <v>0</v>
      </c>
      <c r="X179" s="120">
        <v>18</v>
      </c>
      <c r="Y179" s="134">
        <f t="shared" si="2"/>
        <v>0.94444444444444442</v>
      </c>
    </row>
    <row r="180" spans="1:25" x14ac:dyDescent="0.25">
      <c r="A180" s="117"/>
      <c r="B180" s="118"/>
      <c r="C180" s="121" t="s">
        <v>1965</v>
      </c>
      <c r="D180" s="122">
        <v>7</v>
      </c>
      <c r="E180" s="122">
        <v>0</v>
      </c>
      <c r="F180" s="122">
        <v>4</v>
      </c>
      <c r="G180" s="122">
        <v>0</v>
      </c>
      <c r="H180" s="122">
        <v>0</v>
      </c>
      <c r="I180" s="122">
        <v>2</v>
      </c>
      <c r="J180" s="122">
        <v>0</v>
      </c>
      <c r="K180" s="122">
        <v>0</v>
      </c>
      <c r="L180" s="122">
        <v>0</v>
      </c>
      <c r="M180" s="122">
        <v>0</v>
      </c>
      <c r="N180" s="122">
        <v>0</v>
      </c>
      <c r="O180" s="122">
        <v>0</v>
      </c>
      <c r="P180" s="122">
        <v>0</v>
      </c>
      <c r="Q180" s="122">
        <v>0</v>
      </c>
      <c r="R180" s="122">
        <v>0</v>
      </c>
      <c r="S180" s="122">
        <v>0</v>
      </c>
      <c r="T180" s="122">
        <v>0</v>
      </c>
      <c r="U180" s="122">
        <v>0</v>
      </c>
      <c r="V180" s="122">
        <v>0</v>
      </c>
      <c r="W180" s="122">
        <v>0</v>
      </c>
      <c r="X180" s="120">
        <v>13</v>
      </c>
      <c r="Y180" s="134">
        <f t="shared" si="2"/>
        <v>0.84615384615384615</v>
      </c>
    </row>
    <row r="181" spans="1:25" x14ac:dyDescent="0.25">
      <c r="A181" s="117"/>
      <c r="B181" s="118"/>
      <c r="C181" s="121" t="s">
        <v>2351</v>
      </c>
      <c r="D181" s="122">
        <v>14</v>
      </c>
      <c r="E181" s="122">
        <v>0</v>
      </c>
      <c r="F181" s="122">
        <v>39</v>
      </c>
      <c r="G181" s="122">
        <v>24</v>
      </c>
      <c r="H181" s="122">
        <v>6</v>
      </c>
      <c r="I181" s="122">
        <v>1</v>
      </c>
      <c r="J181" s="122">
        <v>0</v>
      </c>
      <c r="K181" s="122">
        <v>0</v>
      </c>
      <c r="L181" s="122">
        <v>0</v>
      </c>
      <c r="M181" s="122">
        <v>0</v>
      </c>
      <c r="N181" s="122">
        <v>0</v>
      </c>
      <c r="O181" s="122">
        <v>0</v>
      </c>
      <c r="P181" s="122">
        <v>0</v>
      </c>
      <c r="Q181" s="122">
        <v>0</v>
      </c>
      <c r="R181" s="122">
        <v>1</v>
      </c>
      <c r="S181" s="122">
        <v>0</v>
      </c>
      <c r="T181" s="122">
        <v>0</v>
      </c>
      <c r="U181" s="122">
        <v>1</v>
      </c>
      <c r="V181" s="122">
        <v>0</v>
      </c>
      <c r="W181" s="122">
        <v>0</v>
      </c>
      <c r="X181" s="120">
        <v>86</v>
      </c>
      <c r="Y181" s="134">
        <f t="shared" si="2"/>
        <v>0.96511627906976749</v>
      </c>
    </row>
    <row r="182" spans="1:25" x14ac:dyDescent="0.25">
      <c r="A182" s="117"/>
      <c r="B182" s="118"/>
      <c r="C182" s="121" t="s">
        <v>231</v>
      </c>
      <c r="D182" s="122">
        <v>4</v>
      </c>
      <c r="E182" s="122">
        <v>0</v>
      </c>
      <c r="F182" s="122">
        <v>7</v>
      </c>
      <c r="G182" s="122">
        <v>4</v>
      </c>
      <c r="H182" s="122">
        <v>1</v>
      </c>
      <c r="I182" s="122">
        <v>0</v>
      </c>
      <c r="J182" s="122">
        <v>0</v>
      </c>
      <c r="K182" s="122">
        <v>0</v>
      </c>
      <c r="L182" s="122">
        <v>0</v>
      </c>
      <c r="M182" s="122">
        <v>0</v>
      </c>
      <c r="N182" s="122">
        <v>0</v>
      </c>
      <c r="O182" s="122">
        <v>0</v>
      </c>
      <c r="P182" s="122">
        <v>0</v>
      </c>
      <c r="Q182" s="122">
        <v>0</v>
      </c>
      <c r="R182" s="122">
        <v>0</v>
      </c>
      <c r="S182" s="122">
        <v>0</v>
      </c>
      <c r="T182" s="122">
        <v>0</v>
      </c>
      <c r="U182" s="122">
        <v>1</v>
      </c>
      <c r="V182" s="122">
        <v>0</v>
      </c>
      <c r="W182" s="122">
        <v>0</v>
      </c>
      <c r="X182" s="120">
        <v>17</v>
      </c>
      <c r="Y182" s="134">
        <f t="shared" si="2"/>
        <v>0.94117647058823528</v>
      </c>
    </row>
    <row r="183" spans="1:25" x14ac:dyDescent="0.25">
      <c r="A183" s="117"/>
      <c r="B183" s="118"/>
      <c r="C183" s="121" t="s">
        <v>232</v>
      </c>
      <c r="D183" s="122">
        <v>25</v>
      </c>
      <c r="E183" s="122">
        <v>0</v>
      </c>
      <c r="F183" s="122">
        <v>27</v>
      </c>
      <c r="G183" s="122">
        <v>12</v>
      </c>
      <c r="H183" s="122">
        <v>7</v>
      </c>
      <c r="I183" s="122">
        <v>1</v>
      </c>
      <c r="J183" s="122">
        <v>0</v>
      </c>
      <c r="K183" s="122">
        <v>0</v>
      </c>
      <c r="L183" s="122">
        <v>0</v>
      </c>
      <c r="M183" s="122">
        <v>0</v>
      </c>
      <c r="N183" s="122">
        <v>0</v>
      </c>
      <c r="O183" s="122">
        <v>0</v>
      </c>
      <c r="P183" s="122">
        <v>0</v>
      </c>
      <c r="Q183" s="122">
        <v>0</v>
      </c>
      <c r="R183" s="122">
        <v>1</v>
      </c>
      <c r="S183" s="122">
        <v>1</v>
      </c>
      <c r="T183" s="122">
        <v>0</v>
      </c>
      <c r="U183" s="122">
        <v>0</v>
      </c>
      <c r="V183" s="122">
        <v>0</v>
      </c>
      <c r="W183" s="122">
        <v>0</v>
      </c>
      <c r="X183" s="120">
        <v>74</v>
      </c>
      <c r="Y183" s="134">
        <f t="shared" si="2"/>
        <v>0.95945945945945943</v>
      </c>
    </row>
    <row r="184" spans="1:25" x14ac:dyDescent="0.25">
      <c r="A184" s="117"/>
      <c r="B184" s="118"/>
      <c r="C184" s="121" t="s">
        <v>233</v>
      </c>
      <c r="D184" s="122">
        <v>35</v>
      </c>
      <c r="E184" s="122">
        <v>0</v>
      </c>
      <c r="F184" s="122">
        <v>18</v>
      </c>
      <c r="G184" s="122">
        <v>4</v>
      </c>
      <c r="H184" s="122">
        <v>1</v>
      </c>
      <c r="I184" s="122">
        <v>1</v>
      </c>
      <c r="J184" s="122">
        <v>0</v>
      </c>
      <c r="K184" s="122">
        <v>0</v>
      </c>
      <c r="L184" s="122">
        <v>0</v>
      </c>
      <c r="M184" s="122">
        <v>0</v>
      </c>
      <c r="N184" s="122">
        <v>0</v>
      </c>
      <c r="O184" s="122">
        <v>0</v>
      </c>
      <c r="P184" s="122">
        <v>0</v>
      </c>
      <c r="Q184" s="122">
        <v>0</v>
      </c>
      <c r="R184" s="122">
        <v>0</v>
      </c>
      <c r="S184" s="122">
        <v>0</v>
      </c>
      <c r="T184" s="122">
        <v>0</v>
      </c>
      <c r="U184" s="122">
        <v>2</v>
      </c>
      <c r="V184" s="122">
        <v>0</v>
      </c>
      <c r="W184" s="122">
        <v>0</v>
      </c>
      <c r="X184" s="120">
        <v>61</v>
      </c>
      <c r="Y184" s="134">
        <f t="shared" si="2"/>
        <v>0.95081967213114749</v>
      </c>
    </row>
    <row r="185" spans="1:25" x14ac:dyDescent="0.25">
      <c r="A185" s="117"/>
      <c r="B185" s="118"/>
      <c r="C185" s="121" t="s">
        <v>235</v>
      </c>
      <c r="D185" s="122">
        <v>5</v>
      </c>
      <c r="E185" s="122">
        <v>0</v>
      </c>
      <c r="F185" s="122">
        <v>4</v>
      </c>
      <c r="G185" s="122">
        <v>2</v>
      </c>
      <c r="H185" s="122">
        <v>0</v>
      </c>
      <c r="I185" s="122">
        <v>0</v>
      </c>
      <c r="J185" s="122">
        <v>0</v>
      </c>
      <c r="K185" s="122">
        <v>0</v>
      </c>
      <c r="L185" s="122">
        <v>0</v>
      </c>
      <c r="M185" s="122">
        <v>0</v>
      </c>
      <c r="N185" s="122">
        <v>0</v>
      </c>
      <c r="O185" s="122">
        <v>0</v>
      </c>
      <c r="P185" s="122">
        <v>0</v>
      </c>
      <c r="Q185" s="122">
        <v>0</v>
      </c>
      <c r="R185" s="122">
        <v>0</v>
      </c>
      <c r="S185" s="122">
        <v>0</v>
      </c>
      <c r="T185" s="122">
        <v>0</v>
      </c>
      <c r="U185" s="122">
        <v>0</v>
      </c>
      <c r="V185" s="122">
        <v>0</v>
      </c>
      <c r="W185" s="122">
        <v>0</v>
      </c>
      <c r="X185" s="120">
        <v>11</v>
      </c>
      <c r="Y185" s="134">
        <f t="shared" si="2"/>
        <v>1</v>
      </c>
    </row>
    <row r="186" spans="1:25" x14ac:dyDescent="0.25">
      <c r="A186" s="117"/>
      <c r="B186" s="118"/>
      <c r="C186" s="121" t="s">
        <v>2352</v>
      </c>
      <c r="D186" s="122">
        <v>3</v>
      </c>
      <c r="E186" s="122">
        <v>0</v>
      </c>
      <c r="F186" s="122">
        <v>6</v>
      </c>
      <c r="G186" s="122">
        <v>3</v>
      </c>
      <c r="H186" s="122">
        <v>1</v>
      </c>
      <c r="I186" s="122">
        <v>0</v>
      </c>
      <c r="J186" s="122">
        <v>0</v>
      </c>
      <c r="K186" s="122">
        <v>0</v>
      </c>
      <c r="L186" s="122">
        <v>0</v>
      </c>
      <c r="M186" s="122">
        <v>0</v>
      </c>
      <c r="N186" s="122">
        <v>0</v>
      </c>
      <c r="O186" s="122">
        <v>0</v>
      </c>
      <c r="P186" s="122">
        <v>0</v>
      </c>
      <c r="Q186" s="122">
        <v>0</v>
      </c>
      <c r="R186" s="122">
        <v>0</v>
      </c>
      <c r="S186" s="122">
        <v>0</v>
      </c>
      <c r="T186" s="122">
        <v>0</v>
      </c>
      <c r="U186" s="122">
        <v>0</v>
      </c>
      <c r="V186" s="122">
        <v>0</v>
      </c>
      <c r="W186" s="122">
        <v>0</v>
      </c>
      <c r="X186" s="120">
        <v>13</v>
      </c>
      <c r="Y186" s="134">
        <f t="shared" si="2"/>
        <v>1</v>
      </c>
    </row>
    <row r="187" spans="1:25" x14ac:dyDescent="0.25">
      <c r="A187" s="117"/>
      <c r="B187" s="118"/>
      <c r="C187" s="121" t="s">
        <v>236</v>
      </c>
      <c r="D187" s="122">
        <v>15</v>
      </c>
      <c r="E187" s="122">
        <v>0</v>
      </c>
      <c r="F187" s="122">
        <v>1</v>
      </c>
      <c r="G187" s="122">
        <v>0</v>
      </c>
      <c r="H187" s="122">
        <v>0</v>
      </c>
      <c r="I187" s="122">
        <v>1</v>
      </c>
      <c r="J187" s="122">
        <v>0</v>
      </c>
      <c r="K187" s="122">
        <v>0</v>
      </c>
      <c r="L187" s="122">
        <v>0</v>
      </c>
      <c r="M187" s="122">
        <v>0</v>
      </c>
      <c r="N187" s="122">
        <v>0</v>
      </c>
      <c r="O187" s="122">
        <v>0</v>
      </c>
      <c r="P187" s="122">
        <v>0</v>
      </c>
      <c r="Q187" s="122">
        <v>0</v>
      </c>
      <c r="R187" s="122">
        <v>0</v>
      </c>
      <c r="S187" s="122">
        <v>0</v>
      </c>
      <c r="T187" s="122">
        <v>0</v>
      </c>
      <c r="U187" s="122">
        <v>1</v>
      </c>
      <c r="V187" s="122">
        <v>0</v>
      </c>
      <c r="W187" s="122">
        <v>0</v>
      </c>
      <c r="X187" s="120">
        <v>18</v>
      </c>
      <c r="Y187" s="134">
        <f t="shared" si="2"/>
        <v>0.88888888888888884</v>
      </c>
    </row>
    <row r="188" spans="1:25" x14ac:dyDescent="0.25">
      <c r="A188" s="117"/>
      <c r="B188" s="118"/>
      <c r="C188" s="121" t="s">
        <v>1811</v>
      </c>
      <c r="D188" s="122">
        <v>21</v>
      </c>
      <c r="E188" s="122">
        <v>0</v>
      </c>
      <c r="F188" s="122">
        <v>7</v>
      </c>
      <c r="G188" s="122">
        <v>4</v>
      </c>
      <c r="H188" s="122">
        <v>0</v>
      </c>
      <c r="I188" s="122">
        <v>2</v>
      </c>
      <c r="J188" s="122">
        <v>0</v>
      </c>
      <c r="K188" s="122">
        <v>0</v>
      </c>
      <c r="L188" s="122">
        <v>0</v>
      </c>
      <c r="M188" s="122">
        <v>0</v>
      </c>
      <c r="N188" s="122">
        <v>0</v>
      </c>
      <c r="O188" s="122">
        <v>0</v>
      </c>
      <c r="P188" s="122">
        <v>0</v>
      </c>
      <c r="Q188" s="122">
        <v>0</v>
      </c>
      <c r="R188" s="122">
        <v>1</v>
      </c>
      <c r="S188" s="122">
        <v>0</v>
      </c>
      <c r="T188" s="122">
        <v>0</v>
      </c>
      <c r="U188" s="122">
        <v>0</v>
      </c>
      <c r="V188" s="122">
        <v>0</v>
      </c>
      <c r="W188" s="122">
        <v>0</v>
      </c>
      <c r="X188" s="120">
        <v>35</v>
      </c>
      <c r="Y188" s="134">
        <f t="shared" si="2"/>
        <v>0.91428571428571426</v>
      </c>
    </row>
    <row r="189" spans="1:25" x14ac:dyDescent="0.25">
      <c r="A189" s="117"/>
      <c r="B189" s="118"/>
      <c r="C189" s="121" t="s">
        <v>1967</v>
      </c>
      <c r="D189" s="122">
        <v>2</v>
      </c>
      <c r="E189" s="122">
        <v>0</v>
      </c>
      <c r="F189" s="122">
        <v>3</v>
      </c>
      <c r="G189" s="122">
        <v>5</v>
      </c>
      <c r="H189" s="122">
        <v>1</v>
      </c>
      <c r="I189" s="122">
        <v>2</v>
      </c>
      <c r="J189" s="122">
        <v>0</v>
      </c>
      <c r="K189" s="122">
        <v>0</v>
      </c>
      <c r="L189" s="122">
        <v>0</v>
      </c>
      <c r="M189" s="122">
        <v>0</v>
      </c>
      <c r="N189" s="122">
        <v>0</v>
      </c>
      <c r="O189" s="122">
        <v>0</v>
      </c>
      <c r="P189" s="122">
        <v>0</v>
      </c>
      <c r="Q189" s="122">
        <v>0</v>
      </c>
      <c r="R189" s="122">
        <v>0</v>
      </c>
      <c r="S189" s="122">
        <v>1</v>
      </c>
      <c r="T189" s="122">
        <v>0</v>
      </c>
      <c r="U189" s="122">
        <v>0</v>
      </c>
      <c r="V189" s="122">
        <v>0</v>
      </c>
      <c r="W189" s="122">
        <v>0</v>
      </c>
      <c r="X189" s="120">
        <v>14</v>
      </c>
      <c r="Y189" s="134">
        <f t="shared" si="2"/>
        <v>0.7857142857142857</v>
      </c>
    </row>
    <row r="190" spans="1:25" x14ac:dyDescent="0.25">
      <c r="A190" s="117"/>
      <c r="B190" s="118"/>
      <c r="C190" s="121" t="s">
        <v>2445</v>
      </c>
      <c r="D190" s="122">
        <v>19</v>
      </c>
      <c r="E190" s="122">
        <v>0</v>
      </c>
      <c r="F190" s="122">
        <v>3</v>
      </c>
      <c r="G190" s="122">
        <v>1</v>
      </c>
      <c r="H190" s="122">
        <v>0</v>
      </c>
      <c r="I190" s="122">
        <v>0</v>
      </c>
      <c r="J190" s="122">
        <v>0</v>
      </c>
      <c r="K190" s="122">
        <v>0</v>
      </c>
      <c r="L190" s="122">
        <v>0</v>
      </c>
      <c r="M190" s="122">
        <v>0</v>
      </c>
      <c r="N190" s="122">
        <v>0</v>
      </c>
      <c r="O190" s="122">
        <v>0</v>
      </c>
      <c r="P190" s="122">
        <v>0</v>
      </c>
      <c r="Q190" s="122">
        <v>0</v>
      </c>
      <c r="R190" s="122">
        <v>0</v>
      </c>
      <c r="S190" s="122">
        <v>0</v>
      </c>
      <c r="T190" s="122">
        <v>0</v>
      </c>
      <c r="U190" s="122">
        <v>0</v>
      </c>
      <c r="V190" s="122">
        <v>0</v>
      </c>
      <c r="W190" s="122">
        <v>0</v>
      </c>
      <c r="X190" s="120">
        <v>23</v>
      </c>
      <c r="Y190" s="134">
        <f t="shared" si="2"/>
        <v>1</v>
      </c>
    </row>
    <row r="191" spans="1:25" x14ac:dyDescent="0.25">
      <c r="A191" s="117"/>
      <c r="B191" s="118"/>
      <c r="C191" s="121" t="s">
        <v>1968</v>
      </c>
      <c r="D191" s="122">
        <v>3</v>
      </c>
      <c r="E191" s="122">
        <v>0</v>
      </c>
      <c r="F191" s="122">
        <v>5</v>
      </c>
      <c r="G191" s="122">
        <v>0</v>
      </c>
      <c r="H191" s="122">
        <v>0</v>
      </c>
      <c r="I191" s="122">
        <v>0</v>
      </c>
      <c r="J191" s="122">
        <v>0</v>
      </c>
      <c r="K191" s="122">
        <v>0</v>
      </c>
      <c r="L191" s="122">
        <v>0</v>
      </c>
      <c r="M191" s="122">
        <v>0</v>
      </c>
      <c r="N191" s="122">
        <v>0</v>
      </c>
      <c r="O191" s="122">
        <v>0</v>
      </c>
      <c r="P191" s="122">
        <v>0</v>
      </c>
      <c r="Q191" s="122">
        <v>0</v>
      </c>
      <c r="R191" s="122">
        <v>0</v>
      </c>
      <c r="S191" s="122">
        <v>0</v>
      </c>
      <c r="T191" s="122">
        <v>0</v>
      </c>
      <c r="U191" s="122">
        <v>0</v>
      </c>
      <c r="V191" s="122">
        <v>0</v>
      </c>
      <c r="W191" s="122">
        <v>0</v>
      </c>
      <c r="X191" s="120">
        <v>8</v>
      </c>
      <c r="Y191" s="134">
        <f t="shared" si="2"/>
        <v>1</v>
      </c>
    </row>
    <row r="192" spans="1:25" x14ac:dyDescent="0.25">
      <c r="A192" s="117"/>
      <c r="B192" s="118"/>
      <c r="C192" s="121" t="s">
        <v>239</v>
      </c>
      <c r="D192" s="122">
        <v>8</v>
      </c>
      <c r="E192" s="122">
        <v>0</v>
      </c>
      <c r="F192" s="122">
        <v>6</v>
      </c>
      <c r="G192" s="122">
        <v>0</v>
      </c>
      <c r="H192" s="122">
        <v>0</v>
      </c>
      <c r="I192" s="122">
        <v>0</v>
      </c>
      <c r="J192" s="122">
        <v>0</v>
      </c>
      <c r="K192" s="122">
        <v>0</v>
      </c>
      <c r="L192" s="122">
        <v>0</v>
      </c>
      <c r="M192" s="122">
        <v>0</v>
      </c>
      <c r="N192" s="122">
        <v>0</v>
      </c>
      <c r="O192" s="122">
        <v>0</v>
      </c>
      <c r="P192" s="122">
        <v>0</v>
      </c>
      <c r="Q192" s="122">
        <v>0</v>
      </c>
      <c r="R192" s="122">
        <v>0</v>
      </c>
      <c r="S192" s="122">
        <v>0</v>
      </c>
      <c r="T192" s="122">
        <v>0</v>
      </c>
      <c r="U192" s="122">
        <v>0</v>
      </c>
      <c r="V192" s="122">
        <v>0</v>
      </c>
      <c r="W192" s="122">
        <v>0</v>
      </c>
      <c r="X192" s="120">
        <v>14</v>
      </c>
      <c r="Y192" s="134">
        <f t="shared" si="2"/>
        <v>1</v>
      </c>
    </row>
    <row r="193" spans="1:25" x14ac:dyDescent="0.25">
      <c r="A193" s="117"/>
      <c r="B193" s="118"/>
      <c r="C193" s="121" t="s">
        <v>240</v>
      </c>
      <c r="D193" s="122">
        <v>10</v>
      </c>
      <c r="E193" s="122">
        <v>0</v>
      </c>
      <c r="F193" s="122">
        <v>1</v>
      </c>
      <c r="G193" s="122">
        <v>2</v>
      </c>
      <c r="H193" s="122">
        <v>0</v>
      </c>
      <c r="I193" s="122">
        <v>0</v>
      </c>
      <c r="J193" s="122">
        <v>0</v>
      </c>
      <c r="K193" s="122">
        <v>0</v>
      </c>
      <c r="L193" s="122">
        <v>0</v>
      </c>
      <c r="M193" s="122">
        <v>0</v>
      </c>
      <c r="N193" s="122">
        <v>0</v>
      </c>
      <c r="O193" s="122">
        <v>0</v>
      </c>
      <c r="P193" s="122">
        <v>0</v>
      </c>
      <c r="Q193" s="122">
        <v>0</v>
      </c>
      <c r="R193" s="122">
        <v>0</v>
      </c>
      <c r="S193" s="122">
        <v>0</v>
      </c>
      <c r="T193" s="122">
        <v>0</v>
      </c>
      <c r="U193" s="122">
        <v>0</v>
      </c>
      <c r="V193" s="122">
        <v>0</v>
      </c>
      <c r="W193" s="122">
        <v>0</v>
      </c>
      <c r="X193" s="120">
        <v>13</v>
      </c>
      <c r="Y193" s="134">
        <f t="shared" si="2"/>
        <v>1</v>
      </c>
    </row>
    <row r="194" spans="1:25" x14ac:dyDescent="0.25">
      <c r="A194" s="117"/>
      <c r="B194" s="118"/>
      <c r="C194" s="121" t="s">
        <v>1969</v>
      </c>
      <c r="D194" s="122">
        <v>7</v>
      </c>
      <c r="E194" s="122">
        <v>0</v>
      </c>
      <c r="F194" s="122">
        <v>1</v>
      </c>
      <c r="G194" s="122">
        <v>0</v>
      </c>
      <c r="H194" s="122">
        <v>0</v>
      </c>
      <c r="I194" s="122">
        <v>0</v>
      </c>
      <c r="J194" s="122">
        <v>0</v>
      </c>
      <c r="K194" s="122">
        <v>0</v>
      </c>
      <c r="L194" s="122">
        <v>0</v>
      </c>
      <c r="M194" s="122">
        <v>0</v>
      </c>
      <c r="N194" s="122">
        <v>0</v>
      </c>
      <c r="O194" s="122">
        <v>0</v>
      </c>
      <c r="P194" s="122">
        <v>0</v>
      </c>
      <c r="Q194" s="122">
        <v>0</v>
      </c>
      <c r="R194" s="122">
        <v>0</v>
      </c>
      <c r="S194" s="122">
        <v>0</v>
      </c>
      <c r="T194" s="122">
        <v>0</v>
      </c>
      <c r="U194" s="122">
        <v>0</v>
      </c>
      <c r="V194" s="122">
        <v>0</v>
      </c>
      <c r="W194" s="122">
        <v>0</v>
      </c>
      <c r="X194" s="120">
        <v>8</v>
      </c>
      <c r="Y194" s="134">
        <f t="shared" si="2"/>
        <v>1</v>
      </c>
    </row>
    <row r="195" spans="1:25" x14ac:dyDescent="0.25">
      <c r="A195" s="117"/>
      <c r="B195" s="118"/>
      <c r="C195" s="121" t="s">
        <v>241</v>
      </c>
      <c r="D195" s="122">
        <v>50</v>
      </c>
      <c r="E195" s="122">
        <v>0</v>
      </c>
      <c r="F195" s="122">
        <v>1</v>
      </c>
      <c r="G195" s="122">
        <v>2</v>
      </c>
      <c r="H195" s="122">
        <v>1</v>
      </c>
      <c r="I195" s="122">
        <v>0</v>
      </c>
      <c r="J195" s="122">
        <v>0</v>
      </c>
      <c r="K195" s="122">
        <v>0</v>
      </c>
      <c r="L195" s="122">
        <v>0</v>
      </c>
      <c r="M195" s="122">
        <v>0</v>
      </c>
      <c r="N195" s="122">
        <v>0</v>
      </c>
      <c r="O195" s="122">
        <v>0</v>
      </c>
      <c r="P195" s="122">
        <v>0</v>
      </c>
      <c r="Q195" s="122">
        <v>0</v>
      </c>
      <c r="R195" s="122">
        <v>2</v>
      </c>
      <c r="S195" s="122">
        <v>0</v>
      </c>
      <c r="T195" s="122">
        <v>0</v>
      </c>
      <c r="U195" s="122">
        <v>0</v>
      </c>
      <c r="V195" s="122">
        <v>0</v>
      </c>
      <c r="W195" s="122">
        <v>0</v>
      </c>
      <c r="X195" s="120">
        <v>56</v>
      </c>
      <c r="Y195" s="134">
        <f t="shared" ref="Y195:Y258" si="3">(D195+F195+G195+H195)/X195</f>
        <v>0.9642857142857143</v>
      </c>
    </row>
    <row r="196" spans="1:25" x14ac:dyDescent="0.25">
      <c r="A196" s="117"/>
      <c r="B196" s="118"/>
      <c r="C196" s="121" t="s">
        <v>1812</v>
      </c>
      <c r="D196" s="122">
        <v>1</v>
      </c>
      <c r="E196" s="122">
        <v>0</v>
      </c>
      <c r="F196" s="122">
        <v>0</v>
      </c>
      <c r="G196" s="122">
        <v>0</v>
      </c>
      <c r="H196" s="122">
        <v>0</v>
      </c>
      <c r="I196" s="122">
        <v>0</v>
      </c>
      <c r="J196" s="122">
        <v>0</v>
      </c>
      <c r="K196" s="122">
        <v>0</v>
      </c>
      <c r="L196" s="122">
        <v>0</v>
      </c>
      <c r="M196" s="122">
        <v>0</v>
      </c>
      <c r="N196" s="122">
        <v>0</v>
      </c>
      <c r="O196" s="122">
        <v>0</v>
      </c>
      <c r="P196" s="122">
        <v>0</v>
      </c>
      <c r="Q196" s="122">
        <v>0</v>
      </c>
      <c r="R196" s="122">
        <v>0</v>
      </c>
      <c r="S196" s="122">
        <v>0</v>
      </c>
      <c r="T196" s="122">
        <v>0</v>
      </c>
      <c r="U196" s="122">
        <v>0</v>
      </c>
      <c r="V196" s="122">
        <v>0</v>
      </c>
      <c r="W196" s="122">
        <v>0</v>
      </c>
      <c r="X196" s="120">
        <v>1</v>
      </c>
      <c r="Y196" s="134">
        <f t="shared" si="3"/>
        <v>1</v>
      </c>
    </row>
    <row r="197" spans="1:25" x14ac:dyDescent="0.25">
      <c r="A197" s="117"/>
      <c r="B197" s="118"/>
      <c r="C197" s="121" t="s">
        <v>1971</v>
      </c>
      <c r="D197" s="122">
        <v>1</v>
      </c>
      <c r="E197" s="122">
        <v>0</v>
      </c>
      <c r="F197" s="122">
        <v>0</v>
      </c>
      <c r="G197" s="122">
        <v>0</v>
      </c>
      <c r="H197" s="122">
        <v>0</v>
      </c>
      <c r="I197" s="122">
        <v>0</v>
      </c>
      <c r="J197" s="122">
        <v>0</v>
      </c>
      <c r="K197" s="122">
        <v>0</v>
      </c>
      <c r="L197" s="122">
        <v>0</v>
      </c>
      <c r="M197" s="122">
        <v>0</v>
      </c>
      <c r="N197" s="122">
        <v>0</v>
      </c>
      <c r="O197" s="122">
        <v>0</v>
      </c>
      <c r="P197" s="122">
        <v>0</v>
      </c>
      <c r="Q197" s="122">
        <v>0</v>
      </c>
      <c r="R197" s="122">
        <v>0</v>
      </c>
      <c r="S197" s="122">
        <v>0</v>
      </c>
      <c r="T197" s="122">
        <v>0</v>
      </c>
      <c r="U197" s="122">
        <v>0</v>
      </c>
      <c r="V197" s="122">
        <v>0</v>
      </c>
      <c r="W197" s="122">
        <v>0</v>
      </c>
      <c r="X197" s="120">
        <v>1</v>
      </c>
      <c r="Y197" s="134">
        <f t="shared" si="3"/>
        <v>1</v>
      </c>
    </row>
    <row r="198" spans="1:25" x14ac:dyDescent="0.25">
      <c r="A198" s="117"/>
      <c r="B198" s="118"/>
      <c r="C198" s="121" t="s">
        <v>1144</v>
      </c>
      <c r="D198" s="122">
        <v>4</v>
      </c>
      <c r="E198" s="122">
        <v>0</v>
      </c>
      <c r="F198" s="122">
        <v>0</v>
      </c>
      <c r="G198" s="122">
        <v>0</v>
      </c>
      <c r="H198" s="122">
        <v>0</v>
      </c>
      <c r="I198" s="122">
        <v>0</v>
      </c>
      <c r="J198" s="122">
        <v>0</v>
      </c>
      <c r="K198" s="122">
        <v>0</v>
      </c>
      <c r="L198" s="122">
        <v>0</v>
      </c>
      <c r="M198" s="122">
        <v>0</v>
      </c>
      <c r="N198" s="122">
        <v>0</v>
      </c>
      <c r="O198" s="122">
        <v>0</v>
      </c>
      <c r="P198" s="122">
        <v>0</v>
      </c>
      <c r="Q198" s="122">
        <v>0</v>
      </c>
      <c r="R198" s="122">
        <v>0</v>
      </c>
      <c r="S198" s="122">
        <v>0</v>
      </c>
      <c r="T198" s="122">
        <v>0</v>
      </c>
      <c r="U198" s="122">
        <v>0</v>
      </c>
      <c r="V198" s="122">
        <v>0</v>
      </c>
      <c r="W198" s="122">
        <v>0</v>
      </c>
      <c r="X198" s="120">
        <v>4</v>
      </c>
      <c r="Y198" s="134">
        <f t="shared" si="3"/>
        <v>1</v>
      </c>
    </row>
    <row r="199" spans="1:25" x14ac:dyDescent="0.25">
      <c r="A199" s="117"/>
      <c r="B199" s="118" t="s">
        <v>2204</v>
      </c>
      <c r="C199" s="118"/>
      <c r="D199" s="119">
        <v>2079</v>
      </c>
      <c r="E199" s="119">
        <v>1</v>
      </c>
      <c r="F199" s="119">
        <v>1586</v>
      </c>
      <c r="G199" s="119">
        <v>781</v>
      </c>
      <c r="H199" s="119">
        <v>144</v>
      </c>
      <c r="I199" s="119">
        <v>170</v>
      </c>
      <c r="J199" s="119">
        <v>0</v>
      </c>
      <c r="K199" s="119">
        <v>0</v>
      </c>
      <c r="L199" s="119">
        <v>280</v>
      </c>
      <c r="M199" s="119">
        <v>0</v>
      </c>
      <c r="N199" s="119">
        <v>12</v>
      </c>
      <c r="O199" s="119">
        <v>94</v>
      </c>
      <c r="P199" s="119">
        <v>0</v>
      </c>
      <c r="Q199" s="119">
        <v>43</v>
      </c>
      <c r="R199" s="119">
        <v>213</v>
      </c>
      <c r="S199" s="119">
        <v>24</v>
      </c>
      <c r="T199" s="119">
        <v>73</v>
      </c>
      <c r="U199" s="119">
        <v>71</v>
      </c>
      <c r="V199" s="119">
        <v>1</v>
      </c>
      <c r="W199" s="119">
        <v>3</v>
      </c>
      <c r="X199" s="120">
        <v>5575</v>
      </c>
      <c r="Y199" s="134">
        <f t="shared" si="3"/>
        <v>0.82331838565022419</v>
      </c>
    </row>
    <row r="200" spans="1:25" x14ac:dyDescent="0.25">
      <c r="A200" s="117"/>
      <c r="B200" s="118"/>
      <c r="C200" s="121" t="s">
        <v>366</v>
      </c>
      <c r="D200" s="122">
        <v>0</v>
      </c>
      <c r="E200" s="122">
        <v>0</v>
      </c>
      <c r="F200" s="122">
        <v>0</v>
      </c>
      <c r="G200" s="122">
        <v>0</v>
      </c>
      <c r="H200" s="122">
        <v>0</v>
      </c>
      <c r="I200" s="122">
        <v>0</v>
      </c>
      <c r="J200" s="122">
        <v>0</v>
      </c>
      <c r="K200" s="122">
        <v>0</v>
      </c>
      <c r="L200" s="122">
        <v>0</v>
      </c>
      <c r="M200" s="122">
        <v>0</v>
      </c>
      <c r="N200" s="122">
        <v>0</v>
      </c>
      <c r="O200" s="122">
        <v>65</v>
      </c>
      <c r="P200" s="122">
        <v>0</v>
      </c>
      <c r="Q200" s="122">
        <v>40</v>
      </c>
      <c r="R200" s="122">
        <v>2</v>
      </c>
      <c r="S200" s="122">
        <v>1</v>
      </c>
      <c r="T200" s="122">
        <v>0</v>
      </c>
      <c r="U200" s="122">
        <v>0</v>
      </c>
      <c r="V200" s="122">
        <v>1</v>
      </c>
      <c r="W200" s="122">
        <v>3</v>
      </c>
      <c r="X200" s="120">
        <v>112</v>
      </c>
      <c r="Y200" s="134">
        <f t="shared" si="3"/>
        <v>0</v>
      </c>
    </row>
    <row r="201" spans="1:25" x14ac:dyDescent="0.25">
      <c r="A201" s="117"/>
      <c r="B201" s="118"/>
      <c r="C201" s="121" t="s">
        <v>371</v>
      </c>
      <c r="D201" s="122">
        <v>317</v>
      </c>
      <c r="E201" s="122">
        <v>0</v>
      </c>
      <c r="F201" s="122">
        <v>355</v>
      </c>
      <c r="G201" s="122">
        <v>180</v>
      </c>
      <c r="H201" s="122">
        <v>0</v>
      </c>
      <c r="I201" s="122">
        <v>0</v>
      </c>
      <c r="J201" s="122">
        <v>0</v>
      </c>
      <c r="K201" s="122">
        <v>0</v>
      </c>
      <c r="L201" s="122">
        <v>127</v>
      </c>
      <c r="M201" s="122">
        <v>0</v>
      </c>
      <c r="N201" s="122">
        <v>0</v>
      </c>
      <c r="O201" s="122">
        <v>0</v>
      </c>
      <c r="P201" s="122">
        <v>0</v>
      </c>
      <c r="Q201" s="122">
        <v>0</v>
      </c>
      <c r="R201" s="122">
        <v>22</v>
      </c>
      <c r="S201" s="122">
        <v>11</v>
      </c>
      <c r="T201" s="122">
        <v>10</v>
      </c>
      <c r="U201" s="122">
        <v>13</v>
      </c>
      <c r="V201" s="122">
        <v>0</v>
      </c>
      <c r="W201" s="122">
        <v>0</v>
      </c>
      <c r="X201" s="120">
        <v>1035</v>
      </c>
      <c r="Y201" s="134">
        <f t="shared" si="3"/>
        <v>0.8231884057971014</v>
      </c>
    </row>
    <row r="202" spans="1:25" x14ac:dyDescent="0.25">
      <c r="A202" s="117"/>
      <c r="B202" s="118"/>
      <c r="C202" s="121" t="s">
        <v>372</v>
      </c>
      <c r="D202" s="122">
        <v>310</v>
      </c>
      <c r="E202" s="122">
        <v>0</v>
      </c>
      <c r="F202" s="122">
        <v>275</v>
      </c>
      <c r="G202" s="122">
        <v>170</v>
      </c>
      <c r="H202" s="122">
        <v>0</v>
      </c>
      <c r="I202" s="122">
        <v>0</v>
      </c>
      <c r="J202" s="122">
        <v>0</v>
      </c>
      <c r="K202" s="122">
        <v>0</v>
      </c>
      <c r="L202" s="122">
        <v>150</v>
      </c>
      <c r="M202" s="122">
        <v>0</v>
      </c>
      <c r="N202" s="122">
        <v>0</v>
      </c>
      <c r="O202" s="122">
        <v>0</v>
      </c>
      <c r="P202" s="122">
        <v>0</v>
      </c>
      <c r="Q202" s="122">
        <v>0</v>
      </c>
      <c r="R202" s="122">
        <v>43</v>
      </c>
      <c r="S202" s="122">
        <v>3</v>
      </c>
      <c r="T202" s="122">
        <v>19</v>
      </c>
      <c r="U202" s="122">
        <v>14</v>
      </c>
      <c r="V202" s="122">
        <v>0</v>
      </c>
      <c r="W202" s="122">
        <v>0</v>
      </c>
      <c r="X202" s="120">
        <v>984</v>
      </c>
      <c r="Y202" s="134">
        <f t="shared" si="3"/>
        <v>0.76727642276422769</v>
      </c>
    </row>
    <row r="203" spans="1:25" x14ac:dyDescent="0.25">
      <c r="A203" s="117"/>
      <c r="B203" s="118"/>
      <c r="C203" s="121" t="s">
        <v>373</v>
      </c>
      <c r="D203" s="122">
        <v>26</v>
      </c>
      <c r="E203" s="122">
        <v>0</v>
      </c>
      <c r="F203" s="122">
        <v>19</v>
      </c>
      <c r="G203" s="122">
        <v>2</v>
      </c>
      <c r="H203" s="122">
        <v>0</v>
      </c>
      <c r="I203" s="122">
        <v>0</v>
      </c>
      <c r="J203" s="122">
        <v>0</v>
      </c>
      <c r="K203" s="122">
        <v>0</v>
      </c>
      <c r="L203" s="122">
        <v>2</v>
      </c>
      <c r="M203" s="122">
        <v>0</v>
      </c>
      <c r="N203" s="122">
        <v>0</v>
      </c>
      <c r="O203" s="122">
        <v>0</v>
      </c>
      <c r="P203" s="122">
        <v>0</v>
      </c>
      <c r="Q203" s="122">
        <v>0</v>
      </c>
      <c r="R203" s="122">
        <v>0</v>
      </c>
      <c r="S203" s="122">
        <v>0</v>
      </c>
      <c r="T203" s="122">
        <v>0</v>
      </c>
      <c r="U203" s="122">
        <v>0</v>
      </c>
      <c r="V203" s="122">
        <v>0</v>
      </c>
      <c r="W203" s="122">
        <v>0</v>
      </c>
      <c r="X203" s="120">
        <v>49</v>
      </c>
      <c r="Y203" s="134">
        <f t="shared" si="3"/>
        <v>0.95918367346938771</v>
      </c>
    </row>
    <row r="204" spans="1:25" x14ac:dyDescent="0.25">
      <c r="A204" s="117"/>
      <c r="B204" s="118"/>
      <c r="C204" s="121" t="s">
        <v>1457</v>
      </c>
      <c r="D204" s="122">
        <v>31</v>
      </c>
      <c r="E204" s="122">
        <v>0</v>
      </c>
      <c r="F204" s="122">
        <v>16</v>
      </c>
      <c r="G204" s="122">
        <v>6</v>
      </c>
      <c r="H204" s="122">
        <v>0</v>
      </c>
      <c r="I204" s="122">
        <v>0</v>
      </c>
      <c r="J204" s="122">
        <v>0</v>
      </c>
      <c r="K204" s="122">
        <v>0</v>
      </c>
      <c r="L204" s="122">
        <v>1</v>
      </c>
      <c r="M204" s="122">
        <v>0</v>
      </c>
      <c r="N204" s="122">
        <v>0</v>
      </c>
      <c r="O204" s="122">
        <v>0</v>
      </c>
      <c r="P204" s="122">
        <v>0</v>
      </c>
      <c r="Q204" s="122">
        <v>0</v>
      </c>
      <c r="R204" s="122">
        <v>0</v>
      </c>
      <c r="S204" s="122">
        <v>0</v>
      </c>
      <c r="T204" s="122">
        <v>0</v>
      </c>
      <c r="U204" s="122">
        <v>0</v>
      </c>
      <c r="V204" s="122">
        <v>0</v>
      </c>
      <c r="W204" s="122">
        <v>0</v>
      </c>
      <c r="X204" s="120">
        <v>54</v>
      </c>
      <c r="Y204" s="134">
        <f t="shared" si="3"/>
        <v>0.98148148148148151</v>
      </c>
    </row>
    <row r="205" spans="1:25" x14ac:dyDescent="0.25">
      <c r="A205" s="117"/>
      <c r="B205" s="118"/>
      <c r="C205" s="121" t="s">
        <v>1458</v>
      </c>
      <c r="D205" s="122">
        <v>78</v>
      </c>
      <c r="E205" s="122">
        <v>0</v>
      </c>
      <c r="F205" s="122">
        <v>93</v>
      </c>
      <c r="G205" s="122">
        <v>70</v>
      </c>
      <c r="H205" s="122">
        <v>27</v>
      </c>
      <c r="I205" s="122">
        <v>27</v>
      </c>
      <c r="J205" s="122">
        <v>0</v>
      </c>
      <c r="K205" s="122">
        <v>0</v>
      </c>
      <c r="L205" s="122">
        <v>0</v>
      </c>
      <c r="M205" s="122">
        <v>0</v>
      </c>
      <c r="N205" s="122">
        <v>0</v>
      </c>
      <c r="O205" s="122">
        <v>0</v>
      </c>
      <c r="P205" s="122">
        <v>0</v>
      </c>
      <c r="Q205" s="122">
        <v>0</v>
      </c>
      <c r="R205" s="122">
        <v>11</v>
      </c>
      <c r="S205" s="122">
        <v>1</v>
      </c>
      <c r="T205" s="122">
        <v>13</v>
      </c>
      <c r="U205" s="122">
        <v>2</v>
      </c>
      <c r="V205" s="122">
        <v>0</v>
      </c>
      <c r="W205" s="122">
        <v>0</v>
      </c>
      <c r="X205" s="120">
        <v>322</v>
      </c>
      <c r="Y205" s="134">
        <f t="shared" si="3"/>
        <v>0.83229813664596275</v>
      </c>
    </row>
    <row r="206" spans="1:25" x14ac:dyDescent="0.25">
      <c r="A206" s="117"/>
      <c r="B206" s="118"/>
      <c r="C206" s="121" t="s">
        <v>1563</v>
      </c>
      <c r="D206" s="122">
        <v>62</v>
      </c>
      <c r="E206" s="122">
        <v>0</v>
      </c>
      <c r="F206" s="122">
        <v>113</v>
      </c>
      <c r="G206" s="122">
        <v>61</v>
      </c>
      <c r="H206" s="122">
        <v>25</v>
      </c>
      <c r="I206" s="122">
        <v>15</v>
      </c>
      <c r="J206" s="122">
        <v>0</v>
      </c>
      <c r="K206" s="122">
        <v>0</v>
      </c>
      <c r="L206" s="122">
        <v>0</v>
      </c>
      <c r="M206" s="122">
        <v>0</v>
      </c>
      <c r="N206" s="122">
        <v>0</v>
      </c>
      <c r="O206" s="122">
        <v>0</v>
      </c>
      <c r="P206" s="122">
        <v>0</v>
      </c>
      <c r="Q206" s="122">
        <v>0</v>
      </c>
      <c r="R206" s="122">
        <v>16</v>
      </c>
      <c r="S206" s="122">
        <v>1</v>
      </c>
      <c r="T206" s="122">
        <v>3</v>
      </c>
      <c r="U206" s="122">
        <v>3</v>
      </c>
      <c r="V206" s="122">
        <v>0</v>
      </c>
      <c r="W206" s="122">
        <v>0</v>
      </c>
      <c r="X206" s="120">
        <v>299</v>
      </c>
      <c r="Y206" s="134">
        <f t="shared" si="3"/>
        <v>0.87290969899665549</v>
      </c>
    </row>
    <row r="207" spans="1:25" x14ac:dyDescent="0.25">
      <c r="A207" s="117"/>
      <c r="B207" s="118"/>
      <c r="C207" s="121" t="s">
        <v>1459</v>
      </c>
      <c r="D207" s="122">
        <v>138</v>
      </c>
      <c r="E207" s="122">
        <v>0</v>
      </c>
      <c r="F207" s="122">
        <v>96</v>
      </c>
      <c r="G207" s="122">
        <v>38</v>
      </c>
      <c r="H207" s="122">
        <v>12</v>
      </c>
      <c r="I207" s="122">
        <v>13</v>
      </c>
      <c r="J207" s="122">
        <v>0</v>
      </c>
      <c r="K207" s="122">
        <v>0</v>
      </c>
      <c r="L207" s="122">
        <v>0</v>
      </c>
      <c r="M207" s="122">
        <v>0</v>
      </c>
      <c r="N207" s="122">
        <v>0</v>
      </c>
      <c r="O207" s="122">
        <v>0</v>
      </c>
      <c r="P207" s="122">
        <v>0</v>
      </c>
      <c r="Q207" s="122">
        <v>0</v>
      </c>
      <c r="R207" s="122">
        <v>14</v>
      </c>
      <c r="S207" s="122">
        <v>1</v>
      </c>
      <c r="T207" s="122">
        <v>4</v>
      </c>
      <c r="U207" s="122">
        <v>2</v>
      </c>
      <c r="V207" s="122">
        <v>0</v>
      </c>
      <c r="W207" s="122">
        <v>0</v>
      </c>
      <c r="X207" s="120">
        <v>318</v>
      </c>
      <c r="Y207" s="134">
        <f t="shared" si="3"/>
        <v>0.89308176100628933</v>
      </c>
    </row>
    <row r="208" spans="1:25" x14ac:dyDescent="0.25">
      <c r="A208" s="117"/>
      <c r="B208" s="118"/>
      <c r="C208" s="121" t="s">
        <v>1564</v>
      </c>
      <c r="D208" s="122">
        <v>154</v>
      </c>
      <c r="E208" s="122">
        <v>0</v>
      </c>
      <c r="F208" s="122">
        <v>101</v>
      </c>
      <c r="G208" s="122">
        <v>69</v>
      </c>
      <c r="H208" s="122">
        <v>23</v>
      </c>
      <c r="I208" s="122">
        <v>22</v>
      </c>
      <c r="J208" s="122">
        <v>0</v>
      </c>
      <c r="K208" s="122">
        <v>0</v>
      </c>
      <c r="L208" s="122">
        <v>0</v>
      </c>
      <c r="M208" s="122">
        <v>0</v>
      </c>
      <c r="N208" s="122">
        <v>0</v>
      </c>
      <c r="O208" s="122">
        <v>0</v>
      </c>
      <c r="P208" s="122">
        <v>0</v>
      </c>
      <c r="Q208" s="122">
        <v>0</v>
      </c>
      <c r="R208" s="122">
        <v>12</v>
      </c>
      <c r="S208" s="122">
        <v>1</v>
      </c>
      <c r="T208" s="122">
        <v>7</v>
      </c>
      <c r="U208" s="122">
        <v>6</v>
      </c>
      <c r="V208" s="122">
        <v>0</v>
      </c>
      <c r="W208" s="122">
        <v>0</v>
      </c>
      <c r="X208" s="120">
        <v>395</v>
      </c>
      <c r="Y208" s="134">
        <f t="shared" si="3"/>
        <v>0.87848101265822787</v>
      </c>
    </row>
    <row r="209" spans="1:25" x14ac:dyDescent="0.25">
      <c r="A209" s="117"/>
      <c r="B209" s="118"/>
      <c r="C209" s="121" t="s">
        <v>374</v>
      </c>
      <c r="D209" s="122">
        <v>153</v>
      </c>
      <c r="E209" s="122">
        <v>0</v>
      </c>
      <c r="F209" s="122">
        <v>142</v>
      </c>
      <c r="G209" s="122">
        <v>57</v>
      </c>
      <c r="H209" s="122">
        <v>17</v>
      </c>
      <c r="I209" s="122">
        <v>38</v>
      </c>
      <c r="J209" s="122">
        <v>0</v>
      </c>
      <c r="K209" s="122">
        <v>0</v>
      </c>
      <c r="L209" s="122">
        <v>0</v>
      </c>
      <c r="M209" s="122">
        <v>0</v>
      </c>
      <c r="N209" s="122">
        <v>0</v>
      </c>
      <c r="O209" s="122">
        <v>0</v>
      </c>
      <c r="P209" s="122">
        <v>0</v>
      </c>
      <c r="Q209" s="122">
        <v>0</v>
      </c>
      <c r="R209" s="122">
        <v>35</v>
      </c>
      <c r="S209" s="122">
        <v>2</v>
      </c>
      <c r="T209" s="122">
        <v>14</v>
      </c>
      <c r="U209" s="122">
        <v>5</v>
      </c>
      <c r="V209" s="122">
        <v>0</v>
      </c>
      <c r="W209" s="122">
        <v>0</v>
      </c>
      <c r="X209" s="120">
        <v>463</v>
      </c>
      <c r="Y209" s="134">
        <f t="shared" si="3"/>
        <v>0.79697624190064797</v>
      </c>
    </row>
    <row r="210" spans="1:25" x14ac:dyDescent="0.25">
      <c r="A210" s="117"/>
      <c r="B210" s="118"/>
      <c r="C210" s="121" t="s">
        <v>375</v>
      </c>
      <c r="D210" s="122">
        <v>115</v>
      </c>
      <c r="E210" s="122">
        <v>0</v>
      </c>
      <c r="F210" s="122">
        <v>143</v>
      </c>
      <c r="G210" s="122">
        <v>80</v>
      </c>
      <c r="H210" s="122">
        <v>33</v>
      </c>
      <c r="I210" s="122">
        <v>25</v>
      </c>
      <c r="J210" s="122">
        <v>0</v>
      </c>
      <c r="K210" s="122">
        <v>0</v>
      </c>
      <c r="L210" s="122">
        <v>0</v>
      </c>
      <c r="M210" s="122">
        <v>0</v>
      </c>
      <c r="N210" s="122">
        <v>0</v>
      </c>
      <c r="O210" s="122">
        <v>0</v>
      </c>
      <c r="P210" s="122">
        <v>0</v>
      </c>
      <c r="Q210" s="122">
        <v>0</v>
      </c>
      <c r="R210" s="122">
        <v>18</v>
      </c>
      <c r="S210" s="122">
        <v>1</v>
      </c>
      <c r="T210" s="122">
        <v>0</v>
      </c>
      <c r="U210" s="122">
        <v>11</v>
      </c>
      <c r="V210" s="122">
        <v>0</v>
      </c>
      <c r="W210" s="122">
        <v>0</v>
      </c>
      <c r="X210" s="120">
        <v>426</v>
      </c>
      <c r="Y210" s="134">
        <f t="shared" si="3"/>
        <v>0.87089201877934275</v>
      </c>
    </row>
    <row r="211" spans="1:25" x14ac:dyDescent="0.25">
      <c r="A211" s="117"/>
      <c r="B211" s="118"/>
      <c r="C211" s="121" t="s">
        <v>376</v>
      </c>
      <c r="D211" s="122">
        <v>53</v>
      </c>
      <c r="E211" s="122">
        <v>0</v>
      </c>
      <c r="F211" s="122">
        <v>6</v>
      </c>
      <c r="G211" s="122">
        <v>2</v>
      </c>
      <c r="H211" s="122">
        <v>0</v>
      </c>
      <c r="I211" s="122">
        <v>0</v>
      </c>
      <c r="J211" s="122">
        <v>0</v>
      </c>
      <c r="K211" s="122">
        <v>0</v>
      </c>
      <c r="L211" s="122">
        <v>0</v>
      </c>
      <c r="M211" s="122">
        <v>0</v>
      </c>
      <c r="N211" s="122">
        <v>0</v>
      </c>
      <c r="O211" s="122">
        <v>0</v>
      </c>
      <c r="P211" s="122">
        <v>0</v>
      </c>
      <c r="Q211" s="122">
        <v>0</v>
      </c>
      <c r="R211" s="122">
        <v>2</v>
      </c>
      <c r="S211" s="122">
        <v>0</v>
      </c>
      <c r="T211" s="122">
        <v>0</v>
      </c>
      <c r="U211" s="122">
        <v>0</v>
      </c>
      <c r="V211" s="122">
        <v>0</v>
      </c>
      <c r="W211" s="122">
        <v>0</v>
      </c>
      <c r="X211" s="120">
        <v>63</v>
      </c>
      <c r="Y211" s="134">
        <f t="shared" si="3"/>
        <v>0.96825396825396826</v>
      </c>
    </row>
    <row r="212" spans="1:25" x14ac:dyDescent="0.25">
      <c r="A212" s="117"/>
      <c r="B212" s="118"/>
      <c r="C212" s="121" t="s">
        <v>377</v>
      </c>
      <c r="D212" s="122">
        <v>29</v>
      </c>
      <c r="E212" s="122">
        <v>0</v>
      </c>
      <c r="F212" s="122">
        <v>13</v>
      </c>
      <c r="G212" s="122">
        <v>1</v>
      </c>
      <c r="H212" s="122">
        <v>0</v>
      </c>
      <c r="I212" s="122">
        <v>0</v>
      </c>
      <c r="J212" s="122">
        <v>0</v>
      </c>
      <c r="K212" s="122">
        <v>0</v>
      </c>
      <c r="L212" s="122">
        <v>0</v>
      </c>
      <c r="M212" s="122">
        <v>0</v>
      </c>
      <c r="N212" s="122">
        <v>0</v>
      </c>
      <c r="O212" s="122">
        <v>0</v>
      </c>
      <c r="P212" s="122">
        <v>0</v>
      </c>
      <c r="Q212" s="122">
        <v>0</v>
      </c>
      <c r="R212" s="122">
        <v>0</v>
      </c>
      <c r="S212" s="122">
        <v>0</v>
      </c>
      <c r="T212" s="122">
        <v>0</v>
      </c>
      <c r="U212" s="122">
        <v>0</v>
      </c>
      <c r="V212" s="122">
        <v>0</v>
      </c>
      <c r="W212" s="122">
        <v>0</v>
      </c>
      <c r="X212" s="120">
        <v>43</v>
      </c>
      <c r="Y212" s="134">
        <f t="shared" si="3"/>
        <v>1</v>
      </c>
    </row>
    <row r="213" spans="1:25" x14ac:dyDescent="0.25">
      <c r="A213" s="117"/>
      <c r="B213" s="118"/>
      <c r="C213" s="121" t="s">
        <v>1461</v>
      </c>
      <c r="D213" s="122">
        <v>9</v>
      </c>
      <c r="E213" s="122">
        <v>0</v>
      </c>
      <c r="F213" s="122">
        <v>2</v>
      </c>
      <c r="G213" s="122">
        <v>1</v>
      </c>
      <c r="H213" s="122">
        <v>0</v>
      </c>
      <c r="I213" s="122">
        <v>0</v>
      </c>
      <c r="J213" s="122">
        <v>0</v>
      </c>
      <c r="K213" s="122">
        <v>0</v>
      </c>
      <c r="L213" s="122">
        <v>0</v>
      </c>
      <c r="M213" s="122">
        <v>0</v>
      </c>
      <c r="N213" s="122">
        <v>0</v>
      </c>
      <c r="O213" s="122">
        <v>0</v>
      </c>
      <c r="P213" s="122">
        <v>0</v>
      </c>
      <c r="Q213" s="122">
        <v>0</v>
      </c>
      <c r="R213" s="122">
        <v>0</v>
      </c>
      <c r="S213" s="122">
        <v>0</v>
      </c>
      <c r="T213" s="122">
        <v>0</v>
      </c>
      <c r="U213" s="122">
        <v>0</v>
      </c>
      <c r="V213" s="122">
        <v>0</v>
      </c>
      <c r="W213" s="122">
        <v>0</v>
      </c>
      <c r="X213" s="120">
        <v>12</v>
      </c>
      <c r="Y213" s="134">
        <f t="shared" si="3"/>
        <v>1</v>
      </c>
    </row>
    <row r="214" spans="1:25" x14ac:dyDescent="0.25">
      <c r="A214" s="117"/>
      <c r="B214" s="118"/>
      <c r="C214" s="121" t="s">
        <v>381</v>
      </c>
      <c r="D214" s="122">
        <v>5</v>
      </c>
      <c r="E214" s="122">
        <v>0</v>
      </c>
      <c r="F214" s="122">
        <v>19</v>
      </c>
      <c r="G214" s="122">
        <v>2</v>
      </c>
      <c r="H214" s="122">
        <v>0</v>
      </c>
      <c r="I214" s="122">
        <v>0</v>
      </c>
      <c r="J214" s="122">
        <v>0</v>
      </c>
      <c r="K214" s="122">
        <v>0</v>
      </c>
      <c r="L214" s="122">
        <v>0</v>
      </c>
      <c r="M214" s="122">
        <v>0</v>
      </c>
      <c r="N214" s="122">
        <v>0</v>
      </c>
      <c r="O214" s="122">
        <v>0</v>
      </c>
      <c r="P214" s="122">
        <v>0</v>
      </c>
      <c r="Q214" s="122">
        <v>0</v>
      </c>
      <c r="R214" s="122">
        <v>0</v>
      </c>
      <c r="S214" s="122">
        <v>0</v>
      </c>
      <c r="T214" s="122">
        <v>0</v>
      </c>
      <c r="U214" s="122">
        <v>0</v>
      </c>
      <c r="V214" s="122">
        <v>0</v>
      </c>
      <c r="W214" s="122">
        <v>0</v>
      </c>
      <c r="X214" s="120">
        <v>26</v>
      </c>
      <c r="Y214" s="134">
        <f t="shared" si="3"/>
        <v>1</v>
      </c>
    </row>
    <row r="215" spans="1:25" x14ac:dyDescent="0.25">
      <c r="A215" s="117"/>
      <c r="B215" s="118"/>
      <c r="C215" s="121" t="s">
        <v>1565</v>
      </c>
      <c r="D215" s="122">
        <v>11</v>
      </c>
      <c r="E215" s="122">
        <v>0</v>
      </c>
      <c r="F215" s="122">
        <v>0</v>
      </c>
      <c r="G215" s="122">
        <v>0</v>
      </c>
      <c r="H215" s="122">
        <v>0</v>
      </c>
      <c r="I215" s="122">
        <v>0</v>
      </c>
      <c r="J215" s="122">
        <v>0</v>
      </c>
      <c r="K215" s="122">
        <v>0</v>
      </c>
      <c r="L215" s="122">
        <v>0</v>
      </c>
      <c r="M215" s="122">
        <v>0</v>
      </c>
      <c r="N215" s="122">
        <v>0</v>
      </c>
      <c r="O215" s="122">
        <v>0</v>
      </c>
      <c r="P215" s="122">
        <v>0</v>
      </c>
      <c r="Q215" s="122">
        <v>0</v>
      </c>
      <c r="R215" s="122">
        <v>0</v>
      </c>
      <c r="S215" s="122">
        <v>0</v>
      </c>
      <c r="T215" s="122">
        <v>0</v>
      </c>
      <c r="U215" s="122">
        <v>0</v>
      </c>
      <c r="V215" s="122">
        <v>0</v>
      </c>
      <c r="W215" s="122">
        <v>0</v>
      </c>
      <c r="X215" s="120">
        <v>11</v>
      </c>
      <c r="Y215" s="134">
        <f t="shared" si="3"/>
        <v>1</v>
      </c>
    </row>
    <row r="216" spans="1:25" x14ac:dyDescent="0.25">
      <c r="A216" s="117"/>
      <c r="B216" s="118"/>
      <c r="C216" s="121" t="s">
        <v>2205</v>
      </c>
      <c r="D216" s="122">
        <v>21</v>
      </c>
      <c r="E216" s="122">
        <v>0</v>
      </c>
      <c r="F216" s="122">
        <v>9</v>
      </c>
      <c r="G216" s="122">
        <v>0</v>
      </c>
      <c r="H216" s="122">
        <v>0</v>
      </c>
      <c r="I216" s="122">
        <v>0</v>
      </c>
      <c r="J216" s="122">
        <v>0</v>
      </c>
      <c r="K216" s="122">
        <v>0</v>
      </c>
      <c r="L216" s="122">
        <v>0</v>
      </c>
      <c r="M216" s="122">
        <v>0</v>
      </c>
      <c r="N216" s="122">
        <v>0</v>
      </c>
      <c r="O216" s="122">
        <v>0</v>
      </c>
      <c r="P216" s="122">
        <v>0</v>
      </c>
      <c r="Q216" s="122">
        <v>0</v>
      </c>
      <c r="R216" s="122">
        <v>1</v>
      </c>
      <c r="S216" s="122">
        <v>0</v>
      </c>
      <c r="T216" s="122">
        <v>0</v>
      </c>
      <c r="U216" s="122">
        <v>0</v>
      </c>
      <c r="V216" s="122">
        <v>0</v>
      </c>
      <c r="W216" s="122">
        <v>0</v>
      </c>
      <c r="X216" s="120">
        <v>31</v>
      </c>
      <c r="Y216" s="134">
        <f t="shared" si="3"/>
        <v>0.967741935483871</v>
      </c>
    </row>
    <row r="217" spans="1:25" x14ac:dyDescent="0.25">
      <c r="A217" s="117"/>
      <c r="B217" s="118"/>
      <c r="C217" s="121" t="s">
        <v>1816</v>
      </c>
      <c r="D217" s="122">
        <v>10</v>
      </c>
      <c r="E217" s="122">
        <v>0</v>
      </c>
      <c r="F217" s="122">
        <v>0</v>
      </c>
      <c r="G217" s="122">
        <v>0</v>
      </c>
      <c r="H217" s="122">
        <v>0</v>
      </c>
      <c r="I217" s="122">
        <v>2</v>
      </c>
      <c r="J217" s="122">
        <v>0</v>
      </c>
      <c r="K217" s="122">
        <v>0</v>
      </c>
      <c r="L217" s="122">
        <v>0</v>
      </c>
      <c r="M217" s="122">
        <v>0</v>
      </c>
      <c r="N217" s="122">
        <v>0</v>
      </c>
      <c r="O217" s="122">
        <v>0</v>
      </c>
      <c r="P217" s="122">
        <v>0</v>
      </c>
      <c r="Q217" s="122">
        <v>0</v>
      </c>
      <c r="R217" s="122">
        <v>0</v>
      </c>
      <c r="S217" s="122">
        <v>0</v>
      </c>
      <c r="T217" s="122">
        <v>0</v>
      </c>
      <c r="U217" s="122">
        <v>0</v>
      </c>
      <c r="V217" s="122">
        <v>0</v>
      </c>
      <c r="W217" s="122">
        <v>0</v>
      </c>
      <c r="X217" s="120">
        <v>12</v>
      </c>
      <c r="Y217" s="134">
        <f t="shared" si="3"/>
        <v>0.83333333333333337</v>
      </c>
    </row>
    <row r="218" spans="1:25" x14ac:dyDescent="0.25">
      <c r="A218" s="117"/>
      <c r="B218" s="118"/>
      <c r="C218" s="121" t="s">
        <v>386</v>
      </c>
      <c r="D218" s="122">
        <v>4</v>
      </c>
      <c r="E218" s="122">
        <v>0</v>
      </c>
      <c r="F218" s="122">
        <v>2</v>
      </c>
      <c r="G218" s="122">
        <v>0</v>
      </c>
      <c r="H218" s="122">
        <v>0</v>
      </c>
      <c r="I218" s="122">
        <v>0</v>
      </c>
      <c r="J218" s="122">
        <v>0</v>
      </c>
      <c r="K218" s="122">
        <v>0</v>
      </c>
      <c r="L218" s="122">
        <v>0</v>
      </c>
      <c r="M218" s="122">
        <v>0</v>
      </c>
      <c r="N218" s="122">
        <v>0</v>
      </c>
      <c r="O218" s="122">
        <v>0</v>
      </c>
      <c r="P218" s="122">
        <v>0</v>
      </c>
      <c r="Q218" s="122">
        <v>0</v>
      </c>
      <c r="R218" s="122">
        <v>0</v>
      </c>
      <c r="S218" s="122">
        <v>0</v>
      </c>
      <c r="T218" s="122">
        <v>0</v>
      </c>
      <c r="U218" s="122">
        <v>0</v>
      </c>
      <c r="V218" s="122">
        <v>0</v>
      </c>
      <c r="W218" s="122">
        <v>0</v>
      </c>
      <c r="X218" s="120">
        <v>6</v>
      </c>
      <c r="Y218" s="134">
        <f t="shared" si="3"/>
        <v>1</v>
      </c>
    </row>
    <row r="219" spans="1:25" x14ac:dyDescent="0.25">
      <c r="A219" s="117"/>
      <c r="B219" s="118"/>
      <c r="C219" s="121" t="s">
        <v>387</v>
      </c>
      <c r="D219" s="122">
        <v>10</v>
      </c>
      <c r="E219" s="122">
        <v>0</v>
      </c>
      <c r="F219" s="122">
        <v>7</v>
      </c>
      <c r="G219" s="122">
        <v>0</v>
      </c>
      <c r="H219" s="122">
        <v>0</v>
      </c>
      <c r="I219" s="122">
        <v>1</v>
      </c>
      <c r="J219" s="122">
        <v>0</v>
      </c>
      <c r="K219" s="122">
        <v>0</v>
      </c>
      <c r="L219" s="122">
        <v>0</v>
      </c>
      <c r="M219" s="122">
        <v>0</v>
      </c>
      <c r="N219" s="122">
        <v>0</v>
      </c>
      <c r="O219" s="122">
        <v>0</v>
      </c>
      <c r="P219" s="122">
        <v>0</v>
      </c>
      <c r="Q219" s="122">
        <v>0</v>
      </c>
      <c r="R219" s="122">
        <v>0</v>
      </c>
      <c r="S219" s="122">
        <v>0</v>
      </c>
      <c r="T219" s="122">
        <v>0</v>
      </c>
      <c r="U219" s="122">
        <v>1</v>
      </c>
      <c r="V219" s="122">
        <v>0</v>
      </c>
      <c r="W219" s="122">
        <v>0</v>
      </c>
      <c r="X219" s="120">
        <v>19</v>
      </c>
      <c r="Y219" s="134">
        <f t="shared" si="3"/>
        <v>0.89473684210526316</v>
      </c>
    </row>
    <row r="220" spans="1:25" x14ac:dyDescent="0.25">
      <c r="A220" s="117"/>
      <c r="B220" s="118"/>
      <c r="C220" s="121" t="s">
        <v>2446</v>
      </c>
      <c r="D220" s="122">
        <v>6</v>
      </c>
      <c r="E220" s="122">
        <v>0</v>
      </c>
      <c r="F220" s="122">
        <v>4</v>
      </c>
      <c r="G220" s="122">
        <v>1</v>
      </c>
      <c r="H220" s="122">
        <v>0</v>
      </c>
      <c r="I220" s="122">
        <v>2</v>
      </c>
      <c r="J220" s="122">
        <v>0</v>
      </c>
      <c r="K220" s="122">
        <v>0</v>
      </c>
      <c r="L220" s="122">
        <v>0</v>
      </c>
      <c r="M220" s="122">
        <v>0</v>
      </c>
      <c r="N220" s="122">
        <v>0</v>
      </c>
      <c r="O220" s="122">
        <v>0</v>
      </c>
      <c r="P220" s="122">
        <v>0</v>
      </c>
      <c r="Q220" s="122">
        <v>0</v>
      </c>
      <c r="R220" s="122">
        <v>2</v>
      </c>
      <c r="S220" s="122">
        <v>0</v>
      </c>
      <c r="T220" s="122">
        <v>0</v>
      </c>
      <c r="U220" s="122">
        <v>0</v>
      </c>
      <c r="V220" s="122">
        <v>0</v>
      </c>
      <c r="W220" s="122">
        <v>0</v>
      </c>
      <c r="X220" s="120">
        <v>15</v>
      </c>
      <c r="Y220" s="134">
        <f t="shared" si="3"/>
        <v>0.73333333333333328</v>
      </c>
    </row>
    <row r="221" spans="1:25" x14ac:dyDescent="0.25">
      <c r="A221" s="117"/>
      <c r="B221" s="118"/>
      <c r="C221" s="121" t="s">
        <v>388</v>
      </c>
      <c r="D221" s="122">
        <v>15</v>
      </c>
      <c r="E221" s="122">
        <v>0</v>
      </c>
      <c r="F221" s="122">
        <v>10</v>
      </c>
      <c r="G221" s="122">
        <v>1</v>
      </c>
      <c r="H221" s="122">
        <v>0</v>
      </c>
      <c r="I221" s="122">
        <v>3</v>
      </c>
      <c r="J221" s="122">
        <v>0</v>
      </c>
      <c r="K221" s="122">
        <v>0</v>
      </c>
      <c r="L221" s="122">
        <v>0</v>
      </c>
      <c r="M221" s="122">
        <v>0</v>
      </c>
      <c r="N221" s="122">
        <v>0</v>
      </c>
      <c r="O221" s="122">
        <v>0</v>
      </c>
      <c r="P221" s="122">
        <v>0</v>
      </c>
      <c r="Q221" s="122">
        <v>0</v>
      </c>
      <c r="R221" s="122">
        <v>1</v>
      </c>
      <c r="S221" s="122">
        <v>0</v>
      </c>
      <c r="T221" s="122">
        <v>1</v>
      </c>
      <c r="U221" s="122">
        <v>1</v>
      </c>
      <c r="V221" s="122">
        <v>0</v>
      </c>
      <c r="W221" s="122">
        <v>0</v>
      </c>
      <c r="X221" s="120">
        <v>32</v>
      </c>
      <c r="Y221" s="134">
        <f t="shared" si="3"/>
        <v>0.8125</v>
      </c>
    </row>
    <row r="222" spans="1:25" x14ac:dyDescent="0.25">
      <c r="A222" s="117"/>
      <c r="B222" s="118"/>
      <c r="C222" s="121" t="s">
        <v>2358</v>
      </c>
      <c r="D222" s="122">
        <v>10</v>
      </c>
      <c r="E222" s="122">
        <v>0</v>
      </c>
      <c r="F222" s="122">
        <v>2</v>
      </c>
      <c r="G222" s="122">
        <v>0</v>
      </c>
      <c r="H222" s="122">
        <v>0</v>
      </c>
      <c r="I222" s="122">
        <v>0</v>
      </c>
      <c r="J222" s="122">
        <v>0</v>
      </c>
      <c r="K222" s="122">
        <v>0</v>
      </c>
      <c r="L222" s="122">
        <v>0</v>
      </c>
      <c r="M222" s="122">
        <v>0</v>
      </c>
      <c r="N222" s="122">
        <v>0</v>
      </c>
      <c r="O222" s="122">
        <v>0</v>
      </c>
      <c r="P222" s="122">
        <v>0</v>
      </c>
      <c r="Q222" s="122">
        <v>0</v>
      </c>
      <c r="R222" s="122">
        <v>0</v>
      </c>
      <c r="S222" s="122">
        <v>0</v>
      </c>
      <c r="T222" s="122">
        <v>0</v>
      </c>
      <c r="U222" s="122">
        <v>0</v>
      </c>
      <c r="V222" s="122">
        <v>0</v>
      </c>
      <c r="W222" s="122">
        <v>0</v>
      </c>
      <c r="X222" s="120">
        <v>12</v>
      </c>
      <c r="Y222" s="134">
        <f t="shared" si="3"/>
        <v>1</v>
      </c>
    </row>
    <row r="223" spans="1:25" x14ac:dyDescent="0.25">
      <c r="A223" s="117"/>
      <c r="B223" s="118"/>
      <c r="C223" s="121" t="s">
        <v>2359</v>
      </c>
      <c r="D223" s="122">
        <v>11</v>
      </c>
      <c r="E223" s="122">
        <v>0</v>
      </c>
      <c r="F223" s="122">
        <v>4</v>
      </c>
      <c r="G223" s="122">
        <v>0</v>
      </c>
      <c r="H223" s="122">
        <v>0</v>
      </c>
      <c r="I223" s="122">
        <v>0</v>
      </c>
      <c r="J223" s="122">
        <v>0</v>
      </c>
      <c r="K223" s="122">
        <v>0</v>
      </c>
      <c r="L223" s="122">
        <v>0</v>
      </c>
      <c r="M223" s="122">
        <v>0</v>
      </c>
      <c r="N223" s="122">
        <v>0</v>
      </c>
      <c r="O223" s="122">
        <v>0</v>
      </c>
      <c r="P223" s="122">
        <v>0</v>
      </c>
      <c r="Q223" s="122">
        <v>0</v>
      </c>
      <c r="R223" s="122">
        <v>0</v>
      </c>
      <c r="S223" s="122">
        <v>0</v>
      </c>
      <c r="T223" s="122">
        <v>0</v>
      </c>
      <c r="U223" s="122">
        <v>0</v>
      </c>
      <c r="V223" s="122">
        <v>0</v>
      </c>
      <c r="W223" s="122">
        <v>0</v>
      </c>
      <c r="X223" s="120">
        <v>15</v>
      </c>
      <c r="Y223" s="134">
        <f t="shared" si="3"/>
        <v>1</v>
      </c>
    </row>
    <row r="224" spans="1:25" x14ac:dyDescent="0.25">
      <c r="A224" s="117"/>
      <c r="B224" s="118"/>
      <c r="C224" s="121" t="s">
        <v>2086</v>
      </c>
      <c r="D224" s="122">
        <v>39</v>
      </c>
      <c r="E224" s="122">
        <v>0</v>
      </c>
      <c r="F224" s="122">
        <v>7</v>
      </c>
      <c r="G224" s="122">
        <v>6</v>
      </c>
      <c r="H224" s="122">
        <v>1</v>
      </c>
      <c r="I224" s="122">
        <v>4</v>
      </c>
      <c r="J224" s="122">
        <v>0</v>
      </c>
      <c r="K224" s="122">
        <v>0</v>
      </c>
      <c r="L224" s="122">
        <v>0</v>
      </c>
      <c r="M224" s="122">
        <v>0</v>
      </c>
      <c r="N224" s="122">
        <v>0</v>
      </c>
      <c r="O224" s="122">
        <v>0</v>
      </c>
      <c r="P224" s="122">
        <v>0</v>
      </c>
      <c r="Q224" s="122">
        <v>0</v>
      </c>
      <c r="R224" s="122">
        <v>4</v>
      </c>
      <c r="S224" s="122">
        <v>0</v>
      </c>
      <c r="T224" s="122">
        <v>0</v>
      </c>
      <c r="U224" s="122">
        <v>1</v>
      </c>
      <c r="V224" s="122">
        <v>0</v>
      </c>
      <c r="W224" s="122">
        <v>0</v>
      </c>
      <c r="X224" s="120">
        <v>62</v>
      </c>
      <c r="Y224" s="134">
        <f t="shared" si="3"/>
        <v>0.85483870967741937</v>
      </c>
    </row>
    <row r="225" spans="1:25" x14ac:dyDescent="0.25">
      <c r="A225" s="117"/>
      <c r="B225" s="118"/>
      <c r="C225" s="121" t="s">
        <v>1161</v>
      </c>
      <c r="D225" s="122">
        <v>8</v>
      </c>
      <c r="E225" s="122">
        <v>0</v>
      </c>
      <c r="F225" s="122">
        <v>4</v>
      </c>
      <c r="G225" s="122">
        <v>2</v>
      </c>
      <c r="H225" s="122">
        <v>1</v>
      </c>
      <c r="I225" s="122">
        <v>2</v>
      </c>
      <c r="J225" s="122">
        <v>0</v>
      </c>
      <c r="K225" s="122">
        <v>0</v>
      </c>
      <c r="L225" s="122">
        <v>0</v>
      </c>
      <c r="M225" s="122">
        <v>0</v>
      </c>
      <c r="N225" s="122">
        <v>0</v>
      </c>
      <c r="O225" s="122">
        <v>0</v>
      </c>
      <c r="P225" s="122">
        <v>0</v>
      </c>
      <c r="Q225" s="122">
        <v>0</v>
      </c>
      <c r="R225" s="122">
        <v>2</v>
      </c>
      <c r="S225" s="122">
        <v>0</v>
      </c>
      <c r="T225" s="122">
        <v>0</v>
      </c>
      <c r="U225" s="122">
        <v>1</v>
      </c>
      <c r="V225" s="122">
        <v>0</v>
      </c>
      <c r="W225" s="122">
        <v>0</v>
      </c>
      <c r="X225" s="120">
        <v>20</v>
      </c>
      <c r="Y225" s="134">
        <f t="shared" si="3"/>
        <v>0.75</v>
      </c>
    </row>
    <row r="226" spans="1:25" x14ac:dyDescent="0.25">
      <c r="A226" s="117"/>
      <c r="B226" s="118"/>
      <c r="C226" s="121" t="s">
        <v>1671</v>
      </c>
      <c r="D226" s="122">
        <v>4</v>
      </c>
      <c r="E226" s="122">
        <v>0</v>
      </c>
      <c r="F226" s="122">
        <v>9</v>
      </c>
      <c r="G226" s="122">
        <v>0</v>
      </c>
      <c r="H226" s="122">
        <v>0</v>
      </c>
      <c r="I226" s="122">
        <v>0</v>
      </c>
      <c r="J226" s="122">
        <v>0</v>
      </c>
      <c r="K226" s="122">
        <v>0</v>
      </c>
      <c r="L226" s="122">
        <v>0</v>
      </c>
      <c r="M226" s="122">
        <v>0</v>
      </c>
      <c r="N226" s="122">
        <v>0</v>
      </c>
      <c r="O226" s="122">
        <v>0</v>
      </c>
      <c r="P226" s="122">
        <v>0</v>
      </c>
      <c r="Q226" s="122">
        <v>0</v>
      </c>
      <c r="R226" s="122">
        <v>0</v>
      </c>
      <c r="S226" s="122">
        <v>0</v>
      </c>
      <c r="T226" s="122">
        <v>0</v>
      </c>
      <c r="U226" s="122">
        <v>0</v>
      </c>
      <c r="V226" s="122">
        <v>0</v>
      </c>
      <c r="W226" s="122">
        <v>0</v>
      </c>
      <c r="X226" s="120">
        <v>13</v>
      </c>
      <c r="Y226" s="134">
        <f t="shared" si="3"/>
        <v>1</v>
      </c>
    </row>
    <row r="227" spans="1:25" x14ac:dyDescent="0.25">
      <c r="A227" s="117"/>
      <c r="B227" s="118"/>
      <c r="C227" s="121" t="s">
        <v>1673</v>
      </c>
      <c r="D227" s="122">
        <v>5</v>
      </c>
      <c r="E227" s="122">
        <v>0</v>
      </c>
      <c r="F227" s="122">
        <v>8</v>
      </c>
      <c r="G227" s="122">
        <v>0</v>
      </c>
      <c r="H227" s="122">
        <v>0</v>
      </c>
      <c r="I227" s="122">
        <v>2</v>
      </c>
      <c r="J227" s="122">
        <v>0</v>
      </c>
      <c r="K227" s="122">
        <v>0</v>
      </c>
      <c r="L227" s="122">
        <v>0</v>
      </c>
      <c r="M227" s="122">
        <v>0</v>
      </c>
      <c r="N227" s="122">
        <v>0</v>
      </c>
      <c r="O227" s="122">
        <v>0</v>
      </c>
      <c r="P227" s="122">
        <v>0</v>
      </c>
      <c r="Q227" s="122">
        <v>0</v>
      </c>
      <c r="R227" s="122">
        <v>1</v>
      </c>
      <c r="S227" s="122">
        <v>0</v>
      </c>
      <c r="T227" s="122">
        <v>0</v>
      </c>
      <c r="U227" s="122">
        <v>0</v>
      </c>
      <c r="V227" s="122">
        <v>0</v>
      </c>
      <c r="W227" s="122">
        <v>0</v>
      </c>
      <c r="X227" s="120">
        <v>16</v>
      </c>
      <c r="Y227" s="134">
        <f t="shared" si="3"/>
        <v>0.8125</v>
      </c>
    </row>
    <row r="228" spans="1:25" x14ac:dyDescent="0.25">
      <c r="A228" s="117"/>
      <c r="B228" s="118"/>
      <c r="C228" s="121" t="s">
        <v>2206</v>
      </c>
      <c r="D228" s="122">
        <v>11</v>
      </c>
      <c r="E228" s="122">
        <v>0</v>
      </c>
      <c r="F228" s="122">
        <v>1</v>
      </c>
      <c r="G228" s="122">
        <v>1</v>
      </c>
      <c r="H228" s="122">
        <v>0</v>
      </c>
      <c r="I228" s="122">
        <v>0</v>
      </c>
      <c r="J228" s="122">
        <v>0</v>
      </c>
      <c r="K228" s="122">
        <v>0</v>
      </c>
      <c r="L228" s="122">
        <v>0</v>
      </c>
      <c r="M228" s="122">
        <v>0</v>
      </c>
      <c r="N228" s="122">
        <v>0</v>
      </c>
      <c r="O228" s="122">
        <v>0</v>
      </c>
      <c r="P228" s="122">
        <v>0</v>
      </c>
      <c r="Q228" s="122">
        <v>0</v>
      </c>
      <c r="R228" s="122">
        <v>0</v>
      </c>
      <c r="S228" s="122">
        <v>0</v>
      </c>
      <c r="T228" s="122">
        <v>0</v>
      </c>
      <c r="U228" s="122">
        <v>0</v>
      </c>
      <c r="V228" s="122">
        <v>0</v>
      </c>
      <c r="W228" s="122">
        <v>0</v>
      </c>
      <c r="X228" s="120">
        <v>13</v>
      </c>
      <c r="Y228" s="134">
        <f t="shared" si="3"/>
        <v>1</v>
      </c>
    </row>
    <row r="229" spans="1:25" x14ac:dyDescent="0.25">
      <c r="A229" s="117"/>
      <c r="B229" s="118"/>
      <c r="C229" s="121" t="s">
        <v>2207</v>
      </c>
      <c r="D229" s="122">
        <v>6</v>
      </c>
      <c r="E229" s="122">
        <v>0</v>
      </c>
      <c r="F229" s="122">
        <v>8</v>
      </c>
      <c r="G229" s="122">
        <v>0</v>
      </c>
      <c r="H229" s="122">
        <v>0</v>
      </c>
      <c r="I229" s="122">
        <v>0</v>
      </c>
      <c r="J229" s="122">
        <v>0</v>
      </c>
      <c r="K229" s="122">
        <v>0</v>
      </c>
      <c r="L229" s="122">
        <v>0</v>
      </c>
      <c r="M229" s="122">
        <v>0</v>
      </c>
      <c r="N229" s="122">
        <v>0</v>
      </c>
      <c r="O229" s="122">
        <v>0</v>
      </c>
      <c r="P229" s="122">
        <v>0</v>
      </c>
      <c r="Q229" s="122">
        <v>0</v>
      </c>
      <c r="R229" s="122">
        <v>2</v>
      </c>
      <c r="S229" s="122">
        <v>0</v>
      </c>
      <c r="T229" s="122">
        <v>0</v>
      </c>
      <c r="U229" s="122">
        <v>0</v>
      </c>
      <c r="V229" s="122">
        <v>0</v>
      </c>
      <c r="W229" s="122">
        <v>0</v>
      </c>
      <c r="X229" s="120">
        <v>16</v>
      </c>
      <c r="Y229" s="134">
        <f t="shared" si="3"/>
        <v>0.875</v>
      </c>
    </row>
    <row r="230" spans="1:25" x14ac:dyDescent="0.25">
      <c r="A230" s="117"/>
      <c r="B230" s="118"/>
      <c r="C230" s="121" t="s">
        <v>391</v>
      </c>
      <c r="D230" s="122">
        <v>7</v>
      </c>
      <c r="E230" s="122">
        <v>0</v>
      </c>
      <c r="F230" s="122">
        <v>11</v>
      </c>
      <c r="G230" s="122">
        <v>2</v>
      </c>
      <c r="H230" s="122">
        <v>2</v>
      </c>
      <c r="I230" s="122">
        <v>3</v>
      </c>
      <c r="J230" s="122">
        <v>0</v>
      </c>
      <c r="K230" s="122">
        <v>0</v>
      </c>
      <c r="L230" s="122">
        <v>0</v>
      </c>
      <c r="M230" s="122">
        <v>0</v>
      </c>
      <c r="N230" s="122">
        <v>0</v>
      </c>
      <c r="O230" s="122">
        <v>0</v>
      </c>
      <c r="P230" s="122">
        <v>0</v>
      </c>
      <c r="Q230" s="122">
        <v>0</v>
      </c>
      <c r="R230" s="122">
        <v>2</v>
      </c>
      <c r="S230" s="122">
        <v>0</v>
      </c>
      <c r="T230" s="122">
        <v>0</v>
      </c>
      <c r="U230" s="122">
        <v>1</v>
      </c>
      <c r="V230" s="122">
        <v>0</v>
      </c>
      <c r="W230" s="122">
        <v>0</v>
      </c>
      <c r="X230" s="120">
        <v>28</v>
      </c>
      <c r="Y230" s="134">
        <f t="shared" si="3"/>
        <v>0.7857142857142857</v>
      </c>
    </row>
    <row r="231" spans="1:25" x14ac:dyDescent="0.25">
      <c r="A231" s="117"/>
      <c r="B231" s="118"/>
      <c r="C231" s="121" t="s">
        <v>1568</v>
      </c>
      <c r="D231" s="122">
        <v>15</v>
      </c>
      <c r="E231" s="122">
        <v>0</v>
      </c>
      <c r="F231" s="122">
        <v>3</v>
      </c>
      <c r="G231" s="122">
        <v>2</v>
      </c>
      <c r="H231" s="122">
        <v>1</v>
      </c>
      <c r="I231" s="122">
        <v>0</v>
      </c>
      <c r="J231" s="122">
        <v>0</v>
      </c>
      <c r="K231" s="122">
        <v>0</v>
      </c>
      <c r="L231" s="122">
        <v>0</v>
      </c>
      <c r="M231" s="122">
        <v>0</v>
      </c>
      <c r="N231" s="122">
        <v>0</v>
      </c>
      <c r="O231" s="122">
        <v>0</v>
      </c>
      <c r="P231" s="122">
        <v>0</v>
      </c>
      <c r="Q231" s="122">
        <v>0</v>
      </c>
      <c r="R231" s="122">
        <v>1</v>
      </c>
      <c r="S231" s="122">
        <v>0</v>
      </c>
      <c r="T231" s="122">
        <v>0</v>
      </c>
      <c r="U231" s="122">
        <v>0</v>
      </c>
      <c r="V231" s="122">
        <v>0</v>
      </c>
      <c r="W231" s="122">
        <v>0</v>
      </c>
      <c r="X231" s="120">
        <v>22</v>
      </c>
      <c r="Y231" s="134">
        <f t="shared" si="3"/>
        <v>0.95454545454545459</v>
      </c>
    </row>
    <row r="232" spans="1:25" x14ac:dyDescent="0.25">
      <c r="A232" s="117"/>
      <c r="B232" s="118"/>
      <c r="C232" s="121" t="s">
        <v>2208</v>
      </c>
      <c r="D232" s="122">
        <v>15</v>
      </c>
      <c r="E232" s="122">
        <v>0</v>
      </c>
      <c r="F232" s="122">
        <v>2</v>
      </c>
      <c r="G232" s="122">
        <v>0</v>
      </c>
      <c r="H232" s="122">
        <v>0</v>
      </c>
      <c r="I232" s="122">
        <v>0</v>
      </c>
      <c r="J232" s="122">
        <v>0</v>
      </c>
      <c r="K232" s="122">
        <v>0</v>
      </c>
      <c r="L232" s="122">
        <v>0</v>
      </c>
      <c r="M232" s="122">
        <v>0</v>
      </c>
      <c r="N232" s="122">
        <v>0</v>
      </c>
      <c r="O232" s="122">
        <v>0</v>
      </c>
      <c r="P232" s="122">
        <v>0</v>
      </c>
      <c r="Q232" s="122">
        <v>0</v>
      </c>
      <c r="R232" s="122">
        <v>1</v>
      </c>
      <c r="S232" s="122">
        <v>0</v>
      </c>
      <c r="T232" s="122">
        <v>0</v>
      </c>
      <c r="U232" s="122">
        <v>0</v>
      </c>
      <c r="V232" s="122">
        <v>0</v>
      </c>
      <c r="W232" s="122">
        <v>0</v>
      </c>
      <c r="X232" s="120">
        <v>18</v>
      </c>
      <c r="Y232" s="134">
        <f t="shared" si="3"/>
        <v>0.94444444444444442</v>
      </c>
    </row>
    <row r="233" spans="1:25" x14ac:dyDescent="0.25">
      <c r="A233" s="117"/>
      <c r="B233" s="118"/>
      <c r="C233" s="121" t="s">
        <v>393</v>
      </c>
      <c r="D233" s="122">
        <v>6</v>
      </c>
      <c r="E233" s="122">
        <v>0</v>
      </c>
      <c r="F233" s="122">
        <v>3</v>
      </c>
      <c r="G233" s="122">
        <v>1</v>
      </c>
      <c r="H233" s="122">
        <v>0</v>
      </c>
      <c r="I233" s="122">
        <v>0</v>
      </c>
      <c r="J233" s="122">
        <v>0</v>
      </c>
      <c r="K233" s="122">
        <v>0</v>
      </c>
      <c r="L233" s="122">
        <v>0</v>
      </c>
      <c r="M233" s="122">
        <v>0</v>
      </c>
      <c r="N233" s="122">
        <v>0</v>
      </c>
      <c r="O233" s="122">
        <v>0</v>
      </c>
      <c r="P233" s="122">
        <v>0</v>
      </c>
      <c r="Q233" s="122">
        <v>0</v>
      </c>
      <c r="R233" s="122">
        <v>2</v>
      </c>
      <c r="S233" s="122">
        <v>0</v>
      </c>
      <c r="T233" s="122">
        <v>0</v>
      </c>
      <c r="U233" s="122">
        <v>0</v>
      </c>
      <c r="V233" s="122">
        <v>0</v>
      </c>
      <c r="W233" s="122">
        <v>0</v>
      </c>
      <c r="X233" s="120">
        <v>12</v>
      </c>
      <c r="Y233" s="134">
        <f t="shared" si="3"/>
        <v>0.83333333333333337</v>
      </c>
    </row>
    <row r="234" spans="1:25" x14ac:dyDescent="0.25">
      <c r="A234" s="117"/>
      <c r="B234" s="118"/>
      <c r="C234" s="121" t="s">
        <v>394</v>
      </c>
      <c r="D234" s="122">
        <v>3</v>
      </c>
      <c r="E234" s="122">
        <v>0</v>
      </c>
      <c r="F234" s="122">
        <v>4</v>
      </c>
      <c r="G234" s="122">
        <v>3</v>
      </c>
      <c r="H234" s="122">
        <v>0</v>
      </c>
      <c r="I234" s="122">
        <v>1</v>
      </c>
      <c r="J234" s="122">
        <v>0</v>
      </c>
      <c r="K234" s="122">
        <v>0</v>
      </c>
      <c r="L234" s="122">
        <v>0</v>
      </c>
      <c r="M234" s="122">
        <v>0</v>
      </c>
      <c r="N234" s="122">
        <v>0</v>
      </c>
      <c r="O234" s="122">
        <v>0</v>
      </c>
      <c r="P234" s="122">
        <v>0</v>
      </c>
      <c r="Q234" s="122">
        <v>0</v>
      </c>
      <c r="R234" s="122">
        <v>0</v>
      </c>
      <c r="S234" s="122">
        <v>0</v>
      </c>
      <c r="T234" s="122">
        <v>0</v>
      </c>
      <c r="U234" s="122">
        <v>0</v>
      </c>
      <c r="V234" s="122">
        <v>0</v>
      </c>
      <c r="W234" s="122">
        <v>0</v>
      </c>
      <c r="X234" s="120">
        <v>11</v>
      </c>
      <c r="Y234" s="134">
        <f t="shared" si="3"/>
        <v>0.90909090909090906</v>
      </c>
    </row>
    <row r="235" spans="1:25" x14ac:dyDescent="0.25">
      <c r="A235" s="117"/>
      <c r="B235" s="118"/>
      <c r="C235" s="121" t="s">
        <v>1163</v>
      </c>
      <c r="D235" s="122">
        <v>4</v>
      </c>
      <c r="E235" s="122">
        <v>0</v>
      </c>
      <c r="F235" s="122">
        <v>6</v>
      </c>
      <c r="G235" s="122">
        <v>2</v>
      </c>
      <c r="H235" s="122">
        <v>0</v>
      </c>
      <c r="I235" s="122">
        <v>1</v>
      </c>
      <c r="J235" s="122">
        <v>0</v>
      </c>
      <c r="K235" s="122">
        <v>0</v>
      </c>
      <c r="L235" s="122">
        <v>0</v>
      </c>
      <c r="M235" s="122">
        <v>0</v>
      </c>
      <c r="N235" s="122">
        <v>0</v>
      </c>
      <c r="O235" s="122">
        <v>0</v>
      </c>
      <c r="P235" s="122">
        <v>0</v>
      </c>
      <c r="Q235" s="122">
        <v>0</v>
      </c>
      <c r="R235" s="122">
        <v>0</v>
      </c>
      <c r="S235" s="122">
        <v>0</v>
      </c>
      <c r="T235" s="122">
        <v>0</v>
      </c>
      <c r="U235" s="122">
        <v>0</v>
      </c>
      <c r="V235" s="122">
        <v>0</v>
      </c>
      <c r="W235" s="122">
        <v>0</v>
      </c>
      <c r="X235" s="120">
        <v>13</v>
      </c>
      <c r="Y235" s="134">
        <f t="shared" si="3"/>
        <v>0.92307692307692313</v>
      </c>
    </row>
    <row r="236" spans="1:25" x14ac:dyDescent="0.25">
      <c r="A236" s="117"/>
      <c r="B236" s="118"/>
      <c r="C236" s="121" t="s">
        <v>1570</v>
      </c>
      <c r="D236" s="122">
        <v>4</v>
      </c>
      <c r="E236" s="122">
        <v>0</v>
      </c>
      <c r="F236" s="122">
        <v>1</v>
      </c>
      <c r="G236" s="122">
        <v>1</v>
      </c>
      <c r="H236" s="122">
        <v>1</v>
      </c>
      <c r="I236" s="122">
        <v>1</v>
      </c>
      <c r="J236" s="122">
        <v>0</v>
      </c>
      <c r="K236" s="122">
        <v>0</v>
      </c>
      <c r="L236" s="122">
        <v>0</v>
      </c>
      <c r="M236" s="122">
        <v>0</v>
      </c>
      <c r="N236" s="122">
        <v>0</v>
      </c>
      <c r="O236" s="122">
        <v>0</v>
      </c>
      <c r="P236" s="122">
        <v>0</v>
      </c>
      <c r="Q236" s="122">
        <v>0</v>
      </c>
      <c r="R236" s="122">
        <v>6</v>
      </c>
      <c r="S236" s="122">
        <v>0</v>
      </c>
      <c r="T236" s="122">
        <v>0</v>
      </c>
      <c r="U236" s="122">
        <v>3</v>
      </c>
      <c r="V236" s="122">
        <v>0</v>
      </c>
      <c r="W236" s="122">
        <v>0</v>
      </c>
      <c r="X236" s="120">
        <v>17</v>
      </c>
      <c r="Y236" s="134">
        <f t="shared" si="3"/>
        <v>0.41176470588235292</v>
      </c>
    </row>
    <row r="237" spans="1:25" x14ac:dyDescent="0.25">
      <c r="A237" s="117"/>
      <c r="B237" s="118"/>
      <c r="C237" s="121" t="s">
        <v>397</v>
      </c>
      <c r="D237" s="122">
        <v>1</v>
      </c>
      <c r="E237" s="122">
        <v>0</v>
      </c>
      <c r="F237" s="122">
        <v>1</v>
      </c>
      <c r="G237" s="122">
        <v>1</v>
      </c>
      <c r="H237" s="122">
        <v>0</v>
      </c>
      <c r="I237" s="122">
        <v>0</v>
      </c>
      <c r="J237" s="122">
        <v>0</v>
      </c>
      <c r="K237" s="122">
        <v>0</v>
      </c>
      <c r="L237" s="122">
        <v>0</v>
      </c>
      <c r="M237" s="122">
        <v>0</v>
      </c>
      <c r="N237" s="122">
        <v>0</v>
      </c>
      <c r="O237" s="122">
        <v>0</v>
      </c>
      <c r="P237" s="122">
        <v>0</v>
      </c>
      <c r="Q237" s="122">
        <v>0</v>
      </c>
      <c r="R237" s="122">
        <v>0</v>
      </c>
      <c r="S237" s="122">
        <v>0</v>
      </c>
      <c r="T237" s="122">
        <v>0</v>
      </c>
      <c r="U237" s="122">
        <v>0</v>
      </c>
      <c r="V237" s="122">
        <v>0</v>
      </c>
      <c r="W237" s="122">
        <v>0</v>
      </c>
      <c r="X237" s="120">
        <v>3</v>
      </c>
      <c r="Y237" s="134">
        <f t="shared" si="3"/>
        <v>1</v>
      </c>
    </row>
    <row r="238" spans="1:25" x14ac:dyDescent="0.25">
      <c r="A238" s="117"/>
      <c r="B238" s="118"/>
      <c r="C238" s="121" t="s">
        <v>1571</v>
      </c>
      <c r="D238" s="122">
        <v>7</v>
      </c>
      <c r="E238" s="122">
        <v>0</v>
      </c>
      <c r="F238" s="122">
        <v>2</v>
      </c>
      <c r="G238" s="122">
        <v>0</v>
      </c>
      <c r="H238" s="122">
        <v>0</v>
      </c>
      <c r="I238" s="122">
        <v>0</v>
      </c>
      <c r="J238" s="122">
        <v>0</v>
      </c>
      <c r="K238" s="122">
        <v>0</v>
      </c>
      <c r="L238" s="122">
        <v>0</v>
      </c>
      <c r="M238" s="122">
        <v>0</v>
      </c>
      <c r="N238" s="122">
        <v>0</v>
      </c>
      <c r="O238" s="122">
        <v>0</v>
      </c>
      <c r="P238" s="122">
        <v>0</v>
      </c>
      <c r="Q238" s="122">
        <v>0</v>
      </c>
      <c r="R238" s="122">
        <v>0</v>
      </c>
      <c r="S238" s="122">
        <v>0</v>
      </c>
      <c r="T238" s="122">
        <v>0</v>
      </c>
      <c r="U238" s="122">
        <v>0</v>
      </c>
      <c r="V238" s="122">
        <v>0</v>
      </c>
      <c r="W238" s="122">
        <v>0</v>
      </c>
      <c r="X238" s="120">
        <v>9</v>
      </c>
      <c r="Y238" s="134">
        <f t="shared" si="3"/>
        <v>1</v>
      </c>
    </row>
    <row r="239" spans="1:25" x14ac:dyDescent="0.25">
      <c r="A239" s="117"/>
      <c r="B239" s="118"/>
      <c r="C239" s="121" t="s">
        <v>1674</v>
      </c>
      <c r="D239" s="122">
        <v>6</v>
      </c>
      <c r="E239" s="122">
        <v>0</v>
      </c>
      <c r="F239" s="122">
        <v>1</v>
      </c>
      <c r="G239" s="122">
        <v>0</v>
      </c>
      <c r="H239" s="122">
        <v>0</v>
      </c>
      <c r="I239" s="122">
        <v>0</v>
      </c>
      <c r="J239" s="122">
        <v>0</v>
      </c>
      <c r="K239" s="122">
        <v>0</v>
      </c>
      <c r="L239" s="122">
        <v>0</v>
      </c>
      <c r="M239" s="122">
        <v>0</v>
      </c>
      <c r="N239" s="122">
        <v>0</v>
      </c>
      <c r="O239" s="122">
        <v>0</v>
      </c>
      <c r="P239" s="122">
        <v>0</v>
      </c>
      <c r="Q239" s="122">
        <v>0</v>
      </c>
      <c r="R239" s="122">
        <v>0</v>
      </c>
      <c r="S239" s="122">
        <v>0</v>
      </c>
      <c r="T239" s="122">
        <v>0</v>
      </c>
      <c r="U239" s="122">
        <v>1</v>
      </c>
      <c r="V239" s="122">
        <v>0</v>
      </c>
      <c r="W239" s="122">
        <v>0</v>
      </c>
      <c r="X239" s="120">
        <v>8</v>
      </c>
      <c r="Y239" s="134">
        <f t="shared" si="3"/>
        <v>0.875</v>
      </c>
    </row>
    <row r="240" spans="1:25" x14ac:dyDescent="0.25">
      <c r="A240" s="117"/>
      <c r="B240" s="118"/>
      <c r="C240" s="121" t="s">
        <v>1981</v>
      </c>
      <c r="D240" s="122">
        <v>9</v>
      </c>
      <c r="E240" s="122">
        <v>0</v>
      </c>
      <c r="F240" s="122">
        <v>9</v>
      </c>
      <c r="G240" s="122">
        <v>2</v>
      </c>
      <c r="H240" s="122">
        <v>0</v>
      </c>
      <c r="I240" s="122">
        <v>0</v>
      </c>
      <c r="J240" s="122">
        <v>0</v>
      </c>
      <c r="K240" s="122">
        <v>0</v>
      </c>
      <c r="L240" s="122">
        <v>0</v>
      </c>
      <c r="M240" s="122">
        <v>0</v>
      </c>
      <c r="N240" s="122">
        <v>0</v>
      </c>
      <c r="O240" s="122">
        <v>0</v>
      </c>
      <c r="P240" s="122">
        <v>0</v>
      </c>
      <c r="Q240" s="122">
        <v>0</v>
      </c>
      <c r="R240" s="122">
        <v>0</v>
      </c>
      <c r="S240" s="122">
        <v>0</v>
      </c>
      <c r="T240" s="122">
        <v>1</v>
      </c>
      <c r="U240" s="122">
        <v>0</v>
      </c>
      <c r="V240" s="122">
        <v>0</v>
      </c>
      <c r="W240" s="122">
        <v>0</v>
      </c>
      <c r="X240" s="120">
        <v>21</v>
      </c>
      <c r="Y240" s="134">
        <f t="shared" si="3"/>
        <v>0.95238095238095233</v>
      </c>
    </row>
    <row r="241" spans="1:25" x14ac:dyDescent="0.25">
      <c r="A241" s="117"/>
      <c r="B241" s="118"/>
      <c r="C241" s="121" t="s">
        <v>2210</v>
      </c>
      <c r="D241" s="122">
        <v>2</v>
      </c>
      <c r="E241" s="122">
        <v>0</v>
      </c>
      <c r="F241" s="122">
        <v>2</v>
      </c>
      <c r="G241" s="122">
        <v>0</v>
      </c>
      <c r="H241" s="122">
        <v>0</v>
      </c>
      <c r="I241" s="122">
        <v>0</v>
      </c>
      <c r="J241" s="122">
        <v>0</v>
      </c>
      <c r="K241" s="122">
        <v>0</v>
      </c>
      <c r="L241" s="122">
        <v>0</v>
      </c>
      <c r="M241" s="122">
        <v>0</v>
      </c>
      <c r="N241" s="122">
        <v>0</v>
      </c>
      <c r="O241" s="122">
        <v>0</v>
      </c>
      <c r="P241" s="122">
        <v>0</v>
      </c>
      <c r="Q241" s="122">
        <v>0</v>
      </c>
      <c r="R241" s="122">
        <v>1</v>
      </c>
      <c r="S241" s="122">
        <v>0</v>
      </c>
      <c r="T241" s="122">
        <v>0</v>
      </c>
      <c r="U241" s="122">
        <v>0</v>
      </c>
      <c r="V241" s="122">
        <v>0</v>
      </c>
      <c r="W241" s="122">
        <v>0</v>
      </c>
      <c r="X241" s="120">
        <v>5</v>
      </c>
      <c r="Y241" s="134">
        <f t="shared" si="3"/>
        <v>0.8</v>
      </c>
    </row>
    <row r="242" spans="1:25" x14ac:dyDescent="0.25">
      <c r="A242" s="117"/>
      <c r="B242" s="118"/>
      <c r="C242" s="121" t="s">
        <v>1675</v>
      </c>
      <c r="D242" s="122">
        <v>8</v>
      </c>
      <c r="E242" s="122">
        <v>0</v>
      </c>
      <c r="F242" s="122">
        <v>6</v>
      </c>
      <c r="G242" s="122">
        <v>1</v>
      </c>
      <c r="H242" s="122">
        <v>0</v>
      </c>
      <c r="I242" s="122">
        <v>1</v>
      </c>
      <c r="J242" s="122">
        <v>0</v>
      </c>
      <c r="K242" s="122">
        <v>0</v>
      </c>
      <c r="L242" s="122">
        <v>0</v>
      </c>
      <c r="M242" s="122">
        <v>0</v>
      </c>
      <c r="N242" s="122">
        <v>0</v>
      </c>
      <c r="O242" s="122">
        <v>0</v>
      </c>
      <c r="P242" s="122">
        <v>0</v>
      </c>
      <c r="Q242" s="122">
        <v>0</v>
      </c>
      <c r="R242" s="122">
        <v>0</v>
      </c>
      <c r="S242" s="122">
        <v>0</v>
      </c>
      <c r="T242" s="122">
        <v>0</v>
      </c>
      <c r="U242" s="122">
        <v>1</v>
      </c>
      <c r="V242" s="122">
        <v>0</v>
      </c>
      <c r="W242" s="122">
        <v>0</v>
      </c>
      <c r="X242" s="120">
        <v>17</v>
      </c>
      <c r="Y242" s="134">
        <f t="shared" si="3"/>
        <v>0.88235294117647056</v>
      </c>
    </row>
    <row r="243" spans="1:25" x14ac:dyDescent="0.25">
      <c r="A243" s="117"/>
      <c r="B243" s="118"/>
      <c r="C243" s="121" t="s">
        <v>2447</v>
      </c>
      <c r="D243" s="122">
        <v>2</v>
      </c>
      <c r="E243" s="122">
        <v>0</v>
      </c>
      <c r="F243" s="122">
        <v>1</v>
      </c>
      <c r="G243" s="122">
        <v>0</v>
      </c>
      <c r="H243" s="122">
        <v>0</v>
      </c>
      <c r="I243" s="122">
        <v>0</v>
      </c>
      <c r="J243" s="122">
        <v>0</v>
      </c>
      <c r="K243" s="122">
        <v>0</v>
      </c>
      <c r="L243" s="122">
        <v>0</v>
      </c>
      <c r="M243" s="122">
        <v>0</v>
      </c>
      <c r="N243" s="122">
        <v>0</v>
      </c>
      <c r="O243" s="122">
        <v>0</v>
      </c>
      <c r="P243" s="122">
        <v>0</v>
      </c>
      <c r="Q243" s="122">
        <v>0</v>
      </c>
      <c r="R243" s="122">
        <v>0</v>
      </c>
      <c r="S243" s="122">
        <v>0</v>
      </c>
      <c r="T243" s="122">
        <v>0</v>
      </c>
      <c r="U243" s="122">
        <v>0</v>
      </c>
      <c r="V243" s="122">
        <v>0</v>
      </c>
      <c r="W243" s="122">
        <v>0</v>
      </c>
      <c r="X243" s="120">
        <v>3</v>
      </c>
      <c r="Y243" s="134">
        <f t="shared" si="3"/>
        <v>1</v>
      </c>
    </row>
    <row r="244" spans="1:25" x14ac:dyDescent="0.25">
      <c r="A244" s="117"/>
      <c r="B244" s="118"/>
      <c r="C244" s="121" t="s">
        <v>1818</v>
      </c>
      <c r="D244" s="122">
        <v>0</v>
      </c>
      <c r="E244" s="122">
        <v>0</v>
      </c>
      <c r="F244" s="122">
        <v>0</v>
      </c>
      <c r="G244" s="122">
        <v>0</v>
      </c>
      <c r="H244" s="122">
        <v>0</v>
      </c>
      <c r="I244" s="122">
        <v>1</v>
      </c>
      <c r="J244" s="122">
        <v>0</v>
      </c>
      <c r="K244" s="122">
        <v>0</v>
      </c>
      <c r="L244" s="122">
        <v>0</v>
      </c>
      <c r="M244" s="122">
        <v>0</v>
      </c>
      <c r="N244" s="122">
        <v>12</v>
      </c>
      <c r="O244" s="122">
        <v>0</v>
      </c>
      <c r="P244" s="122">
        <v>0</v>
      </c>
      <c r="Q244" s="122">
        <v>0</v>
      </c>
      <c r="R244" s="122">
        <v>0</v>
      </c>
      <c r="S244" s="122">
        <v>0</v>
      </c>
      <c r="T244" s="122">
        <v>0</v>
      </c>
      <c r="U244" s="122">
        <v>0</v>
      </c>
      <c r="V244" s="122">
        <v>0</v>
      </c>
      <c r="W244" s="122">
        <v>0</v>
      </c>
      <c r="X244" s="120">
        <v>13</v>
      </c>
      <c r="Y244" s="134">
        <f t="shared" si="3"/>
        <v>0</v>
      </c>
    </row>
    <row r="245" spans="1:25" x14ac:dyDescent="0.25">
      <c r="A245" s="117"/>
      <c r="B245" s="118"/>
      <c r="C245" s="121" t="s">
        <v>400</v>
      </c>
      <c r="D245" s="122">
        <v>4</v>
      </c>
      <c r="E245" s="122">
        <v>0</v>
      </c>
      <c r="F245" s="122">
        <v>0</v>
      </c>
      <c r="G245" s="122">
        <v>0</v>
      </c>
      <c r="H245" s="122">
        <v>0</v>
      </c>
      <c r="I245" s="122">
        <v>0</v>
      </c>
      <c r="J245" s="122">
        <v>0</v>
      </c>
      <c r="K245" s="122">
        <v>0</v>
      </c>
      <c r="L245" s="122">
        <v>0</v>
      </c>
      <c r="M245" s="122">
        <v>0</v>
      </c>
      <c r="N245" s="122">
        <v>0</v>
      </c>
      <c r="O245" s="122">
        <v>0</v>
      </c>
      <c r="P245" s="122">
        <v>0</v>
      </c>
      <c r="Q245" s="122">
        <v>0</v>
      </c>
      <c r="R245" s="122">
        <v>0</v>
      </c>
      <c r="S245" s="122">
        <v>0</v>
      </c>
      <c r="T245" s="122">
        <v>0</v>
      </c>
      <c r="U245" s="122">
        <v>0</v>
      </c>
      <c r="V245" s="122">
        <v>0</v>
      </c>
      <c r="W245" s="122">
        <v>0</v>
      </c>
      <c r="X245" s="120">
        <v>4</v>
      </c>
      <c r="Y245" s="134">
        <f t="shared" si="3"/>
        <v>1</v>
      </c>
    </row>
    <row r="246" spans="1:25" x14ac:dyDescent="0.25">
      <c r="A246" s="117"/>
      <c r="B246" s="118"/>
      <c r="C246" s="121" t="s">
        <v>2360</v>
      </c>
      <c r="D246" s="122">
        <v>3</v>
      </c>
      <c r="E246" s="122">
        <v>0</v>
      </c>
      <c r="F246" s="122">
        <v>0</v>
      </c>
      <c r="G246" s="122">
        <v>0</v>
      </c>
      <c r="H246" s="122">
        <v>0</v>
      </c>
      <c r="I246" s="122">
        <v>0</v>
      </c>
      <c r="J246" s="122">
        <v>0</v>
      </c>
      <c r="K246" s="122">
        <v>0</v>
      </c>
      <c r="L246" s="122">
        <v>0</v>
      </c>
      <c r="M246" s="122">
        <v>0</v>
      </c>
      <c r="N246" s="122">
        <v>0</v>
      </c>
      <c r="O246" s="122">
        <v>0</v>
      </c>
      <c r="P246" s="122">
        <v>0</v>
      </c>
      <c r="Q246" s="122">
        <v>0</v>
      </c>
      <c r="R246" s="122">
        <v>0</v>
      </c>
      <c r="S246" s="122">
        <v>0</v>
      </c>
      <c r="T246" s="122">
        <v>0</v>
      </c>
      <c r="U246" s="122">
        <v>0</v>
      </c>
      <c r="V246" s="122">
        <v>0</v>
      </c>
      <c r="W246" s="122">
        <v>0</v>
      </c>
      <c r="X246" s="120">
        <v>3</v>
      </c>
      <c r="Y246" s="134">
        <f t="shared" si="3"/>
        <v>1</v>
      </c>
    </row>
    <row r="247" spans="1:25" x14ac:dyDescent="0.25">
      <c r="A247" s="117"/>
      <c r="B247" s="118"/>
      <c r="C247" s="121" t="s">
        <v>2448</v>
      </c>
      <c r="D247" s="122">
        <v>11</v>
      </c>
      <c r="E247" s="122">
        <v>0</v>
      </c>
      <c r="F247" s="122">
        <v>5</v>
      </c>
      <c r="G247" s="122">
        <v>0</v>
      </c>
      <c r="H247" s="122">
        <v>0</v>
      </c>
      <c r="I247" s="122">
        <v>1</v>
      </c>
      <c r="J247" s="122">
        <v>0</v>
      </c>
      <c r="K247" s="122">
        <v>0</v>
      </c>
      <c r="L247" s="122">
        <v>0</v>
      </c>
      <c r="M247" s="122">
        <v>0</v>
      </c>
      <c r="N247" s="122">
        <v>0</v>
      </c>
      <c r="O247" s="122">
        <v>0</v>
      </c>
      <c r="P247" s="122">
        <v>0</v>
      </c>
      <c r="Q247" s="122">
        <v>0</v>
      </c>
      <c r="R247" s="122">
        <v>0</v>
      </c>
      <c r="S247" s="122">
        <v>0</v>
      </c>
      <c r="T247" s="122">
        <v>0</v>
      </c>
      <c r="U247" s="122">
        <v>0</v>
      </c>
      <c r="V247" s="122">
        <v>0</v>
      </c>
      <c r="W247" s="122">
        <v>0</v>
      </c>
      <c r="X247" s="120">
        <v>17</v>
      </c>
      <c r="Y247" s="134">
        <f t="shared" si="3"/>
        <v>0.94117647058823528</v>
      </c>
    </row>
    <row r="248" spans="1:25" x14ac:dyDescent="0.25">
      <c r="A248" s="117"/>
      <c r="B248" s="118"/>
      <c r="C248" s="121" t="s">
        <v>401</v>
      </c>
      <c r="D248" s="122">
        <v>4</v>
      </c>
      <c r="E248" s="122">
        <v>0</v>
      </c>
      <c r="F248" s="122">
        <v>2</v>
      </c>
      <c r="G248" s="122">
        <v>0</v>
      </c>
      <c r="H248" s="122">
        <v>0</v>
      </c>
      <c r="I248" s="122">
        <v>1</v>
      </c>
      <c r="J248" s="122">
        <v>0</v>
      </c>
      <c r="K248" s="122">
        <v>0</v>
      </c>
      <c r="L248" s="122">
        <v>0</v>
      </c>
      <c r="M248" s="122">
        <v>0</v>
      </c>
      <c r="N248" s="122">
        <v>0</v>
      </c>
      <c r="O248" s="122">
        <v>0</v>
      </c>
      <c r="P248" s="122">
        <v>0</v>
      </c>
      <c r="Q248" s="122">
        <v>0</v>
      </c>
      <c r="R248" s="122">
        <v>1</v>
      </c>
      <c r="S248" s="122">
        <v>0</v>
      </c>
      <c r="T248" s="122">
        <v>0</v>
      </c>
      <c r="U248" s="122">
        <v>0</v>
      </c>
      <c r="V248" s="122">
        <v>0</v>
      </c>
      <c r="W248" s="122">
        <v>0</v>
      </c>
      <c r="X248" s="120">
        <v>8</v>
      </c>
      <c r="Y248" s="134">
        <f t="shared" si="3"/>
        <v>0.75</v>
      </c>
    </row>
    <row r="249" spans="1:25" x14ac:dyDescent="0.25">
      <c r="A249" s="117"/>
      <c r="B249" s="118"/>
      <c r="C249" s="121" t="s">
        <v>403</v>
      </c>
      <c r="D249" s="122">
        <v>2</v>
      </c>
      <c r="E249" s="122">
        <v>0</v>
      </c>
      <c r="F249" s="122">
        <v>0</v>
      </c>
      <c r="G249" s="122">
        <v>0</v>
      </c>
      <c r="H249" s="122">
        <v>0</v>
      </c>
      <c r="I249" s="122">
        <v>0</v>
      </c>
      <c r="J249" s="122">
        <v>0</v>
      </c>
      <c r="K249" s="122">
        <v>0</v>
      </c>
      <c r="L249" s="122">
        <v>0</v>
      </c>
      <c r="M249" s="122">
        <v>0</v>
      </c>
      <c r="N249" s="122">
        <v>0</v>
      </c>
      <c r="O249" s="122">
        <v>0</v>
      </c>
      <c r="P249" s="122">
        <v>0</v>
      </c>
      <c r="Q249" s="122">
        <v>0</v>
      </c>
      <c r="R249" s="122">
        <v>0</v>
      </c>
      <c r="S249" s="122">
        <v>0</v>
      </c>
      <c r="T249" s="122">
        <v>0</v>
      </c>
      <c r="U249" s="122">
        <v>0</v>
      </c>
      <c r="V249" s="122">
        <v>0</v>
      </c>
      <c r="W249" s="122">
        <v>0</v>
      </c>
      <c r="X249" s="120">
        <v>2</v>
      </c>
      <c r="Y249" s="134">
        <f t="shared" si="3"/>
        <v>1</v>
      </c>
    </row>
    <row r="250" spans="1:25" x14ac:dyDescent="0.25">
      <c r="A250" s="117"/>
      <c r="B250" s="118"/>
      <c r="C250" s="121" t="s">
        <v>2211</v>
      </c>
      <c r="D250" s="122">
        <v>3</v>
      </c>
      <c r="E250" s="122">
        <v>0</v>
      </c>
      <c r="F250" s="122">
        <v>0</v>
      </c>
      <c r="G250" s="122">
        <v>0</v>
      </c>
      <c r="H250" s="122">
        <v>0</v>
      </c>
      <c r="I250" s="122">
        <v>0</v>
      </c>
      <c r="J250" s="122">
        <v>0</v>
      </c>
      <c r="K250" s="122">
        <v>0</v>
      </c>
      <c r="L250" s="122">
        <v>0</v>
      </c>
      <c r="M250" s="122">
        <v>0</v>
      </c>
      <c r="N250" s="122">
        <v>0</v>
      </c>
      <c r="O250" s="122">
        <v>0</v>
      </c>
      <c r="P250" s="122">
        <v>0</v>
      </c>
      <c r="Q250" s="122">
        <v>0</v>
      </c>
      <c r="R250" s="122">
        <v>0</v>
      </c>
      <c r="S250" s="122">
        <v>0</v>
      </c>
      <c r="T250" s="122">
        <v>0</v>
      </c>
      <c r="U250" s="122">
        <v>0</v>
      </c>
      <c r="V250" s="122">
        <v>0</v>
      </c>
      <c r="W250" s="122">
        <v>0</v>
      </c>
      <c r="X250" s="120">
        <v>3</v>
      </c>
      <c r="Y250" s="134">
        <f t="shared" si="3"/>
        <v>1</v>
      </c>
    </row>
    <row r="251" spans="1:25" x14ac:dyDescent="0.25">
      <c r="A251" s="117"/>
      <c r="B251" s="118"/>
      <c r="C251" s="121" t="s">
        <v>1982</v>
      </c>
      <c r="D251" s="122">
        <v>1</v>
      </c>
      <c r="E251" s="122">
        <v>0</v>
      </c>
      <c r="F251" s="122">
        <v>2</v>
      </c>
      <c r="G251" s="122">
        <v>0</v>
      </c>
      <c r="H251" s="122">
        <v>0</v>
      </c>
      <c r="I251" s="122">
        <v>0</v>
      </c>
      <c r="J251" s="122">
        <v>0</v>
      </c>
      <c r="K251" s="122">
        <v>0</v>
      </c>
      <c r="L251" s="122">
        <v>0</v>
      </c>
      <c r="M251" s="122">
        <v>0</v>
      </c>
      <c r="N251" s="122">
        <v>0</v>
      </c>
      <c r="O251" s="122">
        <v>0</v>
      </c>
      <c r="P251" s="122">
        <v>0</v>
      </c>
      <c r="Q251" s="122">
        <v>0</v>
      </c>
      <c r="R251" s="122">
        <v>0</v>
      </c>
      <c r="S251" s="122">
        <v>0</v>
      </c>
      <c r="T251" s="122">
        <v>0</v>
      </c>
      <c r="U251" s="122">
        <v>0</v>
      </c>
      <c r="V251" s="122">
        <v>0</v>
      </c>
      <c r="W251" s="122">
        <v>0</v>
      </c>
      <c r="X251" s="120">
        <v>3</v>
      </c>
      <c r="Y251" s="134">
        <f t="shared" si="3"/>
        <v>1</v>
      </c>
    </row>
    <row r="252" spans="1:25" x14ac:dyDescent="0.25">
      <c r="A252" s="117"/>
      <c r="B252" s="118"/>
      <c r="C252" s="121" t="s">
        <v>1819</v>
      </c>
      <c r="D252" s="122">
        <v>2</v>
      </c>
      <c r="E252" s="122">
        <v>0</v>
      </c>
      <c r="F252" s="122">
        <v>2</v>
      </c>
      <c r="G252" s="122">
        <v>0</v>
      </c>
      <c r="H252" s="122">
        <v>0</v>
      </c>
      <c r="I252" s="122">
        <v>0</v>
      </c>
      <c r="J252" s="122">
        <v>0</v>
      </c>
      <c r="K252" s="122">
        <v>0</v>
      </c>
      <c r="L252" s="122">
        <v>0</v>
      </c>
      <c r="M252" s="122">
        <v>0</v>
      </c>
      <c r="N252" s="122">
        <v>0</v>
      </c>
      <c r="O252" s="122">
        <v>0</v>
      </c>
      <c r="P252" s="122">
        <v>0</v>
      </c>
      <c r="Q252" s="122">
        <v>0</v>
      </c>
      <c r="R252" s="122">
        <v>0</v>
      </c>
      <c r="S252" s="122">
        <v>0</v>
      </c>
      <c r="T252" s="122">
        <v>0</v>
      </c>
      <c r="U252" s="122">
        <v>0</v>
      </c>
      <c r="V252" s="122">
        <v>0</v>
      </c>
      <c r="W252" s="122">
        <v>0</v>
      </c>
      <c r="X252" s="120">
        <v>4</v>
      </c>
      <c r="Y252" s="134">
        <f t="shared" si="3"/>
        <v>1</v>
      </c>
    </row>
    <row r="253" spans="1:25" x14ac:dyDescent="0.25">
      <c r="A253" s="117"/>
      <c r="B253" s="118"/>
      <c r="C253" s="121" t="s">
        <v>1168</v>
      </c>
      <c r="D253" s="122">
        <v>2</v>
      </c>
      <c r="E253" s="122">
        <v>0</v>
      </c>
      <c r="F253" s="122">
        <v>0</v>
      </c>
      <c r="G253" s="122">
        <v>0</v>
      </c>
      <c r="H253" s="122">
        <v>0</v>
      </c>
      <c r="I253" s="122">
        <v>0</v>
      </c>
      <c r="J253" s="122">
        <v>0</v>
      </c>
      <c r="K253" s="122">
        <v>0</v>
      </c>
      <c r="L253" s="122">
        <v>0</v>
      </c>
      <c r="M253" s="122">
        <v>0</v>
      </c>
      <c r="N253" s="122">
        <v>0</v>
      </c>
      <c r="O253" s="122">
        <v>0</v>
      </c>
      <c r="P253" s="122">
        <v>0</v>
      </c>
      <c r="Q253" s="122">
        <v>0</v>
      </c>
      <c r="R253" s="122">
        <v>0</v>
      </c>
      <c r="S253" s="122">
        <v>0</v>
      </c>
      <c r="T253" s="122">
        <v>0</v>
      </c>
      <c r="U253" s="122">
        <v>0</v>
      </c>
      <c r="V253" s="122">
        <v>0</v>
      </c>
      <c r="W253" s="122">
        <v>0</v>
      </c>
      <c r="X253" s="120">
        <v>2</v>
      </c>
      <c r="Y253" s="134">
        <f t="shared" si="3"/>
        <v>1</v>
      </c>
    </row>
    <row r="254" spans="1:25" x14ac:dyDescent="0.25">
      <c r="A254" s="117"/>
      <c r="B254" s="118"/>
      <c r="C254" s="121" t="s">
        <v>1573</v>
      </c>
      <c r="D254" s="122">
        <v>3</v>
      </c>
      <c r="E254" s="122">
        <v>0</v>
      </c>
      <c r="F254" s="122">
        <v>0</v>
      </c>
      <c r="G254" s="122">
        <v>0</v>
      </c>
      <c r="H254" s="122">
        <v>0</v>
      </c>
      <c r="I254" s="122">
        <v>0</v>
      </c>
      <c r="J254" s="122">
        <v>0</v>
      </c>
      <c r="K254" s="122">
        <v>0</v>
      </c>
      <c r="L254" s="122">
        <v>0</v>
      </c>
      <c r="M254" s="122">
        <v>0</v>
      </c>
      <c r="N254" s="122">
        <v>0</v>
      </c>
      <c r="O254" s="122">
        <v>0</v>
      </c>
      <c r="P254" s="122">
        <v>0</v>
      </c>
      <c r="Q254" s="122">
        <v>0</v>
      </c>
      <c r="R254" s="122">
        <v>1</v>
      </c>
      <c r="S254" s="122">
        <v>0</v>
      </c>
      <c r="T254" s="122">
        <v>0</v>
      </c>
      <c r="U254" s="122">
        <v>0</v>
      </c>
      <c r="V254" s="122">
        <v>0</v>
      </c>
      <c r="W254" s="122">
        <v>0</v>
      </c>
      <c r="X254" s="120">
        <v>4</v>
      </c>
      <c r="Y254" s="134">
        <f t="shared" si="3"/>
        <v>0.75</v>
      </c>
    </row>
    <row r="255" spans="1:25" x14ac:dyDescent="0.25">
      <c r="A255" s="117"/>
      <c r="B255" s="118"/>
      <c r="C255" s="121" t="s">
        <v>408</v>
      </c>
      <c r="D255" s="122">
        <v>6</v>
      </c>
      <c r="E255" s="122">
        <v>0</v>
      </c>
      <c r="F255" s="122">
        <v>0</v>
      </c>
      <c r="G255" s="122">
        <v>0</v>
      </c>
      <c r="H255" s="122">
        <v>0</v>
      </c>
      <c r="I255" s="122">
        <v>0</v>
      </c>
      <c r="J255" s="122">
        <v>0</v>
      </c>
      <c r="K255" s="122">
        <v>0</v>
      </c>
      <c r="L255" s="122">
        <v>0</v>
      </c>
      <c r="M255" s="122">
        <v>0</v>
      </c>
      <c r="N255" s="122">
        <v>0</v>
      </c>
      <c r="O255" s="122">
        <v>0</v>
      </c>
      <c r="P255" s="122">
        <v>0</v>
      </c>
      <c r="Q255" s="122">
        <v>0</v>
      </c>
      <c r="R255" s="122">
        <v>1</v>
      </c>
      <c r="S255" s="122">
        <v>0</v>
      </c>
      <c r="T255" s="122">
        <v>0</v>
      </c>
      <c r="U255" s="122">
        <v>1</v>
      </c>
      <c r="V255" s="122">
        <v>0</v>
      </c>
      <c r="W255" s="122">
        <v>0</v>
      </c>
      <c r="X255" s="120">
        <v>8</v>
      </c>
      <c r="Y255" s="134">
        <f t="shared" si="3"/>
        <v>0.75</v>
      </c>
    </row>
    <row r="256" spans="1:25" x14ac:dyDescent="0.25">
      <c r="A256" s="117"/>
      <c r="B256" s="118"/>
      <c r="C256" s="121" t="s">
        <v>2361</v>
      </c>
      <c r="D256" s="122">
        <v>1</v>
      </c>
      <c r="E256" s="122">
        <v>0</v>
      </c>
      <c r="F256" s="122">
        <v>0</v>
      </c>
      <c r="G256" s="122">
        <v>0</v>
      </c>
      <c r="H256" s="122">
        <v>0</v>
      </c>
      <c r="I256" s="122">
        <v>0</v>
      </c>
      <c r="J256" s="122">
        <v>0</v>
      </c>
      <c r="K256" s="122">
        <v>0</v>
      </c>
      <c r="L256" s="122">
        <v>0</v>
      </c>
      <c r="M256" s="122">
        <v>0</v>
      </c>
      <c r="N256" s="122">
        <v>0</v>
      </c>
      <c r="O256" s="122">
        <v>0</v>
      </c>
      <c r="P256" s="122">
        <v>0</v>
      </c>
      <c r="Q256" s="122">
        <v>0</v>
      </c>
      <c r="R256" s="122">
        <v>1</v>
      </c>
      <c r="S256" s="122">
        <v>0</v>
      </c>
      <c r="T256" s="122">
        <v>0</v>
      </c>
      <c r="U256" s="122">
        <v>0</v>
      </c>
      <c r="V256" s="122">
        <v>0</v>
      </c>
      <c r="W256" s="122">
        <v>0</v>
      </c>
      <c r="X256" s="120">
        <v>2</v>
      </c>
      <c r="Y256" s="134">
        <f t="shared" si="3"/>
        <v>0.5</v>
      </c>
    </row>
    <row r="257" spans="1:25" x14ac:dyDescent="0.25">
      <c r="A257" s="117"/>
      <c r="B257" s="118"/>
      <c r="C257" s="121" t="s">
        <v>2449</v>
      </c>
      <c r="D257" s="122">
        <v>1</v>
      </c>
      <c r="E257" s="122">
        <v>0</v>
      </c>
      <c r="F257" s="122">
        <v>0</v>
      </c>
      <c r="G257" s="122">
        <v>0</v>
      </c>
      <c r="H257" s="122">
        <v>0</v>
      </c>
      <c r="I257" s="122">
        <v>0</v>
      </c>
      <c r="J257" s="122">
        <v>0</v>
      </c>
      <c r="K257" s="122">
        <v>0</v>
      </c>
      <c r="L257" s="122">
        <v>0</v>
      </c>
      <c r="M257" s="122">
        <v>0</v>
      </c>
      <c r="N257" s="122">
        <v>0</v>
      </c>
      <c r="O257" s="122">
        <v>0</v>
      </c>
      <c r="P257" s="122">
        <v>0</v>
      </c>
      <c r="Q257" s="122">
        <v>0</v>
      </c>
      <c r="R257" s="122">
        <v>0</v>
      </c>
      <c r="S257" s="122">
        <v>0</v>
      </c>
      <c r="T257" s="122">
        <v>0</v>
      </c>
      <c r="U257" s="122">
        <v>0</v>
      </c>
      <c r="V257" s="122">
        <v>0</v>
      </c>
      <c r="W257" s="122">
        <v>0</v>
      </c>
      <c r="X257" s="120">
        <v>1</v>
      </c>
      <c r="Y257" s="134">
        <f t="shared" si="3"/>
        <v>1</v>
      </c>
    </row>
    <row r="258" spans="1:25" x14ac:dyDescent="0.25">
      <c r="A258" s="117"/>
      <c r="B258" s="118"/>
      <c r="C258" s="121" t="s">
        <v>2212</v>
      </c>
      <c r="D258" s="122">
        <v>2</v>
      </c>
      <c r="E258" s="122">
        <v>0</v>
      </c>
      <c r="F258" s="122">
        <v>1</v>
      </c>
      <c r="G258" s="122">
        <v>0</v>
      </c>
      <c r="H258" s="122">
        <v>0</v>
      </c>
      <c r="I258" s="122">
        <v>0</v>
      </c>
      <c r="J258" s="122">
        <v>0</v>
      </c>
      <c r="K258" s="122">
        <v>0</v>
      </c>
      <c r="L258" s="122">
        <v>0</v>
      </c>
      <c r="M258" s="122">
        <v>0</v>
      </c>
      <c r="N258" s="122">
        <v>0</v>
      </c>
      <c r="O258" s="122">
        <v>0</v>
      </c>
      <c r="P258" s="122">
        <v>0</v>
      </c>
      <c r="Q258" s="122">
        <v>0</v>
      </c>
      <c r="R258" s="122">
        <v>0</v>
      </c>
      <c r="S258" s="122">
        <v>0</v>
      </c>
      <c r="T258" s="122">
        <v>0</v>
      </c>
      <c r="U258" s="122">
        <v>0</v>
      </c>
      <c r="V258" s="122">
        <v>0</v>
      </c>
      <c r="W258" s="122">
        <v>0</v>
      </c>
      <c r="X258" s="120">
        <v>3</v>
      </c>
      <c r="Y258" s="134">
        <f t="shared" si="3"/>
        <v>1</v>
      </c>
    </row>
    <row r="259" spans="1:25" x14ac:dyDescent="0.25">
      <c r="A259" s="117"/>
      <c r="B259" s="118"/>
      <c r="C259" s="121" t="s">
        <v>1169</v>
      </c>
      <c r="D259" s="122">
        <v>1</v>
      </c>
      <c r="E259" s="122">
        <v>0</v>
      </c>
      <c r="F259" s="122">
        <v>0</v>
      </c>
      <c r="G259" s="122">
        <v>0</v>
      </c>
      <c r="H259" s="122">
        <v>0</v>
      </c>
      <c r="I259" s="122">
        <v>0</v>
      </c>
      <c r="J259" s="122">
        <v>0</v>
      </c>
      <c r="K259" s="122">
        <v>0</v>
      </c>
      <c r="L259" s="122">
        <v>0</v>
      </c>
      <c r="M259" s="122">
        <v>0</v>
      </c>
      <c r="N259" s="122">
        <v>0</v>
      </c>
      <c r="O259" s="122">
        <v>0</v>
      </c>
      <c r="P259" s="122">
        <v>0</v>
      </c>
      <c r="Q259" s="122">
        <v>0</v>
      </c>
      <c r="R259" s="122">
        <v>0</v>
      </c>
      <c r="S259" s="122">
        <v>0</v>
      </c>
      <c r="T259" s="122">
        <v>0</v>
      </c>
      <c r="U259" s="122">
        <v>0</v>
      </c>
      <c r="V259" s="122">
        <v>0</v>
      </c>
      <c r="W259" s="122">
        <v>0</v>
      </c>
      <c r="X259" s="120">
        <v>1</v>
      </c>
      <c r="Y259" s="134">
        <f t="shared" ref="Y259:Y322" si="4">(D259+F259+G259+H259)/X259</f>
        <v>1</v>
      </c>
    </row>
    <row r="260" spans="1:25" x14ac:dyDescent="0.25">
      <c r="A260" s="117"/>
      <c r="B260" s="118"/>
      <c r="C260" s="121" t="s">
        <v>2450</v>
      </c>
      <c r="D260" s="122">
        <v>3</v>
      </c>
      <c r="E260" s="122">
        <v>0</v>
      </c>
      <c r="F260" s="122">
        <v>0</v>
      </c>
      <c r="G260" s="122">
        <v>0</v>
      </c>
      <c r="H260" s="122">
        <v>0</v>
      </c>
      <c r="I260" s="122">
        <v>0</v>
      </c>
      <c r="J260" s="122">
        <v>0</v>
      </c>
      <c r="K260" s="122">
        <v>0</v>
      </c>
      <c r="L260" s="122">
        <v>0</v>
      </c>
      <c r="M260" s="122">
        <v>0</v>
      </c>
      <c r="N260" s="122">
        <v>0</v>
      </c>
      <c r="O260" s="122">
        <v>0</v>
      </c>
      <c r="P260" s="122">
        <v>0</v>
      </c>
      <c r="Q260" s="122">
        <v>0</v>
      </c>
      <c r="R260" s="122">
        <v>0</v>
      </c>
      <c r="S260" s="122">
        <v>0</v>
      </c>
      <c r="T260" s="122">
        <v>0</v>
      </c>
      <c r="U260" s="122">
        <v>0</v>
      </c>
      <c r="V260" s="122">
        <v>0</v>
      </c>
      <c r="W260" s="122">
        <v>0</v>
      </c>
      <c r="X260" s="120">
        <v>3</v>
      </c>
      <c r="Y260" s="134">
        <f t="shared" si="4"/>
        <v>1</v>
      </c>
    </row>
    <row r="261" spans="1:25" x14ac:dyDescent="0.25">
      <c r="A261" s="117"/>
      <c r="B261" s="118"/>
      <c r="C261" s="121" t="s">
        <v>410</v>
      </c>
      <c r="D261" s="122">
        <v>6</v>
      </c>
      <c r="E261" s="122">
        <v>0</v>
      </c>
      <c r="F261" s="122">
        <v>0</v>
      </c>
      <c r="G261" s="122">
        <v>0</v>
      </c>
      <c r="H261" s="122">
        <v>0</v>
      </c>
      <c r="I261" s="122">
        <v>0</v>
      </c>
      <c r="J261" s="122">
        <v>0</v>
      </c>
      <c r="K261" s="122">
        <v>0</v>
      </c>
      <c r="L261" s="122">
        <v>0</v>
      </c>
      <c r="M261" s="122">
        <v>0</v>
      </c>
      <c r="N261" s="122">
        <v>0</v>
      </c>
      <c r="O261" s="122">
        <v>0</v>
      </c>
      <c r="P261" s="122">
        <v>0</v>
      </c>
      <c r="Q261" s="122">
        <v>0</v>
      </c>
      <c r="R261" s="122">
        <v>0</v>
      </c>
      <c r="S261" s="122">
        <v>0</v>
      </c>
      <c r="T261" s="122">
        <v>0</v>
      </c>
      <c r="U261" s="122">
        <v>0</v>
      </c>
      <c r="V261" s="122">
        <v>0</v>
      </c>
      <c r="W261" s="122">
        <v>0</v>
      </c>
      <c r="X261" s="120">
        <v>6</v>
      </c>
      <c r="Y261" s="134">
        <f t="shared" si="4"/>
        <v>1</v>
      </c>
    </row>
    <row r="262" spans="1:25" x14ac:dyDescent="0.25">
      <c r="A262" s="117"/>
      <c r="B262" s="118"/>
      <c r="C262" s="121" t="s">
        <v>413</v>
      </c>
      <c r="D262" s="122">
        <v>5</v>
      </c>
      <c r="E262" s="122">
        <v>0</v>
      </c>
      <c r="F262" s="122">
        <v>0</v>
      </c>
      <c r="G262" s="122">
        <v>0</v>
      </c>
      <c r="H262" s="122">
        <v>0</v>
      </c>
      <c r="I262" s="122">
        <v>0</v>
      </c>
      <c r="J262" s="122">
        <v>0</v>
      </c>
      <c r="K262" s="122">
        <v>0</v>
      </c>
      <c r="L262" s="122">
        <v>0</v>
      </c>
      <c r="M262" s="122">
        <v>0</v>
      </c>
      <c r="N262" s="122">
        <v>0</v>
      </c>
      <c r="O262" s="122">
        <v>0</v>
      </c>
      <c r="P262" s="122">
        <v>0</v>
      </c>
      <c r="Q262" s="122">
        <v>0</v>
      </c>
      <c r="R262" s="122">
        <v>0</v>
      </c>
      <c r="S262" s="122">
        <v>0</v>
      </c>
      <c r="T262" s="122">
        <v>0</v>
      </c>
      <c r="U262" s="122">
        <v>0</v>
      </c>
      <c r="V262" s="122">
        <v>0</v>
      </c>
      <c r="W262" s="122">
        <v>0</v>
      </c>
      <c r="X262" s="120">
        <v>5</v>
      </c>
      <c r="Y262" s="134">
        <f t="shared" si="4"/>
        <v>1</v>
      </c>
    </row>
    <row r="263" spans="1:25" x14ac:dyDescent="0.25">
      <c r="A263" s="117"/>
      <c r="B263" s="118"/>
      <c r="C263" s="121" t="s">
        <v>1172</v>
      </c>
      <c r="D263" s="122">
        <v>7</v>
      </c>
      <c r="E263" s="122">
        <v>0</v>
      </c>
      <c r="F263" s="122">
        <v>0</v>
      </c>
      <c r="G263" s="122">
        <v>0</v>
      </c>
      <c r="H263" s="122">
        <v>0</v>
      </c>
      <c r="I263" s="122">
        <v>0</v>
      </c>
      <c r="J263" s="122">
        <v>0</v>
      </c>
      <c r="K263" s="122">
        <v>0</v>
      </c>
      <c r="L263" s="122">
        <v>0</v>
      </c>
      <c r="M263" s="122">
        <v>0</v>
      </c>
      <c r="N263" s="122">
        <v>0</v>
      </c>
      <c r="O263" s="122">
        <v>0</v>
      </c>
      <c r="P263" s="122">
        <v>0</v>
      </c>
      <c r="Q263" s="122">
        <v>0</v>
      </c>
      <c r="R263" s="122">
        <v>0</v>
      </c>
      <c r="S263" s="122">
        <v>0</v>
      </c>
      <c r="T263" s="122">
        <v>0</v>
      </c>
      <c r="U263" s="122">
        <v>0</v>
      </c>
      <c r="V263" s="122">
        <v>0</v>
      </c>
      <c r="W263" s="122">
        <v>0</v>
      </c>
      <c r="X263" s="120">
        <v>7</v>
      </c>
      <c r="Y263" s="134">
        <f t="shared" si="4"/>
        <v>1</v>
      </c>
    </row>
    <row r="264" spans="1:25" x14ac:dyDescent="0.25">
      <c r="A264" s="117"/>
      <c r="B264" s="118"/>
      <c r="C264" s="121" t="s">
        <v>1821</v>
      </c>
      <c r="D264" s="122">
        <v>2</v>
      </c>
      <c r="E264" s="122">
        <v>0</v>
      </c>
      <c r="F264" s="122">
        <v>2</v>
      </c>
      <c r="G264" s="122">
        <v>0</v>
      </c>
      <c r="H264" s="122">
        <v>0</v>
      </c>
      <c r="I264" s="122">
        <v>0</v>
      </c>
      <c r="J264" s="122">
        <v>0</v>
      </c>
      <c r="K264" s="122">
        <v>0</v>
      </c>
      <c r="L264" s="122">
        <v>0</v>
      </c>
      <c r="M264" s="122">
        <v>0</v>
      </c>
      <c r="N264" s="122">
        <v>0</v>
      </c>
      <c r="O264" s="122">
        <v>0</v>
      </c>
      <c r="P264" s="122">
        <v>0</v>
      </c>
      <c r="Q264" s="122">
        <v>0</v>
      </c>
      <c r="R264" s="122">
        <v>0</v>
      </c>
      <c r="S264" s="122">
        <v>0</v>
      </c>
      <c r="T264" s="122">
        <v>0</v>
      </c>
      <c r="U264" s="122">
        <v>0</v>
      </c>
      <c r="V264" s="122">
        <v>0</v>
      </c>
      <c r="W264" s="122">
        <v>0</v>
      </c>
      <c r="X264" s="120">
        <v>4</v>
      </c>
      <c r="Y264" s="134">
        <f t="shared" si="4"/>
        <v>1</v>
      </c>
    </row>
    <row r="265" spans="1:25" x14ac:dyDescent="0.25">
      <c r="A265" s="117"/>
      <c r="B265" s="118"/>
      <c r="C265" s="121" t="s">
        <v>1174</v>
      </c>
      <c r="D265" s="122">
        <v>3</v>
      </c>
      <c r="E265" s="122">
        <v>0</v>
      </c>
      <c r="F265" s="122">
        <v>3</v>
      </c>
      <c r="G265" s="122">
        <v>0</v>
      </c>
      <c r="H265" s="122">
        <v>0</v>
      </c>
      <c r="I265" s="122">
        <v>0</v>
      </c>
      <c r="J265" s="122">
        <v>0</v>
      </c>
      <c r="K265" s="122">
        <v>0</v>
      </c>
      <c r="L265" s="122">
        <v>0</v>
      </c>
      <c r="M265" s="122">
        <v>0</v>
      </c>
      <c r="N265" s="122">
        <v>0</v>
      </c>
      <c r="O265" s="122">
        <v>0</v>
      </c>
      <c r="P265" s="122">
        <v>0</v>
      </c>
      <c r="Q265" s="122">
        <v>0</v>
      </c>
      <c r="R265" s="122">
        <v>0</v>
      </c>
      <c r="S265" s="122">
        <v>0</v>
      </c>
      <c r="T265" s="122">
        <v>0</v>
      </c>
      <c r="U265" s="122">
        <v>0</v>
      </c>
      <c r="V265" s="122">
        <v>0</v>
      </c>
      <c r="W265" s="122">
        <v>0</v>
      </c>
      <c r="X265" s="120">
        <v>6</v>
      </c>
      <c r="Y265" s="134">
        <f t="shared" si="4"/>
        <v>1</v>
      </c>
    </row>
    <row r="266" spans="1:25" x14ac:dyDescent="0.25">
      <c r="A266" s="117"/>
      <c r="B266" s="118"/>
      <c r="C266" s="121" t="s">
        <v>1822</v>
      </c>
      <c r="D266" s="122">
        <v>5</v>
      </c>
      <c r="E266" s="122">
        <v>0</v>
      </c>
      <c r="F266" s="122">
        <v>2</v>
      </c>
      <c r="G266" s="122">
        <v>0</v>
      </c>
      <c r="H266" s="122">
        <v>0</v>
      </c>
      <c r="I266" s="122">
        <v>0</v>
      </c>
      <c r="J266" s="122">
        <v>0</v>
      </c>
      <c r="K266" s="122">
        <v>0</v>
      </c>
      <c r="L266" s="122">
        <v>0</v>
      </c>
      <c r="M266" s="122">
        <v>0</v>
      </c>
      <c r="N266" s="122">
        <v>0</v>
      </c>
      <c r="O266" s="122">
        <v>0</v>
      </c>
      <c r="P266" s="122">
        <v>0</v>
      </c>
      <c r="Q266" s="122">
        <v>0</v>
      </c>
      <c r="R266" s="122">
        <v>1</v>
      </c>
      <c r="S266" s="122">
        <v>0</v>
      </c>
      <c r="T266" s="122">
        <v>0</v>
      </c>
      <c r="U266" s="122">
        <v>0</v>
      </c>
      <c r="V266" s="122">
        <v>0</v>
      </c>
      <c r="W266" s="122">
        <v>0</v>
      </c>
      <c r="X266" s="120">
        <v>8</v>
      </c>
      <c r="Y266" s="134">
        <f t="shared" si="4"/>
        <v>0.875</v>
      </c>
    </row>
    <row r="267" spans="1:25" x14ac:dyDescent="0.25">
      <c r="A267" s="117"/>
      <c r="B267" s="118"/>
      <c r="C267" s="121" t="s">
        <v>416</v>
      </c>
      <c r="D267" s="122">
        <v>7</v>
      </c>
      <c r="E267" s="122">
        <v>0</v>
      </c>
      <c r="F267" s="122">
        <v>4</v>
      </c>
      <c r="G267" s="122">
        <v>0</v>
      </c>
      <c r="H267" s="122">
        <v>0</v>
      </c>
      <c r="I267" s="122">
        <v>0</v>
      </c>
      <c r="J267" s="122">
        <v>0</v>
      </c>
      <c r="K267" s="122">
        <v>0</v>
      </c>
      <c r="L267" s="122">
        <v>0</v>
      </c>
      <c r="M267" s="122">
        <v>0</v>
      </c>
      <c r="N267" s="122">
        <v>0</v>
      </c>
      <c r="O267" s="122">
        <v>0</v>
      </c>
      <c r="P267" s="122">
        <v>0</v>
      </c>
      <c r="Q267" s="122">
        <v>0</v>
      </c>
      <c r="R267" s="122">
        <v>0</v>
      </c>
      <c r="S267" s="122">
        <v>0</v>
      </c>
      <c r="T267" s="122">
        <v>0</v>
      </c>
      <c r="U267" s="122">
        <v>0</v>
      </c>
      <c r="V267" s="122">
        <v>0</v>
      </c>
      <c r="W267" s="122">
        <v>0</v>
      </c>
      <c r="X267" s="120">
        <v>11</v>
      </c>
      <c r="Y267" s="134">
        <f t="shared" si="4"/>
        <v>1</v>
      </c>
    </row>
    <row r="268" spans="1:25" x14ac:dyDescent="0.25">
      <c r="A268" s="117"/>
      <c r="B268" s="118"/>
      <c r="C268" s="121" t="s">
        <v>1983</v>
      </c>
      <c r="D268" s="122">
        <v>4</v>
      </c>
      <c r="E268" s="122">
        <v>0</v>
      </c>
      <c r="F268" s="122">
        <v>2</v>
      </c>
      <c r="G268" s="122">
        <v>0</v>
      </c>
      <c r="H268" s="122">
        <v>0</v>
      </c>
      <c r="I268" s="122">
        <v>0</v>
      </c>
      <c r="J268" s="122">
        <v>0</v>
      </c>
      <c r="K268" s="122">
        <v>0</v>
      </c>
      <c r="L268" s="122">
        <v>0</v>
      </c>
      <c r="M268" s="122">
        <v>0</v>
      </c>
      <c r="N268" s="122">
        <v>0</v>
      </c>
      <c r="O268" s="122">
        <v>0</v>
      </c>
      <c r="P268" s="122">
        <v>0</v>
      </c>
      <c r="Q268" s="122">
        <v>0</v>
      </c>
      <c r="R268" s="122">
        <v>0</v>
      </c>
      <c r="S268" s="122">
        <v>0</v>
      </c>
      <c r="T268" s="122">
        <v>0</v>
      </c>
      <c r="U268" s="122">
        <v>0</v>
      </c>
      <c r="V268" s="122">
        <v>0</v>
      </c>
      <c r="W268" s="122">
        <v>0</v>
      </c>
      <c r="X268" s="120">
        <v>6</v>
      </c>
      <c r="Y268" s="134">
        <f t="shared" si="4"/>
        <v>1</v>
      </c>
    </row>
    <row r="269" spans="1:25" x14ac:dyDescent="0.25">
      <c r="A269" s="117"/>
      <c r="B269" s="118"/>
      <c r="C269" s="121" t="s">
        <v>417</v>
      </c>
      <c r="D269" s="122">
        <v>6</v>
      </c>
      <c r="E269" s="122">
        <v>0</v>
      </c>
      <c r="F269" s="122">
        <v>0</v>
      </c>
      <c r="G269" s="122">
        <v>0</v>
      </c>
      <c r="H269" s="122">
        <v>0</v>
      </c>
      <c r="I269" s="122">
        <v>0</v>
      </c>
      <c r="J269" s="122">
        <v>0</v>
      </c>
      <c r="K269" s="122">
        <v>0</v>
      </c>
      <c r="L269" s="122">
        <v>0</v>
      </c>
      <c r="M269" s="122">
        <v>0</v>
      </c>
      <c r="N269" s="122">
        <v>0</v>
      </c>
      <c r="O269" s="122">
        <v>0</v>
      </c>
      <c r="P269" s="122">
        <v>0</v>
      </c>
      <c r="Q269" s="122">
        <v>0</v>
      </c>
      <c r="R269" s="122">
        <v>2</v>
      </c>
      <c r="S269" s="122">
        <v>0</v>
      </c>
      <c r="T269" s="122">
        <v>0</v>
      </c>
      <c r="U269" s="122">
        <v>0</v>
      </c>
      <c r="V269" s="122">
        <v>0</v>
      </c>
      <c r="W269" s="122">
        <v>0</v>
      </c>
      <c r="X269" s="120">
        <v>8</v>
      </c>
      <c r="Y269" s="134">
        <f t="shared" si="4"/>
        <v>0.75</v>
      </c>
    </row>
    <row r="270" spans="1:25" x14ac:dyDescent="0.25">
      <c r="A270" s="117"/>
      <c r="B270" s="118"/>
      <c r="C270" s="121" t="s">
        <v>418</v>
      </c>
      <c r="D270" s="122">
        <v>4</v>
      </c>
      <c r="E270" s="122">
        <v>0</v>
      </c>
      <c r="F270" s="122">
        <v>1</v>
      </c>
      <c r="G270" s="122">
        <v>0</v>
      </c>
      <c r="H270" s="122">
        <v>0</v>
      </c>
      <c r="I270" s="122">
        <v>0</v>
      </c>
      <c r="J270" s="122">
        <v>0</v>
      </c>
      <c r="K270" s="122">
        <v>0</v>
      </c>
      <c r="L270" s="122">
        <v>0</v>
      </c>
      <c r="M270" s="122">
        <v>0</v>
      </c>
      <c r="N270" s="122">
        <v>0</v>
      </c>
      <c r="O270" s="122">
        <v>0</v>
      </c>
      <c r="P270" s="122">
        <v>0</v>
      </c>
      <c r="Q270" s="122">
        <v>0</v>
      </c>
      <c r="R270" s="122">
        <v>0</v>
      </c>
      <c r="S270" s="122">
        <v>0</v>
      </c>
      <c r="T270" s="122">
        <v>0</v>
      </c>
      <c r="U270" s="122">
        <v>0</v>
      </c>
      <c r="V270" s="122">
        <v>0</v>
      </c>
      <c r="W270" s="122">
        <v>0</v>
      </c>
      <c r="X270" s="120">
        <v>5</v>
      </c>
      <c r="Y270" s="134">
        <f t="shared" si="4"/>
        <v>1</v>
      </c>
    </row>
    <row r="271" spans="1:25" x14ac:dyDescent="0.25">
      <c r="A271" s="117"/>
      <c r="B271" s="118"/>
      <c r="C271" s="121" t="s">
        <v>2092</v>
      </c>
      <c r="D271" s="122">
        <v>0</v>
      </c>
      <c r="E271" s="122">
        <v>0</v>
      </c>
      <c r="F271" s="122">
        <v>0</v>
      </c>
      <c r="G271" s="122">
        <v>0</v>
      </c>
      <c r="H271" s="122">
        <v>0</v>
      </c>
      <c r="I271" s="122">
        <v>0</v>
      </c>
      <c r="J271" s="122">
        <v>0</v>
      </c>
      <c r="K271" s="122">
        <v>0</v>
      </c>
      <c r="L271" s="122">
        <v>0</v>
      </c>
      <c r="M271" s="122">
        <v>0</v>
      </c>
      <c r="N271" s="122">
        <v>0</v>
      </c>
      <c r="O271" s="122">
        <v>2</v>
      </c>
      <c r="P271" s="122">
        <v>0</v>
      </c>
      <c r="Q271" s="122">
        <v>0</v>
      </c>
      <c r="R271" s="122">
        <v>0</v>
      </c>
      <c r="S271" s="122">
        <v>0</v>
      </c>
      <c r="T271" s="122">
        <v>0</v>
      </c>
      <c r="U271" s="122">
        <v>0</v>
      </c>
      <c r="V271" s="122">
        <v>0</v>
      </c>
      <c r="W271" s="122">
        <v>0</v>
      </c>
      <c r="X271" s="120">
        <v>2</v>
      </c>
      <c r="Y271" s="134">
        <f t="shared" si="4"/>
        <v>0</v>
      </c>
    </row>
    <row r="272" spans="1:25" x14ac:dyDescent="0.25">
      <c r="A272" s="117"/>
      <c r="B272" s="118"/>
      <c r="C272" s="121" t="s">
        <v>1363</v>
      </c>
      <c r="D272" s="122">
        <v>0</v>
      </c>
      <c r="E272" s="122">
        <v>0</v>
      </c>
      <c r="F272" s="122">
        <v>0</v>
      </c>
      <c r="G272" s="122">
        <v>0</v>
      </c>
      <c r="H272" s="122">
        <v>0</v>
      </c>
      <c r="I272" s="122">
        <v>0</v>
      </c>
      <c r="J272" s="122">
        <v>0</v>
      </c>
      <c r="K272" s="122">
        <v>0</v>
      </c>
      <c r="L272" s="122">
        <v>0</v>
      </c>
      <c r="M272" s="122">
        <v>0</v>
      </c>
      <c r="N272" s="122">
        <v>0</v>
      </c>
      <c r="O272" s="122">
        <v>1</v>
      </c>
      <c r="P272" s="122">
        <v>0</v>
      </c>
      <c r="Q272" s="122">
        <v>2</v>
      </c>
      <c r="R272" s="122">
        <v>0</v>
      </c>
      <c r="S272" s="122">
        <v>0</v>
      </c>
      <c r="T272" s="122">
        <v>0</v>
      </c>
      <c r="U272" s="122">
        <v>0</v>
      </c>
      <c r="V272" s="122">
        <v>0</v>
      </c>
      <c r="W272" s="122">
        <v>0</v>
      </c>
      <c r="X272" s="120">
        <v>3</v>
      </c>
      <c r="Y272" s="134">
        <f t="shared" si="4"/>
        <v>0</v>
      </c>
    </row>
    <row r="273" spans="1:25" x14ac:dyDescent="0.25">
      <c r="A273" s="117"/>
      <c r="B273" s="118"/>
      <c r="C273" s="121" t="s">
        <v>419</v>
      </c>
      <c r="D273" s="122">
        <v>3</v>
      </c>
      <c r="E273" s="122">
        <v>0</v>
      </c>
      <c r="F273" s="122">
        <v>0</v>
      </c>
      <c r="G273" s="122">
        <v>0</v>
      </c>
      <c r="H273" s="122">
        <v>0</v>
      </c>
      <c r="I273" s="122">
        <v>0</v>
      </c>
      <c r="J273" s="122">
        <v>0</v>
      </c>
      <c r="K273" s="122">
        <v>0</v>
      </c>
      <c r="L273" s="122">
        <v>0</v>
      </c>
      <c r="M273" s="122">
        <v>0</v>
      </c>
      <c r="N273" s="122">
        <v>0</v>
      </c>
      <c r="O273" s="122">
        <v>0</v>
      </c>
      <c r="P273" s="122">
        <v>0</v>
      </c>
      <c r="Q273" s="122">
        <v>0</v>
      </c>
      <c r="R273" s="122">
        <v>0</v>
      </c>
      <c r="S273" s="122">
        <v>0</v>
      </c>
      <c r="T273" s="122">
        <v>0</v>
      </c>
      <c r="U273" s="122">
        <v>0</v>
      </c>
      <c r="V273" s="122">
        <v>0</v>
      </c>
      <c r="W273" s="122">
        <v>0</v>
      </c>
      <c r="X273" s="120">
        <v>3</v>
      </c>
      <c r="Y273" s="134">
        <f t="shared" si="4"/>
        <v>1</v>
      </c>
    </row>
    <row r="274" spans="1:25" x14ac:dyDescent="0.25">
      <c r="A274" s="117"/>
      <c r="B274" s="118"/>
      <c r="C274" s="121" t="s">
        <v>420</v>
      </c>
      <c r="D274" s="122">
        <v>4</v>
      </c>
      <c r="E274" s="122">
        <v>0</v>
      </c>
      <c r="F274" s="122">
        <v>0</v>
      </c>
      <c r="G274" s="122">
        <v>0</v>
      </c>
      <c r="H274" s="122">
        <v>0</v>
      </c>
      <c r="I274" s="122">
        <v>0</v>
      </c>
      <c r="J274" s="122">
        <v>0</v>
      </c>
      <c r="K274" s="122">
        <v>0</v>
      </c>
      <c r="L274" s="122">
        <v>0</v>
      </c>
      <c r="M274" s="122">
        <v>0</v>
      </c>
      <c r="N274" s="122">
        <v>0</v>
      </c>
      <c r="O274" s="122">
        <v>0</v>
      </c>
      <c r="P274" s="122">
        <v>0</v>
      </c>
      <c r="Q274" s="122">
        <v>0</v>
      </c>
      <c r="R274" s="122">
        <v>0</v>
      </c>
      <c r="S274" s="122">
        <v>0</v>
      </c>
      <c r="T274" s="122">
        <v>0</v>
      </c>
      <c r="U274" s="122">
        <v>0</v>
      </c>
      <c r="V274" s="122">
        <v>0</v>
      </c>
      <c r="W274" s="122">
        <v>0</v>
      </c>
      <c r="X274" s="120">
        <v>4</v>
      </c>
      <c r="Y274" s="134">
        <f t="shared" si="4"/>
        <v>1</v>
      </c>
    </row>
    <row r="275" spans="1:25" x14ac:dyDescent="0.25">
      <c r="A275" s="117"/>
      <c r="B275" s="118"/>
      <c r="C275" s="121" t="s">
        <v>1230</v>
      </c>
      <c r="D275" s="122">
        <v>70</v>
      </c>
      <c r="E275" s="122">
        <v>0</v>
      </c>
      <c r="F275" s="122">
        <v>9</v>
      </c>
      <c r="G275" s="122">
        <v>2</v>
      </c>
      <c r="H275" s="122">
        <v>0</v>
      </c>
      <c r="I275" s="122">
        <v>1</v>
      </c>
      <c r="J275" s="122">
        <v>0</v>
      </c>
      <c r="K275" s="122">
        <v>0</v>
      </c>
      <c r="L275" s="122">
        <v>0</v>
      </c>
      <c r="M275" s="122">
        <v>0</v>
      </c>
      <c r="N275" s="122">
        <v>0</v>
      </c>
      <c r="O275" s="122">
        <v>0</v>
      </c>
      <c r="P275" s="122">
        <v>0</v>
      </c>
      <c r="Q275" s="122">
        <v>0</v>
      </c>
      <c r="R275" s="122">
        <v>0</v>
      </c>
      <c r="S275" s="122">
        <v>0</v>
      </c>
      <c r="T275" s="122">
        <v>0</v>
      </c>
      <c r="U275" s="122">
        <v>0</v>
      </c>
      <c r="V275" s="122">
        <v>0</v>
      </c>
      <c r="W275" s="122">
        <v>0</v>
      </c>
      <c r="X275" s="120">
        <v>82</v>
      </c>
      <c r="Y275" s="134">
        <f t="shared" si="4"/>
        <v>0.98780487804878048</v>
      </c>
    </row>
    <row r="276" spans="1:25" x14ac:dyDescent="0.25">
      <c r="A276" s="117"/>
      <c r="B276" s="118"/>
      <c r="C276" s="121" t="s">
        <v>1403</v>
      </c>
      <c r="D276" s="122">
        <v>90</v>
      </c>
      <c r="E276" s="122">
        <v>0</v>
      </c>
      <c r="F276" s="122">
        <v>0</v>
      </c>
      <c r="G276" s="122">
        <v>4</v>
      </c>
      <c r="H276" s="122">
        <v>0</v>
      </c>
      <c r="I276" s="122">
        <v>1</v>
      </c>
      <c r="J276" s="122">
        <v>0</v>
      </c>
      <c r="K276" s="122">
        <v>0</v>
      </c>
      <c r="L276" s="122">
        <v>0</v>
      </c>
      <c r="M276" s="122">
        <v>0</v>
      </c>
      <c r="N276" s="122">
        <v>0</v>
      </c>
      <c r="O276" s="122">
        <v>0</v>
      </c>
      <c r="P276" s="122">
        <v>0</v>
      </c>
      <c r="Q276" s="122">
        <v>0</v>
      </c>
      <c r="R276" s="122">
        <v>3</v>
      </c>
      <c r="S276" s="122">
        <v>1</v>
      </c>
      <c r="T276" s="122">
        <v>0</v>
      </c>
      <c r="U276" s="122">
        <v>0</v>
      </c>
      <c r="V276" s="122">
        <v>0</v>
      </c>
      <c r="W276" s="122">
        <v>0</v>
      </c>
      <c r="X276" s="120">
        <v>99</v>
      </c>
      <c r="Y276" s="134">
        <f t="shared" si="4"/>
        <v>0.9494949494949495</v>
      </c>
    </row>
    <row r="277" spans="1:25" x14ac:dyDescent="0.25">
      <c r="A277" s="117"/>
      <c r="B277" s="118"/>
      <c r="C277" s="121" t="s">
        <v>1707</v>
      </c>
      <c r="D277" s="122">
        <v>43</v>
      </c>
      <c r="E277" s="122">
        <v>0</v>
      </c>
      <c r="F277" s="122">
        <v>4</v>
      </c>
      <c r="G277" s="122">
        <v>0</v>
      </c>
      <c r="H277" s="122">
        <v>0</v>
      </c>
      <c r="I277" s="122">
        <v>0</v>
      </c>
      <c r="J277" s="122">
        <v>0</v>
      </c>
      <c r="K277" s="122">
        <v>0</v>
      </c>
      <c r="L277" s="122">
        <v>0</v>
      </c>
      <c r="M277" s="122">
        <v>0</v>
      </c>
      <c r="N277" s="122">
        <v>0</v>
      </c>
      <c r="O277" s="122">
        <v>0</v>
      </c>
      <c r="P277" s="122">
        <v>0</v>
      </c>
      <c r="Q277" s="122">
        <v>0</v>
      </c>
      <c r="R277" s="122">
        <v>0</v>
      </c>
      <c r="S277" s="122">
        <v>0</v>
      </c>
      <c r="T277" s="122">
        <v>0</v>
      </c>
      <c r="U277" s="122">
        <v>3</v>
      </c>
      <c r="V277" s="122">
        <v>0</v>
      </c>
      <c r="W277" s="122">
        <v>0</v>
      </c>
      <c r="X277" s="120">
        <v>50</v>
      </c>
      <c r="Y277" s="134">
        <f t="shared" si="4"/>
        <v>0.94</v>
      </c>
    </row>
    <row r="278" spans="1:25" x14ac:dyDescent="0.25">
      <c r="A278" s="117"/>
      <c r="B278" s="118"/>
      <c r="C278" s="121" t="s">
        <v>1606</v>
      </c>
      <c r="D278" s="122">
        <v>0</v>
      </c>
      <c r="E278" s="122">
        <v>0</v>
      </c>
      <c r="F278" s="122">
        <v>0</v>
      </c>
      <c r="G278" s="122">
        <v>0</v>
      </c>
      <c r="H278" s="122">
        <v>0</v>
      </c>
      <c r="I278" s="122">
        <v>0</v>
      </c>
      <c r="J278" s="122">
        <v>0</v>
      </c>
      <c r="K278" s="122">
        <v>0</v>
      </c>
      <c r="L278" s="122">
        <v>0</v>
      </c>
      <c r="M278" s="122">
        <v>0</v>
      </c>
      <c r="N278" s="122">
        <v>0</v>
      </c>
      <c r="O278" s="122">
        <v>26</v>
      </c>
      <c r="P278" s="122">
        <v>0</v>
      </c>
      <c r="Q278" s="122">
        <v>1</v>
      </c>
      <c r="R278" s="122">
        <v>0</v>
      </c>
      <c r="S278" s="122">
        <v>0</v>
      </c>
      <c r="T278" s="122">
        <v>1</v>
      </c>
      <c r="U278" s="122">
        <v>0</v>
      </c>
      <c r="V278" s="122">
        <v>0</v>
      </c>
      <c r="W278" s="122">
        <v>0</v>
      </c>
      <c r="X278" s="120">
        <v>28</v>
      </c>
      <c r="Y278" s="134">
        <f t="shared" si="4"/>
        <v>0</v>
      </c>
    </row>
    <row r="279" spans="1:25" x14ac:dyDescent="0.25">
      <c r="A279" s="117"/>
      <c r="B279" s="118"/>
      <c r="C279" s="121" t="s">
        <v>1072</v>
      </c>
      <c r="D279" s="122">
        <v>9</v>
      </c>
      <c r="E279" s="122">
        <v>1</v>
      </c>
      <c r="F279" s="122">
        <v>5</v>
      </c>
      <c r="G279" s="122">
        <v>1</v>
      </c>
      <c r="H279" s="122">
        <v>0</v>
      </c>
      <c r="I279" s="122">
        <v>1</v>
      </c>
      <c r="J279" s="122">
        <v>0</v>
      </c>
      <c r="K279" s="122">
        <v>0</v>
      </c>
      <c r="L279" s="122">
        <v>0</v>
      </c>
      <c r="M279" s="122">
        <v>0</v>
      </c>
      <c r="N279" s="122">
        <v>0</v>
      </c>
      <c r="O279" s="122">
        <v>0</v>
      </c>
      <c r="P279" s="122">
        <v>0</v>
      </c>
      <c r="Q279" s="122">
        <v>0</v>
      </c>
      <c r="R279" s="122">
        <v>2</v>
      </c>
      <c r="S279" s="122">
        <v>1</v>
      </c>
      <c r="T279" s="122">
        <v>0</v>
      </c>
      <c r="U279" s="122">
        <v>0</v>
      </c>
      <c r="V279" s="122">
        <v>0</v>
      </c>
      <c r="W279" s="122">
        <v>0</v>
      </c>
      <c r="X279" s="120">
        <v>20</v>
      </c>
      <c r="Y279" s="134">
        <f t="shared" si="4"/>
        <v>0.75</v>
      </c>
    </row>
    <row r="280" spans="1:25" x14ac:dyDescent="0.25">
      <c r="A280" s="117"/>
      <c r="B280" s="118"/>
      <c r="C280" s="121" t="s">
        <v>1073</v>
      </c>
      <c r="D280" s="122">
        <v>10</v>
      </c>
      <c r="E280" s="122">
        <v>0</v>
      </c>
      <c r="F280" s="122">
        <v>13</v>
      </c>
      <c r="G280" s="122">
        <v>6</v>
      </c>
      <c r="H280" s="122">
        <v>1</v>
      </c>
      <c r="I280" s="122">
        <v>1</v>
      </c>
      <c r="J280" s="122">
        <v>0</v>
      </c>
      <c r="K280" s="122">
        <v>0</v>
      </c>
      <c r="L280" s="122">
        <v>0</v>
      </c>
      <c r="M280" s="122">
        <v>0</v>
      </c>
      <c r="N280" s="122">
        <v>0</v>
      </c>
      <c r="O280" s="122">
        <v>0</v>
      </c>
      <c r="P280" s="122">
        <v>0</v>
      </c>
      <c r="Q280" s="122">
        <v>0</v>
      </c>
      <c r="R280" s="122">
        <v>0</v>
      </c>
      <c r="S280" s="122">
        <v>0</v>
      </c>
      <c r="T280" s="122">
        <v>0</v>
      </c>
      <c r="U280" s="122">
        <v>1</v>
      </c>
      <c r="V280" s="122">
        <v>0</v>
      </c>
      <c r="W280" s="122">
        <v>0</v>
      </c>
      <c r="X280" s="120">
        <v>32</v>
      </c>
      <c r="Y280" s="134">
        <f t="shared" si="4"/>
        <v>0.9375</v>
      </c>
    </row>
    <row r="281" spans="1:25" x14ac:dyDescent="0.25">
      <c r="A281" s="117"/>
      <c r="B281" s="118"/>
      <c r="C281" s="121" t="s">
        <v>1076</v>
      </c>
      <c r="D281" s="122">
        <v>1</v>
      </c>
      <c r="E281" s="122">
        <v>0</v>
      </c>
      <c r="F281" s="122">
        <v>4</v>
      </c>
      <c r="G281" s="122">
        <v>1</v>
      </c>
      <c r="H281" s="122">
        <v>0</v>
      </c>
      <c r="I281" s="122">
        <v>0</v>
      </c>
      <c r="J281" s="122">
        <v>0</v>
      </c>
      <c r="K281" s="122">
        <v>0</v>
      </c>
      <c r="L281" s="122">
        <v>0</v>
      </c>
      <c r="M281" s="122">
        <v>0</v>
      </c>
      <c r="N281" s="122">
        <v>0</v>
      </c>
      <c r="O281" s="122">
        <v>0</v>
      </c>
      <c r="P281" s="122">
        <v>0</v>
      </c>
      <c r="Q281" s="122">
        <v>0</v>
      </c>
      <c r="R281" s="122">
        <v>0</v>
      </c>
      <c r="S281" s="122">
        <v>0</v>
      </c>
      <c r="T281" s="122">
        <v>0</v>
      </c>
      <c r="U281" s="122">
        <v>0</v>
      </c>
      <c r="V281" s="122">
        <v>0</v>
      </c>
      <c r="W281" s="122">
        <v>0</v>
      </c>
      <c r="X281" s="120">
        <v>6</v>
      </c>
      <c r="Y281" s="134">
        <f t="shared" si="4"/>
        <v>1</v>
      </c>
    </row>
    <row r="282" spans="1:25" x14ac:dyDescent="0.25">
      <c r="A282" s="117"/>
      <c r="B282" s="118"/>
      <c r="C282" s="121" t="s">
        <v>2451</v>
      </c>
      <c r="D282" s="122">
        <v>0</v>
      </c>
      <c r="E282" s="122">
        <v>0</v>
      </c>
      <c r="F282" s="122">
        <v>0</v>
      </c>
      <c r="G282" s="122">
        <v>1</v>
      </c>
      <c r="H282" s="122">
        <v>0</v>
      </c>
      <c r="I282" s="122">
        <v>0</v>
      </c>
      <c r="J282" s="122">
        <v>0</v>
      </c>
      <c r="K282" s="122">
        <v>0</v>
      </c>
      <c r="L282" s="122">
        <v>0</v>
      </c>
      <c r="M282" s="122">
        <v>0</v>
      </c>
      <c r="N282" s="122">
        <v>0</v>
      </c>
      <c r="O282" s="122">
        <v>0</v>
      </c>
      <c r="P282" s="122">
        <v>0</v>
      </c>
      <c r="Q282" s="122">
        <v>0</v>
      </c>
      <c r="R282" s="122">
        <v>0</v>
      </c>
      <c r="S282" s="122">
        <v>0</v>
      </c>
      <c r="T282" s="122">
        <v>0</v>
      </c>
      <c r="U282" s="122">
        <v>0</v>
      </c>
      <c r="V282" s="122">
        <v>0</v>
      </c>
      <c r="W282" s="122">
        <v>0</v>
      </c>
      <c r="X282" s="120">
        <v>1</v>
      </c>
      <c r="Y282" s="134">
        <f t="shared" si="4"/>
        <v>1</v>
      </c>
    </row>
    <row r="283" spans="1:25" x14ac:dyDescent="0.25">
      <c r="A283" s="117"/>
      <c r="B283" s="118"/>
      <c r="C283" s="121" t="s">
        <v>1080</v>
      </c>
      <c r="D283" s="122">
        <v>7</v>
      </c>
      <c r="E283" s="122">
        <v>0</v>
      </c>
      <c r="F283" s="122">
        <v>2</v>
      </c>
      <c r="G283" s="122">
        <v>1</v>
      </c>
      <c r="H283" s="122">
        <v>0</v>
      </c>
      <c r="I283" s="122">
        <v>0</v>
      </c>
      <c r="J283" s="122">
        <v>0</v>
      </c>
      <c r="K283" s="122">
        <v>0</v>
      </c>
      <c r="L283" s="122">
        <v>0</v>
      </c>
      <c r="M283" s="122">
        <v>0</v>
      </c>
      <c r="N283" s="122">
        <v>0</v>
      </c>
      <c r="O283" s="122">
        <v>0</v>
      </c>
      <c r="P283" s="122">
        <v>0</v>
      </c>
      <c r="Q283" s="122">
        <v>0</v>
      </c>
      <c r="R283" s="122">
        <v>0</v>
      </c>
      <c r="S283" s="122">
        <v>0</v>
      </c>
      <c r="T283" s="122">
        <v>0</v>
      </c>
      <c r="U283" s="122">
        <v>0</v>
      </c>
      <c r="V283" s="122">
        <v>0</v>
      </c>
      <c r="W283" s="122">
        <v>0</v>
      </c>
      <c r="X283" s="120">
        <v>10</v>
      </c>
      <c r="Y283" s="134">
        <f t="shared" si="4"/>
        <v>1</v>
      </c>
    </row>
    <row r="284" spans="1:25" x14ac:dyDescent="0.25">
      <c r="A284" s="117"/>
      <c r="B284" s="118"/>
      <c r="C284" s="121" t="s">
        <v>1530</v>
      </c>
      <c r="D284" s="122">
        <v>2</v>
      </c>
      <c r="E284" s="122">
        <v>0</v>
      </c>
      <c r="F284" s="122">
        <v>0</v>
      </c>
      <c r="G284" s="122">
        <v>0</v>
      </c>
      <c r="H284" s="122">
        <v>0</v>
      </c>
      <c r="I284" s="122">
        <v>0</v>
      </c>
      <c r="J284" s="122">
        <v>0</v>
      </c>
      <c r="K284" s="122">
        <v>0</v>
      </c>
      <c r="L284" s="122">
        <v>0</v>
      </c>
      <c r="M284" s="122">
        <v>0</v>
      </c>
      <c r="N284" s="122">
        <v>0</v>
      </c>
      <c r="O284" s="122">
        <v>0</v>
      </c>
      <c r="P284" s="122">
        <v>0</v>
      </c>
      <c r="Q284" s="122">
        <v>0</v>
      </c>
      <c r="R284" s="122">
        <v>0</v>
      </c>
      <c r="S284" s="122">
        <v>0</v>
      </c>
      <c r="T284" s="122">
        <v>0</v>
      </c>
      <c r="U284" s="122">
        <v>0</v>
      </c>
      <c r="V284" s="122">
        <v>0</v>
      </c>
      <c r="W284" s="122">
        <v>0</v>
      </c>
      <c r="X284" s="120">
        <v>2</v>
      </c>
      <c r="Y284" s="134">
        <f t="shared" si="4"/>
        <v>1</v>
      </c>
    </row>
    <row r="285" spans="1:25" x14ac:dyDescent="0.25">
      <c r="A285" s="117"/>
      <c r="B285" s="118"/>
      <c r="C285" s="121" t="s">
        <v>1081</v>
      </c>
      <c r="D285" s="122">
        <v>1</v>
      </c>
      <c r="E285" s="122">
        <v>0</v>
      </c>
      <c r="F285" s="122">
        <v>3</v>
      </c>
      <c r="G285" s="122">
        <v>0</v>
      </c>
      <c r="H285" s="122">
        <v>0</v>
      </c>
      <c r="I285" s="122">
        <v>0</v>
      </c>
      <c r="J285" s="122">
        <v>0</v>
      </c>
      <c r="K285" s="122">
        <v>0</v>
      </c>
      <c r="L285" s="122">
        <v>0</v>
      </c>
      <c r="M285" s="122">
        <v>0</v>
      </c>
      <c r="N285" s="122">
        <v>0</v>
      </c>
      <c r="O285" s="122">
        <v>0</v>
      </c>
      <c r="P285" s="122">
        <v>0</v>
      </c>
      <c r="Q285" s="122">
        <v>0</v>
      </c>
      <c r="R285" s="122">
        <v>0</v>
      </c>
      <c r="S285" s="122">
        <v>0</v>
      </c>
      <c r="T285" s="122">
        <v>0</v>
      </c>
      <c r="U285" s="122">
        <v>0</v>
      </c>
      <c r="V285" s="122">
        <v>0</v>
      </c>
      <c r="W285" s="122">
        <v>0</v>
      </c>
      <c r="X285" s="120">
        <v>4</v>
      </c>
      <c r="Y285" s="134">
        <f t="shared" si="4"/>
        <v>1</v>
      </c>
    </row>
    <row r="286" spans="1:25" x14ac:dyDescent="0.25">
      <c r="A286" s="117"/>
      <c r="B286" s="118"/>
      <c r="C286" s="121" t="s">
        <v>1082</v>
      </c>
      <c r="D286" s="122">
        <v>1</v>
      </c>
      <c r="E286" s="122">
        <v>0</v>
      </c>
      <c r="F286" s="122">
        <v>0</v>
      </c>
      <c r="G286" s="122">
        <v>0</v>
      </c>
      <c r="H286" s="122">
        <v>0</v>
      </c>
      <c r="I286" s="122">
        <v>0</v>
      </c>
      <c r="J286" s="122">
        <v>0</v>
      </c>
      <c r="K286" s="122">
        <v>0</v>
      </c>
      <c r="L286" s="122">
        <v>0</v>
      </c>
      <c r="M286" s="122">
        <v>0</v>
      </c>
      <c r="N286" s="122">
        <v>0</v>
      </c>
      <c r="O286" s="122">
        <v>0</v>
      </c>
      <c r="P286" s="122">
        <v>0</v>
      </c>
      <c r="Q286" s="122">
        <v>0</v>
      </c>
      <c r="R286" s="122">
        <v>0</v>
      </c>
      <c r="S286" s="122">
        <v>0</v>
      </c>
      <c r="T286" s="122">
        <v>0</v>
      </c>
      <c r="U286" s="122">
        <v>0</v>
      </c>
      <c r="V286" s="122">
        <v>0</v>
      </c>
      <c r="W286" s="122">
        <v>0</v>
      </c>
      <c r="X286" s="120">
        <v>1</v>
      </c>
      <c r="Y286" s="134">
        <f t="shared" si="4"/>
        <v>1</v>
      </c>
    </row>
    <row r="287" spans="1:25" x14ac:dyDescent="0.25">
      <c r="A287" s="117"/>
      <c r="B287" s="118" t="s">
        <v>2213</v>
      </c>
      <c r="C287" s="118"/>
      <c r="D287" s="119">
        <v>383</v>
      </c>
      <c r="E287" s="119">
        <v>0</v>
      </c>
      <c r="F287" s="119">
        <v>212</v>
      </c>
      <c r="G287" s="119">
        <v>61</v>
      </c>
      <c r="H287" s="119">
        <v>26</v>
      </c>
      <c r="I287" s="119">
        <v>24</v>
      </c>
      <c r="J287" s="119">
        <v>0</v>
      </c>
      <c r="K287" s="119">
        <v>0</v>
      </c>
      <c r="L287" s="119">
        <v>0</v>
      </c>
      <c r="M287" s="119">
        <v>0</v>
      </c>
      <c r="N287" s="119">
        <v>0</v>
      </c>
      <c r="O287" s="119">
        <v>0</v>
      </c>
      <c r="P287" s="119">
        <v>0</v>
      </c>
      <c r="Q287" s="119">
        <v>0</v>
      </c>
      <c r="R287" s="119">
        <v>20</v>
      </c>
      <c r="S287" s="119">
        <v>0</v>
      </c>
      <c r="T287" s="119">
        <v>0</v>
      </c>
      <c r="U287" s="119">
        <v>8</v>
      </c>
      <c r="V287" s="119">
        <v>0</v>
      </c>
      <c r="W287" s="119">
        <v>0</v>
      </c>
      <c r="X287" s="120">
        <v>734</v>
      </c>
      <c r="Y287" s="134">
        <f t="shared" si="4"/>
        <v>0.92915531335149859</v>
      </c>
    </row>
    <row r="288" spans="1:25" x14ac:dyDescent="0.25">
      <c r="A288" s="117"/>
      <c r="B288" s="118"/>
      <c r="C288" s="121" t="s">
        <v>421</v>
      </c>
      <c r="D288" s="122">
        <v>39</v>
      </c>
      <c r="E288" s="122">
        <v>0</v>
      </c>
      <c r="F288" s="122">
        <v>32</v>
      </c>
      <c r="G288" s="122">
        <v>14</v>
      </c>
      <c r="H288" s="122">
        <v>14</v>
      </c>
      <c r="I288" s="122">
        <v>5</v>
      </c>
      <c r="J288" s="122">
        <v>0</v>
      </c>
      <c r="K288" s="122">
        <v>0</v>
      </c>
      <c r="L288" s="122">
        <v>0</v>
      </c>
      <c r="M288" s="122">
        <v>0</v>
      </c>
      <c r="N288" s="122">
        <v>0</v>
      </c>
      <c r="O288" s="122">
        <v>0</v>
      </c>
      <c r="P288" s="122">
        <v>0</v>
      </c>
      <c r="Q288" s="122">
        <v>0</v>
      </c>
      <c r="R288" s="122">
        <v>4</v>
      </c>
      <c r="S288" s="122">
        <v>0</v>
      </c>
      <c r="T288" s="122">
        <v>0</v>
      </c>
      <c r="U288" s="122">
        <v>3</v>
      </c>
      <c r="V288" s="122">
        <v>0</v>
      </c>
      <c r="W288" s="122">
        <v>0</v>
      </c>
      <c r="X288" s="120">
        <v>111</v>
      </c>
      <c r="Y288" s="134">
        <f t="shared" si="4"/>
        <v>0.89189189189189189</v>
      </c>
    </row>
    <row r="289" spans="1:25" x14ac:dyDescent="0.25">
      <c r="A289" s="117"/>
      <c r="B289" s="118"/>
      <c r="C289" s="121" t="s">
        <v>1676</v>
      </c>
      <c r="D289" s="122">
        <v>36</v>
      </c>
      <c r="E289" s="122">
        <v>0</v>
      </c>
      <c r="F289" s="122">
        <v>20</v>
      </c>
      <c r="G289" s="122">
        <v>3</v>
      </c>
      <c r="H289" s="122">
        <v>1</v>
      </c>
      <c r="I289" s="122">
        <v>0</v>
      </c>
      <c r="J289" s="122">
        <v>0</v>
      </c>
      <c r="K289" s="122">
        <v>0</v>
      </c>
      <c r="L289" s="122">
        <v>0</v>
      </c>
      <c r="M289" s="122">
        <v>0</v>
      </c>
      <c r="N289" s="122">
        <v>0</v>
      </c>
      <c r="O289" s="122">
        <v>0</v>
      </c>
      <c r="P289" s="122">
        <v>0</v>
      </c>
      <c r="Q289" s="122">
        <v>0</v>
      </c>
      <c r="R289" s="122">
        <v>2</v>
      </c>
      <c r="S289" s="122">
        <v>0</v>
      </c>
      <c r="T289" s="122">
        <v>0</v>
      </c>
      <c r="U289" s="122">
        <v>1</v>
      </c>
      <c r="V289" s="122">
        <v>0</v>
      </c>
      <c r="W289" s="122">
        <v>0</v>
      </c>
      <c r="X289" s="120">
        <v>63</v>
      </c>
      <c r="Y289" s="134">
        <f t="shared" si="4"/>
        <v>0.95238095238095233</v>
      </c>
    </row>
    <row r="290" spans="1:25" x14ac:dyDescent="0.25">
      <c r="A290" s="117"/>
      <c r="B290" s="118"/>
      <c r="C290" s="121" t="s">
        <v>422</v>
      </c>
      <c r="D290" s="122">
        <v>7</v>
      </c>
      <c r="E290" s="122">
        <v>0</v>
      </c>
      <c r="F290" s="122">
        <v>3</v>
      </c>
      <c r="G290" s="122">
        <v>0</v>
      </c>
      <c r="H290" s="122">
        <v>0</v>
      </c>
      <c r="I290" s="122">
        <v>0</v>
      </c>
      <c r="J290" s="122">
        <v>0</v>
      </c>
      <c r="K290" s="122">
        <v>0</v>
      </c>
      <c r="L290" s="122">
        <v>0</v>
      </c>
      <c r="M290" s="122">
        <v>0</v>
      </c>
      <c r="N290" s="122">
        <v>0</v>
      </c>
      <c r="O290" s="122">
        <v>0</v>
      </c>
      <c r="P290" s="122">
        <v>0</v>
      </c>
      <c r="Q290" s="122">
        <v>0</v>
      </c>
      <c r="R290" s="122">
        <v>0</v>
      </c>
      <c r="S290" s="122">
        <v>0</v>
      </c>
      <c r="T290" s="122">
        <v>0</v>
      </c>
      <c r="U290" s="122">
        <v>0</v>
      </c>
      <c r="V290" s="122">
        <v>0</v>
      </c>
      <c r="W290" s="122">
        <v>0</v>
      </c>
      <c r="X290" s="120">
        <v>10</v>
      </c>
      <c r="Y290" s="134">
        <f t="shared" si="4"/>
        <v>1</v>
      </c>
    </row>
    <row r="291" spans="1:25" x14ac:dyDescent="0.25">
      <c r="A291" s="117"/>
      <c r="B291" s="118"/>
      <c r="C291" s="121" t="s">
        <v>423</v>
      </c>
      <c r="D291" s="122">
        <v>16</v>
      </c>
      <c r="E291" s="122">
        <v>0</v>
      </c>
      <c r="F291" s="122">
        <v>8</v>
      </c>
      <c r="G291" s="122">
        <v>3</v>
      </c>
      <c r="H291" s="122">
        <v>0</v>
      </c>
      <c r="I291" s="122">
        <v>0</v>
      </c>
      <c r="J291" s="122">
        <v>0</v>
      </c>
      <c r="K291" s="122">
        <v>0</v>
      </c>
      <c r="L291" s="122">
        <v>0</v>
      </c>
      <c r="M291" s="122">
        <v>0</v>
      </c>
      <c r="N291" s="122">
        <v>0</v>
      </c>
      <c r="O291" s="122">
        <v>0</v>
      </c>
      <c r="P291" s="122">
        <v>0</v>
      </c>
      <c r="Q291" s="122">
        <v>0</v>
      </c>
      <c r="R291" s="122">
        <v>0</v>
      </c>
      <c r="S291" s="122">
        <v>0</v>
      </c>
      <c r="T291" s="122">
        <v>0</v>
      </c>
      <c r="U291" s="122">
        <v>0</v>
      </c>
      <c r="V291" s="122">
        <v>0</v>
      </c>
      <c r="W291" s="122">
        <v>0</v>
      </c>
      <c r="X291" s="120">
        <v>27</v>
      </c>
      <c r="Y291" s="134">
        <f t="shared" si="4"/>
        <v>1</v>
      </c>
    </row>
    <row r="292" spans="1:25" x14ac:dyDescent="0.25">
      <c r="A292" s="117"/>
      <c r="B292" s="118"/>
      <c r="C292" s="121" t="s">
        <v>424</v>
      </c>
      <c r="D292" s="122">
        <v>13</v>
      </c>
      <c r="E292" s="122">
        <v>0</v>
      </c>
      <c r="F292" s="122">
        <v>19</v>
      </c>
      <c r="G292" s="122">
        <v>5</v>
      </c>
      <c r="H292" s="122">
        <v>0</v>
      </c>
      <c r="I292" s="122">
        <v>1</v>
      </c>
      <c r="J292" s="122">
        <v>0</v>
      </c>
      <c r="K292" s="122">
        <v>0</v>
      </c>
      <c r="L292" s="122">
        <v>0</v>
      </c>
      <c r="M292" s="122">
        <v>0</v>
      </c>
      <c r="N292" s="122">
        <v>0</v>
      </c>
      <c r="O292" s="122">
        <v>0</v>
      </c>
      <c r="P292" s="122">
        <v>0</v>
      </c>
      <c r="Q292" s="122">
        <v>0</v>
      </c>
      <c r="R292" s="122">
        <v>0</v>
      </c>
      <c r="S292" s="122">
        <v>0</v>
      </c>
      <c r="T292" s="122">
        <v>0</v>
      </c>
      <c r="U292" s="122">
        <v>0</v>
      </c>
      <c r="V292" s="122">
        <v>0</v>
      </c>
      <c r="W292" s="122">
        <v>0</v>
      </c>
      <c r="X292" s="120">
        <v>38</v>
      </c>
      <c r="Y292" s="134">
        <f t="shared" si="4"/>
        <v>0.97368421052631582</v>
      </c>
    </row>
    <row r="293" spans="1:25" x14ac:dyDescent="0.25">
      <c r="A293" s="117"/>
      <c r="B293" s="118"/>
      <c r="C293" s="121" t="s">
        <v>425</v>
      </c>
      <c r="D293" s="122">
        <v>26</v>
      </c>
      <c r="E293" s="122">
        <v>0</v>
      </c>
      <c r="F293" s="122">
        <v>19</v>
      </c>
      <c r="G293" s="122">
        <v>2</v>
      </c>
      <c r="H293" s="122">
        <v>0</v>
      </c>
      <c r="I293" s="122">
        <v>0</v>
      </c>
      <c r="J293" s="122">
        <v>0</v>
      </c>
      <c r="K293" s="122">
        <v>0</v>
      </c>
      <c r="L293" s="122">
        <v>0</v>
      </c>
      <c r="M293" s="122">
        <v>0</v>
      </c>
      <c r="N293" s="122">
        <v>0</v>
      </c>
      <c r="O293" s="122">
        <v>0</v>
      </c>
      <c r="P293" s="122">
        <v>0</v>
      </c>
      <c r="Q293" s="122">
        <v>0</v>
      </c>
      <c r="R293" s="122">
        <v>2</v>
      </c>
      <c r="S293" s="122">
        <v>0</v>
      </c>
      <c r="T293" s="122">
        <v>0</v>
      </c>
      <c r="U293" s="122">
        <v>0</v>
      </c>
      <c r="V293" s="122">
        <v>0</v>
      </c>
      <c r="W293" s="122">
        <v>0</v>
      </c>
      <c r="X293" s="120">
        <v>49</v>
      </c>
      <c r="Y293" s="134">
        <f t="shared" si="4"/>
        <v>0.95918367346938771</v>
      </c>
    </row>
    <row r="294" spans="1:25" x14ac:dyDescent="0.25">
      <c r="A294" s="117"/>
      <c r="B294" s="118"/>
      <c r="C294" s="121" t="s">
        <v>1984</v>
      </c>
      <c r="D294" s="122">
        <v>14</v>
      </c>
      <c r="E294" s="122">
        <v>0</v>
      </c>
      <c r="F294" s="122">
        <v>8</v>
      </c>
      <c r="G294" s="122">
        <v>4</v>
      </c>
      <c r="H294" s="122">
        <v>2</v>
      </c>
      <c r="I294" s="122">
        <v>0</v>
      </c>
      <c r="J294" s="122">
        <v>0</v>
      </c>
      <c r="K294" s="122">
        <v>0</v>
      </c>
      <c r="L294" s="122">
        <v>0</v>
      </c>
      <c r="M294" s="122">
        <v>0</v>
      </c>
      <c r="N294" s="122">
        <v>0</v>
      </c>
      <c r="O294" s="122">
        <v>0</v>
      </c>
      <c r="P294" s="122">
        <v>0</v>
      </c>
      <c r="Q294" s="122">
        <v>0</v>
      </c>
      <c r="R294" s="122">
        <v>3</v>
      </c>
      <c r="S294" s="122">
        <v>0</v>
      </c>
      <c r="T294" s="122">
        <v>0</v>
      </c>
      <c r="U294" s="122">
        <v>1</v>
      </c>
      <c r="V294" s="122">
        <v>0</v>
      </c>
      <c r="W294" s="122">
        <v>0</v>
      </c>
      <c r="X294" s="120">
        <v>32</v>
      </c>
      <c r="Y294" s="134">
        <f t="shared" si="4"/>
        <v>0.875</v>
      </c>
    </row>
    <row r="295" spans="1:25" x14ac:dyDescent="0.25">
      <c r="A295" s="117"/>
      <c r="B295" s="118"/>
      <c r="C295" s="121" t="s">
        <v>426</v>
      </c>
      <c r="D295" s="122">
        <v>12</v>
      </c>
      <c r="E295" s="122">
        <v>0</v>
      </c>
      <c r="F295" s="122">
        <v>7</v>
      </c>
      <c r="G295" s="122">
        <v>0</v>
      </c>
      <c r="H295" s="122">
        <v>1</v>
      </c>
      <c r="I295" s="122">
        <v>0</v>
      </c>
      <c r="J295" s="122">
        <v>0</v>
      </c>
      <c r="K295" s="122">
        <v>0</v>
      </c>
      <c r="L295" s="122">
        <v>0</v>
      </c>
      <c r="M295" s="122">
        <v>0</v>
      </c>
      <c r="N295" s="122">
        <v>0</v>
      </c>
      <c r="O295" s="122">
        <v>0</v>
      </c>
      <c r="P295" s="122">
        <v>0</v>
      </c>
      <c r="Q295" s="122">
        <v>0</v>
      </c>
      <c r="R295" s="122">
        <v>0</v>
      </c>
      <c r="S295" s="122">
        <v>0</v>
      </c>
      <c r="T295" s="122">
        <v>0</v>
      </c>
      <c r="U295" s="122">
        <v>1</v>
      </c>
      <c r="V295" s="122">
        <v>0</v>
      </c>
      <c r="W295" s="122">
        <v>0</v>
      </c>
      <c r="X295" s="120">
        <v>21</v>
      </c>
      <c r="Y295" s="134">
        <f t="shared" si="4"/>
        <v>0.95238095238095233</v>
      </c>
    </row>
    <row r="296" spans="1:25" x14ac:dyDescent="0.25">
      <c r="A296" s="117"/>
      <c r="B296" s="118"/>
      <c r="C296" s="121" t="s">
        <v>427</v>
      </c>
      <c r="D296" s="122">
        <v>14</v>
      </c>
      <c r="E296" s="122">
        <v>0</v>
      </c>
      <c r="F296" s="122">
        <v>5</v>
      </c>
      <c r="G296" s="122">
        <v>1</v>
      </c>
      <c r="H296" s="122">
        <v>0</v>
      </c>
      <c r="I296" s="122">
        <v>0</v>
      </c>
      <c r="J296" s="122">
        <v>0</v>
      </c>
      <c r="K296" s="122">
        <v>0</v>
      </c>
      <c r="L296" s="122">
        <v>0</v>
      </c>
      <c r="M296" s="122">
        <v>0</v>
      </c>
      <c r="N296" s="122">
        <v>0</v>
      </c>
      <c r="O296" s="122">
        <v>0</v>
      </c>
      <c r="P296" s="122">
        <v>0</v>
      </c>
      <c r="Q296" s="122">
        <v>0</v>
      </c>
      <c r="R296" s="122">
        <v>1</v>
      </c>
      <c r="S296" s="122">
        <v>0</v>
      </c>
      <c r="T296" s="122">
        <v>0</v>
      </c>
      <c r="U296" s="122">
        <v>0</v>
      </c>
      <c r="V296" s="122">
        <v>0</v>
      </c>
      <c r="W296" s="122">
        <v>0</v>
      </c>
      <c r="X296" s="120">
        <v>21</v>
      </c>
      <c r="Y296" s="134">
        <f t="shared" si="4"/>
        <v>0.95238095238095233</v>
      </c>
    </row>
    <row r="297" spans="1:25" x14ac:dyDescent="0.25">
      <c r="A297" s="117"/>
      <c r="B297" s="118"/>
      <c r="C297" s="121" t="s">
        <v>428</v>
      </c>
      <c r="D297" s="122">
        <v>6</v>
      </c>
      <c r="E297" s="122">
        <v>0</v>
      </c>
      <c r="F297" s="122">
        <v>4</v>
      </c>
      <c r="G297" s="122">
        <v>2</v>
      </c>
      <c r="H297" s="122">
        <v>1</v>
      </c>
      <c r="I297" s="122">
        <v>2</v>
      </c>
      <c r="J297" s="122">
        <v>0</v>
      </c>
      <c r="K297" s="122">
        <v>0</v>
      </c>
      <c r="L297" s="122">
        <v>0</v>
      </c>
      <c r="M297" s="122">
        <v>0</v>
      </c>
      <c r="N297" s="122">
        <v>0</v>
      </c>
      <c r="O297" s="122">
        <v>0</v>
      </c>
      <c r="P297" s="122">
        <v>0</v>
      </c>
      <c r="Q297" s="122">
        <v>0</v>
      </c>
      <c r="R297" s="122">
        <v>0</v>
      </c>
      <c r="S297" s="122">
        <v>0</v>
      </c>
      <c r="T297" s="122">
        <v>0</v>
      </c>
      <c r="U297" s="122">
        <v>0</v>
      </c>
      <c r="V297" s="122">
        <v>0</v>
      </c>
      <c r="W297" s="122">
        <v>0</v>
      </c>
      <c r="X297" s="120">
        <v>15</v>
      </c>
      <c r="Y297" s="134">
        <f t="shared" si="4"/>
        <v>0.8666666666666667</v>
      </c>
    </row>
    <row r="298" spans="1:25" x14ac:dyDescent="0.25">
      <c r="A298" s="117"/>
      <c r="B298" s="118"/>
      <c r="C298" s="121" t="s">
        <v>429</v>
      </c>
      <c r="D298" s="122">
        <v>11</v>
      </c>
      <c r="E298" s="122">
        <v>0</v>
      </c>
      <c r="F298" s="122">
        <v>15</v>
      </c>
      <c r="G298" s="122">
        <v>7</v>
      </c>
      <c r="H298" s="122">
        <v>2</v>
      </c>
      <c r="I298" s="122">
        <v>1</v>
      </c>
      <c r="J298" s="122">
        <v>0</v>
      </c>
      <c r="K298" s="122">
        <v>0</v>
      </c>
      <c r="L298" s="122">
        <v>0</v>
      </c>
      <c r="M298" s="122">
        <v>0</v>
      </c>
      <c r="N298" s="122">
        <v>0</v>
      </c>
      <c r="O298" s="122">
        <v>0</v>
      </c>
      <c r="P298" s="122">
        <v>0</v>
      </c>
      <c r="Q298" s="122">
        <v>0</v>
      </c>
      <c r="R298" s="122">
        <v>0</v>
      </c>
      <c r="S298" s="122">
        <v>0</v>
      </c>
      <c r="T298" s="122">
        <v>0</v>
      </c>
      <c r="U298" s="122">
        <v>1</v>
      </c>
      <c r="V298" s="122">
        <v>0</v>
      </c>
      <c r="W298" s="122">
        <v>0</v>
      </c>
      <c r="X298" s="120">
        <v>37</v>
      </c>
      <c r="Y298" s="134">
        <f t="shared" si="4"/>
        <v>0.94594594594594594</v>
      </c>
    </row>
    <row r="299" spans="1:25" x14ac:dyDescent="0.25">
      <c r="A299" s="117"/>
      <c r="B299" s="118"/>
      <c r="C299" s="121" t="s">
        <v>1985</v>
      </c>
      <c r="D299" s="122">
        <v>20</v>
      </c>
      <c r="E299" s="122">
        <v>0</v>
      </c>
      <c r="F299" s="122">
        <v>23</v>
      </c>
      <c r="G299" s="122">
        <v>4</v>
      </c>
      <c r="H299" s="122">
        <v>1</v>
      </c>
      <c r="I299" s="122">
        <v>0</v>
      </c>
      <c r="J299" s="122">
        <v>0</v>
      </c>
      <c r="K299" s="122">
        <v>0</v>
      </c>
      <c r="L299" s="122">
        <v>0</v>
      </c>
      <c r="M299" s="122">
        <v>0</v>
      </c>
      <c r="N299" s="122">
        <v>0</v>
      </c>
      <c r="O299" s="122">
        <v>0</v>
      </c>
      <c r="P299" s="122">
        <v>0</v>
      </c>
      <c r="Q299" s="122">
        <v>0</v>
      </c>
      <c r="R299" s="122">
        <v>1</v>
      </c>
      <c r="S299" s="122">
        <v>0</v>
      </c>
      <c r="T299" s="122">
        <v>0</v>
      </c>
      <c r="U299" s="122">
        <v>0</v>
      </c>
      <c r="V299" s="122">
        <v>0</v>
      </c>
      <c r="W299" s="122">
        <v>0</v>
      </c>
      <c r="X299" s="120">
        <v>49</v>
      </c>
      <c r="Y299" s="134">
        <f t="shared" si="4"/>
        <v>0.97959183673469385</v>
      </c>
    </row>
    <row r="300" spans="1:25" x14ac:dyDescent="0.25">
      <c r="A300" s="117"/>
      <c r="B300" s="118"/>
      <c r="C300" s="121" t="s">
        <v>1823</v>
      </c>
      <c r="D300" s="122">
        <v>17</v>
      </c>
      <c r="E300" s="122">
        <v>0</v>
      </c>
      <c r="F300" s="122">
        <v>15</v>
      </c>
      <c r="G300" s="122">
        <v>2</v>
      </c>
      <c r="H300" s="122">
        <v>1</v>
      </c>
      <c r="I300" s="122">
        <v>0</v>
      </c>
      <c r="J300" s="122">
        <v>0</v>
      </c>
      <c r="K300" s="122">
        <v>0</v>
      </c>
      <c r="L300" s="122">
        <v>0</v>
      </c>
      <c r="M300" s="122">
        <v>0</v>
      </c>
      <c r="N300" s="122">
        <v>0</v>
      </c>
      <c r="O300" s="122">
        <v>0</v>
      </c>
      <c r="P300" s="122">
        <v>0</v>
      </c>
      <c r="Q300" s="122">
        <v>0</v>
      </c>
      <c r="R300" s="122">
        <v>1</v>
      </c>
      <c r="S300" s="122">
        <v>0</v>
      </c>
      <c r="T300" s="122">
        <v>0</v>
      </c>
      <c r="U300" s="122">
        <v>0</v>
      </c>
      <c r="V300" s="122">
        <v>0</v>
      </c>
      <c r="W300" s="122">
        <v>0</v>
      </c>
      <c r="X300" s="120">
        <v>36</v>
      </c>
      <c r="Y300" s="134">
        <f t="shared" si="4"/>
        <v>0.97222222222222221</v>
      </c>
    </row>
    <row r="301" spans="1:25" x14ac:dyDescent="0.25">
      <c r="A301" s="117"/>
      <c r="B301" s="118"/>
      <c r="C301" s="121" t="s">
        <v>431</v>
      </c>
      <c r="D301" s="122">
        <v>24</v>
      </c>
      <c r="E301" s="122">
        <v>0</v>
      </c>
      <c r="F301" s="122">
        <v>10</v>
      </c>
      <c r="G301" s="122">
        <v>2</v>
      </c>
      <c r="H301" s="122">
        <v>0</v>
      </c>
      <c r="I301" s="122">
        <v>2</v>
      </c>
      <c r="J301" s="122">
        <v>0</v>
      </c>
      <c r="K301" s="122">
        <v>0</v>
      </c>
      <c r="L301" s="122">
        <v>0</v>
      </c>
      <c r="M301" s="122">
        <v>0</v>
      </c>
      <c r="N301" s="122">
        <v>0</v>
      </c>
      <c r="O301" s="122">
        <v>0</v>
      </c>
      <c r="P301" s="122">
        <v>0</v>
      </c>
      <c r="Q301" s="122">
        <v>0</v>
      </c>
      <c r="R301" s="122">
        <v>2</v>
      </c>
      <c r="S301" s="122">
        <v>0</v>
      </c>
      <c r="T301" s="122">
        <v>0</v>
      </c>
      <c r="U301" s="122">
        <v>1</v>
      </c>
      <c r="V301" s="122">
        <v>0</v>
      </c>
      <c r="W301" s="122">
        <v>0</v>
      </c>
      <c r="X301" s="120">
        <v>41</v>
      </c>
      <c r="Y301" s="134">
        <f t="shared" si="4"/>
        <v>0.87804878048780488</v>
      </c>
    </row>
    <row r="302" spans="1:25" x14ac:dyDescent="0.25">
      <c r="A302" s="117"/>
      <c r="B302" s="118"/>
      <c r="C302" s="121" t="s">
        <v>1824</v>
      </c>
      <c r="D302" s="122">
        <v>2</v>
      </c>
      <c r="E302" s="122">
        <v>0</v>
      </c>
      <c r="F302" s="122">
        <v>2</v>
      </c>
      <c r="G302" s="122">
        <v>1</v>
      </c>
      <c r="H302" s="122">
        <v>0</v>
      </c>
      <c r="I302" s="122">
        <v>0</v>
      </c>
      <c r="J302" s="122">
        <v>0</v>
      </c>
      <c r="K302" s="122">
        <v>0</v>
      </c>
      <c r="L302" s="122">
        <v>0</v>
      </c>
      <c r="M302" s="122">
        <v>0</v>
      </c>
      <c r="N302" s="122">
        <v>0</v>
      </c>
      <c r="O302" s="122">
        <v>0</v>
      </c>
      <c r="P302" s="122">
        <v>0</v>
      </c>
      <c r="Q302" s="122">
        <v>0</v>
      </c>
      <c r="R302" s="122">
        <v>0</v>
      </c>
      <c r="S302" s="122">
        <v>0</v>
      </c>
      <c r="T302" s="122">
        <v>0</v>
      </c>
      <c r="U302" s="122">
        <v>0</v>
      </c>
      <c r="V302" s="122">
        <v>0</v>
      </c>
      <c r="W302" s="122">
        <v>0</v>
      </c>
      <c r="X302" s="120">
        <v>5</v>
      </c>
      <c r="Y302" s="134">
        <f t="shared" si="4"/>
        <v>1</v>
      </c>
    </row>
    <row r="303" spans="1:25" x14ac:dyDescent="0.25">
      <c r="A303" s="117"/>
      <c r="B303" s="118"/>
      <c r="C303" s="121" t="s">
        <v>432</v>
      </c>
      <c r="D303" s="122">
        <v>40</v>
      </c>
      <c r="E303" s="122">
        <v>0</v>
      </c>
      <c r="F303" s="122">
        <v>4</v>
      </c>
      <c r="G303" s="122">
        <v>2</v>
      </c>
      <c r="H303" s="122">
        <v>0</v>
      </c>
      <c r="I303" s="122">
        <v>0</v>
      </c>
      <c r="J303" s="122">
        <v>0</v>
      </c>
      <c r="K303" s="122">
        <v>0</v>
      </c>
      <c r="L303" s="122">
        <v>0</v>
      </c>
      <c r="M303" s="122">
        <v>0</v>
      </c>
      <c r="N303" s="122">
        <v>0</v>
      </c>
      <c r="O303" s="122">
        <v>0</v>
      </c>
      <c r="P303" s="122">
        <v>0</v>
      </c>
      <c r="Q303" s="122">
        <v>0</v>
      </c>
      <c r="R303" s="122">
        <v>0</v>
      </c>
      <c r="S303" s="122">
        <v>0</v>
      </c>
      <c r="T303" s="122">
        <v>0</v>
      </c>
      <c r="U303" s="122">
        <v>0</v>
      </c>
      <c r="V303" s="122">
        <v>0</v>
      </c>
      <c r="W303" s="122">
        <v>0</v>
      </c>
      <c r="X303" s="120">
        <v>46</v>
      </c>
      <c r="Y303" s="134">
        <f t="shared" si="4"/>
        <v>1</v>
      </c>
    </row>
    <row r="304" spans="1:25" x14ac:dyDescent="0.25">
      <c r="A304" s="117"/>
      <c r="B304" s="118"/>
      <c r="C304" s="121" t="s">
        <v>1052</v>
      </c>
      <c r="D304" s="122">
        <v>15</v>
      </c>
      <c r="E304" s="122">
        <v>0</v>
      </c>
      <c r="F304" s="122">
        <v>1</v>
      </c>
      <c r="G304" s="122">
        <v>1</v>
      </c>
      <c r="H304" s="122">
        <v>0</v>
      </c>
      <c r="I304" s="122">
        <v>1</v>
      </c>
      <c r="J304" s="122">
        <v>0</v>
      </c>
      <c r="K304" s="122">
        <v>0</v>
      </c>
      <c r="L304" s="122">
        <v>0</v>
      </c>
      <c r="M304" s="122">
        <v>0</v>
      </c>
      <c r="N304" s="122">
        <v>0</v>
      </c>
      <c r="O304" s="122">
        <v>0</v>
      </c>
      <c r="P304" s="122">
        <v>0</v>
      </c>
      <c r="Q304" s="122">
        <v>0</v>
      </c>
      <c r="R304" s="122">
        <v>2</v>
      </c>
      <c r="S304" s="122">
        <v>0</v>
      </c>
      <c r="T304" s="122">
        <v>0</v>
      </c>
      <c r="U304" s="122">
        <v>0</v>
      </c>
      <c r="V304" s="122">
        <v>0</v>
      </c>
      <c r="W304" s="122">
        <v>0</v>
      </c>
      <c r="X304" s="120">
        <v>20</v>
      </c>
      <c r="Y304" s="134">
        <f t="shared" si="4"/>
        <v>0.85</v>
      </c>
    </row>
    <row r="305" spans="1:25" x14ac:dyDescent="0.25">
      <c r="A305" s="117"/>
      <c r="B305" s="118"/>
      <c r="C305" s="121" t="s">
        <v>1055</v>
      </c>
      <c r="D305" s="122">
        <v>28</v>
      </c>
      <c r="E305" s="122">
        <v>0</v>
      </c>
      <c r="F305" s="122">
        <v>5</v>
      </c>
      <c r="G305" s="122">
        <v>0</v>
      </c>
      <c r="H305" s="122">
        <v>2</v>
      </c>
      <c r="I305" s="122">
        <v>3</v>
      </c>
      <c r="J305" s="122">
        <v>0</v>
      </c>
      <c r="K305" s="122">
        <v>0</v>
      </c>
      <c r="L305" s="122">
        <v>0</v>
      </c>
      <c r="M305" s="122">
        <v>0</v>
      </c>
      <c r="N305" s="122">
        <v>0</v>
      </c>
      <c r="O305" s="122">
        <v>0</v>
      </c>
      <c r="P305" s="122">
        <v>0</v>
      </c>
      <c r="Q305" s="122">
        <v>0</v>
      </c>
      <c r="R305" s="122">
        <v>0</v>
      </c>
      <c r="S305" s="122">
        <v>0</v>
      </c>
      <c r="T305" s="122">
        <v>0</v>
      </c>
      <c r="U305" s="122">
        <v>0</v>
      </c>
      <c r="V305" s="122">
        <v>0</v>
      </c>
      <c r="W305" s="122">
        <v>0</v>
      </c>
      <c r="X305" s="120">
        <v>38</v>
      </c>
      <c r="Y305" s="134">
        <f t="shared" si="4"/>
        <v>0.92105263157894735</v>
      </c>
    </row>
    <row r="306" spans="1:25" x14ac:dyDescent="0.25">
      <c r="A306" s="117"/>
      <c r="B306" s="118"/>
      <c r="C306" s="121" t="s">
        <v>1056</v>
      </c>
      <c r="D306" s="122">
        <v>12</v>
      </c>
      <c r="E306" s="122">
        <v>0</v>
      </c>
      <c r="F306" s="122">
        <v>5</v>
      </c>
      <c r="G306" s="122">
        <v>1</v>
      </c>
      <c r="H306" s="122">
        <v>0</v>
      </c>
      <c r="I306" s="122">
        <v>0</v>
      </c>
      <c r="J306" s="122">
        <v>0</v>
      </c>
      <c r="K306" s="122">
        <v>0</v>
      </c>
      <c r="L306" s="122">
        <v>0</v>
      </c>
      <c r="M306" s="122">
        <v>0</v>
      </c>
      <c r="N306" s="122">
        <v>0</v>
      </c>
      <c r="O306" s="122">
        <v>0</v>
      </c>
      <c r="P306" s="122">
        <v>0</v>
      </c>
      <c r="Q306" s="122">
        <v>0</v>
      </c>
      <c r="R306" s="122">
        <v>0</v>
      </c>
      <c r="S306" s="122">
        <v>0</v>
      </c>
      <c r="T306" s="122">
        <v>0</v>
      </c>
      <c r="U306" s="122">
        <v>0</v>
      </c>
      <c r="V306" s="122">
        <v>0</v>
      </c>
      <c r="W306" s="122">
        <v>0</v>
      </c>
      <c r="X306" s="120">
        <v>18</v>
      </c>
      <c r="Y306" s="134">
        <f t="shared" si="4"/>
        <v>1</v>
      </c>
    </row>
    <row r="307" spans="1:25" x14ac:dyDescent="0.25">
      <c r="A307" s="117"/>
      <c r="B307" s="118"/>
      <c r="C307" s="121" t="s">
        <v>2452</v>
      </c>
      <c r="D307" s="122">
        <v>10</v>
      </c>
      <c r="E307" s="122">
        <v>0</v>
      </c>
      <c r="F307" s="122">
        <v>0</v>
      </c>
      <c r="G307" s="122">
        <v>6</v>
      </c>
      <c r="H307" s="122">
        <v>1</v>
      </c>
      <c r="I307" s="122">
        <v>2</v>
      </c>
      <c r="J307" s="122">
        <v>0</v>
      </c>
      <c r="K307" s="122">
        <v>0</v>
      </c>
      <c r="L307" s="122">
        <v>0</v>
      </c>
      <c r="M307" s="122">
        <v>0</v>
      </c>
      <c r="N307" s="122">
        <v>0</v>
      </c>
      <c r="O307" s="122">
        <v>0</v>
      </c>
      <c r="P307" s="122">
        <v>0</v>
      </c>
      <c r="Q307" s="122">
        <v>0</v>
      </c>
      <c r="R307" s="122">
        <v>1</v>
      </c>
      <c r="S307" s="122">
        <v>0</v>
      </c>
      <c r="T307" s="122">
        <v>0</v>
      </c>
      <c r="U307" s="122">
        <v>0</v>
      </c>
      <c r="V307" s="122">
        <v>0</v>
      </c>
      <c r="W307" s="122">
        <v>0</v>
      </c>
      <c r="X307" s="120">
        <v>20</v>
      </c>
      <c r="Y307" s="134">
        <f t="shared" si="4"/>
        <v>0.85</v>
      </c>
    </row>
    <row r="308" spans="1:25" x14ac:dyDescent="0.25">
      <c r="A308" s="117"/>
      <c r="B308" s="118"/>
      <c r="C308" s="121" t="s">
        <v>1313</v>
      </c>
      <c r="D308" s="122">
        <v>7</v>
      </c>
      <c r="E308" s="122">
        <v>0</v>
      </c>
      <c r="F308" s="122">
        <v>3</v>
      </c>
      <c r="G308" s="122">
        <v>0</v>
      </c>
      <c r="H308" s="122">
        <v>0</v>
      </c>
      <c r="I308" s="122">
        <v>4</v>
      </c>
      <c r="J308" s="122">
        <v>0</v>
      </c>
      <c r="K308" s="122">
        <v>0</v>
      </c>
      <c r="L308" s="122">
        <v>0</v>
      </c>
      <c r="M308" s="122">
        <v>0</v>
      </c>
      <c r="N308" s="122">
        <v>0</v>
      </c>
      <c r="O308" s="122">
        <v>0</v>
      </c>
      <c r="P308" s="122">
        <v>0</v>
      </c>
      <c r="Q308" s="122">
        <v>0</v>
      </c>
      <c r="R308" s="122">
        <v>0</v>
      </c>
      <c r="S308" s="122">
        <v>0</v>
      </c>
      <c r="T308" s="122">
        <v>0</v>
      </c>
      <c r="U308" s="122">
        <v>0</v>
      </c>
      <c r="V308" s="122">
        <v>0</v>
      </c>
      <c r="W308" s="122">
        <v>0</v>
      </c>
      <c r="X308" s="120">
        <v>14</v>
      </c>
      <c r="Y308" s="134">
        <f t="shared" si="4"/>
        <v>0.7142857142857143</v>
      </c>
    </row>
    <row r="309" spans="1:25" x14ac:dyDescent="0.25">
      <c r="A309" s="117"/>
      <c r="B309" s="118"/>
      <c r="C309" s="121" t="s">
        <v>1314</v>
      </c>
      <c r="D309" s="122">
        <v>8</v>
      </c>
      <c r="E309" s="122">
        <v>0</v>
      </c>
      <c r="F309" s="122">
        <v>1</v>
      </c>
      <c r="G309" s="122">
        <v>0</v>
      </c>
      <c r="H309" s="122">
        <v>0</v>
      </c>
      <c r="I309" s="122">
        <v>0</v>
      </c>
      <c r="J309" s="122">
        <v>0</v>
      </c>
      <c r="K309" s="122">
        <v>0</v>
      </c>
      <c r="L309" s="122">
        <v>0</v>
      </c>
      <c r="M309" s="122">
        <v>0</v>
      </c>
      <c r="N309" s="122">
        <v>0</v>
      </c>
      <c r="O309" s="122">
        <v>0</v>
      </c>
      <c r="P309" s="122">
        <v>0</v>
      </c>
      <c r="Q309" s="122">
        <v>0</v>
      </c>
      <c r="R309" s="122">
        <v>1</v>
      </c>
      <c r="S309" s="122">
        <v>0</v>
      </c>
      <c r="T309" s="122">
        <v>0</v>
      </c>
      <c r="U309" s="122">
        <v>0</v>
      </c>
      <c r="V309" s="122">
        <v>0</v>
      </c>
      <c r="W309" s="122">
        <v>0</v>
      </c>
      <c r="X309" s="120">
        <v>10</v>
      </c>
      <c r="Y309" s="134">
        <f t="shared" si="4"/>
        <v>0.9</v>
      </c>
    </row>
    <row r="310" spans="1:25" x14ac:dyDescent="0.25">
      <c r="A310" s="117"/>
      <c r="B310" s="118"/>
      <c r="C310" s="121" t="s">
        <v>1315</v>
      </c>
      <c r="D310" s="122">
        <v>2</v>
      </c>
      <c r="E310" s="122">
        <v>0</v>
      </c>
      <c r="F310" s="122">
        <v>3</v>
      </c>
      <c r="G310" s="122">
        <v>1</v>
      </c>
      <c r="H310" s="122">
        <v>0</v>
      </c>
      <c r="I310" s="122">
        <v>2</v>
      </c>
      <c r="J310" s="122">
        <v>0</v>
      </c>
      <c r="K310" s="122">
        <v>0</v>
      </c>
      <c r="L310" s="122">
        <v>0</v>
      </c>
      <c r="M310" s="122">
        <v>0</v>
      </c>
      <c r="N310" s="122">
        <v>0</v>
      </c>
      <c r="O310" s="122">
        <v>0</v>
      </c>
      <c r="P310" s="122">
        <v>0</v>
      </c>
      <c r="Q310" s="122">
        <v>0</v>
      </c>
      <c r="R310" s="122">
        <v>0</v>
      </c>
      <c r="S310" s="122">
        <v>0</v>
      </c>
      <c r="T310" s="122">
        <v>0</v>
      </c>
      <c r="U310" s="122">
        <v>0</v>
      </c>
      <c r="V310" s="122">
        <v>0</v>
      </c>
      <c r="W310" s="122">
        <v>0</v>
      </c>
      <c r="X310" s="120">
        <v>8</v>
      </c>
      <c r="Y310" s="134">
        <f t="shared" si="4"/>
        <v>0.75</v>
      </c>
    </row>
    <row r="311" spans="1:25" x14ac:dyDescent="0.25">
      <c r="A311" s="117"/>
      <c r="B311" s="118"/>
      <c r="C311" s="121" t="s">
        <v>1062</v>
      </c>
      <c r="D311" s="122">
        <v>4</v>
      </c>
      <c r="E311" s="122">
        <v>0</v>
      </c>
      <c r="F311" s="122">
        <v>0</v>
      </c>
      <c r="G311" s="122">
        <v>0</v>
      </c>
      <c r="H311" s="122">
        <v>0</v>
      </c>
      <c r="I311" s="122">
        <v>0</v>
      </c>
      <c r="J311" s="122">
        <v>0</v>
      </c>
      <c r="K311" s="122">
        <v>0</v>
      </c>
      <c r="L311" s="122">
        <v>0</v>
      </c>
      <c r="M311" s="122">
        <v>0</v>
      </c>
      <c r="N311" s="122">
        <v>0</v>
      </c>
      <c r="O311" s="122">
        <v>0</v>
      </c>
      <c r="P311" s="122">
        <v>0</v>
      </c>
      <c r="Q311" s="122">
        <v>0</v>
      </c>
      <c r="R311" s="122">
        <v>0</v>
      </c>
      <c r="S311" s="122">
        <v>0</v>
      </c>
      <c r="T311" s="122">
        <v>0</v>
      </c>
      <c r="U311" s="122">
        <v>0</v>
      </c>
      <c r="V311" s="122">
        <v>0</v>
      </c>
      <c r="W311" s="122">
        <v>0</v>
      </c>
      <c r="X311" s="120">
        <v>4</v>
      </c>
      <c r="Y311" s="134">
        <f t="shared" si="4"/>
        <v>1</v>
      </c>
    </row>
    <row r="312" spans="1:25" x14ac:dyDescent="0.25">
      <c r="A312" s="117"/>
      <c r="B312" s="118"/>
      <c r="C312" s="121" t="s">
        <v>1067</v>
      </c>
      <c r="D312" s="122">
        <v>0</v>
      </c>
      <c r="E312" s="122">
        <v>0</v>
      </c>
      <c r="F312" s="122">
        <v>0</v>
      </c>
      <c r="G312" s="122">
        <v>0</v>
      </c>
      <c r="H312" s="122">
        <v>0</v>
      </c>
      <c r="I312" s="122">
        <v>1</v>
      </c>
      <c r="J312" s="122">
        <v>0</v>
      </c>
      <c r="K312" s="122">
        <v>0</v>
      </c>
      <c r="L312" s="122">
        <v>0</v>
      </c>
      <c r="M312" s="122">
        <v>0</v>
      </c>
      <c r="N312" s="122">
        <v>0</v>
      </c>
      <c r="O312" s="122">
        <v>0</v>
      </c>
      <c r="P312" s="122">
        <v>0</v>
      </c>
      <c r="Q312" s="122">
        <v>0</v>
      </c>
      <c r="R312" s="122">
        <v>0</v>
      </c>
      <c r="S312" s="122">
        <v>0</v>
      </c>
      <c r="T312" s="122">
        <v>0</v>
      </c>
      <c r="U312" s="122">
        <v>0</v>
      </c>
      <c r="V312" s="122">
        <v>0</v>
      </c>
      <c r="W312" s="122">
        <v>0</v>
      </c>
      <c r="X312" s="120">
        <v>1</v>
      </c>
      <c r="Y312" s="134">
        <f t="shared" si="4"/>
        <v>0</v>
      </c>
    </row>
    <row r="313" spans="1:25" x14ac:dyDescent="0.25">
      <c r="A313" s="117"/>
      <c r="B313" s="121" t="s">
        <v>2215</v>
      </c>
      <c r="C313" s="118" t="s">
        <v>1826</v>
      </c>
      <c r="D313" s="122">
        <v>0</v>
      </c>
      <c r="E313" s="122">
        <v>0</v>
      </c>
      <c r="F313" s="122">
        <v>0</v>
      </c>
      <c r="G313" s="122">
        <v>0</v>
      </c>
      <c r="H313" s="122">
        <v>0</v>
      </c>
      <c r="I313" s="122">
        <v>0</v>
      </c>
      <c r="J313" s="122">
        <v>0</v>
      </c>
      <c r="K313" s="122">
        <v>0</v>
      </c>
      <c r="L313" s="122">
        <v>0</v>
      </c>
      <c r="M313" s="122">
        <v>0</v>
      </c>
      <c r="N313" s="122">
        <v>0</v>
      </c>
      <c r="O313" s="122">
        <v>318</v>
      </c>
      <c r="P313" s="122">
        <v>0</v>
      </c>
      <c r="Q313" s="122">
        <v>4</v>
      </c>
      <c r="R313" s="122">
        <v>2</v>
      </c>
      <c r="S313" s="122">
        <v>0</v>
      </c>
      <c r="T313" s="122">
        <v>0</v>
      </c>
      <c r="U313" s="122">
        <v>0</v>
      </c>
      <c r="V313" s="122">
        <v>0</v>
      </c>
      <c r="W313" s="122">
        <v>0</v>
      </c>
      <c r="X313" s="120">
        <v>324</v>
      </c>
      <c r="Y313" s="134">
        <f t="shared" si="4"/>
        <v>0</v>
      </c>
    </row>
    <row r="314" spans="1:25" x14ac:dyDescent="0.25">
      <c r="A314" s="117"/>
      <c r="B314" s="118" t="s">
        <v>2216</v>
      </c>
      <c r="C314" s="118"/>
      <c r="D314" s="119">
        <v>538</v>
      </c>
      <c r="E314" s="119">
        <v>0</v>
      </c>
      <c r="F314" s="119">
        <v>270</v>
      </c>
      <c r="G314" s="119">
        <v>111</v>
      </c>
      <c r="H314" s="119">
        <v>42</v>
      </c>
      <c r="I314" s="119">
        <v>47</v>
      </c>
      <c r="J314" s="119">
        <v>0</v>
      </c>
      <c r="K314" s="119">
        <v>0</v>
      </c>
      <c r="L314" s="119">
        <v>0</v>
      </c>
      <c r="M314" s="119">
        <v>0</v>
      </c>
      <c r="N314" s="119">
        <v>0</v>
      </c>
      <c r="O314" s="119">
        <v>47</v>
      </c>
      <c r="P314" s="119">
        <v>0</v>
      </c>
      <c r="Q314" s="119">
        <v>7</v>
      </c>
      <c r="R314" s="119">
        <v>57</v>
      </c>
      <c r="S314" s="119">
        <v>3</v>
      </c>
      <c r="T314" s="119">
        <v>12</v>
      </c>
      <c r="U314" s="119">
        <v>34</v>
      </c>
      <c r="V314" s="119">
        <v>0</v>
      </c>
      <c r="W314" s="119">
        <v>0</v>
      </c>
      <c r="X314" s="120">
        <v>1168</v>
      </c>
      <c r="Y314" s="134">
        <f t="shared" si="4"/>
        <v>0.82277397260273977</v>
      </c>
    </row>
    <row r="315" spans="1:25" x14ac:dyDescent="0.25">
      <c r="A315" s="117"/>
      <c r="B315" s="118"/>
      <c r="C315" s="121" t="s">
        <v>58</v>
      </c>
      <c r="D315" s="122">
        <v>2</v>
      </c>
      <c r="E315" s="122">
        <v>0</v>
      </c>
      <c r="F315" s="122">
        <v>1</v>
      </c>
      <c r="G315" s="122">
        <v>0</v>
      </c>
      <c r="H315" s="122">
        <v>0</v>
      </c>
      <c r="I315" s="122">
        <v>1</v>
      </c>
      <c r="J315" s="122">
        <v>0</v>
      </c>
      <c r="K315" s="122">
        <v>0</v>
      </c>
      <c r="L315" s="122">
        <v>0</v>
      </c>
      <c r="M315" s="122">
        <v>0</v>
      </c>
      <c r="N315" s="122">
        <v>0</v>
      </c>
      <c r="O315" s="122">
        <v>0</v>
      </c>
      <c r="P315" s="122">
        <v>0</v>
      </c>
      <c r="Q315" s="122">
        <v>0</v>
      </c>
      <c r="R315" s="122">
        <v>1</v>
      </c>
      <c r="S315" s="122">
        <v>0</v>
      </c>
      <c r="T315" s="122">
        <v>0</v>
      </c>
      <c r="U315" s="122">
        <v>1</v>
      </c>
      <c r="V315" s="122">
        <v>0</v>
      </c>
      <c r="W315" s="122">
        <v>0</v>
      </c>
      <c r="X315" s="120">
        <v>6</v>
      </c>
      <c r="Y315" s="134">
        <f t="shared" si="4"/>
        <v>0.5</v>
      </c>
    </row>
    <row r="316" spans="1:25" x14ac:dyDescent="0.25">
      <c r="A316" s="117"/>
      <c r="B316" s="118"/>
      <c r="C316" s="121" t="s">
        <v>1110</v>
      </c>
      <c r="D316" s="122">
        <v>2</v>
      </c>
      <c r="E316" s="122">
        <v>0</v>
      </c>
      <c r="F316" s="122">
        <v>0</v>
      </c>
      <c r="G316" s="122">
        <v>0</v>
      </c>
      <c r="H316" s="122">
        <v>0</v>
      </c>
      <c r="I316" s="122">
        <v>0</v>
      </c>
      <c r="J316" s="122">
        <v>0</v>
      </c>
      <c r="K316" s="122">
        <v>0</v>
      </c>
      <c r="L316" s="122">
        <v>0</v>
      </c>
      <c r="M316" s="122">
        <v>0</v>
      </c>
      <c r="N316" s="122">
        <v>0</v>
      </c>
      <c r="O316" s="122">
        <v>0</v>
      </c>
      <c r="P316" s="122">
        <v>0</v>
      </c>
      <c r="Q316" s="122">
        <v>0</v>
      </c>
      <c r="R316" s="122">
        <v>0</v>
      </c>
      <c r="S316" s="122">
        <v>0</v>
      </c>
      <c r="T316" s="122">
        <v>0</v>
      </c>
      <c r="U316" s="122">
        <v>0</v>
      </c>
      <c r="V316" s="122">
        <v>0</v>
      </c>
      <c r="W316" s="122">
        <v>0</v>
      </c>
      <c r="X316" s="120">
        <v>2</v>
      </c>
      <c r="Y316" s="134">
        <f t="shared" si="4"/>
        <v>1</v>
      </c>
    </row>
    <row r="317" spans="1:25" x14ac:dyDescent="0.25">
      <c r="A317" s="117"/>
      <c r="B317" s="118"/>
      <c r="C317" s="121" t="s">
        <v>1111</v>
      </c>
      <c r="D317" s="122">
        <v>1</v>
      </c>
      <c r="E317" s="122">
        <v>0</v>
      </c>
      <c r="F317" s="122">
        <v>0</v>
      </c>
      <c r="G317" s="122">
        <v>0</v>
      </c>
      <c r="H317" s="122">
        <v>0</v>
      </c>
      <c r="I317" s="122">
        <v>0</v>
      </c>
      <c r="J317" s="122">
        <v>0</v>
      </c>
      <c r="K317" s="122">
        <v>0</v>
      </c>
      <c r="L317" s="122">
        <v>0</v>
      </c>
      <c r="M317" s="122">
        <v>0</v>
      </c>
      <c r="N317" s="122">
        <v>0</v>
      </c>
      <c r="O317" s="122">
        <v>0</v>
      </c>
      <c r="P317" s="122">
        <v>0</v>
      </c>
      <c r="Q317" s="122">
        <v>0</v>
      </c>
      <c r="R317" s="122">
        <v>0</v>
      </c>
      <c r="S317" s="122">
        <v>0</v>
      </c>
      <c r="T317" s="122">
        <v>0</v>
      </c>
      <c r="U317" s="122">
        <v>0</v>
      </c>
      <c r="V317" s="122">
        <v>0</v>
      </c>
      <c r="W317" s="122">
        <v>0</v>
      </c>
      <c r="X317" s="120">
        <v>1</v>
      </c>
      <c r="Y317" s="134">
        <f t="shared" si="4"/>
        <v>1</v>
      </c>
    </row>
    <row r="318" spans="1:25" x14ac:dyDescent="0.25">
      <c r="A318" s="117"/>
      <c r="B318" s="118"/>
      <c r="C318" s="121" t="s">
        <v>1327</v>
      </c>
      <c r="D318" s="122">
        <v>1</v>
      </c>
      <c r="E318" s="122">
        <v>0</v>
      </c>
      <c r="F318" s="122">
        <v>0</v>
      </c>
      <c r="G318" s="122">
        <v>0</v>
      </c>
      <c r="H318" s="122">
        <v>0</v>
      </c>
      <c r="I318" s="122">
        <v>0</v>
      </c>
      <c r="J318" s="122">
        <v>0</v>
      </c>
      <c r="K318" s="122">
        <v>0</v>
      </c>
      <c r="L318" s="122">
        <v>0</v>
      </c>
      <c r="M318" s="122">
        <v>0</v>
      </c>
      <c r="N318" s="122">
        <v>0</v>
      </c>
      <c r="O318" s="122">
        <v>0</v>
      </c>
      <c r="P318" s="122">
        <v>0</v>
      </c>
      <c r="Q318" s="122">
        <v>0</v>
      </c>
      <c r="R318" s="122">
        <v>0</v>
      </c>
      <c r="S318" s="122">
        <v>0</v>
      </c>
      <c r="T318" s="122">
        <v>0</v>
      </c>
      <c r="U318" s="122">
        <v>0</v>
      </c>
      <c r="V318" s="122">
        <v>0</v>
      </c>
      <c r="W318" s="122">
        <v>0</v>
      </c>
      <c r="X318" s="120">
        <v>1</v>
      </c>
      <c r="Y318" s="134">
        <f t="shared" si="4"/>
        <v>1</v>
      </c>
    </row>
    <row r="319" spans="1:25" x14ac:dyDescent="0.25">
      <c r="A319" s="117"/>
      <c r="B319" s="118"/>
      <c r="C319" s="121" t="s">
        <v>2453</v>
      </c>
      <c r="D319" s="122">
        <v>13</v>
      </c>
      <c r="E319" s="122">
        <v>0</v>
      </c>
      <c r="F319" s="122">
        <v>4</v>
      </c>
      <c r="G319" s="122">
        <v>0</v>
      </c>
      <c r="H319" s="122">
        <v>0</v>
      </c>
      <c r="I319" s="122">
        <v>2</v>
      </c>
      <c r="J319" s="122">
        <v>0</v>
      </c>
      <c r="K319" s="122">
        <v>0</v>
      </c>
      <c r="L319" s="122">
        <v>0</v>
      </c>
      <c r="M319" s="122">
        <v>0</v>
      </c>
      <c r="N319" s="122">
        <v>0</v>
      </c>
      <c r="O319" s="122">
        <v>0</v>
      </c>
      <c r="P319" s="122">
        <v>0</v>
      </c>
      <c r="Q319" s="122">
        <v>0</v>
      </c>
      <c r="R319" s="122">
        <v>0</v>
      </c>
      <c r="S319" s="122">
        <v>1</v>
      </c>
      <c r="T319" s="122">
        <v>0</v>
      </c>
      <c r="U319" s="122">
        <v>0</v>
      </c>
      <c r="V319" s="122">
        <v>0</v>
      </c>
      <c r="W319" s="122">
        <v>0</v>
      </c>
      <c r="X319" s="120">
        <v>20</v>
      </c>
      <c r="Y319" s="134">
        <f t="shared" si="4"/>
        <v>0.85</v>
      </c>
    </row>
    <row r="320" spans="1:25" x14ac:dyDescent="0.25">
      <c r="A320" s="117"/>
      <c r="B320" s="118"/>
      <c r="C320" s="121" t="s">
        <v>101</v>
      </c>
      <c r="D320" s="122">
        <v>4</v>
      </c>
      <c r="E320" s="122">
        <v>0</v>
      </c>
      <c r="F320" s="122">
        <v>1</v>
      </c>
      <c r="G320" s="122">
        <v>0</v>
      </c>
      <c r="H320" s="122">
        <v>0</v>
      </c>
      <c r="I320" s="122">
        <v>0</v>
      </c>
      <c r="J320" s="122">
        <v>0</v>
      </c>
      <c r="K320" s="122">
        <v>0</v>
      </c>
      <c r="L320" s="122">
        <v>0</v>
      </c>
      <c r="M320" s="122">
        <v>0</v>
      </c>
      <c r="N320" s="122">
        <v>0</v>
      </c>
      <c r="O320" s="122">
        <v>0</v>
      </c>
      <c r="P320" s="122">
        <v>0</v>
      </c>
      <c r="Q320" s="122">
        <v>0</v>
      </c>
      <c r="R320" s="122">
        <v>0</v>
      </c>
      <c r="S320" s="122">
        <v>0</v>
      </c>
      <c r="T320" s="122">
        <v>0</v>
      </c>
      <c r="U320" s="122">
        <v>0</v>
      </c>
      <c r="V320" s="122">
        <v>0</v>
      </c>
      <c r="W320" s="122">
        <v>0</v>
      </c>
      <c r="X320" s="120">
        <v>5</v>
      </c>
      <c r="Y320" s="134">
        <f t="shared" si="4"/>
        <v>1</v>
      </c>
    </row>
    <row r="321" spans="1:25" x14ac:dyDescent="0.25">
      <c r="A321" s="117"/>
      <c r="B321" s="118"/>
      <c r="C321" s="121" t="s">
        <v>1122</v>
      </c>
      <c r="D321" s="122">
        <v>3</v>
      </c>
      <c r="E321" s="122">
        <v>0</v>
      </c>
      <c r="F321" s="122">
        <v>1</v>
      </c>
      <c r="G321" s="122">
        <v>0</v>
      </c>
      <c r="H321" s="122">
        <v>0</v>
      </c>
      <c r="I321" s="122">
        <v>0</v>
      </c>
      <c r="J321" s="122">
        <v>0</v>
      </c>
      <c r="K321" s="122">
        <v>0</v>
      </c>
      <c r="L321" s="122">
        <v>0</v>
      </c>
      <c r="M321" s="122">
        <v>0</v>
      </c>
      <c r="N321" s="122">
        <v>0</v>
      </c>
      <c r="O321" s="122">
        <v>0</v>
      </c>
      <c r="P321" s="122">
        <v>0</v>
      </c>
      <c r="Q321" s="122">
        <v>0</v>
      </c>
      <c r="R321" s="122">
        <v>0</v>
      </c>
      <c r="S321" s="122">
        <v>0</v>
      </c>
      <c r="T321" s="122">
        <v>0</v>
      </c>
      <c r="U321" s="122">
        <v>0</v>
      </c>
      <c r="V321" s="122">
        <v>0</v>
      </c>
      <c r="W321" s="122">
        <v>0</v>
      </c>
      <c r="X321" s="120">
        <v>4</v>
      </c>
      <c r="Y321" s="134">
        <f t="shared" si="4"/>
        <v>1</v>
      </c>
    </row>
    <row r="322" spans="1:25" x14ac:dyDescent="0.25">
      <c r="A322" s="117"/>
      <c r="B322" s="118"/>
      <c r="C322" s="121" t="s">
        <v>1123</v>
      </c>
      <c r="D322" s="122">
        <v>1</v>
      </c>
      <c r="E322" s="122">
        <v>0</v>
      </c>
      <c r="F322" s="122">
        <v>1</v>
      </c>
      <c r="G322" s="122">
        <v>0</v>
      </c>
      <c r="H322" s="122">
        <v>0</v>
      </c>
      <c r="I322" s="122">
        <v>0</v>
      </c>
      <c r="J322" s="122">
        <v>0</v>
      </c>
      <c r="K322" s="122">
        <v>0</v>
      </c>
      <c r="L322" s="122">
        <v>0</v>
      </c>
      <c r="M322" s="122">
        <v>0</v>
      </c>
      <c r="N322" s="122">
        <v>0</v>
      </c>
      <c r="O322" s="122">
        <v>0</v>
      </c>
      <c r="P322" s="122">
        <v>0</v>
      </c>
      <c r="Q322" s="122">
        <v>0</v>
      </c>
      <c r="R322" s="122">
        <v>0</v>
      </c>
      <c r="S322" s="122">
        <v>0</v>
      </c>
      <c r="T322" s="122">
        <v>0</v>
      </c>
      <c r="U322" s="122">
        <v>0</v>
      </c>
      <c r="V322" s="122">
        <v>0</v>
      </c>
      <c r="W322" s="122">
        <v>0</v>
      </c>
      <c r="X322" s="120">
        <v>2</v>
      </c>
      <c r="Y322" s="134">
        <f t="shared" si="4"/>
        <v>1</v>
      </c>
    </row>
    <row r="323" spans="1:25" x14ac:dyDescent="0.25">
      <c r="A323" s="117"/>
      <c r="B323" s="118"/>
      <c r="C323" s="121" t="s">
        <v>468</v>
      </c>
      <c r="D323" s="122">
        <v>12</v>
      </c>
      <c r="E323" s="122">
        <v>0</v>
      </c>
      <c r="F323" s="122">
        <v>15</v>
      </c>
      <c r="G323" s="122">
        <v>5</v>
      </c>
      <c r="H323" s="122">
        <v>2</v>
      </c>
      <c r="I323" s="122">
        <v>1</v>
      </c>
      <c r="J323" s="122">
        <v>0</v>
      </c>
      <c r="K323" s="122">
        <v>0</v>
      </c>
      <c r="L323" s="122">
        <v>0</v>
      </c>
      <c r="M323" s="122">
        <v>0</v>
      </c>
      <c r="N323" s="122">
        <v>0</v>
      </c>
      <c r="O323" s="122">
        <v>0</v>
      </c>
      <c r="P323" s="122">
        <v>0</v>
      </c>
      <c r="Q323" s="122">
        <v>0</v>
      </c>
      <c r="R323" s="122">
        <v>1</v>
      </c>
      <c r="S323" s="122">
        <v>1</v>
      </c>
      <c r="T323" s="122">
        <v>2</v>
      </c>
      <c r="U323" s="122">
        <v>1</v>
      </c>
      <c r="V323" s="122">
        <v>0</v>
      </c>
      <c r="W323" s="122">
        <v>0</v>
      </c>
      <c r="X323" s="120">
        <v>40</v>
      </c>
      <c r="Y323" s="134">
        <f t="shared" ref="Y323:Y386" si="5">(D323+F323+G323+H323)/X323</f>
        <v>0.85</v>
      </c>
    </row>
    <row r="324" spans="1:25" x14ac:dyDescent="0.25">
      <c r="A324" s="117"/>
      <c r="B324" s="118"/>
      <c r="C324" s="121" t="s">
        <v>469</v>
      </c>
      <c r="D324" s="122">
        <v>15</v>
      </c>
      <c r="E324" s="122">
        <v>0</v>
      </c>
      <c r="F324" s="122">
        <v>7</v>
      </c>
      <c r="G324" s="122">
        <v>3</v>
      </c>
      <c r="H324" s="122">
        <v>5</v>
      </c>
      <c r="I324" s="122">
        <v>3</v>
      </c>
      <c r="J324" s="122">
        <v>0</v>
      </c>
      <c r="K324" s="122">
        <v>0</v>
      </c>
      <c r="L324" s="122">
        <v>0</v>
      </c>
      <c r="M324" s="122">
        <v>0</v>
      </c>
      <c r="N324" s="122">
        <v>0</v>
      </c>
      <c r="O324" s="122">
        <v>0</v>
      </c>
      <c r="P324" s="122">
        <v>0</v>
      </c>
      <c r="Q324" s="122">
        <v>0</v>
      </c>
      <c r="R324" s="122">
        <v>3</v>
      </c>
      <c r="S324" s="122">
        <v>0</v>
      </c>
      <c r="T324" s="122">
        <v>0</v>
      </c>
      <c r="U324" s="122">
        <v>1</v>
      </c>
      <c r="V324" s="122">
        <v>0</v>
      </c>
      <c r="W324" s="122">
        <v>0</v>
      </c>
      <c r="X324" s="120">
        <v>37</v>
      </c>
      <c r="Y324" s="134">
        <f t="shared" si="5"/>
        <v>0.81081081081081086</v>
      </c>
    </row>
    <row r="325" spans="1:25" x14ac:dyDescent="0.25">
      <c r="A325" s="117"/>
      <c r="B325" s="118"/>
      <c r="C325" s="121" t="s">
        <v>1685</v>
      </c>
      <c r="D325" s="122">
        <v>8</v>
      </c>
      <c r="E325" s="122">
        <v>0</v>
      </c>
      <c r="F325" s="122">
        <v>0</v>
      </c>
      <c r="G325" s="122">
        <v>0</v>
      </c>
      <c r="H325" s="122">
        <v>0</v>
      </c>
      <c r="I325" s="122">
        <v>0</v>
      </c>
      <c r="J325" s="122">
        <v>0</v>
      </c>
      <c r="K325" s="122">
        <v>0</v>
      </c>
      <c r="L325" s="122">
        <v>0</v>
      </c>
      <c r="M325" s="122">
        <v>0</v>
      </c>
      <c r="N325" s="122">
        <v>0</v>
      </c>
      <c r="O325" s="122">
        <v>0</v>
      </c>
      <c r="P325" s="122">
        <v>0</v>
      </c>
      <c r="Q325" s="122">
        <v>0</v>
      </c>
      <c r="R325" s="122">
        <v>0</v>
      </c>
      <c r="S325" s="122">
        <v>0</v>
      </c>
      <c r="T325" s="122">
        <v>0</v>
      </c>
      <c r="U325" s="122">
        <v>0</v>
      </c>
      <c r="V325" s="122">
        <v>0</v>
      </c>
      <c r="W325" s="122">
        <v>0</v>
      </c>
      <c r="X325" s="120">
        <v>8</v>
      </c>
      <c r="Y325" s="134">
        <f t="shared" si="5"/>
        <v>1</v>
      </c>
    </row>
    <row r="326" spans="1:25" x14ac:dyDescent="0.25">
      <c r="A326" s="117"/>
      <c r="B326" s="118"/>
      <c r="C326" s="121" t="s">
        <v>1986</v>
      </c>
      <c r="D326" s="122">
        <v>11</v>
      </c>
      <c r="E326" s="122">
        <v>0</v>
      </c>
      <c r="F326" s="122">
        <v>0</v>
      </c>
      <c r="G326" s="122">
        <v>0</v>
      </c>
      <c r="H326" s="122">
        <v>0</v>
      </c>
      <c r="I326" s="122">
        <v>0</v>
      </c>
      <c r="J326" s="122">
        <v>0</v>
      </c>
      <c r="K326" s="122">
        <v>0</v>
      </c>
      <c r="L326" s="122">
        <v>0</v>
      </c>
      <c r="M326" s="122">
        <v>0</v>
      </c>
      <c r="N326" s="122">
        <v>0</v>
      </c>
      <c r="O326" s="122">
        <v>0</v>
      </c>
      <c r="P326" s="122">
        <v>0</v>
      </c>
      <c r="Q326" s="122">
        <v>0</v>
      </c>
      <c r="R326" s="122">
        <v>0</v>
      </c>
      <c r="S326" s="122">
        <v>0</v>
      </c>
      <c r="T326" s="122">
        <v>0</v>
      </c>
      <c r="U326" s="122">
        <v>0</v>
      </c>
      <c r="V326" s="122">
        <v>0</v>
      </c>
      <c r="W326" s="122">
        <v>0</v>
      </c>
      <c r="X326" s="120">
        <v>11</v>
      </c>
      <c r="Y326" s="134">
        <f t="shared" si="5"/>
        <v>1</v>
      </c>
    </row>
    <row r="327" spans="1:25" x14ac:dyDescent="0.25">
      <c r="A327" s="117"/>
      <c r="B327" s="118"/>
      <c r="C327" s="121" t="s">
        <v>1579</v>
      </c>
      <c r="D327" s="122">
        <v>6</v>
      </c>
      <c r="E327" s="122">
        <v>0</v>
      </c>
      <c r="F327" s="122">
        <v>1</v>
      </c>
      <c r="G327" s="122">
        <v>2</v>
      </c>
      <c r="H327" s="122">
        <v>0</v>
      </c>
      <c r="I327" s="122">
        <v>0</v>
      </c>
      <c r="J327" s="122">
        <v>0</v>
      </c>
      <c r="K327" s="122">
        <v>0</v>
      </c>
      <c r="L327" s="122">
        <v>0</v>
      </c>
      <c r="M327" s="122">
        <v>0</v>
      </c>
      <c r="N327" s="122">
        <v>0</v>
      </c>
      <c r="O327" s="122">
        <v>0</v>
      </c>
      <c r="P327" s="122">
        <v>0</v>
      </c>
      <c r="Q327" s="122">
        <v>0</v>
      </c>
      <c r="R327" s="122">
        <v>1</v>
      </c>
      <c r="S327" s="122">
        <v>0</v>
      </c>
      <c r="T327" s="122">
        <v>0</v>
      </c>
      <c r="U327" s="122">
        <v>3</v>
      </c>
      <c r="V327" s="122">
        <v>0</v>
      </c>
      <c r="W327" s="122">
        <v>0</v>
      </c>
      <c r="X327" s="120">
        <v>13</v>
      </c>
      <c r="Y327" s="134">
        <f t="shared" si="5"/>
        <v>0.69230769230769229</v>
      </c>
    </row>
    <row r="328" spans="1:25" x14ac:dyDescent="0.25">
      <c r="A328" s="117"/>
      <c r="B328" s="118"/>
      <c r="C328" s="121" t="s">
        <v>2096</v>
      </c>
      <c r="D328" s="122">
        <v>1</v>
      </c>
      <c r="E328" s="122">
        <v>0</v>
      </c>
      <c r="F328" s="122">
        <v>0</v>
      </c>
      <c r="G328" s="122">
        <v>0</v>
      </c>
      <c r="H328" s="122">
        <v>0</v>
      </c>
      <c r="I328" s="122">
        <v>0</v>
      </c>
      <c r="J328" s="122">
        <v>0</v>
      </c>
      <c r="K328" s="122">
        <v>0</v>
      </c>
      <c r="L328" s="122">
        <v>0</v>
      </c>
      <c r="M328" s="122">
        <v>0</v>
      </c>
      <c r="N328" s="122">
        <v>0</v>
      </c>
      <c r="O328" s="122">
        <v>0</v>
      </c>
      <c r="P328" s="122">
        <v>0</v>
      </c>
      <c r="Q328" s="122">
        <v>0</v>
      </c>
      <c r="R328" s="122">
        <v>0</v>
      </c>
      <c r="S328" s="122">
        <v>0</v>
      </c>
      <c r="T328" s="122">
        <v>0</v>
      </c>
      <c r="U328" s="122">
        <v>0</v>
      </c>
      <c r="V328" s="122">
        <v>0</v>
      </c>
      <c r="W328" s="122">
        <v>0</v>
      </c>
      <c r="X328" s="120">
        <v>1</v>
      </c>
      <c r="Y328" s="134">
        <f t="shared" si="5"/>
        <v>1</v>
      </c>
    </row>
    <row r="329" spans="1:25" x14ac:dyDescent="0.25">
      <c r="A329" s="117"/>
      <c r="B329" s="118"/>
      <c r="C329" s="121" t="s">
        <v>471</v>
      </c>
      <c r="D329" s="122">
        <v>23</v>
      </c>
      <c r="E329" s="122">
        <v>0</v>
      </c>
      <c r="F329" s="122">
        <v>9</v>
      </c>
      <c r="G329" s="122">
        <v>0</v>
      </c>
      <c r="H329" s="122">
        <v>0</v>
      </c>
      <c r="I329" s="122">
        <v>1</v>
      </c>
      <c r="J329" s="122">
        <v>0</v>
      </c>
      <c r="K329" s="122">
        <v>0</v>
      </c>
      <c r="L329" s="122">
        <v>0</v>
      </c>
      <c r="M329" s="122">
        <v>0</v>
      </c>
      <c r="N329" s="122">
        <v>0</v>
      </c>
      <c r="O329" s="122">
        <v>0</v>
      </c>
      <c r="P329" s="122">
        <v>0</v>
      </c>
      <c r="Q329" s="122">
        <v>0</v>
      </c>
      <c r="R329" s="122">
        <v>1</v>
      </c>
      <c r="S329" s="122">
        <v>0</v>
      </c>
      <c r="T329" s="122">
        <v>0</v>
      </c>
      <c r="U329" s="122">
        <v>0</v>
      </c>
      <c r="V329" s="122">
        <v>0</v>
      </c>
      <c r="W329" s="122">
        <v>0</v>
      </c>
      <c r="X329" s="120">
        <v>34</v>
      </c>
      <c r="Y329" s="134">
        <f t="shared" si="5"/>
        <v>0.94117647058823528</v>
      </c>
    </row>
    <row r="330" spans="1:25" x14ac:dyDescent="0.25">
      <c r="A330" s="117"/>
      <c r="B330" s="118"/>
      <c r="C330" s="121" t="s">
        <v>472</v>
      </c>
      <c r="D330" s="122">
        <v>11</v>
      </c>
      <c r="E330" s="122">
        <v>0</v>
      </c>
      <c r="F330" s="122">
        <v>11</v>
      </c>
      <c r="G330" s="122">
        <v>2</v>
      </c>
      <c r="H330" s="122">
        <v>1</v>
      </c>
      <c r="I330" s="122">
        <v>0</v>
      </c>
      <c r="J330" s="122">
        <v>0</v>
      </c>
      <c r="K330" s="122">
        <v>0</v>
      </c>
      <c r="L330" s="122">
        <v>0</v>
      </c>
      <c r="M330" s="122">
        <v>0</v>
      </c>
      <c r="N330" s="122">
        <v>0</v>
      </c>
      <c r="O330" s="122">
        <v>0</v>
      </c>
      <c r="P330" s="122">
        <v>0</v>
      </c>
      <c r="Q330" s="122">
        <v>0</v>
      </c>
      <c r="R330" s="122">
        <v>0</v>
      </c>
      <c r="S330" s="122">
        <v>0</v>
      </c>
      <c r="T330" s="122">
        <v>0</v>
      </c>
      <c r="U330" s="122">
        <v>0</v>
      </c>
      <c r="V330" s="122">
        <v>0</v>
      </c>
      <c r="W330" s="122">
        <v>0</v>
      </c>
      <c r="X330" s="120">
        <v>25</v>
      </c>
      <c r="Y330" s="134">
        <f t="shared" si="5"/>
        <v>1</v>
      </c>
    </row>
    <row r="331" spans="1:25" x14ac:dyDescent="0.25">
      <c r="A331" s="117"/>
      <c r="B331" s="118"/>
      <c r="C331" s="121" t="s">
        <v>1828</v>
      </c>
      <c r="D331" s="122">
        <v>11</v>
      </c>
      <c r="E331" s="122">
        <v>0</v>
      </c>
      <c r="F331" s="122">
        <v>6</v>
      </c>
      <c r="G331" s="122">
        <v>1</v>
      </c>
      <c r="H331" s="122">
        <v>0</v>
      </c>
      <c r="I331" s="122">
        <v>0</v>
      </c>
      <c r="J331" s="122">
        <v>0</v>
      </c>
      <c r="K331" s="122">
        <v>0</v>
      </c>
      <c r="L331" s="122">
        <v>0</v>
      </c>
      <c r="M331" s="122">
        <v>0</v>
      </c>
      <c r="N331" s="122">
        <v>0</v>
      </c>
      <c r="O331" s="122">
        <v>0</v>
      </c>
      <c r="P331" s="122">
        <v>0</v>
      </c>
      <c r="Q331" s="122">
        <v>0</v>
      </c>
      <c r="R331" s="122">
        <v>1</v>
      </c>
      <c r="S331" s="122">
        <v>0</v>
      </c>
      <c r="T331" s="122">
        <v>0</v>
      </c>
      <c r="U331" s="122">
        <v>0</v>
      </c>
      <c r="V331" s="122">
        <v>0</v>
      </c>
      <c r="W331" s="122">
        <v>0</v>
      </c>
      <c r="X331" s="120">
        <v>19</v>
      </c>
      <c r="Y331" s="134">
        <f t="shared" si="5"/>
        <v>0.94736842105263153</v>
      </c>
    </row>
    <row r="332" spans="1:25" x14ac:dyDescent="0.25">
      <c r="A332" s="117"/>
      <c r="B332" s="118"/>
      <c r="C332" s="121" t="s">
        <v>1580</v>
      </c>
      <c r="D332" s="122">
        <v>1</v>
      </c>
      <c r="E332" s="122">
        <v>0</v>
      </c>
      <c r="F332" s="122">
        <v>0</v>
      </c>
      <c r="G332" s="122">
        <v>0</v>
      </c>
      <c r="H332" s="122">
        <v>0</v>
      </c>
      <c r="I332" s="122">
        <v>0</v>
      </c>
      <c r="J332" s="122">
        <v>0</v>
      </c>
      <c r="K332" s="122">
        <v>0</v>
      </c>
      <c r="L332" s="122">
        <v>0</v>
      </c>
      <c r="M332" s="122">
        <v>0</v>
      </c>
      <c r="N332" s="122">
        <v>0</v>
      </c>
      <c r="O332" s="122">
        <v>0</v>
      </c>
      <c r="P332" s="122">
        <v>0</v>
      </c>
      <c r="Q332" s="122">
        <v>0</v>
      </c>
      <c r="R332" s="122">
        <v>0</v>
      </c>
      <c r="S332" s="122">
        <v>0</v>
      </c>
      <c r="T332" s="122">
        <v>0</v>
      </c>
      <c r="U332" s="122">
        <v>0</v>
      </c>
      <c r="V332" s="122">
        <v>0</v>
      </c>
      <c r="W332" s="122">
        <v>0</v>
      </c>
      <c r="X332" s="120">
        <v>1</v>
      </c>
      <c r="Y332" s="134">
        <f t="shared" si="5"/>
        <v>1</v>
      </c>
    </row>
    <row r="333" spans="1:25" x14ac:dyDescent="0.25">
      <c r="A333" s="117"/>
      <c r="B333" s="118"/>
      <c r="C333" s="121" t="s">
        <v>1184</v>
      </c>
      <c r="D333" s="122">
        <v>2</v>
      </c>
      <c r="E333" s="122">
        <v>0</v>
      </c>
      <c r="F333" s="122">
        <v>0</v>
      </c>
      <c r="G333" s="122">
        <v>0</v>
      </c>
      <c r="H333" s="122">
        <v>0</v>
      </c>
      <c r="I333" s="122">
        <v>0</v>
      </c>
      <c r="J333" s="122">
        <v>0</v>
      </c>
      <c r="K333" s="122">
        <v>0</v>
      </c>
      <c r="L333" s="122">
        <v>0</v>
      </c>
      <c r="M333" s="122">
        <v>0</v>
      </c>
      <c r="N333" s="122">
        <v>0</v>
      </c>
      <c r="O333" s="122">
        <v>0</v>
      </c>
      <c r="P333" s="122">
        <v>0</v>
      </c>
      <c r="Q333" s="122">
        <v>0</v>
      </c>
      <c r="R333" s="122">
        <v>0</v>
      </c>
      <c r="S333" s="122">
        <v>0</v>
      </c>
      <c r="T333" s="122">
        <v>0</v>
      </c>
      <c r="U333" s="122">
        <v>0</v>
      </c>
      <c r="V333" s="122">
        <v>0</v>
      </c>
      <c r="W333" s="122">
        <v>0</v>
      </c>
      <c r="X333" s="120">
        <v>2</v>
      </c>
      <c r="Y333" s="134">
        <f t="shared" si="5"/>
        <v>1</v>
      </c>
    </row>
    <row r="334" spans="1:25" x14ac:dyDescent="0.25">
      <c r="A334" s="117"/>
      <c r="B334" s="118"/>
      <c r="C334" s="121" t="s">
        <v>473</v>
      </c>
      <c r="D334" s="122">
        <v>6</v>
      </c>
      <c r="E334" s="122">
        <v>0</v>
      </c>
      <c r="F334" s="122">
        <v>0</v>
      </c>
      <c r="G334" s="122">
        <v>5</v>
      </c>
      <c r="H334" s="122">
        <v>0</v>
      </c>
      <c r="I334" s="122">
        <v>0</v>
      </c>
      <c r="J334" s="122">
        <v>0</v>
      </c>
      <c r="K334" s="122">
        <v>0</v>
      </c>
      <c r="L334" s="122">
        <v>0</v>
      </c>
      <c r="M334" s="122">
        <v>0</v>
      </c>
      <c r="N334" s="122">
        <v>0</v>
      </c>
      <c r="O334" s="122">
        <v>0</v>
      </c>
      <c r="P334" s="122">
        <v>0</v>
      </c>
      <c r="Q334" s="122">
        <v>0</v>
      </c>
      <c r="R334" s="122">
        <v>0</v>
      </c>
      <c r="S334" s="122">
        <v>0</v>
      </c>
      <c r="T334" s="122">
        <v>0</v>
      </c>
      <c r="U334" s="122">
        <v>0</v>
      </c>
      <c r="V334" s="122">
        <v>0</v>
      </c>
      <c r="W334" s="122">
        <v>0</v>
      </c>
      <c r="X334" s="120">
        <v>11</v>
      </c>
      <c r="Y334" s="134">
        <f t="shared" si="5"/>
        <v>1</v>
      </c>
    </row>
    <row r="335" spans="1:25" x14ac:dyDescent="0.25">
      <c r="A335" s="117"/>
      <c r="B335" s="118"/>
      <c r="C335" s="121" t="s">
        <v>474</v>
      </c>
      <c r="D335" s="122">
        <v>17</v>
      </c>
      <c r="E335" s="122">
        <v>0</v>
      </c>
      <c r="F335" s="122">
        <v>13</v>
      </c>
      <c r="G335" s="122">
        <v>2</v>
      </c>
      <c r="H335" s="122">
        <v>1</v>
      </c>
      <c r="I335" s="122">
        <v>1</v>
      </c>
      <c r="J335" s="122">
        <v>0</v>
      </c>
      <c r="K335" s="122">
        <v>0</v>
      </c>
      <c r="L335" s="122">
        <v>0</v>
      </c>
      <c r="M335" s="122">
        <v>0</v>
      </c>
      <c r="N335" s="122">
        <v>0</v>
      </c>
      <c r="O335" s="122">
        <v>0</v>
      </c>
      <c r="P335" s="122">
        <v>0</v>
      </c>
      <c r="Q335" s="122">
        <v>0</v>
      </c>
      <c r="R335" s="122">
        <v>2</v>
      </c>
      <c r="S335" s="122">
        <v>0</v>
      </c>
      <c r="T335" s="122">
        <v>0</v>
      </c>
      <c r="U335" s="122">
        <v>2</v>
      </c>
      <c r="V335" s="122">
        <v>0</v>
      </c>
      <c r="W335" s="122">
        <v>0</v>
      </c>
      <c r="X335" s="120">
        <v>38</v>
      </c>
      <c r="Y335" s="134">
        <f t="shared" si="5"/>
        <v>0.86842105263157898</v>
      </c>
    </row>
    <row r="336" spans="1:25" x14ac:dyDescent="0.25">
      <c r="A336" s="117"/>
      <c r="B336" s="118"/>
      <c r="C336" s="121" t="s">
        <v>475</v>
      </c>
      <c r="D336" s="122">
        <v>16</v>
      </c>
      <c r="E336" s="122">
        <v>0</v>
      </c>
      <c r="F336" s="122">
        <v>6</v>
      </c>
      <c r="G336" s="122">
        <v>1</v>
      </c>
      <c r="H336" s="122">
        <v>0</v>
      </c>
      <c r="I336" s="122">
        <v>1</v>
      </c>
      <c r="J336" s="122">
        <v>0</v>
      </c>
      <c r="K336" s="122">
        <v>0</v>
      </c>
      <c r="L336" s="122">
        <v>0</v>
      </c>
      <c r="M336" s="122">
        <v>0</v>
      </c>
      <c r="N336" s="122">
        <v>0</v>
      </c>
      <c r="O336" s="122">
        <v>0</v>
      </c>
      <c r="P336" s="122">
        <v>0</v>
      </c>
      <c r="Q336" s="122">
        <v>0</v>
      </c>
      <c r="R336" s="122">
        <v>0</v>
      </c>
      <c r="S336" s="122">
        <v>0</v>
      </c>
      <c r="T336" s="122">
        <v>0</v>
      </c>
      <c r="U336" s="122">
        <v>0</v>
      </c>
      <c r="V336" s="122">
        <v>0</v>
      </c>
      <c r="W336" s="122">
        <v>0</v>
      </c>
      <c r="X336" s="120">
        <v>24</v>
      </c>
      <c r="Y336" s="134">
        <f t="shared" si="5"/>
        <v>0.95833333333333337</v>
      </c>
    </row>
    <row r="337" spans="1:25" x14ac:dyDescent="0.25">
      <c r="A337" s="117"/>
      <c r="B337" s="118"/>
      <c r="C337" s="121" t="s">
        <v>477</v>
      </c>
      <c r="D337" s="122">
        <v>22</v>
      </c>
      <c r="E337" s="122">
        <v>0</v>
      </c>
      <c r="F337" s="122">
        <v>0</v>
      </c>
      <c r="G337" s="122">
        <v>0</v>
      </c>
      <c r="H337" s="122">
        <v>0</v>
      </c>
      <c r="I337" s="122">
        <v>1</v>
      </c>
      <c r="J337" s="122">
        <v>0</v>
      </c>
      <c r="K337" s="122">
        <v>0</v>
      </c>
      <c r="L337" s="122">
        <v>0</v>
      </c>
      <c r="M337" s="122">
        <v>0</v>
      </c>
      <c r="N337" s="122">
        <v>0</v>
      </c>
      <c r="O337" s="122">
        <v>0</v>
      </c>
      <c r="P337" s="122">
        <v>0</v>
      </c>
      <c r="Q337" s="122">
        <v>0</v>
      </c>
      <c r="R337" s="122">
        <v>0</v>
      </c>
      <c r="S337" s="122">
        <v>0</v>
      </c>
      <c r="T337" s="122">
        <v>0</v>
      </c>
      <c r="U337" s="122">
        <v>0</v>
      </c>
      <c r="V337" s="122">
        <v>0</v>
      </c>
      <c r="W337" s="122">
        <v>0</v>
      </c>
      <c r="X337" s="120">
        <v>23</v>
      </c>
      <c r="Y337" s="134">
        <f t="shared" si="5"/>
        <v>0.95652173913043481</v>
      </c>
    </row>
    <row r="338" spans="1:25" x14ac:dyDescent="0.25">
      <c r="A338" s="117"/>
      <c r="B338" s="118"/>
      <c r="C338" s="121" t="s">
        <v>478</v>
      </c>
      <c r="D338" s="122">
        <v>5</v>
      </c>
      <c r="E338" s="122">
        <v>0</v>
      </c>
      <c r="F338" s="122">
        <v>6</v>
      </c>
      <c r="G338" s="122">
        <v>3</v>
      </c>
      <c r="H338" s="122">
        <v>0</v>
      </c>
      <c r="I338" s="122">
        <v>0</v>
      </c>
      <c r="J338" s="122">
        <v>0</v>
      </c>
      <c r="K338" s="122">
        <v>0</v>
      </c>
      <c r="L338" s="122">
        <v>0</v>
      </c>
      <c r="M338" s="122">
        <v>0</v>
      </c>
      <c r="N338" s="122">
        <v>0</v>
      </c>
      <c r="O338" s="122">
        <v>0</v>
      </c>
      <c r="P338" s="122">
        <v>0</v>
      </c>
      <c r="Q338" s="122">
        <v>0</v>
      </c>
      <c r="R338" s="122">
        <v>0</v>
      </c>
      <c r="S338" s="122">
        <v>0</v>
      </c>
      <c r="T338" s="122">
        <v>0</v>
      </c>
      <c r="U338" s="122">
        <v>1</v>
      </c>
      <c r="V338" s="122">
        <v>0</v>
      </c>
      <c r="W338" s="122">
        <v>0</v>
      </c>
      <c r="X338" s="120">
        <v>15</v>
      </c>
      <c r="Y338" s="134">
        <f t="shared" si="5"/>
        <v>0.93333333333333335</v>
      </c>
    </row>
    <row r="339" spans="1:25" x14ac:dyDescent="0.25">
      <c r="A339" s="117"/>
      <c r="B339" s="118"/>
      <c r="C339" s="121" t="s">
        <v>479</v>
      </c>
      <c r="D339" s="122">
        <v>6</v>
      </c>
      <c r="E339" s="122">
        <v>0</v>
      </c>
      <c r="F339" s="122">
        <v>3</v>
      </c>
      <c r="G339" s="122">
        <v>0</v>
      </c>
      <c r="H339" s="122">
        <v>0</v>
      </c>
      <c r="I339" s="122">
        <v>0</v>
      </c>
      <c r="J339" s="122">
        <v>0</v>
      </c>
      <c r="K339" s="122">
        <v>0</v>
      </c>
      <c r="L339" s="122">
        <v>0</v>
      </c>
      <c r="M339" s="122">
        <v>0</v>
      </c>
      <c r="N339" s="122">
        <v>0</v>
      </c>
      <c r="O339" s="122">
        <v>0</v>
      </c>
      <c r="P339" s="122">
        <v>0</v>
      </c>
      <c r="Q339" s="122">
        <v>0</v>
      </c>
      <c r="R339" s="122">
        <v>0</v>
      </c>
      <c r="S339" s="122">
        <v>0</v>
      </c>
      <c r="T339" s="122">
        <v>0</v>
      </c>
      <c r="U339" s="122">
        <v>0</v>
      </c>
      <c r="V339" s="122">
        <v>0</v>
      </c>
      <c r="W339" s="122">
        <v>0</v>
      </c>
      <c r="X339" s="120">
        <v>9</v>
      </c>
      <c r="Y339" s="134">
        <f t="shared" si="5"/>
        <v>1</v>
      </c>
    </row>
    <row r="340" spans="1:25" x14ac:dyDescent="0.25">
      <c r="A340" s="117"/>
      <c r="B340" s="118"/>
      <c r="C340" s="121" t="s">
        <v>480</v>
      </c>
      <c r="D340" s="122">
        <v>5</v>
      </c>
      <c r="E340" s="122">
        <v>0</v>
      </c>
      <c r="F340" s="122">
        <v>3</v>
      </c>
      <c r="G340" s="122">
        <v>1</v>
      </c>
      <c r="H340" s="122">
        <v>0</v>
      </c>
      <c r="I340" s="122">
        <v>0</v>
      </c>
      <c r="J340" s="122">
        <v>0</v>
      </c>
      <c r="K340" s="122">
        <v>0</v>
      </c>
      <c r="L340" s="122">
        <v>0</v>
      </c>
      <c r="M340" s="122">
        <v>0</v>
      </c>
      <c r="N340" s="122">
        <v>0</v>
      </c>
      <c r="O340" s="122">
        <v>0</v>
      </c>
      <c r="P340" s="122">
        <v>0</v>
      </c>
      <c r="Q340" s="122">
        <v>0</v>
      </c>
      <c r="R340" s="122">
        <v>1</v>
      </c>
      <c r="S340" s="122">
        <v>0</v>
      </c>
      <c r="T340" s="122">
        <v>0</v>
      </c>
      <c r="U340" s="122">
        <v>0</v>
      </c>
      <c r="V340" s="122">
        <v>0</v>
      </c>
      <c r="W340" s="122">
        <v>0</v>
      </c>
      <c r="X340" s="120">
        <v>10</v>
      </c>
      <c r="Y340" s="134">
        <f t="shared" si="5"/>
        <v>0.9</v>
      </c>
    </row>
    <row r="341" spans="1:25" x14ac:dyDescent="0.25">
      <c r="A341" s="117"/>
      <c r="B341" s="118"/>
      <c r="C341" s="121" t="s">
        <v>481</v>
      </c>
      <c r="D341" s="122">
        <v>6</v>
      </c>
      <c r="E341" s="122">
        <v>0</v>
      </c>
      <c r="F341" s="122">
        <v>0</v>
      </c>
      <c r="G341" s="122">
        <v>0</v>
      </c>
      <c r="H341" s="122">
        <v>0</v>
      </c>
      <c r="I341" s="122">
        <v>0</v>
      </c>
      <c r="J341" s="122">
        <v>0</v>
      </c>
      <c r="K341" s="122">
        <v>0</v>
      </c>
      <c r="L341" s="122">
        <v>0</v>
      </c>
      <c r="M341" s="122">
        <v>0</v>
      </c>
      <c r="N341" s="122">
        <v>0</v>
      </c>
      <c r="O341" s="122">
        <v>0</v>
      </c>
      <c r="P341" s="122">
        <v>0</v>
      </c>
      <c r="Q341" s="122">
        <v>0</v>
      </c>
      <c r="R341" s="122">
        <v>0</v>
      </c>
      <c r="S341" s="122">
        <v>0</v>
      </c>
      <c r="T341" s="122">
        <v>0</v>
      </c>
      <c r="U341" s="122">
        <v>0</v>
      </c>
      <c r="V341" s="122">
        <v>0</v>
      </c>
      <c r="W341" s="122">
        <v>0</v>
      </c>
      <c r="X341" s="120">
        <v>6</v>
      </c>
      <c r="Y341" s="134">
        <f t="shared" si="5"/>
        <v>1</v>
      </c>
    </row>
    <row r="342" spans="1:25" x14ac:dyDescent="0.25">
      <c r="A342" s="117"/>
      <c r="B342" s="118"/>
      <c r="C342" s="121" t="s">
        <v>1185</v>
      </c>
      <c r="D342" s="122">
        <v>0</v>
      </c>
      <c r="E342" s="122">
        <v>0</v>
      </c>
      <c r="F342" s="122">
        <v>1</v>
      </c>
      <c r="G342" s="122">
        <v>0</v>
      </c>
      <c r="H342" s="122">
        <v>0</v>
      </c>
      <c r="I342" s="122">
        <v>0</v>
      </c>
      <c r="J342" s="122">
        <v>0</v>
      </c>
      <c r="K342" s="122">
        <v>0</v>
      </c>
      <c r="L342" s="122">
        <v>0</v>
      </c>
      <c r="M342" s="122">
        <v>0</v>
      </c>
      <c r="N342" s="122">
        <v>0</v>
      </c>
      <c r="O342" s="122">
        <v>0</v>
      </c>
      <c r="P342" s="122">
        <v>0</v>
      </c>
      <c r="Q342" s="122">
        <v>0</v>
      </c>
      <c r="R342" s="122">
        <v>0</v>
      </c>
      <c r="S342" s="122">
        <v>0</v>
      </c>
      <c r="T342" s="122">
        <v>0</v>
      </c>
      <c r="U342" s="122">
        <v>0</v>
      </c>
      <c r="V342" s="122">
        <v>0</v>
      </c>
      <c r="W342" s="122">
        <v>0</v>
      </c>
      <c r="X342" s="120">
        <v>1</v>
      </c>
      <c r="Y342" s="134">
        <f t="shared" si="5"/>
        <v>1</v>
      </c>
    </row>
    <row r="343" spans="1:25" x14ac:dyDescent="0.25">
      <c r="A343" s="117"/>
      <c r="B343" s="118"/>
      <c r="C343" s="121" t="s">
        <v>1686</v>
      </c>
      <c r="D343" s="122">
        <v>2</v>
      </c>
      <c r="E343" s="122">
        <v>0</v>
      </c>
      <c r="F343" s="122">
        <v>0</v>
      </c>
      <c r="G343" s="122">
        <v>0</v>
      </c>
      <c r="H343" s="122">
        <v>0</v>
      </c>
      <c r="I343" s="122">
        <v>0</v>
      </c>
      <c r="J343" s="122">
        <v>0</v>
      </c>
      <c r="K343" s="122">
        <v>0</v>
      </c>
      <c r="L343" s="122">
        <v>0</v>
      </c>
      <c r="M343" s="122">
        <v>0</v>
      </c>
      <c r="N343" s="122">
        <v>0</v>
      </c>
      <c r="O343" s="122">
        <v>0</v>
      </c>
      <c r="P343" s="122">
        <v>0</v>
      </c>
      <c r="Q343" s="122">
        <v>0</v>
      </c>
      <c r="R343" s="122">
        <v>0</v>
      </c>
      <c r="S343" s="122">
        <v>0</v>
      </c>
      <c r="T343" s="122">
        <v>0</v>
      </c>
      <c r="U343" s="122">
        <v>0</v>
      </c>
      <c r="V343" s="122">
        <v>0</v>
      </c>
      <c r="W343" s="122">
        <v>0</v>
      </c>
      <c r="X343" s="120">
        <v>2</v>
      </c>
      <c r="Y343" s="134">
        <f t="shared" si="5"/>
        <v>1</v>
      </c>
    </row>
    <row r="344" spans="1:25" x14ac:dyDescent="0.25">
      <c r="A344" s="117"/>
      <c r="B344" s="118"/>
      <c r="C344" s="121" t="s">
        <v>486</v>
      </c>
      <c r="D344" s="122">
        <v>3</v>
      </c>
      <c r="E344" s="122">
        <v>0</v>
      </c>
      <c r="F344" s="122">
        <v>0</v>
      </c>
      <c r="G344" s="122">
        <v>0</v>
      </c>
      <c r="H344" s="122">
        <v>0</v>
      </c>
      <c r="I344" s="122">
        <v>0</v>
      </c>
      <c r="J344" s="122">
        <v>0</v>
      </c>
      <c r="K344" s="122">
        <v>0</v>
      </c>
      <c r="L344" s="122">
        <v>0</v>
      </c>
      <c r="M344" s="122">
        <v>0</v>
      </c>
      <c r="N344" s="122">
        <v>0</v>
      </c>
      <c r="O344" s="122">
        <v>0</v>
      </c>
      <c r="P344" s="122">
        <v>0</v>
      </c>
      <c r="Q344" s="122">
        <v>0</v>
      </c>
      <c r="R344" s="122">
        <v>0</v>
      </c>
      <c r="S344" s="122">
        <v>0</v>
      </c>
      <c r="T344" s="122">
        <v>0</v>
      </c>
      <c r="U344" s="122">
        <v>0</v>
      </c>
      <c r="V344" s="122">
        <v>0</v>
      </c>
      <c r="W344" s="122">
        <v>0</v>
      </c>
      <c r="X344" s="120">
        <v>3</v>
      </c>
      <c r="Y344" s="134">
        <f t="shared" si="5"/>
        <v>1</v>
      </c>
    </row>
    <row r="345" spans="1:25" x14ac:dyDescent="0.25">
      <c r="A345" s="117"/>
      <c r="B345" s="118"/>
      <c r="C345" s="121" t="s">
        <v>516</v>
      </c>
      <c r="D345" s="122">
        <v>8</v>
      </c>
      <c r="E345" s="122">
        <v>0</v>
      </c>
      <c r="F345" s="122">
        <v>4</v>
      </c>
      <c r="G345" s="122">
        <v>4</v>
      </c>
      <c r="H345" s="122">
        <v>1</v>
      </c>
      <c r="I345" s="122">
        <v>0</v>
      </c>
      <c r="J345" s="122">
        <v>0</v>
      </c>
      <c r="K345" s="122">
        <v>0</v>
      </c>
      <c r="L345" s="122">
        <v>0</v>
      </c>
      <c r="M345" s="122">
        <v>0</v>
      </c>
      <c r="N345" s="122">
        <v>0</v>
      </c>
      <c r="O345" s="122">
        <v>0</v>
      </c>
      <c r="P345" s="122">
        <v>0</v>
      </c>
      <c r="Q345" s="122">
        <v>0</v>
      </c>
      <c r="R345" s="122">
        <v>1</v>
      </c>
      <c r="S345" s="122">
        <v>0</v>
      </c>
      <c r="T345" s="122">
        <v>0</v>
      </c>
      <c r="U345" s="122">
        <v>0</v>
      </c>
      <c r="V345" s="122">
        <v>0</v>
      </c>
      <c r="W345" s="122">
        <v>0</v>
      </c>
      <c r="X345" s="120">
        <v>18</v>
      </c>
      <c r="Y345" s="134">
        <f t="shared" si="5"/>
        <v>0.94444444444444442</v>
      </c>
    </row>
    <row r="346" spans="1:25" x14ac:dyDescent="0.25">
      <c r="A346" s="117"/>
      <c r="B346" s="118"/>
      <c r="C346" s="121" t="s">
        <v>517</v>
      </c>
      <c r="D346" s="122">
        <v>4</v>
      </c>
      <c r="E346" s="122">
        <v>0</v>
      </c>
      <c r="F346" s="122">
        <v>5</v>
      </c>
      <c r="G346" s="122">
        <v>3</v>
      </c>
      <c r="H346" s="122">
        <v>0</v>
      </c>
      <c r="I346" s="122">
        <v>1</v>
      </c>
      <c r="J346" s="122">
        <v>0</v>
      </c>
      <c r="K346" s="122">
        <v>0</v>
      </c>
      <c r="L346" s="122">
        <v>0</v>
      </c>
      <c r="M346" s="122">
        <v>0</v>
      </c>
      <c r="N346" s="122">
        <v>0</v>
      </c>
      <c r="O346" s="122">
        <v>0</v>
      </c>
      <c r="P346" s="122">
        <v>0</v>
      </c>
      <c r="Q346" s="122">
        <v>0</v>
      </c>
      <c r="R346" s="122">
        <v>0</v>
      </c>
      <c r="S346" s="122">
        <v>0</v>
      </c>
      <c r="T346" s="122">
        <v>0</v>
      </c>
      <c r="U346" s="122">
        <v>0</v>
      </c>
      <c r="V346" s="122">
        <v>0</v>
      </c>
      <c r="W346" s="122">
        <v>0</v>
      </c>
      <c r="X346" s="120">
        <v>13</v>
      </c>
      <c r="Y346" s="134">
        <f t="shared" si="5"/>
        <v>0.92307692307692313</v>
      </c>
    </row>
    <row r="347" spans="1:25" x14ac:dyDescent="0.25">
      <c r="A347" s="117"/>
      <c r="B347" s="118"/>
      <c r="C347" s="121" t="s">
        <v>519</v>
      </c>
      <c r="D347" s="122">
        <v>4</v>
      </c>
      <c r="E347" s="122">
        <v>0</v>
      </c>
      <c r="F347" s="122">
        <v>5</v>
      </c>
      <c r="G347" s="122">
        <v>2</v>
      </c>
      <c r="H347" s="122">
        <v>0</v>
      </c>
      <c r="I347" s="122">
        <v>1</v>
      </c>
      <c r="J347" s="122">
        <v>0</v>
      </c>
      <c r="K347" s="122">
        <v>0</v>
      </c>
      <c r="L347" s="122">
        <v>0</v>
      </c>
      <c r="M347" s="122">
        <v>0</v>
      </c>
      <c r="N347" s="122">
        <v>0</v>
      </c>
      <c r="O347" s="122">
        <v>0</v>
      </c>
      <c r="P347" s="122">
        <v>0</v>
      </c>
      <c r="Q347" s="122">
        <v>0</v>
      </c>
      <c r="R347" s="122">
        <v>0</v>
      </c>
      <c r="S347" s="122">
        <v>0</v>
      </c>
      <c r="T347" s="122">
        <v>0</v>
      </c>
      <c r="U347" s="122">
        <v>0</v>
      </c>
      <c r="V347" s="122">
        <v>0</v>
      </c>
      <c r="W347" s="122">
        <v>0</v>
      </c>
      <c r="X347" s="120">
        <v>12</v>
      </c>
      <c r="Y347" s="134">
        <f t="shared" si="5"/>
        <v>0.91666666666666663</v>
      </c>
    </row>
    <row r="348" spans="1:25" x14ac:dyDescent="0.25">
      <c r="A348" s="117"/>
      <c r="B348" s="118"/>
      <c r="C348" s="121" t="s">
        <v>520</v>
      </c>
      <c r="D348" s="122">
        <v>2</v>
      </c>
      <c r="E348" s="122">
        <v>0</v>
      </c>
      <c r="F348" s="122">
        <v>5</v>
      </c>
      <c r="G348" s="122">
        <v>3</v>
      </c>
      <c r="H348" s="122">
        <v>0</v>
      </c>
      <c r="I348" s="122">
        <v>0</v>
      </c>
      <c r="J348" s="122">
        <v>0</v>
      </c>
      <c r="K348" s="122">
        <v>0</v>
      </c>
      <c r="L348" s="122">
        <v>0</v>
      </c>
      <c r="M348" s="122">
        <v>0</v>
      </c>
      <c r="N348" s="122">
        <v>0</v>
      </c>
      <c r="O348" s="122">
        <v>0</v>
      </c>
      <c r="P348" s="122">
        <v>0</v>
      </c>
      <c r="Q348" s="122">
        <v>0</v>
      </c>
      <c r="R348" s="122">
        <v>0</v>
      </c>
      <c r="S348" s="122">
        <v>0</v>
      </c>
      <c r="T348" s="122">
        <v>0</v>
      </c>
      <c r="U348" s="122">
        <v>0</v>
      </c>
      <c r="V348" s="122">
        <v>0</v>
      </c>
      <c r="W348" s="122">
        <v>0</v>
      </c>
      <c r="X348" s="120">
        <v>10</v>
      </c>
      <c r="Y348" s="134">
        <f t="shared" si="5"/>
        <v>1</v>
      </c>
    </row>
    <row r="349" spans="1:25" x14ac:dyDescent="0.25">
      <c r="A349" s="117"/>
      <c r="B349" s="118"/>
      <c r="C349" s="121" t="s">
        <v>1193</v>
      </c>
      <c r="D349" s="122">
        <v>2</v>
      </c>
      <c r="E349" s="122">
        <v>0</v>
      </c>
      <c r="F349" s="122">
        <v>1</v>
      </c>
      <c r="G349" s="122">
        <v>1</v>
      </c>
      <c r="H349" s="122">
        <v>0</v>
      </c>
      <c r="I349" s="122">
        <v>0</v>
      </c>
      <c r="J349" s="122">
        <v>0</v>
      </c>
      <c r="K349" s="122">
        <v>0</v>
      </c>
      <c r="L349" s="122">
        <v>0</v>
      </c>
      <c r="M349" s="122">
        <v>0</v>
      </c>
      <c r="N349" s="122">
        <v>0</v>
      </c>
      <c r="O349" s="122">
        <v>0</v>
      </c>
      <c r="P349" s="122">
        <v>0</v>
      </c>
      <c r="Q349" s="122">
        <v>0</v>
      </c>
      <c r="R349" s="122">
        <v>0</v>
      </c>
      <c r="S349" s="122">
        <v>0</v>
      </c>
      <c r="T349" s="122">
        <v>0</v>
      </c>
      <c r="U349" s="122">
        <v>0</v>
      </c>
      <c r="V349" s="122">
        <v>0</v>
      </c>
      <c r="W349" s="122">
        <v>0</v>
      </c>
      <c r="X349" s="120">
        <v>4</v>
      </c>
      <c r="Y349" s="134">
        <f t="shared" si="5"/>
        <v>1</v>
      </c>
    </row>
    <row r="350" spans="1:25" x14ac:dyDescent="0.25">
      <c r="A350" s="117"/>
      <c r="B350" s="118"/>
      <c r="C350" s="121" t="s">
        <v>1690</v>
      </c>
      <c r="D350" s="122">
        <v>5</v>
      </c>
      <c r="E350" s="122">
        <v>0</v>
      </c>
      <c r="F350" s="122">
        <v>2</v>
      </c>
      <c r="G350" s="122">
        <v>0</v>
      </c>
      <c r="H350" s="122">
        <v>0</v>
      </c>
      <c r="I350" s="122">
        <v>0</v>
      </c>
      <c r="J350" s="122">
        <v>0</v>
      </c>
      <c r="K350" s="122">
        <v>0</v>
      </c>
      <c r="L350" s="122">
        <v>0</v>
      </c>
      <c r="M350" s="122">
        <v>0</v>
      </c>
      <c r="N350" s="122">
        <v>0</v>
      </c>
      <c r="O350" s="122">
        <v>0</v>
      </c>
      <c r="P350" s="122">
        <v>0</v>
      </c>
      <c r="Q350" s="122">
        <v>0</v>
      </c>
      <c r="R350" s="122">
        <v>0</v>
      </c>
      <c r="S350" s="122">
        <v>0</v>
      </c>
      <c r="T350" s="122">
        <v>0</v>
      </c>
      <c r="U350" s="122">
        <v>0</v>
      </c>
      <c r="V350" s="122">
        <v>0</v>
      </c>
      <c r="W350" s="122">
        <v>0</v>
      </c>
      <c r="X350" s="120">
        <v>7</v>
      </c>
      <c r="Y350" s="134">
        <f t="shared" si="5"/>
        <v>1</v>
      </c>
    </row>
    <row r="351" spans="1:25" x14ac:dyDescent="0.25">
      <c r="A351" s="117"/>
      <c r="B351" s="118"/>
      <c r="C351" s="121" t="s">
        <v>1473</v>
      </c>
      <c r="D351" s="122">
        <v>3</v>
      </c>
      <c r="E351" s="122">
        <v>0</v>
      </c>
      <c r="F351" s="122">
        <v>1</v>
      </c>
      <c r="G351" s="122">
        <v>1</v>
      </c>
      <c r="H351" s="122">
        <v>0</v>
      </c>
      <c r="I351" s="122">
        <v>0</v>
      </c>
      <c r="J351" s="122">
        <v>0</v>
      </c>
      <c r="K351" s="122">
        <v>0</v>
      </c>
      <c r="L351" s="122">
        <v>0</v>
      </c>
      <c r="M351" s="122">
        <v>0</v>
      </c>
      <c r="N351" s="122">
        <v>0</v>
      </c>
      <c r="O351" s="122">
        <v>0</v>
      </c>
      <c r="P351" s="122">
        <v>0</v>
      </c>
      <c r="Q351" s="122">
        <v>0</v>
      </c>
      <c r="R351" s="122">
        <v>0</v>
      </c>
      <c r="S351" s="122">
        <v>0</v>
      </c>
      <c r="T351" s="122">
        <v>0</v>
      </c>
      <c r="U351" s="122">
        <v>0</v>
      </c>
      <c r="V351" s="122">
        <v>0</v>
      </c>
      <c r="W351" s="122">
        <v>0</v>
      </c>
      <c r="X351" s="120">
        <v>5</v>
      </c>
      <c r="Y351" s="134">
        <f t="shared" si="5"/>
        <v>1</v>
      </c>
    </row>
    <row r="352" spans="1:25" x14ac:dyDescent="0.25">
      <c r="A352" s="117"/>
      <c r="B352" s="118"/>
      <c r="C352" s="121" t="s">
        <v>521</v>
      </c>
      <c r="D352" s="122">
        <v>1</v>
      </c>
      <c r="E352" s="122">
        <v>0</v>
      </c>
      <c r="F352" s="122">
        <v>1</v>
      </c>
      <c r="G352" s="122">
        <v>0</v>
      </c>
      <c r="H352" s="122">
        <v>0</v>
      </c>
      <c r="I352" s="122">
        <v>0</v>
      </c>
      <c r="J352" s="122">
        <v>0</v>
      </c>
      <c r="K352" s="122">
        <v>0</v>
      </c>
      <c r="L352" s="122">
        <v>0</v>
      </c>
      <c r="M352" s="122">
        <v>0</v>
      </c>
      <c r="N352" s="122">
        <v>0</v>
      </c>
      <c r="O352" s="122">
        <v>0</v>
      </c>
      <c r="P352" s="122">
        <v>0</v>
      </c>
      <c r="Q352" s="122">
        <v>0</v>
      </c>
      <c r="R352" s="122">
        <v>0</v>
      </c>
      <c r="S352" s="122">
        <v>0</v>
      </c>
      <c r="T352" s="122">
        <v>0</v>
      </c>
      <c r="U352" s="122">
        <v>0</v>
      </c>
      <c r="V352" s="122">
        <v>0</v>
      </c>
      <c r="W352" s="122">
        <v>0</v>
      </c>
      <c r="X352" s="120">
        <v>2</v>
      </c>
      <c r="Y352" s="134">
        <f t="shared" si="5"/>
        <v>1</v>
      </c>
    </row>
    <row r="353" spans="1:25" x14ac:dyDescent="0.25">
      <c r="A353" s="117"/>
      <c r="B353" s="118"/>
      <c r="C353" s="121" t="s">
        <v>1692</v>
      </c>
      <c r="D353" s="122">
        <v>1</v>
      </c>
      <c r="E353" s="122">
        <v>0</v>
      </c>
      <c r="F353" s="122">
        <v>3</v>
      </c>
      <c r="G353" s="122">
        <v>0</v>
      </c>
      <c r="H353" s="122">
        <v>0</v>
      </c>
      <c r="I353" s="122">
        <v>0</v>
      </c>
      <c r="J353" s="122">
        <v>0</v>
      </c>
      <c r="K353" s="122">
        <v>0</v>
      </c>
      <c r="L353" s="122">
        <v>0</v>
      </c>
      <c r="M353" s="122">
        <v>0</v>
      </c>
      <c r="N353" s="122">
        <v>0</v>
      </c>
      <c r="O353" s="122">
        <v>0</v>
      </c>
      <c r="P353" s="122">
        <v>0</v>
      </c>
      <c r="Q353" s="122">
        <v>0</v>
      </c>
      <c r="R353" s="122">
        <v>0</v>
      </c>
      <c r="S353" s="122">
        <v>0</v>
      </c>
      <c r="T353" s="122">
        <v>0</v>
      </c>
      <c r="U353" s="122">
        <v>0</v>
      </c>
      <c r="V353" s="122">
        <v>0</v>
      </c>
      <c r="W353" s="122">
        <v>0</v>
      </c>
      <c r="X353" s="120">
        <v>4</v>
      </c>
      <c r="Y353" s="134">
        <f t="shared" si="5"/>
        <v>1</v>
      </c>
    </row>
    <row r="354" spans="1:25" x14ac:dyDescent="0.25">
      <c r="A354" s="117"/>
      <c r="B354" s="118"/>
      <c r="C354" s="121" t="s">
        <v>2218</v>
      </c>
      <c r="D354" s="122">
        <v>1</v>
      </c>
      <c r="E354" s="122">
        <v>0</v>
      </c>
      <c r="F354" s="122">
        <v>1</v>
      </c>
      <c r="G354" s="122">
        <v>0</v>
      </c>
      <c r="H354" s="122">
        <v>0</v>
      </c>
      <c r="I354" s="122">
        <v>0</v>
      </c>
      <c r="J354" s="122">
        <v>0</v>
      </c>
      <c r="K354" s="122">
        <v>0</v>
      </c>
      <c r="L354" s="122">
        <v>0</v>
      </c>
      <c r="M354" s="122">
        <v>0</v>
      </c>
      <c r="N354" s="122">
        <v>0</v>
      </c>
      <c r="O354" s="122">
        <v>0</v>
      </c>
      <c r="P354" s="122">
        <v>0</v>
      </c>
      <c r="Q354" s="122">
        <v>0</v>
      </c>
      <c r="R354" s="122">
        <v>0</v>
      </c>
      <c r="S354" s="122">
        <v>0</v>
      </c>
      <c r="T354" s="122">
        <v>0</v>
      </c>
      <c r="U354" s="122">
        <v>0</v>
      </c>
      <c r="V354" s="122">
        <v>0</v>
      </c>
      <c r="W354" s="122">
        <v>0</v>
      </c>
      <c r="X354" s="120">
        <v>2</v>
      </c>
      <c r="Y354" s="134">
        <f t="shared" si="5"/>
        <v>1</v>
      </c>
    </row>
    <row r="355" spans="1:25" x14ac:dyDescent="0.25">
      <c r="A355" s="117"/>
      <c r="B355" s="118"/>
      <c r="C355" s="121" t="s">
        <v>613</v>
      </c>
      <c r="D355" s="122">
        <v>21</v>
      </c>
      <c r="E355" s="122">
        <v>0</v>
      </c>
      <c r="F355" s="122">
        <v>1</v>
      </c>
      <c r="G355" s="122">
        <v>0</v>
      </c>
      <c r="H355" s="122">
        <v>0</v>
      </c>
      <c r="I355" s="122">
        <v>1</v>
      </c>
      <c r="J355" s="122">
        <v>0</v>
      </c>
      <c r="K355" s="122">
        <v>0</v>
      </c>
      <c r="L355" s="122">
        <v>0</v>
      </c>
      <c r="M355" s="122">
        <v>0</v>
      </c>
      <c r="N355" s="122">
        <v>0</v>
      </c>
      <c r="O355" s="122">
        <v>0</v>
      </c>
      <c r="P355" s="122">
        <v>0</v>
      </c>
      <c r="Q355" s="122">
        <v>0</v>
      </c>
      <c r="R355" s="122">
        <v>1</v>
      </c>
      <c r="S355" s="122">
        <v>0</v>
      </c>
      <c r="T355" s="122">
        <v>0</v>
      </c>
      <c r="U355" s="122">
        <v>0</v>
      </c>
      <c r="V355" s="122">
        <v>0</v>
      </c>
      <c r="W355" s="122">
        <v>0</v>
      </c>
      <c r="X355" s="120">
        <v>24</v>
      </c>
      <c r="Y355" s="134">
        <f t="shared" si="5"/>
        <v>0.91666666666666663</v>
      </c>
    </row>
    <row r="356" spans="1:25" x14ac:dyDescent="0.25">
      <c r="A356" s="117"/>
      <c r="B356" s="118"/>
      <c r="C356" s="121" t="s">
        <v>627</v>
      </c>
      <c r="D356" s="122">
        <v>1</v>
      </c>
      <c r="E356" s="122">
        <v>0</v>
      </c>
      <c r="F356" s="122">
        <v>2</v>
      </c>
      <c r="G356" s="122">
        <v>3</v>
      </c>
      <c r="H356" s="122">
        <v>1</v>
      </c>
      <c r="I356" s="122">
        <v>1</v>
      </c>
      <c r="J356" s="122">
        <v>0</v>
      </c>
      <c r="K356" s="122">
        <v>0</v>
      </c>
      <c r="L356" s="122">
        <v>0</v>
      </c>
      <c r="M356" s="122">
        <v>0</v>
      </c>
      <c r="N356" s="122">
        <v>0</v>
      </c>
      <c r="O356" s="122">
        <v>0</v>
      </c>
      <c r="P356" s="122">
        <v>0</v>
      </c>
      <c r="Q356" s="122">
        <v>0</v>
      </c>
      <c r="R356" s="122">
        <v>1</v>
      </c>
      <c r="S356" s="122">
        <v>0</v>
      </c>
      <c r="T356" s="122">
        <v>0</v>
      </c>
      <c r="U356" s="122">
        <v>0</v>
      </c>
      <c r="V356" s="122">
        <v>0</v>
      </c>
      <c r="W356" s="122">
        <v>0</v>
      </c>
      <c r="X356" s="120">
        <v>9</v>
      </c>
      <c r="Y356" s="134">
        <f t="shared" si="5"/>
        <v>0.77777777777777779</v>
      </c>
    </row>
    <row r="357" spans="1:25" x14ac:dyDescent="0.25">
      <c r="A357" s="117"/>
      <c r="B357" s="118"/>
      <c r="C357" s="121" t="s">
        <v>628</v>
      </c>
      <c r="D357" s="122">
        <v>3</v>
      </c>
      <c r="E357" s="122">
        <v>0</v>
      </c>
      <c r="F357" s="122">
        <v>1</v>
      </c>
      <c r="G357" s="122">
        <v>1</v>
      </c>
      <c r="H357" s="122">
        <v>0</v>
      </c>
      <c r="I357" s="122">
        <v>0</v>
      </c>
      <c r="J357" s="122">
        <v>0</v>
      </c>
      <c r="K357" s="122">
        <v>0</v>
      </c>
      <c r="L357" s="122">
        <v>0</v>
      </c>
      <c r="M357" s="122">
        <v>0</v>
      </c>
      <c r="N357" s="122">
        <v>0</v>
      </c>
      <c r="O357" s="122">
        <v>0</v>
      </c>
      <c r="P357" s="122">
        <v>0</v>
      </c>
      <c r="Q357" s="122">
        <v>0</v>
      </c>
      <c r="R357" s="122">
        <v>0</v>
      </c>
      <c r="S357" s="122">
        <v>0</v>
      </c>
      <c r="T357" s="122">
        <v>0</v>
      </c>
      <c r="U357" s="122">
        <v>0</v>
      </c>
      <c r="V357" s="122">
        <v>0</v>
      </c>
      <c r="W357" s="122">
        <v>0</v>
      </c>
      <c r="X357" s="120">
        <v>5</v>
      </c>
      <c r="Y357" s="134">
        <f t="shared" si="5"/>
        <v>1</v>
      </c>
    </row>
    <row r="358" spans="1:25" x14ac:dyDescent="0.25">
      <c r="A358" s="117"/>
      <c r="B358" s="118"/>
      <c r="C358" s="121" t="s">
        <v>1237</v>
      </c>
      <c r="D358" s="122">
        <v>2</v>
      </c>
      <c r="E358" s="122">
        <v>0</v>
      </c>
      <c r="F358" s="122">
        <v>1</v>
      </c>
      <c r="G358" s="122">
        <v>0</v>
      </c>
      <c r="H358" s="122">
        <v>0</v>
      </c>
      <c r="I358" s="122">
        <v>0</v>
      </c>
      <c r="J358" s="122">
        <v>0</v>
      </c>
      <c r="K358" s="122">
        <v>0</v>
      </c>
      <c r="L358" s="122">
        <v>0</v>
      </c>
      <c r="M358" s="122">
        <v>0</v>
      </c>
      <c r="N358" s="122">
        <v>0</v>
      </c>
      <c r="O358" s="122">
        <v>0</v>
      </c>
      <c r="P358" s="122">
        <v>0</v>
      </c>
      <c r="Q358" s="122">
        <v>0</v>
      </c>
      <c r="R358" s="122">
        <v>0</v>
      </c>
      <c r="S358" s="122">
        <v>0</v>
      </c>
      <c r="T358" s="122">
        <v>0</v>
      </c>
      <c r="U358" s="122">
        <v>0</v>
      </c>
      <c r="V358" s="122">
        <v>0</v>
      </c>
      <c r="W358" s="122">
        <v>0</v>
      </c>
      <c r="X358" s="120">
        <v>3</v>
      </c>
      <c r="Y358" s="134">
        <f t="shared" si="5"/>
        <v>1</v>
      </c>
    </row>
    <row r="359" spans="1:25" x14ac:dyDescent="0.25">
      <c r="A359" s="117"/>
      <c r="B359" s="118"/>
      <c r="C359" s="121" t="s">
        <v>1407</v>
      </c>
      <c r="D359" s="122">
        <v>2</v>
      </c>
      <c r="E359" s="122">
        <v>0</v>
      </c>
      <c r="F359" s="122">
        <v>0</v>
      </c>
      <c r="G359" s="122">
        <v>1</v>
      </c>
      <c r="H359" s="122">
        <v>0</v>
      </c>
      <c r="I359" s="122">
        <v>0</v>
      </c>
      <c r="J359" s="122">
        <v>0</v>
      </c>
      <c r="K359" s="122">
        <v>0</v>
      </c>
      <c r="L359" s="122">
        <v>0</v>
      </c>
      <c r="M359" s="122">
        <v>0</v>
      </c>
      <c r="N359" s="122">
        <v>0</v>
      </c>
      <c r="O359" s="122">
        <v>0</v>
      </c>
      <c r="P359" s="122">
        <v>0</v>
      </c>
      <c r="Q359" s="122">
        <v>0</v>
      </c>
      <c r="R359" s="122">
        <v>0</v>
      </c>
      <c r="S359" s="122">
        <v>0</v>
      </c>
      <c r="T359" s="122">
        <v>0</v>
      </c>
      <c r="U359" s="122">
        <v>0</v>
      </c>
      <c r="V359" s="122">
        <v>0</v>
      </c>
      <c r="W359" s="122">
        <v>0</v>
      </c>
      <c r="X359" s="120">
        <v>3</v>
      </c>
      <c r="Y359" s="134">
        <f t="shared" si="5"/>
        <v>1</v>
      </c>
    </row>
    <row r="360" spans="1:25" x14ac:dyDescent="0.25">
      <c r="A360" s="117"/>
      <c r="B360" s="118"/>
      <c r="C360" s="121" t="s">
        <v>2454</v>
      </c>
      <c r="D360" s="122">
        <v>1</v>
      </c>
      <c r="E360" s="122">
        <v>0</v>
      </c>
      <c r="F360" s="122">
        <v>0</v>
      </c>
      <c r="G360" s="122">
        <v>0</v>
      </c>
      <c r="H360" s="122">
        <v>0</v>
      </c>
      <c r="I360" s="122">
        <v>0</v>
      </c>
      <c r="J360" s="122">
        <v>0</v>
      </c>
      <c r="K360" s="122">
        <v>0</v>
      </c>
      <c r="L360" s="122">
        <v>0</v>
      </c>
      <c r="M360" s="122">
        <v>0</v>
      </c>
      <c r="N360" s="122">
        <v>0</v>
      </c>
      <c r="O360" s="122">
        <v>0</v>
      </c>
      <c r="P360" s="122">
        <v>0</v>
      </c>
      <c r="Q360" s="122">
        <v>0</v>
      </c>
      <c r="R360" s="122">
        <v>0</v>
      </c>
      <c r="S360" s="122">
        <v>0</v>
      </c>
      <c r="T360" s="122">
        <v>0</v>
      </c>
      <c r="U360" s="122">
        <v>0</v>
      </c>
      <c r="V360" s="122">
        <v>0</v>
      </c>
      <c r="W360" s="122">
        <v>0</v>
      </c>
      <c r="X360" s="120">
        <v>1</v>
      </c>
      <c r="Y360" s="134">
        <f t="shared" si="5"/>
        <v>1</v>
      </c>
    </row>
    <row r="361" spans="1:25" x14ac:dyDescent="0.25">
      <c r="A361" s="117"/>
      <c r="B361" s="118"/>
      <c r="C361" s="121" t="s">
        <v>2455</v>
      </c>
      <c r="D361" s="122">
        <v>1</v>
      </c>
      <c r="E361" s="122">
        <v>0</v>
      </c>
      <c r="F361" s="122">
        <v>0</v>
      </c>
      <c r="G361" s="122">
        <v>0</v>
      </c>
      <c r="H361" s="122">
        <v>0</v>
      </c>
      <c r="I361" s="122">
        <v>0</v>
      </c>
      <c r="J361" s="122">
        <v>0</v>
      </c>
      <c r="K361" s="122">
        <v>0</v>
      </c>
      <c r="L361" s="122">
        <v>0</v>
      </c>
      <c r="M361" s="122">
        <v>0</v>
      </c>
      <c r="N361" s="122">
        <v>0</v>
      </c>
      <c r="O361" s="122">
        <v>0</v>
      </c>
      <c r="P361" s="122">
        <v>0</v>
      </c>
      <c r="Q361" s="122">
        <v>0</v>
      </c>
      <c r="R361" s="122">
        <v>0</v>
      </c>
      <c r="S361" s="122">
        <v>0</v>
      </c>
      <c r="T361" s="122">
        <v>0</v>
      </c>
      <c r="U361" s="122">
        <v>0</v>
      </c>
      <c r="V361" s="122">
        <v>0</v>
      </c>
      <c r="W361" s="122">
        <v>0</v>
      </c>
      <c r="X361" s="120">
        <v>1</v>
      </c>
      <c r="Y361" s="134">
        <f t="shared" si="5"/>
        <v>1</v>
      </c>
    </row>
    <row r="362" spans="1:25" x14ac:dyDescent="0.25">
      <c r="A362" s="117"/>
      <c r="B362" s="118"/>
      <c r="C362" s="121" t="s">
        <v>2219</v>
      </c>
      <c r="D362" s="122">
        <v>9</v>
      </c>
      <c r="E362" s="122">
        <v>0</v>
      </c>
      <c r="F362" s="122">
        <v>0</v>
      </c>
      <c r="G362" s="122">
        <v>1</v>
      </c>
      <c r="H362" s="122">
        <v>0</v>
      </c>
      <c r="I362" s="122">
        <v>1</v>
      </c>
      <c r="J362" s="122">
        <v>0</v>
      </c>
      <c r="K362" s="122">
        <v>0</v>
      </c>
      <c r="L362" s="122">
        <v>0</v>
      </c>
      <c r="M362" s="122">
        <v>0</v>
      </c>
      <c r="N362" s="122">
        <v>0</v>
      </c>
      <c r="O362" s="122">
        <v>0</v>
      </c>
      <c r="P362" s="122">
        <v>0</v>
      </c>
      <c r="Q362" s="122">
        <v>0</v>
      </c>
      <c r="R362" s="122">
        <v>2</v>
      </c>
      <c r="S362" s="122">
        <v>0</v>
      </c>
      <c r="T362" s="122">
        <v>0</v>
      </c>
      <c r="U362" s="122">
        <v>1</v>
      </c>
      <c r="V362" s="122">
        <v>0</v>
      </c>
      <c r="W362" s="122">
        <v>0</v>
      </c>
      <c r="X362" s="120">
        <v>14</v>
      </c>
      <c r="Y362" s="134">
        <f t="shared" si="5"/>
        <v>0.7142857142857143</v>
      </c>
    </row>
    <row r="363" spans="1:25" x14ac:dyDescent="0.25">
      <c r="A363" s="117"/>
      <c r="B363" s="118"/>
      <c r="C363" s="121" t="s">
        <v>1520</v>
      </c>
      <c r="D363" s="122">
        <v>3</v>
      </c>
      <c r="E363" s="122">
        <v>0</v>
      </c>
      <c r="F363" s="122">
        <v>3</v>
      </c>
      <c r="G363" s="122">
        <v>0</v>
      </c>
      <c r="H363" s="122">
        <v>0</v>
      </c>
      <c r="I363" s="122">
        <v>0</v>
      </c>
      <c r="J363" s="122">
        <v>0</v>
      </c>
      <c r="K363" s="122">
        <v>0</v>
      </c>
      <c r="L363" s="122">
        <v>0</v>
      </c>
      <c r="M363" s="122">
        <v>0</v>
      </c>
      <c r="N363" s="122">
        <v>0</v>
      </c>
      <c r="O363" s="122">
        <v>0</v>
      </c>
      <c r="P363" s="122">
        <v>0</v>
      </c>
      <c r="Q363" s="122">
        <v>0</v>
      </c>
      <c r="R363" s="122">
        <v>0</v>
      </c>
      <c r="S363" s="122">
        <v>0</v>
      </c>
      <c r="T363" s="122">
        <v>0</v>
      </c>
      <c r="U363" s="122">
        <v>0</v>
      </c>
      <c r="V363" s="122">
        <v>0</v>
      </c>
      <c r="W363" s="122">
        <v>0</v>
      </c>
      <c r="X363" s="120">
        <v>6</v>
      </c>
      <c r="Y363" s="134">
        <f t="shared" si="5"/>
        <v>1</v>
      </c>
    </row>
    <row r="364" spans="1:25" x14ac:dyDescent="0.25">
      <c r="A364" s="117"/>
      <c r="B364" s="118"/>
      <c r="C364" s="121" t="s">
        <v>1788</v>
      </c>
      <c r="D364" s="122">
        <v>1</v>
      </c>
      <c r="E364" s="122">
        <v>0</v>
      </c>
      <c r="F364" s="122">
        <v>0</v>
      </c>
      <c r="G364" s="122">
        <v>0</v>
      </c>
      <c r="H364" s="122">
        <v>0</v>
      </c>
      <c r="I364" s="122">
        <v>0</v>
      </c>
      <c r="J364" s="122">
        <v>0</v>
      </c>
      <c r="K364" s="122">
        <v>0</v>
      </c>
      <c r="L364" s="122">
        <v>0</v>
      </c>
      <c r="M364" s="122">
        <v>0</v>
      </c>
      <c r="N364" s="122">
        <v>0</v>
      </c>
      <c r="O364" s="122">
        <v>0</v>
      </c>
      <c r="P364" s="122">
        <v>0</v>
      </c>
      <c r="Q364" s="122">
        <v>0</v>
      </c>
      <c r="R364" s="122">
        <v>0</v>
      </c>
      <c r="S364" s="122">
        <v>0</v>
      </c>
      <c r="T364" s="122">
        <v>0</v>
      </c>
      <c r="U364" s="122">
        <v>0</v>
      </c>
      <c r="V364" s="122">
        <v>0</v>
      </c>
      <c r="W364" s="122">
        <v>0</v>
      </c>
      <c r="X364" s="120">
        <v>1</v>
      </c>
      <c r="Y364" s="134">
        <f t="shared" si="5"/>
        <v>1</v>
      </c>
    </row>
    <row r="365" spans="1:25" x14ac:dyDescent="0.25">
      <c r="A365" s="117"/>
      <c r="B365" s="118"/>
      <c r="C365" s="121" t="s">
        <v>1306</v>
      </c>
      <c r="D365" s="122">
        <v>2</v>
      </c>
      <c r="E365" s="122">
        <v>0</v>
      </c>
      <c r="F365" s="122">
        <v>0</v>
      </c>
      <c r="G365" s="122">
        <v>0</v>
      </c>
      <c r="H365" s="122">
        <v>0</v>
      </c>
      <c r="I365" s="122">
        <v>0</v>
      </c>
      <c r="J365" s="122">
        <v>0</v>
      </c>
      <c r="K365" s="122">
        <v>0</v>
      </c>
      <c r="L365" s="122">
        <v>0</v>
      </c>
      <c r="M365" s="122">
        <v>0</v>
      </c>
      <c r="N365" s="122">
        <v>0</v>
      </c>
      <c r="O365" s="122">
        <v>0</v>
      </c>
      <c r="P365" s="122">
        <v>0</v>
      </c>
      <c r="Q365" s="122">
        <v>0</v>
      </c>
      <c r="R365" s="122">
        <v>0</v>
      </c>
      <c r="S365" s="122">
        <v>0</v>
      </c>
      <c r="T365" s="122">
        <v>0</v>
      </c>
      <c r="U365" s="122">
        <v>1</v>
      </c>
      <c r="V365" s="122">
        <v>0</v>
      </c>
      <c r="W365" s="122">
        <v>0</v>
      </c>
      <c r="X365" s="120">
        <v>3</v>
      </c>
      <c r="Y365" s="134">
        <f t="shared" si="5"/>
        <v>0.66666666666666663</v>
      </c>
    </row>
    <row r="366" spans="1:25" x14ac:dyDescent="0.25">
      <c r="A366" s="117"/>
      <c r="B366" s="118"/>
      <c r="C366" s="121" t="s">
        <v>1000</v>
      </c>
      <c r="D366" s="122">
        <v>0</v>
      </c>
      <c r="E366" s="122">
        <v>0</v>
      </c>
      <c r="F366" s="122">
        <v>0</v>
      </c>
      <c r="G366" s="122">
        <v>0</v>
      </c>
      <c r="H366" s="122">
        <v>0</v>
      </c>
      <c r="I366" s="122">
        <v>0</v>
      </c>
      <c r="J366" s="122">
        <v>0</v>
      </c>
      <c r="K366" s="122">
        <v>0</v>
      </c>
      <c r="L366" s="122">
        <v>0</v>
      </c>
      <c r="M366" s="122">
        <v>0</v>
      </c>
      <c r="N366" s="122">
        <v>0</v>
      </c>
      <c r="O366" s="122">
        <v>0</v>
      </c>
      <c r="P366" s="122">
        <v>0</v>
      </c>
      <c r="Q366" s="122">
        <v>0</v>
      </c>
      <c r="R366" s="122">
        <v>0</v>
      </c>
      <c r="S366" s="122">
        <v>0</v>
      </c>
      <c r="T366" s="122">
        <v>0</v>
      </c>
      <c r="U366" s="122">
        <v>1</v>
      </c>
      <c r="V366" s="122">
        <v>0</v>
      </c>
      <c r="W366" s="122">
        <v>0</v>
      </c>
      <c r="X366" s="120">
        <v>1</v>
      </c>
      <c r="Y366" s="134">
        <f t="shared" si="5"/>
        <v>0</v>
      </c>
    </row>
    <row r="367" spans="1:25" x14ac:dyDescent="0.25">
      <c r="A367" s="117"/>
      <c r="B367" s="118"/>
      <c r="C367" s="121" t="s">
        <v>2039</v>
      </c>
      <c r="D367" s="122">
        <v>0</v>
      </c>
      <c r="E367" s="122">
        <v>0</v>
      </c>
      <c r="F367" s="122">
        <v>0</v>
      </c>
      <c r="G367" s="122">
        <v>0</v>
      </c>
      <c r="H367" s="122">
        <v>0</v>
      </c>
      <c r="I367" s="122">
        <v>0</v>
      </c>
      <c r="J367" s="122">
        <v>0</v>
      </c>
      <c r="K367" s="122">
        <v>0</v>
      </c>
      <c r="L367" s="122">
        <v>0</v>
      </c>
      <c r="M367" s="122">
        <v>0</v>
      </c>
      <c r="N367" s="122">
        <v>0</v>
      </c>
      <c r="O367" s="122">
        <v>47</v>
      </c>
      <c r="P367" s="122">
        <v>0</v>
      </c>
      <c r="Q367" s="122">
        <v>7</v>
      </c>
      <c r="R367" s="122">
        <v>2</v>
      </c>
      <c r="S367" s="122">
        <v>0</v>
      </c>
      <c r="T367" s="122">
        <v>0</v>
      </c>
      <c r="U367" s="122">
        <v>0</v>
      </c>
      <c r="V367" s="122">
        <v>0</v>
      </c>
      <c r="W367" s="122">
        <v>0</v>
      </c>
      <c r="X367" s="120">
        <v>56</v>
      </c>
      <c r="Y367" s="134">
        <f t="shared" si="5"/>
        <v>0</v>
      </c>
    </row>
    <row r="368" spans="1:25" x14ac:dyDescent="0.25">
      <c r="A368" s="117"/>
      <c r="B368" s="118"/>
      <c r="C368" s="121" t="s">
        <v>1426</v>
      </c>
      <c r="D368" s="122">
        <v>0</v>
      </c>
      <c r="E368" s="122">
        <v>0</v>
      </c>
      <c r="F368" s="122">
        <v>0</v>
      </c>
      <c r="G368" s="122">
        <v>0</v>
      </c>
      <c r="H368" s="122">
        <v>0</v>
      </c>
      <c r="I368" s="122">
        <v>0</v>
      </c>
      <c r="J368" s="122">
        <v>0</v>
      </c>
      <c r="K368" s="122">
        <v>0</v>
      </c>
      <c r="L368" s="122">
        <v>0</v>
      </c>
      <c r="M368" s="122">
        <v>0</v>
      </c>
      <c r="N368" s="122">
        <v>0</v>
      </c>
      <c r="O368" s="122">
        <v>0</v>
      </c>
      <c r="P368" s="122">
        <v>0</v>
      </c>
      <c r="Q368" s="122">
        <v>0</v>
      </c>
      <c r="R368" s="122">
        <v>1</v>
      </c>
      <c r="S368" s="122">
        <v>0</v>
      </c>
      <c r="T368" s="122">
        <v>0</v>
      </c>
      <c r="U368" s="122">
        <v>0</v>
      </c>
      <c r="V368" s="122">
        <v>0</v>
      </c>
      <c r="W368" s="122">
        <v>0</v>
      </c>
      <c r="X368" s="120">
        <v>1</v>
      </c>
      <c r="Y368" s="134">
        <f t="shared" si="5"/>
        <v>0</v>
      </c>
    </row>
    <row r="369" spans="1:25" x14ac:dyDescent="0.25">
      <c r="A369" s="117"/>
      <c r="B369" s="118"/>
      <c r="C369" s="121" t="s">
        <v>1022</v>
      </c>
      <c r="D369" s="122">
        <v>70</v>
      </c>
      <c r="E369" s="122">
        <v>0</v>
      </c>
      <c r="F369" s="122">
        <v>52</v>
      </c>
      <c r="G369" s="122">
        <v>22</v>
      </c>
      <c r="H369" s="122">
        <v>17</v>
      </c>
      <c r="I369" s="122">
        <v>18</v>
      </c>
      <c r="J369" s="122">
        <v>0</v>
      </c>
      <c r="K369" s="122">
        <v>0</v>
      </c>
      <c r="L369" s="122">
        <v>0</v>
      </c>
      <c r="M369" s="122">
        <v>0</v>
      </c>
      <c r="N369" s="122">
        <v>0</v>
      </c>
      <c r="O369" s="122">
        <v>0</v>
      </c>
      <c r="P369" s="122">
        <v>0</v>
      </c>
      <c r="Q369" s="122">
        <v>0</v>
      </c>
      <c r="R369" s="122">
        <v>17</v>
      </c>
      <c r="S369" s="122">
        <v>1</v>
      </c>
      <c r="T369" s="122">
        <v>6</v>
      </c>
      <c r="U369" s="122">
        <v>12</v>
      </c>
      <c r="V369" s="122">
        <v>0</v>
      </c>
      <c r="W369" s="122">
        <v>0</v>
      </c>
      <c r="X369" s="120">
        <v>215</v>
      </c>
      <c r="Y369" s="134">
        <f t="shared" si="5"/>
        <v>0.74883720930232556</v>
      </c>
    </row>
    <row r="370" spans="1:25" x14ac:dyDescent="0.25">
      <c r="A370" s="117"/>
      <c r="B370" s="118"/>
      <c r="C370" s="121" t="s">
        <v>1023</v>
      </c>
      <c r="D370" s="122">
        <v>34</v>
      </c>
      <c r="E370" s="122">
        <v>0</v>
      </c>
      <c r="F370" s="122">
        <v>13</v>
      </c>
      <c r="G370" s="122">
        <v>8</v>
      </c>
      <c r="H370" s="122">
        <v>7</v>
      </c>
      <c r="I370" s="122">
        <v>1</v>
      </c>
      <c r="J370" s="122">
        <v>0</v>
      </c>
      <c r="K370" s="122">
        <v>0</v>
      </c>
      <c r="L370" s="122">
        <v>0</v>
      </c>
      <c r="M370" s="122">
        <v>0</v>
      </c>
      <c r="N370" s="122">
        <v>0</v>
      </c>
      <c r="O370" s="122">
        <v>0</v>
      </c>
      <c r="P370" s="122">
        <v>0</v>
      </c>
      <c r="Q370" s="122">
        <v>0</v>
      </c>
      <c r="R370" s="122">
        <v>4</v>
      </c>
      <c r="S370" s="122">
        <v>0</v>
      </c>
      <c r="T370" s="122">
        <v>0</v>
      </c>
      <c r="U370" s="122">
        <v>2</v>
      </c>
      <c r="V370" s="122">
        <v>0</v>
      </c>
      <c r="W370" s="122">
        <v>0</v>
      </c>
      <c r="X370" s="120">
        <v>69</v>
      </c>
      <c r="Y370" s="134">
        <f t="shared" si="5"/>
        <v>0.89855072463768115</v>
      </c>
    </row>
    <row r="371" spans="1:25" x14ac:dyDescent="0.25">
      <c r="A371" s="117"/>
      <c r="B371" s="118"/>
      <c r="C371" s="121" t="s">
        <v>1025</v>
      </c>
      <c r="D371" s="122">
        <v>17</v>
      </c>
      <c r="E371" s="122">
        <v>0</v>
      </c>
      <c r="F371" s="122">
        <v>7</v>
      </c>
      <c r="G371" s="122">
        <v>5</v>
      </c>
      <c r="H371" s="122">
        <v>1</v>
      </c>
      <c r="I371" s="122">
        <v>6</v>
      </c>
      <c r="J371" s="122">
        <v>0</v>
      </c>
      <c r="K371" s="122">
        <v>0</v>
      </c>
      <c r="L371" s="122">
        <v>0</v>
      </c>
      <c r="M371" s="122">
        <v>0</v>
      </c>
      <c r="N371" s="122">
        <v>0</v>
      </c>
      <c r="O371" s="122">
        <v>0</v>
      </c>
      <c r="P371" s="122">
        <v>0</v>
      </c>
      <c r="Q371" s="122">
        <v>0</v>
      </c>
      <c r="R371" s="122">
        <v>8</v>
      </c>
      <c r="S371" s="122">
        <v>0</v>
      </c>
      <c r="T371" s="122">
        <v>4</v>
      </c>
      <c r="U371" s="122">
        <v>1</v>
      </c>
      <c r="V371" s="122">
        <v>0</v>
      </c>
      <c r="W371" s="122">
        <v>0</v>
      </c>
      <c r="X371" s="120">
        <v>49</v>
      </c>
      <c r="Y371" s="134">
        <f t="shared" si="5"/>
        <v>0.61224489795918369</v>
      </c>
    </row>
    <row r="372" spans="1:25" x14ac:dyDescent="0.25">
      <c r="A372" s="117"/>
      <c r="B372" s="118"/>
      <c r="C372" s="121" t="s">
        <v>1026</v>
      </c>
      <c r="D372" s="122">
        <v>31</v>
      </c>
      <c r="E372" s="122">
        <v>0</v>
      </c>
      <c r="F372" s="122">
        <v>8</v>
      </c>
      <c r="G372" s="122">
        <v>10</v>
      </c>
      <c r="H372" s="122">
        <v>0</v>
      </c>
      <c r="I372" s="122">
        <v>0</v>
      </c>
      <c r="J372" s="122">
        <v>0</v>
      </c>
      <c r="K372" s="122">
        <v>0</v>
      </c>
      <c r="L372" s="122">
        <v>0</v>
      </c>
      <c r="M372" s="122">
        <v>0</v>
      </c>
      <c r="N372" s="122">
        <v>0</v>
      </c>
      <c r="O372" s="122">
        <v>0</v>
      </c>
      <c r="P372" s="122">
        <v>0</v>
      </c>
      <c r="Q372" s="122">
        <v>0</v>
      </c>
      <c r="R372" s="122">
        <v>3</v>
      </c>
      <c r="S372" s="122">
        <v>0</v>
      </c>
      <c r="T372" s="122">
        <v>0</v>
      </c>
      <c r="U372" s="122">
        <v>2</v>
      </c>
      <c r="V372" s="122">
        <v>0</v>
      </c>
      <c r="W372" s="122">
        <v>0</v>
      </c>
      <c r="X372" s="120">
        <v>54</v>
      </c>
      <c r="Y372" s="134">
        <f t="shared" si="5"/>
        <v>0.90740740740740744</v>
      </c>
    </row>
    <row r="373" spans="1:25" x14ac:dyDescent="0.25">
      <c r="A373" s="117"/>
      <c r="B373" s="118"/>
      <c r="C373" s="121" t="s">
        <v>1027</v>
      </c>
      <c r="D373" s="122">
        <v>18</v>
      </c>
      <c r="E373" s="122">
        <v>0</v>
      </c>
      <c r="F373" s="122">
        <v>14</v>
      </c>
      <c r="G373" s="122">
        <v>5</v>
      </c>
      <c r="H373" s="122">
        <v>1</v>
      </c>
      <c r="I373" s="122">
        <v>1</v>
      </c>
      <c r="J373" s="122">
        <v>0</v>
      </c>
      <c r="K373" s="122">
        <v>0</v>
      </c>
      <c r="L373" s="122">
        <v>0</v>
      </c>
      <c r="M373" s="122">
        <v>0</v>
      </c>
      <c r="N373" s="122">
        <v>0</v>
      </c>
      <c r="O373" s="122">
        <v>0</v>
      </c>
      <c r="P373" s="122">
        <v>0</v>
      </c>
      <c r="Q373" s="122">
        <v>0</v>
      </c>
      <c r="R373" s="122">
        <v>2</v>
      </c>
      <c r="S373" s="122">
        <v>0</v>
      </c>
      <c r="T373" s="122">
        <v>0</v>
      </c>
      <c r="U373" s="122">
        <v>3</v>
      </c>
      <c r="V373" s="122">
        <v>0</v>
      </c>
      <c r="W373" s="122">
        <v>0</v>
      </c>
      <c r="X373" s="120">
        <v>44</v>
      </c>
      <c r="Y373" s="134">
        <f t="shared" si="5"/>
        <v>0.86363636363636365</v>
      </c>
    </row>
    <row r="374" spans="1:25" x14ac:dyDescent="0.25">
      <c r="A374" s="117"/>
      <c r="B374" s="118"/>
      <c r="C374" s="121" t="s">
        <v>1028</v>
      </c>
      <c r="D374" s="122">
        <v>14</v>
      </c>
      <c r="E374" s="122">
        <v>0</v>
      </c>
      <c r="F374" s="122">
        <v>11</v>
      </c>
      <c r="G374" s="122">
        <v>6</v>
      </c>
      <c r="H374" s="122">
        <v>0</v>
      </c>
      <c r="I374" s="122">
        <v>1</v>
      </c>
      <c r="J374" s="122">
        <v>0</v>
      </c>
      <c r="K374" s="122">
        <v>0</v>
      </c>
      <c r="L374" s="122">
        <v>0</v>
      </c>
      <c r="M374" s="122">
        <v>0</v>
      </c>
      <c r="N374" s="122">
        <v>0</v>
      </c>
      <c r="O374" s="122">
        <v>0</v>
      </c>
      <c r="P374" s="122">
        <v>0</v>
      </c>
      <c r="Q374" s="122">
        <v>0</v>
      </c>
      <c r="R374" s="122">
        <v>1</v>
      </c>
      <c r="S374" s="122">
        <v>0</v>
      </c>
      <c r="T374" s="122">
        <v>0</v>
      </c>
      <c r="U374" s="122">
        <v>2</v>
      </c>
      <c r="V374" s="122">
        <v>0</v>
      </c>
      <c r="W374" s="122">
        <v>0</v>
      </c>
      <c r="X374" s="120">
        <v>35</v>
      </c>
      <c r="Y374" s="134">
        <f t="shared" si="5"/>
        <v>0.88571428571428568</v>
      </c>
    </row>
    <row r="375" spans="1:25" x14ac:dyDescent="0.25">
      <c r="A375" s="117"/>
      <c r="B375" s="118"/>
      <c r="C375" s="121" t="s">
        <v>2167</v>
      </c>
      <c r="D375" s="122">
        <v>12</v>
      </c>
      <c r="E375" s="122">
        <v>0</v>
      </c>
      <c r="F375" s="122">
        <v>0</v>
      </c>
      <c r="G375" s="122">
        <v>0</v>
      </c>
      <c r="H375" s="122">
        <v>0</v>
      </c>
      <c r="I375" s="122">
        <v>0</v>
      </c>
      <c r="J375" s="122">
        <v>0</v>
      </c>
      <c r="K375" s="122">
        <v>0</v>
      </c>
      <c r="L375" s="122">
        <v>0</v>
      </c>
      <c r="M375" s="122">
        <v>0</v>
      </c>
      <c r="N375" s="122">
        <v>0</v>
      </c>
      <c r="O375" s="122">
        <v>0</v>
      </c>
      <c r="P375" s="122">
        <v>0</v>
      </c>
      <c r="Q375" s="122">
        <v>0</v>
      </c>
      <c r="R375" s="122">
        <v>0</v>
      </c>
      <c r="S375" s="122">
        <v>0</v>
      </c>
      <c r="T375" s="122">
        <v>0</v>
      </c>
      <c r="U375" s="122">
        <v>0</v>
      </c>
      <c r="V375" s="122">
        <v>0</v>
      </c>
      <c r="W375" s="122">
        <v>0</v>
      </c>
      <c r="X375" s="120">
        <v>12</v>
      </c>
      <c r="Y375" s="134">
        <f t="shared" si="5"/>
        <v>1</v>
      </c>
    </row>
    <row r="376" spans="1:25" x14ac:dyDescent="0.25">
      <c r="A376" s="117"/>
      <c r="B376" s="118"/>
      <c r="C376" s="121" t="s">
        <v>1029</v>
      </c>
      <c r="D376" s="122">
        <v>12</v>
      </c>
      <c r="E376" s="122">
        <v>0</v>
      </c>
      <c r="F376" s="122">
        <v>7</v>
      </c>
      <c r="G376" s="122">
        <v>3</v>
      </c>
      <c r="H376" s="122">
        <v>2</v>
      </c>
      <c r="I376" s="122">
        <v>0</v>
      </c>
      <c r="J376" s="122">
        <v>0</v>
      </c>
      <c r="K376" s="122">
        <v>0</v>
      </c>
      <c r="L376" s="122">
        <v>0</v>
      </c>
      <c r="M376" s="122">
        <v>0</v>
      </c>
      <c r="N376" s="122">
        <v>0</v>
      </c>
      <c r="O376" s="122">
        <v>0</v>
      </c>
      <c r="P376" s="122">
        <v>0</v>
      </c>
      <c r="Q376" s="122">
        <v>0</v>
      </c>
      <c r="R376" s="122">
        <v>2</v>
      </c>
      <c r="S376" s="122">
        <v>0</v>
      </c>
      <c r="T376" s="122">
        <v>0</v>
      </c>
      <c r="U376" s="122">
        <v>0</v>
      </c>
      <c r="V376" s="122">
        <v>0</v>
      </c>
      <c r="W376" s="122">
        <v>0</v>
      </c>
      <c r="X376" s="120">
        <v>26</v>
      </c>
      <c r="Y376" s="134">
        <f t="shared" si="5"/>
        <v>0.92307692307692313</v>
      </c>
    </row>
    <row r="377" spans="1:25" x14ac:dyDescent="0.25">
      <c r="A377" s="117"/>
      <c r="B377" s="118"/>
      <c r="C377" s="121" t="s">
        <v>1030</v>
      </c>
      <c r="D377" s="122">
        <v>4</v>
      </c>
      <c r="E377" s="122">
        <v>0</v>
      </c>
      <c r="F377" s="122">
        <v>2</v>
      </c>
      <c r="G377" s="122">
        <v>1</v>
      </c>
      <c r="H377" s="122">
        <v>0</v>
      </c>
      <c r="I377" s="122">
        <v>1</v>
      </c>
      <c r="J377" s="122">
        <v>0</v>
      </c>
      <c r="K377" s="122">
        <v>0</v>
      </c>
      <c r="L377" s="122">
        <v>0</v>
      </c>
      <c r="M377" s="122">
        <v>0</v>
      </c>
      <c r="N377" s="122">
        <v>0</v>
      </c>
      <c r="O377" s="122">
        <v>0</v>
      </c>
      <c r="P377" s="122">
        <v>0</v>
      </c>
      <c r="Q377" s="122">
        <v>0</v>
      </c>
      <c r="R377" s="122">
        <v>0</v>
      </c>
      <c r="S377" s="122">
        <v>0</v>
      </c>
      <c r="T377" s="122">
        <v>0</v>
      </c>
      <c r="U377" s="122">
        <v>0</v>
      </c>
      <c r="V377" s="122">
        <v>0</v>
      </c>
      <c r="W377" s="122">
        <v>0</v>
      </c>
      <c r="X377" s="120">
        <v>8</v>
      </c>
      <c r="Y377" s="134">
        <f t="shared" si="5"/>
        <v>0.875</v>
      </c>
    </row>
    <row r="378" spans="1:25" x14ac:dyDescent="0.25">
      <c r="A378" s="117"/>
      <c r="B378" s="118"/>
      <c r="C378" s="121" t="s">
        <v>1031</v>
      </c>
      <c r="D378" s="122">
        <v>1</v>
      </c>
      <c r="E378" s="122">
        <v>0</v>
      </c>
      <c r="F378" s="122">
        <v>0</v>
      </c>
      <c r="G378" s="122">
        <v>0</v>
      </c>
      <c r="H378" s="122">
        <v>0</v>
      </c>
      <c r="I378" s="122">
        <v>0</v>
      </c>
      <c r="J378" s="122">
        <v>0</v>
      </c>
      <c r="K378" s="122">
        <v>0</v>
      </c>
      <c r="L378" s="122">
        <v>0</v>
      </c>
      <c r="M378" s="122">
        <v>0</v>
      </c>
      <c r="N378" s="122">
        <v>0</v>
      </c>
      <c r="O378" s="122">
        <v>0</v>
      </c>
      <c r="P378" s="122">
        <v>0</v>
      </c>
      <c r="Q378" s="122">
        <v>0</v>
      </c>
      <c r="R378" s="122">
        <v>0</v>
      </c>
      <c r="S378" s="122">
        <v>0</v>
      </c>
      <c r="T378" s="122">
        <v>0</v>
      </c>
      <c r="U378" s="122">
        <v>0</v>
      </c>
      <c r="V378" s="122">
        <v>0</v>
      </c>
      <c r="W378" s="122">
        <v>0</v>
      </c>
      <c r="X378" s="120">
        <v>1</v>
      </c>
      <c r="Y378" s="134">
        <f t="shared" si="5"/>
        <v>1</v>
      </c>
    </row>
    <row r="379" spans="1:25" x14ac:dyDescent="0.25">
      <c r="A379" s="117"/>
      <c r="B379" s="118"/>
      <c r="C379" s="121" t="s">
        <v>1032</v>
      </c>
      <c r="D379" s="122">
        <v>6</v>
      </c>
      <c r="E379" s="122">
        <v>0</v>
      </c>
      <c r="F379" s="122">
        <v>2</v>
      </c>
      <c r="G379" s="122">
        <v>1</v>
      </c>
      <c r="H379" s="122">
        <v>1</v>
      </c>
      <c r="I379" s="122">
        <v>1</v>
      </c>
      <c r="J379" s="122">
        <v>0</v>
      </c>
      <c r="K379" s="122">
        <v>0</v>
      </c>
      <c r="L379" s="122">
        <v>0</v>
      </c>
      <c r="M379" s="122">
        <v>0</v>
      </c>
      <c r="N379" s="122">
        <v>0</v>
      </c>
      <c r="O379" s="122">
        <v>0</v>
      </c>
      <c r="P379" s="122">
        <v>0</v>
      </c>
      <c r="Q379" s="122">
        <v>0</v>
      </c>
      <c r="R379" s="122">
        <v>1</v>
      </c>
      <c r="S379" s="122">
        <v>0</v>
      </c>
      <c r="T379" s="122">
        <v>0</v>
      </c>
      <c r="U379" s="122">
        <v>0</v>
      </c>
      <c r="V379" s="122">
        <v>0</v>
      </c>
      <c r="W379" s="122">
        <v>0</v>
      </c>
      <c r="X379" s="120">
        <v>12</v>
      </c>
      <c r="Y379" s="134">
        <f t="shared" si="5"/>
        <v>0.83333333333333337</v>
      </c>
    </row>
    <row r="380" spans="1:25" x14ac:dyDescent="0.25">
      <c r="A380" s="117"/>
      <c r="B380" s="118"/>
      <c r="C380" s="121" t="s">
        <v>1920</v>
      </c>
      <c r="D380" s="122">
        <v>2</v>
      </c>
      <c r="E380" s="122">
        <v>0</v>
      </c>
      <c r="F380" s="122">
        <v>9</v>
      </c>
      <c r="G380" s="122">
        <v>2</v>
      </c>
      <c r="H380" s="122">
        <v>1</v>
      </c>
      <c r="I380" s="122">
        <v>1</v>
      </c>
      <c r="J380" s="122">
        <v>0</v>
      </c>
      <c r="K380" s="122">
        <v>0</v>
      </c>
      <c r="L380" s="122">
        <v>0</v>
      </c>
      <c r="M380" s="122">
        <v>0</v>
      </c>
      <c r="N380" s="122">
        <v>0</v>
      </c>
      <c r="O380" s="122">
        <v>0</v>
      </c>
      <c r="P380" s="122">
        <v>0</v>
      </c>
      <c r="Q380" s="122">
        <v>0</v>
      </c>
      <c r="R380" s="122">
        <v>0</v>
      </c>
      <c r="S380" s="122">
        <v>0</v>
      </c>
      <c r="T380" s="122">
        <v>0</v>
      </c>
      <c r="U380" s="122">
        <v>0</v>
      </c>
      <c r="V380" s="122">
        <v>0</v>
      </c>
      <c r="W380" s="122">
        <v>0</v>
      </c>
      <c r="X380" s="120">
        <v>15</v>
      </c>
      <c r="Y380" s="134">
        <f t="shared" si="5"/>
        <v>0.93333333333333335</v>
      </c>
    </row>
    <row r="381" spans="1:25" x14ac:dyDescent="0.25">
      <c r="A381" s="117"/>
      <c r="B381" s="118"/>
      <c r="C381" s="121" t="s">
        <v>1646</v>
      </c>
      <c r="D381" s="122">
        <v>4</v>
      </c>
      <c r="E381" s="122">
        <v>0</v>
      </c>
      <c r="F381" s="122">
        <v>8</v>
      </c>
      <c r="G381" s="122">
        <v>2</v>
      </c>
      <c r="H381" s="122">
        <v>0</v>
      </c>
      <c r="I381" s="122">
        <v>0</v>
      </c>
      <c r="J381" s="122">
        <v>0</v>
      </c>
      <c r="K381" s="122">
        <v>0</v>
      </c>
      <c r="L381" s="122">
        <v>0</v>
      </c>
      <c r="M381" s="122">
        <v>0</v>
      </c>
      <c r="N381" s="122">
        <v>0</v>
      </c>
      <c r="O381" s="122">
        <v>0</v>
      </c>
      <c r="P381" s="122">
        <v>0</v>
      </c>
      <c r="Q381" s="122">
        <v>0</v>
      </c>
      <c r="R381" s="122">
        <v>0</v>
      </c>
      <c r="S381" s="122">
        <v>0</v>
      </c>
      <c r="T381" s="122">
        <v>0</v>
      </c>
      <c r="U381" s="122">
        <v>0</v>
      </c>
      <c r="V381" s="122">
        <v>0</v>
      </c>
      <c r="W381" s="122">
        <v>0</v>
      </c>
      <c r="X381" s="120">
        <v>14</v>
      </c>
      <c r="Y381" s="134">
        <f t="shared" si="5"/>
        <v>1</v>
      </c>
    </row>
    <row r="382" spans="1:25" x14ac:dyDescent="0.25">
      <c r="A382" s="117"/>
      <c r="B382" s="118"/>
      <c r="C382" s="121" t="s">
        <v>2041</v>
      </c>
      <c r="D382" s="122">
        <v>2</v>
      </c>
      <c r="E382" s="122">
        <v>0</v>
      </c>
      <c r="F382" s="122">
        <v>7</v>
      </c>
      <c r="G382" s="122">
        <v>1</v>
      </c>
      <c r="H382" s="122">
        <v>0</v>
      </c>
      <c r="I382" s="122">
        <v>1</v>
      </c>
      <c r="J382" s="122">
        <v>0</v>
      </c>
      <c r="K382" s="122">
        <v>0</v>
      </c>
      <c r="L382" s="122">
        <v>0</v>
      </c>
      <c r="M382" s="122">
        <v>0</v>
      </c>
      <c r="N382" s="122">
        <v>0</v>
      </c>
      <c r="O382" s="122">
        <v>0</v>
      </c>
      <c r="P382" s="122">
        <v>0</v>
      </c>
      <c r="Q382" s="122">
        <v>0</v>
      </c>
      <c r="R382" s="122">
        <v>0</v>
      </c>
      <c r="S382" s="122">
        <v>0</v>
      </c>
      <c r="T382" s="122">
        <v>0</v>
      </c>
      <c r="U382" s="122">
        <v>0</v>
      </c>
      <c r="V382" s="122">
        <v>0</v>
      </c>
      <c r="W382" s="122">
        <v>0</v>
      </c>
      <c r="X382" s="120">
        <v>11</v>
      </c>
      <c r="Y382" s="134">
        <f t="shared" si="5"/>
        <v>0.90909090909090906</v>
      </c>
    </row>
    <row r="383" spans="1:25" x14ac:dyDescent="0.25">
      <c r="A383" s="117"/>
      <c r="B383" s="118"/>
      <c r="C383" s="121" t="s">
        <v>2042</v>
      </c>
      <c r="D383" s="122">
        <v>7</v>
      </c>
      <c r="E383" s="122">
        <v>0</v>
      </c>
      <c r="F383" s="122">
        <v>5</v>
      </c>
      <c r="G383" s="122">
        <v>0</v>
      </c>
      <c r="H383" s="122">
        <v>1</v>
      </c>
      <c r="I383" s="122">
        <v>0</v>
      </c>
      <c r="J383" s="122">
        <v>0</v>
      </c>
      <c r="K383" s="122">
        <v>0</v>
      </c>
      <c r="L383" s="122">
        <v>0</v>
      </c>
      <c r="M383" s="122">
        <v>0</v>
      </c>
      <c r="N383" s="122">
        <v>0</v>
      </c>
      <c r="O383" s="122">
        <v>0</v>
      </c>
      <c r="P383" s="122">
        <v>0</v>
      </c>
      <c r="Q383" s="122">
        <v>0</v>
      </c>
      <c r="R383" s="122">
        <v>0</v>
      </c>
      <c r="S383" s="122">
        <v>0</v>
      </c>
      <c r="T383" s="122">
        <v>0</v>
      </c>
      <c r="U383" s="122">
        <v>0</v>
      </c>
      <c r="V383" s="122">
        <v>0</v>
      </c>
      <c r="W383" s="122">
        <v>0</v>
      </c>
      <c r="X383" s="120">
        <v>13</v>
      </c>
      <c r="Y383" s="134">
        <f t="shared" si="5"/>
        <v>1</v>
      </c>
    </row>
    <row r="384" spans="1:25" x14ac:dyDescent="0.25">
      <c r="A384" s="117"/>
      <c r="B384" s="118"/>
      <c r="C384" s="121" t="s">
        <v>1647</v>
      </c>
      <c r="D384" s="122">
        <v>2</v>
      </c>
      <c r="E384" s="122">
        <v>0</v>
      </c>
      <c r="F384" s="122">
        <v>0</v>
      </c>
      <c r="G384" s="122">
        <v>0</v>
      </c>
      <c r="H384" s="122">
        <v>0</v>
      </c>
      <c r="I384" s="122">
        <v>0</v>
      </c>
      <c r="J384" s="122">
        <v>0</v>
      </c>
      <c r="K384" s="122">
        <v>0</v>
      </c>
      <c r="L384" s="122">
        <v>0</v>
      </c>
      <c r="M384" s="122">
        <v>0</v>
      </c>
      <c r="N384" s="122">
        <v>0</v>
      </c>
      <c r="O384" s="122">
        <v>0</v>
      </c>
      <c r="P384" s="122">
        <v>0</v>
      </c>
      <c r="Q384" s="122">
        <v>0</v>
      </c>
      <c r="R384" s="122">
        <v>0</v>
      </c>
      <c r="S384" s="122">
        <v>0</v>
      </c>
      <c r="T384" s="122">
        <v>0</v>
      </c>
      <c r="U384" s="122">
        <v>0</v>
      </c>
      <c r="V384" s="122">
        <v>0</v>
      </c>
      <c r="W384" s="122">
        <v>0</v>
      </c>
      <c r="X384" s="120">
        <v>2</v>
      </c>
      <c r="Y384" s="134">
        <f t="shared" si="5"/>
        <v>1</v>
      </c>
    </row>
    <row r="385" spans="1:25" x14ac:dyDescent="0.25">
      <c r="A385" s="117"/>
      <c r="B385" s="118"/>
      <c r="C385" s="121" t="s">
        <v>2456</v>
      </c>
      <c r="D385" s="122">
        <v>5</v>
      </c>
      <c r="E385" s="122">
        <v>0</v>
      </c>
      <c r="F385" s="122">
        <v>0</v>
      </c>
      <c r="G385" s="122">
        <v>0</v>
      </c>
      <c r="H385" s="122">
        <v>0</v>
      </c>
      <c r="I385" s="122">
        <v>0</v>
      </c>
      <c r="J385" s="122">
        <v>0</v>
      </c>
      <c r="K385" s="122">
        <v>0</v>
      </c>
      <c r="L385" s="122">
        <v>0</v>
      </c>
      <c r="M385" s="122">
        <v>0</v>
      </c>
      <c r="N385" s="122">
        <v>0</v>
      </c>
      <c r="O385" s="122">
        <v>0</v>
      </c>
      <c r="P385" s="122">
        <v>0</v>
      </c>
      <c r="Q385" s="122">
        <v>0</v>
      </c>
      <c r="R385" s="122">
        <v>0</v>
      </c>
      <c r="S385" s="122">
        <v>0</v>
      </c>
      <c r="T385" s="122">
        <v>0</v>
      </c>
      <c r="U385" s="122">
        <v>0</v>
      </c>
      <c r="V385" s="122">
        <v>0</v>
      </c>
      <c r="W385" s="122">
        <v>0</v>
      </c>
      <c r="X385" s="120">
        <v>5</v>
      </c>
      <c r="Y385" s="134">
        <f t="shared" si="5"/>
        <v>1</v>
      </c>
    </row>
    <row r="386" spans="1:25" x14ac:dyDescent="0.25">
      <c r="A386" s="117"/>
      <c r="B386" s="118"/>
      <c r="C386" s="121" t="s">
        <v>1036</v>
      </c>
      <c r="D386" s="122">
        <v>1</v>
      </c>
      <c r="E386" s="122">
        <v>0</v>
      </c>
      <c r="F386" s="122">
        <v>0</v>
      </c>
      <c r="G386" s="122">
        <v>0</v>
      </c>
      <c r="H386" s="122">
        <v>0</v>
      </c>
      <c r="I386" s="122">
        <v>0</v>
      </c>
      <c r="J386" s="122">
        <v>0</v>
      </c>
      <c r="K386" s="122">
        <v>0</v>
      </c>
      <c r="L386" s="122">
        <v>0</v>
      </c>
      <c r="M386" s="122">
        <v>0</v>
      </c>
      <c r="N386" s="122">
        <v>0</v>
      </c>
      <c r="O386" s="122">
        <v>0</v>
      </c>
      <c r="P386" s="122">
        <v>0</v>
      </c>
      <c r="Q386" s="122">
        <v>0</v>
      </c>
      <c r="R386" s="122">
        <v>0</v>
      </c>
      <c r="S386" s="122">
        <v>0</v>
      </c>
      <c r="T386" s="122">
        <v>0</v>
      </c>
      <c r="U386" s="122">
        <v>0</v>
      </c>
      <c r="V386" s="122">
        <v>0</v>
      </c>
      <c r="W386" s="122">
        <v>0</v>
      </c>
      <c r="X386" s="120">
        <v>1</v>
      </c>
      <c r="Y386" s="134">
        <f t="shared" si="5"/>
        <v>1</v>
      </c>
    </row>
    <row r="387" spans="1:25" x14ac:dyDescent="0.25">
      <c r="A387" s="117"/>
      <c r="B387" s="118"/>
      <c r="C387" s="121" t="s">
        <v>2457</v>
      </c>
      <c r="D387" s="122">
        <v>1</v>
      </c>
      <c r="E387" s="122">
        <v>0</v>
      </c>
      <c r="F387" s="122">
        <v>0</v>
      </c>
      <c r="G387" s="122">
        <v>0</v>
      </c>
      <c r="H387" s="122">
        <v>0</v>
      </c>
      <c r="I387" s="122">
        <v>0</v>
      </c>
      <c r="J387" s="122">
        <v>0</v>
      </c>
      <c r="K387" s="122">
        <v>0</v>
      </c>
      <c r="L387" s="122">
        <v>0</v>
      </c>
      <c r="M387" s="122">
        <v>0</v>
      </c>
      <c r="N387" s="122">
        <v>0</v>
      </c>
      <c r="O387" s="122">
        <v>0</v>
      </c>
      <c r="P387" s="122">
        <v>0</v>
      </c>
      <c r="Q387" s="122">
        <v>0</v>
      </c>
      <c r="R387" s="122">
        <v>0</v>
      </c>
      <c r="S387" s="122">
        <v>0</v>
      </c>
      <c r="T387" s="122">
        <v>0</v>
      </c>
      <c r="U387" s="122">
        <v>0</v>
      </c>
      <c r="V387" s="122">
        <v>0</v>
      </c>
      <c r="W387" s="122">
        <v>0</v>
      </c>
      <c r="X387" s="120">
        <v>1</v>
      </c>
      <c r="Y387" s="134">
        <f t="shared" ref="Y387:Y450" si="6">(D387+F387+G387+H387)/X387</f>
        <v>1</v>
      </c>
    </row>
    <row r="388" spans="1:25" x14ac:dyDescent="0.25">
      <c r="A388" s="117"/>
      <c r="B388" s="118"/>
      <c r="C388" s="121" t="s">
        <v>1429</v>
      </c>
      <c r="D388" s="122">
        <v>2</v>
      </c>
      <c r="E388" s="122">
        <v>0</v>
      </c>
      <c r="F388" s="122">
        <v>0</v>
      </c>
      <c r="G388" s="122">
        <v>0</v>
      </c>
      <c r="H388" s="122">
        <v>0</v>
      </c>
      <c r="I388" s="122">
        <v>0</v>
      </c>
      <c r="J388" s="122">
        <v>0</v>
      </c>
      <c r="K388" s="122">
        <v>0</v>
      </c>
      <c r="L388" s="122">
        <v>0</v>
      </c>
      <c r="M388" s="122">
        <v>0</v>
      </c>
      <c r="N388" s="122">
        <v>0</v>
      </c>
      <c r="O388" s="122">
        <v>0</v>
      </c>
      <c r="P388" s="122">
        <v>0</v>
      </c>
      <c r="Q388" s="122">
        <v>0</v>
      </c>
      <c r="R388" s="122">
        <v>0</v>
      </c>
      <c r="S388" s="122">
        <v>0</v>
      </c>
      <c r="T388" s="122">
        <v>0</v>
      </c>
      <c r="U388" s="122">
        <v>0</v>
      </c>
      <c r="V388" s="122">
        <v>0</v>
      </c>
      <c r="W388" s="122">
        <v>0</v>
      </c>
      <c r="X388" s="120">
        <v>2</v>
      </c>
      <c r="Y388" s="134">
        <f t="shared" si="6"/>
        <v>1</v>
      </c>
    </row>
    <row r="389" spans="1:25" x14ac:dyDescent="0.25">
      <c r="A389" s="117"/>
      <c r="B389" s="118" t="s">
        <v>2224</v>
      </c>
      <c r="C389" s="118"/>
      <c r="D389" s="119">
        <v>728</v>
      </c>
      <c r="E389" s="119">
        <v>0</v>
      </c>
      <c r="F389" s="119">
        <v>409</v>
      </c>
      <c r="G389" s="119">
        <v>205</v>
      </c>
      <c r="H389" s="119">
        <v>54</v>
      </c>
      <c r="I389" s="119">
        <v>83</v>
      </c>
      <c r="J389" s="119">
        <v>0</v>
      </c>
      <c r="K389" s="119">
        <v>0</v>
      </c>
      <c r="L389" s="119">
        <v>0</v>
      </c>
      <c r="M389" s="119">
        <v>0</v>
      </c>
      <c r="N389" s="119">
        <v>2</v>
      </c>
      <c r="O389" s="119">
        <v>1</v>
      </c>
      <c r="P389" s="119">
        <v>13</v>
      </c>
      <c r="Q389" s="119">
        <v>2</v>
      </c>
      <c r="R389" s="119">
        <v>37</v>
      </c>
      <c r="S389" s="119">
        <v>2</v>
      </c>
      <c r="T389" s="119">
        <v>9</v>
      </c>
      <c r="U389" s="119">
        <v>22</v>
      </c>
      <c r="V389" s="119">
        <v>0</v>
      </c>
      <c r="W389" s="119">
        <v>0</v>
      </c>
      <c r="X389" s="120">
        <v>1567</v>
      </c>
      <c r="Y389" s="134">
        <f t="shared" si="6"/>
        <v>0.89087428206764518</v>
      </c>
    </row>
    <row r="390" spans="1:25" x14ac:dyDescent="0.25">
      <c r="A390" s="117"/>
      <c r="B390" s="118"/>
      <c r="C390" s="121" t="s">
        <v>487</v>
      </c>
      <c r="D390" s="122">
        <v>111</v>
      </c>
      <c r="E390" s="122">
        <v>0</v>
      </c>
      <c r="F390" s="122">
        <v>58</v>
      </c>
      <c r="G390" s="122">
        <v>34</v>
      </c>
      <c r="H390" s="122">
        <v>9</v>
      </c>
      <c r="I390" s="122">
        <v>14</v>
      </c>
      <c r="J390" s="122">
        <v>0</v>
      </c>
      <c r="K390" s="122">
        <v>0</v>
      </c>
      <c r="L390" s="122">
        <v>0</v>
      </c>
      <c r="M390" s="122">
        <v>0</v>
      </c>
      <c r="N390" s="122">
        <v>0</v>
      </c>
      <c r="O390" s="122">
        <v>0</v>
      </c>
      <c r="P390" s="122">
        <v>0</v>
      </c>
      <c r="Q390" s="122">
        <v>0</v>
      </c>
      <c r="R390" s="122">
        <v>8</v>
      </c>
      <c r="S390" s="122">
        <v>0</v>
      </c>
      <c r="T390" s="122">
        <v>3</v>
      </c>
      <c r="U390" s="122">
        <v>1</v>
      </c>
      <c r="V390" s="122">
        <v>0</v>
      </c>
      <c r="W390" s="122">
        <v>0</v>
      </c>
      <c r="X390" s="120">
        <v>238</v>
      </c>
      <c r="Y390" s="134">
        <f t="shared" si="6"/>
        <v>0.89075630252100846</v>
      </c>
    </row>
    <row r="391" spans="1:25" x14ac:dyDescent="0.25">
      <c r="A391" s="117"/>
      <c r="B391" s="118"/>
      <c r="C391" s="121" t="s">
        <v>488</v>
      </c>
      <c r="D391" s="122">
        <v>111</v>
      </c>
      <c r="E391" s="122">
        <v>0</v>
      </c>
      <c r="F391" s="122">
        <v>127</v>
      </c>
      <c r="G391" s="122">
        <v>67</v>
      </c>
      <c r="H391" s="122">
        <v>10</v>
      </c>
      <c r="I391" s="122">
        <v>20</v>
      </c>
      <c r="J391" s="122">
        <v>0</v>
      </c>
      <c r="K391" s="122">
        <v>0</v>
      </c>
      <c r="L391" s="122">
        <v>0</v>
      </c>
      <c r="M391" s="122">
        <v>0</v>
      </c>
      <c r="N391" s="122">
        <v>0</v>
      </c>
      <c r="O391" s="122">
        <v>0</v>
      </c>
      <c r="P391" s="122">
        <v>0</v>
      </c>
      <c r="Q391" s="122">
        <v>0</v>
      </c>
      <c r="R391" s="122">
        <v>9</v>
      </c>
      <c r="S391" s="122">
        <v>2</v>
      </c>
      <c r="T391" s="122">
        <v>2</v>
      </c>
      <c r="U391" s="122">
        <v>3</v>
      </c>
      <c r="V391" s="122">
        <v>0</v>
      </c>
      <c r="W391" s="122">
        <v>0</v>
      </c>
      <c r="X391" s="120">
        <v>351</v>
      </c>
      <c r="Y391" s="134">
        <f t="shared" si="6"/>
        <v>0.89743589743589747</v>
      </c>
    </row>
    <row r="392" spans="1:25" x14ac:dyDescent="0.25">
      <c r="A392" s="117"/>
      <c r="B392" s="118"/>
      <c r="C392" s="121" t="s">
        <v>489</v>
      </c>
      <c r="D392" s="122">
        <v>104</v>
      </c>
      <c r="E392" s="122">
        <v>0</v>
      </c>
      <c r="F392" s="122">
        <v>76</v>
      </c>
      <c r="G392" s="122">
        <v>33</v>
      </c>
      <c r="H392" s="122">
        <v>10</v>
      </c>
      <c r="I392" s="122">
        <v>12</v>
      </c>
      <c r="J392" s="122">
        <v>0</v>
      </c>
      <c r="K392" s="122">
        <v>0</v>
      </c>
      <c r="L392" s="122">
        <v>0</v>
      </c>
      <c r="M392" s="122">
        <v>0</v>
      </c>
      <c r="N392" s="122">
        <v>0</v>
      </c>
      <c r="O392" s="122">
        <v>0</v>
      </c>
      <c r="P392" s="122">
        <v>0</v>
      </c>
      <c r="Q392" s="122">
        <v>0</v>
      </c>
      <c r="R392" s="122">
        <v>8</v>
      </c>
      <c r="S392" s="122">
        <v>0</v>
      </c>
      <c r="T392" s="122">
        <v>0</v>
      </c>
      <c r="U392" s="122">
        <v>7</v>
      </c>
      <c r="V392" s="122">
        <v>0</v>
      </c>
      <c r="W392" s="122">
        <v>0</v>
      </c>
      <c r="X392" s="120">
        <v>250</v>
      </c>
      <c r="Y392" s="134">
        <f t="shared" si="6"/>
        <v>0.89200000000000002</v>
      </c>
    </row>
    <row r="393" spans="1:25" x14ac:dyDescent="0.25">
      <c r="A393" s="117"/>
      <c r="B393" s="118"/>
      <c r="C393" s="121" t="s">
        <v>490</v>
      </c>
      <c r="D393" s="122">
        <v>8</v>
      </c>
      <c r="E393" s="122">
        <v>0</v>
      </c>
      <c r="F393" s="122">
        <v>10</v>
      </c>
      <c r="G393" s="122">
        <v>6</v>
      </c>
      <c r="H393" s="122">
        <v>0</v>
      </c>
      <c r="I393" s="122">
        <v>1</v>
      </c>
      <c r="J393" s="122">
        <v>0</v>
      </c>
      <c r="K393" s="122">
        <v>0</v>
      </c>
      <c r="L393" s="122">
        <v>0</v>
      </c>
      <c r="M393" s="122">
        <v>0</v>
      </c>
      <c r="N393" s="122">
        <v>0</v>
      </c>
      <c r="O393" s="122">
        <v>0</v>
      </c>
      <c r="P393" s="122">
        <v>0</v>
      </c>
      <c r="Q393" s="122">
        <v>0</v>
      </c>
      <c r="R393" s="122">
        <v>0</v>
      </c>
      <c r="S393" s="122">
        <v>0</v>
      </c>
      <c r="T393" s="122">
        <v>0</v>
      </c>
      <c r="U393" s="122">
        <v>0</v>
      </c>
      <c r="V393" s="122">
        <v>0</v>
      </c>
      <c r="W393" s="122">
        <v>0</v>
      </c>
      <c r="X393" s="120">
        <v>25</v>
      </c>
      <c r="Y393" s="134">
        <f t="shared" si="6"/>
        <v>0.96</v>
      </c>
    </row>
    <row r="394" spans="1:25" x14ac:dyDescent="0.25">
      <c r="A394" s="117"/>
      <c r="B394" s="118"/>
      <c r="C394" s="121" t="s">
        <v>491</v>
      </c>
      <c r="D394" s="122">
        <v>2</v>
      </c>
      <c r="E394" s="122">
        <v>0</v>
      </c>
      <c r="F394" s="122">
        <v>20</v>
      </c>
      <c r="G394" s="122">
        <v>13</v>
      </c>
      <c r="H394" s="122">
        <v>5</v>
      </c>
      <c r="I394" s="122">
        <v>4</v>
      </c>
      <c r="J394" s="122">
        <v>0</v>
      </c>
      <c r="K394" s="122">
        <v>0</v>
      </c>
      <c r="L394" s="122">
        <v>0</v>
      </c>
      <c r="M394" s="122">
        <v>0</v>
      </c>
      <c r="N394" s="122">
        <v>0</v>
      </c>
      <c r="O394" s="122">
        <v>0</v>
      </c>
      <c r="P394" s="122">
        <v>0</v>
      </c>
      <c r="Q394" s="122">
        <v>0</v>
      </c>
      <c r="R394" s="122">
        <v>1</v>
      </c>
      <c r="S394" s="122">
        <v>0</v>
      </c>
      <c r="T394" s="122">
        <v>1</v>
      </c>
      <c r="U394" s="122">
        <v>2</v>
      </c>
      <c r="V394" s="122">
        <v>0</v>
      </c>
      <c r="W394" s="122">
        <v>0</v>
      </c>
      <c r="X394" s="120">
        <v>48</v>
      </c>
      <c r="Y394" s="134">
        <f t="shared" si="6"/>
        <v>0.83333333333333337</v>
      </c>
    </row>
    <row r="395" spans="1:25" x14ac:dyDescent="0.25">
      <c r="A395" s="117"/>
      <c r="B395" s="118"/>
      <c r="C395" s="121" t="s">
        <v>493</v>
      </c>
      <c r="D395" s="122">
        <v>33</v>
      </c>
      <c r="E395" s="122">
        <v>0</v>
      </c>
      <c r="F395" s="122">
        <v>26</v>
      </c>
      <c r="G395" s="122">
        <v>14</v>
      </c>
      <c r="H395" s="122">
        <v>2</v>
      </c>
      <c r="I395" s="122">
        <v>14</v>
      </c>
      <c r="J395" s="122">
        <v>0</v>
      </c>
      <c r="K395" s="122">
        <v>0</v>
      </c>
      <c r="L395" s="122">
        <v>0</v>
      </c>
      <c r="M395" s="122">
        <v>0</v>
      </c>
      <c r="N395" s="122">
        <v>0</v>
      </c>
      <c r="O395" s="122">
        <v>0</v>
      </c>
      <c r="P395" s="122">
        <v>0</v>
      </c>
      <c r="Q395" s="122">
        <v>0</v>
      </c>
      <c r="R395" s="122">
        <v>1</v>
      </c>
      <c r="S395" s="122">
        <v>0</v>
      </c>
      <c r="T395" s="122">
        <v>0</v>
      </c>
      <c r="U395" s="122">
        <v>1</v>
      </c>
      <c r="V395" s="122">
        <v>0</v>
      </c>
      <c r="W395" s="122">
        <v>0</v>
      </c>
      <c r="X395" s="120">
        <v>91</v>
      </c>
      <c r="Y395" s="134">
        <f t="shared" si="6"/>
        <v>0.82417582417582413</v>
      </c>
    </row>
    <row r="396" spans="1:25" x14ac:dyDescent="0.25">
      <c r="A396" s="117"/>
      <c r="B396" s="118"/>
      <c r="C396" s="121" t="s">
        <v>1591</v>
      </c>
      <c r="D396" s="122">
        <v>22</v>
      </c>
      <c r="E396" s="122">
        <v>0</v>
      </c>
      <c r="F396" s="122">
        <v>5</v>
      </c>
      <c r="G396" s="122">
        <v>3</v>
      </c>
      <c r="H396" s="122">
        <v>2</v>
      </c>
      <c r="I396" s="122">
        <v>0</v>
      </c>
      <c r="J396" s="122">
        <v>0</v>
      </c>
      <c r="K396" s="122">
        <v>0</v>
      </c>
      <c r="L396" s="122">
        <v>0</v>
      </c>
      <c r="M396" s="122">
        <v>0</v>
      </c>
      <c r="N396" s="122">
        <v>0</v>
      </c>
      <c r="O396" s="122">
        <v>0</v>
      </c>
      <c r="P396" s="122">
        <v>0</v>
      </c>
      <c r="Q396" s="122">
        <v>0</v>
      </c>
      <c r="R396" s="122">
        <v>0</v>
      </c>
      <c r="S396" s="122">
        <v>0</v>
      </c>
      <c r="T396" s="122">
        <v>0</v>
      </c>
      <c r="U396" s="122">
        <v>0</v>
      </c>
      <c r="V396" s="122">
        <v>0</v>
      </c>
      <c r="W396" s="122">
        <v>0</v>
      </c>
      <c r="X396" s="120">
        <v>32</v>
      </c>
      <c r="Y396" s="134">
        <f t="shared" si="6"/>
        <v>1</v>
      </c>
    </row>
    <row r="397" spans="1:25" x14ac:dyDescent="0.25">
      <c r="A397" s="117"/>
      <c r="B397" s="118"/>
      <c r="C397" s="121" t="s">
        <v>1465</v>
      </c>
      <c r="D397" s="122">
        <v>3</v>
      </c>
      <c r="E397" s="122">
        <v>0</v>
      </c>
      <c r="F397" s="122">
        <v>0</v>
      </c>
      <c r="G397" s="122">
        <v>0</v>
      </c>
      <c r="H397" s="122">
        <v>0</v>
      </c>
      <c r="I397" s="122">
        <v>0</v>
      </c>
      <c r="J397" s="122">
        <v>0</v>
      </c>
      <c r="K397" s="122">
        <v>0</v>
      </c>
      <c r="L397" s="122">
        <v>0</v>
      </c>
      <c r="M397" s="122">
        <v>0</v>
      </c>
      <c r="N397" s="122">
        <v>0</v>
      </c>
      <c r="O397" s="122">
        <v>0</v>
      </c>
      <c r="P397" s="122">
        <v>0</v>
      </c>
      <c r="Q397" s="122">
        <v>0</v>
      </c>
      <c r="R397" s="122">
        <v>0</v>
      </c>
      <c r="S397" s="122">
        <v>0</v>
      </c>
      <c r="T397" s="122">
        <v>0</v>
      </c>
      <c r="U397" s="122">
        <v>0</v>
      </c>
      <c r="V397" s="122">
        <v>0</v>
      </c>
      <c r="W397" s="122">
        <v>0</v>
      </c>
      <c r="X397" s="120">
        <v>3</v>
      </c>
      <c r="Y397" s="134">
        <f t="shared" si="6"/>
        <v>1</v>
      </c>
    </row>
    <row r="398" spans="1:25" x14ac:dyDescent="0.25">
      <c r="A398" s="117"/>
      <c r="B398" s="118"/>
      <c r="C398" s="121" t="s">
        <v>497</v>
      </c>
      <c r="D398" s="122">
        <v>3</v>
      </c>
      <c r="E398" s="122">
        <v>0</v>
      </c>
      <c r="F398" s="122">
        <v>6</v>
      </c>
      <c r="G398" s="122">
        <v>2</v>
      </c>
      <c r="H398" s="122">
        <v>1</v>
      </c>
      <c r="I398" s="122">
        <v>1</v>
      </c>
      <c r="J398" s="122">
        <v>0</v>
      </c>
      <c r="K398" s="122">
        <v>0</v>
      </c>
      <c r="L398" s="122">
        <v>0</v>
      </c>
      <c r="M398" s="122">
        <v>0</v>
      </c>
      <c r="N398" s="122">
        <v>0</v>
      </c>
      <c r="O398" s="122">
        <v>0</v>
      </c>
      <c r="P398" s="122">
        <v>0</v>
      </c>
      <c r="Q398" s="122">
        <v>0</v>
      </c>
      <c r="R398" s="122">
        <v>0</v>
      </c>
      <c r="S398" s="122">
        <v>0</v>
      </c>
      <c r="T398" s="122">
        <v>1</v>
      </c>
      <c r="U398" s="122">
        <v>0</v>
      </c>
      <c r="V398" s="122">
        <v>0</v>
      </c>
      <c r="W398" s="122">
        <v>0</v>
      </c>
      <c r="X398" s="120">
        <v>14</v>
      </c>
      <c r="Y398" s="134">
        <f t="shared" si="6"/>
        <v>0.8571428571428571</v>
      </c>
    </row>
    <row r="399" spans="1:25" x14ac:dyDescent="0.25">
      <c r="A399" s="117"/>
      <c r="B399" s="118"/>
      <c r="C399" s="121" t="s">
        <v>1466</v>
      </c>
      <c r="D399" s="122">
        <v>8</v>
      </c>
      <c r="E399" s="122">
        <v>0</v>
      </c>
      <c r="F399" s="122">
        <v>0</v>
      </c>
      <c r="G399" s="122">
        <v>0</v>
      </c>
      <c r="H399" s="122">
        <v>1</v>
      </c>
      <c r="I399" s="122">
        <v>3</v>
      </c>
      <c r="J399" s="122">
        <v>0</v>
      </c>
      <c r="K399" s="122">
        <v>0</v>
      </c>
      <c r="L399" s="122">
        <v>0</v>
      </c>
      <c r="M399" s="122">
        <v>0</v>
      </c>
      <c r="N399" s="122">
        <v>0</v>
      </c>
      <c r="O399" s="122">
        <v>0</v>
      </c>
      <c r="P399" s="122">
        <v>0</v>
      </c>
      <c r="Q399" s="122">
        <v>0</v>
      </c>
      <c r="R399" s="122">
        <v>0</v>
      </c>
      <c r="S399" s="122">
        <v>0</v>
      </c>
      <c r="T399" s="122">
        <v>0</v>
      </c>
      <c r="U399" s="122">
        <v>0</v>
      </c>
      <c r="V399" s="122">
        <v>0</v>
      </c>
      <c r="W399" s="122">
        <v>0</v>
      </c>
      <c r="X399" s="120">
        <v>12</v>
      </c>
      <c r="Y399" s="134">
        <f t="shared" si="6"/>
        <v>0.75</v>
      </c>
    </row>
    <row r="400" spans="1:25" x14ac:dyDescent="0.25">
      <c r="A400" s="117"/>
      <c r="B400" s="118"/>
      <c r="C400" s="121" t="s">
        <v>498</v>
      </c>
      <c r="D400" s="122">
        <v>6</v>
      </c>
      <c r="E400" s="122">
        <v>0</v>
      </c>
      <c r="F400" s="122">
        <v>9</v>
      </c>
      <c r="G400" s="122">
        <v>2</v>
      </c>
      <c r="H400" s="122">
        <v>1</v>
      </c>
      <c r="I400" s="122">
        <v>0</v>
      </c>
      <c r="J400" s="122">
        <v>0</v>
      </c>
      <c r="K400" s="122">
        <v>0</v>
      </c>
      <c r="L400" s="122">
        <v>0</v>
      </c>
      <c r="M400" s="122">
        <v>0</v>
      </c>
      <c r="N400" s="122">
        <v>0</v>
      </c>
      <c r="O400" s="122">
        <v>0</v>
      </c>
      <c r="P400" s="122">
        <v>0</v>
      </c>
      <c r="Q400" s="122">
        <v>0</v>
      </c>
      <c r="R400" s="122">
        <v>0</v>
      </c>
      <c r="S400" s="122">
        <v>0</v>
      </c>
      <c r="T400" s="122">
        <v>0</v>
      </c>
      <c r="U400" s="122">
        <v>0</v>
      </c>
      <c r="V400" s="122">
        <v>0</v>
      </c>
      <c r="W400" s="122">
        <v>0</v>
      </c>
      <c r="X400" s="120">
        <v>18</v>
      </c>
      <c r="Y400" s="134">
        <f t="shared" si="6"/>
        <v>1</v>
      </c>
    </row>
    <row r="401" spans="1:25" x14ac:dyDescent="0.25">
      <c r="A401" s="117"/>
      <c r="B401" s="118"/>
      <c r="C401" s="121" t="s">
        <v>500</v>
      </c>
      <c r="D401" s="122">
        <v>19</v>
      </c>
      <c r="E401" s="122">
        <v>0</v>
      </c>
      <c r="F401" s="122">
        <v>6</v>
      </c>
      <c r="G401" s="122">
        <v>8</v>
      </c>
      <c r="H401" s="122">
        <v>2</v>
      </c>
      <c r="I401" s="122">
        <v>3</v>
      </c>
      <c r="J401" s="122">
        <v>0</v>
      </c>
      <c r="K401" s="122">
        <v>0</v>
      </c>
      <c r="L401" s="122">
        <v>0</v>
      </c>
      <c r="M401" s="122">
        <v>0</v>
      </c>
      <c r="N401" s="122">
        <v>0</v>
      </c>
      <c r="O401" s="122">
        <v>0</v>
      </c>
      <c r="P401" s="122">
        <v>0</v>
      </c>
      <c r="Q401" s="122">
        <v>0</v>
      </c>
      <c r="R401" s="122">
        <v>1</v>
      </c>
      <c r="S401" s="122">
        <v>0</v>
      </c>
      <c r="T401" s="122">
        <v>1</v>
      </c>
      <c r="U401" s="122">
        <v>2</v>
      </c>
      <c r="V401" s="122">
        <v>0</v>
      </c>
      <c r="W401" s="122">
        <v>0</v>
      </c>
      <c r="X401" s="120">
        <v>42</v>
      </c>
      <c r="Y401" s="134">
        <f t="shared" si="6"/>
        <v>0.83333333333333337</v>
      </c>
    </row>
    <row r="402" spans="1:25" x14ac:dyDescent="0.25">
      <c r="A402" s="117"/>
      <c r="B402" s="118"/>
      <c r="C402" s="121" t="s">
        <v>1370</v>
      </c>
      <c r="D402" s="122">
        <v>12</v>
      </c>
      <c r="E402" s="122">
        <v>0</v>
      </c>
      <c r="F402" s="122">
        <v>0</v>
      </c>
      <c r="G402" s="122">
        <v>1</v>
      </c>
      <c r="H402" s="122">
        <v>1</v>
      </c>
      <c r="I402" s="122">
        <v>0</v>
      </c>
      <c r="J402" s="122">
        <v>0</v>
      </c>
      <c r="K402" s="122">
        <v>0</v>
      </c>
      <c r="L402" s="122">
        <v>0</v>
      </c>
      <c r="M402" s="122">
        <v>0</v>
      </c>
      <c r="N402" s="122">
        <v>0</v>
      </c>
      <c r="O402" s="122">
        <v>0</v>
      </c>
      <c r="P402" s="122">
        <v>0</v>
      </c>
      <c r="Q402" s="122">
        <v>0</v>
      </c>
      <c r="R402" s="122">
        <v>0</v>
      </c>
      <c r="S402" s="122">
        <v>0</v>
      </c>
      <c r="T402" s="122">
        <v>0</v>
      </c>
      <c r="U402" s="122">
        <v>0</v>
      </c>
      <c r="V402" s="122">
        <v>0</v>
      </c>
      <c r="W402" s="122">
        <v>0</v>
      </c>
      <c r="X402" s="120">
        <v>14</v>
      </c>
      <c r="Y402" s="134">
        <f t="shared" si="6"/>
        <v>1</v>
      </c>
    </row>
    <row r="403" spans="1:25" x14ac:dyDescent="0.25">
      <c r="A403" s="117"/>
      <c r="B403" s="118"/>
      <c r="C403" s="121" t="s">
        <v>503</v>
      </c>
      <c r="D403" s="122">
        <v>7</v>
      </c>
      <c r="E403" s="122">
        <v>0</v>
      </c>
      <c r="F403" s="122">
        <v>10</v>
      </c>
      <c r="G403" s="122">
        <v>6</v>
      </c>
      <c r="H403" s="122">
        <v>4</v>
      </c>
      <c r="I403" s="122">
        <v>2</v>
      </c>
      <c r="J403" s="122">
        <v>0</v>
      </c>
      <c r="K403" s="122">
        <v>0</v>
      </c>
      <c r="L403" s="122">
        <v>0</v>
      </c>
      <c r="M403" s="122">
        <v>0</v>
      </c>
      <c r="N403" s="122">
        <v>0</v>
      </c>
      <c r="O403" s="122">
        <v>0</v>
      </c>
      <c r="P403" s="122">
        <v>0</v>
      </c>
      <c r="Q403" s="122">
        <v>0</v>
      </c>
      <c r="R403" s="122">
        <v>0</v>
      </c>
      <c r="S403" s="122">
        <v>0</v>
      </c>
      <c r="T403" s="122">
        <v>0</v>
      </c>
      <c r="U403" s="122">
        <v>0</v>
      </c>
      <c r="V403" s="122">
        <v>0</v>
      </c>
      <c r="W403" s="122">
        <v>0</v>
      </c>
      <c r="X403" s="120">
        <v>29</v>
      </c>
      <c r="Y403" s="134">
        <f t="shared" si="6"/>
        <v>0.93103448275862066</v>
      </c>
    </row>
    <row r="404" spans="1:25" x14ac:dyDescent="0.25">
      <c r="A404" s="117"/>
      <c r="B404" s="118"/>
      <c r="C404" s="121" t="s">
        <v>1987</v>
      </c>
      <c r="D404" s="122">
        <v>13</v>
      </c>
      <c r="E404" s="122">
        <v>0</v>
      </c>
      <c r="F404" s="122">
        <v>13</v>
      </c>
      <c r="G404" s="122">
        <v>3</v>
      </c>
      <c r="H404" s="122">
        <v>0</v>
      </c>
      <c r="I404" s="122">
        <v>3</v>
      </c>
      <c r="J404" s="122">
        <v>0</v>
      </c>
      <c r="K404" s="122">
        <v>0</v>
      </c>
      <c r="L404" s="122">
        <v>0</v>
      </c>
      <c r="M404" s="122">
        <v>0</v>
      </c>
      <c r="N404" s="122">
        <v>0</v>
      </c>
      <c r="O404" s="122">
        <v>0</v>
      </c>
      <c r="P404" s="122">
        <v>0</v>
      </c>
      <c r="Q404" s="122">
        <v>0</v>
      </c>
      <c r="R404" s="122">
        <v>3</v>
      </c>
      <c r="S404" s="122">
        <v>0</v>
      </c>
      <c r="T404" s="122">
        <v>0</v>
      </c>
      <c r="U404" s="122">
        <v>1</v>
      </c>
      <c r="V404" s="122">
        <v>0</v>
      </c>
      <c r="W404" s="122">
        <v>0</v>
      </c>
      <c r="X404" s="120">
        <v>36</v>
      </c>
      <c r="Y404" s="134">
        <f t="shared" si="6"/>
        <v>0.80555555555555558</v>
      </c>
    </row>
    <row r="405" spans="1:25" x14ac:dyDescent="0.25">
      <c r="A405" s="117"/>
      <c r="B405" s="118"/>
      <c r="C405" s="121" t="s">
        <v>1189</v>
      </c>
      <c r="D405" s="122">
        <v>7</v>
      </c>
      <c r="E405" s="122">
        <v>0</v>
      </c>
      <c r="F405" s="122">
        <v>4</v>
      </c>
      <c r="G405" s="122">
        <v>4</v>
      </c>
      <c r="H405" s="122">
        <v>0</v>
      </c>
      <c r="I405" s="122">
        <v>1</v>
      </c>
      <c r="J405" s="122">
        <v>0</v>
      </c>
      <c r="K405" s="122">
        <v>0</v>
      </c>
      <c r="L405" s="122">
        <v>0</v>
      </c>
      <c r="M405" s="122">
        <v>0</v>
      </c>
      <c r="N405" s="122">
        <v>0</v>
      </c>
      <c r="O405" s="122">
        <v>0</v>
      </c>
      <c r="P405" s="122">
        <v>0</v>
      </c>
      <c r="Q405" s="122">
        <v>0</v>
      </c>
      <c r="R405" s="122">
        <v>0</v>
      </c>
      <c r="S405" s="122">
        <v>0</v>
      </c>
      <c r="T405" s="122">
        <v>0</v>
      </c>
      <c r="U405" s="122">
        <v>0</v>
      </c>
      <c r="V405" s="122">
        <v>0</v>
      </c>
      <c r="W405" s="122">
        <v>0</v>
      </c>
      <c r="X405" s="120">
        <v>16</v>
      </c>
      <c r="Y405" s="134">
        <f t="shared" si="6"/>
        <v>0.9375</v>
      </c>
    </row>
    <row r="406" spans="1:25" x14ac:dyDescent="0.25">
      <c r="A406" s="117"/>
      <c r="B406" s="118"/>
      <c r="C406" s="121" t="s">
        <v>504</v>
      </c>
      <c r="D406" s="122">
        <v>12</v>
      </c>
      <c r="E406" s="122">
        <v>0</v>
      </c>
      <c r="F406" s="122">
        <v>1</v>
      </c>
      <c r="G406" s="122">
        <v>0</v>
      </c>
      <c r="H406" s="122">
        <v>0</v>
      </c>
      <c r="I406" s="122">
        <v>0</v>
      </c>
      <c r="J406" s="122">
        <v>0</v>
      </c>
      <c r="K406" s="122">
        <v>0</v>
      </c>
      <c r="L406" s="122">
        <v>0</v>
      </c>
      <c r="M406" s="122">
        <v>0</v>
      </c>
      <c r="N406" s="122">
        <v>0</v>
      </c>
      <c r="O406" s="122">
        <v>0</v>
      </c>
      <c r="P406" s="122">
        <v>0</v>
      </c>
      <c r="Q406" s="122">
        <v>0</v>
      </c>
      <c r="R406" s="122">
        <v>0</v>
      </c>
      <c r="S406" s="122">
        <v>0</v>
      </c>
      <c r="T406" s="122">
        <v>0</v>
      </c>
      <c r="U406" s="122">
        <v>0</v>
      </c>
      <c r="V406" s="122">
        <v>0</v>
      </c>
      <c r="W406" s="122">
        <v>0</v>
      </c>
      <c r="X406" s="120">
        <v>13</v>
      </c>
      <c r="Y406" s="134">
        <f t="shared" si="6"/>
        <v>1</v>
      </c>
    </row>
    <row r="407" spans="1:25" x14ac:dyDescent="0.25">
      <c r="A407" s="117"/>
      <c r="B407" s="118"/>
      <c r="C407" s="121" t="s">
        <v>1988</v>
      </c>
      <c r="D407" s="122">
        <v>13</v>
      </c>
      <c r="E407" s="122">
        <v>0</v>
      </c>
      <c r="F407" s="122">
        <v>0</v>
      </c>
      <c r="G407" s="122">
        <v>0</v>
      </c>
      <c r="H407" s="122">
        <v>0</v>
      </c>
      <c r="I407" s="122">
        <v>0</v>
      </c>
      <c r="J407" s="122">
        <v>0</v>
      </c>
      <c r="K407" s="122">
        <v>0</v>
      </c>
      <c r="L407" s="122">
        <v>0</v>
      </c>
      <c r="M407" s="122">
        <v>0</v>
      </c>
      <c r="N407" s="122">
        <v>0</v>
      </c>
      <c r="O407" s="122">
        <v>0</v>
      </c>
      <c r="P407" s="122">
        <v>0</v>
      </c>
      <c r="Q407" s="122">
        <v>0</v>
      </c>
      <c r="R407" s="122">
        <v>0</v>
      </c>
      <c r="S407" s="122">
        <v>0</v>
      </c>
      <c r="T407" s="122">
        <v>0</v>
      </c>
      <c r="U407" s="122">
        <v>1</v>
      </c>
      <c r="V407" s="122">
        <v>0</v>
      </c>
      <c r="W407" s="122">
        <v>0</v>
      </c>
      <c r="X407" s="120">
        <v>14</v>
      </c>
      <c r="Y407" s="134">
        <f t="shared" si="6"/>
        <v>0.9285714285714286</v>
      </c>
    </row>
    <row r="408" spans="1:25" x14ac:dyDescent="0.25">
      <c r="A408" s="117"/>
      <c r="B408" s="118"/>
      <c r="C408" s="121" t="s">
        <v>1190</v>
      </c>
      <c r="D408" s="122">
        <v>7</v>
      </c>
      <c r="E408" s="122">
        <v>0</v>
      </c>
      <c r="F408" s="122">
        <v>3</v>
      </c>
      <c r="G408" s="122">
        <v>0</v>
      </c>
      <c r="H408" s="122">
        <v>2</v>
      </c>
      <c r="I408" s="122">
        <v>0</v>
      </c>
      <c r="J408" s="122">
        <v>0</v>
      </c>
      <c r="K408" s="122">
        <v>0</v>
      </c>
      <c r="L408" s="122">
        <v>0</v>
      </c>
      <c r="M408" s="122">
        <v>0</v>
      </c>
      <c r="N408" s="122">
        <v>0</v>
      </c>
      <c r="O408" s="122">
        <v>0</v>
      </c>
      <c r="P408" s="122">
        <v>0</v>
      </c>
      <c r="Q408" s="122">
        <v>0</v>
      </c>
      <c r="R408" s="122">
        <v>0</v>
      </c>
      <c r="S408" s="122">
        <v>0</v>
      </c>
      <c r="T408" s="122">
        <v>0</v>
      </c>
      <c r="U408" s="122">
        <v>0</v>
      </c>
      <c r="V408" s="122">
        <v>0</v>
      </c>
      <c r="W408" s="122">
        <v>0</v>
      </c>
      <c r="X408" s="120">
        <v>12</v>
      </c>
      <c r="Y408" s="134">
        <f t="shared" si="6"/>
        <v>1</v>
      </c>
    </row>
    <row r="409" spans="1:25" x14ac:dyDescent="0.25">
      <c r="A409" s="117"/>
      <c r="B409" s="118"/>
      <c r="C409" s="121" t="s">
        <v>1191</v>
      </c>
      <c r="D409" s="122">
        <v>23</v>
      </c>
      <c r="E409" s="122">
        <v>0</v>
      </c>
      <c r="F409" s="122">
        <v>1</v>
      </c>
      <c r="G409" s="122">
        <v>0</v>
      </c>
      <c r="H409" s="122">
        <v>0</v>
      </c>
      <c r="I409" s="122">
        <v>0</v>
      </c>
      <c r="J409" s="122">
        <v>0</v>
      </c>
      <c r="K409" s="122">
        <v>0</v>
      </c>
      <c r="L409" s="122">
        <v>0</v>
      </c>
      <c r="M409" s="122">
        <v>0</v>
      </c>
      <c r="N409" s="122">
        <v>0</v>
      </c>
      <c r="O409" s="122">
        <v>0</v>
      </c>
      <c r="P409" s="122">
        <v>0</v>
      </c>
      <c r="Q409" s="122">
        <v>0</v>
      </c>
      <c r="R409" s="122">
        <v>0</v>
      </c>
      <c r="S409" s="122">
        <v>0</v>
      </c>
      <c r="T409" s="122">
        <v>0</v>
      </c>
      <c r="U409" s="122">
        <v>0</v>
      </c>
      <c r="V409" s="122">
        <v>0</v>
      </c>
      <c r="W409" s="122">
        <v>0</v>
      </c>
      <c r="X409" s="120">
        <v>24</v>
      </c>
      <c r="Y409" s="134">
        <f t="shared" si="6"/>
        <v>1</v>
      </c>
    </row>
    <row r="410" spans="1:25" x14ac:dyDescent="0.25">
      <c r="A410" s="117"/>
      <c r="B410" s="118"/>
      <c r="C410" s="121" t="s">
        <v>1989</v>
      </c>
      <c r="D410" s="122">
        <v>10</v>
      </c>
      <c r="E410" s="122">
        <v>0</v>
      </c>
      <c r="F410" s="122">
        <v>8</v>
      </c>
      <c r="G410" s="122">
        <v>1</v>
      </c>
      <c r="H410" s="122">
        <v>0</v>
      </c>
      <c r="I410" s="122">
        <v>1</v>
      </c>
      <c r="J410" s="122">
        <v>0</v>
      </c>
      <c r="K410" s="122">
        <v>0</v>
      </c>
      <c r="L410" s="122">
        <v>0</v>
      </c>
      <c r="M410" s="122">
        <v>0</v>
      </c>
      <c r="N410" s="122">
        <v>0</v>
      </c>
      <c r="O410" s="122">
        <v>0</v>
      </c>
      <c r="P410" s="122">
        <v>0</v>
      </c>
      <c r="Q410" s="122">
        <v>0</v>
      </c>
      <c r="R410" s="122">
        <v>0</v>
      </c>
      <c r="S410" s="122">
        <v>0</v>
      </c>
      <c r="T410" s="122">
        <v>0</v>
      </c>
      <c r="U410" s="122">
        <v>0</v>
      </c>
      <c r="V410" s="122">
        <v>0</v>
      </c>
      <c r="W410" s="122">
        <v>0</v>
      </c>
      <c r="X410" s="120">
        <v>20</v>
      </c>
      <c r="Y410" s="134">
        <f t="shared" si="6"/>
        <v>0.95</v>
      </c>
    </row>
    <row r="411" spans="1:25" x14ac:dyDescent="0.25">
      <c r="A411" s="117"/>
      <c r="B411" s="118"/>
      <c r="C411" s="121" t="s">
        <v>1468</v>
      </c>
      <c r="D411" s="122">
        <v>10</v>
      </c>
      <c r="E411" s="122">
        <v>0</v>
      </c>
      <c r="F411" s="122">
        <v>0</v>
      </c>
      <c r="G411" s="122">
        <v>0</v>
      </c>
      <c r="H411" s="122">
        <v>0</v>
      </c>
      <c r="I411" s="122">
        <v>0</v>
      </c>
      <c r="J411" s="122">
        <v>0</v>
      </c>
      <c r="K411" s="122">
        <v>0</v>
      </c>
      <c r="L411" s="122">
        <v>0</v>
      </c>
      <c r="M411" s="122">
        <v>0</v>
      </c>
      <c r="N411" s="122">
        <v>0</v>
      </c>
      <c r="O411" s="122">
        <v>0</v>
      </c>
      <c r="P411" s="122">
        <v>0</v>
      </c>
      <c r="Q411" s="122">
        <v>0</v>
      </c>
      <c r="R411" s="122">
        <v>0</v>
      </c>
      <c r="S411" s="122">
        <v>0</v>
      </c>
      <c r="T411" s="122">
        <v>0</v>
      </c>
      <c r="U411" s="122">
        <v>0</v>
      </c>
      <c r="V411" s="122">
        <v>0</v>
      </c>
      <c r="W411" s="122">
        <v>0</v>
      </c>
      <c r="X411" s="120">
        <v>10</v>
      </c>
      <c r="Y411" s="134">
        <f t="shared" si="6"/>
        <v>1</v>
      </c>
    </row>
    <row r="412" spans="1:25" x14ac:dyDescent="0.25">
      <c r="A412" s="117"/>
      <c r="B412" s="118"/>
      <c r="C412" s="121" t="s">
        <v>2458</v>
      </c>
      <c r="D412" s="122">
        <v>4</v>
      </c>
      <c r="E412" s="122">
        <v>0</v>
      </c>
      <c r="F412" s="122">
        <v>1</v>
      </c>
      <c r="G412" s="122">
        <v>0</v>
      </c>
      <c r="H412" s="122">
        <v>0</v>
      </c>
      <c r="I412" s="122">
        <v>0</v>
      </c>
      <c r="J412" s="122">
        <v>0</v>
      </c>
      <c r="K412" s="122">
        <v>0</v>
      </c>
      <c r="L412" s="122">
        <v>0</v>
      </c>
      <c r="M412" s="122">
        <v>0</v>
      </c>
      <c r="N412" s="122">
        <v>0</v>
      </c>
      <c r="O412" s="122">
        <v>0</v>
      </c>
      <c r="P412" s="122">
        <v>0</v>
      </c>
      <c r="Q412" s="122">
        <v>0</v>
      </c>
      <c r="R412" s="122">
        <v>1</v>
      </c>
      <c r="S412" s="122">
        <v>0</v>
      </c>
      <c r="T412" s="122">
        <v>0</v>
      </c>
      <c r="U412" s="122">
        <v>0</v>
      </c>
      <c r="V412" s="122">
        <v>0</v>
      </c>
      <c r="W412" s="122">
        <v>0</v>
      </c>
      <c r="X412" s="120">
        <v>6</v>
      </c>
      <c r="Y412" s="134">
        <f t="shared" si="6"/>
        <v>0.83333333333333337</v>
      </c>
    </row>
    <row r="413" spans="1:25" x14ac:dyDescent="0.25">
      <c r="A413" s="117"/>
      <c r="B413" s="118"/>
      <c r="C413" s="121" t="s">
        <v>506</v>
      </c>
      <c r="D413" s="122">
        <v>5</v>
      </c>
      <c r="E413" s="122">
        <v>0</v>
      </c>
      <c r="F413" s="122">
        <v>0</v>
      </c>
      <c r="G413" s="122">
        <v>0</v>
      </c>
      <c r="H413" s="122">
        <v>0</v>
      </c>
      <c r="I413" s="122">
        <v>0</v>
      </c>
      <c r="J413" s="122">
        <v>0</v>
      </c>
      <c r="K413" s="122">
        <v>0</v>
      </c>
      <c r="L413" s="122">
        <v>0</v>
      </c>
      <c r="M413" s="122">
        <v>0</v>
      </c>
      <c r="N413" s="122">
        <v>0</v>
      </c>
      <c r="O413" s="122">
        <v>0</v>
      </c>
      <c r="P413" s="122">
        <v>0</v>
      </c>
      <c r="Q413" s="122">
        <v>0</v>
      </c>
      <c r="R413" s="122">
        <v>1</v>
      </c>
      <c r="S413" s="122">
        <v>0</v>
      </c>
      <c r="T413" s="122">
        <v>0</v>
      </c>
      <c r="U413" s="122">
        <v>0</v>
      </c>
      <c r="V413" s="122">
        <v>0</v>
      </c>
      <c r="W413" s="122">
        <v>0</v>
      </c>
      <c r="X413" s="120">
        <v>6</v>
      </c>
      <c r="Y413" s="134">
        <f t="shared" si="6"/>
        <v>0.83333333333333337</v>
      </c>
    </row>
    <row r="414" spans="1:25" x14ac:dyDescent="0.25">
      <c r="A414" s="117"/>
      <c r="B414" s="118"/>
      <c r="C414" s="121" t="s">
        <v>507</v>
      </c>
      <c r="D414" s="122">
        <v>29</v>
      </c>
      <c r="E414" s="122">
        <v>0</v>
      </c>
      <c r="F414" s="122">
        <v>4</v>
      </c>
      <c r="G414" s="122">
        <v>0</v>
      </c>
      <c r="H414" s="122">
        <v>2</v>
      </c>
      <c r="I414" s="122">
        <v>2</v>
      </c>
      <c r="J414" s="122">
        <v>0</v>
      </c>
      <c r="K414" s="122">
        <v>0</v>
      </c>
      <c r="L414" s="122">
        <v>0</v>
      </c>
      <c r="M414" s="122">
        <v>0</v>
      </c>
      <c r="N414" s="122">
        <v>0</v>
      </c>
      <c r="O414" s="122">
        <v>0</v>
      </c>
      <c r="P414" s="122">
        <v>0</v>
      </c>
      <c r="Q414" s="122">
        <v>0</v>
      </c>
      <c r="R414" s="122">
        <v>0</v>
      </c>
      <c r="S414" s="122">
        <v>0</v>
      </c>
      <c r="T414" s="122">
        <v>1</v>
      </c>
      <c r="U414" s="122">
        <v>0</v>
      </c>
      <c r="V414" s="122">
        <v>0</v>
      </c>
      <c r="W414" s="122">
        <v>0</v>
      </c>
      <c r="X414" s="120">
        <v>38</v>
      </c>
      <c r="Y414" s="134">
        <f t="shared" si="6"/>
        <v>0.92105263157894735</v>
      </c>
    </row>
    <row r="415" spans="1:25" x14ac:dyDescent="0.25">
      <c r="A415" s="117"/>
      <c r="B415" s="118"/>
      <c r="C415" s="121" t="s">
        <v>1469</v>
      </c>
      <c r="D415" s="122">
        <v>27</v>
      </c>
      <c r="E415" s="122">
        <v>0</v>
      </c>
      <c r="F415" s="122">
        <v>4</v>
      </c>
      <c r="G415" s="122">
        <v>0</v>
      </c>
      <c r="H415" s="122">
        <v>1</v>
      </c>
      <c r="I415" s="122">
        <v>0</v>
      </c>
      <c r="J415" s="122">
        <v>0</v>
      </c>
      <c r="K415" s="122">
        <v>0</v>
      </c>
      <c r="L415" s="122">
        <v>0</v>
      </c>
      <c r="M415" s="122">
        <v>0</v>
      </c>
      <c r="N415" s="122">
        <v>0</v>
      </c>
      <c r="O415" s="122">
        <v>0</v>
      </c>
      <c r="P415" s="122">
        <v>0</v>
      </c>
      <c r="Q415" s="122">
        <v>0</v>
      </c>
      <c r="R415" s="122">
        <v>1</v>
      </c>
      <c r="S415" s="122">
        <v>0</v>
      </c>
      <c r="T415" s="122">
        <v>0</v>
      </c>
      <c r="U415" s="122">
        <v>0</v>
      </c>
      <c r="V415" s="122">
        <v>0</v>
      </c>
      <c r="W415" s="122">
        <v>0</v>
      </c>
      <c r="X415" s="120">
        <v>33</v>
      </c>
      <c r="Y415" s="134">
        <f t="shared" si="6"/>
        <v>0.96969696969696972</v>
      </c>
    </row>
    <row r="416" spans="1:25" x14ac:dyDescent="0.25">
      <c r="A416" s="117"/>
      <c r="B416" s="118"/>
      <c r="C416" s="121" t="s">
        <v>509</v>
      </c>
      <c r="D416" s="122">
        <v>1</v>
      </c>
      <c r="E416" s="122">
        <v>0</v>
      </c>
      <c r="F416" s="122">
        <v>0</v>
      </c>
      <c r="G416" s="122">
        <v>0</v>
      </c>
      <c r="H416" s="122">
        <v>0</v>
      </c>
      <c r="I416" s="122">
        <v>0</v>
      </c>
      <c r="J416" s="122">
        <v>0</v>
      </c>
      <c r="K416" s="122">
        <v>0</v>
      </c>
      <c r="L416" s="122">
        <v>0</v>
      </c>
      <c r="M416" s="122">
        <v>0</v>
      </c>
      <c r="N416" s="122">
        <v>0</v>
      </c>
      <c r="O416" s="122">
        <v>0</v>
      </c>
      <c r="P416" s="122">
        <v>0</v>
      </c>
      <c r="Q416" s="122">
        <v>0</v>
      </c>
      <c r="R416" s="122">
        <v>0</v>
      </c>
      <c r="S416" s="122">
        <v>0</v>
      </c>
      <c r="T416" s="122">
        <v>0</v>
      </c>
      <c r="U416" s="122">
        <v>0</v>
      </c>
      <c r="V416" s="122">
        <v>0</v>
      </c>
      <c r="W416" s="122">
        <v>0</v>
      </c>
      <c r="X416" s="120">
        <v>1</v>
      </c>
      <c r="Y416" s="134">
        <f t="shared" si="6"/>
        <v>1</v>
      </c>
    </row>
    <row r="417" spans="1:25" x14ac:dyDescent="0.25">
      <c r="A417" s="117"/>
      <c r="B417" s="118"/>
      <c r="C417" s="121" t="s">
        <v>510</v>
      </c>
      <c r="D417" s="122">
        <v>1</v>
      </c>
      <c r="E417" s="122">
        <v>0</v>
      </c>
      <c r="F417" s="122">
        <v>0</v>
      </c>
      <c r="G417" s="122">
        <v>0</v>
      </c>
      <c r="H417" s="122">
        <v>0</v>
      </c>
      <c r="I417" s="122">
        <v>0</v>
      </c>
      <c r="J417" s="122">
        <v>0</v>
      </c>
      <c r="K417" s="122">
        <v>0</v>
      </c>
      <c r="L417" s="122">
        <v>0</v>
      </c>
      <c r="M417" s="122">
        <v>0</v>
      </c>
      <c r="N417" s="122">
        <v>0</v>
      </c>
      <c r="O417" s="122">
        <v>0</v>
      </c>
      <c r="P417" s="122">
        <v>0</v>
      </c>
      <c r="Q417" s="122">
        <v>0</v>
      </c>
      <c r="R417" s="122">
        <v>0</v>
      </c>
      <c r="S417" s="122">
        <v>0</v>
      </c>
      <c r="T417" s="122">
        <v>0</v>
      </c>
      <c r="U417" s="122">
        <v>0</v>
      </c>
      <c r="V417" s="122">
        <v>0</v>
      </c>
      <c r="W417" s="122">
        <v>0</v>
      </c>
      <c r="X417" s="120">
        <v>1</v>
      </c>
      <c r="Y417" s="134">
        <f t="shared" si="6"/>
        <v>1</v>
      </c>
    </row>
    <row r="418" spans="1:25" x14ac:dyDescent="0.25">
      <c r="A418" s="117"/>
      <c r="B418" s="118"/>
      <c r="C418" s="121" t="s">
        <v>511</v>
      </c>
      <c r="D418" s="122">
        <v>1</v>
      </c>
      <c r="E418" s="122">
        <v>0</v>
      </c>
      <c r="F418" s="122">
        <v>0</v>
      </c>
      <c r="G418" s="122">
        <v>0</v>
      </c>
      <c r="H418" s="122">
        <v>0</v>
      </c>
      <c r="I418" s="122">
        <v>0</v>
      </c>
      <c r="J418" s="122">
        <v>0</v>
      </c>
      <c r="K418" s="122">
        <v>0</v>
      </c>
      <c r="L418" s="122">
        <v>0</v>
      </c>
      <c r="M418" s="122">
        <v>0</v>
      </c>
      <c r="N418" s="122">
        <v>0</v>
      </c>
      <c r="O418" s="122">
        <v>0</v>
      </c>
      <c r="P418" s="122">
        <v>0</v>
      </c>
      <c r="Q418" s="122">
        <v>0</v>
      </c>
      <c r="R418" s="122">
        <v>0</v>
      </c>
      <c r="S418" s="122">
        <v>0</v>
      </c>
      <c r="T418" s="122">
        <v>0</v>
      </c>
      <c r="U418" s="122">
        <v>0</v>
      </c>
      <c r="V418" s="122">
        <v>0</v>
      </c>
      <c r="W418" s="122">
        <v>0</v>
      </c>
      <c r="X418" s="120">
        <v>1</v>
      </c>
      <c r="Y418" s="134">
        <f t="shared" si="6"/>
        <v>1</v>
      </c>
    </row>
    <row r="419" spans="1:25" x14ac:dyDescent="0.25">
      <c r="A419" s="117"/>
      <c r="B419" s="118"/>
      <c r="C419" s="121" t="s">
        <v>512</v>
      </c>
      <c r="D419" s="122">
        <v>69</v>
      </c>
      <c r="E419" s="122">
        <v>0</v>
      </c>
      <c r="F419" s="122">
        <v>15</v>
      </c>
      <c r="G419" s="122">
        <v>6</v>
      </c>
      <c r="H419" s="122">
        <v>1</v>
      </c>
      <c r="I419" s="122">
        <v>1</v>
      </c>
      <c r="J419" s="122">
        <v>0</v>
      </c>
      <c r="K419" s="122">
        <v>0</v>
      </c>
      <c r="L419" s="122">
        <v>0</v>
      </c>
      <c r="M419" s="122">
        <v>0</v>
      </c>
      <c r="N419" s="122">
        <v>0</v>
      </c>
      <c r="O419" s="122">
        <v>0</v>
      </c>
      <c r="P419" s="122">
        <v>0</v>
      </c>
      <c r="Q419" s="122">
        <v>0</v>
      </c>
      <c r="R419" s="122">
        <v>2</v>
      </c>
      <c r="S419" s="122">
        <v>0</v>
      </c>
      <c r="T419" s="122">
        <v>0</v>
      </c>
      <c r="U419" s="122">
        <v>2</v>
      </c>
      <c r="V419" s="122">
        <v>0</v>
      </c>
      <c r="W419" s="122">
        <v>0</v>
      </c>
      <c r="X419" s="120">
        <v>96</v>
      </c>
      <c r="Y419" s="134">
        <f t="shared" si="6"/>
        <v>0.94791666666666663</v>
      </c>
    </row>
    <row r="420" spans="1:25" x14ac:dyDescent="0.25">
      <c r="A420" s="117"/>
      <c r="B420" s="118"/>
      <c r="C420" s="121" t="s">
        <v>513</v>
      </c>
      <c r="D420" s="122">
        <v>1</v>
      </c>
      <c r="E420" s="122">
        <v>0</v>
      </c>
      <c r="F420" s="122">
        <v>0</v>
      </c>
      <c r="G420" s="122">
        <v>0</v>
      </c>
      <c r="H420" s="122">
        <v>0</v>
      </c>
      <c r="I420" s="122">
        <v>0</v>
      </c>
      <c r="J420" s="122">
        <v>0</v>
      </c>
      <c r="K420" s="122">
        <v>0</v>
      </c>
      <c r="L420" s="122">
        <v>0</v>
      </c>
      <c r="M420" s="122">
        <v>0</v>
      </c>
      <c r="N420" s="122">
        <v>0</v>
      </c>
      <c r="O420" s="122">
        <v>0</v>
      </c>
      <c r="P420" s="122">
        <v>0</v>
      </c>
      <c r="Q420" s="122">
        <v>0</v>
      </c>
      <c r="R420" s="122">
        <v>0</v>
      </c>
      <c r="S420" s="122">
        <v>0</v>
      </c>
      <c r="T420" s="122">
        <v>0</v>
      </c>
      <c r="U420" s="122">
        <v>0</v>
      </c>
      <c r="V420" s="122">
        <v>0</v>
      </c>
      <c r="W420" s="122">
        <v>0</v>
      </c>
      <c r="X420" s="120">
        <v>1</v>
      </c>
      <c r="Y420" s="134">
        <f t="shared" si="6"/>
        <v>1</v>
      </c>
    </row>
    <row r="421" spans="1:25" x14ac:dyDescent="0.25">
      <c r="A421" s="117"/>
      <c r="B421" s="118"/>
      <c r="C421" s="121" t="s">
        <v>1372</v>
      </c>
      <c r="D421" s="122">
        <v>1</v>
      </c>
      <c r="E421" s="122">
        <v>0</v>
      </c>
      <c r="F421" s="122">
        <v>0</v>
      </c>
      <c r="G421" s="122">
        <v>0</v>
      </c>
      <c r="H421" s="122">
        <v>0</v>
      </c>
      <c r="I421" s="122">
        <v>0</v>
      </c>
      <c r="J421" s="122">
        <v>0</v>
      </c>
      <c r="K421" s="122">
        <v>0</v>
      </c>
      <c r="L421" s="122">
        <v>0</v>
      </c>
      <c r="M421" s="122">
        <v>0</v>
      </c>
      <c r="N421" s="122">
        <v>0</v>
      </c>
      <c r="O421" s="122">
        <v>0</v>
      </c>
      <c r="P421" s="122">
        <v>0</v>
      </c>
      <c r="Q421" s="122">
        <v>0</v>
      </c>
      <c r="R421" s="122">
        <v>0</v>
      </c>
      <c r="S421" s="122">
        <v>0</v>
      </c>
      <c r="T421" s="122">
        <v>0</v>
      </c>
      <c r="U421" s="122">
        <v>0</v>
      </c>
      <c r="V421" s="122">
        <v>0</v>
      </c>
      <c r="W421" s="122">
        <v>0</v>
      </c>
      <c r="X421" s="120">
        <v>1</v>
      </c>
      <c r="Y421" s="134">
        <f t="shared" si="6"/>
        <v>1</v>
      </c>
    </row>
    <row r="422" spans="1:25" x14ac:dyDescent="0.25">
      <c r="A422" s="117"/>
      <c r="B422" s="118"/>
      <c r="C422" s="121" t="s">
        <v>1990</v>
      </c>
      <c r="D422" s="122">
        <v>2</v>
      </c>
      <c r="E422" s="122">
        <v>0</v>
      </c>
      <c r="F422" s="122">
        <v>0</v>
      </c>
      <c r="G422" s="122">
        <v>1</v>
      </c>
      <c r="H422" s="122">
        <v>0</v>
      </c>
      <c r="I422" s="122">
        <v>0</v>
      </c>
      <c r="J422" s="122">
        <v>0</v>
      </c>
      <c r="K422" s="122">
        <v>0</v>
      </c>
      <c r="L422" s="122">
        <v>0</v>
      </c>
      <c r="M422" s="122">
        <v>0</v>
      </c>
      <c r="N422" s="122">
        <v>0</v>
      </c>
      <c r="O422" s="122">
        <v>0</v>
      </c>
      <c r="P422" s="122">
        <v>0</v>
      </c>
      <c r="Q422" s="122">
        <v>0</v>
      </c>
      <c r="R422" s="122">
        <v>0</v>
      </c>
      <c r="S422" s="122">
        <v>0</v>
      </c>
      <c r="T422" s="122">
        <v>0</v>
      </c>
      <c r="U422" s="122">
        <v>0</v>
      </c>
      <c r="V422" s="122">
        <v>0</v>
      </c>
      <c r="W422" s="122">
        <v>0</v>
      </c>
      <c r="X422" s="120">
        <v>3</v>
      </c>
      <c r="Y422" s="134">
        <f t="shared" si="6"/>
        <v>1</v>
      </c>
    </row>
    <row r="423" spans="1:25" x14ac:dyDescent="0.25">
      <c r="A423" s="117"/>
      <c r="B423" s="118"/>
      <c r="C423" s="121" t="s">
        <v>1991</v>
      </c>
      <c r="D423" s="122">
        <v>3</v>
      </c>
      <c r="E423" s="122">
        <v>0</v>
      </c>
      <c r="F423" s="122">
        <v>0</v>
      </c>
      <c r="G423" s="122">
        <v>0</v>
      </c>
      <c r="H423" s="122">
        <v>0</v>
      </c>
      <c r="I423" s="122">
        <v>0</v>
      </c>
      <c r="J423" s="122">
        <v>0</v>
      </c>
      <c r="K423" s="122">
        <v>0</v>
      </c>
      <c r="L423" s="122">
        <v>0</v>
      </c>
      <c r="M423" s="122">
        <v>0</v>
      </c>
      <c r="N423" s="122">
        <v>0</v>
      </c>
      <c r="O423" s="122">
        <v>0</v>
      </c>
      <c r="P423" s="122">
        <v>0</v>
      </c>
      <c r="Q423" s="122">
        <v>0</v>
      </c>
      <c r="R423" s="122">
        <v>0</v>
      </c>
      <c r="S423" s="122">
        <v>0</v>
      </c>
      <c r="T423" s="122">
        <v>0</v>
      </c>
      <c r="U423" s="122">
        <v>0</v>
      </c>
      <c r="V423" s="122">
        <v>0</v>
      </c>
      <c r="W423" s="122">
        <v>0</v>
      </c>
      <c r="X423" s="120">
        <v>3</v>
      </c>
      <c r="Y423" s="134">
        <f t="shared" si="6"/>
        <v>1</v>
      </c>
    </row>
    <row r="424" spans="1:25" x14ac:dyDescent="0.25">
      <c r="A424" s="117"/>
      <c r="B424" s="118"/>
      <c r="C424" s="121" t="s">
        <v>1689</v>
      </c>
      <c r="D424" s="122">
        <v>2</v>
      </c>
      <c r="E424" s="122">
        <v>0</v>
      </c>
      <c r="F424" s="122">
        <v>0</v>
      </c>
      <c r="G424" s="122">
        <v>0</v>
      </c>
      <c r="H424" s="122">
        <v>0</v>
      </c>
      <c r="I424" s="122">
        <v>0</v>
      </c>
      <c r="J424" s="122">
        <v>0</v>
      </c>
      <c r="K424" s="122">
        <v>0</v>
      </c>
      <c r="L424" s="122">
        <v>0</v>
      </c>
      <c r="M424" s="122">
        <v>0</v>
      </c>
      <c r="N424" s="122">
        <v>0</v>
      </c>
      <c r="O424" s="122">
        <v>0</v>
      </c>
      <c r="P424" s="122">
        <v>0</v>
      </c>
      <c r="Q424" s="122">
        <v>0</v>
      </c>
      <c r="R424" s="122">
        <v>0</v>
      </c>
      <c r="S424" s="122">
        <v>0</v>
      </c>
      <c r="T424" s="122">
        <v>0</v>
      </c>
      <c r="U424" s="122">
        <v>0</v>
      </c>
      <c r="V424" s="122">
        <v>0</v>
      </c>
      <c r="W424" s="122">
        <v>0</v>
      </c>
      <c r="X424" s="120">
        <v>2</v>
      </c>
      <c r="Y424" s="134">
        <f t="shared" si="6"/>
        <v>1</v>
      </c>
    </row>
    <row r="425" spans="1:25" x14ac:dyDescent="0.25">
      <c r="A425" s="117"/>
      <c r="B425" s="118"/>
      <c r="C425" s="121" t="s">
        <v>2459</v>
      </c>
      <c r="D425" s="122">
        <v>2</v>
      </c>
      <c r="E425" s="122">
        <v>0</v>
      </c>
      <c r="F425" s="122">
        <v>0</v>
      </c>
      <c r="G425" s="122">
        <v>1</v>
      </c>
      <c r="H425" s="122">
        <v>0</v>
      </c>
      <c r="I425" s="122">
        <v>0</v>
      </c>
      <c r="J425" s="122">
        <v>0</v>
      </c>
      <c r="K425" s="122">
        <v>0</v>
      </c>
      <c r="L425" s="122">
        <v>0</v>
      </c>
      <c r="M425" s="122">
        <v>0</v>
      </c>
      <c r="N425" s="122">
        <v>0</v>
      </c>
      <c r="O425" s="122">
        <v>0</v>
      </c>
      <c r="P425" s="122">
        <v>0</v>
      </c>
      <c r="Q425" s="122">
        <v>0</v>
      </c>
      <c r="R425" s="122">
        <v>0</v>
      </c>
      <c r="S425" s="122">
        <v>0</v>
      </c>
      <c r="T425" s="122">
        <v>0</v>
      </c>
      <c r="U425" s="122">
        <v>0</v>
      </c>
      <c r="V425" s="122">
        <v>0</v>
      </c>
      <c r="W425" s="122">
        <v>0</v>
      </c>
      <c r="X425" s="120">
        <v>3</v>
      </c>
      <c r="Y425" s="134">
        <f t="shared" si="6"/>
        <v>1</v>
      </c>
    </row>
    <row r="426" spans="1:25" x14ac:dyDescent="0.25">
      <c r="A426" s="117"/>
      <c r="B426" s="118"/>
      <c r="C426" s="121" t="s">
        <v>2460</v>
      </c>
      <c r="D426" s="122">
        <v>2</v>
      </c>
      <c r="E426" s="122">
        <v>0</v>
      </c>
      <c r="F426" s="122">
        <v>0</v>
      </c>
      <c r="G426" s="122">
        <v>0</v>
      </c>
      <c r="H426" s="122">
        <v>0</v>
      </c>
      <c r="I426" s="122">
        <v>0</v>
      </c>
      <c r="J426" s="122">
        <v>0</v>
      </c>
      <c r="K426" s="122">
        <v>0</v>
      </c>
      <c r="L426" s="122">
        <v>0</v>
      </c>
      <c r="M426" s="122">
        <v>0</v>
      </c>
      <c r="N426" s="122">
        <v>0</v>
      </c>
      <c r="O426" s="122">
        <v>0</v>
      </c>
      <c r="P426" s="122">
        <v>0</v>
      </c>
      <c r="Q426" s="122">
        <v>0</v>
      </c>
      <c r="R426" s="122">
        <v>0</v>
      </c>
      <c r="S426" s="122">
        <v>0</v>
      </c>
      <c r="T426" s="122">
        <v>0</v>
      </c>
      <c r="U426" s="122">
        <v>0</v>
      </c>
      <c r="V426" s="122">
        <v>0</v>
      </c>
      <c r="W426" s="122">
        <v>0</v>
      </c>
      <c r="X426" s="120">
        <v>2</v>
      </c>
      <c r="Y426" s="134">
        <f t="shared" si="6"/>
        <v>1</v>
      </c>
    </row>
    <row r="427" spans="1:25" x14ac:dyDescent="0.25">
      <c r="A427" s="117"/>
      <c r="B427" s="118"/>
      <c r="C427" s="121" t="s">
        <v>1992</v>
      </c>
      <c r="D427" s="122">
        <v>2</v>
      </c>
      <c r="E427" s="122">
        <v>0</v>
      </c>
      <c r="F427" s="122">
        <v>0</v>
      </c>
      <c r="G427" s="122">
        <v>0</v>
      </c>
      <c r="H427" s="122">
        <v>0</v>
      </c>
      <c r="I427" s="122">
        <v>0</v>
      </c>
      <c r="J427" s="122">
        <v>0</v>
      </c>
      <c r="K427" s="122">
        <v>0</v>
      </c>
      <c r="L427" s="122">
        <v>0</v>
      </c>
      <c r="M427" s="122">
        <v>0</v>
      </c>
      <c r="N427" s="122">
        <v>0</v>
      </c>
      <c r="O427" s="122">
        <v>0</v>
      </c>
      <c r="P427" s="122">
        <v>0</v>
      </c>
      <c r="Q427" s="122">
        <v>0</v>
      </c>
      <c r="R427" s="122">
        <v>0</v>
      </c>
      <c r="S427" s="122">
        <v>0</v>
      </c>
      <c r="T427" s="122">
        <v>0</v>
      </c>
      <c r="U427" s="122">
        <v>0</v>
      </c>
      <c r="V427" s="122">
        <v>0</v>
      </c>
      <c r="W427" s="122">
        <v>0</v>
      </c>
      <c r="X427" s="120">
        <v>2</v>
      </c>
      <c r="Y427" s="134">
        <f t="shared" si="6"/>
        <v>1</v>
      </c>
    </row>
    <row r="428" spans="1:25" x14ac:dyDescent="0.25">
      <c r="A428" s="117"/>
      <c r="B428" s="118"/>
      <c r="C428" s="121" t="s">
        <v>2099</v>
      </c>
      <c r="D428" s="122">
        <v>1</v>
      </c>
      <c r="E428" s="122">
        <v>0</v>
      </c>
      <c r="F428" s="122">
        <v>0</v>
      </c>
      <c r="G428" s="122">
        <v>0</v>
      </c>
      <c r="H428" s="122">
        <v>0</v>
      </c>
      <c r="I428" s="122">
        <v>0</v>
      </c>
      <c r="J428" s="122">
        <v>0</v>
      </c>
      <c r="K428" s="122">
        <v>0</v>
      </c>
      <c r="L428" s="122">
        <v>0</v>
      </c>
      <c r="M428" s="122">
        <v>0</v>
      </c>
      <c r="N428" s="122">
        <v>0</v>
      </c>
      <c r="O428" s="122">
        <v>0</v>
      </c>
      <c r="P428" s="122">
        <v>0</v>
      </c>
      <c r="Q428" s="122">
        <v>0</v>
      </c>
      <c r="R428" s="122">
        <v>0</v>
      </c>
      <c r="S428" s="122">
        <v>0</v>
      </c>
      <c r="T428" s="122">
        <v>0</v>
      </c>
      <c r="U428" s="122">
        <v>0</v>
      </c>
      <c r="V428" s="122">
        <v>0</v>
      </c>
      <c r="W428" s="122">
        <v>0</v>
      </c>
      <c r="X428" s="120">
        <v>1</v>
      </c>
      <c r="Y428" s="134">
        <f t="shared" si="6"/>
        <v>1</v>
      </c>
    </row>
    <row r="429" spans="1:25" x14ac:dyDescent="0.25">
      <c r="A429" s="117"/>
      <c r="B429" s="118"/>
      <c r="C429" s="121" t="s">
        <v>1993</v>
      </c>
      <c r="D429" s="122">
        <v>13</v>
      </c>
      <c r="E429" s="122">
        <v>0</v>
      </c>
      <c r="F429" s="122">
        <v>0</v>
      </c>
      <c r="G429" s="122">
        <v>0</v>
      </c>
      <c r="H429" s="122">
        <v>0</v>
      </c>
      <c r="I429" s="122">
        <v>0</v>
      </c>
      <c r="J429" s="122">
        <v>0</v>
      </c>
      <c r="K429" s="122">
        <v>0</v>
      </c>
      <c r="L429" s="122">
        <v>0</v>
      </c>
      <c r="M429" s="122">
        <v>0</v>
      </c>
      <c r="N429" s="122">
        <v>0</v>
      </c>
      <c r="O429" s="122">
        <v>0</v>
      </c>
      <c r="P429" s="122">
        <v>0</v>
      </c>
      <c r="Q429" s="122">
        <v>0</v>
      </c>
      <c r="R429" s="122">
        <v>0</v>
      </c>
      <c r="S429" s="122">
        <v>0</v>
      </c>
      <c r="T429" s="122">
        <v>0</v>
      </c>
      <c r="U429" s="122">
        <v>1</v>
      </c>
      <c r="V429" s="122">
        <v>0</v>
      </c>
      <c r="W429" s="122">
        <v>0</v>
      </c>
      <c r="X429" s="120">
        <v>14</v>
      </c>
      <c r="Y429" s="134">
        <f t="shared" si="6"/>
        <v>0.9285714285714286</v>
      </c>
    </row>
    <row r="430" spans="1:25" x14ac:dyDescent="0.25">
      <c r="A430" s="117"/>
      <c r="B430" s="118"/>
      <c r="C430" s="121" t="s">
        <v>514</v>
      </c>
      <c r="D430" s="122">
        <v>1</v>
      </c>
      <c r="E430" s="122">
        <v>0</v>
      </c>
      <c r="F430" s="122">
        <v>0</v>
      </c>
      <c r="G430" s="122">
        <v>0</v>
      </c>
      <c r="H430" s="122">
        <v>0</v>
      </c>
      <c r="I430" s="122">
        <v>0</v>
      </c>
      <c r="J430" s="122">
        <v>0</v>
      </c>
      <c r="K430" s="122">
        <v>0</v>
      </c>
      <c r="L430" s="122">
        <v>0</v>
      </c>
      <c r="M430" s="122">
        <v>0</v>
      </c>
      <c r="N430" s="122">
        <v>0</v>
      </c>
      <c r="O430" s="122">
        <v>0</v>
      </c>
      <c r="P430" s="122">
        <v>0</v>
      </c>
      <c r="Q430" s="122">
        <v>0</v>
      </c>
      <c r="R430" s="122">
        <v>0</v>
      </c>
      <c r="S430" s="122">
        <v>0</v>
      </c>
      <c r="T430" s="122">
        <v>0</v>
      </c>
      <c r="U430" s="122">
        <v>0</v>
      </c>
      <c r="V430" s="122">
        <v>0</v>
      </c>
      <c r="W430" s="122">
        <v>0</v>
      </c>
      <c r="X430" s="120">
        <v>1</v>
      </c>
      <c r="Y430" s="134">
        <f t="shared" si="6"/>
        <v>1</v>
      </c>
    </row>
    <row r="431" spans="1:25" x14ac:dyDescent="0.25">
      <c r="A431" s="117"/>
      <c r="B431" s="118"/>
      <c r="C431" s="121" t="s">
        <v>1994</v>
      </c>
      <c r="D431" s="122">
        <v>6</v>
      </c>
      <c r="E431" s="122">
        <v>0</v>
      </c>
      <c r="F431" s="122">
        <v>2</v>
      </c>
      <c r="G431" s="122">
        <v>0</v>
      </c>
      <c r="H431" s="122">
        <v>0</v>
      </c>
      <c r="I431" s="122">
        <v>1</v>
      </c>
      <c r="J431" s="122">
        <v>0</v>
      </c>
      <c r="K431" s="122">
        <v>0</v>
      </c>
      <c r="L431" s="122">
        <v>0</v>
      </c>
      <c r="M431" s="122">
        <v>0</v>
      </c>
      <c r="N431" s="122">
        <v>0</v>
      </c>
      <c r="O431" s="122">
        <v>0</v>
      </c>
      <c r="P431" s="122">
        <v>0</v>
      </c>
      <c r="Q431" s="122">
        <v>0</v>
      </c>
      <c r="R431" s="122">
        <v>1</v>
      </c>
      <c r="S431" s="122">
        <v>0</v>
      </c>
      <c r="T431" s="122">
        <v>0</v>
      </c>
      <c r="U431" s="122">
        <v>1</v>
      </c>
      <c r="V431" s="122">
        <v>0</v>
      </c>
      <c r="W431" s="122">
        <v>0</v>
      </c>
      <c r="X431" s="120">
        <v>11</v>
      </c>
      <c r="Y431" s="134">
        <f t="shared" si="6"/>
        <v>0.72727272727272729</v>
      </c>
    </row>
    <row r="432" spans="1:25" x14ac:dyDescent="0.25">
      <c r="A432" s="117"/>
      <c r="B432" s="118"/>
      <c r="C432" s="121" t="s">
        <v>1995</v>
      </c>
      <c r="D432" s="122">
        <v>5</v>
      </c>
      <c r="E432" s="122">
        <v>0</v>
      </c>
      <c r="F432" s="122">
        <v>0</v>
      </c>
      <c r="G432" s="122">
        <v>0</v>
      </c>
      <c r="H432" s="122">
        <v>0</v>
      </c>
      <c r="I432" s="122">
        <v>0</v>
      </c>
      <c r="J432" s="122">
        <v>0</v>
      </c>
      <c r="K432" s="122">
        <v>0</v>
      </c>
      <c r="L432" s="122">
        <v>0</v>
      </c>
      <c r="M432" s="122">
        <v>0</v>
      </c>
      <c r="N432" s="122">
        <v>0</v>
      </c>
      <c r="O432" s="122">
        <v>0</v>
      </c>
      <c r="P432" s="122">
        <v>0</v>
      </c>
      <c r="Q432" s="122">
        <v>0</v>
      </c>
      <c r="R432" s="122">
        <v>0</v>
      </c>
      <c r="S432" s="122">
        <v>0</v>
      </c>
      <c r="T432" s="122">
        <v>0</v>
      </c>
      <c r="U432" s="122">
        <v>0</v>
      </c>
      <c r="V432" s="122">
        <v>0</v>
      </c>
      <c r="W432" s="122">
        <v>0</v>
      </c>
      <c r="X432" s="120">
        <v>5</v>
      </c>
      <c r="Y432" s="134">
        <f t="shared" si="6"/>
        <v>1</v>
      </c>
    </row>
    <row r="433" spans="1:25" x14ac:dyDescent="0.25">
      <c r="A433" s="117"/>
      <c r="B433" s="118"/>
      <c r="C433" s="121" t="s">
        <v>2461</v>
      </c>
      <c r="D433" s="122">
        <v>2</v>
      </c>
      <c r="E433" s="122">
        <v>0</v>
      </c>
      <c r="F433" s="122">
        <v>0</v>
      </c>
      <c r="G433" s="122">
        <v>0</v>
      </c>
      <c r="H433" s="122">
        <v>0</v>
      </c>
      <c r="I433" s="122">
        <v>0</v>
      </c>
      <c r="J433" s="122">
        <v>0</v>
      </c>
      <c r="K433" s="122">
        <v>0</v>
      </c>
      <c r="L433" s="122">
        <v>0</v>
      </c>
      <c r="M433" s="122">
        <v>0</v>
      </c>
      <c r="N433" s="122">
        <v>0</v>
      </c>
      <c r="O433" s="122">
        <v>0</v>
      </c>
      <c r="P433" s="122">
        <v>0</v>
      </c>
      <c r="Q433" s="122">
        <v>0</v>
      </c>
      <c r="R433" s="122">
        <v>0</v>
      </c>
      <c r="S433" s="122">
        <v>0</v>
      </c>
      <c r="T433" s="122">
        <v>0</v>
      </c>
      <c r="U433" s="122">
        <v>0</v>
      </c>
      <c r="V433" s="122">
        <v>0</v>
      </c>
      <c r="W433" s="122">
        <v>0</v>
      </c>
      <c r="X433" s="120">
        <v>2</v>
      </c>
      <c r="Y433" s="134">
        <f t="shared" si="6"/>
        <v>1</v>
      </c>
    </row>
    <row r="434" spans="1:25" x14ac:dyDescent="0.25">
      <c r="A434" s="117"/>
      <c r="B434" s="118"/>
      <c r="C434" s="121" t="s">
        <v>1997</v>
      </c>
      <c r="D434" s="122">
        <v>0</v>
      </c>
      <c r="E434" s="122">
        <v>0</v>
      </c>
      <c r="F434" s="122">
        <v>0</v>
      </c>
      <c r="G434" s="122">
        <v>0</v>
      </c>
      <c r="H434" s="122">
        <v>0</v>
      </c>
      <c r="I434" s="122">
        <v>0</v>
      </c>
      <c r="J434" s="122">
        <v>0</v>
      </c>
      <c r="K434" s="122">
        <v>0</v>
      </c>
      <c r="L434" s="122">
        <v>0</v>
      </c>
      <c r="M434" s="122">
        <v>0</v>
      </c>
      <c r="N434" s="122">
        <v>0</v>
      </c>
      <c r="O434" s="122">
        <v>0</v>
      </c>
      <c r="P434" s="122">
        <v>5</v>
      </c>
      <c r="Q434" s="122">
        <v>0</v>
      </c>
      <c r="R434" s="122">
        <v>0</v>
      </c>
      <c r="S434" s="122">
        <v>0</v>
      </c>
      <c r="T434" s="122">
        <v>0</v>
      </c>
      <c r="U434" s="122">
        <v>0</v>
      </c>
      <c r="V434" s="122">
        <v>0</v>
      </c>
      <c r="W434" s="122">
        <v>0</v>
      </c>
      <c r="X434" s="120">
        <v>5</v>
      </c>
      <c r="Y434" s="134">
        <f t="shared" si="6"/>
        <v>0</v>
      </c>
    </row>
    <row r="435" spans="1:25" x14ac:dyDescent="0.25">
      <c r="A435" s="117"/>
      <c r="B435" s="118"/>
      <c r="C435" s="121" t="s">
        <v>1998</v>
      </c>
      <c r="D435" s="122">
        <v>0</v>
      </c>
      <c r="E435" s="122">
        <v>0</v>
      </c>
      <c r="F435" s="122">
        <v>0</v>
      </c>
      <c r="G435" s="122">
        <v>0</v>
      </c>
      <c r="H435" s="122">
        <v>0</v>
      </c>
      <c r="I435" s="122">
        <v>0</v>
      </c>
      <c r="J435" s="122">
        <v>0</v>
      </c>
      <c r="K435" s="122">
        <v>0</v>
      </c>
      <c r="L435" s="122">
        <v>0</v>
      </c>
      <c r="M435" s="122">
        <v>0</v>
      </c>
      <c r="N435" s="122">
        <v>0</v>
      </c>
      <c r="O435" s="122">
        <v>0</v>
      </c>
      <c r="P435" s="122">
        <v>8</v>
      </c>
      <c r="Q435" s="122">
        <v>0</v>
      </c>
      <c r="R435" s="122">
        <v>0</v>
      </c>
      <c r="S435" s="122">
        <v>0</v>
      </c>
      <c r="T435" s="122">
        <v>0</v>
      </c>
      <c r="U435" s="122">
        <v>0</v>
      </c>
      <c r="V435" s="122">
        <v>0</v>
      </c>
      <c r="W435" s="122">
        <v>0</v>
      </c>
      <c r="X435" s="120">
        <v>8</v>
      </c>
      <c r="Y435" s="134">
        <f t="shared" si="6"/>
        <v>0</v>
      </c>
    </row>
    <row r="436" spans="1:25" x14ac:dyDescent="0.25">
      <c r="A436" s="117"/>
      <c r="B436" s="118"/>
      <c r="C436" s="121" t="s">
        <v>1833</v>
      </c>
      <c r="D436" s="122">
        <v>4</v>
      </c>
      <c r="E436" s="122">
        <v>0</v>
      </c>
      <c r="F436" s="122">
        <v>0</v>
      </c>
      <c r="G436" s="122">
        <v>0</v>
      </c>
      <c r="H436" s="122">
        <v>0</v>
      </c>
      <c r="I436" s="122">
        <v>0</v>
      </c>
      <c r="J436" s="122">
        <v>0</v>
      </c>
      <c r="K436" s="122">
        <v>0</v>
      </c>
      <c r="L436" s="122">
        <v>0</v>
      </c>
      <c r="M436" s="122">
        <v>0</v>
      </c>
      <c r="N436" s="122">
        <v>0</v>
      </c>
      <c r="O436" s="122">
        <v>0</v>
      </c>
      <c r="P436" s="122">
        <v>0</v>
      </c>
      <c r="Q436" s="122">
        <v>0</v>
      </c>
      <c r="R436" s="122">
        <v>0</v>
      </c>
      <c r="S436" s="122">
        <v>0</v>
      </c>
      <c r="T436" s="122">
        <v>0</v>
      </c>
      <c r="U436" s="122">
        <v>0</v>
      </c>
      <c r="V436" s="122">
        <v>0</v>
      </c>
      <c r="W436" s="122">
        <v>0</v>
      </c>
      <c r="X436" s="120">
        <v>4</v>
      </c>
      <c r="Y436" s="134">
        <f t="shared" si="6"/>
        <v>1</v>
      </c>
    </row>
    <row r="437" spans="1:25" x14ac:dyDescent="0.25">
      <c r="A437" s="117"/>
      <c r="B437" s="118"/>
      <c r="C437" s="121" t="s">
        <v>2101</v>
      </c>
      <c r="D437" s="122">
        <v>0</v>
      </c>
      <c r="E437" s="122">
        <v>0</v>
      </c>
      <c r="F437" s="122">
        <v>0</v>
      </c>
      <c r="G437" s="122">
        <v>0</v>
      </c>
      <c r="H437" s="122">
        <v>0</v>
      </c>
      <c r="I437" s="122">
        <v>0</v>
      </c>
      <c r="J437" s="122">
        <v>0</v>
      </c>
      <c r="K437" s="122">
        <v>0</v>
      </c>
      <c r="L437" s="122">
        <v>0</v>
      </c>
      <c r="M437" s="122">
        <v>0</v>
      </c>
      <c r="N437" s="122">
        <v>2</v>
      </c>
      <c r="O437" s="122">
        <v>1</v>
      </c>
      <c r="P437" s="122">
        <v>0</v>
      </c>
      <c r="Q437" s="122">
        <v>2</v>
      </c>
      <c r="R437" s="122">
        <v>0</v>
      </c>
      <c r="S437" s="122">
        <v>0</v>
      </c>
      <c r="T437" s="122">
        <v>0</v>
      </c>
      <c r="U437" s="122">
        <v>0</v>
      </c>
      <c r="V437" s="122">
        <v>0</v>
      </c>
      <c r="W437" s="122">
        <v>0</v>
      </c>
      <c r="X437" s="120">
        <v>5</v>
      </c>
      <c r="Y437" s="134">
        <f t="shared" si="6"/>
        <v>0</v>
      </c>
    </row>
    <row r="438" spans="1:25" x14ac:dyDescent="0.25">
      <c r="A438" s="117"/>
      <c r="B438" s="118" t="s">
        <v>2462</v>
      </c>
      <c r="C438" s="118"/>
      <c r="D438" s="119">
        <v>1213</v>
      </c>
      <c r="E438" s="119">
        <v>0</v>
      </c>
      <c r="F438" s="119">
        <v>1239</v>
      </c>
      <c r="G438" s="119">
        <v>660</v>
      </c>
      <c r="H438" s="119">
        <v>238</v>
      </c>
      <c r="I438" s="119">
        <v>218</v>
      </c>
      <c r="J438" s="119">
        <v>0</v>
      </c>
      <c r="K438" s="119">
        <v>0</v>
      </c>
      <c r="L438" s="119">
        <v>0</v>
      </c>
      <c r="M438" s="119">
        <v>0</v>
      </c>
      <c r="N438" s="119">
        <v>2</v>
      </c>
      <c r="O438" s="119">
        <v>11</v>
      </c>
      <c r="P438" s="119">
        <v>3</v>
      </c>
      <c r="Q438" s="119">
        <v>0</v>
      </c>
      <c r="R438" s="119">
        <v>122</v>
      </c>
      <c r="S438" s="119">
        <v>25</v>
      </c>
      <c r="T438" s="119">
        <v>17</v>
      </c>
      <c r="U438" s="119">
        <v>99</v>
      </c>
      <c r="V438" s="119">
        <v>0</v>
      </c>
      <c r="W438" s="119">
        <v>0</v>
      </c>
      <c r="X438" s="120">
        <v>3847</v>
      </c>
      <c r="Y438" s="134">
        <f t="shared" si="6"/>
        <v>0.87080842214712761</v>
      </c>
    </row>
    <row r="439" spans="1:25" x14ac:dyDescent="0.25">
      <c r="A439" s="117"/>
      <c r="B439" s="118"/>
      <c r="C439" s="121" t="s">
        <v>571</v>
      </c>
      <c r="D439" s="122">
        <v>104</v>
      </c>
      <c r="E439" s="122">
        <v>0</v>
      </c>
      <c r="F439" s="122">
        <v>162</v>
      </c>
      <c r="G439" s="122">
        <v>118</v>
      </c>
      <c r="H439" s="122">
        <v>38</v>
      </c>
      <c r="I439" s="122">
        <v>31</v>
      </c>
      <c r="J439" s="122">
        <v>0</v>
      </c>
      <c r="K439" s="122">
        <v>0</v>
      </c>
      <c r="L439" s="122">
        <v>0</v>
      </c>
      <c r="M439" s="122">
        <v>0</v>
      </c>
      <c r="N439" s="122">
        <v>0</v>
      </c>
      <c r="O439" s="122">
        <v>0</v>
      </c>
      <c r="P439" s="122">
        <v>0</v>
      </c>
      <c r="Q439" s="122">
        <v>0</v>
      </c>
      <c r="R439" s="122">
        <v>27</v>
      </c>
      <c r="S439" s="122">
        <v>2</v>
      </c>
      <c r="T439" s="122">
        <v>4</v>
      </c>
      <c r="U439" s="122">
        <v>20</v>
      </c>
      <c r="V439" s="122">
        <v>0</v>
      </c>
      <c r="W439" s="122">
        <v>0</v>
      </c>
      <c r="X439" s="120">
        <v>506</v>
      </c>
      <c r="Y439" s="134">
        <f t="shared" si="6"/>
        <v>0.83399209486166004</v>
      </c>
    </row>
    <row r="440" spans="1:25" x14ac:dyDescent="0.25">
      <c r="A440" s="117"/>
      <c r="B440" s="118"/>
      <c r="C440" s="121" t="s">
        <v>1208</v>
      </c>
      <c r="D440" s="122">
        <v>7</v>
      </c>
      <c r="E440" s="122">
        <v>0</v>
      </c>
      <c r="F440" s="122">
        <v>14</v>
      </c>
      <c r="G440" s="122">
        <v>3</v>
      </c>
      <c r="H440" s="122">
        <v>0</v>
      </c>
      <c r="I440" s="122">
        <v>0</v>
      </c>
      <c r="J440" s="122">
        <v>0</v>
      </c>
      <c r="K440" s="122">
        <v>0</v>
      </c>
      <c r="L440" s="122">
        <v>0</v>
      </c>
      <c r="M440" s="122">
        <v>0</v>
      </c>
      <c r="N440" s="122">
        <v>0</v>
      </c>
      <c r="O440" s="122">
        <v>0</v>
      </c>
      <c r="P440" s="122">
        <v>0</v>
      </c>
      <c r="Q440" s="122">
        <v>0</v>
      </c>
      <c r="R440" s="122">
        <v>0</v>
      </c>
      <c r="S440" s="122">
        <v>0</v>
      </c>
      <c r="T440" s="122">
        <v>0</v>
      </c>
      <c r="U440" s="122">
        <v>0</v>
      </c>
      <c r="V440" s="122">
        <v>0</v>
      </c>
      <c r="W440" s="122">
        <v>0</v>
      </c>
      <c r="X440" s="120">
        <v>24</v>
      </c>
      <c r="Y440" s="134">
        <f t="shared" si="6"/>
        <v>1</v>
      </c>
    </row>
    <row r="441" spans="1:25" x14ac:dyDescent="0.25">
      <c r="A441" s="117"/>
      <c r="B441" s="118"/>
      <c r="C441" s="121" t="s">
        <v>572</v>
      </c>
      <c r="D441" s="122">
        <v>106</v>
      </c>
      <c r="E441" s="122">
        <v>0</v>
      </c>
      <c r="F441" s="122">
        <v>158</v>
      </c>
      <c r="G441" s="122">
        <v>111</v>
      </c>
      <c r="H441" s="122">
        <v>42</v>
      </c>
      <c r="I441" s="122">
        <v>29</v>
      </c>
      <c r="J441" s="122">
        <v>0</v>
      </c>
      <c r="K441" s="122">
        <v>0</v>
      </c>
      <c r="L441" s="122">
        <v>0</v>
      </c>
      <c r="M441" s="122">
        <v>0</v>
      </c>
      <c r="N441" s="122">
        <v>0</v>
      </c>
      <c r="O441" s="122">
        <v>0</v>
      </c>
      <c r="P441" s="122">
        <v>0</v>
      </c>
      <c r="Q441" s="122">
        <v>0</v>
      </c>
      <c r="R441" s="122">
        <v>14</v>
      </c>
      <c r="S441" s="122">
        <v>3</v>
      </c>
      <c r="T441" s="122">
        <v>7</v>
      </c>
      <c r="U441" s="122">
        <v>10</v>
      </c>
      <c r="V441" s="122">
        <v>0</v>
      </c>
      <c r="W441" s="122">
        <v>0</v>
      </c>
      <c r="X441" s="120">
        <v>480</v>
      </c>
      <c r="Y441" s="134">
        <f t="shared" si="6"/>
        <v>0.86875000000000002</v>
      </c>
    </row>
    <row r="442" spans="1:25" x14ac:dyDescent="0.25">
      <c r="A442" s="117"/>
      <c r="B442" s="118"/>
      <c r="C442" s="121" t="s">
        <v>1386</v>
      </c>
      <c r="D442" s="122">
        <v>12</v>
      </c>
      <c r="E442" s="122">
        <v>0</v>
      </c>
      <c r="F442" s="122">
        <v>11</v>
      </c>
      <c r="G442" s="122">
        <v>0</v>
      </c>
      <c r="H442" s="122">
        <v>0</v>
      </c>
      <c r="I442" s="122">
        <v>0</v>
      </c>
      <c r="J442" s="122">
        <v>0</v>
      </c>
      <c r="K442" s="122">
        <v>0</v>
      </c>
      <c r="L442" s="122">
        <v>0</v>
      </c>
      <c r="M442" s="122">
        <v>0</v>
      </c>
      <c r="N442" s="122">
        <v>0</v>
      </c>
      <c r="O442" s="122">
        <v>0</v>
      </c>
      <c r="P442" s="122">
        <v>0</v>
      </c>
      <c r="Q442" s="122">
        <v>0</v>
      </c>
      <c r="R442" s="122">
        <v>0</v>
      </c>
      <c r="S442" s="122">
        <v>0</v>
      </c>
      <c r="T442" s="122">
        <v>0</v>
      </c>
      <c r="U442" s="122">
        <v>0</v>
      </c>
      <c r="V442" s="122">
        <v>0</v>
      </c>
      <c r="W442" s="122">
        <v>0</v>
      </c>
      <c r="X442" s="120">
        <v>23</v>
      </c>
      <c r="Y442" s="134">
        <f t="shared" si="6"/>
        <v>1</v>
      </c>
    </row>
    <row r="443" spans="1:25" x14ac:dyDescent="0.25">
      <c r="A443" s="117"/>
      <c r="B443" s="118"/>
      <c r="C443" s="121" t="s">
        <v>573</v>
      </c>
      <c r="D443" s="122">
        <v>215</v>
      </c>
      <c r="E443" s="122">
        <v>0</v>
      </c>
      <c r="F443" s="122">
        <v>211</v>
      </c>
      <c r="G443" s="122">
        <v>163</v>
      </c>
      <c r="H443" s="122">
        <v>61</v>
      </c>
      <c r="I443" s="122">
        <v>65</v>
      </c>
      <c r="J443" s="122">
        <v>0</v>
      </c>
      <c r="K443" s="122">
        <v>0</v>
      </c>
      <c r="L443" s="122">
        <v>0</v>
      </c>
      <c r="M443" s="122">
        <v>0</v>
      </c>
      <c r="N443" s="122">
        <v>0</v>
      </c>
      <c r="O443" s="122">
        <v>0</v>
      </c>
      <c r="P443" s="122">
        <v>0</v>
      </c>
      <c r="Q443" s="122">
        <v>0</v>
      </c>
      <c r="R443" s="122">
        <v>18</v>
      </c>
      <c r="S443" s="122">
        <v>7</v>
      </c>
      <c r="T443" s="122">
        <v>2</v>
      </c>
      <c r="U443" s="122">
        <v>30</v>
      </c>
      <c r="V443" s="122">
        <v>0</v>
      </c>
      <c r="W443" s="122">
        <v>0</v>
      </c>
      <c r="X443" s="120">
        <v>772</v>
      </c>
      <c r="Y443" s="134">
        <f t="shared" si="6"/>
        <v>0.84196891191709844</v>
      </c>
    </row>
    <row r="444" spans="1:25" x14ac:dyDescent="0.25">
      <c r="A444" s="117"/>
      <c r="B444" s="118"/>
      <c r="C444" s="121" t="s">
        <v>2227</v>
      </c>
      <c r="D444" s="122">
        <v>15</v>
      </c>
      <c r="E444" s="122">
        <v>0</v>
      </c>
      <c r="F444" s="122">
        <v>9</v>
      </c>
      <c r="G444" s="122">
        <v>1</v>
      </c>
      <c r="H444" s="122">
        <v>2</v>
      </c>
      <c r="I444" s="122">
        <v>0</v>
      </c>
      <c r="J444" s="122">
        <v>0</v>
      </c>
      <c r="K444" s="122">
        <v>0</v>
      </c>
      <c r="L444" s="122">
        <v>0</v>
      </c>
      <c r="M444" s="122">
        <v>0</v>
      </c>
      <c r="N444" s="122">
        <v>0</v>
      </c>
      <c r="O444" s="122">
        <v>0</v>
      </c>
      <c r="P444" s="122">
        <v>0</v>
      </c>
      <c r="Q444" s="122">
        <v>0</v>
      </c>
      <c r="R444" s="122">
        <v>0</v>
      </c>
      <c r="S444" s="122">
        <v>0</v>
      </c>
      <c r="T444" s="122">
        <v>0</v>
      </c>
      <c r="U444" s="122">
        <v>0</v>
      </c>
      <c r="V444" s="122">
        <v>0</v>
      </c>
      <c r="W444" s="122">
        <v>0</v>
      </c>
      <c r="X444" s="120">
        <v>27</v>
      </c>
      <c r="Y444" s="134">
        <f t="shared" si="6"/>
        <v>1</v>
      </c>
    </row>
    <row r="445" spans="1:25" x14ac:dyDescent="0.25">
      <c r="A445" s="117"/>
      <c r="B445" s="118"/>
      <c r="C445" s="121" t="s">
        <v>574</v>
      </c>
      <c r="D445" s="122">
        <v>190</v>
      </c>
      <c r="E445" s="122">
        <v>0</v>
      </c>
      <c r="F445" s="122">
        <v>275</v>
      </c>
      <c r="G445" s="122">
        <v>123</v>
      </c>
      <c r="H445" s="122">
        <v>55</v>
      </c>
      <c r="I445" s="122">
        <v>35</v>
      </c>
      <c r="J445" s="122">
        <v>0</v>
      </c>
      <c r="K445" s="122">
        <v>0</v>
      </c>
      <c r="L445" s="122">
        <v>0</v>
      </c>
      <c r="M445" s="122">
        <v>0</v>
      </c>
      <c r="N445" s="122">
        <v>0</v>
      </c>
      <c r="O445" s="122">
        <v>0</v>
      </c>
      <c r="P445" s="122">
        <v>0</v>
      </c>
      <c r="Q445" s="122">
        <v>0</v>
      </c>
      <c r="R445" s="122">
        <v>13</v>
      </c>
      <c r="S445" s="122">
        <v>5</v>
      </c>
      <c r="T445" s="122">
        <v>3</v>
      </c>
      <c r="U445" s="122">
        <v>12</v>
      </c>
      <c r="V445" s="122">
        <v>0</v>
      </c>
      <c r="W445" s="122">
        <v>0</v>
      </c>
      <c r="X445" s="120">
        <v>711</v>
      </c>
      <c r="Y445" s="134">
        <f t="shared" si="6"/>
        <v>0.90436005625879046</v>
      </c>
    </row>
    <row r="446" spans="1:25" x14ac:dyDescent="0.25">
      <c r="A446" s="117"/>
      <c r="B446" s="118"/>
      <c r="C446" s="121" t="s">
        <v>2366</v>
      </c>
      <c r="D446" s="122">
        <v>17</v>
      </c>
      <c r="E446" s="122">
        <v>0</v>
      </c>
      <c r="F446" s="122">
        <v>10</v>
      </c>
      <c r="G446" s="122">
        <v>2</v>
      </c>
      <c r="H446" s="122">
        <v>0</v>
      </c>
      <c r="I446" s="122">
        <v>0</v>
      </c>
      <c r="J446" s="122">
        <v>0</v>
      </c>
      <c r="K446" s="122">
        <v>0</v>
      </c>
      <c r="L446" s="122">
        <v>0</v>
      </c>
      <c r="M446" s="122">
        <v>0</v>
      </c>
      <c r="N446" s="122">
        <v>0</v>
      </c>
      <c r="O446" s="122">
        <v>0</v>
      </c>
      <c r="P446" s="122">
        <v>0</v>
      </c>
      <c r="Q446" s="122">
        <v>0</v>
      </c>
      <c r="R446" s="122">
        <v>0</v>
      </c>
      <c r="S446" s="122">
        <v>0</v>
      </c>
      <c r="T446" s="122">
        <v>0</v>
      </c>
      <c r="U446" s="122">
        <v>0</v>
      </c>
      <c r="V446" s="122">
        <v>0</v>
      </c>
      <c r="W446" s="122">
        <v>0</v>
      </c>
      <c r="X446" s="120">
        <v>29</v>
      </c>
      <c r="Y446" s="134">
        <f t="shared" si="6"/>
        <v>1</v>
      </c>
    </row>
    <row r="447" spans="1:25" x14ac:dyDescent="0.25">
      <c r="A447" s="117"/>
      <c r="B447" s="118"/>
      <c r="C447" s="121" t="s">
        <v>1700</v>
      </c>
      <c r="D447" s="122">
        <v>13</v>
      </c>
      <c r="E447" s="122">
        <v>0</v>
      </c>
      <c r="F447" s="122">
        <v>20</v>
      </c>
      <c r="G447" s="122">
        <v>6</v>
      </c>
      <c r="H447" s="122">
        <v>1</v>
      </c>
      <c r="I447" s="122">
        <v>2</v>
      </c>
      <c r="J447" s="122">
        <v>0</v>
      </c>
      <c r="K447" s="122">
        <v>0</v>
      </c>
      <c r="L447" s="122">
        <v>0</v>
      </c>
      <c r="M447" s="122">
        <v>0</v>
      </c>
      <c r="N447" s="122">
        <v>0</v>
      </c>
      <c r="O447" s="122">
        <v>0</v>
      </c>
      <c r="P447" s="122">
        <v>0</v>
      </c>
      <c r="Q447" s="122">
        <v>0</v>
      </c>
      <c r="R447" s="122">
        <v>4</v>
      </c>
      <c r="S447" s="122">
        <v>0</v>
      </c>
      <c r="T447" s="122">
        <v>0</v>
      </c>
      <c r="U447" s="122">
        <v>3</v>
      </c>
      <c r="V447" s="122">
        <v>0</v>
      </c>
      <c r="W447" s="122">
        <v>0</v>
      </c>
      <c r="X447" s="120">
        <v>49</v>
      </c>
      <c r="Y447" s="134">
        <f t="shared" si="6"/>
        <v>0.81632653061224492</v>
      </c>
    </row>
    <row r="448" spans="1:25" x14ac:dyDescent="0.25">
      <c r="A448" s="117"/>
      <c r="B448" s="118"/>
      <c r="C448" s="121" t="s">
        <v>576</v>
      </c>
      <c r="D448" s="122">
        <v>11</v>
      </c>
      <c r="E448" s="122">
        <v>0</v>
      </c>
      <c r="F448" s="122">
        <v>4</v>
      </c>
      <c r="G448" s="122">
        <v>0</v>
      </c>
      <c r="H448" s="122">
        <v>1</v>
      </c>
      <c r="I448" s="122">
        <v>0</v>
      </c>
      <c r="J448" s="122">
        <v>0</v>
      </c>
      <c r="K448" s="122">
        <v>0</v>
      </c>
      <c r="L448" s="122">
        <v>0</v>
      </c>
      <c r="M448" s="122">
        <v>0</v>
      </c>
      <c r="N448" s="122">
        <v>0</v>
      </c>
      <c r="O448" s="122">
        <v>0</v>
      </c>
      <c r="P448" s="122">
        <v>0</v>
      </c>
      <c r="Q448" s="122">
        <v>0</v>
      </c>
      <c r="R448" s="122">
        <v>0</v>
      </c>
      <c r="S448" s="122">
        <v>1</v>
      </c>
      <c r="T448" s="122">
        <v>0</v>
      </c>
      <c r="U448" s="122">
        <v>0</v>
      </c>
      <c r="V448" s="122">
        <v>0</v>
      </c>
      <c r="W448" s="122">
        <v>0</v>
      </c>
      <c r="X448" s="120">
        <v>17</v>
      </c>
      <c r="Y448" s="134">
        <f t="shared" si="6"/>
        <v>0.94117647058823528</v>
      </c>
    </row>
    <row r="449" spans="1:25" x14ac:dyDescent="0.25">
      <c r="A449" s="117"/>
      <c r="B449" s="118"/>
      <c r="C449" s="121" t="s">
        <v>2463</v>
      </c>
      <c r="D449" s="122">
        <v>5</v>
      </c>
      <c r="E449" s="122">
        <v>0</v>
      </c>
      <c r="F449" s="122">
        <v>8</v>
      </c>
      <c r="G449" s="122">
        <v>2</v>
      </c>
      <c r="H449" s="122">
        <v>2</v>
      </c>
      <c r="I449" s="122">
        <v>0</v>
      </c>
      <c r="J449" s="122">
        <v>0</v>
      </c>
      <c r="K449" s="122">
        <v>0</v>
      </c>
      <c r="L449" s="122">
        <v>0</v>
      </c>
      <c r="M449" s="122">
        <v>0</v>
      </c>
      <c r="N449" s="122">
        <v>0</v>
      </c>
      <c r="O449" s="122">
        <v>0</v>
      </c>
      <c r="P449" s="122">
        <v>0</v>
      </c>
      <c r="Q449" s="122">
        <v>0</v>
      </c>
      <c r="R449" s="122">
        <v>0</v>
      </c>
      <c r="S449" s="122">
        <v>1</v>
      </c>
      <c r="T449" s="122">
        <v>0</v>
      </c>
      <c r="U449" s="122">
        <v>0</v>
      </c>
      <c r="V449" s="122">
        <v>0</v>
      </c>
      <c r="W449" s="122">
        <v>0</v>
      </c>
      <c r="X449" s="120">
        <v>18</v>
      </c>
      <c r="Y449" s="134">
        <f t="shared" si="6"/>
        <v>0.94444444444444442</v>
      </c>
    </row>
    <row r="450" spans="1:25" x14ac:dyDescent="0.25">
      <c r="A450" s="117"/>
      <c r="B450" s="118"/>
      <c r="C450" s="121" t="s">
        <v>577</v>
      </c>
      <c r="D450" s="122">
        <v>3</v>
      </c>
      <c r="E450" s="122">
        <v>0</v>
      </c>
      <c r="F450" s="122">
        <v>8</v>
      </c>
      <c r="G450" s="122">
        <v>0</v>
      </c>
      <c r="H450" s="122">
        <v>0</v>
      </c>
      <c r="I450" s="122">
        <v>0</v>
      </c>
      <c r="J450" s="122">
        <v>0</v>
      </c>
      <c r="K450" s="122">
        <v>0</v>
      </c>
      <c r="L450" s="122">
        <v>0</v>
      </c>
      <c r="M450" s="122">
        <v>0</v>
      </c>
      <c r="N450" s="122">
        <v>0</v>
      </c>
      <c r="O450" s="122">
        <v>0</v>
      </c>
      <c r="P450" s="122">
        <v>0</v>
      </c>
      <c r="Q450" s="122">
        <v>0</v>
      </c>
      <c r="R450" s="122">
        <v>0</v>
      </c>
      <c r="S450" s="122">
        <v>0</v>
      </c>
      <c r="T450" s="122">
        <v>0</v>
      </c>
      <c r="U450" s="122">
        <v>0</v>
      </c>
      <c r="V450" s="122">
        <v>0</v>
      </c>
      <c r="W450" s="122">
        <v>0</v>
      </c>
      <c r="X450" s="120">
        <v>11</v>
      </c>
      <c r="Y450" s="134">
        <f t="shared" si="6"/>
        <v>1</v>
      </c>
    </row>
    <row r="451" spans="1:25" x14ac:dyDescent="0.25">
      <c r="A451" s="117"/>
      <c r="B451" s="118"/>
      <c r="C451" s="121" t="s">
        <v>2229</v>
      </c>
      <c r="D451" s="122">
        <v>9</v>
      </c>
      <c r="E451" s="122">
        <v>0</v>
      </c>
      <c r="F451" s="122">
        <v>12</v>
      </c>
      <c r="G451" s="122">
        <v>4</v>
      </c>
      <c r="H451" s="122">
        <v>5</v>
      </c>
      <c r="I451" s="122">
        <v>1</v>
      </c>
      <c r="J451" s="122">
        <v>0</v>
      </c>
      <c r="K451" s="122">
        <v>0</v>
      </c>
      <c r="L451" s="122">
        <v>0</v>
      </c>
      <c r="M451" s="122">
        <v>0</v>
      </c>
      <c r="N451" s="122">
        <v>0</v>
      </c>
      <c r="O451" s="122">
        <v>0</v>
      </c>
      <c r="P451" s="122">
        <v>0</v>
      </c>
      <c r="Q451" s="122">
        <v>0</v>
      </c>
      <c r="R451" s="122">
        <v>2</v>
      </c>
      <c r="S451" s="122">
        <v>0</v>
      </c>
      <c r="T451" s="122">
        <v>0</v>
      </c>
      <c r="U451" s="122">
        <v>0</v>
      </c>
      <c r="V451" s="122">
        <v>0</v>
      </c>
      <c r="W451" s="122">
        <v>0</v>
      </c>
      <c r="X451" s="120">
        <v>33</v>
      </c>
      <c r="Y451" s="134">
        <f t="shared" ref="Y451:Y514" si="7">(D451+F451+G451+H451)/X451</f>
        <v>0.90909090909090906</v>
      </c>
    </row>
    <row r="452" spans="1:25" x14ac:dyDescent="0.25">
      <c r="A452" s="117"/>
      <c r="B452" s="118"/>
      <c r="C452" s="121" t="s">
        <v>2464</v>
      </c>
      <c r="D452" s="122">
        <v>4</v>
      </c>
      <c r="E452" s="122">
        <v>0</v>
      </c>
      <c r="F452" s="122">
        <v>4</v>
      </c>
      <c r="G452" s="122">
        <v>2</v>
      </c>
      <c r="H452" s="122">
        <v>0</v>
      </c>
      <c r="I452" s="122">
        <v>0</v>
      </c>
      <c r="J452" s="122">
        <v>0</v>
      </c>
      <c r="K452" s="122">
        <v>0</v>
      </c>
      <c r="L452" s="122">
        <v>0</v>
      </c>
      <c r="M452" s="122">
        <v>0</v>
      </c>
      <c r="N452" s="122">
        <v>0</v>
      </c>
      <c r="O452" s="122">
        <v>0</v>
      </c>
      <c r="P452" s="122">
        <v>0</v>
      </c>
      <c r="Q452" s="122">
        <v>0</v>
      </c>
      <c r="R452" s="122">
        <v>0</v>
      </c>
      <c r="S452" s="122">
        <v>0</v>
      </c>
      <c r="T452" s="122">
        <v>0</v>
      </c>
      <c r="U452" s="122">
        <v>1</v>
      </c>
      <c r="V452" s="122">
        <v>0</v>
      </c>
      <c r="W452" s="122">
        <v>0</v>
      </c>
      <c r="X452" s="120">
        <v>11</v>
      </c>
      <c r="Y452" s="134">
        <f t="shared" si="7"/>
        <v>0.90909090909090906</v>
      </c>
    </row>
    <row r="453" spans="1:25" x14ac:dyDescent="0.25">
      <c r="A453" s="117"/>
      <c r="B453" s="118"/>
      <c r="C453" s="121" t="s">
        <v>2231</v>
      </c>
      <c r="D453" s="122">
        <v>5</v>
      </c>
      <c r="E453" s="122">
        <v>0</v>
      </c>
      <c r="F453" s="122">
        <v>8</v>
      </c>
      <c r="G453" s="122">
        <v>8</v>
      </c>
      <c r="H453" s="122">
        <v>2</v>
      </c>
      <c r="I453" s="122">
        <v>5</v>
      </c>
      <c r="J453" s="122">
        <v>0</v>
      </c>
      <c r="K453" s="122">
        <v>0</v>
      </c>
      <c r="L453" s="122">
        <v>0</v>
      </c>
      <c r="M453" s="122">
        <v>0</v>
      </c>
      <c r="N453" s="122">
        <v>0</v>
      </c>
      <c r="O453" s="122">
        <v>0</v>
      </c>
      <c r="P453" s="122">
        <v>0</v>
      </c>
      <c r="Q453" s="122">
        <v>0</v>
      </c>
      <c r="R453" s="122">
        <v>2</v>
      </c>
      <c r="S453" s="122">
        <v>0</v>
      </c>
      <c r="T453" s="122">
        <v>0</v>
      </c>
      <c r="U453" s="122">
        <v>0</v>
      </c>
      <c r="V453" s="122">
        <v>0</v>
      </c>
      <c r="W453" s="122">
        <v>0</v>
      </c>
      <c r="X453" s="120">
        <v>30</v>
      </c>
      <c r="Y453" s="134">
        <f t="shared" si="7"/>
        <v>0.76666666666666672</v>
      </c>
    </row>
    <row r="454" spans="1:25" x14ac:dyDescent="0.25">
      <c r="A454" s="117"/>
      <c r="B454" s="118"/>
      <c r="C454" s="121" t="s">
        <v>2465</v>
      </c>
      <c r="D454" s="122">
        <v>1</v>
      </c>
      <c r="E454" s="122">
        <v>0</v>
      </c>
      <c r="F454" s="122">
        <v>0</v>
      </c>
      <c r="G454" s="122">
        <v>0</v>
      </c>
      <c r="H454" s="122">
        <v>0</v>
      </c>
      <c r="I454" s="122">
        <v>0</v>
      </c>
      <c r="J454" s="122">
        <v>0</v>
      </c>
      <c r="K454" s="122">
        <v>0</v>
      </c>
      <c r="L454" s="122">
        <v>0</v>
      </c>
      <c r="M454" s="122">
        <v>0</v>
      </c>
      <c r="N454" s="122">
        <v>0</v>
      </c>
      <c r="O454" s="122">
        <v>0</v>
      </c>
      <c r="P454" s="122">
        <v>0</v>
      </c>
      <c r="Q454" s="122">
        <v>0</v>
      </c>
      <c r="R454" s="122">
        <v>0</v>
      </c>
      <c r="S454" s="122">
        <v>0</v>
      </c>
      <c r="T454" s="122">
        <v>0</v>
      </c>
      <c r="U454" s="122">
        <v>0</v>
      </c>
      <c r="V454" s="122">
        <v>0</v>
      </c>
      <c r="W454" s="122">
        <v>0</v>
      </c>
      <c r="X454" s="120">
        <v>1</v>
      </c>
      <c r="Y454" s="134">
        <f t="shared" si="7"/>
        <v>1</v>
      </c>
    </row>
    <row r="455" spans="1:25" x14ac:dyDescent="0.25">
      <c r="A455" s="117"/>
      <c r="B455" s="118"/>
      <c r="C455" s="121" t="s">
        <v>578</v>
      </c>
      <c r="D455" s="122">
        <v>12</v>
      </c>
      <c r="E455" s="122">
        <v>0</v>
      </c>
      <c r="F455" s="122">
        <v>14</v>
      </c>
      <c r="G455" s="122">
        <v>13</v>
      </c>
      <c r="H455" s="122">
        <v>1</v>
      </c>
      <c r="I455" s="122">
        <v>2</v>
      </c>
      <c r="J455" s="122">
        <v>0</v>
      </c>
      <c r="K455" s="122">
        <v>0</v>
      </c>
      <c r="L455" s="122">
        <v>0</v>
      </c>
      <c r="M455" s="122">
        <v>0</v>
      </c>
      <c r="N455" s="122">
        <v>0</v>
      </c>
      <c r="O455" s="122">
        <v>0</v>
      </c>
      <c r="P455" s="122">
        <v>0</v>
      </c>
      <c r="Q455" s="122">
        <v>0</v>
      </c>
      <c r="R455" s="122">
        <v>0</v>
      </c>
      <c r="S455" s="122">
        <v>0</v>
      </c>
      <c r="T455" s="122">
        <v>0</v>
      </c>
      <c r="U455" s="122">
        <v>0</v>
      </c>
      <c r="V455" s="122">
        <v>0</v>
      </c>
      <c r="W455" s="122">
        <v>0</v>
      </c>
      <c r="X455" s="120">
        <v>42</v>
      </c>
      <c r="Y455" s="134">
        <f t="shared" si="7"/>
        <v>0.95238095238095233</v>
      </c>
    </row>
    <row r="456" spans="1:25" x14ac:dyDescent="0.25">
      <c r="A456" s="117"/>
      <c r="B456" s="118"/>
      <c r="C456" s="121" t="s">
        <v>2232</v>
      </c>
      <c r="D456" s="122">
        <v>5</v>
      </c>
      <c r="E456" s="122">
        <v>0</v>
      </c>
      <c r="F456" s="122">
        <v>11</v>
      </c>
      <c r="G456" s="122">
        <v>1</v>
      </c>
      <c r="H456" s="122">
        <v>0</v>
      </c>
      <c r="I456" s="122">
        <v>0</v>
      </c>
      <c r="J456" s="122">
        <v>0</v>
      </c>
      <c r="K456" s="122">
        <v>0</v>
      </c>
      <c r="L456" s="122">
        <v>0</v>
      </c>
      <c r="M456" s="122">
        <v>0</v>
      </c>
      <c r="N456" s="122">
        <v>0</v>
      </c>
      <c r="O456" s="122">
        <v>0</v>
      </c>
      <c r="P456" s="122">
        <v>0</v>
      </c>
      <c r="Q456" s="122">
        <v>0</v>
      </c>
      <c r="R456" s="122">
        <v>0</v>
      </c>
      <c r="S456" s="122">
        <v>0</v>
      </c>
      <c r="T456" s="122">
        <v>0</v>
      </c>
      <c r="U456" s="122">
        <v>0</v>
      </c>
      <c r="V456" s="122">
        <v>0</v>
      </c>
      <c r="W456" s="122">
        <v>0</v>
      </c>
      <c r="X456" s="120">
        <v>17</v>
      </c>
      <c r="Y456" s="134">
        <f t="shared" si="7"/>
        <v>1</v>
      </c>
    </row>
    <row r="457" spans="1:25" x14ac:dyDescent="0.25">
      <c r="A457" s="117"/>
      <c r="B457" s="118"/>
      <c r="C457" s="121" t="s">
        <v>2109</v>
      </c>
      <c r="D457" s="122">
        <v>10</v>
      </c>
      <c r="E457" s="122">
        <v>0</v>
      </c>
      <c r="F457" s="122">
        <v>18</v>
      </c>
      <c r="G457" s="122">
        <v>5</v>
      </c>
      <c r="H457" s="122">
        <v>0</v>
      </c>
      <c r="I457" s="122">
        <v>3</v>
      </c>
      <c r="J457" s="122">
        <v>0</v>
      </c>
      <c r="K457" s="122">
        <v>0</v>
      </c>
      <c r="L457" s="122">
        <v>0</v>
      </c>
      <c r="M457" s="122">
        <v>0</v>
      </c>
      <c r="N457" s="122">
        <v>0</v>
      </c>
      <c r="O457" s="122">
        <v>0</v>
      </c>
      <c r="P457" s="122">
        <v>0</v>
      </c>
      <c r="Q457" s="122">
        <v>0</v>
      </c>
      <c r="R457" s="122">
        <v>2</v>
      </c>
      <c r="S457" s="122">
        <v>2</v>
      </c>
      <c r="T457" s="122">
        <v>0</v>
      </c>
      <c r="U457" s="122">
        <v>1</v>
      </c>
      <c r="V457" s="122">
        <v>0</v>
      </c>
      <c r="W457" s="122">
        <v>0</v>
      </c>
      <c r="X457" s="120">
        <v>41</v>
      </c>
      <c r="Y457" s="134">
        <f t="shared" si="7"/>
        <v>0.80487804878048785</v>
      </c>
    </row>
    <row r="458" spans="1:25" x14ac:dyDescent="0.25">
      <c r="A458" s="117"/>
      <c r="B458" s="118"/>
      <c r="C458" s="121" t="s">
        <v>2233</v>
      </c>
      <c r="D458" s="122">
        <v>12</v>
      </c>
      <c r="E458" s="122">
        <v>0</v>
      </c>
      <c r="F458" s="122">
        <v>12</v>
      </c>
      <c r="G458" s="122">
        <v>0</v>
      </c>
      <c r="H458" s="122">
        <v>3</v>
      </c>
      <c r="I458" s="122">
        <v>1</v>
      </c>
      <c r="J458" s="122">
        <v>0</v>
      </c>
      <c r="K458" s="122">
        <v>0</v>
      </c>
      <c r="L458" s="122">
        <v>0</v>
      </c>
      <c r="M458" s="122">
        <v>0</v>
      </c>
      <c r="N458" s="122">
        <v>0</v>
      </c>
      <c r="O458" s="122">
        <v>0</v>
      </c>
      <c r="P458" s="122">
        <v>0</v>
      </c>
      <c r="Q458" s="122">
        <v>0</v>
      </c>
      <c r="R458" s="122">
        <v>2</v>
      </c>
      <c r="S458" s="122">
        <v>1</v>
      </c>
      <c r="T458" s="122">
        <v>0</v>
      </c>
      <c r="U458" s="122">
        <v>0</v>
      </c>
      <c r="V458" s="122">
        <v>0</v>
      </c>
      <c r="W458" s="122">
        <v>0</v>
      </c>
      <c r="X458" s="120">
        <v>31</v>
      </c>
      <c r="Y458" s="134">
        <f t="shared" si="7"/>
        <v>0.87096774193548387</v>
      </c>
    </row>
    <row r="459" spans="1:25" x14ac:dyDescent="0.25">
      <c r="A459" s="117"/>
      <c r="B459" s="118"/>
      <c r="C459" s="121" t="s">
        <v>2466</v>
      </c>
      <c r="D459" s="122">
        <v>3</v>
      </c>
      <c r="E459" s="122">
        <v>0</v>
      </c>
      <c r="F459" s="122">
        <v>2</v>
      </c>
      <c r="G459" s="122">
        <v>1</v>
      </c>
      <c r="H459" s="122">
        <v>0</v>
      </c>
      <c r="I459" s="122">
        <v>0</v>
      </c>
      <c r="J459" s="122">
        <v>0</v>
      </c>
      <c r="K459" s="122">
        <v>0</v>
      </c>
      <c r="L459" s="122">
        <v>0</v>
      </c>
      <c r="M459" s="122">
        <v>0</v>
      </c>
      <c r="N459" s="122">
        <v>0</v>
      </c>
      <c r="O459" s="122">
        <v>0</v>
      </c>
      <c r="P459" s="122">
        <v>0</v>
      </c>
      <c r="Q459" s="122">
        <v>0</v>
      </c>
      <c r="R459" s="122">
        <v>0</v>
      </c>
      <c r="S459" s="122">
        <v>0</v>
      </c>
      <c r="T459" s="122">
        <v>0</v>
      </c>
      <c r="U459" s="122">
        <v>0</v>
      </c>
      <c r="V459" s="122">
        <v>0</v>
      </c>
      <c r="W459" s="122">
        <v>0</v>
      </c>
      <c r="X459" s="120">
        <v>6</v>
      </c>
      <c r="Y459" s="134">
        <f t="shared" si="7"/>
        <v>1</v>
      </c>
    </row>
    <row r="460" spans="1:25" x14ac:dyDescent="0.25">
      <c r="A460" s="117"/>
      <c r="B460" s="118"/>
      <c r="C460" s="121" t="s">
        <v>2234</v>
      </c>
      <c r="D460" s="122">
        <v>0</v>
      </c>
      <c r="E460" s="122">
        <v>0</v>
      </c>
      <c r="F460" s="122">
        <v>1</v>
      </c>
      <c r="G460" s="122">
        <v>0</v>
      </c>
      <c r="H460" s="122">
        <v>0</v>
      </c>
      <c r="I460" s="122">
        <v>0</v>
      </c>
      <c r="J460" s="122">
        <v>0</v>
      </c>
      <c r="K460" s="122">
        <v>0</v>
      </c>
      <c r="L460" s="122">
        <v>0</v>
      </c>
      <c r="M460" s="122">
        <v>0</v>
      </c>
      <c r="N460" s="122">
        <v>0</v>
      </c>
      <c r="O460" s="122">
        <v>0</v>
      </c>
      <c r="P460" s="122">
        <v>0</v>
      </c>
      <c r="Q460" s="122">
        <v>0</v>
      </c>
      <c r="R460" s="122">
        <v>0</v>
      </c>
      <c r="S460" s="122">
        <v>0</v>
      </c>
      <c r="T460" s="122">
        <v>0</v>
      </c>
      <c r="U460" s="122">
        <v>0</v>
      </c>
      <c r="V460" s="122">
        <v>0</v>
      </c>
      <c r="W460" s="122">
        <v>0</v>
      </c>
      <c r="X460" s="120">
        <v>1</v>
      </c>
      <c r="Y460" s="134">
        <f t="shared" si="7"/>
        <v>1</v>
      </c>
    </row>
    <row r="461" spans="1:25" x14ac:dyDescent="0.25">
      <c r="A461" s="117"/>
      <c r="B461" s="118"/>
      <c r="C461" s="121" t="s">
        <v>582</v>
      </c>
      <c r="D461" s="122">
        <v>3</v>
      </c>
      <c r="E461" s="122">
        <v>0</v>
      </c>
      <c r="F461" s="122">
        <v>4</v>
      </c>
      <c r="G461" s="122">
        <v>1</v>
      </c>
      <c r="H461" s="122">
        <v>2</v>
      </c>
      <c r="I461" s="122">
        <v>0</v>
      </c>
      <c r="J461" s="122">
        <v>0</v>
      </c>
      <c r="K461" s="122">
        <v>0</v>
      </c>
      <c r="L461" s="122">
        <v>0</v>
      </c>
      <c r="M461" s="122">
        <v>0</v>
      </c>
      <c r="N461" s="122">
        <v>0</v>
      </c>
      <c r="O461" s="122">
        <v>0</v>
      </c>
      <c r="P461" s="122">
        <v>0</v>
      </c>
      <c r="Q461" s="122">
        <v>0</v>
      </c>
      <c r="R461" s="122">
        <v>1</v>
      </c>
      <c r="S461" s="122">
        <v>0</v>
      </c>
      <c r="T461" s="122">
        <v>0</v>
      </c>
      <c r="U461" s="122">
        <v>0</v>
      </c>
      <c r="V461" s="122">
        <v>0</v>
      </c>
      <c r="W461" s="122">
        <v>0</v>
      </c>
      <c r="X461" s="120">
        <v>11</v>
      </c>
      <c r="Y461" s="134">
        <f t="shared" si="7"/>
        <v>0.90909090909090906</v>
      </c>
    </row>
    <row r="462" spans="1:25" x14ac:dyDescent="0.25">
      <c r="A462" s="117"/>
      <c r="B462" s="118"/>
      <c r="C462" s="121" t="s">
        <v>583</v>
      </c>
      <c r="D462" s="122">
        <v>1</v>
      </c>
      <c r="E462" s="122">
        <v>0</v>
      </c>
      <c r="F462" s="122">
        <v>4</v>
      </c>
      <c r="G462" s="122">
        <v>0</v>
      </c>
      <c r="H462" s="122">
        <v>1</v>
      </c>
      <c r="I462" s="122">
        <v>0</v>
      </c>
      <c r="J462" s="122">
        <v>0</v>
      </c>
      <c r="K462" s="122">
        <v>0</v>
      </c>
      <c r="L462" s="122">
        <v>0</v>
      </c>
      <c r="M462" s="122">
        <v>0</v>
      </c>
      <c r="N462" s="122">
        <v>0</v>
      </c>
      <c r="O462" s="122">
        <v>0</v>
      </c>
      <c r="P462" s="122">
        <v>0</v>
      </c>
      <c r="Q462" s="122">
        <v>0</v>
      </c>
      <c r="R462" s="122">
        <v>1</v>
      </c>
      <c r="S462" s="122">
        <v>0</v>
      </c>
      <c r="T462" s="122">
        <v>0</v>
      </c>
      <c r="U462" s="122">
        <v>0</v>
      </c>
      <c r="V462" s="122">
        <v>0</v>
      </c>
      <c r="W462" s="122">
        <v>0</v>
      </c>
      <c r="X462" s="120">
        <v>7</v>
      </c>
      <c r="Y462" s="134">
        <f t="shared" si="7"/>
        <v>0.8571428571428571</v>
      </c>
    </row>
    <row r="463" spans="1:25" x14ac:dyDescent="0.25">
      <c r="A463" s="117"/>
      <c r="B463" s="118"/>
      <c r="C463" s="121" t="s">
        <v>1216</v>
      </c>
      <c r="D463" s="122">
        <v>0</v>
      </c>
      <c r="E463" s="122">
        <v>0</v>
      </c>
      <c r="F463" s="122">
        <v>2</v>
      </c>
      <c r="G463" s="122">
        <v>2</v>
      </c>
      <c r="H463" s="122">
        <v>0</v>
      </c>
      <c r="I463" s="122">
        <v>1</v>
      </c>
      <c r="J463" s="122">
        <v>0</v>
      </c>
      <c r="K463" s="122">
        <v>0</v>
      </c>
      <c r="L463" s="122">
        <v>0</v>
      </c>
      <c r="M463" s="122">
        <v>0</v>
      </c>
      <c r="N463" s="122">
        <v>0</v>
      </c>
      <c r="O463" s="122">
        <v>0</v>
      </c>
      <c r="P463" s="122">
        <v>0</v>
      </c>
      <c r="Q463" s="122">
        <v>0</v>
      </c>
      <c r="R463" s="122">
        <v>0</v>
      </c>
      <c r="S463" s="122">
        <v>0</v>
      </c>
      <c r="T463" s="122">
        <v>0</v>
      </c>
      <c r="U463" s="122">
        <v>0</v>
      </c>
      <c r="V463" s="122">
        <v>0</v>
      </c>
      <c r="W463" s="122">
        <v>0</v>
      </c>
      <c r="X463" s="120">
        <v>5</v>
      </c>
      <c r="Y463" s="134">
        <f t="shared" si="7"/>
        <v>0.8</v>
      </c>
    </row>
    <row r="464" spans="1:25" x14ac:dyDescent="0.25">
      <c r="A464" s="117"/>
      <c r="B464" s="118"/>
      <c r="C464" s="121" t="s">
        <v>587</v>
      </c>
      <c r="D464" s="122">
        <v>2</v>
      </c>
      <c r="E464" s="122">
        <v>0</v>
      </c>
      <c r="F464" s="122">
        <v>5</v>
      </c>
      <c r="G464" s="122">
        <v>1</v>
      </c>
      <c r="H464" s="122">
        <v>0</v>
      </c>
      <c r="I464" s="122">
        <v>1</v>
      </c>
      <c r="J464" s="122">
        <v>0</v>
      </c>
      <c r="K464" s="122">
        <v>0</v>
      </c>
      <c r="L464" s="122">
        <v>0</v>
      </c>
      <c r="M464" s="122">
        <v>0</v>
      </c>
      <c r="N464" s="122">
        <v>0</v>
      </c>
      <c r="O464" s="122">
        <v>0</v>
      </c>
      <c r="P464" s="122">
        <v>0</v>
      </c>
      <c r="Q464" s="122">
        <v>0</v>
      </c>
      <c r="R464" s="122">
        <v>1</v>
      </c>
      <c r="S464" s="122">
        <v>0</v>
      </c>
      <c r="T464" s="122">
        <v>0</v>
      </c>
      <c r="U464" s="122">
        <v>0</v>
      </c>
      <c r="V464" s="122">
        <v>0</v>
      </c>
      <c r="W464" s="122">
        <v>0</v>
      </c>
      <c r="X464" s="120">
        <v>10</v>
      </c>
      <c r="Y464" s="134">
        <f t="shared" si="7"/>
        <v>0.8</v>
      </c>
    </row>
    <row r="465" spans="1:25" x14ac:dyDescent="0.25">
      <c r="A465" s="117"/>
      <c r="B465" s="118"/>
      <c r="C465" s="121" t="s">
        <v>588</v>
      </c>
      <c r="D465" s="122">
        <v>2</v>
      </c>
      <c r="E465" s="122">
        <v>0</v>
      </c>
      <c r="F465" s="122">
        <v>1</v>
      </c>
      <c r="G465" s="122">
        <v>0</v>
      </c>
      <c r="H465" s="122">
        <v>0</v>
      </c>
      <c r="I465" s="122">
        <v>0</v>
      </c>
      <c r="J465" s="122">
        <v>0</v>
      </c>
      <c r="K465" s="122">
        <v>0</v>
      </c>
      <c r="L465" s="122">
        <v>0</v>
      </c>
      <c r="M465" s="122">
        <v>0</v>
      </c>
      <c r="N465" s="122">
        <v>0</v>
      </c>
      <c r="O465" s="122">
        <v>0</v>
      </c>
      <c r="P465" s="122">
        <v>0</v>
      </c>
      <c r="Q465" s="122">
        <v>0</v>
      </c>
      <c r="R465" s="122">
        <v>0</v>
      </c>
      <c r="S465" s="122">
        <v>0</v>
      </c>
      <c r="T465" s="122">
        <v>0</v>
      </c>
      <c r="U465" s="122">
        <v>0</v>
      </c>
      <c r="V465" s="122">
        <v>0</v>
      </c>
      <c r="W465" s="122">
        <v>0</v>
      </c>
      <c r="X465" s="120">
        <v>3</v>
      </c>
      <c r="Y465" s="134">
        <f t="shared" si="7"/>
        <v>1</v>
      </c>
    </row>
    <row r="466" spans="1:25" x14ac:dyDescent="0.25">
      <c r="A466" s="117"/>
      <c r="B466" s="118"/>
      <c r="C466" s="121" t="s">
        <v>1217</v>
      </c>
      <c r="D466" s="122">
        <v>3</v>
      </c>
      <c r="E466" s="122">
        <v>0</v>
      </c>
      <c r="F466" s="122">
        <v>5</v>
      </c>
      <c r="G466" s="122">
        <v>2</v>
      </c>
      <c r="H466" s="122">
        <v>1</v>
      </c>
      <c r="I466" s="122">
        <v>0</v>
      </c>
      <c r="J466" s="122">
        <v>0</v>
      </c>
      <c r="K466" s="122">
        <v>0</v>
      </c>
      <c r="L466" s="122">
        <v>0</v>
      </c>
      <c r="M466" s="122">
        <v>0</v>
      </c>
      <c r="N466" s="122">
        <v>0</v>
      </c>
      <c r="O466" s="122">
        <v>0</v>
      </c>
      <c r="P466" s="122">
        <v>0</v>
      </c>
      <c r="Q466" s="122">
        <v>0</v>
      </c>
      <c r="R466" s="122">
        <v>1</v>
      </c>
      <c r="S466" s="122">
        <v>0</v>
      </c>
      <c r="T466" s="122">
        <v>0</v>
      </c>
      <c r="U466" s="122">
        <v>1</v>
      </c>
      <c r="V466" s="122">
        <v>0</v>
      </c>
      <c r="W466" s="122">
        <v>0</v>
      </c>
      <c r="X466" s="120">
        <v>13</v>
      </c>
      <c r="Y466" s="134">
        <f t="shared" si="7"/>
        <v>0.84615384615384615</v>
      </c>
    </row>
    <row r="467" spans="1:25" x14ac:dyDescent="0.25">
      <c r="A467" s="117"/>
      <c r="B467" s="118"/>
      <c r="C467" s="121" t="s">
        <v>2110</v>
      </c>
      <c r="D467" s="122">
        <v>1</v>
      </c>
      <c r="E467" s="122">
        <v>0</v>
      </c>
      <c r="F467" s="122">
        <v>2</v>
      </c>
      <c r="G467" s="122">
        <v>1</v>
      </c>
      <c r="H467" s="122">
        <v>0</v>
      </c>
      <c r="I467" s="122">
        <v>0</v>
      </c>
      <c r="J467" s="122">
        <v>0</v>
      </c>
      <c r="K467" s="122">
        <v>0</v>
      </c>
      <c r="L467" s="122">
        <v>0</v>
      </c>
      <c r="M467" s="122">
        <v>0</v>
      </c>
      <c r="N467" s="122">
        <v>0</v>
      </c>
      <c r="O467" s="122">
        <v>0</v>
      </c>
      <c r="P467" s="122">
        <v>0</v>
      </c>
      <c r="Q467" s="122">
        <v>0</v>
      </c>
      <c r="R467" s="122">
        <v>0</v>
      </c>
      <c r="S467" s="122">
        <v>0</v>
      </c>
      <c r="T467" s="122">
        <v>0</v>
      </c>
      <c r="U467" s="122">
        <v>0</v>
      </c>
      <c r="V467" s="122">
        <v>0</v>
      </c>
      <c r="W467" s="122">
        <v>0</v>
      </c>
      <c r="X467" s="120">
        <v>4</v>
      </c>
      <c r="Y467" s="134">
        <f t="shared" si="7"/>
        <v>1</v>
      </c>
    </row>
    <row r="468" spans="1:25" x14ac:dyDescent="0.25">
      <c r="A468" s="117"/>
      <c r="B468" s="118"/>
      <c r="C468" s="121" t="s">
        <v>595</v>
      </c>
      <c r="D468" s="122">
        <v>6</v>
      </c>
      <c r="E468" s="122">
        <v>0</v>
      </c>
      <c r="F468" s="122">
        <v>2</v>
      </c>
      <c r="G468" s="122">
        <v>0</v>
      </c>
      <c r="H468" s="122">
        <v>0</v>
      </c>
      <c r="I468" s="122">
        <v>1</v>
      </c>
      <c r="J468" s="122">
        <v>0</v>
      </c>
      <c r="K468" s="122">
        <v>0</v>
      </c>
      <c r="L468" s="122">
        <v>0</v>
      </c>
      <c r="M468" s="122">
        <v>0</v>
      </c>
      <c r="N468" s="122">
        <v>0</v>
      </c>
      <c r="O468" s="122">
        <v>0</v>
      </c>
      <c r="P468" s="122">
        <v>0</v>
      </c>
      <c r="Q468" s="122">
        <v>0</v>
      </c>
      <c r="R468" s="122">
        <v>1</v>
      </c>
      <c r="S468" s="122">
        <v>0</v>
      </c>
      <c r="T468" s="122">
        <v>0</v>
      </c>
      <c r="U468" s="122">
        <v>1</v>
      </c>
      <c r="V468" s="122">
        <v>0</v>
      </c>
      <c r="W468" s="122">
        <v>0</v>
      </c>
      <c r="X468" s="120">
        <v>11</v>
      </c>
      <c r="Y468" s="134">
        <f t="shared" si="7"/>
        <v>0.72727272727272729</v>
      </c>
    </row>
    <row r="469" spans="1:25" x14ac:dyDescent="0.25">
      <c r="A469" s="117"/>
      <c r="B469" s="118"/>
      <c r="C469" s="121" t="s">
        <v>596</v>
      </c>
      <c r="D469" s="122">
        <v>2</v>
      </c>
      <c r="E469" s="122">
        <v>0</v>
      </c>
      <c r="F469" s="122">
        <v>0</v>
      </c>
      <c r="G469" s="122">
        <v>0</v>
      </c>
      <c r="H469" s="122">
        <v>0</v>
      </c>
      <c r="I469" s="122">
        <v>0</v>
      </c>
      <c r="J469" s="122">
        <v>0</v>
      </c>
      <c r="K469" s="122">
        <v>0</v>
      </c>
      <c r="L469" s="122">
        <v>0</v>
      </c>
      <c r="M469" s="122">
        <v>0</v>
      </c>
      <c r="N469" s="122">
        <v>0</v>
      </c>
      <c r="O469" s="122">
        <v>0</v>
      </c>
      <c r="P469" s="122">
        <v>0</v>
      </c>
      <c r="Q469" s="122">
        <v>0</v>
      </c>
      <c r="R469" s="122">
        <v>0</v>
      </c>
      <c r="S469" s="122">
        <v>0</v>
      </c>
      <c r="T469" s="122">
        <v>0</v>
      </c>
      <c r="U469" s="122">
        <v>0</v>
      </c>
      <c r="V469" s="122">
        <v>0</v>
      </c>
      <c r="W469" s="122">
        <v>0</v>
      </c>
      <c r="X469" s="120">
        <v>2</v>
      </c>
      <c r="Y469" s="134">
        <f t="shared" si="7"/>
        <v>1</v>
      </c>
    </row>
    <row r="470" spans="1:25" x14ac:dyDescent="0.25">
      <c r="A470" s="117"/>
      <c r="B470" s="118"/>
      <c r="C470" s="121" t="s">
        <v>2370</v>
      </c>
      <c r="D470" s="122">
        <v>0</v>
      </c>
      <c r="E470" s="122">
        <v>0</v>
      </c>
      <c r="F470" s="122">
        <v>0</v>
      </c>
      <c r="G470" s="122">
        <v>0</v>
      </c>
      <c r="H470" s="122">
        <v>0</v>
      </c>
      <c r="I470" s="122">
        <v>0</v>
      </c>
      <c r="J470" s="122">
        <v>0</v>
      </c>
      <c r="K470" s="122">
        <v>0</v>
      </c>
      <c r="L470" s="122">
        <v>0</v>
      </c>
      <c r="M470" s="122">
        <v>0</v>
      </c>
      <c r="N470" s="122">
        <v>0</v>
      </c>
      <c r="O470" s="122">
        <v>5</v>
      </c>
      <c r="P470" s="122">
        <v>0</v>
      </c>
      <c r="Q470" s="122">
        <v>0</v>
      </c>
      <c r="R470" s="122">
        <v>0</v>
      </c>
      <c r="S470" s="122">
        <v>0</v>
      </c>
      <c r="T470" s="122">
        <v>0</v>
      </c>
      <c r="U470" s="122">
        <v>0</v>
      </c>
      <c r="V470" s="122">
        <v>0</v>
      </c>
      <c r="W470" s="122">
        <v>0</v>
      </c>
      <c r="X470" s="120">
        <v>5</v>
      </c>
      <c r="Y470" s="134">
        <f t="shared" si="7"/>
        <v>0</v>
      </c>
    </row>
    <row r="471" spans="1:25" x14ac:dyDescent="0.25">
      <c r="A471" s="117"/>
      <c r="B471" s="118"/>
      <c r="C471" s="121" t="s">
        <v>2467</v>
      </c>
      <c r="D471" s="122">
        <v>4</v>
      </c>
      <c r="E471" s="122">
        <v>0</v>
      </c>
      <c r="F471" s="122">
        <v>0</v>
      </c>
      <c r="G471" s="122">
        <v>0</v>
      </c>
      <c r="H471" s="122">
        <v>0</v>
      </c>
      <c r="I471" s="122">
        <v>0</v>
      </c>
      <c r="J471" s="122">
        <v>0</v>
      </c>
      <c r="K471" s="122">
        <v>0</v>
      </c>
      <c r="L471" s="122">
        <v>0</v>
      </c>
      <c r="M471" s="122">
        <v>0</v>
      </c>
      <c r="N471" s="122">
        <v>0</v>
      </c>
      <c r="O471" s="122">
        <v>0</v>
      </c>
      <c r="P471" s="122">
        <v>0</v>
      </c>
      <c r="Q471" s="122">
        <v>0</v>
      </c>
      <c r="R471" s="122">
        <v>0</v>
      </c>
      <c r="S471" s="122">
        <v>0</v>
      </c>
      <c r="T471" s="122">
        <v>0</v>
      </c>
      <c r="U471" s="122">
        <v>0</v>
      </c>
      <c r="V471" s="122">
        <v>0</v>
      </c>
      <c r="W471" s="122">
        <v>0</v>
      </c>
      <c r="X471" s="120">
        <v>4</v>
      </c>
      <c r="Y471" s="134">
        <f t="shared" si="7"/>
        <v>1</v>
      </c>
    </row>
    <row r="472" spans="1:25" x14ac:dyDescent="0.25">
      <c r="A472" s="117"/>
      <c r="B472" s="118"/>
      <c r="C472" s="121" t="s">
        <v>1395</v>
      </c>
      <c r="D472" s="122">
        <v>3</v>
      </c>
      <c r="E472" s="122">
        <v>0</v>
      </c>
      <c r="F472" s="122">
        <v>1</v>
      </c>
      <c r="G472" s="122">
        <v>1</v>
      </c>
      <c r="H472" s="122">
        <v>0</v>
      </c>
      <c r="I472" s="122">
        <v>1</v>
      </c>
      <c r="J472" s="122">
        <v>0</v>
      </c>
      <c r="K472" s="122">
        <v>0</v>
      </c>
      <c r="L472" s="122">
        <v>0</v>
      </c>
      <c r="M472" s="122">
        <v>0</v>
      </c>
      <c r="N472" s="122">
        <v>0</v>
      </c>
      <c r="O472" s="122">
        <v>0</v>
      </c>
      <c r="P472" s="122">
        <v>0</v>
      </c>
      <c r="Q472" s="122">
        <v>0</v>
      </c>
      <c r="R472" s="122">
        <v>0</v>
      </c>
      <c r="S472" s="122">
        <v>0</v>
      </c>
      <c r="T472" s="122">
        <v>0</v>
      </c>
      <c r="U472" s="122">
        <v>1</v>
      </c>
      <c r="V472" s="122">
        <v>0</v>
      </c>
      <c r="W472" s="122">
        <v>0</v>
      </c>
      <c r="X472" s="120">
        <v>7</v>
      </c>
      <c r="Y472" s="134">
        <f t="shared" si="7"/>
        <v>0.7142857142857143</v>
      </c>
    </row>
    <row r="473" spans="1:25" x14ac:dyDescent="0.25">
      <c r="A473" s="117"/>
      <c r="B473" s="118"/>
      <c r="C473" s="121" t="s">
        <v>1704</v>
      </c>
      <c r="D473" s="122">
        <v>1</v>
      </c>
      <c r="E473" s="122">
        <v>0</v>
      </c>
      <c r="F473" s="122">
        <v>0</v>
      </c>
      <c r="G473" s="122">
        <v>0</v>
      </c>
      <c r="H473" s="122">
        <v>0</v>
      </c>
      <c r="I473" s="122">
        <v>0</v>
      </c>
      <c r="J473" s="122">
        <v>0</v>
      </c>
      <c r="K473" s="122">
        <v>0</v>
      </c>
      <c r="L473" s="122">
        <v>0</v>
      </c>
      <c r="M473" s="122">
        <v>0</v>
      </c>
      <c r="N473" s="122">
        <v>0</v>
      </c>
      <c r="O473" s="122">
        <v>0</v>
      </c>
      <c r="P473" s="122">
        <v>0</v>
      </c>
      <c r="Q473" s="122">
        <v>0</v>
      </c>
      <c r="R473" s="122">
        <v>0</v>
      </c>
      <c r="S473" s="122">
        <v>0</v>
      </c>
      <c r="T473" s="122">
        <v>0</v>
      </c>
      <c r="U473" s="122">
        <v>0</v>
      </c>
      <c r="V473" s="122">
        <v>0</v>
      </c>
      <c r="W473" s="122">
        <v>0</v>
      </c>
      <c r="X473" s="120">
        <v>1</v>
      </c>
      <c r="Y473" s="134">
        <f t="shared" si="7"/>
        <v>1</v>
      </c>
    </row>
    <row r="474" spans="1:25" x14ac:dyDescent="0.25">
      <c r="A474" s="117"/>
      <c r="B474" s="118"/>
      <c r="C474" s="121" t="s">
        <v>1602</v>
      </c>
      <c r="D474" s="122">
        <v>0</v>
      </c>
      <c r="E474" s="122">
        <v>0</v>
      </c>
      <c r="F474" s="122">
        <v>2</v>
      </c>
      <c r="G474" s="122">
        <v>0</v>
      </c>
      <c r="H474" s="122">
        <v>0</v>
      </c>
      <c r="I474" s="122">
        <v>0</v>
      </c>
      <c r="J474" s="122">
        <v>0</v>
      </c>
      <c r="K474" s="122">
        <v>0</v>
      </c>
      <c r="L474" s="122">
        <v>0</v>
      </c>
      <c r="M474" s="122">
        <v>0</v>
      </c>
      <c r="N474" s="122">
        <v>0</v>
      </c>
      <c r="O474" s="122">
        <v>0</v>
      </c>
      <c r="P474" s="122">
        <v>0</v>
      </c>
      <c r="Q474" s="122">
        <v>0</v>
      </c>
      <c r="R474" s="122">
        <v>0</v>
      </c>
      <c r="S474" s="122">
        <v>0</v>
      </c>
      <c r="T474" s="122">
        <v>0</v>
      </c>
      <c r="U474" s="122">
        <v>0</v>
      </c>
      <c r="V474" s="122">
        <v>0</v>
      </c>
      <c r="W474" s="122">
        <v>0</v>
      </c>
      <c r="X474" s="120">
        <v>2</v>
      </c>
      <c r="Y474" s="134">
        <f t="shared" si="7"/>
        <v>1</v>
      </c>
    </row>
    <row r="475" spans="1:25" x14ac:dyDescent="0.25">
      <c r="A475" s="117"/>
      <c r="B475" s="118"/>
      <c r="C475" s="121" t="s">
        <v>1226</v>
      </c>
      <c r="D475" s="122">
        <v>2</v>
      </c>
      <c r="E475" s="122">
        <v>0</v>
      </c>
      <c r="F475" s="122">
        <v>4</v>
      </c>
      <c r="G475" s="122">
        <v>1</v>
      </c>
      <c r="H475" s="122">
        <v>0</v>
      </c>
      <c r="I475" s="122">
        <v>0</v>
      </c>
      <c r="J475" s="122">
        <v>0</v>
      </c>
      <c r="K475" s="122">
        <v>0</v>
      </c>
      <c r="L475" s="122">
        <v>0</v>
      </c>
      <c r="M475" s="122">
        <v>0</v>
      </c>
      <c r="N475" s="122">
        <v>0</v>
      </c>
      <c r="O475" s="122">
        <v>0</v>
      </c>
      <c r="P475" s="122">
        <v>0</v>
      </c>
      <c r="Q475" s="122">
        <v>0</v>
      </c>
      <c r="R475" s="122">
        <v>0</v>
      </c>
      <c r="S475" s="122">
        <v>0</v>
      </c>
      <c r="T475" s="122">
        <v>0</v>
      </c>
      <c r="U475" s="122">
        <v>1</v>
      </c>
      <c r="V475" s="122">
        <v>0</v>
      </c>
      <c r="W475" s="122">
        <v>0</v>
      </c>
      <c r="X475" s="120">
        <v>8</v>
      </c>
      <c r="Y475" s="134">
        <f t="shared" si="7"/>
        <v>0.875</v>
      </c>
    </row>
    <row r="476" spans="1:25" x14ac:dyDescent="0.25">
      <c r="A476" s="117"/>
      <c r="B476" s="118"/>
      <c r="C476" s="121" t="s">
        <v>1227</v>
      </c>
      <c r="D476" s="122">
        <v>4</v>
      </c>
      <c r="E476" s="122">
        <v>0</v>
      </c>
      <c r="F476" s="122">
        <v>1</v>
      </c>
      <c r="G476" s="122">
        <v>0</v>
      </c>
      <c r="H476" s="122">
        <v>0</v>
      </c>
      <c r="I476" s="122">
        <v>0</v>
      </c>
      <c r="J476" s="122">
        <v>0</v>
      </c>
      <c r="K476" s="122">
        <v>0</v>
      </c>
      <c r="L476" s="122">
        <v>0</v>
      </c>
      <c r="M476" s="122">
        <v>0</v>
      </c>
      <c r="N476" s="122">
        <v>0</v>
      </c>
      <c r="O476" s="122">
        <v>0</v>
      </c>
      <c r="P476" s="122">
        <v>0</v>
      </c>
      <c r="Q476" s="122">
        <v>0</v>
      </c>
      <c r="R476" s="122">
        <v>0</v>
      </c>
      <c r="S476" s="122">
        <v>0</v>
      </c>
      <c r="T476" s="122">
        <v>0</v>
      </c>
      <c r="U476" s="122">
        <v>0</v>
      </c>
      <c r="V476" s="122">
        <v>0</v>
      </c>
      <c r="W476" s="122">
        <v>0</v>
      </c>
      <c r="X476" s="120">
        <v>5</v>
      </c>
      <c r="Y476" s="134">
        <f t="shared" si="7"/>
        <v>1</v>
      </c>
    </row>
    <row r="477" spans="1:25" x14ac:dyDescent="0.25">
      <c r="A477" s="117"/>
      <c r="B477" s="118"/>
      <c r="C477" s="121" t="s">
        <v>601</v>
      </c>
      <c r="D477" s="122">
        <v>3</v>
      </c>
      <c r="E477" s="122">
        <v>0</v>
      </c>
      <c r="F477" s="122">
        <v>3</v>
      </c>
      <c r="G477" s="122">
        <v>0</v>
      </c>
      <c r="H477" s="122">
        <v>0</v>
      </c>
      <c r="I477" s="122">
        <v>0</v>
      </c>
      <c r="J477" s="122">
        <v>0</v>
      </c>
      <c r="K477" s="122">
        <v>0</v>
      </c>
      <c r="L477" s="122">
        <v>0</v>
      </c>
      <c r="M477" s="122">
        <v>0</v>
      </c>
      <c r="N477" s="122">
        <v>0</v>
      </c>
      <c r="O477" s="122">
        <v>0</v>
      </c>
      <c r="P477" s="122">
        <v>0</v>
      </c>
      <c r="Q477" s="122">
        <v>0</v>
      </c>
      <c r="R477" s="122">
        <v>0</v>
      </c>
      <c r="S477" s="122">
        <v>0</v>
      </c>
      <c r="T477" s="122">
        <v>0</v>
      </c>
      <c r="U477" s="122">
        <v>0</v>
      </c>
      <c r="V477" s="122">
        <v>0</v>
      </c>
      <c r="W477" s="122">
        <v>0</v>
      </c>
      <c r="X477" s="120">
        <v>6</v>
      </c>
      <c r="Y477" s="134">
        <f t="shared" si="7"/>
        <v>1</v>
      </c>
    </row>
    <row r="478" spans="1:25" x14ac:dyDescent="0.25">
      <c r="A478" s="117"/>
      <c r="B478" s="118"/>
      <c r="C478" s="121" t="s">
        <v>1228</v>
      </c>
      <c r="D478" s="122">
        <v>0</v>
      </c>
      <c r="E478" s="122">
        <v>0</v>
      </c>
      <c r="F478" s="122">
        <v>1</v>
      </c>
      <c r="G478" s="122">
        <v>0</v>
      </c>
      <c r="H478" s="122">
        <v>0</v>
      </c>
      <c r="I478" s="122">
        <v>0</v>
      </c>
      <c r="J478" s="122">
        <v>0</v>
      </c>
      <c r="K478" s="122">
        <v>0</v>
      </c>
      <c r="L478" s="122">
        <v>0</v>
      </c>
      <c r="M478" s="122">
        <v>0</v>
      </c>
      <c r="N478" s="122">
        <v>0</v>
      </c>
      <c r="O478" s="122">
        <v>0</v>
      </c>
      <c r="P478" s="122">
        <v>0</v>
      </c>
      <c r="Q478" s="122">
        <v>0</v>
      </c>
      <c r="R478" s="122">
        <v>0</v>
      </c>
      <c r="S478" s="122">
        <v>0</v>
      </c>
      <c r="T478" s="122">
        <v>0</v>
      </c>
      <c r="U478" s="122">
        <v>0</v>
      </c>
      <c r="V478" s="122">
        <v>0</v>
      </c>
      <c r="W478" s="122">
        <v>0</v>
      </c>
      <c r="X478" s="120">
        <v>1</v>
      </c>
      <c r="Y478" s="134">
        <f t="shared" si="7"/>
        <v>1</v>
      </c>
    </row>
    <row r="479" spans="1:25" x14ac:dyDescent="0.25">
      <c r="A479" s="117"/>
      <c r="B479" s="118"/>
      <c r="C479" s="121" t="s">
        <v>2114</v>
      </c>
      <c r="D479" s="122">
        <v>1</v>
      </c>
      <c r="E479" s="122">
        <v>0</v>
      </c>
      <c r="F479" s="122">
        <v>3</v>
      </c>
      <c r="G479" s="122">
        <v>1</v>
      </c>
      <c r="H479" s="122">
        <v>0</v>
      </c>
      <c r="I479" s="122">
        <v>0</v>
      </c>
      <c r="J479" s="122">
        <v>0</v>
      </c>
      <c r="K479" s="122">
        <v>0</v>
      </c>
      <c r="L479" s="122">
        <v>0</v>
      </c>
      <c r="M479" s="122">
        <v>0</v>
      </c>
      <c r="N479" s="122">
        <v>0</v>
      </c>
      <c r="O479" s="122">
        <v>0</v>
      </c>
      <c r="P479" s="122">
        <v>0</v>
      </c>
      <c r="Q479" s="122">
        <v>0</v>
      </c>
      <c r="R479" s="122">
        <v>0</v>
      </c>
      <c r="S479" s="122">
        <v>0</v>
      </c>
      <c r="T479" s="122">
        <v>0</v>
      </c>
      <c r="U479" s="122">
        <v>0</v>
      </c>
      <c r="V479" s="122">
        <v>0</v>
      </c>
      <c r="W479" s="122">
        <v>0</v>
      </c>
      <c r="X479" s="120">
        <v>5</v>
      </c>
      <c r="Y479" s="134">
        <f t="shared" si="7"/>
        <v>1</v>
      </c>
    </row>
    <row r="480" spans="1:25" x14ac:dyDescent="0.25">
      <c r="A480" s="117"/>
      <c r="B480" s="118"/>
      <c r="C480" s="121" t="s">
        <v>606</v>
      </c>
      <c r="D480" s="122">
        <v>8</v>
      </c>
      <c r="E480" s="122">
        <v>0</v>
      </c>
      <c r="F480" s="122">
        <v>1</v>
      </c>
      <c r="G480" s="122">
        <v>0</v>
      </c>
      <c r="H480" s="122">
        <v>0</v>
      </c>
      <c r="I480" s="122">
        <v>0</v>
      </c>
      <c r="J480" s="122">
        <v>0</v>
      </c>
      <c r="K480" s="122">
        <v>0</v>
      </c>
      <c r="L480" s="122">
        <v>0</v>
      </c>
      <c r="M480" s="122">
        <v>0</v>
      </c>
      <c r="N480" s="122">
        <v>0</v>
      </c>
      <c r="O480" s="122">
        <v>0</v>
      </c>
      <c r="P480" s="122">
        <v>0</v>
      </c>
      <c r="Q480" s="122">
        <v>0</v>
      </c>
      <c r="R480" s="122">
        <v>0</v>
      </c>
      <c r="S480" s="122">
        <v>0</v>
      </c>
      <c r="T480" s="122">
        <v>0</v>
      </c>
      <c r="U480" s="122">
        <v>0</v>
      </c>
      <c r="V480" s="122">
        <v>0</v>
      </c>
      <c r="W480" s="122">
        <v>0</v>
      </c>
      <c r="X480" s="120">
        <v>9</v>
      </c>
      <c r="Y480" s="134">
        <f t="shared" si="7"/>
        <v>1</v>
      </c>
    </row>
    <row r="481" spans="1:25" x14ac:dyDescent="0.25">
      <c r="A481" s="117"/>
      <c r="B481" s="118"/>
      <c r="C481" s="121" t="s">
        <v>2118</v>
      </c>
      <c r="D481" s="122">
        <v>1</v>
      </c>
      <c r="E481" s="122">
        <v>0</v>
      </c>
      <c r="F481" s="122">
        <v>0</v>
      </c>
      <c r="G481" s="122">
        <v>0</v>
      </c>
      <c r="H481" s="122">
        <v>0</v>
      </c>
      <c r="I481" s="122">
        <v>0</v>
      </c>
      <c r="J481" s="122">
        <v>0</v>
      </c>
      <c r="K481" s="122">
        <v>0</v>
      </c>
      <c r="L481" s="122">
        <v>0</v>
      </c>
      <c r="M481" s="122">
        <v>0</v>
      </c>
      <c r="N481" s="122">
        <v>0</v>
      </c>
      <c r="O481" s="122">
        <v>0</v>
      </c>
      <c r="P481" s="122">
        <v>0</v>
      </c>
      <c r="Q481" s="122">
        <v>0</v>
      </c>
      <c r="R481" s="122">
        <v>0</v>
      </c>
      <c r="S481" s="122">
        <v>0</v>
      </c>
      <c r="T481" s="122">
        <v>0</v>
      </c>
      <c r="U481" s="122">
        <v>0</v>
      </c>
      <c r="V481" s="122">
        <v>0</v>
      </c>
      <c r="W481" s="122">
        <v>0</v>
      </c>
      <c r="X481" s="120">
        <v>1</v>
      </c>
      <c r="Y481" s="134">
        <f t="shared" si="7"/>
        <v>1</v>
      </c>
    </row>
    <row r="482" spans="1:25" x14ac:dyDescent="0.25">
      <c r="A482" s="117"/>
      <c r="B482" s="118"/>
      <c r="C482" s="121" t="s">
        <v>607</v>
      </c>
      <c r="D482" s="122">
        <v>1</v>
      </c>
      <c r="E482" s="122">
        <v>0</v>
      </c>
      <c r="F482" s="122">
        <v>0</v>
      </c>
      <c r="G482" s="122">
        <v>0</v>
      </c>
      <c r="H482" s="122">
        <v>0</v>
      </c>
      <c r="I482" s="122">
        <v>0</v>
      </c>
      <c r="J482" s="122">
        <v>0</v>
      </c>
      <c r="K482" s="122">
        <v>0</v>
      </c>
      <c r="L482" s="122">
        <v>0</v>
      </c>
      <c r="M482" s="122">
        <v>0</v>
      </c>
      <c r="N482" s="122">
        <v>0</v>
      </c>
      <c r="O482" s="122">
        <v>0</v>
      </c>
      <c r="P482" s="122">
        <v>0</v>
      </c>
      <c r="Q482" s="122">
        <v>0</v>
      </c>
      <c r="R482" s="122">
        <v>0</v>
      </c>
      <c r="S482" s="122">
        <v>0</v>
      </c>
      <c r="T482" s="122">
        <v>0</v>
      </c>
      <c r="U482" s="122">
        <v>0</v>
      </c>
      <c r="V482" s="122">
        <v>0</v>
      </c>
      <c r="W482" s="122">
        <v>0</v>
      </c>
      <c r="X482" s="120">
        <v>1</v>
      </c>
      <c r="Y482" s="134">
        <f t="shared" si="7"/>
        <v>1</v>
      </c>
    </row>
    <row r="483" spans="1:25" x14ac:dyDescent="0.25">
      <c r="A483" s="117"/>
      <c r="B483" s="118"/>
      <c r="C483" s="121" t="s">
        <v>2119</v>
      </c>
      <c r="D483" s="122">
        <v>11</v>
      </c>
      <c r="E483" s="122">
        <v>0</v>
      </c>
      <c r="F483" s="122">
        <v>1</v>
      </c>
      <c r="G483" s="122">
        <v>0</v>
      </c>
      <c r="H483" s="122">
        <v>0</v>
      </c>
      <c r="I483" s="122">
        <v>0</v>
      </c>
      <c r="J483" s="122">
        <v>0</v>
      </c>
      <c r="K483" s="122">
        <v>0</v>
      </c>
      <c r="L483" s="122">
        <v>0</v>
      </c>
      <c r="M483" s="122">
        <v>0</v>
      </c>
      <c r="N483" s="122">
        <v>0</v>
      </c>
      <c r="O483" s="122">
        <v>0</v>
      </c>
      <c r="P483" s="122">
        <v>0</v>
      </c>
      <c r="Q483" s="122">
        <v>0</v>
      </c>
      <c r="R483" s="122">
        <v>0</v>
      </c>
      <c r="S483" s="122">
        <v>0</v>
      </c>
      <c r="T483" s="122">
        <v>0</v>
      </c>
      <c r="U483" s="122">
        <v>0</v>
      </c>
      <c r="V483" s="122">
        <v>0</v>
      </c>
      <c r="W483" s="122">
        <v>0</v>
      </c>
      <c r="X483" s="120">
        <v>12</v>
      </c>
      <c r="Y483" s="134">
        <f t="shared" si="7"/>
        <v>1</v>
      </c>
    </row>
    <row r="484" spans="1:25" x14ac:dyDescent="0.25">
      <c r="A484" s="117"/>
      <c r="B484" s="118"/>
      <c r="C484" s="121" t="s">
        <v>1485</v>
      </c>
      <c r="D484" s="122">
        <v>6</v>
      </c>
      <c r="E484" s="122">
        <v>0</v>
      </c>
      <c r="F484" s="122">
        <v>6</v>
      </c>
      <c r="G484" s="122">
        <v>0</v>
      </c>
      <c r="H484" s="122">
        <v>0</v>
      </c>
      <c r="I484" s="122">
        <v>0</v>
      </c>
      <c r="J484" s="122">
        <v>0</v>
      </c>
      <c r="K484" s="122">
        <v>0</v>
      </c>
      <c r="L484" s="122">
        <v>0</v>
      </c>
      <c r="M484" s="122">
        <v>0</v>
      </c>
      <c r="N484" s="122">
        <v>0</v>
      </c>
      <c r="O484" s="122">
        <v>0</v>
      </c>
      <c r="P484" s="122">
        <v>0</v>
      </c>
      <c r="Q484" s="122">
        <v>0</v>
      </c>
      <c r="R484" s="122">
        <v>0</v>
      </c>
      <c r="S484" s="122">
        <v>0</v>
      </c>
      <c r="T484" s="122">
        <v>1</v>
      </c>
      <c r="U484" s="122">
        <v>0</v>
      </c>
      <c r="V484" s="122">
        <v>0</v>
      </c>
      <c r="W484" s="122">
        <v>0</v>
      </c>
      <c r="X484" s="120">
        <v>13</v>
      </c>
      <c r="Y484" s="134">
        <f t="shared" si="7"/>
        <v>0.92307692307692313</v>
      </c>
    </row>
    <row r="485" spans="1:25" x14ac:dyDescent="0.25">
      <c r="A485" s="117"/>
      <c r="B485" s="118"/>
      <c r="C485" s="121" t="s">
        <v>609</v>
      </c>
      <c r="D485" s="122">
        <v>5</v>
      </c>
      <c r="E485" s="122">
        <v>0</v>
      </c>
      <c r="F485" s="122">
        <v>2</v>
      </c>
      <c r="G485" s="122">
        <v>1</v>
      </c>
      <c r="H485" s="122">
        <v>0</v>
      </c>
      <c r="I485" s="122">
        <v>1</v>
      </c>
      <c r="J485" s="122">
        <v>0</v>
      </c>
      <c r="K485" s="122">
        <v>0</v>
      </c>
      <c r="L485" s="122">
        <v>0</v>
      </c>
      <c r="M485" s="122">
        <v>0</v>
      </c>
      <c r="N485" s="122">
        <v>0</v>
      </c>
      <c r="O485" s="122">
        <v>0</v>
      </c>
      <c r="P485" s="122">
        <v>0</v>
      </c>
      <c r="Q485" s="122">
        <v>0</v>
      </c>
      <c r="R485" s="122">
        <v>1</v>
      </c>
      <c r="S485" s="122">
        <v>0</v>
      </c>
      <c r="T485" s="122">
        <v>0</v>
      </c>
      <c r="U485" s="122">
        <v>0</v>
      </c>
      <c r="V485" s="122">
        <v>0</v>
      </c>
      <c r="W485" s="122">
        <v>0</v>
      </c>
      <c r="X485" s="120">
        <v>10</v>
      </c>
      <c r="Y485" s="134">
        <f t="shared" si="7"/>
        <v>0.8</v>
      </c>
    </row>
    <row r="486" spans="1:25" x14ac:dyDescent="0.25">
      <c r="A486" s="117"/>
      <c r="B486" s="118"/>
      <c r="C486" s="121" t="s">
        <v>1402</v>
      </c>
      <c r="D486" s="122">
        <v>1</v>
      </c>
      <c r="E486" s="122">
        <v>0</v>
      </c>
      <c r="F486" s="122">
        <v>2</v>
      </c>
      <c r="G486" s="122">
        <v>0</v>
      </c>
      <c r="H486" s="122">
        <v>0</v>
      </c>
      <c r="I486" s="122">
        <v>0</v>
      </c>
      <c r="J486" s="122">
        <v>0</v>
      </c>
      <c r="K486" s="122">
        <v>0</v>
      </c>
      <c r="L486" s="122">
        <v>0</v>
      </c>
      <c r="M486" s="122">
        <v>0</v>
      </c>
      <c r="N486" s="122">
        <v>0</v>
      </c>
      <c r="O486" s="122">
        <v>0</v>
      </c>
      <c r="P486" s="122">
        <v>0</v>
      </c>
      <c r="Q486" s="122">
        <v>0</v>
      </c>
      <c r="R486" s="122">
        <v>0</v>
      </c>
      <c r="S486" s="122">
        <v>0</v>
      </c>
      <c r="T486" s="122">
        <v>0</v>
      </c>
      <c r="U486" s="122">
        <v>1</v>
      </c>
      <c r="V486" s="122">
        <v>0</v>
      </c>
      <c r="W486" s="122">
        <v>0</v>
      </c>
      <c r="X486" s="120">
        <v>4</v>
      </c>
      <c r="Y486" s="134">
        <f t="shared" si="7"/>
        <v>0.75</v>
      </c>
    </row>
    <row r="487" spans="1:25" x14ac:dyDescent="0.25">
      <c r="A487" s="117"/>
      <c r="B487" s="118"/>
      <c r="C487" s="121" t="s">
        <v>1229</v>
      </c>
      <c r="D487" s="122">
        <v>8</v>
      </c>
      <c r="E487" s="122">
        <v>0</v>
      </c>
      <c r="F487" s="122">
        <v>2</v>
      </c>
      <c r="G487" s="122">
        <v>0</v>
      </c>
      <c r="H487" s="122">
        <v>0</v>
      </c>
      <c r="I487" s="122">
        <v>0</v>
      </c>
      <c r="J487" s="122">
        <v>0</v>
      </c>
      <c r="K487" s="122">
        <v>0</v>
      </c>
      <c r="L487" s="122">
        <v>0</v>
      </c>
      <c r="M487" s="122">
        <v>0</v>
      </c>
      <c r="N487" s="122">
        <v>0</v>
      </c>
      <c r="O487" s="122">
        <v>0</v>
      </c>
      <c r="P487" s="122">
        <v>0</v>
      </c>
      <c r="Q487" s="122">
        <v>0</v>
      </c>
      <c r="R487" s="122">
        <v>0</v>
      </c>
      <c r="S487" s="122">
        <v>0</v>
      </c>
      <c r="T487" s="122">
        <v>0</v>
      </c>
      <c r="U487" s="122">
        <v>0</v>
      </c>
      <c r="V487" s="122">
        <v>0</v>
      </c>
      <c r="W487" s="122">
        <v>0</v>
      </c>
      <c r="X487" s="120">
        <v>10</v>
      </c>
      <c r="Y487" s="134">
        <f t="shared" si="7"/>
        <v>1</v>
      </c>
    </row>
    <row r="488" spans="1:25" x14ac:dyDescent="0.25">
      <c r="A488" s="117"/>
      <c r="B488" s="118"/>
      <c r="C488" s="121" t="s">
        <v>1486</v>
      </c>
      <c r="D488" s="122">
        <v>11</v>
      </c>
      <c r="E488" s="122">
        <v>0</v>
      </c>
      <c r="F488" s="122">
        <v>2</v>
      </c>
      <c r="G488" s="122">
        <v>1</v>
      </c>
      <c r="H488" s="122">
        <v>0</v>
      </c>
      <c r="I488" s="122">
        <v>0</v>
      </c>
      <c r="J488" s="122">
        <v>0</v>
      </c>
      <c r="K488" s="122">
        <v>0</v>
      </c>
      <c r="L488" s="122">
        <v>0</v>
      </c>
      <c r="M488" s="122">
        <v>0</v>
      </c>
      <c r="N488" s="122">
        <v>0</v>
      </c>
      <c r="O488" s="122">
        <v>0</v>
      </c>
      <c r="P488" s="122">
        <v>0</v>
      </c>
      <c r="Q488" s="122">
        <v>0</v>
      </c>
      <c r="R488" s="122">
        <v>0</v>
      </c>
      <c r="S488" s="122">
        <v>0</v>
      </c>
      <c r="T488" s="122">
        <v>0</v>
      </c>
      <c r="U488" s="122">
        <v>0</v>
      </c>
      <c r="V488" s="122">
        <v>0</v>
      </c>
      <c r="W488" s="122">
        <v>0</v>
      </c>
      <c r="X488" s="120">
        <v>14</v>
      </c>
      <c r="Y488" s="134">
        <f t="shared" si="7"/>
        <v>1</v>
      </c>
    </row>
    <row r="489" spans="1:25" x14ac:dyDescent="0.25">
      <c r="A489" s="117"/>
      <c r="B489" s="118"/>
      <c r="C489" s="121" t="s">
        <v>2468</v>
      </c>
      <c r="D489" s="122">
        <v>3</v>
      </c>
      <c r="E489" s="122">
        <v>0</v>
      </c>
      <c r="F489" s="122">
        <v>2</v>
      </c>
      <c r="G489" s="122">
        <v>0</v>
      </c>
      <c r="H489" s="122">
        <v>0</v>
      </c>
      <c r="I489" s="122">
        <v>0</v>
      </c>
      <c r="J489" s="122">
        <v>0</v>
      </c>
      <c r="K489" s="122">
        <v>0</v>
      </c>
      <c r="L489" s="122">
        <v>0</v>
      </c>
      <c r="M489" s="122">
        <v>0</v>
      </c>
      <c r="N489" s="122">
        <v>0</v>
      </c>
      <c r="O489" s="122">
        <v>0</v>
      </c>
      <c r="P489" s="122">
        <v>0</v>
      </c>
      <c r="Q489" s="122">
        <v>0</v>
      </c>
      <c r="R489" s="122">
        <v>0</v>
      </c>
      <c r="S489" s="122">
        <v>0</v>
      </c>
      <c r="T489" s="122">
        <v>0</v>
      </c>
      <c r="U489" s="122">
        <v>0</v>
      </c>
      <c r="V489" s="122">
        <v>0</v>
      </c>
      <c r="W489" s="122">
        <v>0</v>
      </c>
      <c r="X489" s="120">
        <v>5</v>
      </c>
      <c r="Y489" s="134">
        <f t="shared" si="7"/>
        <v>1</v>
      </c>
    </row>
    <row r="490" spans="1:25" x14ac:dyDescent="0.25">
      <c r="A490" s="117"/>
      <c r="B490" s="118"/>
      <c r="C490" s="121" t="s">
        <v>2238</v>
      </c>
      <c r="D490" s="122">
        <v>7</v>
      </c>
      <c r="E490" s="122">
        <v>0</v>
      </c>
      <c r="F490" s="122">
        <v>1</v>
      </c>
      <c r="G490" s="122">
        <v>0</v>
      </c>
      <c r="H490" s="122">
        <v>0</v>
      </c>
      <c r="I490" s="122">
        <v>0</v>
      </c>
      <c r="J490" s="122">
        <v>0</v>
      </c>
      <c r="K490" s="122">
        <v>0</v>
      </c>
      <c r="L490" s="122">
        <v>0</v>
      </c>
      <c r="M490" s="122">
        <v>0</v>
      </c>
      <c r="N490" s="122">
        <v>0</v>
      </c>
      <c r="O490" s="122">
        <v>0</v>
      </c>
      <c r="P490" s="122">
        <v>0</v>
      </c>
      <c r="Q490" s="122">
        <v>0</v>
      </c>
      <c r="R490" s="122">
        <v>0</v>
      </c>
      <c r="S490" s="122">
        <v>0</v>
      </c>
      <c r="T490" s="122">
        <v>0</v>
      </c>
      <c r="U490" s="122">
        <v>0</v>
      </c>
      <c r="V490" s="122">
        <v>0</v>
      </c>
      <c r="W490" s="122">
        <v>0</v>
      </c>
      <c r="X490" s="120">
        <v>8</v>
      </c>
      <c r="Y490" s="134">
        <f t="shared" si="7"/>
        <v>1</v>
      </c>
    </row>
    <row r="491" spans="1:25" x14ac:dyDescent="0.25">
      <c r="A491" s="117"/>
      <c r="B491" s="118"/>
      <c r="C491" s="121" t="s">
        <v>2240</v>
      </c>
      <c r="D491" s="122">
        <v>1</v>
      </c>
      <c r="E491" s="122">
        <v>0</v>
      </c>
      <c r="F491" s="122">
        <v>0</v>
      </c>
      <c r="G491" s="122">
        <v>0</v>
      </c>
      <c r="H491" s="122">
        <v>0</v>
      </c>
      <c r="I491" s="122">
        <v>0</v>
      </c>
      <c r="J491" s="122">
        <v>0</v>
      </c>
      <c r="K491" s="122">
        <v>0</v>
      </c>
      <c r="L491" s="122">
        <v>0</v>
      </c>
      <c r="M491" s="122">
        <v>0</v>
      </c>
      <c r="N491" s="122">
        <v>0</v>
      </c>
      <c r="O491" s="122">
        <v>0</v>
      </c>
      <c r="P491" s="122">
        <v>0</v>
      </c>
      <c r="Q491" s="122">
        <v>0</v>
      </c>
      <c r="R491" s="122">
        <v>0</v>
      </c>
      <c r="S491" s="122">
        <v>0</v>
      </c>
      <c r="T491" s="122">
        <v>0</v>
      </c>
      <c r="U491" s="122">
        <v>0</v>
      </c>
      <c r="V491" s="122">
        <v>0</v>
      </c>
      <c r="W491" s="122">
        <v>0</v>
      </c>
      <c r="X491" s="120">
        <v>1</v>
      </c>
      <c r="Y491" s="134">
        <f t="shared" si="7"/>
        <v>1</v>
      </c>
    </row>
    <row r="492" spans="1:25" x14ac:dyDescent="0.25">
      <c r="A492" s="117"/>
      <c r="B492" s="118"/>
      <c r="C492" s="121" t="s">
        <v>1604</v>
      </c>
      <c r="D492" s="122">
        <v>0</v>
      </c>
      <c r="E492" s="122">
        <v>0</v>
      </c>
      <c r="F492" s="122">
        <v>0</v>
      </c>
      <c r="G492" s="122">
        <v>0</v>
      </c>
      <c r="H492" s="122">
        <v>0</v>
      </c>
      <c r="I492" s="122">
        <v>0</v>
      </c>
      <c r="J492" s="122">
        <v>0</v>
      </c>
      <c r="K492" s="122">
        <v>0</v>
      </c>
      <c r="L492" s="122">
        <v>0</v>
      </c>
      <c r="M492" s="122">
        <v>0</v>
      </c>
      <c r="N492" s="122">
        <v>0</v>
      </c>
      <c r="O492" s="122">
        <v>0</v>
      </c>
      <c r="P492" s="122">
        <v>3</v>
      </c>
      <c r="Q492" s="122">
        <v>0</v>
      </c>
      <c r="R492" s="122">
        <v>0</v>
      </c>
      <c r="S492" s="122">
        <v>0</v>
      </c>
      <c r="T492" s="122">
        <v>0</v>
      </c>
      <c r="U492" s="122">
        <v>0</v>
      </c>
      <c r="V492" s="122">
        <v>0</v>
      </c>
      <c r="W492" s="122">
        <v>0</v>
      </c>
      <c r="X492" s="120">
        <v>3</v>
      </c>
      <c r="Y492" s="134">
        <f t="shared" si="7"/>
        <v>0</v>
      </c>
    </row>
    <row r="493" spans="1:25" x14ac:dyDescent="0.25">
      <c r="A493" s="117"/>
      <c r="B493" s="118"/>
      <c r="C493" s="121" t="s">
        <v>1605</v>
      </c>
      <c r="D493" s="122">
        <v>0</v>
      </c>
      <c r="E493" s="122">
        <v>0</v>
      </c>
      <c r="F493" s="122">
        <v>0</v>
      </c>
      <c r="G493" s="122">
        <v>0</v>
      </c>
      <c r="H493" s="122">
        <v>0</v>
      </c>
      <c r="I493" s="122">
        <v>0</v>
      </c>
      <c r="J493" s="122">
        <v>0</v>
      </c>
      <c r="K493" s="122">
        <v>0</v>
      </c>
      <c r="L493" s="122">
        <v>0</v>
      </c>
      <c r="M493" s="122">
        <v>0</v>
      </c>
      <c r="N493" s="122">
        <v>0</v>
      </c>
      <c r="O493" s="122">
        <v>6</v>
      </c>
      <c r="P493" s="122">
        <v>0</v>
      </c>
      <c r="Q493" s="122">
        <v>0</v>
      </c>
      <c r="R493" s="122">
        <v>0</v>
      </c>
      <c r="S493" s="122">
        <v>0</v>
      </c>
      <c r="T493" s="122">
        <v>0</v>
      </c>
      <c r="U493" s="122">
        <v>0</v>
      </c>
      <c r="V493" s="122">
        <v>0</v>
      </c>
      <c r="W493" s="122">
        <v>0</v>
      </c>
      <c r="X493" s="120">
        <v>6</v>
      </c>
      <c r="Y493" s="134">
        <f t="shared" si="7"/>
        <v>0</v>
      </c>
    </row>
    <row r="494" spans="1:25" x14ac:dyDescent="0.25">
      <c r="A494" s="117"/>
      <c r="B494" s="118"/>
      <c r="C494" s="121" t="s">
        <v>1843</v>
      </c>
      <c r="D494" s="122">
        <v>0</v>
      </c>
      <c r="E494" s="122">
        <v>0</v>
      </c>
      <c r="F494" s="122">
        <v>0</v>
      </c>
      <c r="G494" s="122">
        <v>0</v>
      </c>
      <c r="H494" s="122">
        <v>0</v>
      </c>
      <c r="I494" s="122">
        <v>0</v>
      </c>
      <c r="J494" s="122">
        <v>0</v>
      </c>
      <c r="K494" s="122">
        <v>0</v>
      </c>
      <c r="L494" s="122">
        <v>0</v>
      </c>
      <c r="M494" s="122">
        <v>0</v>
      </c>
      <c r="N494" s="122">
        <v>2</v>
      </c>
      <c r="O494" s="122">
        <v>0</v>
      </c>
      <c r="P494" s="122">
        <v>0</v>
      </c>
      <c r="Q494" s="122">
        <v>0</v>
      </c>
      <c r="R494" s="122">
        <v>0</v>
      </c>
      <c r="S494" s="122">
        <v>0</v>
      </c>
      <c r="T494" s="122">
        <v>0</v>
      </c>
      <c r="U494" s="122">
        <v>0</v>
      </c>
      <c r="V494" s="122">
        <v>0</v>
      </c>
      <c r="W494" s="122">
        <v>0</v>
      </c>
      <c r="X494" s="120">
        <v>2</v>
      </c>
      <c r="Y494" s="134">
        <f t="shared" si="7"/>
        <v>0</v>
      </c>
    </row>
    <row r="495" spans="1:25" x14ac:dyDescent="0.25">
      <c r="A495" s="117"/>
      <c r="B495" s="118"/>
      <c r="C495" s="121" t="s">
        <v>948</v>
      </c>
      <c r="D495" s="122">
        <v>30</v>
      </c>
      <c r="E495" s="122">
        <v>0</v>
      </c>
      <c r="F495" s="122">
        <v>46</v>
      </c>
      <c r="G495" s="122">
        <v>16</v>
      </c>
      <c r="H495" s="122">
        <v>7</v>
      </c>
      <c r="I495" s="122">
        <v>9</v>
      </c>
      <c r="J495" s="122">
        <v>0</v>
      </c>
      <c r="K495" s="122">
        <v>0</v>
      </c>
      <c r="L495" s="122">
        <v>0</v>
      </c>
      <c r="M495" s="122">
        <v>0</v>
      </c>
      <c r="N495" s="122">
        <v>0</v>
      </c>
      <c r="O495" s="122">
        <v>0</v>
      </c>
      <c r="P495" s="122">
        <v>0</v>
      </c>
      <c r="Q495" s="122">
        <v>0</v>
      </c>
      <c r="R495" s="122">
        <v>5</v>
      </c>
      <c r="S495" s="122">
        <v>0</v>
      </c>
      <c r="T495" s="122">
        <v>0</v>
      </c>
      <c r="U495" s="122">
        <v>4</v>
      </c>
      <c r="V495" s="122">
        <v>0</v>
      </c>
      <c r="W495" s="122">
        <v>0</v>
      </c>
      <c r="X495" s="120">
        <v>117</v>
      </c>
      <c r="Y495" s="134">
        <f t="shared" si="7"/>
        <v>0.84615384615384615</v>
      </c>
    </row>
    <row r="496" spans="1:25" x14ac:dyDescent="0.25">
      <c r="A496" s="117"/>
      <c r="B496" s="118"/>
      <c r="C496" s="121" t="s">
        <v>2241</v>
      </c>
      <c r="D496" s="122">
        <v>4</v>
      </c>
      <c r="E496" s="122">
        <v>0</v>
      </c>
      <c r="F496" s="122">
        <v>2</v>
      </c>
      <c r="G496" s="122">
        <v>0</v>
      </c>
      <c r="H496" s="122">
        <v>0</v>
      </c>
      <c r="I496" s="122">
        <v>0</v>
      </c>
      <c r="J496" s="122">
        <v>0</v>
      </c>
      <c r="K496" s="122">
        <v>0</v>
      </c>
      <c r="L496" s="122">
        <v>0</v>
      </c>
      <c r="M496" s="122">
        <v>0</v>
      </c>
      <c r="N496" s="122">
        <v>0</v>
      </c>
      <c r="O496" s="122">
        <v>0</v>
      </c>
      <c r="P496" s="122">
        <v>0</v>
      </c>
      <c r="Q496" s="122">
        <v>0</v>
      </c>
      <c r="R496" s="122">
        <v>0</v>
      </c>
      <c r="S496" s="122">
        <v>0</v>
      </c>
      <c r="T496" s="122">
        <v>0</v>
      </c>
      <c r="U496" s="122">
        <v>0</v>
      </c>
      <c r="V496" s="122">
        <v>0</v>
      </c>
      <c r="W496" s="122">
        <v>0</v>
      </c>
      <c r="X496" s="120">
        <v>6</v>
      </c>
      <c r="Y496" s="134">
        <f t="shared" si="7"/>
        <v>1</v>
      </c>
    </row>
    <row r="497" spans="1:25" x14ac:dyDescent="0.25">
      <c r="A497" s="117"/>
      <c r="B497" s="118"/>
      <c r="C497" s="121" t="s">
        <v>949</v>
      </c>
      <c r="D497" s="122">
        <v>25</v>
      </c>
      <c r="E497" s="122">
        <v>0</v>
      </c>
      <c r="F497" s="122">
        <v>20</v>
      </c>
      <c r="G497" s="122">
        <v>12</v>
      </c>
      <c r="H497" s="122">
        <v>2</v>
      </c>
      <c r="I497" s="122">
        <v>2</v>
      </c>
      <c r="J497" s="122">
        <v>0</v>
      </c>
      <c r="K497" s="122">
        <v>0</v>
      </c>
      <c r="L497" s="122">
        <v>0</v>
      </c>
      <c r="M497" s="122">
        <v>0</v>
      </c>
      <c r="N497" s="122">
        <v>0</v>
      </c>
      <c r="O497" s="122">
        <v>0</v>
      </c>
      <c r="P497" s="122">
        <v>0</v>
      </c>
      <c r="Q497" s="122">
        <v>0</v>
      </c>
      <c r="R497" s="122">
        <v>2</v>
      </c>
      <c r="S497" s="122">
        <v>0</v>
      </c>
      <c r="T497" s="122">
        <v>0</v>
      </c>
      <c r="U497" s="122">
        <v>2</v>
      </c>
      <c r="V497" s="122">
        <v>0</v>
      </c>
      <c r="W497" s="122">
        <v>0</v>
      </c>
      <c r="X497" s="120">
        <v>65</v>
      </c>
      <c r="Y497" s="134">
        <f t="shared" si="7"/>
        <v>0.90769230769230769</v>
      </c>
    </row>
    <row r="498" spans="1:25" x14ac:dyDescent="0.25">
      <c r="A498" s="117"/>
      <c r="B498" s="118"/>
      <c r="C498" s="121" t="s">
        <v>950</v>
      </c>
      <c r="D498" s="122">
        <v>12</v>
      </c>
      <c r="E498" s="122">
        <v>0</v>
      </c>
      <c r="F498" s="122">
        <v>12</v>
      </c>
      <c r="G498" s="122">
        <v>3</v>
      </c>
      <c r="H498" s="122">
        <v>1</v>
      </c>
      <c r="I498" s="122">
        <v>4</v>
      </c>
      <c r="J498" s="122">
        <v>0</v>
      </c>
      <c r="K498" s="122">
        <v>0</v>
      </c>
      <c r="L498" s="122">
        <v>0</v>
      </c>
      <c r="M498" s="122">
        <v>0</v>
      </c>
      <c r="N498" s="122">
        <v>0</v>
      </c>
      <c r="O498" s="122">
        <v>0</v>
      </c>
      <c r="P498" s="122">
        <v>0</v>
      </c>
      <c r="Q498" s="122">
        <v>0</v>
      </c>
      <c r="R498" s="122">
        <v>2</v>
      </c>
      <c r="S498" s="122">
        <v>0</v>
      </c>
      <c r="T498" s="122">
        <v>0</v>
      </c>
      <c r="U498" s="122">
        <v>0</v>
      </c>
      <c r="V498" s="122">
        <v>0</v>
      </c>
      <c r="W498" s="122">
        <v>0</v>
      </c>
      <c r="X498" s="120">
        <v>34</v>
      </c>
      <c r="Y498" s="134">
        <f t="shared" si="7"/>
        <v>0.82352941176470584</v>
      </c>
    </row>
    <row r="499" spans="1:25" x14ac:dyDescent="0.25">
      <c r="A499" s="117"/>
      <c r="B499" s="118"/>
      <c r="C499" s="121" t="s">
        <v>951</v>
      </c>
      <c r="D499" s="122">
        <v>8</v>
      </c>
      <c r="E499" s="122">
        <v>0</v>
      </c>
      <c r="F499" s="122">
        <v>7</v>
      </c>
      <c r="G499" s="122">
        <v>0</v>
      </c>
      <c r="H499" s="122">
        <v>1</v>
      </c>
      <c r="I499" s="122">
        <v>0</v>
      </c>
      <c r="J499" s="122">
        <v>0</v>
      </c>
      <c r="K499" s="122">
        <v>0</v>
      </c>
      <c r="L499" s="122">
        <v>0</v>
      </c>
      <c r="M499" s="122">
        <v>0</v>
      </c>
      <c r="N499" s="122">
        <v>0</v>
      </c>
      <c r="O499" s="122">
        <v>0</v>
      </c>
      <c r="P499" s="122">
        <v>0</v>
      </c>
      <c r="Q499" s="122">
        <v>0</v>
      </c>
      <c r="R499" s="122">
        <v>1</v>
      </c>
      <c r="S499" s="122">
        <v>0</v>
      </c>
      <c r="T499" s="122">
        <v>0</v>
      </c>
      <c r="U499" s="122">
        <v>0</v>
      </c>
      <c r="V499" s="122">
        <v>0</v>
      </c>
      <c r="W499" s="122">
        <v>0</v>
      </c>
      <c r="X499" s="120">
        <v>17</v>
      </c>
      <c r="Y499" s="134">
        <f t="shared" si="7"/>
        <v>0.94117647058823528</v>
      </c>
    </row>
    <row r="500" spans="1:25" x14ac:dyDescent="0.25">
      <c r="A500" s="117"/>
      <c r="B500" s="118"/>
      <c r="C500" s="121" t="s">
        <v>952</v>
      </c>
      <c r="D500" s="122">
        <v>5</v>
      </c>
      <c r="E500" s="122">
        <v>0</v>
      </c>
      <c r="F500" s="122">
        <v>2</v>
      </c>
      <c r="G500" s="122">
        <v>0</v>
      </c>
      <c r="H500" s="122">
        <v>0</v>
      </c>
      <c r="I500" s="122">
        <v>1</v>
      </c>
      <c r="J500" s="122">
        <v>0</v>
      </c>
      <c r="K500" s="122">
        <v>0</v>
      </c>
      <c r="L500" s="122">
        <v>0</v>
      </c>
      <c r="M500" s="122">
        <v>0</v>
      </c>
      <c r="N500" s="122">
        <v>0</v>
      </c>
      <c r="O500" s="122">
        <v>0</v>
      </c>
      <c r="P500" s="122">
        <v>0</v>
      </c>
      <c r="Q500" s="122">
        <v>0</v>
      </c>
      <c r="R500" s="122">
        <v>1</v>
      </c>
      <c r="S500" s="122">
        <v>0</v>
      </c>
      <c r="T500" s="122">
        <v>0</v>
      </c>
      <c r="U500" s="122">
        <v>1</v>
      </c>
      <c r="V500" s="122">
        <v>0</v>
      </c>
      <c r="W500" s="122">
        <v>0</v>
      </c>
      <c r="X500" s="120">
        <v>10</v>
      </c>
      <c r="Y500" s="134">
        <f t="shared" si="7"/>
        <v>0.7</v>
      </c>
    </row>
    <row r="501" spans="1:25" x14ac:dyDescent="0.25">
      <c r="A501" s="117"/>
      <c r="B501" s="118"/>
      <c r="C501" s="121" t="s">
        <v>1422</v>
      </c>
      <c r="D501" s="122">
        <v>12</v>
      </c>
      <c r="E501" s="122">
        <v>0</v>
      </c>
      <c r="F501" s="122">
        <v>4</v>
      </c>
      <c r="G501" s="122">
        <v>3</v>
      </c>
      <c r="H501" s="122">
        <v>0</v>
      </c>
      <c r="I501" s="122">
        <v>2</v>
      </c>
      <c r="J501" s="122">
        <v>0</v>
      </c>
      <c r="K501" s="122">
        <v>0</v>
      </c>
      <c r="L501" s="122">
        <v>0</v>
      </c>
      <c r="M501" s="122">
        <v>0</v>
      </c>
      <c r="N501" s="122">
        <v>0</v>
      </c>
      <c r="O501" s="122">
        <v>0</v>
      </c>
      <c r="P501" s="122">
        <v>0</v>
      </c>
      <c r="Q501" s="122">
        <v>0</v>
      </c>
      <c r="R501" s="122">
        <v>2</v>
      </c>
      <c r="S501" s="122">
        <v>0</v>
      </c>
      <c r="T501" s="122">
        <v>0</v>
      </c>
      <c r="U501" s="122">
        <v>0</v>
      </c>
      <c r="V501" s="122">
        <v>0</v>
      </c>
      <c r="W501" s="122">
        <v>0</v>
      </c>
      <c r="X501" s="120">
        <v>23</v>
      </c>
      <c r="Y501" s="134">
        <f t="shared" si="7"/>
        <v>0.82608695652173914</v>
      </c>
    </row>
    <row r="502" spans="1:25" x14ac:dyDescent="0.25">
      <c r="A502" s="117"/>
      <c r="B502" s="118"/>
      <c r="C502" s="121" t="s">
        <v>957</v>
      </c>
      <c r="D502" s="122">
        <v>70</v>
      </c>
      <c r="E502" s="122">
        <v>0</v>
      </c>
      <c r="F502" s="122">
        <v>40</v>
      </c>
      <c r="G502" s="122">
        <v>19</v>
      </c>
      <c r="H502" s="122">
        <v>3</v>
      </c>
      <c r="I502" s="122">
        <v>6</v>
      </c>
      <c r="J502" s="122">
        <v>0</v>
      </c>
      <c r="K502" s="122">
        <v>0</v>
      </c>
      <c r="L502" s="122">
        <v>0</v>
      </c>
      <c r="M502" s="122">
        <v>0</v>
      </c>
      <c r="N502" s="122">
        <v>0</v>
      </c>
      <c r="O502" s="122">
        <v>0</v>
      </c>
      <c r="P502" s="122">
        <v>0</v>
      </c>
      <c r="Q502" s="122">
        <v>0</v>
      </c>
      <c r="R502" s="122">
        <v>5</v>
      </c>
      <c r="S502" s="122">
        <v>0</v>
      </c>
      <c r="T502" s="122">
        <v>0</v>
      </c>
      <c r="U502" s="122">
        <v>1</v>
      </c>
      <c r="V502" s="122">
        <v>0</v>
      </c>
      <c r="W502" s="122">
        <v>0</v>
      </c>
      <c r="X502" s="120">
        <v>144</v>
      </c>
      <c r="Y502" s="134">
        <f t="shared" si="7"/>
        <v>0.91666666666666663</v>
      </c>
    </row>
    <row r="503" spans="1:25" x14ac:dyDescent="0.25">
      <c r="A503" s="117"/>
      <c r="B503" s="118"/>
      <c r="C503" s="121" t="s">
        <v>958</v>
      </c>
      <c r="D503" s="122">
        <v>24</v>
      </c>
      <c r="E503" s="122">
        <v>0</v>
      </c>
      <c r="F503" s="122">
        <v>11</v>
      </c>
      <c r="G503" s="122">
        <v>2</v>
      </c>
      <c r="H503" s="122">
        <v>0</v>
      </c>
      <c r="I503" s="122">
        <v>1</v>
      </c>
      <c r="J503" s="122">
        <v>0</v>
      </c>
      <c r="K503" s="122">
        <v>0</v>
      </c>
      <c r="L503" s="122">
        <v>0</v>
      </c>
      <c r="M503" s="122">
        <v>0</v>
      </c>
      <c r="N503" s="122">
        <v>0</v>
      </c>
      <c r="O503" s="122">
        <v>0</v>
      </c>
      <c r="P503" s="122">
        <v>0</v>
      </c>
      <c r="Q503" s="122">
        <v>0</v>
      </c>
      <c r="R503" s="122">
        <v>1</v>
      </c>
      <c r="S503" s="122">
        <v>0</v>
      </c>
      <c r="T503" s="122">
        <v>0</v>
      </c>
      <c r="U503" s="122">
        <v>0</v>
      </c>
      <c r="V503" s="122">
        <v>0</v>
      </c>
      <c r="W503" s="122">
        <v>0</v>
      </c>
      <c r="X503" s="120">
        <v>39</v>
      </c>
      <c r="Y503" s="134">
        <f t="shared" si="7"/>
        <v>0.94871794871794868</v>
      </c>
    </row>
    <row r="504" spans="1:25" x14ac:dyDescent="0.25">
      <c r="A504" s="117"/>
      <c r="B504" s="118"/>
      <c r="C504" s="121" t="s">
        <v>959</v>
      </c>
      <c r="D504" s="122">
        <v>5</v>
      </c>
      <c r="E504" s="122">
        <v>0</v>
      </c>
      <c r="F504" s="122">
        <v>4</v>
      </c>
      <c r="G504" s="122">
        <v>2</v>
      </c>
      <c r="H504" s="122">
        <v>1</v>
      </c>
      <c r="I504" s="122">
        <v>2</v>
      </c>
      <c r="J504" s="122">
        <v>0</v>
      </c>
      <c r="K504" s="122">
        <v>0</v>
      </c>
      <c r="L504" s="122">
        <v>0</v>
      </c>
      <c r="M504" s="122">
        <v>0</v>
      </c>
      <c r="N504" s="122">
        <v>0</v>
      </c>
      <c r="O504" s="122">
        <v>0</v>
      </c>
      <c r="P504" s="122">
        <v>0</v>
      </c>
      <c r="Q504" s="122">
        <v>0</v>
      </c>
      <c r="R504" s="122">
        <v>0</v>
      </c>
      <c r="S504" s="122">
        <v>0</v>
      </c>
      <c r="T504" s="122">
        <v>0</v>
      </c>
      <c r="U504" s="122">
        <v>0</v>
      </c>
      <c r="V504" s="122">
        <v>0</v>
      </c>
      <c r="W504" s="122">
        <v>0</v>
      </c>
      <c r="X504" s="120">
        <v>14</v>
      </c>
      <c r="Y504" s="134">
        <f t="shared" si="7"/>
        <v>0.8571428571428571</v>
      </c>
    </row>
    <row r="505" spans="1:25" x14ac:dyDescent="0.25">
      <c r="A505" s="117"/>
      <c r="B505" s="118"/>
      <c r="C505" s="121" t="s">
        <v>1783</v>
      </c>
      <c r="D505" s="122">
        <v>4</v>
      </c>
      <c r="E505" s="122">
        <v>0</v>
      </c>
      <c r="F505" s="122">
        <v>1</v>
      </c>
      <c r="G505" s="122">
        <v>3</v>
      </c>
      <c r="H505" s="122">
        <v>2</v>
      </c>
      <c r="I505" s="122">
        <v>2</v>
      </c>
      <c r="J505" s="122">
        <v>0</v>
      </c>
      <c r="K505" s="122">
        <v>0</v>
      </c>
      <c r="L505" s="122">
        <v>0</v>
      </c>
      <c r="M505" s="122">
        <v>0</v>
      </c>
      <c r="N505" s="122">
        <v>0</v>
      </c>
      <c r="O505" s="122">
        <v>0</v>
      </c>
      <c r="P505" s="122">
        <v>0</v>
      </c>
      <c r="Q505" s="122">
        <v>0</v>
      </c>
      <c r="R505" s="122">
        <v>0</v>
      </c>
      <c r="S505" s="122">
        <v>0</v>
      </c>
      <c r="T505" s="122">
        <v>0</v>
      </c>
      <c r="U505" s="122">
        <v>2</v>
      </c>
      <c r="V505" s="122">
        <v>0</v>
      </c>
      <c r="W505" s="122">
        <v>0</v>
      </c>
      <c r="X505" s="120">
        <v>14</v>
      </c>
      <c r="Y505" s="134">
        <f t="shared" si="7"/>
        <v>0.7142857142857143</v>
      </c>
    </row>
    <row r="506" spans="1:25" x14ac:dyDescent="0.25">
      <c r="A506" s="117"/>
      <c r="B506" s="118"/>
      <c r="C506" s="121" t="s">
        <v>1635</v>
      </c>
      <c r="D506" s="122">
        <v>6</v>
      </c>
      <c r="E506" s="122">
        <v>0</v>
      </c>
      <c r="F506" s="122">
        <v>11</v>
      </c>
      <c r="G506" s="122">
        <v>6</v>
      </c>
      <c r="H506" s="122">
        <v>0</v>
      </c>
      <c r="I506" s="122">
        <v>1</v>
      </c>
      <c r="J506" s="122">
        <v>0</v>
      </c>
      <c r="K506" s="122">
        <v>0</v>
      </c>
      <c r="L506" s="122">
        <v>0</v>
      </c>
      <c r="M506" s="122">
        <v>0</v>
      </c>
      <c r="N506" s="122">
        <v>0</v>
      </c>
      <c r="O506" s="122">
        <v>0</v>
      </c>
      <c r="P506" s="122">
        <v>0</v>
      </c>
      <c r="Q506" s="122">
        <v>0</v>
      </c>
      <c r="R506" s="122">
        <v>0</v>
      </c>
      <c r="S506" s="122">
        <v>1</v>
      </c>
      <c r="T506" s="122">
        <v>0</v>
      </c>
      <c r="U506" s="122">
        <v>0</v>
      </c>
      <c r="V506" s="122">
        <v>0</v>
      </c>
      <c r="W506" s="122">
        <v>0</v>
      </c>
      <c r="X506" s="120">
        <v>25</v>
      </c>
      <c r="Y506" s="134">
        <f t="shared" si="7"/>
        <v>0.92</v>
      </c>
    </row>
    <row r="507" spans="1:25" x14ac:dyDescent="0.25">
      <c r="A507" s="117"/>
      <c r="B507" s="118"/>
      <c r="C507" s="121" t="s">
        <v>2036</v>
      </c>
      <c r="D507" s="122">
        <v>4</v>
      </c>
      <c r="E507" s="122">
        <v>0</v>
      </c>
      <c r="F507" s="122">
        <v>1</v>
      </c>
      <c r="G507" s="122">
        <v>0</v>
      </c>
      <c r="H507" s="122">
        <v>0</v>
      </c>
      <c r="I507" s="122">
        <v>0</v>
      </c>
      <c r="J507" s="122">
        <v>0</v>
      </c>
      <c r="K507" s="122">
        <v>0</v>
      </c>
      <c r="L507" s="122">
        <v>0</v>
      </c>
      <c r="M507" s="122">
        <v>0</v>
      </c>
      <c r="N507" s="122">
        <v>0</v>
      </c>
      <c r="O507" s="122">
        <v>0</v>
      </c>
      <c r="P507" s="122">
        <v>0</v>
      </c>
      <c r="Q507" s="122">
        <v>0</v>
      </c>
      <c r="R507" s="122">
        <v>0</v>
      </c>
      <c r="S507" s="122">
        <v>0</v>
      </c>
      <c r="T507" s="122">
        <v>0</v>
      </c>
      <c r="U507" s="122">
        <v>0</v>
      </c>
      <c r="V507" s="122">
        <v>0</v>
      </c>
      <c r="W507" s="122">
        <v>0</v>
      </c>
      <c r="X507" s="120">
        <v>5</v>
      </c>
      <c r="Y507" s="134">
        <f t="shared" si="7"/>
        <v>1</v>
      </c>
    </row>
    <row r="508" spans="1:25" x14ac:dyDescent="0.25">
      <c r="A508" s="117"/>
      <c r="B508" s="118"/>
      <c r="C508" s="121" t="s">
        <v>2037</v>
      </c>
      <c r="D508" s="122">
        <v>10</v>
      </c>
      <c r="E508" s="122">
        <v>0</v>
      </c>
      <c r="F508" s="122">
        <v>1</v>
      </c>
      <c r="G508" s="122">
        <v>0</v>
      </c>
      <c r="H508" s="122">
        <v>1</v>
      </c>
      <c r="I508" s="122">
        <v>0</v>
      </c>
      <c r="J508" s="122">
        <v>0</v>
      </c>
      <c r="K508" s="122">
        <v>0</v>
      </c>
      <c r="L508" s="122">
        <v>0</v>
      </c>
      <c r="M508" s="122">
        <v>0</v>
      </c>
      <c r="N508" s="122">
        <v>0</v>
      </c>
      <c r="O508" s="122">
        <v>0</v>
      </c>
      <c r="P508" s="122">
        <v>0</v>
      </c>
      <c r="Q508" s="122">
        <v>0</v>
      </c>
      <c r="R508" s="122">
        <v>0</v>
      </c>
      <c r="S508" s="122">
        <v>0</v>
      </c>
      <c r="T508" s="122">
        <v>0</v>
      </c>
      <c r="U508" s="122">
        <v>0</v>
      </c>
      <c r="V508" s="122">
        <v>0</v>
      </c>
      <c r="W508" s="122">
        <v>0</v>
      </c>
      <c r="X508" s="120">
        <v>12</v>
      </c>
      <c r="Y508" s="134">
        <f t="shared" si="7"/>
        <v>1</v>
      </c>
    </row>
    <row r="509" spans="1:25" x14ac:dyDescent="0.25">
      <c r="A509" s="117"/>
      <c r="B509" s="118"/>
      <c r="C509" s="121" t="s">
        <v>1294</v>
      </c>
      <c r="D509" s="122">
        <v>8</v>
      </c>
      <c r="E509" s="122">
        <v>0</v>
      </c>
      <c r="F509" s="122">
        <v>16</v>
      </c>
      <c r="G509" s="122">
        <v>10</v>
      </c>
      <c r="H509" s="122">
        <v>1</v>
      </c>
      <c r="I509" s="122">
        <v>1</v>
      </c>
      <c r="J509" s="122">
        <v>0</v>
      </c>
      <c r="K509" s="122">
        <v>0</v>
      </c>
      <c r="L509" s="122">
        <v>0</v>
      </c>
      <c r="M509" s="122">
        <v>0</v>
      </c>
      <c r="N509" s="122">
        <v>0</v>
      </c>
      <c r="O509" s="122">
        <v>0</v>
      </c>
      <c r="P509" s="122">
        <v>0</v>
      </c>
      <c r="Q509" s="122">
        <v>0</v>
      </c>
      <c r="R509" s="122">
        <v>2</v>
      </c>
      <c r="S509" s="122">
        <v>0</v>
      </c>
      <c r="T509" s="122">
        <v>0</v>
      </c>
      <c r="U509" s="122">
        <v>5</v>
      </c>
      <c r="V509" s="122">
        <v>0</v>
      </c>
      <c r="W509" s="122">
        <v>0</v>
      </c>
      <c r="X509" s="120">
        <v>43</v>
      </c>
      <c r="Y509" s="134">
        <f t="shared" si="7"/>
        <v>0.81395348837209303</v>
      </c>
    </row>
    <row r="510" spans="1:25" x14ac:dyDescent="0.25">
      <c r="A510" s="117"/>
      <c r="B510" s="118"/>
      <c r="C510" s="121" t="s">
        <v>2243</v>
      </c>
      <c r="D510" s="122">
        <v>12</v>
      </c>
      <c r="E510" s="122">
        <v>0</v>
      </c>
      <c r="F510" s="122">
        <v>13</v>
      </c>
      <c r="G510" s="122">
        <v>0</v>
      </c>
      <c r="H510" s="122">
        <v>0</v>
      </c>
      <c r="I510" s="122">
        <v>0</v>
      </c>
      <c r="J510" s="122">
        <v>0</v>
      </c>
      <c r="K510" s="122">
        <v>0</v>
      </c>
      <c r="L510" s="122">
        <v>0</v>
      </c>
      <c r="M510" s="122">
        <v>0</v>
      </c>
      <c r="N510" s="122">
        <v>0</v>
      </c>
      <c r="O510" s="122">
        <v>0</v>
      </c>
      <c r="P510" s="122">
        <v>0</v>
      </c>
      <c r="Q510" s="122">
        <v>0</v>
      </c>
      <c r="R510" s="122">
        <v>1</v>
      </c>
      <c r="S510" s="122">
        <v>1</v>
      </c>
      <c r="T510" s="122">
        <v>0</v>
      </c>
      <c r="U510" s="122">
        <v>0</v>
      </c>
      <c r="V510" s="122">
        <v>0</v>
      </c>
      <c r="W510" s="122">
        <v>0</v>
      </c>
      <c r="X510" s="120">
        <v>27</v>
      </c>
      <c r="Y510" s="134">
        <f t="shared" si="7"/>
        <v>0.92592592592592593</v>
      </c>
    </row>
    <row r="511" spans="1:25" x14ac:dyDescent="0.25">
      <c r="A511" s="117"/>
      <c r="B511" s="118"/>
      <c r="C511" s="121" t="s">
        <v>1784</v>
      </c>
      <c r="D511" s="122">
        <v>7</v>
      </c>
      <c r="E511" s="122">
        <v>0</v>
      </c>
      <c r="F511" s="122">
        <v>0</v>
      </c>
      <c r="G511" s="122">
        <v>1</v>
      </c>
      <c r="H511" s="122">
        <v>0</v>
      </c>
      <c r="I511" s="122">
        <v>4</v>
      </c>
      <c r="J511" s="122">
        <v>0</v>
      </c>
      <c r="K511" s="122">
        <v>0</v>
      </c>
      <c r="L511" s="122">
        <v>0</v>
      </c>
      <c r="M511" s="122">
        <v>0</v>
      </c>
      <c r="N511" s="122">
        <v>0</v>
      </c>
      <c r="O511" s="122">
        <v>0</v>
      </c>
      <c r="P511" s="122">
        <v>0</v>
      </c>
      <c r="Q511" s="122">
        <v>0</v>
      </c>
      <c r="R511" s="122">
        <v>1</v>
      </c>
      <c r="S511" s="122">
        <v>0</v>
      </c>
      <c r="T511" s="122">
        <v>0</v>
      </c>
      <c r="U511" s="122">
        <v>0</v>
      </c>
      <c r="V511" s="122">
        <v>0</v>
      </c>
      <c r="W511" s="122">
        <v>0</v>
      </c>
      <c r="X511" s="120">
        <v>13</v>
      </c>
      <c r="Y511" s="134">
        <f t="shared" si="7"/>
        <v>0.61538461538461542</v>
      </c>
    </row>
    <row r="512" spans="1:25" x14ac:dyDescent="0.25">
      <c r="A512" s="117"/>
      <c r="B512" s="118"/>
      <c r="C512" s="121" t="s">
        <v>967</v>
      </c>
      <c r="D512" s="122">
        <v>2</v>
      </c>
      <c r="E512" s="122">
        <v>0</v>
      </c>
      <c r="F512" s="122">
        <v>0</v>
      </c>
      <c r="G512" s="122">
        <v>1</v>
      </c>
      <c r="H512" s="122">
        <v>0</v>
      </c>
      <c r="I512" s="122">
        <v>0</v>
      </c>
      <c r="J512" s="122">
        <v>0</v>
      </c>
      <c r="K512" s="122">
        <v>0</v>
      </c>
      <c r="L512" s="122">
        <v>0</v>
      </c>
      <c r="M512" s="122">
        <v>0</v>
      </c>
      <c r="N512" s="122">
        <v>0</v>
      </c>
      <c r="O512" s="122">
        <v>0</v>
      </c>
      <c r="P512" s="122">
        <v>0</v>
      </c>
      <c r="Q512" s="122">
        <v>0</v>
      </c>
      <c r="R512" s="122">
        <v>0</v>
      </c>
      <c r="S512" s="122">
        <v>0</v>
      </c>
      <c r="T512" s="122">
        <v>0</v>
      </c>
      <c r="U512" s="122">
        <v>0</v>
      </c>
      <c r="V512" s="122">
        <v>0</v>
      </c>
      <c r="W512" s="122">
        <v>0</v>
      </c>
      <c r="X512" s="120">
        <v>3</v>
      </c>
      <c r="Y512" s="134">
        <f t="shared" si="7"/>
        <v>1</v>
      </c>
    </row>
    <row r="513" spans="1:25" x14ac:dyDescent="0.25">
      <c r="A513" s="117"/>
      <c r="B513" s="118"/>
      <c r="C513" s="121" t="s">
        <v>969</v>
      </c>
      <c r="D513" s="122">
        <v>19</v>
      </c>
      <c r="E513" s="122">
        <v>0</v>
      </c>
      <c r="F513" s="122">
        <v>9</v>
      </c>
      <c r="G513" s="122">
        <v>1</v>
      </c>
      <c r="H513" s="122">
        <v>0</v>
      </c>
      <c r="I513" s="122">
        <v>3</v>
      </c>
      <c r="J513" s="122">
        <v>0</v>
      </c>
      <c r="K513" s="122">
        <v>0</v>
      </c>
      <c r="L513" s="122">
        <v>0</v>
      </c>
      <c r="M513" s="122">
        <v>0</v>
      </c>
      <c r="N513" s="122">
        <v>0</v>
      </c>
      <c r="O513" s="122">
        <v>0</v>
      </c>
      <c r="P513" s="122">
        <v>0</v>
      </c>
      <c r="Q513" s="122">
        <v>0</v>
      </c>
      <c r="R513" s="122">
        <v>2</v>
      </c>
      <c r="S513" s="122">
        <v>0</v>
      </c>
      <c r="T513" s="122">
        <v>0</v>
      </c>
      <c r="U513" s="122">
        <v>1</v>
      </c>
      <c r="V513" s="122">
        <v>0</v>
      </c>
      <c r="W513" s="122">
        <v>0</v>
      </c>
      <c r="X513" s="120">
        <v>35</v>
      </c>
      <c r="Y513" s="134">
        <f t="shared" si="7"/>
        <v>0.82857142857142863</v>
      </c>
    </row>
    <row r="514" spans="1:25" x14ac:dyDescent="0.25">
      <c r="A514" s="117"/>
      <c r="B514" s="118"/>
      <c r="C514" s="121" t="s">
        <v>970</v>
      </c>
      <c r="D514" s="122">
        <v>7</v>
      </c>
      <c r="E514" s="122">
        <v>0</v>
      </c>
      <c r="F514" s="122">
        <v>0</v>
      </c>
      <c r="G514" s="122">
        <v>1</v>
      </c>
      <c r="H514" s="122">
        <v>0</v>
      </c>
      <c r="I514" s="122">
        <v>0</v>
      </c>
      <c r="J514" s="122">
        <v>0</v>
      </c>
      <c r="K514" s="122">
        <v>0</v>
      </c>
      <c r="L514" s="122">
        <v>0</v>
      </c>
      <c r="M514" s="122">
        <v>0</v>
      </c>
      <c r="N514" s="122">
        <v>0</v>
      </c>
      <c r="O514" s="122">
        <v>0</v>
      </c>
      <c r="P514" s="122">
        <v>0</v>
      </c>
      <c r="Q514" s="122">
        <v>0</v>
      </c>
      <c r="R514" s="122">
        <v>0</v>
      </c>
      <c r="S514" s="122">
        <v>0</v>
      </c>
      <c r="T514" s="122">
        <v>0</v>
      </c>
      <c r="U514" s="122">
        <v>0</v>
      </c>
      <c r="V514" s="122">
        <v>0</v>
      </c>
      <c r="W514" s="122">
        <v>0</v>
      </c>
      <c r="X514" s="120">
        <v>8</v>
      </c>
      <c r="Y514" s="134">
        <f t="shared" si="7"/>
        <v>1</v>
      </c>
    </row>
    <row r="515" spans="1:25" x14ac:dyDescent="0.25">
      <c r="A515" s="117"/>
      <c r="B515" s="118"/>
      <c r="C515" s="121" t="s">
        <v>971</v>
      </c>
      <c r="D515" s="122">
        <v>0</v>
      </c>
      <c r="E515" s="122">
        <v>0</v>
      </c>
      <c r="F515" s="122">
        <v>0</v>
      </c>
      <c r="G515" s="122">
        <v>1</v>
      </c>
      <c r="H515" s="122">
        <v>0</v>
      </c>
      <c r="I515" s="122">
        <v>0</v>
      </c>
      <c r="J515" s="122">
        <v>0</v>
      </c>
      <c r="K515" s="122">
        <v>0</v>
      </c>
      <c r="L515" s="122">
        <v>0</v>
      </c>
      <c r="M515" s="122">
        <v>0</v>
      </c>
      <c r="N515" s="122">
        <v>0</v>
      </c>
      <c r="O515" s="122">
        <v>0</v>
      </c>
      <c r="P515" s="122">
        <v>0</v>
      </c>
      <c r="Q515" s="122">
        <v>0</v>
      </c>
      <c r="R515" s="122">
        <v>0</v>
      </c>
      <c r="S515" s="122">
        <v>0</v>
      </c>
      <c r="T515" s="122">
        <v>0</v>
      </c>
      <c r="U515" s="122">
        <v>0</v>
      </c>
      <c r="V515" s="122">
        <v>0</v>
      </c>
      <c r="W515" s="122">
        <v>0</v>
      </c>
      <c r="X515" s="120">
        <v>1</v>
      </c>
      <c r="Y515" s="134">
        <f t="shared" ref="Y515:Y578" si="8">(D515+F515+G515+H515)/X515</f>
        <v>1</v>
      </c>
    </row>
    <row r="516" spans="1:25" x14ac:dyDescent="0.25">
      <c r="A516" s="117"/>
      <c r="B516" s="118"/>
      <c r="C516" s="121" t="s">
        <v>1787</v>
      </c>
      <c r="D516" s="122">
        <v>2</v>
      </c>
      <c r="E516" s="122">
        <v>0</v>
      </c>
      <c r="F516" s="122">
        <v>0</v>
      </c>
      <c r="G516" s="122">
        <v>0</v>
      </c>
      <c r="H516" s="122">
        <v>0</v>
      </c>
      <c r="I516" s="122">
        <v>0</v>
      </c>
      <c r="J516" s="122">
        <v>0</v>
      </c>
      <c r="K516" s="122">
        <v>0</v>
      </c>
      <c r="L516" s="122">
        <v>0</v>
      </c>
      <c r="M516" s="122">
        <v>0</v>
      </c>
      <c r="N516" s="122">
        <v>0</v>
      </c>
      <c r="O516" s="122">
        <v>0</v>
      </c>
      <c r="P516" s="122">
        <v>0</v>
      </c>
      <c r="Q516" s="122">
        <v>0</v>
      </c>
      <c r="R516" s="122">
        <v>0</v>
      </c>
      <c r="S516" s="122">
        <v>0</v>
      </c>
      <c r="T516" s="122">
        <v>0</v>
      </c>
      <c r="U516" s="122">
        <v>0</v>
      </c>
      <c r="V516" s="122">
        <v>0</v>
      </c>
      <c r="W516" s="122">
        <v>0</v>
      </c>
      <c r="X516" s="120">
        <v>2</v>
      </c>
      <c r="Y516" s="134">
        <f t="shared" si="8"/>
        <v>1</v>
      </c>
    </row>
    <row r="517" spans="1:25" x14ac:dyDescent="0.25">
      <c r="A517" s="117"/>
      <c r="B517" s="118"/>
      <c r="C517" s="121" t="s">
        <v>2374</v>
      </c>
      <c r="D517" s="122">
        <v>28</v>
      </c>
      <c r="E517" s="122">
        <v>0</v>
      </c>
      <c r="F517" s="122">
        <v>3</v>
      </c>
      <c r="G517" s="122">
        <v>0</v>
      </c>
      <c r="H517" s="122">
        <v>2</v>
      </c>
      <c r="I517" s="122">
        <v>1</v>
      </c>
      <c r="J517" s="122">
        <v>0</v>
      </c>
      <c r="K517" s="122">
        <v>0</v>
      </c>
      <c r="L517" s="122">
        <v>0</v>
      </c>
      <c r="M517" s="122">
        <v>0</v>
      </c>
      <c r="N517" s="122">
        <v>0</v>
      </c>
      <c r="O517" s="122">
        <v>0</v>
      </c>
      <c r="P517" s="122">
        <v>0</v>
      </c>
      <c r="Q517" s="122">
        <v>0</v>
      </c>
      <c r="R517" s="122">
        <v>1</v>
      </c>
      <c r="S517" s="122">
        <v>1</v>
      </c>
      <c r="T517" s="122">
        <v>0</v>
      </c>
      <c r="U517" s="122">
        <v>1</v>
      </c>
      <c r="V517" s="122">
        <v>0</v>
      </c>
      <c r="W517" s="122">
        <v>0</v>
      </c>
      <c r="X517" s="120">
        <v>37</v>
      </c>
      <c r="Y517" s="134">
        <f t="shared" si="8"/>
        <v>0.89189189189189189</v>
      </c>
    </row>
    <row r="518" spans="1:25" x14ac:dyDescent="0.25">
      <c r="A518" s="117"/>
      <c r="B518" s="118"/>
      <c r="C518" s="121" t="s">
        <v>990</v>
      </c>
      <c r="D518" s="122">
        <v>18</v>
      </c>
      <c r="E518" s="122">
        <v>0</v>
      </c>
      <c r="F518" s="122">
        <v>1</v>
      </c>
      <c r="G518" s="122">
        <v>1</v>
      </c>
      <c r="H518" s="122">
        <v>0</v>
      </c>
      <c r="I518" s="122">
        <v>0</v>
      </c>
      <c r="J518" s="122">
        <v>0</v>
      </c>
      <c r="K518" s="122">
        <v>0</v>
      </c>
      <c r="L518" s="122">
        <v>0</v>
      </c>
      <c r="M518" s="122">
        <v>0</v>
      </c>
      <c r="N518" s="122">
        <v>0</v>
      </c>
      <c r="O518" s="122">
        <v>0</v>
      </c>
      <c r="P518" s="122">
        <v>0</v>
      </c>
      <c r="Q518" s="122">
        <v>0</v>
      </c>
      <c r="R518" s="122">
        <v>4</v>
      </c>
      <c r="S518" s="122">
        <v>0</v>
      </c>
      <c r="T518" s="122">
        <v>0</v>
      </c>
      <c r="U518" s="122">
        <v>0</v>
      </c>
      <c r="V518" s="122">
        <v>0</v>
      </c>
      <c r="W518" s="122">
        <v>0</v>
      </c>
      <c r="X518" s="120">
        <v>24</v>
      </c>
      <c r="Y518" s="134">
        <f t="shared" si="8"/>
        <v>0.83333333333333337</v>
      </c>
    </row>
    <row r="519" spans="1:25" x14ac:dyDescent="0.25">
      <c r="A519" s="117"/>
      <c r="B519" s="118"/>
      <c r="C519" s="121" t="s">
        <v>992</v>
      </c>
      <c r="D519" s="122">
        <v>1</v>
      </c>
      <c r="E519" s="122">
        <v>0</v>
      </c>
      <c r="F519" s="122">
        <v>4</v>
      </c>
      <c r="G519" s="122">
        <v>3</v>
      </c>
      <c r="H519" s="122">
        <v>0</v>
      </c>
      <c r="I519" s="122">
        <v>0</v>
      </c>
      <c r="J519" s="122">
        <v>0</v>
      </c>
      <c r="K519" s="122">
        <v>0</v>
      </c>
      <c r="L519" s="122">
        <v>0</v>
      </c>
      <c r="M519" s="122">
        <v>0</v>
      </c>
      <c r="N519" s="122">
        <v>0</v>
      </c>
      <c r="O519" s="122">
        <v>0</v>
      </c>
      <c r="P519" s="122">
        <v>0</v>
      </c>
      <c r="Q519" s="122">
        <v>0</v>
      </c>
      <c r="R519" s="122">
        <v>1</v>
      </c>
      <c r="S519" s="122">
        <v>0</v>
      </c>
      <c r="T519" s="122">
        <v>0</v>
      </c>
      <c r="U519" s="122">
        <v>0</v>
      </c>
      <c r="V519" s="122">
        <v>0</v>
      </c>
      <c r="W519" s="122">
        <v>0</v>
      </c>
      <c r="X519" s="120">
        <v>9</v>
      </c>
      <c r="Y519" s="134">
        <f t="shared" si="8"/>
        <v>0.88888888888888884</v>
      </c>
    </row>
    <row r="520" spans="1:25" x14ac:dyDescent="0.25">
      <c r="A520" s="117"/>
      <c r="B520" s="118"/>
      <c r="C520" s="121" t="s">
        <v>995</v>
      </c>
      <c r="D520" s="122">
        <v>30</v>
      </c>
      <c r="E520" s="122">
        <v>0</v>
      </c>
      <c r="F520" s="122">
        <v>0</v>
      </c>
      <c r="G520" s="122">
        <v>0</v>
      </c>
      <c r="H520" s="122">
        <v>0</v>
      </c>
      <c r="I520" s="122">
        <v>0</v>
      </c>
      <c r="J520" s="122">
        <v>0</v>
      </c>
      <c r="K520" s="122">
        <v>0</v>
      </c>
      <c r="L520" s="122">
        <v>0</v>
      </c>
      <c r="M520" s="122">
        <v>0</v>
      </c>
      <c r="N520" s="122">
        <v>0</v>
      </c>
      <c r="O520" s="122">
        <v>0</v>
      </c>
      <c r="P520" s="122">
        <v>0</v>
      </c>
      <c r="Q520" s="122">
        <v>0</v>
      </c>
      <c r="R520" s="122">
        <v>1</v>
      </c>
      <c r="S520" s="122">
        <v>0</v>
      </c>
      <c r="T520" s="122">
        <v>0</v>
      </c>
      <c r="U520" s="122">
        <v>0</v>
      </c>
      <c r="V520" s="122">
        <v>0</v>
      </c>
      <c r="W520" s="122">
        <v>0</v>
      </c>
      <c r="X520" s="120">
        <v>31</v>
      </c>
      <c r="Y520" s="134">
        <f t="shared" si="8"/>
        <v>0.967741935483871</v>
      </c>
    </row>
    <row r="521" spans="1:25" x14ac:dyDescent="0.25">
      <c r="A521" s="117"/>
      <c r="B521" s="118" t="s">
        <v>2469</v>
      </c>
      <c r="C521" s="118"/>
      <c r="D521" s="119">
        <v>82</v>
      </c>
      <c r="E521" s="119">
        <v>0</v>
      </c>
      <c r="F521" s="119">
        <v>32</v>
      </c>
      <c r="G521" s="119">
        <v>8</v>
      </c>
      <c r="H521" s="119">
        <v>2</v>
      </c>
      <c r="I521" s="119">
        <v>9</v>
      </c>
      <c r="J521" s="119">
        <v>1</v>
      </c>
      <c r="K521" s="119">
        <v>0</v>
      </c>
      <c r="L521" s="119">
        <v>0</v>
      </c>
      <c r="M521" s="119">
        <v>0</v>
      </c>
      <c r="N521" s="119">
        <v>0</v>
      </c>
      <c r="O521" s="119">
        <v>0</v>
      </c>
      <c r="P521" s="119">
        <v>0</v>
      </c>
      <c r="Q521" s="119">
        <v>0</v>
      </c>
      <c r="R521" s="119">
        <v>4</v>
      </c>
      <c r="S521" s="119">
        <v>0</v>
      </c>
      <c r="T521" s="119">
        <v>0</v>
      </c>
      <c r="U521" s="119">
        <v>4</v>
      </c>
      <c r="V521" s="119">
        <v>0</v>
      </c>
      <c r="W521" s="119">
        <v>0</v>
      </c>
      <c r="X521" s="120">
        <v>142</v>
      </c>
      <c r="Y521" s="134">
        <f t="shared" si="8"/>
        <v>0.87323943661971826</v>
      </c>
    </row>
    <row r="522" spans="1:25" x14ac:dyDescent="0.25">
      <c r="A522" s="117"/>
      <c r="B522" s="118"/>
      <c r="C522" s="121" t="s">
        <v>1871</v>
      </c>
      <c r="D522" s="122">
        <v>17</v>
      </c>
      <c r="E522" s="122">
        <v>0</v>
      </c>
      <c r="F522" s="122">
        <v>4</v>
      </c>
      <c r="G522" s="122">
        <v>4</v>
      </c>
      <c r="H522" s="122">
        <v>1</v>
      </c>
      <c r="I522" s="122">
        <v>3</v>
      </c>
      <c r="J522" s="122">
        <v>0</v>
      </c>
      <c r="K522" s="122">
        <v>0</v>
      </c>
      <c r="L522" s="122">
        <v>0</v>
      </c>
      <c r="M522" s="122">
        <v>0</v>
      </c>
      <c r="N522" s="122">
        <v>0</v>
      </c>
      <c r="O522" s="122">
        <v>0</v>
      </c>
      <c r="P522" s="122">
        <v>0</v>
      </c>
      <c r="Q522" s="122">
        <v>0</v>
      </c>
      <c r="R522" s="122">
        <v>1</v>
      </c>
      <c r="S522" s="122">
        <v>0</v>
      </c>
      <c r="T522" s="122">
        <v>0</v>
      </c>
      <c r="U522" s="122">
        <v>2</v>
      </c>
      <c r="V522" s="122">
        <v>0</v>
      </c>
      <c r="W522" s="122">
        <v>0</v>
      </c>
      <c r="X522" s="120">
        <v>32</v>
      </c>
      <c r="Y522" s="134">
        <f t="shared" si="8"/>
        <v>0.8125</v>
      </c>
    </row>
    <row r="523" spans="1:25" x14ac:dyDescent="0.25">
      <c r="A523" s="117"/>
      <c r="B523" s="118"/>
      <c r="C523" s="121" t="s">
        <v>2017</v>
      </c>
      <c r="D523" s="122">
        <v>5</v>
      </c>
      <c r="E523" s="122">
        <v>0</v>
      </c>
      <c r="F523" s="122">
        <v>2</v>
      </c>
      <c r="G523" s="122">
        <v>2</v>
      </c>
      <c r="H523" s="122">
        <v>0</v>
      </c>
      <c r="I523" s="122">
        <v>1</v>
      </c>
      <c r="J523" s="122">
        <v>0</v>
      </c>
      <c r="K523" s="122">
        <v>0</v>
      </c>
      <c r="L523" s="122">
        <v>0</v>
      </c>
      <c r="M523" s="122">
        <v>0</v>
      </c>
      <c r="N523" s="122">
        <v>0</v>
      </c>
      <c r="O523" s="122">
        <v>0</v>
      </c>
      <c r="P523" s="122">
        <v>0</v>
      </c>
      <c r="Q523" s="122">
        <v>0</v>
      </c>
      <c r="R523" s="122">
        <v>0</v>
      </c>
      <c r="S523" s="122">
        <v>0</v>
      </c>
      <c r="T523" s="122">
        <v>0</v>
      </c>
      <c r="U523" s="122">
        <v>0</v>
      </c>
      <c r="V523" s="122">
        <v>0</v>
      </c>
      <c r="W523" s="122">
        <v>0</v>
      </c>
      <c r="X523" s="120">
        <v>10</v>
      </c>
      <c r="Y523" s="134">
        <f t="shared" si="8"/>
        <v>0.9</v>
      </c>
    </row>
    <row r="524" spans="1:25" x14ac:dyDescent="0.25">
      <c r="A524" s="117"/>
      <c r="B524" s="118"/>
      <c r="C524" s="121" t="s">
        <v>2330</v>
      </c>
      <c r="D524" s="122">
        <v>2</v>
      </c>
      <c r="E524" s="122">
        <v>0</v>
      </c>
      <c r="F524" s="122">
        <v>1</v>
      </c>
      <c r="G524" s="122">
        <v>0</v>
      </c>
      <c r="H524" s="122">
        <v>0</v>
      </c>
      <c r="I524" s="122">
        <v>0</v>
      </c>
      <c r="J524" s="122">
        <v>0</v>
      </c>
      <c r="K524" s="122">
        <v>0</v>
      </c>
      <c r="L524" s="122">
        <v>0</v>
      </c>
      <c r="M524" s="122">
        <v>0</v>
      </c>
      <c r="N524" s="122">
        <v>0</v>
      </c>
      <c r="O524" s="122">
        <v>0</v>
      </c>
      <c r="P524" s="122">
        <v>0</v>
      </c>
      <c r="Q524" s="122">
        <v>0</v>
      </c>
      <c r="R524" s="122">
        <v>1</v>
      </c>
      <c r="S524" s="122">
        <v>0</v>
      </c>
      <c r="T524" s="122">
        <v>0</v>
      </c>
      <c r="U524" s="122">
        <v>0</v>
      </c>
      <c r="V524" s="122">
        <v>0</v>
      </c>
      <c r="W524" s="122">
        <v>0</v>
      </c>
      <c r="X524" s="120">
        <v>4</v>
      </c>
      <c r="Y524" s="134">
        <f t="shared" si="8"/>
        <v>0.75</v>
      </c>
    </row>
    <row r="525" spans="1:25" x14ac:dyDescent="0.25">
      <c r="A525" s="117"/>
      <c r="B525" s="118"/>
      <c r="C525" s="121" t="s">
        <v>2018</v>
      </c>
      <c r="D525" s="122">
        <v>3</v>
      </c>
      <c r="E525" s="122">
        <v>0</v>
      </c>
      <c r="F525" s="122">
        <v>4</v>
      </c>
      <c r="G525" s="122">
        <v>1</v>
      </c>
      <c r="H525" s="122">
        <v>1</v>
      </c>
      <c r="I525" s="122">
        <v>3</v>
      </c>
      <c r="J525" s="122">
        <v>0</v>
      </c>
      <c r="K525" s="122">
        <v>0</v>
      </c>
      <c r="L525" s="122">
        <v>0</v>
      </c>
      <c r="M525" s="122">
        <v>0</v>
      </c>
      <c r="N525" s="122">
        <v>0</v>
      </c>
      <c r="O525" s="122">
        <v>0</v>
      </c>
      <c r="P525" s="122">
        <v>0</v>
      </c>
      <c r="Q525" s="122">
        <v>0</v>
      </c>
      <c r="R525" s="122">
        <v>0</v>
      </c>
      <c r="S525" s="122">
        <v>0</v>
      </c>
      <c r="T525" s="122">
        <v>0</v>
      </c>
      <c r="U525" s="122">
        <v>0</v>
      </c>
      <c r="V525" s="122">
        <v>0</v>
      </c>
      <c r="W525" s="122">
        <v>0</v>
      </c>
      <c r="X525" s="120">
        <v>12</v>
      </c>
      <c r="Y525" s="134">
        <f t="shared" si="8"/>
        <v>0.75</v>
      </c>
    </row>
    <row r="526" spans="1:25" x14ac:dyDescent="0.25">
      <c r="A526" s="117"/>
      <c r="B526" s="118"/>
      <c r="C526" s="121" t="s">
        <v>2332</v>
      </c>
      <c r="D526" s="122">
        <v>8</v>
      </c>
      <c r="E526" s="122">
        <v>0</v>
      </c>
      <c r="F526" s="122">
        <v>1</v>
      </c>
      <c r="G526" s="122">
        <v>0</v>
      </c>
      <c r="H526" s="122">
        <v>0</v>
      </c>
      <c r="I526" s="122">
        <v>0</v>
      </c>
      <c r="J526" s="122">
        <v>0</v>
      </c>
      <c r="K526" s="122">
        <v>0</v>
      </c>
      <c r="L526" s="122">
        <v>0</v>
      </c>
      <c r="M526" s="122">
        <v>0</v>
      </c>
      <c r="N526" s="122">
        <v>0</v>
      </c>
      <c r="O526" s="122">
        <v>0</v>
      </c>
      <c r="P526" s="122">
        <v>0</v>
      </c>
      <c r="Q526" s="122">
        <v>0</v>
      </c>
      <c r="R526" s="122">
        <v>0</v>
      </c>
      <c r="S526" s="122">
        <v>0</v>
      </c>
      <c r="T526" s="122">
        <v>0</v>
      </c>
      <c r="U526" s="122">
        <v>0</v>
      </c>
      <c r="V526" s="122">
        <v>0</v>
      </c>
      <c r="W526" s="122">
        <v>0</v>
      </c>
      <c r="X526" s="120">
        <v>9</v>
      </c>
      <c r="Y526" s="134">
        <f t="shared" si="8"/>
        <v>1</v>
      </c>
    </row>
    <row r="527" spans="1:25" x14ac:dyDescent="0.25">
      <c r="A527" s="117"/>
      <c r="B527" s="118"/>
      <c r="C527" s="121" t="s">
        <v>2156</v>
      </c>
      <c r="D527" s="122">
        <v>1</v>
      </c>
      <c r="E527" s="122">
        <v>0</v>
      </c>
      <c r="F527" s="122">
        <v>0</v>
      </c>
      <c r="G527" s="122">
        <v>0</v>
      </c>
      <c r="H527" s="122">
        <v>0</v>
      </c>
      <c r="I527" s="122">
        <v>0</v>
      </c>
      <c r="J527" s="122">
        <v>0</v>
      </c>
      <c r="K527" s="122">
        <v>0</v>
      </c>
      <c r="L527" s="122">
        <v>0</v>
      </c>
      <c r="M527" s="122">
        <v>0</v>
      </c>
      <c r="N527" s="122">
        <v>0</v>
      </c>
      <c r="O527" s="122">
        <v>0</v>
      </c>
      <c r="P527" s="122">
        <v>0</v>
      </c>
      <c r="Q527" s="122">
        <v>0</v>
      </c>
      <c r="R527" s="122">
        <v>0</v>
      </c>
      <c r="S527" s="122">
        <v>0</v>
      </c>
      <c r="T527" s="122">
        <v>0</v>
      </c>
      <c r="U527" s="122">
        <v>0</v>
      </c>
      <c r="V527" s="122">
        <v>0</v>
      </c>
      <c r="W527" s="122">
        <v>0</v>
      </c>
      <c r="X527" s="120">
        <v>1</v>
      </c>
      <c r="Y527" s="134">
        <f t="shared" si="8"/>
        <v>1</v>
      </c>
    </row>
    <row r="528" spans="1:25" x14ac:dyDescent="0.25">
      <c r="A528" s="117"/>
      <c r="B528" s="118"/>
      <c r="C528" s="121" t="s">
        <v>2333</v>
      </c>
      <c r="D528" s="122">
        <v>22</v>
      </c>
      <c r="E528" s="122">
        <v>0</v>
      </c>
      <c r="F528" s="122">
        <v>5</v>
      </c>
      <c r="G528" s="122">
        <v>1</v>
      </c>
      <c r="H528" s="122">
        <v>0</v>
      </c>
      <c r="I528" s="122">
        <v>1</v>
      </c>
      <c r="J528" s="122">
        <v>1</v>
      </c>
      <c r="K528" s="122">
        <v>0</v>
      </c>
      <c r="L528" s="122">
        <v>0</v>
      </c>
      <c r="M528" s="122">
        <v>0</v>
      </c>
      <c r="N528" s="122">
        <v>0</v>
      </c>
      <c r="O528" s="122">
        <v>0</v>
      </c>
      <c r="P528" s="122">
        <v>0</v>
      </c>
      <c r="Q528" s="122">
        <v>0</v>
      </c>
      <c r="R528" s="122">
        <v>0</v>
      </c>
      <c r="S528" s="122">
        <v>0</v>
      </c>
      <c r="T528" s="122">
        <v>0</v>
      </c>
      <c r="U528" s="122">
        <v>0</v>
      </c>
      <c r="V528" s="122">
        <v>0</v>
      </c>
      <c r="W528" s="122">
        <v>0</v>
      </c>
      <c r="X528" s="120">
        <v>30</v>
      </c>
      <c r="Y528" s="134">
        <f t="shared" si="8"/>
        <v>0.93333333333333335</v>
      </c>
    </row>
    <row r="529" spans="1:25" x14ac:dyDescent="0.25">
      <c r="A529" s="117"/>
      <c r="B529" s="118"/>
      <c r="C529" s="121" t="s">
        <v>2334</v>
      </c>
      <c r="D529" s="122">
        <v>19</v>
      </c>
      <c r="E529" s="122">
        <v>0</v>
      </c>
      <c r="F529" s="122">
        <v>11</v>
      </c>
      <c r="G529" s="122">
        <v>0</v>
      </c>
      <c r="H529" s="122">
        <v>0</v>
      </c>
      <c r="I529" s="122">
        <v>1</v>
      </c>
      <c r="J529" s="122">
        <v>0</v>
      </c>
      <c r="K529" s="122">
        <v>0</v>
      </c>
      <c r="L529" s="122">
        <v>0</v>
      </c>
      <c r="M529" s="122">
        <v>0</v>
      </c>
      <c r="N529" s="122">
        <v>0</v>
      </c>
      <c r="O529" s="122">
        <v>0</v>
      </c>
      <c r="P529" s="122">
        <v>0</v>
      </c>
      <c r="Q529" s="122">
        <v>0</v>
      </c>
      <c r="R529" s="122">
        <v>1</v>
      </c>
      <c r="S529" s="122">
        <v>0</v>
      </c>
      <c r="T529" s="122">
        <v>0</v>
      </c>
      <c r="U529" s="122">
        <v>2</v>
      </c>
      <c r="V529" s="122">
        <v>0</v>
      </c>
      <c r="W529" s="122">
        <v>0</v>
      </c>
      <c r="X529" s="120">
        <v>34</v>
      </c>
      <c r="Y529" s="134">
        <f t="shared" si="8"/>
        <v>0.88235294117647056</v>
      </c>
    </row>
    <row r="530" spans="1:25" x14ac:dyDescent="0.25">
      <c r="A530" s="117"/>
      <c r="B530" s="118"/>
      <c r="C530" s="121" t="s">
        <v>2435</v>
      </c>
      <c r="D530" s="122">
        <v>5</v>
      </c>
      <c r="E530" s="122">
        <v>0</v>
      </c>
      <c r="F530" s="122">
        <v>4</v>
      </c>
      <c r="G530" s="122">
        <v>0</v>
      </c>
      <c r="H530" s="122">
        <v>0</v>
      </c>
      <c r="I530" s="122">
        <v>0</v>
      </c>
      <c r="J530" s="122">
        <v>0</v>
      </c>
      <c r="K530" s="122">
        <v>0</v>
      </c>
      <c r="L530" s="122">
        <v>0</v>
      </c>
      <c r="M530" s="122">
        <v>0</v>
      </c>
      <c r="N530" s="122">
        <v>0</v>
      </c>
      <c r="O530" s="122">
        <v>0</v>
      </c>
      <c r="P530" s="122">
        <v>0</v>
      </c>
      <c r="Q530" s="122">
        <v>0</v>
      </c>
      <c r="R530" s="122">
        <v>1</v>
      </c>
      <c r="S530" s="122">
        <v>0</v>
      </c>
      <c r="T530" s="122">
        <v>0</v>
      </c>
      <c r="U530" s="122">
        <v>0</v>
      </c>
      <c r="V530" s="122">
        <v>0</v>
      </c>
      <c r="W530" s="122">
        <v>0</v>
      </c>
      <c r="X530" s="120">
        <v>10</v>
      </c>
      <c r="Y530" s="134">
        <f t="shared" si="8"/>
        <v>0.9</v>
      </c>
    </row>
    <row r="531" spans="1:25" x14ac:dyDescent="0.25">
      <c r="A531" s="117"/>
      <c r="B531" s="118" t="s">
        <v>2244</v>
      </c>
      <c r="C531" s="118"/>
      <c r="D531" s="119">
        <v>910</v>
      </c>
      <c r="E531" s="119">
        <v>1</v>
      </c>
      <c r="F531" s="119">
        <v>812</v>
      </c>
      <c r="G531" s="119">
        <v>699</v>
      </c>
      <c r="H531" s="119">
        <v>305</v>
      </c>
      <c r="I531" s="119">
        <v>292</v>
      </c>
      <c r="J531" s="119">
        <v>0</v>
      </c>
      <c r="K531" s="119">
        <v>0</v>
      </c>
      <c r="L531" s="119">
        <v>0</v>
      </c>
      <c r="M531" s="119">
        <v>0</v>
      </c>
      <c r="N531" s="119">
        <v>0</v>
      </c>
      <c r="O531" s="119">
        <v>0</v>
      </c>
      <c r="P531" s="119">
        <v>0</v>
      </c>
      <c r="Q531" s="119">
        <v>0</v>
      </c>
      <c r="R531" s="119">
        <v>154</v>
      </c>
      <c r="S531" s="119">
        <v>14</v>
      </c>
      <c r="T531" s="119">
        <v>91</v>
      </c>
      <c r="U531" s="119">
        <v>129</v>
      </c>
      <c r="V531" s="119">
        <v>0</v>
      </c>
      <c r="W531" s="119">
        <v>0</v>
      </c>
      <c r="X531" s="120">
        <v>3407</v>
      </c>
      <c r="Y531" s="134">
        <f t="shared" si="8"/>
        <v>0.80011740534194309</v>
      </c>
    </row>
    <row r="532" spans="1:25" x14ac:dyDescent="0.25">
      <c r="A532" s="117"/>
      <c r="B532" s="118"/>
      <c r="C532" s="121" t="s">
        <v>630</v>
      </c>
      <c r="D532" s="122">
        <v>82</v>
      </c>
      <c r="E532" s="122">
        <v>1</v>
      </c>
      <c r="F532" s="122">
        <v>96</v>
      </c>
      <c r="G532" s="122">
        <v>82</v>
      </c>
      <c r="H532" s="122">
        <v>37</v>
      </c>
      <c r="I532" s="122">
        <v>49</v>
      </c>
      <c r="J532" s="122">
        <v>0</v>
      </c>
      <c r="K532" s="122">
        <v>0</v>
      </c>
      <c r="L532" s="122">
        <v>0</v>
      </c>
      <c r="M532" s="122">
        <v>0</v>
      </c>
      <c r="N532" s="122">
        <v>0</v>
      </c>
      <c r="O532" s="122">
        <v>0</v>
      </c>
      <c r="P532" s="122">
        <v>0</v>
      </c>
      <c r="Q532" s="122">
        <v>0</v>
      </c>
      <c r="R532" s="122">
        <v>18</v>
      </c>
      <c r="S532" s="122">
        <v>4</v>
      </c>
      <c r="T532" s="122">
        <v>26</v>
      </c>
      <c r="U532" s="122">
        <v>9</v>
      </c>
      <c r="V532" s="122">
        <v>0</v>
      </c>
      <c r="W532" s="122">
        <v>0</v>
      </c>
      <c r="X532" s="120">
        <v>404</v>
      </c>
      <c r="Y532" s="134">
        <f t="shared" si="8"/>
        <v>0.73514851485148514</v>
      </c>
    </row>
    <row r="533" spans="1:25" x14ac:dyDescent="0.25">
      <c r="A533" s="117"/>
      <c r="B533" s="118"/>
      <c r="C533" s="121" t="s">
        <v>2376</v>
      </c>
      <c r="D533" s="122">
        <v>6</v>
      </c>
      <c r="E533" s="122">
        <v>0</v>
      </c>
      <c r="F533" s="122">
        <v>6</v>
      </c>
      <c r="G533" s="122">
        <v>11</v>
      </c>
      <c r="H533" s="122">
        <v>5</v>
      </c>
      <c r="I533" s="122">
        <v>9</v>
      </c>
      <c r="J533" s="122">
        <v>0</v>
      </c>
      <c r="K533" s="122">
        <v>0</v>
      </c>
      <c r="L533" s="122">
        <v>0</v>
      </c>
      <c r="M533" s="122">
        <v>0</v>
      </c>
      <c r="N533" s="122">
        <v>0</v>
      </c>
      <c r="O533" s="122">
        <v>0</v>
      </c>
      <c r="P533" s="122">
        <v>0</v>
      </c>
      <c r="Q533" s="122">
        <v>0</v>
      </c>
      <c r="R533" s="122">
        <v>4</v>
      </c>
      <c r="S533" s="122">
        <v>0</v>
      </c>
      <c r="T533" s="122">
        <v>4</v>
      </c>
      <c r="U533" s="122">
        <v>1</v>
      </c>
      <c r="V533" s="122">
        <v>0</v>
      </c>
      <c r="W533" s="122">
        <v>0</v>
      </c>
      <c r="X533" s="120">
        <v>46</v>
      </c>
      <c r="Y533" s="134">
        <f t="shared" si="8"/>
        <v>0.60869565217391308</v>
      </c>
    </row>
    <row r="534" spans="1:25" x14ac:dyDescent="0.25">
      <c r="A534" s="117"/>
      <c r="B534" s="118"/>
      <c r="C534" s="121" t="s">
        <v>631</v>
      </c>
      <c r="D534" s="122">
        <v>70</v>
      </c>
      <c r="E534" s="122">
        <v>0</v>
      </c>
      <c r="F534" s="122">
        <v>113</v>
      </c>
      <c r="G534" s="122">
        <v>118</v>
      </c>
      <c r="H534" s="122">
        <v>44</v>
      </c>
      <c r="I534" s="122">
        <v>66</v>
      </c>
      <c r="J534" s="122">
        <v>0</v>
      </c>
      <c r="K534" s="122">
        <v>0</v>
      </c>
      <c r="L534" s="122">
        <v>0</v>
      </c>
      <c r="M534" s="122">
        <v>0</v>
      </c>
      <c r="N534" s="122">
        <v>0</v>
      </c>
      <c r="O534" s="122">
        <v>0</v>
      </c>
      <c r="P534" s="122">
        <v>0</v>
      </c>
      <c r="Q534" s="122">
        <v>0</v>
      </c>
      <c r="R534" s="122">
        <v>22</v>
      </c>
      <c r="S534" s="122">
        <v>1</v>
      </c>
      <c r="T534" s="122">
        <v>6</v>
      </c>
      <c r="U534" s="122">
        <v>16</v>
      </c>
      <c r="V534" s="122">
        <v>0</v>
      </c>
      <c r="W534" s="122">
        <v>0</v>
      </c>
      <c r="X534" s="120">
        <v>456</v>
      </c>
      <c r="Y534" s="134">
        <f t="shared" si="8"/>
        <v>0.75657894736842102</v>
      </c>
    </row>
    <row r="535" spans="1:25" x14ac:dyDescent="0.25">
      <c r="A535" s="117"/>
      <c r="B535" s="118"/>
      <c r="C535" s="121" t="s">
        <v>632</v>
      </c>
      <c r="D535" s="122">
        <v>109</v>
      </c>
      <c r="E535" s="122">
        <v>0</v>
      </c>
      <c r="F535" s="122">
        <v>138</v>
      </c>
      <c r="G535" s="122">
        <v>160</v>
      </c>
      <c r="H535" s="122">
        <v>71</v>
      </c>
      <c r="I535" s="122">
        <v>53</v>
      </c>
      <c r="J535" s="122">
        <v>0</v>
      </c>
      <c r="K535" s="122">
        <v>0</v>
      </c>
      <c r="L535" s="122">
        <v>0</v>
      </c>
      <c r="M535" s="122">
        <v>0</v>
      </c>
      <c r="N535" s="122">
        <v>0</v>
      </c>
      <c r="O535" s="122">
        <v>0</v>
      </c>
      <c r="P535" s="122">
        <v>0</v>
      </c>
      <c r="Q535" s="122">
        <v>0</v>
      </c>
      <c r="R535" s="122">
        <v>33</v>
      </c>
      <c r="S535" s="122">
        <v>3</v>
      </c>
      <c r="T535" s="122">
        <v>15</v>
      </c>
      <c r="U535" s="122">
        <v>26</v>
      </c>
      <c r="V535" s="122">
        <v>0</v>
      </c>
      <c r="W535" s="122">
        <v>0</v>
      </c>
      <c r="X535" s="120">
        <v>608</v>
      </c>
      <c r="Y535" s="134">
        <f t="shared" si="8"/>
        <v>0.78618421052631582</v>
      </c>
    </row>
    <row r="536" spans="1:25" x14ac:dyDescent="0.25">
      <c r="A536" s="117"/>
      <c r="B536" s="118"/>
      <c r="C536" s="121" t="s">
        <v>2245</v>
      </c>
      <c r="D536" s="122">
        <v>36</v>
      </c>
      <c r="E536" s="122">
        <v>0</v>
      </c>
      <c r="F536" s="122">
        <v>29</v>
      </c>
      <c r="G536" s="122">
        <v>14</v>
      </c>
      <c r="H536" s="122">
        <v>7</v>
      </c>
      <c r="I536" s="122">
        <v>1</v>
      </c>
      <c r="J536" s="122">
        <v>0</v>
      </c>
      <c r="K536" s="122">
        <v>0</v>
      </c>
      <c r="L536" s="122">
        <v>0</v>
      </c>
      <c r="M536" s="122">
        <v>0</v>
      </c>
      <c r="N536" s="122">
        <v>0</v>
      </c>
      <c r="O536" s="122">
        <v>0</v>
      </c>
      <c r="P536" s="122">
        <v>0</v>
      </c>
      <c r="Q536" s="122">
        <v>0</v>
      </c>
      <c r="R536" s="122">
        <v>0</v>
      </c>
      <c r="S536" s="122">
        <v>2</v>
      </c>
      <c r="T536" s="122">
        <v>0</v>
      </c>
      <c r="U536" s="122">
        <v>1</v>
      </c>
      <c r="V536" s="122">
        <v>0</v>
      </c>
      <c r="W536" s="122">
        <v>0</v>
      </c>
      <c r="X536" s="120">
        <v>90</v>
      </c>
      <c r="Y536" s="134">
        <f t="shared" si="8"/>
        <v>0.9555555555555556</v>
      </c>
    </row>
    <row r="537" spans="1:25" x14ac:dyDescent="0.25">
      <c r="A537" s="117"/>
      <c r="B537" s="118"/>
      <c r="C537" s="121" t="s">
        <v>633</v>
      </c>
      <c r="D537" s="122">
        <v>179</v>
      </c>
      <c r="E537" s="122">
        <v>0</v>
      </c>
      <c r="F537" s="122">
        <v>127</v>
      </c>
      <c r="G537" s="122">
        <v>103</v>
      </c>
      <c r="H537" s="122">
        <v>73</v>
      </c>
      <c r="I537" s="122">
        <v>45</v>
      </c>
      <c r="J537" s="122">
        <v>0</v>
      </c>
      <c r="K537" s="122">
        <v>0</v>
      </c>
      <c r="L537" s="122">
        <v>0</v>
      </c>
      <c r="M537" s="122">
        <v>0</v>
      </c>
      <c r="N537" s="122">
        <v>0</v>
      </c>
      <c r="O537" s="122">
        <v>0</v>
      </c>
      <c r="P537" s="122">
        <v>0</v>
      </c>
      <c r="Q537" s="122">
        <v>0</v>
      </c>
      <c r="R537" s="122">
        <v>34</v>
      </c>
      <c r="S537" s="122">
        <v>1</v>
      </c>
      <c r="T537" s="122">
        <v>17</v>
      </c>
      <c r="U537" s="122">
        <v>26</v>
      </c>
      <c r="V537" s="122">
        <v>0</v>
      </c>
      <c r="W537" s="122">
        <v>0</v>
      </c>
      <c r="X537" s="120">
        <v>605</v>
      </c>
      <c r="Y537" s="134">
        <f t="shared" si="8"/>
        <v>0.79669421487603309</v>
      </c>
    </row>
    <row r="538" spans="1:25" x14ac:dyDescent="0.25">
      <c r="A538" s="117"/>
      <c r="B538" s="118"/>
      <c r="C538" s="121" t="s">
        <v>634</v>
      </c>
      <c r="D538" s="122">
        <v>39</v>
      </c>
      <c r="E538" s="122">
        <v>0</v>
      </c>
      <c r="F538" s="122">
        <v>27</v>
      </c>
      <c r="G538" s="122">
        <v>30</v>
      </c>
      <c r="H538" s="122">
        <v>7</v>
      </c>
      <c r="I538" s="122">
        <v>14</v>
      </c>
      <c r="J538" s="122">
        <v>0</v>
      </c>
      <c r="K538" s="122">
        <v>0</v>
      </c>
      <c r="L538" s="122">
        <v>0</v>
      </c>
      <c r="M538" s="122">
        <v>0</v>
      </c>
      <c r="N538" s="122">
        <v>0</v>
      </c>
      <c r="O538" s="122">
        <v>0</v>
      </c>
      <c r="P538" s="122">
        <v>0</v>
      </c>
      <c r="Q538" s="122">
        <v>0</v>
      </c>
      <c r="R538" s="122">
        <v>6</v>
      </c>
      <c r="S538" s="122">
        <v>1</v>
      </c>
      <c r="T538" s="122">
        <v>2</v>
      </c>
      <c r="U538" s="122">
        <v>6</v>
      </c>
      <c r="V538" s="122">
        <v>0</v>
      </c>
      <c r="W538" s="122">
        <v>0</v>
      </c>
      <c r="X538" s="120">
        <v>132</v>
      </c>
      <c r="Y538" s="134">
        <f t="shared" si="8"/>
        <v>0.78030303030303028</v>
      </c>
    </row>
    <row r="539" spans="1:25" x14ac:dyDescent="0.25">
      <c r="A539" s="117"/>
      <c r="B539" s="118"/>
      <c r="C539" s="121" t="s">
        <v>635</v>
      </c>
      <c r="D539" s="122">
        <v>12</v>
      </c>
      <c r="E539" s="122">
        <v>0</v>
      </c>
      <c r="F539" s="122">
        <v>8</v>
      </c>
      <c r="G539" s="122">
        <v>12</v>
      </c>
      <c r="H539" s="122">
        <v>5</v>
      </c>
      <c r="I539" s="122">
        <v>1</v>
      </c>
      <c r="J539" s="122">
        <v>0</v>
      </c>
      <c r="K539" s="122">
        <v>0</v>
      </c>
      <c r="L539" s="122">
        <v>0</v>
      </c>
      <c r="M539" s="122">
        <v>0</v>
      </c>
      <c r="N539" s="122">
        <v>0</v>
      </c>
      <c r="O539" s="122">
        <v>0</v>
      </c>
      <c r="P539" s="122">
        <v>0</v>
      </c>
      <c r="Q539" s="122">
        <v>0</v>
      </c>
      <c r="R539" s="122">
        <v>4</v>
      </c>
      <c r="S539" s="122">
        <v>0</v>
      </c>
      <c r="T539" s="122">
        <v>0</v>
      </c>
      <c r="U539" s="122">
        <v>2</v>
      </c>
      <c r="V539" s="122">
        <v>0</v>
      </c>
      <c r="W539" s="122">
        <v>0</v>
      </c>
      <c r="X539" s="120">
        <v>44</v>
      </c>
      <c r="Y539" s="134">
        <f t="shared" si="8"/>
        <v>0.84090909090909094</v>
      </c>
    </row>
    <row r="540" spans="1:25" x14ac:dyDescent="0.25">
      <c r="A540" s="117"/>
      <c r="B540" s="118"/>
      <c r="C540" s="121" t="s">
        <v>636</v>
      </c>
      <c r="D540" s="122">
        <v>6</v>
      </c>
      <c r="E540" s="122">
        <v>0</v>
      </c>
      <c r="F540" s="122">
        <v>5</v>
      </c>
      <c r="G540" s="122">
        <v>6</v>
      </c>
      <c r="H540" s="122">
        <v>2</v>
      </c>
      <c r="I540" s="122">
        <v>1</v>
      </c>
      <c r="J540" s="122">
        <v>0</v>
      </c>
      <c r="K540" s="122">
        <v>0</v>
      </c>
      <c r="L540" s="122">
        <v>0</v>
      </c>
      <c r="M540" s="122">
        <v>0</v>
      </c>
      <c r="N540" s="122">
        <v>0</v>
      </c>
      <c r="O540" s="122">
        <v>0</v>
      </c>
      <c r="P540" s="122">
        <v>0</v>
      </c>
      <c r="Q540" s="122">
        <v>0</v>
      </c>
      <c r="R540" s="122">
        <v>1</v>
      </c>
      <c r="S540" s="122">
        <v>0</v>
      </c>
      <c r="T540" s="122">
        <v>0</v>
      </c>
      <c r="U540" s="122">
        <v>1</v>
      </c>
      <c r="V540" s="122">
        <v>0</v>
      </c>
      <c r="W540" s="122">
        <v>0</v>
      </c>
      <c r="X540" s="120">
        <v>22</v>
      </c>
      <c r="Y540" s="134">
        <f t="shared" si="8"/>
        <v>0.86363636363636365</v>
      </c>
    </row>
    <row r="541" spans="1:25" x14ac:dyDescent="0.25">
      <c r="A541" s="117"/>
      <c r="B541" s="118"/>
      <c r="C541" s="121" t="s">
        <v>637</v>
      </c>
      <c r="D541" s="122">
        <v>7</v>
      </c>
      <c r="E541" s="122">
        <v>0</v>
      </c>
      <c r="F541" s="122">
        <v>7</v>
      </c>
      <c r="G541" s="122">
        <v>2</v>
      </c>
      <c r="H541" s="122">
        <v>1</v>
      </c>
      <c r="I541" s="122">
        <v>2</v>
      </c>
      <c r="J541" s="122">
        <v>0</v>
      </c>
      <c r="K541" s="122">
        <v>0</v>
      </c>
      <c r="L541" s="122">
        <v>0</v>
      </c>
      <c r="M541" s="122">
        <v>0</v>
      </c>
      <c r="N541" s="122">
        <v>0</v>
      </c>
      <c r="O541" s="122">
        <v>0</v>
      </c>
      <c r="P541" s="122">
        <v>0</v>
      </c>
      <c r="Q541" s="122">
        <v>0</v>
      </c>
      <c r="R541" s="122">
        <v>0</v>
      </c>
      <c r="S541" s="122">
        <v>0</v>
      </c>
      <c r="T541" s="122">
        <v>0</v>
      </c>
      <c r="U541" s="122">
        <v>1</v>
      </c>
      <c r="V541" s="122">
        <v>0</v>
      </c>
      <c r="W541" s="122">
        <v>0</v>
      </c>
      <c r="X541" s="120">
        <v>20</v>
      </c>
      <c r="Y541" s="134">
        <f t="shared" si="8"/>
        <v>0.85</v>
      </c>
    </row>
    <row r="542" spans="1:25" x14ac:dyDescent="0.25">
      <c r="A542" s="117"/>
      <c r="B542" s="118"/>
      <c r="C542" s="121" t="s">
        <v>638</v>
      </c>
      <c r="D542" s="122">
        <v>26</v>
      </c>
      <c r="E542" s="122">
        <v>0</v>
      </c>
      <c r="F542" s="122">
        <v>31</v>
      </c>
      <c r="G542" s="122">
        <v>28</v>
      </c>
      <c r="H542" s="122">
        <v>11</v>
      </c>
      <c r="I542" s="122">
        <v>14</v>
      </c>
      <c r="J542" s="122">
        <v>0</v>
      </c>
      <c r="K542" s="122">
        <v>0</v>
      </c>
      <c r="L542" s="122">
        <v>0</v>
      </c>
      <c r="M542" s="122">
        <v>0</v>
      </c>
      <c r="N542" s="122">
        <v>0</v>
      </c>
      <c r="O542" s="122">
        <v>0</v>
      </c>
      <c r="P542" s="122">
        <v>0</v>
      </c>
      <c r="Q542" s="122">
        <v>0</v>
      </c>
      <c r="R542" s="122">
        <v>12</v>
      </c>
      <c r="S542" s="122">
        <v>0</v>
      </c>
      <c r="T542" s="122">
        <v>11</v>
      </c>
      <c r="U542" s="122">
        <v>7</v>
      </c>
      <c r="V542" s="122">
        <v>0</v>
      </c>
      <c r="W542" s="122">
        <v>0</v>
      </c>
      <c r="X542" s="120">
        <v>140</v>
      </c>
      <c r="Y542" s="134">
        <f t="shared" si="8"/>
        <v>0.68571428571428572</v>
      </c>
    </row>
    <row r="543" spans="1:25" x14ac:dyDescent="0.25">
      <c r="A543" s="117"/>
      <c r="B543" s="118"/>
      <c r="C543" s="121" t="s">
        <v>639</v>
      </c>
      <c r="D543" s="122">
        <v>12</v>
      </c>
      <c r="E543" s="122">
        <v>0</v>
      </c>
      <c r="F543" s="122">
        <v>16</v>
      </c>
      <c r="G543" s="122">
        <v>21</v>
      </c>
      <c r="H543" s="122">
        <v>7</v>
      </c>
      <c r="I543" s="122">
        <v>4</v>
      </c>
      <c r="J543" s="122">
        <v>0</v>
      </c>
      <c r="K543" s="122">
        <v>0</v>
      </c>
      <c r="L543" s="122">
        <v>0</v>
      </c>
      <c r="M543" s="122">
        <v>0</v>
      </c>
      <c r="N543" s="122">
        <v>0</v>
      </c>
      <c r="O543" s="122">
        <v>0</v>
      </c>
      <c r="P543" s="122">
        <v>0</v>
      </c>
      <c r="Q543" s="122">
        <v>0</v>
      </c>
      <c r="R543" s="122">
        <v>4</v>
      </c>
      <c r="S543" s="122">
        <v>0</v>
      </c>
      <c r="T543" s="122">
        <v>5</v>
      </c>
      <c r="U543" s="122">
        <v>2</v>
      </c>
      <c r="V543" s="122">
        <v>0</v>
      </c>
      <c r="W543" s="122">
        <v>0</v>
      </c>
      <c r="X543" s="120">
        <v>71</v>
      </c>
      <c r="Y543" s="134">
        <f t="shared" si="8"/>
        <v>0.78873239436619713</v>
      </c>
    </row>
    <row r="544" spans="1:25" x14ac:dyDescent="0.25">
      <c r="A544" s="117"/>
      <c r="B544" s="118"/>
      <c r="C544" s="121" t="s">
        <v>640</v>
      </c>
      <c r="D544" s="122">
        <v>136</v>
      </c>
      <c r="E544" s="122">
        <v>0</v>
      </c>
      <c r="F544" s="122">
        <v>99</v>
      </c>
      <c r="G544" s="122">
        <v>55</v>
      </c>
      <c r="H544" s="122">
        <v>21</v>
      </c>
      <c r="I544" s="122">
        <v>20</v>
      </c>
      <c r="J544" s="122">
        <v>0</v>
      </c>
      <c r="K544" s="122">
        <v>0</v>
      </c>
      <c r="L544" s="122">
        <v>0</v>
      </c>
      <c r="M544" s="122">
        <v>0</v>
      </c>
      <c r="N544" s="122">
        <v>0</v>
      </c>
      <c r="O544" s="122">
        <v>0</v>
      </c>
      <c r="P544" s="122">
        <v>0</v>
      </c>
      <c r="Q544" s="122">
        <v>0</v>
      </c>
      <c r="R544" s="122">
        <v>7</v>
      </c>
      <c r="S544" s="122">
        <v>0</v>
      </c>
      <c r="T544" s="122">
        <v>1</v>
      </c>
      <c r="U544" s="122">
        <v>19</v>
      </c>
      <c r="V544" s="122">
        <v>0</v>
      </c>
      <c r="W544" s="122">
        <v>0</v>
      </c>
      <c r="X544" s="120">
        <v>358</v>
      </c>
      <c r="Y544" s="134">
        <f t="shared" si="8"/>
        <v>0.86871508379888274</v>
      </c>
    </row>
    <row r="545" spans="1:25" x14ac:dyDescent="0.25">
      <c r="A545" s="117"/>
      <c r="B545" s="118"/>
      <c r="C545" s="121" t="s">
        <v>1240</v>
      </c>
      <c r="D545" s="122">
        <v>8</v>
      </c>
      <c r="E545" s="122">
        <v>0</v>
      </c>
      <c r="F545" s="122">
        <v>0</v>
      </c>
      <c r="G545" s="122">
        <v>0</v>
      </c>
      <c r="H545" s="122">
        <v>0</v>
      </c>
      <c r="I545" s="122">
        <v>0</v>
      </c>
      <c r="J545" s="122">
        <v>0</v>
      </c>
      <c r="K545" s="122">
        <v>0</v>
      </c>
      <c r="L545" s="122">
        <v>0</v>
      </c>
      <c r="M545" s="122">
        <v>0</v>
      </c>
      <c r="N545" s="122">
        <v>0</v>
      </c>
      <c r="O545" s="122">
        <v>0</v>
      </c>
      <c r="P545" s="122">
        <v>0</v>
      </c>
      <c r="Q545" s="122">
        <v>0</v>
      </c>
      <c r="R545" s="122">
        <v>0</v>
      </c>
      <c r="S545" s="122">
        <v>0</v>
      </c>
      <c r="T545" s="122">
        <v>0</v>
      </c>
      <c r="U545" s="122">
        <v>0</v>
      </c>
      <c r="V545" s="122">
        <v>0</v>
      </c>
      <c r="W545" s="122">
        <v>0</v>
      </c>
      <c r="X545" s="120">
        <v>8</v>
      </c>
      <c r="Y545" s="134">
        <f t="shared" si="8"/>
        <v>1</v>
      </c>
    </row>
    <row r="546" spans="1:25" x14ac:dyDescent="0.25">
      <c r="A546" s="117"/>
      <c r="B546" s="118"/>
      <c r="C546" s="121" t="s">
        <v>641</v>
      </c>
      <c r="D546" s="122">
        <v>15</v>
      </c>
      <c r="E546" s="122">
        <v>0</v>
      </c>
      <c r="F546" s="122">
        <v>5</v>
      </c>
      <c r="G546" s="122">
        <v>3</v>
      </c>
      <c r="H546" s="122">
        <v>0</v>
      </c>
      <c r="I546" s="122">
        <v>1</v>
      </c>
      <c r="J546" s="122">
        <v>0</v>
      </c>
      <c r="K546" s="122">
        <v>0</v>
      </c>
      <c r="L546" s="122">
        <v>0</v>
      </c>
      <c r="M546" s="122">
        <v>0</v>
      </c>
      <c r="N546" s="122">
        <v>0</v>
      </c>
      <c r="O546" s="122">
        <v>0</v>
      </c>
      <c r="P546" s="122">
        <v>0</v>
      </c>
      <c r="Q546" s="122">
        <v>0</v>
      </c>
      <c r="R546" s="122">
        <v>0</v>
      </c>
      <c r="S546" s="122">
        <v>0</v>
      </c>
      <c r="T546" s="122">
        <v>0</v>
      </c>
      <c r="U546" s="122">
        <v>2</v>
      </c>
      <c r="V546" s="122">
        <v>0</v>
      </c>
      <c r="W546" s="122">
        <v>0</v>
      </c>
      <c r="X546" s="120">
        <v>26</v>
      </c>
      <c r="Y546" s="134">
        <f t="shared" si="8"/>
        <v>0.88461538461538458</v>
      </c>
    </row>
    <row r="547" spans="1:25" x14ac:dyDescent="0.25">
      <c r="A547" s="117"/>
      <c r="B547" s="118"/>
      <c r="C547" s="121" t="s">
        <v>2381</v>
      </c>
      <c r="D547" s="122">
        <v>7</v>
      </c>
      <c r="E547" s="122">
        <v>0</v>
      </c>
      <c r="F547" s="122">
        <v>4</v>
      </c>
      <c r="G547" s="122">
        <v>4</v>
      </c>
      <c r="H547" s="122">
        <v>0</v>
      </c>
      <c r="I547" s="122">
        <v>0</v>
      </c>
      <c r="J547" s="122">
        <v>0</v>
      </c>
      <c r="K547" s="122">
        <v>0</v>
      </c>
      <c r="L547" s="122">
        <v>0</v>
      </c>
      <c r="M547" s="122">
        <v>0</v>
      </c>
      <c r="N547" s="122">
        <v>0</v>
      </c>
      <c r="O547" s="122">
        <v>0</v>
      </c>
      <c r="P547" s="122">
        <v>0</v>
      </c>
      <c r="Q547" s="122">
        <v>0</v>
      </c>
      <c r="R547" s="122">
        <v>0</v>
      </c>
      <c r="S547" s="122">
        <v>0</v>
      </c>
      <c r="T547" s="122">
        <v>1</v>
      </c>
      <c r="U547" s="122">
        <v>0</v>
      </c>
      <c r="V547" s="122">
        <v>0</v>
      </c>
      <c r="W547" s="122">
        <v>0</v>
      </c>
      <c r="X547" s="120">
        <v>16</v>
      </c>
      <c r="Y547" s="134">
        <f t="shared" si="8"/>
        <v>0.9375</v>
      </c>
    </row>
    <row r="548" spans="1:25" x14ac:dyDescent="0.25">
      <c r="A548" s="117"/>
      <c r="B548" s="118"/>
      <c r="C548" s="121" t="s">
        <v>644</v>
      </c>
      <c r="D548" s="122">
        <v>33</v>
      </c>
      <c r="E548" s="122">
        <v>0</v>
      </c>
      <c r="F548" s="122">
        <v>32</v>
      </c>
      <c r="G548" s="122">
        <v>6</v>
      </c>
      <c r="H548" s="122">
        <v>0</v>
      </c>
      <c r="I548" s="122">
        <v>0</v>
      </c>
      <c r="J548" s="122">
        <v>0</v>
      </c>
      <c r="K548" s="122">
        <v>0</v>
      </c>
      <c r="L548" s="122">
        <v>0</v>
      </c>
      <c r="M548" s="122">
        <v>0</v>
      </c>
      <c r="N548" s="122">
        <v>0</v>
      </c>
      <c r="O548" s="122">
        <v>0</v>
      </c>
      <c r="P548" s="122">
        <v>0</v>
      </c>
      <c r="Q548" s="122">
        <v>0</v>
      </c>
      <c r="R548" s="122">
        <v>2</v>
      </c>
      <c r="S548" s="122">
        <v>0</v>
      </c>
      <c r="T548" s="122">
        <v>0</v>
      </c>
      <c r="U548" s="122">
        <v>3</v>
      </c>
      <c r="V548" s="122">
        <v>0</v>
      </c>
      <c r="W548" s="122">
        <v>0</v>
      </c>
      <c r="X548" s="120">
        <v>76</v>
      </c>
      <c r="Y548" s="134">
        <f t="shared" si="8"/>
        <v>0.93421052631578949</v>
      </c>
    </row>
    <row r="549" spans="1:25" x14ac:dyDescent="0.25">
      <c r="A549" s="117"/>
      <c r="B549" s="118"/>
      <c r="C549" s="121" t="s">
        <v>1408</v>
      </c>
      <c r="D549" s="122">
        <v>6</v>
      </c>
      <c r="E549" s="122">
        <v>0</v>
      </c>
      <c r="F549" s="122">
        <v>6</v>
      </c>
      <c r="G549" s="122">
        <v>2</v>
      </c>
      <c r="H549" s="122">
        <v>3</v>
      </c>
      <c r="I549" s="122">
        <v>2</v>
      </c>
      <c r="J549" s="122">
        <v>0</v>
      </c>
      <c r="K549" s="122">
        <v>0</v>
      </c>
      <c r="L549" s="122">
        <v>0</v>
      </c>
      <c r="M549" s="122">
        <v>0</v>
      </c>
      <c r="N549" s="122">
        <v>0</v>
      </c>
      <c r="O549" s="122">
        <v>0</v>
      </c>
      <c r="P549" s="122">
        <v>0</v>
      </c>
      <c r="Q549" s="122">
        <v>0</v>
      </c>
      <c r="R549" s="122">
        <v>1</v>
      </c>
      <c r="S549" s="122">
        <v>0</v>
      </c>
      <c r="T549" s="122">
        <v>1</v>
      </c>
      <c r="U549" s="122">
        <v>1</v>
      </c>
      <c r="V549" s="122">
        <v>0</v>
      </c>
      <c r="W549" s="122">
        <v>0</v>
      </c>
      <c r="X549" s="120">
        <v>22</v>
      </c>
      <c r="Y549" s="134">
        <f t="shared" si="8"/>
        <v>0.77272727272727271</v>
      </c>
    </row>
    <row r="550" spans="1:25" x14ac:dyDescent="0.25">
      <c r="A550" s="117"/>
      <c r="B550" s="118"/>
      <c r="C550" s="121" t="s">
        <v>645</v>
      </c>
      <c r="D550" s="122">
        <v>26</v>
      </c>
      <c r="E550" s="122">
        <v>0</v>
      </c>
      <c r="F550" s="122">
        <v>19</v>
      </c>
      <c r="G550" s="122">
        <v>13</v>
      </c>
      <c r="H550" s="122">
        <v>3</v>
      </c>
      <c r="I550" s="122">
        <v>3</v>
      </c>
      <c r="J550" s="122">
        <v>0</v>
      </c>
      <c r="K550" s="122">
        <v>0</v>
      </c>
      <c r="L550" s="122">
        <v>0</v>
      </c>
      <c r="M550" s="122">
        <v>0</v>
      </c>
      <c r="N550" s="122">
        <v>0</v>
      </c>
      <c r="O550" s="122">
        <v>0</v>
      </c>
      <c r="P550" s="122">
        <v>0</v>
      </c>
      <c r="Q550" s="122">
        <v>0</v>
      </c>
      <c r="R550" s="122">
        <v>6</v>
      </c>
      <c r="S550" s="122">
        <v>1</v>
      </c>
      <c r="T550" s="122">
        <v>0</v>
      </c>
      <c r="U550" s="122">
        <v>0</v>
      </c>
      <c r="V550" s="122">
        <v>0</v>
      </c>
      <c r="W550" s="122">
        <v>0</v>
      </c>
      <c r="X550" s="120">
        <v>71</v>
      </c>
      <c r="Y550" s="134">
        <f t="shared" si="8"/>
        <v>0.85915492957746475</v>
      </c>
    </row>
    <row r="551" spans="1:25" x14ac:dyDescent="0.25">
      <c r="A551" s="117"/>
      <c r="B551" s="118"/>
      <c r="C551" s="121" t="s">
        <v>1608</v>
      </c>
      <c r="D551" s="122">
        <v>9</v>
      </c>
      <c r="E551" s="122">
        <v>0</v>
      </c>
      <c r="F551" s="122">
        <v>7</v>
      </c>
      <c r="G551" s="122">
        <v>5</v>
      </c>
      <c r="H551" s="122">
        <v>3</v>
      </c>
      <c r="I551" s="122">
        <v>1</v>
      </c>
      <c r="J551" s="122">
        <v>0</v>
      </c>
      <c r="K551" s="122">
        <v>0</v>
      </c>
      <c r="L551" s="122">
        <v>0</v>
      </c>
      <c r="M551" s="122">
        <v>0</v>
      </c>
      <c r="N551" s="122">
        <v>0</v>
      </c>
      <c r="O551" s="122">
        <v>0</v>
      </c>
      <c r="P551" s="122">
        <v>0</v>
      </c>
      <c r="Q551" s="122">
        <v>0</v>
      </c>
      <c r="R551" s="122">
        <v>0</v>
      </c>
      <c r="S551" s="122">
        <v>0</v>
      </c>
      <c r="T551" s="122">
        <v>0</v>
      </c>
      <c r="U551" s="122">
        <v>0</v>
      </c>
      <c r="V551" s="122">
        <v>0</v>
      </c>
      <c r="W551" s="122">
        <v>0</v>
      </c>
      <c r="X551" s="120">
        <v>25</v>
      </c>
      <c r="Y551" s="134">
        <f t="shared" si="8"/>
        <v>0.96</v>
      </c>
    </row>
    <row r="552" spans="1:25" x14ac:dyDescent="0.25">
      <c r="A552" s="117"/>
      <c r="B552" s="118"/>
      <c r="C552" s="121" t="s">
        <v>2382</v>
      </c>
      <c r="D552" s="122">
        <v>2</v>
      </c>
      <c r="E552" s="122">
        <v>0</v>
      </c>
      <c r="F552" s="122">
        <v>0</v>
      </c>
      <c r="G552" s="122">
        <v>0</v>
      </c>
      <c r="H552" s="122">
        <v>0</v>
      </c>
      <c r="I552" s="122">
        <v>0</v>
      </c>
      <c r="J552" s="122">
        <v>0</v>
      </c>
      <c r="K552" s="122">
        <v>0</v>
      </c>
      <c r="L552" s="122">
        <v>0</v>
      </c>
      <c r="M552" s="122">
        <v>0</v>
      </c>
      <c r="N552" s="122">
        <v>0</v>
      </c>
      <c r="O552" s="122">
        <v>0</v>
      </c>
      <c r="P552" s="122">
        <v>0</v>
      </c>
      <c r="Q552" s="122">
        <v>0</v>
      </c>
      <c r="R552" s="122">
        <v>0</v>
      </c>
      <c r="S552" s="122">
        <v>0</v>
      </c>
      <c r="T552" s="122">
        <v>0</v>
      </c>
      <c r="U552" s="122">
        <v>0</v>
      </c>
      <c r="V552" s="122">
        <v>0</v>
      </c>
      <c r="W552" s="122">
        <v>0</v>
      </c>
      <c r="X552" s="120">
        <v>2</v>
      </c>
      <c r="Y552" s="134">
        <f t="shared" si="8"/>
        <v>1</v>
      </c>
    </row>
    <row r="553" spans="1:25" x14ac:dyDescent="0.25">
      <c r="A553" s="117"/>
      <c r="B553" s="118"/>
      <c r="C553" s="121" t="s">
        <v>2470</v>
      </c>
      <c r="D553" s="122">
        <v>5</v>
      </c>
      <c r="E553" s="122">
        <v>0</v>
      </c>
      <c r="F553" s="122">
        <v>1</v>
      </c>
      <c r="G553" s="122">
        <v>0</v>
      </c>
      <c r="H553" s="122">
        <v>0</v>
      </c>
      <c r="I553" s="122">
        <v>0</v>
      </c>
      <c r="J553" s="122">
        <v>0</v>
      </c>
      <c r="K553" s="122">
        <v>0</v>
      </c>
      <c r="L553" s="122">
        <v>0</v>
      </c>
      <c r="M553" s="122">
        <v>0</v>
      </c>
      <c r="N553" s="122">
        <v>0</v>
      </c>
      <c r="O553" s="122">
        <v>0</v>
      </c>
      <c r="P553" s="122">
        <v>0</v>
      </c>
      <c r="Q553" s="122">
        <v>0</v>
      </c>
      <c r="R553" s="122">
        <v>0</v>
      </c>
      <c r="S553" s="122">
        <v>0</v>
      </c>
      <c r="T553" s="122">
        <v>0</v>
      </c>
      <c r="U553" s="122">
        <v>1</v>
      </c>
      <c r="V553" s="122">
        <v>0</v>
      </c>
      <c r="W553" s="122">
        <v>0</v>
      </c>
      <c r="X553" s="120">
        <v>7</v>
      </c>
      <c r="Y553" s="134">
        <f t="shared" si="8"/>
        <v>0.8571428571428571</v>
      </c>
    </row>
    <row r="554" spans="1:25" x14ac:dyDescent="0.25">
      <c r="A554" s="117"/>
      <c r="B554" s="118"/>
      <c r="C554" s="121" t="s">
        <v>646</v>
      </c>
      <c r="D554" s="122">
        <v>1</v>
      </c>
      <c r="E554" s="122">
        <v>0</v>
      </c>
      <c r="F554" s="122">
        <v>5</v>
      </c>
      <c r="G554" s="122">
        <v>4</v>
      </c>
      <c r="H554" s="122">
        <v>2</v>
      </c>
      <c r="I554" s="122">
        <v>1</v>
      </c>
      <c r="J554" s="122">
        <v>0</v>
      </c>
      <c r="K554" s="122">
        <v>0</v>
      </c>
      <c r="L554" s="122">
        <v>0</v>
      </c>
      <c r="M554" s="122">
        <v>0</v>
      </c>
      <c r="N554" s="122">
        <v>0</v>
      </c>
      <c r="O554" s="122">
        <v>0</v>
      </c>
      <c r="P554" s="122">
        <v>0</v>
      </c>
      <c r="Q554" s="122">
        <v>0</v>
      </c>
      <c r="R554" s="122">
        <v>0</v>
      </c>
      <c r="S554" s="122">
        <v>0</v>
      </c>
      <c r="T554" s="122">
        <v>1</v>
      </c>
      <c r="U554" s="122">
        <v>0</v>
      </c>
      <c r="V554" s="122">
        <v>0</v>
      </c>
      <c r="W554" s="122">
        <v>0</v>
      </c>
      <c r="X554" s="120">
        <v>14</v>
      </c>
      <c r="Y554" s="134">
        <f t="shared" si="8"/>
        <v>0.8571428571428571</v>
      </c>
    </row>
    <row r="555" spans="1:25" x14ac:dyDescent="0.25">
      <c r="A555" s="117"/>
      <c r="B555" s="118"/>
      <c r="C555" s="121" t="s">
        <v>647</v>
      </c>
      <c r="D555" s="122">
        <v>7</v>
      </c>
      <c r="E555" s="122">
        <v>0</v>
      </c>
      <c r="F555" s="122">
        <v>1</v>
      </c>
      <c r="G555" s="122">
        <v>1</v>
      </c>
      <c r="H555" s="122">
        <v>0</v>
      </c>
      <c r="I555" s="122">
        <v>0</v>
      </c>
      <c r="J555" s="122">
        <v>0</v>
      </c>
      <c r="K555" s="122">
        <v>0</v>
      </c>
      <c r="L555" s="122">
        <v>0</v>
      </c>
      <c r="M555" s="122">
        <v>0</v>
      </c>
      <c r="N555" s="122">
        <v>0</v>
      </c>
      <c r="O555" s="122">
        <v>0</v>
      </c>
      <c r="P555" s="122">
        <v>0</v>
      </c>
      <c r="Q555" s="122">
        <v>0</v>
      </c>
      <c r="R555" s="122">
        <v>0</v>
      </c>
      <c r="S555" s="122">
        <v>0</v>
      </c>
      <c r="T555" s="122">
        <v>0</v>
      </c>
      <c r="U555" s="122">
        <v>0</v>
      </c>
      <c r="V555" s="122">
        <v>0</v>
      </c>
      <c r="W555" s="122">
        <v>0</v>
      </c>
      <c r="X555" s="120">
        <v>9</v>
      </c>
      <c r="Y555" s="134">
        <f t="shared" si="8"/>
        <v>1</v>
      </c>
    </row>
    <row r="556" spans="1:25" x14ac:dyDescent="0.25">
      <c r="A556" s="117"/>
      <c r="B556" s="118"/>
      <c r="C556" s="121" t="s">
        <v>648</v>
      </c>
      <c r="D556" s="122">
        <v>9</v>
      </c>
      <c r="E556" s="122">
        <v>0</v>
      </c>
      <c r="F556" s="122">
        <v>11</v>
      </c>
      <c r="G556" s="122">
        <v>5</v>
      </c>
      <c r="H556" s="122">
        <v>1</v>
      </c>
      <c r="I556" s="122">
        <v>0</v>
      </c>
      <c r="J556" s="122">
        <v>0</v>
      </c>
      <c r="K556" s="122">
        <v>0</v>
      </c>
      <c r="L556" s="122">
        <v>0</v>
      </c>
      <c r="M556" s="122">
        <v>0</v>
      </c>
      <c r="N556" s="122">
        <v>0</v>
      </c>
      <c r="O556" s="122">
        <v>0</v>
      </c>
      <c r="P556" s="122">
        <v>0</v>
      </c>
      <c r="Q556" s="122">
        <v>0</v>
      </c>
      <c r="R556" s="122">
        <v>0</v>
      </c>
      <c r="S556" s="122">
        <v>0</v>
      </c>
      <c r="T556" s="122">
        <v>0</v>
      </c>
      <c r="U556" s="122">
        <v>3</v>
      </c>
      <c r="V556" s="122">
        <v>0</v>
      </c>
      <c r="W556" s="122">
        <v>0</v>
      </c>
      <c r="X556" s="120">
        <v>29</v>
      </c>
      <c r="Y556" s="134">
        <f t="shared" si="8"/>
        <v>0.89655172413793105</v>
      </c>
    </row>
    <row r="557" spans="1:25" x14ac:dyDescent="0.25">
      <c r="A557" s="117"/>
      <c r="B557" s="118"/>
      <c r="C557" s="121" t="s">
        <v>649</v>
      </c>
      <c r="D557" s="122">
        <v>6</v>
      </c>
      <c r="E557" s="122">
        <v>0</v>
      </c>
      <c r="F557" s="122">
        <v>7</v>
      </c>
      <c r="G557" s="122">
        <v>5</v>
      </c>
      <c r="H557" s="122">
        <v>0</v>
      </c>
      <c r="I557" s="122">
        <v>1</v>
      </c>
      <c r="J557" s="122">
        <v>0</v>
      </c>
      <c r="K557" s="122">
        <v>0</v>
      </c>
      <c r="L557" s="122">
        <v>0</v>
      </c>
      <c r="M557" s="122">
        <v>0</v>
      </c>
      <c r="N557" s="122">
        <v>0</v>
      </c>
      <c r="O557" s="122">
        <v>0</v>
      </c>
      <c r="P557" s="122">
        <v>0</v>
      </c>
      <c r="Q557" s="122">
        <v>0</v>
      </c>
      <c r="R557" s="122">
        <v>0</v>
      </c>
      <c r="S557" s="122">
        <v>0</v>
      </c>
      <c r="T557" s="122">
        <v>0</v>
      </c>
      <c r="U557" s="122">
        <v>0</v>
      </c>
      <c r="V557" s="122">
        <v>0</v>
      </c>
      <c r="W557" s="122">
        <v>0</v>
      </c>
      <c r="X557" s="120">
        <v>19</v>
      </c>
      <c r="Y557" s="134">
        <f t="shared" si="8"/>
        <v>0.94736842105263153</v>
      </c>
    </row>
    <row r="558" spans="1:25" x14ac:dyDescent="0.25">
      <c r="A558" s="117"/>
      <c r="B558" s="118"/>
      <c r="C558" s="121" t="s">
        <v>652</v>
      </c>
      <c r="D558" s="122">
        <v>6</v>
      </c>
      <c r="E558" s="122">
        <v>0</v>
      </c>
      <c r="F558" s="122">
        <v>3</v>
      </c>
      <c r="G558" s="122">
        <v>5</v>
      </c>
      <c r="H558" s="122">
        <v>2</v>
      </c>
      <c r="I558" s="122">
        <v>2</v>
      </c>
      <c r="J558" s="122">
        <v>0</v>
      </c>
      <c r="K558" s="122">
        <v>0</v>
      </c>
      <c r="L558" s="122">
        <v>0</v>
      </c>
      <c r="M558" s="122">
        <v>0</v>
      </c>
      <c r="N558" s="122">
        <v>0</v>
      </c>
      <c r="O558" s="122">
        <v>0</v>
      </c>
      <c r="P558" s="122">
        <v>0</v>
      </c>
      <c r="Q558" s="122">
        <v>0</v>
      </c>
      <c r="R558" s="122">
        <v>0</v>
      </c>
      <c r="S558" s="122">
        <v>1</v>
      </c>
      <c r="T558" s="122">
        <v>1</v>
      </c>
      <c r="U558" s="122">
        <v>0</v>
      </c>
      <c r="V558" s="122">
        <v>0</v>
      </c>
      <c r="W558" s="122">
        <v>0</v>
      </c>
      <c r="X558" s="120">
        <v>20</v>
      </c>
      <c r="Y558" s="134">
        <f t="shared" si="8"/>
        <v>0.8</v>
      </c>
    </row>
    <row r="559" spans="1:25" x14ac:dyDescent="0.25">
      <c r="A559" s="117"/>
      <c r="B559" s="118"/>
      <c r="C559" s="121" t="s">
        <v>1489</v>
      </c>
      <c r="D559" s="122">
        <v>3</v>
      </c>
      <c r="E559" s="122">
        <v>0</v>
      </c>
      <c r="F559" s="122">
        <v>0</v>
      </c>
      <c r="G559" s="122">
        <v>0</v>
      </c>
      <c r="H559" s="122">
        <v>0</v>
      </c>
      <c r="I559" s="122">
        <v>0</v>
      </c>
      <c r="J559" s="122">
        <v>0</v>
      </c>
      <c r="K559" s="122">
        <v>0</v>
      </c>
      <c r="L559" s="122">
        <v>0</v>
      </c>
      <c r="M559" s="122">
        <v>0</v>
      </c>
      <c r="N559" s="122">
        <v>0</v>
      </c>
      <c r="O559" s="122">
        <v>0</v>
      </c>
      <c r="P559" s="122">
        <v>0</v>
      </c>
      <c r="Q559" s="122">
        <v>0</v>
      </c>
      <c r="R559" s="122">
        <v>0</v>
      </c>
      <c r="S559" s="122">
        <v>0</v>
      </c>
      <c r="T559" s="122">
        <v>0</v>
      </c>
      <c r="U559" s="122">
        <v>0</v>
      </c>
      <c r="V559" s="122">
        <v>0</v>
      </c>
      <c r="W559" s="122">
        <v>0</v>
      </c>
      <c r="X559" s="120">
        <v>3</v>
      </c>
      <c r="Y559" s="134">
        <f t="shared" si="8"/>
        <v>1</v>
      </c>
    </row>
    <row r="560" spans="1:25" x14ac:dyDescent="0.25">
      <c r="A560" s="117"/>
      <c r="B560" s="118"/>
      <c r="C560" s="121" t="s">
        <v>1609</v>
      </c>
      <c r="D560" s="122">
        <v>11</v>
      </c>
      <c r="E560" s="122">
        <v>0</v>
      </c>
      <c r="F560" s="122">
        <v>3</v>
      </c>
      <c r="G560" s="122">
        <v>4</v>
      </c>
      <c r="H560" s="122">
        <v>0</v>
      </c>
      <c r="I560" s="122">
        <v>2</v>
      </c>
      <c r="J560" s="122">
        <v>0</v>
      </c>
      <c r="K560" s="122">
        <v>0</v>
      </c>
      <c r="L560" s="122">
        <v>0</v>
      </c>
      <c r="M560" s="122">
        <v>0</v>
      </c>
      <c r="N560" s="122">
        <v>0</v>
      </c>
      <c r="O560" s="122">
        <v>0</v>
      </c>
      <c r="P560" s="122">
        <v>0</v>
      </c>
      <c r="Q560" s="122">
        <v>0</v>
      </c>
      <c r="R560" s="122">
        <v>0</v>
      </c>
      <c r="S560" s="122">
        <v>0</v>
      </c>
      <c r="T560" s="122">
        <v>0</v>
      </c>
      <c r="U560" s="122">
        <v>1</v>
      </c>
      <c r="V560" s="122">
        <v>0</v>
      </c>
      <c r="W560" s="122">
        <v>0</v>
      </c>
      <c r="X560" s="120">
        <v>21</v>
      </c>
      <c r="Y560" s="134">
        <f t="shared" si="8"/>
        <v>0.8571428571428571</v>
      </c>
    </row>
    <row r="561" spans="1:25" x14ac:dyDescent="0.25">
      <c r="A561" s="117"/>
      <c r="B561" s="118"/>
      <c r="C561" s="121" t="s">
        <v>2471</v>
      </c>
      <c r="D561" s="122">
        <v>1</v>
      </c>
      <c r="E561" s="122">
        <v>0</v>
      </c>
      <c r="F561" s="122">
        <v>0</v>
      </c>
      <c r="G561" s="122">
        <v>0</v>
      </c>
      <c r="H561" s="122">
        <v>0</v>
      </c>
      <c r="I561" s="122">
        <v>0</v>
      </c>
      <c r="J561" s="122">
        <v>0</v>
      </c>
      <c r="K561" s="122">
        <v>0</v>
      </c>
      <c r="L561" s="122">
        <v>0</v>
      </c>
      <c r="M561" s="122">
        <v>0</v>
      </c>
      <c r="N561" s="122">
        <v>0</v>
      </c>
      <c r="O561" s="122">
        <v>0</v>
      </c>
      <c r="P561" s="122">
        <v>0</v>
      </c>
      <c r="Q561" s="122">
        <v>0</v>
      </c>
      <c r="R561" s="122">
        <v>0</v>
      </c>
      <c r="S561" s="122">
        <v>0</v>
      </c>
      <c r="T561" s="122">
        <v>0</v>
      </c>
      <c r="U561" s="122">
        <v>0</v>
      </c>
      <c r="V561" s="122">
        <v>0</v>
      </c>
      <c r="W561" s="122">
        <v>0</v>
      </c>
      <c r="X561" s="120">
        <v>1</v>
      </c>
      <c r="Y561" s="134">
        <f t="shared" si="8"/>
        <v>1</v>
      </c>
    </row>
    <row r="562" spans="1:25" x14ac:dyDescent="0.25">
      <c r="A562" s="117"/>
      <c r="B562" s="118"/>
      <c r="C562" s="121" t="s">
        <v>655</v>
      </c>
      <c r="D562" s="122">
        <v>2</v>
      </c>
      <c r="E562" s="122">
        <v>0</v>
      </c>
      <c r="F562" s="122">
        <v>0</v>
      </c>
      <c r="G562" s="122">
        <v>0</v>
      </c>
      <c r="H562" s="122">
        <v>0</v>
      </c>
      <c r="I562" s="122">
        <v>0</v>
      </c>
      <c r="J562" s="122">
        <v>0</v>
      </c>
      <c r="K562" s="122">
        <v>0</v>
      </c>
      <c r="L562" s="122">
        <v>0</v>
      </c>
      <c r="M562" s="122">
        <v>0</v>
      </c>
      <c r="N562" s="122">
        <v>0</v>
      </c>
      <c r="O562" s="122">
        <v>0</v>
      </c>
      <c r="P562" s="122">
        <v>0</v>
      </c>
      <c r="Q562" s="122">
        <v>0</v>
      </c>
      <c r="R562" s="122">
        <v>0</v>
      </c>
      <c r="S562" s="122">
        <v>0</v>
      </c>
      <c r="T562" s="122">
        <v>0</v>
      </c>
      <c r="U562" s="122">
        <v>0</v>
      </c>
      <c r="V562" s="122">
        <v>0</v>
      </c>
      <c r="W562" s="122">
        <v>0</v>
      </c>
      <c r="X562" s="120">
        <v>2</v>
      </c>
      <c r="Y562" s="134">
        <f t="shared" si="8"/>
        <v>1</v>
      </c>
    </row>
    <row r="563" spans="1:25" x14ac:dyDescent="0.25">
      <c r="A563" s="117"/>
      <c r="B563" s="118"/>
      <c r="C563" s="121" t="s">
        <v>2248</v>
      </c>
      <c r="D563" s="122">
        <v>8</v>
      </c>
      <c r="E563" s="122">
        <v>0</v>
      </c>
      <c r="F563" s="122">
        <v>0</v>
      </c>
      <c r="G563" s="122">
        <v>0</v>
      </c>
      <c r="H563" s="122">
        <v>0</v>
      </c>
      <c r="I563" s="122">
        <v>0</v>
      </c>
      <c r="J563" s="122">
        <v>0</v>
      </c>
      <c r="K563" s="122">
        <v>0</v>
      </c>
      <c r="L563" s="122">
        <v>0</v>
      </c>
      <c r="M563" s="122">
        <v>0</v>
      </c>
      <c r="N563" s="122">
        <v>0</v>
      </c>
      <c r="O563" s="122">
        <v>0</v>
      </c>
      <c r="P563" s="122">
        <v>0</v>
      </c>
      <c r="Q563" s="122">
        <v>0</v>
      </c>
      <c r="R563" s="122">
        <v>0</v>
      </c>
      <c r="S563" s="122">
        <v>0</v>
      </c>
      <c r="T563" s="122">
        <v>0</v>
      </c>
      <c r="U563" s="122">
        <v>0</v>
      </c>
      <c r="V563" s="122">
        <v>0</v>
      </c>
      <c r="W563" s="122">
        <v>0</v>
      </c>
      <c r="X563" s="120">
        <v>8</v>
      </c>
      <c r="Y563" s="134">
        <f t="shared" si="8"/>
        <v>1</v>
      </c>
    </row>
    <row r="564" spans="1:25" x14ac:dyDescent="0.25">
      <c r="A564" s="117"/>
      <c r="B564" s="118"/>
      <c r="C564" s="121" t="s">
        <v>2137</v>
      </c>
      <c r="D564" s="122">
        <v>2</v>
      </c>
      <c r="E564" s="122">
        <v>0</v>
      </c>
      <c r="F564" s="122">
        <v>0</v>
      </c>
      <c r="G564" s="122">
        <v>0</v>
      </c>
      <c r="H564" s="122">
        <v>0</v>
      </c>
      <c r="I564" s="122">
        <v>0</v>
      </c>
      <c r="J564" s="122">
        <v>0</v>
      </c>
      <c r="K564" s="122">
        <v>0</v>
      </c>
      <c r="L564" s="122">
        <v>0</v>
      </c>
      <c r="M564" s="122">
        <v>0</v>
      </c>
      <c r="N564" s="122">
        <v>0</v>
      </c>
      <c r="O564" s="122">
        <v>0</v>
      </c>
      <c r="P564" s="122">
        <v>0</v>
      </c>
      <c r="Q564" s="122">
        <v>0</v>
      </c>
      <c r="R564" s="122">
        <v>0</v>
      </c>
      <c r="S564" s="122">
        <v>0</v>
      </c>
      <c r="T564" s="122">
        <v>0</v>
      </c>
      <c r="U564" s="122">
        <v>0</v>
      </c>
      <c r="V564" s="122">
        <v>0</v>
      </c>
      <c r="W564" s="122">
        <v>0</v>
      </c>
      <c r="X564" s="120">
        <v>2</v>
      </c>
      <c r="Y564" s="134">
        <f t="shared" si="8"/>
        <v>1</v>
      </c>
    </row>
    <row r="565" spans="1:25" x14ac:dyDescent="0.25">
      <c r="A565" s="117"/>
      <c r="B565" s="118"/>
      <c r="C565" s="121" t="s">
        <v>1245</v>
      </c>
      <c r="D565" s="122">
        <v>8</v>
      </c>
      <c r="E565" s="122">
        <v>0</v>
      </c>
      <c r="F565" s="122">
        <v>1</v>
      </c>
      <c r="G565" s="122">
        <v>0</v>
      </c>
      <c r="H565" s="122">
        <v>0</v>
      </c>
      <c r="I565" s="122">
        <v>0</v>
      </c>
      <c r="J565" s="122">
        <v>0</v>
      </c>
      <c r="K565" s="122">
        <v>0</v>
      </c>
      <c r="L565" s="122">
        <v>0</v>
      </c>
      <c r="M565" s="122">
        <v>0</v>
      </c>
      <c r="N565" s="122">
        <v>0</v>
      </c>
      <c r="O565" s="122">
        <v>0</v>
      </c>
      <c r="P565" s="122">
        <v>0</v>
      </c>
      <c r="Q565" s="122">
        <v>0</v>
      </c>
      <c r="R565" s="122">
        <v>0</v>
      </c>
      <c r="S565" s="122">
        <v>0</v>
      </c>
      <c r="T565" s="122">
        <v>0</v>
      </c>
      <c r="U565" s="122">
        <v>0</v>
      </c>
      <c r="V565" s="122">
        <v>0</v>
      </c>
      <c r="W565" s="122">
        <v>0</v>
      </c>
      <c r="X565" s="120">
        <v>9</v>
      </c>
      <c r="Y565" s="134">
        <f t="shared" si="8"/>
        <v>1</v>
      </c>
    </row>
    <row r="566" spans="1:25" x14ac:dyDescent="0.25">
      <c r="A566" s="117"/>
      <c r="B566" s="118"/>
      <c r="C566" s="121" t="s">
        <v>660</v>
      </c>
      <c r="D566" s="122">
        <v>4</v>
      </c>
      <c r="E566" s="122">
        <v>0</v>
      </c>
      <c r="F566" s="122">
        <v>4</v>
      </c>
      <c r="G566" s="122">
        <v>0</v>
      </c>
      <c r="H566" s="122">
        <v>0</v>
      </c>
      <c r="I566" s="122">
        <v>0</v>
      </c>
      <c r="J566" s="122">
        <v>0</v>
      </c>
      <c r="K566" s="122">
        <v>0</v>
      </c>
      <c r="L566" s="122">
        <v>0</v>
      </c>
      <c r="M566" s="122">
        <v>0</v>
      </c>
      <c r="N566" s="122">
        <v>0</v>
      </c>
      <c r="O566" s="122">
        <v>0</v>
      </c>
      <c r="P566" s="122">
        <v>0</v>
      </c>
      <c r="Q566" s="122">
        <v>0</v>
      </c>
      <c r="R566" s="122">
        <v>0</v>
      </c>
      <c r="S566" s="122">
        <v>0</v>
      </c>
      <c r="T566" s="122">
        <v>0</v>
      </c>
      <c r="U566" s="122">
        <v>1</v>
      </c>
      <c r="V566" s="122">
        <v>0</v>
      </c>
      <c r="W566" s="122">
        <v>0</v>
      </c>
      <c r="X566" s="120">
        <v>9</v>
      </c>
      <c r="Y566" s="134">
        <f t="shared" si="8"/>
        <v>0.88888888888888884</v>
      </c>
    </row>
    <row r="567" spans="1:25" x14ac:dyDescent="0.25">
      <c r="A567" s="117"/>
      <c r="B567" s="118"/>
      <c r="C567" s="121" t="s">
        <v>1611</v>
      </c>
      <c r="D567" s="122">
        <v>5</v>
      </c>
      <c r="E567" s="122">
        <v>0</v>
      </c>
      <c r="F567" s="122">
        <v>1</v>
      </c>
      <c r="G567" s="122">
        <v>0</v>
      </c>
      <c r="H567" s="122">
        <v>0</v>
      </c>
      <c r="I567" s="122">
        <v>0</v>
      </c>
      <c r="J567" s="122">
        <v>0</v>
      </c>
      <c r="K567" s="122">
        <v>0</v>
      </c>
      <c r="L567" s="122">
        <v>0</v>
      </c>
      <c r="M567" s="122">
        <v>0</v>
      </c>
      <c r="N567" s="122">
        <v>0</v>
      </c>
      <c r="O567" s="122">
        <v>0</v>
      </c>
      <c r="P567" s="122">
        <v>0</v>
      </c>
      <c r="Q567" s="122">
        <v>0</v>
      </c>
      <c r="R567" s="122">
        <v>0</v>
      </c>
      <c r="S567" s="122">
        <v>0</v>
      </c>
      <c r="T567" s="122">
        <v>0</v>
      </c>
      <c r="U567" s="122">
        <v>0</v>
      </c>
      <c r="V567" s="122">
        <v>0</v>
      </c>
      <c r="W567" s="122">
        <v>0</v>
      </c>
      <c r="X567" s="120">
        <v>6</v>
      </c>
      <c r="Y567" s="134">
        <f t="shared" si="8"/>
        <v>1</v>
      </c>
    </row>
    <row r="568" spans="1:25" x14ac:dyDescent="0.25">
      <c r="A568" s="117"/>
      <c r="B568" s="118"/>
      <c r="C568" s="121" t="s">
        <v>662</v>
      </c>
      <c r="D568" s="122">
        <v>6</v>
      </c>
      <c r="E568" s="122">
        <v>0</v>
      </c>
      <c r="F568" s="122">
        <v>0</v>
      </c>
      <c r="G568" s="122">
        <v>0</v>
      </c>
      <c r="H568" s="122">
        <v>0</v>
      </c>
      <c r="I568" s="122">
        <v>0</v>
      </c>
      <c r="J568" s="122">
        <v>0</v>
      </c>
      <c r="K568" s="122">
        <v>0</v>
      </c>
      <c r="L568" s="122">
        <v>0</v>
      </c>
      <c r="M568" s="122">
        <v>0</v>
      </c>
      <c r="N568" s="122">
        <v>0</v>
      </c>
      <c r="O568" s="122">
        <v>0</v>
      </c>
      <c r="P568" s="122">
        <v>0</v>
      </c>
      <c r="Q568" s="122">
        <v>0</v>
      </c>
      <c r="R568" s="122">
        <v>0</v>
      </c>
      <c r="S568" s="122">
        <v>0</v>
      </c>
      <c r="T568" s="122">
        <v>0</v>
      </c>
      <c r="U568" s="122">
        <v>0</v>
      </c>
      <c r="V568" s="122">
        <v>0</v>
      </c>
      <c r="W568" s="122">
        <v>0</v>
      </c>
      <c r="X568" s="120">
        <v>6</v>
      </c>
      <c r="Y568" s="134">
        <f t="shared" si="8"/>
        <v>1</v>
      </c>
    </row>
    <row r="569" spans="1:25" x14ac:dyDescent="0.25">
      <c r="A569" s="117"/>
      <c r="B569" s="118" t="s">
        <v>2249</v>
      </c>
      <c r="C569" s="118"/>
      <c r="D569" s="119">
        <v>94</v>
      </c>
      <c r="E569" s="119">
        <v>0</v>
      </c>
      <c r="F569" s="119">
        <v>27</v>
      </c>
      <c r="G569" s="119">
        <v>9</v>
      </c>
      <c r="H569" s="119">
        <v>2</v>
      </c>
      <c r="I569" s="119">
        <v>1</v>
      </c>
      <c r="J569" s="119">
        <v>0</v>
      </c>
      <c r="K569" s="119">
        <v>0</v>
      </c>
      <c r="L569" s="119">
        <v>0</v>
      </c>
      <c r="M569" s="119">
        <v>120</v>
      </c>
      <c r="N569" s="119">
        <v>0</v>
      </c>
      <c r="O569" s="119">
        <v>0</v>
      </c>
      <c r="P569" s="119">
        <v>0</v>
      </c>
      <c r="Q569" s="119">
        <v>0</v>
      </c>
      <c r="R569" s="119">
        <v>3</v>
      </c>
      <c r="S569" s="119">
        <v>0</v>
      </c>
      <c r="T569" s="119">
        <v>1</v>
      </c>
      <c r="U569" s="119">
        <v>2</v>
      </c>
      <c r="V569" s="119">
        <v>0</v>
      </c>
      <c r="W569" s="119">
        <v>0</v>
      </c>
      <c r="X569" s="120">
        <v>259</v>
      </c>
      <c r="Y569" s="134">
        <f t="shared" si="8"/>
        <v>0.50965250965250963</v>
      </c>
    </row>
    <row r="570" spans="1:25" x14ac:dyDescent="0.25">
      <c r="A570" s="117"/>
      <c r="B570" s="118"/>
      <c r="C570" s="121" t="s">
        <v>718</v>
      </c>
      <c r="D570" s="122">
        <v>8</v>
      </c>
      <c r="E570" s="122">
        <v>0</v>
      </c>
      <c r="F570" s="122">
        <v>2</v>
      </c>
      <c r="G570" s="122">
        <v>0</v>
      </c>
      <c r="H570" s="122">
        <v>1</v>
      </c>
      <c r="I570" s="122">
        <v>0</v>
      </c>
      <c r="J570" s="122">
        <v>0</v>
      </c>
      <c r="K570" s="122">
        <v>0</v>
      </c>
      <c r="L570" s="122">
        <v>0</v>
      </c>
      <c r="M570" s="122">
        <v>12</v>
      </c>
      <c r="N570" s="122">
        <v>0</v>
      </c>
      <c r="O570" s="122">
        <v>0</v>
      </c>
      <c r="P570" s="122">
        <v>0</v>
      </c>
      <c r="Q570" s="122">
        <v>0</v>
      </c>
      <c r="R570" s="122">
        <v>1</v>
      </c>
      <c r="S570" s="122">
        <v>0</v>
      </c>
      <c r="T570" s="122">
        <v>0</v>
      </c>
      <c r="U570" s="122">
        <v>0</v>
      </c>
      <c r="V570" s="122">
        <v>0</v>
      </c>
      <c r="W570" s="122">
        <v>0</v>
      </c>
      <c r="X570" s="120">
        <v>24</v>
      </c>
      <c r="Y570" s="134">
        <f t="shared" si="8"/>
        <v>0.45833333333333331</v>
      </c>
    </row>
    <row r="571" spans="1:25" x14ac:dyDescent="0.25">
      <c r="A571" s="117"/>
      <c r="B571" s="118"/>
      <c r="C571" s="121" t="s">
        <v>719</v>
      </c>
      <c r="D571" s="122">
        <v>15</v>
      </c>
      <c r="E571" s="122">
        <v>0</v>
      </c>
      <c r="F571" s="122">
        <v>1</v>
      </c>
      <c r="G571" s="122">
        <v>1</v>
      </c>
      <c r="H571" s="122">
        <v>1</v>
      </c>
      <c r="I571" s="122">
        <v>1</v>
      </c>
      <c r="J571" s="122">
        <v>0</v>
      </c>
      <c r="K571" s="122">
        <v>0</v>
      </c>
      <c r="L571" s="122">
        <v>0</v>
      </c>
      <c r="M571" s="122">
        <v>22</v>
      </c>
      <c r="N571" s="122">
        <v>0</v>
      </c>
      <c r="O571" s="122">
        <v>0</v>
      </c>
      <c r="P571" s="122">
        <v>0</v>
      </c>
      <c r="Q571" s="122">
        <v>0</v>
      </c>
      <c r="R571" s="122">
        <v>0</v>
      </c>
      <c r="S571" s="122">
        <v>0</v>
      </c>
      <c r="T571" s="122">
        <v>1</v>
      </c>
      <c r="U571" s="122">
        <v>2</v>
      </c>
      <c r="V571" s="122">
        <v>0</v>
      </c>
      <c r="W571" s="122">
        <v>0</v>
      </c>
      <c r="X571" s="120">
        <v>44</v>
      </c>
      <c r="Y571" s="134">
        <f t="shared" si="8"/>
        <v>0.40909090909090912</v>
      </c>
    </row>
    <row r="572" spans="1:25" x14ac:dyDescent="0.25">
      <c r="A572" s="117"/>
      <c r="B572" s="118"/>
      <c r="C572" s="121" t="s">
        <v>720</v>
      </c>
      <c r="D572" s="122">
        <v>13</v>
      </c>
      <c r="E572" s="122">
        <v>0</v>
      </c>
      <c r="F572" s="122">
        <v>0</v>
      </c>
      <c r="G572" s="122">
        <v>0</v>
      </c>
      <c r="H572" s="122">
        <v>0</v>
      </c>
      <c r="I572" s="122">
        <v>0</v>
      </c>
      <c r="J572" s="122">
        <v>0</v>
      </c>
      <c r="K572" s="122">
        <v>0</v>
      </c>
      <c r="L572" s="122">
        <v>0</v>
      </c>
      <c r="M572" s="122">
        <v>15</v>
      </c>
      <c r="N572" s="122">
        <v>0</v>
      </c>
      <c r="O572" s="122">
        <v>0</v>
      </c>
      <c r="P572" s="122">
        <v>0</v>
      </c>
      <c r="Q572" s="122">
        <v>0</v>
      </c>
      <c r="R572" s="122">
        <v>2</v>
      </c>
      <c r="S572" s="122">
        <v>0</v>
      </c>
      <c r="T572" s="122">
        <v>0</v>
      </c>
      <c r="U572" s="122">
        <v>0</v>
      </c>
      <c r="V572" s="122">
        <v>0</v>
      </c>
      <c r="W572" s="122">
        <v>0</v>
      </c>
      <c r="X572" s="120">
        <v>30</v>
      </c>
      <c r="Y572" s="134">
        <f t="shared" si="8"/>
        <v>0.43333333333333335</v>
      </c>
    </row>
    <row r="573" spans="1:25" x14ac:dyDescent="0.25">
      <c r="A573" s="117"/>
      <c r="B573" s="118"/>
      <c r="C573" s="121" t="s">
        <v>721</v>
      </c>
      <c r="D573" s="122">
        <v>9</v>
      </c>
      <c r="E573" s="122">
        <v>0</v>
      </c>
      <c r="F573" s="122">
        <v>2</v>
      </c>
      <c r="G573" s="122">
        <v>1</v>
      </c>
      <c r="H573" s="122">
        <v>0</v>
      </c>
      <c r="I573" s="122">
        <v>0</v>
      </c>
      <c r="J573" s="122">
        <v>0</v>
      </c>
      <c r="K573" s="122">
        <v>0</v>
      </c>
      <c r="L573" s="122">
        <v>0</v>
      </c>
      <c r="M573" s="122">
        <v>12</v>
      </c>
      <c r="N573" s="122">
        <v>0</v>
      </c>
      <c r="O573" s="122">
        <v>0</v>
      </c>
      <c r="P573" s="122">
        <v>0</v>
      </c>
      <c r="Q573" s="122">
        <v>0</v>
      </c>
      <c r="R573" s="122">
        <v>0</v>
      </c>
      <c r="S573" s="122">
        <v>0</v>
      </c>
      <c r="T573" s="122">
        <v>0</v>
      </c>
      <c r="U573" s="122">
        <v>0</v>
      </c>
      <c r="V573" s="122">
        <v>0</v>
      </c>
      <c r="W573" s="122">
        <v>0</v>
      </c>
      <c r="X573" s="120">
        <v>24</v>
      </c>
      <c r="Y573" s="134">
        <f t="shared" si="8"/>
        <v>0.5</v>
      </c>
    </row>
    <row r="574" spans="1:25" x14ac:dyDescent="0.25">
      <c r="A574" s="117"/>
      <c r="B574" s="118"/>
      <c r="C574" s="121" t="s">
        <v>722</v>
      </c>
      <c r="D574" s="122">
        <v>1</v>
      </c>
      <c r="E574" s="122">
        <v>0</v>
      </c>
      <c r="F574" s="122">
        <v>6</v>
      </c>
      <c r="G574" s="122">
        <v>3</v>
      </c>
      <c r="H574" s="122">
        <v>0</v>
      </c>
      <c r="I574" s="122">
        <v>0</v>
      </c>
      <c r="J574" s="122">
        <v>0</v>
      </c>
      <c r="K574" s="122">
        <v>0</v>
      </c>
      <c r="L574" s="122">
        <v>0</v>
      </c>
      <c r="M574" s="122">
        <v>10</v>
      </c>
      <c r="N574" s="122">
        <v>0</v>
      </c>
      <c r="O574" s="122">
        <v>0</v>
      </c>
      <c r="P574" s="122">
        <v>0</v>
      </c>
      <c r="Q574" s="122">
        <v>0</v>
      </c>
      <c r="R574" s="122">
        <v>0</v>
      </c>
      <c r="S574" s="122">
        <v>0</v>
      </c>
      <c r="T574" s="122">
        <v>0</v>
      </c>
      <c r="U574" s="122">
        <v>0</v>
      </c>
      <c r="V574" s="122">
        <v>0</v>
      </c>
      <c r="W574" s="122">
        <v>0</v>
      </c>
      <c r="X574" s="120">
        <v>20</v>
      </c>
      <c r="Y574" s="134">
        <f t="shared" si="8"/>
        <v>0.5</v>
      </c>
    </row>
    <row r="575" spans="1:25" x14ac:dyDescent="0.25">
      <c r="A575" s="117"/>
      <c r="B575" s="118"/>
      <c r="C575" s="121" t="s">
        <v>723</v>
      </c>
      <c r="D575" s="122">
        <v>3</v>
      </c>
      <c r="E575" s="122">
        <v>0</v>
      </c>
      <c r="F575" s="122">
        <v>12</v>
      </c>
      <c r="G575" s="122">
        <v>4</v>
      </c>
      <c r="H575" s="122">
        <v>0</v>
      </c>
      <c r="I575" s="122">
        <v>0</v>
      </c>
      <c r="J575" s="122">
        <v>0</v>
      </c>
      <c r="K575" s="122">
        <v>0</v>
      </c>
      <c r="L575" s="122">
        <v>0</v>
      </c>
      <c r="M575" s="122">
        <v>19</v>
      </c>
      <c r="N575" s="122">
        <v>0</v>
      </c>
      <c r="O575" s="122">
        <v>0</v>
      </c>
      <c r="P575" s="122">
        <v>0</v>
      </c>
      <c r="Q575" s="122">
        <v>0</v>
      </c>
      <c r="R575" s="122">
        <v>0</v>
      </c>
      <c r="S575" s="122">
        <v>0</v>
      </c>
      <c r="T575" s="122">
        <v>0</v>
      </c>
      <c r="U575" s="122">
        <v>0</v>
      </c>
      <c r="V575" s="122">
        <v>0</v>
      </c>
      <c r="W575" s="122">
        <v>0</v>
      </c>
      <c r="X575" s="120">
        <v>38</v>
      </c>
      <c r="Y575" s="134">
        <f t="shared" si="8"/>
        <v>0.5</v>
      </c>
    </row>
    <row r="576" spans="1:25" x14ac:dyDescent="0.25">
      <c r="A576" s="117"/>
      <c r="B576" s="118"/>
      <c r="C576" s="121" t="s">
        <v>724</v>
      </c>
      <c r="D576" s="122">
        <v>12</v>
      </c>
      <c r="E576" s="122">
        <v>0</v>
      </c>
      <c r="F576" s="122">
        <v>0</v>
      </c>
      <c r="G576" s="122">
        <v>0</v>
      </c>
      <c r="H576" s="122">
        <v>0</v>
      </c>
      <c r="I576" s="122">
        <v>0</v>
      </c>
      <c r="J576" s="122">
        <v>0</v>
      </c>
      <c r="K576" s="122">
        <v>0</v>
      </c>
      <c r="L576" s="122">
        <v>0</v>
      </c>
      <c r="M576" s="122">
        <v>0</v>
      </c>
      <c r="N576" s="122">
        <v>0</v>
      </c>
      <c r="O576" s="122">
        <v>0</v>
      </c>
      <c r="P576" s="122">
        <v>0</v>
      </c>
      <c r="Q576" s="122">
        <v>0</v>
      </c>
      <c r="R576" s="122">
        <v>0</v>
      </c>
      <c r="S576" s="122">
        <v>0</v>
      </c>
      <c r="T576" s="122">
        <v>0</v>
      </c>
      <c r="U576" s="122">
        <v>0</v>
      </c>
      <c r="V576" s="122">
        <v>0</v>
      </c>
      <c r="W576" s="122">
        <v>0</v>
      </c>
      <c r="X576" s="120">
        <v>12</v>
      </c>
      <c r="Y576" s="134">
        <f t="shared" si="8"/>
        <v>1</v>
      </c>
    </row>
    <row r="577" spans="1:25" x14ac:dyDescent="0.25">
      <c r="A577" s="117"/>
      <c r="B577" s="118"/>
      <c r="C577" s="121" t="s">
        <v>725</v>
      </c>
      <c r="D577" s="122">
        <v>21</v>
      </c>
      <c r="E577" s="122">
        <v>0</v>
      </c>
      <c r="F577" s="122">
        <v>0</v>
      </c>
      <c r="G577" s="122">
        <v>0</v>
      </c>
      <c r="H577" s="122">
        <v>0</v>
      </c>
      <c r="I577" s="122">
        <v>0</v>
      </c>
      <c r="J577" s="122">
        <v>0</v>
      </c>
      <c r="K577" s="122">
        <v>0</v>
      </c>
      <c r="L577" s="122">
        <v>0</v>
      </c>
      <c r="M577" s="122">
        <v>21</v>
      </c>
      <c r="N577" s="122">
        <v>0</v>
      </c>
      <c r="O577" s="122">
        <v>0</v>
      </c>
      <c r="P577" s="122">
        <v>0</v>
      </c>
      <c r="Q577" s="122">
        <v>0</v>
      </c>
      <c r="R577" s="122">
        <v>0</v>
      </c>
      <c r="S577" s="122">
        <v>0</v>
      </c>
      <c r="T577" s="122">
        <v>0</v>
      </c>
      <c r="U577" s="122">
        <v>0</v>
      </c>
      <c r="V577" s="122">
        <v>0</v>
      </c>
      <c r="W577" s="122">
        <v>0</v>
      </c>
      <c r="X577" s="120">
        <v>42</v>
      </c>
      <c r="Y577" s="134">
        <f t="shared" si="8"/>
        <v>0.5</v>
      </c>
    </row>
    <row r="578" spans="1:25" x14ac:dyDescent="0.25">
      <c r="A578" s="117"/>
      <c r="B578" s="118"/>
      <c r="C578" s="121" t="s">
        <v>726</v>
      </c>
      <c r="D578" s="122">
        <v>6</v>
      </c>
      <c r="E578" s="122">
        <v>0</v>
      </c>
      <c r="F578" s="122">
        <v>3</v>
      </c>
      <c r="G578" s="122">
        <v>0</v>
      </c>
      <c r="H578" s="122">
        <v>0</v>
      </c>
      <c r="I578" s="122">
        <v>0</v>
      </c>
      <c r="J578" s="122">
        <v>0</v>
      </c>
      <c r="K578" s="122">
        <v>0</v>
      </c>
      <c r="L578" s="122">
        <v>0</v>
      </c>
      <c r="M578" s="122">
        <v>9</v>
      </c>
      <c r="N578" s="122">
        <v>0</v>
      </c>
      <c r="O578" s="122">
        <v>0</v>
      </c>
      <c r="P578" s="122">
        <v>0</v>
      </c>
      <c r="Q578" s="122">
        <v>0</v>
      </c>
      <c r="R578" s="122">
        <v>0</v>
      </c>
      <c r="S578" s="122">
        <v>0</v>
      </c>
      <c r="T578" s="122">
        <v>0</v>
      </c>
      <c r="U578" s="122">
        <v>0</v>
      </c>
      <c r="V578" s="122">
        <v>0</v>
      </c>
      <c r="W578" s="122">
        <v>0</v>
      </c>
      <c r="X578" s="120">
        <v>18</v>
      </c>
      <c r="Y578" s="134">
        <f t="shared" si="8"/>
        <v>0.5</v>
      </c>
    </row>
    <row r="579" spans="1:25" x14ac:dyDescent="0.25">
      <c r="A579" s="117"/>
      <c r="B579" s="118"/>
      <c r="C579" s="121" t="s">
        <v>2142</v>
      </c>
      <c r="D579" s="122">
        <v>2</v>
      </c>
      <c r="E579" s="122">
        <v>0</v>
      </c>
      <c r="F579" s="122">
        <v>0</v>
      </c>
      <c r="G579" s="122">
        <v>0</v>
      </c>
      <c r="H579" s="122">
        <v>0</v>
      </c>
      <c r="I579" s="122">
        <v>0</v>
      </c>
      <c r="J579" s="122">
        <v>0</v>
      </c>
      <c r="K579" s="122">
        <v>0</v>
      </c>
      <c r="L579" s="122">
        <v>0</v>
      </c>
      <c r="M579" s="122">
        <v>0</v>
      </c>
      <c r="N579" s="122">
        <v>0</v>
      </c>
      <c r="O579" s="122">
        <v>0</v>
      </c>
      <c r="P579" s="122">
        <v>0</v>
      </c>
      <c r="Q579" s="122">
        <v>0</v>
      </c>
      <c r="R579" s="122">
        <v>0</v>
      </c>
      <c r="S579" s="122">
        <v>0</v>
      </c>
      <c r="T579" s="122">
        <v>0</v>
      </c>
      <c r="U579" s="122">
        <v>0</v>
      </c>
      <c r="V579" s="122">
        <v>0</v>
      </c>
      <c r="W579" s="122">
        <v>0</v>
      </c>
      <c r="X579" s="120">
        <v>2</v>
      </c>
      <c r="Y579" s="134">
        <f t="shared" ref="Y579:Y642" si="9">(D579+F579+G579+H579)/X579</f>
        <v>1</v>
      </c>
    </row>
    <row r="580" spans="1:25" x14ac:dyDescent="0.25">
      <c r="A580" s="117"/>
      <c r="B580" s="118"/>
      <c r="C580" s="121" t="s">
        <v>2250</v>
      </c>
      <c r="D580" s="122">
        <v>2</v>
      </c>
      <c r="E580" s="122">
        <v>0</v>
      </c>
      <c r="F580" s="122">
        <v>0</v>
      </c>
      <c r="G580" s="122">
        <v>0</v>
      </c>
      <c r="H580" s="122">
        <v>0</v>
      </c>
      <c r="I580" s="122">
        <v>0</v>
      </c>
      <c r="J580" s="122">
        <v>0</v>
      </c>
      <c r="K580" s="122">
        <v>0</v>
      </c>
      <c r="L580" s="122">
        <v>0</v>
      </c>
      <c r="M580" s="122">
        <v>0</v>
      </c>
      <c r="N580" s="122">
        <v>0</v>
      </c>
      <c r="O580" s="122">
        <v>0</v>
      </c>
      <c r="P580" s="122">
        <v>0</v>
      </c>
      <c r="Q580" s="122">
        <v>0</v>
      </c>
      <c r="R580" s="122">
        <v>0</v>
      </c>
      <c r="S580" s="122">
        <v>0</v>
      </c>
      <c r="T580" s="122">
        <v>0</v>
      </c>
      <c r="U580" s="122">
        <v>0</v>
      </c>
      <c r="V580" s="122">
        <v>0</v>
      </c>
      <c r="W580" s="122">
        <v>0</v>
      </c>
      <c r="X580" s="120">
        <v>2</v>
      </c>
      <c r="Y580" s="134">
        <f t="shared" si="9"/>
        <v>1</v>
      </c>
    </row>
    <row r="581" spans="1:25" x14ac:dyDescent="0.25">
      <c r="A581" s="117"/>
      <c r="B581" s="118"/>
      <c r="C581" s="121" t="s">
        <v>2251</v>
      </c>
      <c r="D581" s="122">
        <v>2</v>
      </c>
      <c r="E581" s="122">
        <v>0</v>
      </c>
      <c r="F581" s="122">
        <v>0</v>
      </c>
      <c r="G581" s="122">
        <v>0</v>
      </c>
      <c r="H581" s="122">
        <v>0</v>
      </c>
      <c r="I581" s="122">
        <v>0</v>
      </c>
      <c r="J581" s="122">
        <v>0</v>
      </c>
      <c r="K581" s="122">
        <v>0</v>
      </c>
      <c r="L581" s="122">
        <v>0</v>
      </c>
      <c r="M581" s="122">
        <v>0</v>
      </c>
      <c r="N581" s="122">
        <v>0</v>
      </c>
      <c r="O581" s="122">
        <v>0</v>
      </c>
      <c r="P581" s="122">
        <v>0</v>
      </c>
      <c r="Q581" s="122">
        <v>0</v>
      </c>
      <c r="R581" s="122">
        <v>0</v>
      </c>
      <c r="S581" s="122">
        <v>0</v>
      </c>
      <c r="T581" s="122">
        <v>0</v>
      </c>
      <c r="U581" s="122">
        <v>0</v>
      </c>
      <c r="V581" s="122">
        <v>0</v>
      </c>
      <c r="W581" s="122">
        <v>0</v>
      </c>
      <c r="X581" s="120">
        <v>2</v>
      </c>
      <c r="Y581" s="134">
        <f t="shared" si="9"/>
        <v>1</v>
      </c>
    </row>
    <row r="582" spans="1:25" x14ac:dyDescent="0.25">
      <c r="A582" s="117"/>
      <c r="B582" s="118"/>
      <c r="C582" s="121" t="s">
        <v>1770</v>
      </c>
      <c r="D582" s="122">
        <v>0</v>
      </c>
      <c r="E582" s="122">
        <v>0</v>
      </c>
      <c r="F582" s="122">
        <v>1</v>
      </c>
      <c r="G582" s="122">
        <v>0</v>
      </c>
      <c r="H582" s="122">
        <v>0</v>
      </c>
      <c r="I582" s="122">
        <v>0</v>
      </c>
      <c r="J582" s="122">
        <v>0</v>
      </c>
      <c r="K582" s="122">
        <v>0</v>
      </c>
      <c r="L582" s="122">
        <v>0</v>
      </c>
      <c r="M582" s="122">
        <v>0</v>
      </c>
      <c r="N582" s="122">
        <v>0</v>
      </c>
      <c r="O582" s="122">
        <v>0</v>
      </c>
      <c r="P582" s="122">
        <v>0</v>
      </c>
      <c r="Q582" s="122">
        <v>0</v>
      </c>
      <c r="R582" s="122">
        <v>0</v>
      </c>
      <c r="S582" s="122">
        <v>0</v>
      </c>
      <c r="T582" s="122">
        <v>0</v>
      </c>
      <c r="U582" s="122">
        <v>0</v>
      </c>
      <c r="V582" s="122">
        <v>0</v>
      </c>
      <c r="W582" s="122">
        <v>0</v>
      </c>
      <c r="X582" s="120">
        <v>1</v>
      </c>
      <c r="Y582" s="134">
        <f t="shared" si="9"/>
        <v>1</v>
      </c>
    </row>
    <row r="583" spans="1:25" x14ac:dyDescent="0.25">
      <c r="A583" s="117"/>
      <c r="B583" s="118" t="s">
        <v>2472</v>
      </c>
      <c r="C583" s="118"/>
      <c r="D583" s="119">
        <v>1526</v>
      </c>
      <c r="E583" s="119">
        <v>5</v>
      </c>
      <c r="F583" s="119">
        <v>309</v>
      </c>
      <c r="G583" s="119">
        <v>133</v>
      </c>
      <c r="H583" s="119">
        <v>46</v>
      </c>
      <c r="I583" s="119">
        <v>71</v>
      </c>
      <c r="J583" s="119">
        <v>0</v>
      </c>
      <c r="K583" s="119">
        <v>0</v>
      </c>
      <c r="L583" s="119">
        <v>0</v>
      </c>
      <c r="M583" s="119">
        <v>0</v>
      </c>
      <c r="N583" s="119">
        <v>0</v>
      </c>
      <c r="O583" s="119">
        <v>167</v>
      </c>
      <c r="P583" s="119">
        <v>0</v>
      </c>
      <c r="Q583" s="119">
        <v>32</v>
      </c>
      <c r="R583" s="119">
        <v>54</v>
      </c>
      <c r="S583" s="119">
        <v>23</v>
      </c>
      <c r="T583" s="119">
        <v>6</v>
      </c>
      <c r="U583" s="119">
        <v>34</v>
      </c>
      <c r="V583" s="119">
        <v>0</v>
      </c>
      <c r="W583" s="119">
        <v>0</v>
      </c>
      <c r="X583" s="120">
        <v>2406</v>
      </c>
      <c r="Y583" s="134">
        <f t="shared" si="9"/>
        <v>0.83707398171238567</v>
      </c>
    </row>
    <row r="584" spans="1:25" x14ac:dyDescent="0.25">
      <c r="A584" s="117"/>
      <c r="B584" s="118"/>
      <c r="C584" s="121" t="s">
        <v>1903</v>
      </c>
      <c r="D584" s="122">
        <v>0</v>
      </c>
      <c r="E584" s="122">
        <v>0</v>
      </c>
      <c r="F584" s="122">
        <v>0</v>
      </c>
      <c r="G584" s="122">
        <v>0</v>
      </c>
      <c r="H584" s="122">
        <v>0</v>
      </c>
      <c r="I584" s="122">
        <v>0</v>
      </c>
      <c r="J584" s="122">
        <v>0</v>
      </c>
      <c r="K584" s="122">
        <v>0</v>
      </c>
      <c r="L584" s="122">
        <v>0</v>
      </c>
      <c r="M584" s="122">
        <v>0</v>
      </c>
      <c r="N584" s="122">
        <v>0</v>
      </c>
      <c r="O584" s="122">
        <v>167</v>
      </c>
      <c r="P584" s="122">
        <v>0</v>
      </c>
      <c r="Q584" s="122">
        <v>32</v>
      </c>
      <c r="R584" s="122">
        <v>3</v>
      </c>
      <c r="S584" s="122">
        <v>3</v>
      </c>
      <c r="T584" s="122">
        <v>0</v>
      </c>
      <c r="U584" s="122">
        <v>1</v>
      </c>
      <c r="V584" s="122">
        <v>0</v>
      </c>
      <c r="W584" s="122">
        <v>0</v>
      </c>
      <c r="X584" s="120">
        <v>206</v>
      </c>
      <c r="Y584" s="134">
        <f t="shared" si="9"/>
        <v>0</v>
      </c>
    </row>
    <row r="585" spans="1:25" x14ac:dyDescent="0.25">
      <c r="A585" s="117"/>
      <c r="B585" s="118"/>
      <c r="C585" s="121" t="s">
        <v>727</v>
      </c>
      <c r="D585" s="122">
        <v>15</v>
      </c>
      <c r="E585" s="122">
        <v>0</v>
      </c>
      <c r="F585" s="122">
        <v>9</v>
      </c>
      <c r="G585" s="122">
        <v>6</v>
      </c>
      <c r="H585" s="122">
        <v>0</v>
      </c>
      <c r="I585" s="122">
        <v>6</v>
      </c>
      <c r="J585" s="122">
        <v>0</v>
      </c>
      <c r="K585" s="122">
        <v>0</v>
      </c>
      <c r="L585" s="122">
        <v>0</v>
      </c>
      <c r="M585" s="122">
        <v>0</v>
      </c>
      <c r="N585" s="122">
        <v>0</v>
      </c>
      <c r="O585" s="122">
        <v>0</v>
      </c>
      <c r="P585" s="122">
        <v>0</v>
      </c>
      <c r="Q585" s="122">
        <v>0</v>
      </c>
      <c r="R585" s="122">
        <v>3</v>
      </c>
      <c r="S585" s="122">
        <v>1</v>
      </c>
      <c r="T585" s="122">
        <v>0</v>
      </c>
      <c r="U585" s="122">
        <v>3</v>
      </c>
      <c r="V585" s="122">
        <v>0</v>
      </c>
      <c r="W585" s="122">
        <v>0</v>
      </c>
      <c r="X585" s="120">
        <v>43</v>
      </c>
      <c r="Y585" s="134">
        <f t="shared" si="9"/>
        <v>0.69767441860465118</v>
      </c>
    </row>
    <row r="586" spans="1:25" x14ac:dyDescent="0.25">
      <c r="A586" s="117"/>
      <c r="B586" s="118"/>
      <c r="C586" s="121" t="s">
        <v>1904</v>
      </c>
      <c r="D586" s="122">
        <v>31</v>
      </c>
      <c r="E586" s="122">
        <v>0</v>
      </c>
      <c r="F586" s="122">
        <v>6</v>
      </c>
      <c r="G586" s="122">
        <v>5</v>
      </c>
      <c r="H586" s="122">
        <v>0</v>
      </c>
      <c r="I586" s="122">
        <v>2</v>
      </c>
      <c r="J586" s="122">
        <v>0</v>
      </c>
      <c r="K586" s="122">
        <v>0</v>
      </c>
      <c r="L586" s="122">
        <v>0</v>
      </c>
      <c r="M586" s="122">
        <v>0</v>
      </c>
      <c r="N586" s="122">
        <v>0</v>
      </c>
      <c r="O586" s="122">
        <v>0</v>
      </c>
      <c r="P586" s="122">
        <v>0</v>
      </c>
      <c r="Q586" s="122">
        <v>0</v>
      </c>
      <c r="R586" s="122">
        <v>2</v>
      </c>
      <c r="S586" s="122">
        <v>1</v>
      </c>
      <c r="T586" s="122">
        <v>0</v>
      </c>
      <c r="U586" s="122">
        <v>0</v>
      </c>
      <c r="V586" s="122">
        <v>0</v>
      </c>
      <c r="W586" s="122">
        <v>0</v>
      </c>
      <c r="X586" s="120">
        <v>47</v>
      </c>
      <c r="Y586" s="134">
        <f t="shared" si="9"/>
        <v>0.8936170212765957</v>
      </c>
    </row>
    <row r="587" spans="1:25" x14ac:dyDescent="0.25">
      <c r="A587" s="117"/>
      <c r="B587" s="118"/>
      <c r="C587" s="121" t="s">
        <v>1905</v>
      </c>
      <c r="D587" s="122">
        <v>8</v>
      </c>
      <c r="E587" s="122">
        <v>0</v>
      </c>
      <c r="F587" s="122">
        <v>14</v>
      </c>
      <c r="G587" s="122">
        <v>5</v>
      </c>
      <c r="H587" s="122">
        <v>6</v>
      </c>
      <c r="I587" s="122">
        <v>3</v>
      </c>
      <c r="J587" s="122">
        <v>0</v>
      </c>
      <c r="K587" s="122">
        <v>0</v>
      </c>
      <c r="L587" s="122">
        <v>0</v>
      </c>
      <c r="M587" s="122">
        <v>0</v>
      </c>
      <c r="N587" s="122">
        <v>0</v>
      </c>
      <c r="O587" s="122">
        <v>0</v>
      </c>
      <c r="P587" s="122">
        <v>0</v>
      </c>
      <c r="Q587" s="122">
        <v>0</v>
      </c>
      <c r="R587" s="122">
        <v>1</v>
      </c>
      <c r="S587" s="122">
        <v>0</v>
      </c>
      <c r="T587" s="122">
        <v>0</v>
      </c>
      <c r="U587" s="122">
        <v>0</v>
      </c>
      <c r="V587" s="122">
        <v>0</v>
      </c>
      <c r="W587" s="122">
        <v>0</v>
      </c>
      <c r="X587" s="120">
        <v>37</v>
      </c>
      <c r="Y587" s="134">
        <f t="shared" si="9"/>
        <v>0.89189189189189189</v>
      </c>
    </row>
    <row r="588" spans="1:25" x14ac:dyDescent="0.25">
      <c r="A588" s="117"/>
      <c r="B588" s="118"/>
      <c r="C588" s="121" t="s">
        <v>728</v>
      </c>
      <c r="D588" s="122">
        <v>5</v>
      </c>
      <c r="E588" s="122">
        <v>0</v>
      </c>
      <c r="F588" s="122">
        <v>0</v>
      </c>
      <c r="G588" s="122">
        <v>0</v>
      </c>
      <c r="H588" s="122">
        <v>0</v>
      </c>
      <c r="I588" s="122">
        <v>0</v>
      </c>
      <c r="J588" s="122">
        <v>0</v>
      </c>
      <c r="K588" s="122">
        <v>0</v>
      </c>
      <c r="L588" s="122">
        <v>0</v>
      </c>
      <c r="M588" s="122">
        <v>0</v>
      </c>
      <c r="N588" s="122">
        <v>0</v>
      </c>
      <c r="O588" s="122">
        <v>0</v>
      </c>
      <c r="P588" s="122">
        <v>0</v>
      </c>
      <c r="Q588" s="122">
        <v>0</v>
      </c>
      <c r="R588" s="122">
        <v>0</v>
      </c>
      <c r="S588" s="122">
        <v>0</v>
      </c>
      <c r="T588" s="122">
        <v>0</v>
      </c>
      <c r="U588" s="122">
        <v>0</v>
      </c>
      <c r="V588" s="122">
        <v>0</v>
      </c>
      <c r="W588" s="122">
        <v>0</v>
      </c>
      <c r="X588" s="120">
        <v>5</v>
      </c>
      <c r="Y588" s="134">
        <f t="shared" si="9"/>
        <v>1</v>
      </c>
    </row>
    <row r="589" spans="1:25" x14ac:dyDescent="0.25">
      <c r="A589" s="117"/>
      <c r="B589" s="118"/>
      <c r="C589" s="121" t="s">
        <v>729</v>
      </c>
      <c r="D589" s="122">
        <v>135</v>
      </c>
      <c r="E589" s="122">
        <v>0</v>
      </c>
      <c r="F589" s="122">
        <v>2</v>
      </c>
      <c r="G589" s="122">
        <v>1</v>
      </c>
      <c r="H589" s="122">
        <v>1</v>
      </c>
      <c r="I589" s="122">
        <v>4</v>
      </c>
      <c r="J589" s="122">
        <v>0</v>
      </c>
      <c r="K589" s="122">
        <v>0</v>
      </c>
      <c r="L589" s="122">
        <v>0</v>
      </c>
      <c r="M589" s="122">
        <v>0</v>
      </c>
      <c r="N589" s="122">
        <v>0</v>
      </c>
      <c r="O589" s="122">
        <v>0</v>
      </c>
      <c r="P589" s="122">
        <v>0</v>
      </c>
      <c r="Q589" s="122">
        <v>0</v>
      </c>
      <c r="R589" s="122">
        <v>1</v>
      </c>
      <c r="S589" s="122">
        <v>2</v>
      </c>
      <c r="T589" s="122">
        <v>0</v>
      </c>
      <c r="U589" s="122">
        <v>1</v>
      </c>
      <c r="V589" s="122">
        <v>0</v>
      </c>
      <c r="W589" s="122">
        <v>0</v>
      </c>
      <c r="X589" s="120">
        <v>147</v>
      </c>
      <c r="Y589" s="134">
        <f t="shared" si="9"/>
        <v>0.94557823129251706</v>
      </c>
    </row>
    <row r="590" spans="1:25" x14ac:dyDescent="0.25">
      <c r="A590" s="117"/>
      <c r="B590" s="118"/>
      <c r="C590" s="121" t="s">
        <v>730</v>
      </c>
      <c r="D590" s="122">
        <v>7</v>
      </c>
      <c r="E590" s="122">
        <v>0</v>
      </c>
      <c r="F590" s="122">
        <v>0</v>
      </c>
      <c r="G590" s="122">
        <v>0</v>
      </c>
      <c r="H590" s="122">
        <v>0</v>
      </c>
      <c r="I590" s="122">
        <v>0</v>
      </c>
      <c r="J590" s="122">
        <v>0</v>
      </c>
      <c r="K590" s="122">
        <v>0</v>
      </c>
      <c r="L590" s="122">
        <v>0</v>
      </c>
      <c r="M590" s="122">
        <v>0</v>
      </c>
      <c r="N590" s="122">
        <v>0</v>
      </c>
      <c r="O590" s="122">
        <v>0</v>
      </c>
      <c r="P590" s="122">
        <v>0</v>
      </c>
      <c r="Q590" s="122">
        <v>0</v>
      </c>
      <c r="R590" s="122">
        <v>0</v>
      </c>
      <c r="S590" s="122">
        <v>0</v>
      </c>
      <c r="T590" s="122">
        <v>0</v>
      </c>
      <c r="U590" s="122">
        <v>0</v>
      </c>
      <c r="V590" s="122">
        <v>0</v>
      </c>
      <c r="W590" s="122">
        <v>0</v>
      </c>
      <c r="X590" s="120">
        <v>7</v>
      </c>
      <c r="Y590" s="134">
        <f t="shared" si="9"/>
        <v>1</v>
      </c>
    </row>
    <row r="591" spans="1:25" x14ac:dyDescent="0.25">
      <c r="A591" s="117"/>
      <c r="B591" s="118"/>
      <c r="C591" s="121" t="s">
        <v>732</v>
      </c>
      <c r="D591" s="122">
        <v>12</v>
      </c>
      <c r="E591" s="122">
        <v>0</v>
      </c>
      <c r="F591" s="122">
        <v>0</v>
      </c>
      <c r="G591" s="122">
        <v>0</v>
      </c>
      <c r="H591" s="122">
        <v>0</v>
      </c>
      <c r="I591" s="122">
        <v>0</v>
      </c>
      <c r="J591" s="122">
        <v>0</v>
      </c>
      <c r="K591" s="122">
        <v>0</v>
      </c>
      <c r="L591" s="122">
        <v>0</v>
      </c>
      <c r="M591" s="122">
        <v>0</v>
      </c>
      <c r="N591" s="122">
        <v>0</v>
      </c>
      <c r="O591" s="122">
        <v>0</v>
      </c>
      <c r="P591" s="122">
        <v>0</v>
      </c>
      <c r="Q591" s="122">
        <v>0</v>
      </c>
      <c r="R591" s="122">
        <v>0</v>
      </c>
      <c r="S591" s="122">
        <v>0</v>
      </c>
      <c r="T591" s="122">
        <v>0</v>
      </c>
      <c r="U591" s="122">
        <v>0</v>
      </c>
      <c r="V591" s="122">
        <v>0</v>
      </c>
      <c r="W591" s="122">
        <v>0</v>
      </c>
      <c r="X591" s="120">
        <v>12</v>
      </c>
      <c r="Y591" s="134">
        <f t="shared" si="9"/>
        <v>1</v>
      </c>
    </row>
    <row r="592" spans="1:25" x14ac:dyDescent="0.25">
      <c r="A592" s="117"/>
      <c r="B592" s="118"/>
      <c r="C592" s="121" t="s">
        <v>1253</v>
      </c>
      <c r="D592" s="122">
        <v>16</v>
      </c>
      <c r="E592" s="122">
        <v>0</v>
      </c>
      <c r="F592" s="122">
        <v>2</v>
      </c>
      <c r="G592" s="122">
        <v>0</v>
      </c>
      <c r="H592" s="122">
        <v>0</v>
      </c>
      <c r="I592" s="122">
        <v>0</v>
      </c>
      <c r="J592" s="122">
        <v>0</v>
      </c>
      <c r="K592" s="122">
        <v>0</v>
      </c>
      <c r="L592" s="122">
        <v>0</v>
      </c>
      <c r="M592" s="122">
        <v>0</v>
      </c>
      <c r="N592" s="122">
        <v>0</v>
      </c>
      <c r="O592" s="122">
        <v>0</v>
      </c>
      <c r="P592" s="122">
        <v>0</v>
      </c>
      <c r="Q592" s="122">
        <v>0</v>
      </c>
      <c r="R592" s="122">
        <v>0</v>
      </c>
      <c r="S592" s="122">
        <v>0</v>
      </c>
      <c r="T592" s="122">
        <v>0</v>
      </c>
      <c r="U592" s="122">
        <v>0</v>
      </c>
      <c r="V592" s="122">
        <v>0</v>
      </c>
      <c r="W592" s="122">
        <v>0</v>
      </c>
      <c r="X592" s="120">
        <v>18</v>
      </c>
      <c r="Y592" s="134">
        <f t="shared" si="9"/>
        <v>1</v>
      </c>
    </row>
    <row r="593" spans="1:25" x14ac:dyDescent="0.25">
      <c r="A593" s="117"/>
      <c r="B593" s="118"/>
      <c r="C593" s="121" t="s">
        <v>733</v>
      </c>
      <c r="D593" s="122">
        <v>48</v>
      </c>
      <c r="E593" s="122">
        <v>0</v>
      </c>
      <c r="F593" s="122">
        <v>11</v>
      </c>
      <c r="G593" s="122">
        <v>8</v>
      </c>
      <c r="H593" s="122">
        <v>2</v>
      </c>
      <c r="I593" s="122">
        <v>5</v>
      </c>
      <c r="J593" s="122">
        <v>0</v>
      </c>
      <c r="K593" s="122">
        <v>0</v>
      </c>
      <c r="L593" s="122">
        <v>0</v>
      </c>
      <c r="M593" s="122">
        <v>0</v>
      </c>
      <c r="N593" s="122">
        <v>0</v>
      </c>
      <c r="O593" s="122">
        <v>0</v>
      </c>
      <c r="P593" s="122">
        <v>0</v>
      </c>
      <c r="Q593" s="122">
        <v>0</v>
      </c>
      <c r="R593" s="122">
        <v>6</v>
      </c>
      <c r="S593" s="122">
        <v>1</v>
      </c>
      <c r="T593" s="122">
        <v>0</v>
      </c>
      <c r="U593" s="122">
        <v>3</v>
      </c>
      <c r="V593" s="122">
        <v>0</v>
      </c>
      <c r="W593" s="122">
        <v>0</v>
      </c>
      <c r="X593" s="120">
        <v>84</v>
      </c>
      <c r="Y593" s="134">
        <f t="shared" si="9"/>
        <v>0.8214285714285714</v>
      </c>
    </row>
    <row r="594" spans="1:25" x14ac:dyDescent="0.25">
      <c r="A594" s="117"/>
      <c r="B594" s="118"/>
      <c r="C594" s="121" t="s">
        <v>734</v>
      </c>
      <c r="D594" s="122">
        <v>12</v>
      </c>
      <c r="E594" s="122">
        <v>0</v>
      </c>
      <c r="F594" s="122">
        <v>1</v>
      </c>
      <c r="G594" s="122">
        <v>1</v>
      </c>
      <c r="H594" s="122">
        <v>0</v>
      </c>
      <c r="I594" s="122">
        <v>0</v>
      </c>
      <c r="J594" s="122">
        <v>0</v>
      </c>
      <c r="K594" s="122">
        <v>0</v>
      </c>
      <c r="L594" s="122">
        <v>0</v>
      </c>
      <c r="M594" s="122">
        <v>0</v>
      </c>
      <c r="N594" s="122">
        <v>0</v>
      </c>
      <c r="O594" s="122">
        <v>0</v>
      </c>
      <c r="P594" s="122">
        <v>0</v>
      </c>
      <c r="Q594" s="122">
        <v>0</v>
      </c>
      <c r="R594" s="122">
        <v>2</v>
      </c>
      <c r="S594" s="122">
        <v>0</v>
      </c>
      <c r="T594" s="122">
        <v>0</v>
      </c>
      <c r="U594" s="122">
        <v>0</v>
      </c>
      <c r="V594" s="122">
        <v>0</v>
      </c>
      <c r="W594" s="122">
        <v>0</v>
      </c>
      <c r="X594" s="120">
        <v>16</v>
      </c>
      <c r="Y594" s="134">
        <f t="shared" si="9"/>
        <v>0.875</v>
      </c>
    </row>
    <row r="595" spans="1:25" x14ac:dyDescent="0.25">
      <c r="A595" s="117"/>
      <c r="B595" s="118"/>
      <c r="C595" s="121" t="s">
        <v>735</v>
      </c>
      <c r="D595" s="122">
        <v>10</v>
      </c>
      <c r="E595" s="122">
        <v>0</v>
      </c>
      <c r="F595" s="122">
        <v>3</v>
      </c>
      <c r="G595" s="122">
        <v>1</v>
      </c>
      <c r="H595" s="122">
        <v>0</v>
      </c>
      <c r="I595" s="122">
        <v>0</v>
      </c>
      <c r="J595" s="122">
        <v>0</v>
      </c>
      <c r="K595" s="122">
        <v>0</v>
      </c>
      <c r="L595" s="122">
        <v>0</v>
      </c>
      <c r="M595" s="122">
        <v>0</v>
      </c>
      <c r="N595" s="122">
        <v>0</v>
      </c>
      <c r="O595" s="122">
        <v>0</v>
      </c>
      <c r="P595" s="122">
        <v>0</v>
      </c>
      <c r="Q595" s="122">
        <v>0</v>
      </c>
      <c r="R595" s="122">
        <v>1</v>
      </c>
      <c r="S595" s="122">
        <v>0</v>
      </c>
      <c r="T595" s="122">
        <v>0</v>
      </c>
      <c r="U595" s="122">
        <v>0</v>
      </c>
      <c r="V595" s="122">
        <v>0</v>
      </c>
      <c r="W595" s="122">
        <v>0</v>
      </c>
      <c r="X595" s="120">
        <v>15</v>
      </c>
      <c r="Y595" s="134">
        <f t="shared" si="9"/>
        <v>0.93333333333333335</v>
      </c>
    </row>
    <row r="596" spans="1:25" x14ac:dyDescent="0.25">
      <c r="A596" s="117"/>
      <c r="B596" s="118"/>
      <c r="C596" s="121" t="s">
        <v>737</v>
      </c>
      <c r="D596" s="122">
        <v>21</v>
      </c>
      <c r="E596" s="122">
        <v>0</v>
      </c>
      <c r="F596" s="122">
        <v>3</v>
      </c>
      <c r="G596" s="122">
        <v>0</v>
      </c>
      <c r="H596" s="122">
        <v>0</v>
      </c>
      <c r="I596" s="122">
        <v>1</v>
      </c>
      <c r="J596" s="122">
        <v>0</v>
      </c>
      <c r="K596" s="122">
        <v>0</v>
      </c>
      <c r="L596" s="122">
        <v>0</v>
      </c>
      <c r="M596" s="122">
        <v>0</v>
      </c>
      <c r="N596" s="122">
        <v>0</v>
      </c>
      <c r="O596" s="122">
        <v>0</v>
      </c>
      <c r="P596" s="122">
        <v>0</v>
      </c>
      <c r="Q596" s="122">
        <v>0</v>
      </c>
      <c r="R596" s="122">
        <v>1</v>
      </c>
      <c r="S596" s="122">
        <v>0</v>
      </c>
      <c r="T596" s="122">
        <v>0</v>
      </c>
      <c r="U596" s="122">
        <v>0</v>
      </c>
      <c r="V596" s="122">
        <v>0</v>
      </c>
      <c r="W596" s="122">
        <v>0</v>
      </c>
      <c r="X596" s="120">
        <v>26</v>
      </c>
      <c r="Y596" s="134">
        <f t="shared" si="9"/>
        <v>0.92307692307692313</v>
      </c>
    </row>
    <row r="597" spans="1:25" x14ac:dyDescent="0.25">
      <c r="A597" s="117"/>
      <c r="B597" s="118"/>
      <c r="C597" s="121" t="s">
        <v>738</v>
      </c>
      <c r="D597" s="122">
        <v>7</v>
      </c>
      <c r="E597" s="122">
        <v>0</v>
      </c>
      <c r="F597" s="122">
        <v>0</v>
      </c>
      <c r="G597" s="122">
        <v>2</v>
      </c>
      <c r="H597" s="122">
        <v>0</v>
      </c>
      <c r="I597" s="122">
        <v>0</v>
      </c>
      <c r="J597" s="122">
        <v>0</v>
      </c>
      <c r="K597" s="122">
        <v>0</v>
      </c>
      <c r="L597" s="122">
        <v>0</v>
      </c>
      <c r="M597" s="122">
        <v>0</v>
      </c>
      <c r="N597" s="122">
        <v>0</v>
      </c>
      <c r="O597" s="122">
        <v>0</v>
      </c>
      <c r="P597" s="122">
        <v>0</v>
      </c>
      <c r="Q597" s="122">
        <v>0</v>
      </c>
      <c r="R597" s="122">
        <v>1</v>
      </c>
      <c r="S597" s="122">
        <v>1</v>
      </c>
      <c r="T597" s="122">
        <v>0</v>
      </c>
      <c r="U597" s="122">
        <v>0</v>
      </c>
      <c r="V597" s="122">
        <v>0</v>
      </c>
      <c r="W597" s="122">
        <v>0</v>
      </c>
      <c r="X597" s="120">
        <v>11</v>
      </c>
      <c r="Y597" s="134">
        <f t="shared" si="9"/>
        <v>0.81818181818181823</v>
      </c>
    </row>
    <row r="598" spans="1:25" x14ac:dyDescent="0.25">
      <c r="A598" s="117"/>
      <c r="B598" s="118"/>
      <c r="C598" s="121" t="s">
        <v>739</v>
      </c>
      <c r="D598" s="122">
        <v>8</v>
      </c>
      <c r="E598" s="122">
        <v>0</v>
      </c>
      <c r="F598" s="122">
        <v>7</v>
      </c>
      <c r="G598" s="122">
        <v>1</v>
      </c>
      <c r="H598" s="122">
        <v>0</v>
      </c>
      <c r="I598" s="122">
        <v>0</v>
      </c>
      <c r="J598" s="122">
        <v>0</v>
      </c>
      <c r="K598" s="122">
        <v>0</v>
      </c>
      <c r="L598" s="122">
        <v>0</v>
      </c>
      <c r="M598" s="122">
        <v>0</v>
      </c>
      <c r="N598" s="122">
        <v>0</v>
      </c>
      <c r="O598" s="122">
        <v>0</v>
      </c>
      <c r="P598" s="122">
        <v>0</v>
      </c>
      <c r="Q598" s="122">
        <v>0</v>
      </c>
      <c r="R598" s="122">
        <v>0</v>
      </c>
      <c r="S598" s="122">
        <v>0</v>
      </c>
      <c r="T598" s="122">
        <v>0</v>
      </c>
      <c r="U598" s="122">
        <v>0</v>
      </c>
      <c r="V598" s="122">
        <v>0</v>
      </c>
      <c r="W598" s="122">
        <v>0</v>
      </c>
      <c r="X598" s="120">
        <v>16</v>
      </c>
      <c r="Y598" s="134">
        <f t="shared" si="9"/>
        <v>1</v>
      </c>
    </row>
    <row r="599" spans="1:25" x14ac:dyDescent="0.25">
      <c r="A599" s="117"/>
      <c r="B599" s="118"/>
      <c r="C599" s="121" t="s">
        <v>740</v>
      </c>
      <c r="D599" s="122">
        <v>28</v>
      </c>
      <c r="E599" s="122">
        <v>0</v>
      </c>
      <c r="F599" s="122">
        <v>0</v>
      </c>
      <c r="G599" s="122">
        <v>1</v>
      </c>
      <c r="H599" s="122">
        <v>1</v>
      </c>
      <c r="I599" s="122">
        <v>1</v>
      </c>
      <c r="J599" s="122">
        <v>0</v>
      </c>
      <c r="K599" s="122">
        <v>0</v>
      </c>
      <c r="L599" s="122">
        <v>0</v>
      </c>
      <c r="M599" s="122">
        <v>0</v>
      </c>
      <c r="N599" s="122">
        <v>0</v>
      </c>
      <c r="O599" s="122">
        <v>0</v>
      </c>
      <c r="P599" s="122">
        <v>0</v>
      </c>
      <c r="Q599" s="122">
        <v>0</v>
      </c>
      <c r="R599" s="122">
        <v>0</v>
      </c>
      <c r="S599" s="122">
        <v>0</v>
      </c>
      <c r="T599" s="122">
        <v>0</v>
      </c>
      <c r="U599" s="122">
        <v>1</v>
      </c>
      <c r="V599" s="122">
        <v>0</v>
      </c>
      <c r="W599" s="122">
        <v>0</v>
      </c>
      <c r="X599" s="120">
        <v>32</v>
      </c>
      <c r="Y599" s="134">
        <f t="shared" si="9"/>
        <v>0.9375</v>
      </c>
    </row>
    <row r="600" spans="1:25" x14ac:dyDescent="0.25">
      <c r="A600" s="117"/>
      <c r="B600" s="118"/>
      <c r="C600" s="121" t="s">
        <v>741</v>
      </c>
      <c r="D600" s="122">
        <v>8</v>
      </c>
      <c r="E600" s="122">
        <v>0</v>
      </c>
      <c r="F600" s="122">
        <v>0</v>
      </c>
      <c r="G600" s="122">
        <v>0</v>
      </c>
      <c r="H600" s="122">
        <v>0</v>
      </c>
      <c r="I600" s="122">
        <v>0</v>
      </c>
      <c r="J600" s="122">
        <v>0</v>
      </c>
      <c r="K600" s="122">
        <v>0</v>
      </c>
      <c r="L600" s="122">
        <v>0</v>
      </c>
      <c r="M600" s="122">
        <v>0</v>
      </c>
      <c r="N600" s="122">
        <v>0</v>
      </c>
      <c r="O600" s="122">
        <v>0</v>
      </c>
      <c r="P600" s="122">
        <v>0</v>
      </c>
      <c r="Q600" s="122">
        <v>0</v>
      </c>
      <c r="R600" s="122">
        <v>0</v>
      </c>
      <c r="S600" s="122">
        <v>0</v>
      </c>
      <c r="T600" s="122">
        <v>0</v>
      </c>
      <c r="U600" s="122">
        <v>0</v>
      </c>
      <c r="V600" s="122">
        <v>0</v>
      </c>
      <c r="W600" s="122">
        <v>0</v>
      </c>
      <c r="X600" s="120">
        <v>8</v>
      </c>
      <c r="Y600" s="134">
        <f t="shared" si="9"/>
        <v>1</v>
      </c>
    </row>
    <row r="601" spans="1:25" x14ac:dyDescent="0.25">
      <c r="A601" s="117"/>
      <c r="B601" s="118"/>
      <c r="C601" s="121" t="s">
        <v>1492</v>
      </c>
      <c r="D601" s="122">
        <v>16</v>
      </c>
      <c r="E601" s="122">
        <v>0</v>
      </c>
      <c r="F601" s="122">
        <v>2</v>
      </c>
      <c r="G601" s="122">
        <v>0</v>
      </c>
      <c r="H601" s="122">
        <v>0</v>
      </c>
      <c r="I601" s="122">
        <v>0</v>
      </c>
      <c r="J601" s="122">
        <v>0</v>
      </c>
      <c r="K601" s="122">
        <v>0</v>
      </c>
      <c r="L601" s="122">
        <v>0</v>
      </c>
      <c r="M601" s="122">
        <v>0</v>
      </c>
      <c r="N601" s="122">
        <v>0</v>
      </c>
      <c r="O601" s="122">
        <v>0</v>
      </c>
      <c r="P601" s="122">
        <v>0</v>
      </c>
      <c r="Q601" s="122">
        <v>0</v>
      </c>
      <c r="R601" s="122">
        <v>2</v>
      </c>
      <c r="S601" s="122">
        <v>0</v>
      </c>
      <c r="T601" s="122">
        <v>1</v>
      </c>
      <c r="U601" s="122">
        <v>0</v>
      </c>
      <c r="V601" s="122">
        <v>0</v>
      </c>
      <c r="W601" s="122">
        <v>0</v>
      </c>
      <c r="X601" s="120">
        <v>21</v>
      </c>
      <c r="Y601" s="134">
        <f t="shared" si="9"/>
        <v>0.8571428571428571</v>
      </c>
    </row>
    <row r="602" spans="1:25" x14ac:dyDescent="0.25">
      <c r="A602" s="117"/>
      <c r="B602" s="118"/>
      <c r="C602" s="121" t="s">
        <v>1411</v>
      </c>
      <c r="D602" s="122">
        <v>22</v>
      </c>
      <c r="E602" s="122">
        <v>0</v>
      </c>
      <c r="F602" s="122">
        <v>2</v>
      </c>
      <c r="G602" s="122">
        <v>0</v>
      </c>
      <c r="H602" s="122">
        <v>0</v>
      </c>
      <c r="I602" s="122">
        <v>0</v>
      </c>
      <c r="J602" s="122">
        <v>0</v>
      </c>
      <c r="K602" s="122">
        <v>0</v>
      </c>
      <c r="L602" s="122">
        <v>0</v>
      </c>
      <c r="M602" s="122">
        <v>0</v>
      </c>
      <c r="N602" s="122">
        <v>0</v>
      </c>
      <c r="O602" s="122">
        <v>0</v>
      </c>
      <c r="P602" s="122">
        <v>0</v>
      </c>
      <c r="Q602" s="122">
        <v>0</v>
      </c>
      <c r="R602" s="122">
        <v>0</v>
      </c>
      <c r="S602" s="122">
        <v>0</v>
      </c>
      <c r="T602" s="122">
        <v>0</v>
      </c>
      <c r="U602" s="122">
        <v>0</v>
      </c>
      <c r="V602" s="122">
        <v>0</v>
      </c>
      <c r="W602" s="122">
        <v>0</v>
      </c>
      <c r="X602" s="120">
        <v>24</v>
      </c>
      <c r="Y602" s="134">
        <f t="shared" si="9"/>
        <v>1</v>
      </c>
    </row>
    <row r="603" spans="1:25" x14ac:dyDescent="0.25">
      <c r="A603" s="117"/>
      <c r="B603" s="118"/>
      <c r="C603" s="121" t="s">
        <v>743</v>
      </c>
      <c r="D603" s="122">
        <v>19</v>
      </c>
      <c r="E603" s="122">
        <v>0</v>
      </c>
      <c r="F603" s="122">
        <v>2</v>
      </c>
      <c r="G603" s="122">
        <v>1</v>
      </c>
      <c r="H603" s="122">
        <v>0</v>
      </c>
      <c r="I603" s="122">
        <v>0</v>
      </c>
      <c r="J603" s="122">
        <v>0</v>
      </c>
      <c r="K603" s="122">
        <v>0</v>
      </c>
      <c r="L603" s="122">
        <v>0</v>
      </c>
      <c r="M603" s="122">
        <v>0</v>
      </c>
      <c r="N603" s="122">
        <v>0</v>
      </c>
      <c r="O603" s="122">
        <v>0</v>
      </c>
      <c r="P603" s="122">
        <v>0</v>
      </c>
      <c r="Q603" s="122">
        <v>0</v>
      </c>
      <c r="R603" s="122">
        <v>0</v>
      </c>
      <c r="S603" s="122">
        <v>0</v>
      </c>
      <c r="T603" s="122">
        <v>0</v>
      </c>
      <c r="U603" s="122">
        <v>0</v>
      </c>
      <c r="V603" s="122">
        <v>0</v>
      </c>
      <c r="W603" s="122">
        <v>0</v>
      </c>
      <c r="X603" s="120">
        <v>22</v>
      </c>
      <c r="Y603" s="134">
        <f t="shared" si="9"/>
        <v>1</v>
      </c>
    </row>
    <row r="604" spans="1:25" x14ac:dyDescent="0.25">
      <c r="A604" s="117"/>
      <c r="B604" s="118"/>
      <c r="C604" s="121" t="s">
        <v>745</v>
      </c>
      <c r="D604" s="122">
        <v>33</v>
      </c>
      <c r="E604" s="122">
        <v>0</v>
      </c>
      <c r="F604" s="122">
        <v>1</v>
      </c>
      <c r="G604" s="122">
        <v>0</v>
      </c>
      <c r="H604" s="122">
        <v>0</v>
      </c>
      <c r="I604" s="122">
        <v>0</v>
      </c>
      <c r="J604" s="122">
        <v>0</v>
      </c>
      <c r="K604" s="122">
        <v>0</v>
      </c>
      <c r="L604" s="122">
        <v>0</v>
      </c>
      <c r="M604" s="122">
        <v>0</v>
      </c>
      <c r="N604" s="122">
        <v>0</v>
      </c>
      <c r="O604" s="122">
        <v>0</v>
      </c>
      <c r="P604" s="122">
        <v>0</v>
      </c>
      <c r="Q604" s="122">
        <v>0</v>
      </c>
      <c r="R604" s="122">
        <v>0</v>
      </c>
      <c r="S604" s="122">
        <v>1</v>
      </c>
      <c r="T604" s="122">
        <v>0</v>
      </c>
      <c r="U604" s="122">
        <v>0</v>
      </c>
      <c r="V604" s="122">
        <v>0</v>
      </c>
      <c r="W604" s="122">
        <v>0</v>
      </c>
      <c r="X604" s="120">
        <v>35</v>
      </c>
      <c r="Y604" s="134">
        <f t="shared" si="9"/>
        <v>0.97142857142857142</v>
      </c>
    </row>
    <row r="605" spans="1:25" x14ac:dyDescent="0.25">
      <c r="A605" s="117"/>
      <c r="B605" s="118"/>
      <c r="C605" s="121" t="s">
        <v>746</v>
      </c>
      <c r="D605" s="122">
        <v>20</v>
      </c>
      <c r="E605" s="122">
        <v>0</v>
      </c>
      <c r="F605" s="122">
        <v>1</v>
      </c>
      <c r="G605" s="122">
        <v>0</v>
      </c>
      <c r="H605" s="122">
        <v>0</v>
      </c>
      <c r="I605" s="122">
        <v>0</v>
      </c>
      <c r="J605" s="122">
        <v>0</v>
      </c>
      <c r="K605" s="122">
        <v>0</v>
      </c>
      <c r="L605" s="122">
        <v>0</v>
      </c>
      <c r="M605" s="122">
        <v>0</v>
      </c>
      <c r="N605" s="122">
        <v>0</v>
      </c>
      <c r="O605" s="122">
        <v>0</v>
      </c>
      <c r="P605" s="122">
        <v>0</v>
      </c>
      <c r="Q605" s="122">
        <v>0</v>
      </c>
      <c r="R605" s="122">
        <v>2</v>
      </c>
      <c r="S605" s="122">
        <v>1</v>
      </c>
      <c r="T605" s="122">
        <v>0</v>
      </c>
      <c r="U605" s="122">
        <v>0</v>
      </c>
      <c r="V605" s="122">
        <v>0</v>
      </c>
      <c r="W605" s="122">
        <v>0</v>
      </c>
      <c r="X605" s="120">
        <v>24</v>
      </c>
      <c r="Y605" s="134">
        <f t="shared" si="9"/>
        <v>0.875</v>
      </c>
    </row>
    <row r="606" spans="1:25" x14ac:dyDescent="0.25">
      <c r="A606" s="117"/>
      <c r="B606" s="118"/>
      <c r="C606" s="121" t="s">
        <v>1906</v>
      </c>
      <c r="D606" s="122">
        <v>4</v>
      </c>
      <c r="E606" s="122">
        <v>0</v>
      </c>
      <c r="F606" s="122">
        <v>0</v>
      </c>
      <c r="G606" s="122">
        <v>0</v>
      </c>
      <c r="H606" s="122">
        <v>0</v>
      </c>
      <c r="I606" s="122">
        <v>0</v>
      </c>
      <c r="J606" s="122">
        <v>0</v>
      </c>
      <c r="K606" s="122">
        <v>0</v>
      </c>
      <c r="L606" s="122">
        <v>0</v>
      </c>
      <c r="M606" s="122">
        <v>0</v>
      </c>
      <c r="N606" s="122">
        <v>0</v>
      </c>
      <c r="O606" s="122">
        <v>0</v>
      </c>
      <c r="P606" s="122">
        <v>0</v>
      </c>
      <c r="Q606" s="122">
        <v>0</v>
      </c>
      <c r="R606" s="122">
        <v>0</v>
      </c>
      <c r="S606" s="122">
        <v>0</v>
      </c>
      <c r="T606" s="122">
        <v>0</v>
      </c>
      <c r="U606" s="122">
        <v>0</v>
      </c>
      <c r="V606" s="122">
        <v>0</v>
      </c>
      <c r="W606" s="122">
        <v>0</v>
      </c>
      <c r="X606" s="120">
        <v>4</v>
      </c>
      <c r="Y606" s="134">
        <f t="shared" si="9"/>
        <v>1</v>
      </c>
    </row>
    <row r="607" spans="1:25" x14ac:dyDescent="0.25">
      <c r="A607" s="117"/>
      <c r="B607" s="118"/>
      <c r="C607" s="121" t="s">
        <v>749</v>
      </c>
      <c r="D607" s="122">
        <v>9</v>
      </c>
      <c r="E607" s="122">
        <v>0</v>
      </c>
      <c r="F607" s="122">
        <v>6</v>
      </c>
      <c r="G607" s="122">
        <v>0</v>
      </c>
      <c r="H607" s="122">
        <v>0</v>
      </c>
      <c r="I607" s="122">
        <v>0</v>
      </c>
      <c r="J607" s="122">
        <v>0</v>
      </c>
      <c r="K607" s="122">
        <v>0</v>
      </c>
      <c r="L607" s="122">
        <v>0</v>
      </c>
      <c r="M607" s="122">
        <v>0</v>
      </c>
      <c r="N607" s="122">
        <v>0</v>
      </c>
      <c r="O607" s="122">
        <v>0</v>
      </c>
      <c r="P607" s="122">
        <v>0</v>
      </c>
      <c r="Q607" s="122">
        <v>0</v>
      </c>
      <c r="R607" s="122">
        <v>0</v>
      </c>
      <c r="S607" s="122">
        <v>0</v>
      </c>
      <c r="T607" s="122">
        <v>0</v>
      </c>
      <c r="U607" s="122">
        <v>0</v>
      </c>
      <c r="V607" s="122">
        <v>0</v>
      </c>
      <c r="W607" s="122">
        <v>0</v>
      </c>
      <c r="X607" s="120">
        <v>15</v>
      </c>
      <c r="Y607" s="134">
        <f t="shared" si="9"/>
        <v>1</v>
      </c>
    </row>
    <row r="608" spans="1:25" x14ac:dyDescent="0.25">
      <c r="A608" s="117"/>
      <c r="B608" s="118"/>
      <c r="C608" s="121" t="s">
        <v>750</v>
      </c>
      <c r="D608" s="122">
        <v>4</v>
      </c>
      <c r="E608" s="122">
        <v>0</v>
      </c>
      <c r="F608" s="122">
        <v>0</v>
      </c>
      <c r="G608" s="122">
        <v>0</v>
      </c>
      <c r="H608" s="122">
        <v>0</v>
      </c>
      <c r="I608" s="122">
        <v>0</v>
      </c>
      <c r="J608" s="122">
        <v>0</v>
      </c>
      <c r="K608" s="122">
        <v>0</v>
      </c>
      <c r="L608" s="122">
        <v>0</v>
      </c>
      <c r="M608" s="122">
        <v>0</v>
      </c>
      <c r="N608" s="122">
        <v>0</v>
      </c>
      <c r="O608" s="122">
        <v>0</v>
      </c>
      <c r="P608" s="122">
        <v>0</v>
      </c>
      <c r="Q608" s="122">
        <v>0</v>
      </c>
      <c r="R608" s="122">
        <v>0</v>
      </c>
      <c r="S608" s="122">
        <v>0</v>
      </c>
      <c r="T608" s="122">
        <v>0</v>
      </c>
      <c r="U608" s="122">
        <v>0</v>
      </c>
      <c r="V608" s="122">
        <v>0</v>
      </c>
      <c r="W608" s="122">
        <v>0</v>
      </c>
      <c r="X608" s="120">
        <v>4</v>
      </c>
      <c r="Y608" s="134">
        <f t="shared" si="9"/>
        <v>1</v>
      </c>
    </row>
    <row r="609" spans="1:25" x14ac:dyDescent="0.25">
      <c r="A609" s="117"/>
      <c r="B609" s="118"/>
      <c r="C609" s="121" t="s">
        <v>752</v>
      </c>
      <c r="D609" s="122">
        <v>9</v>
      </c>
      <c r="E609" s="122">
        <v>0</v>
      </c>
      <c r="F609" s="122">
        <v>2</v>
      </c>
      <c r="G609" s="122">
        <v>2</v>
      </c>
      <c r="H609" s="122">
        <v>0</v>
      </c>
      <c r="I609" s="122">
        <v>0</v>
      </c>
      <c r="J609" s="122">
        <v>0</v>
      </c>
      <c r="K609" s="122">
        <v>0</v>
      </c>
      <c r="L609" s="122">
        <v>0</v>
      </c>
      <c r="M609" s="122">
        <v>0</v>
      </c>
      <c r="N609" s="122">
        <v>0</v>
      </c>
      <c r="O609" s="122">
        <v>0</v>
      </c>
      <c r="P609" s="122">
        <v>0</v>
      </c>
      <c r="Q609" s="122">
        <v>0</v>
      </c>
      <c r="R609" s="122">
        <v>1</v>
      </c>
      <c r="S609" s="122">
        <v>0</v>
      </c>
      <c r="T609" s="122">
        <v>0</v>
      </c>
      <c r="U609" s="122">
        <v>0</v>
      </c>
      <c r="V609" s="122">
        <v>0</v>
      </c>
      <c r="W609" s="122">
        <v>0</v>
      </c>
      <c r="X609" s="120">
        <v>14</v>
      </c>
      <c r="Y609" s="134">
        <f t="shared" si="9"/>
        <v>0.9285714285714286</v>
      </c>
    </row>
    <row r="610" spans="1:25" x14ac:dyDescent="0.25">
      <c r="A610" s="117"/>
      <c r="B610" s="118"/>
      <c r="C610" s="121" t="s">
        <v>753</v>
      </c>
      <c r="D610" s="122">
        <v>14</v>
      </c>
      <c r="E610" s="122">
        <v>0</v>
      </c>
      <c r="F610" s="122">
        <v>0</v>
      </c>
      <c r="G610" s="122">
        <v>0</v>
      </c>
      <c r="H610" s="122">
        <v>0</v>
      </c>
      <c r="I610" s="122">
        <v>0</v>
      </c>
      <c r="J610" s="122">
        <v>0</v>
      </c>
      <c r="K610" s="122">
        <v>0</v>
      </c>
      <c r="L610" s="122">
        <v>0</v>
      </c>
      <c r="M610" s="122">
        <v>0</v>
      </c>
      <c r="N610" s="122">
        <v>0</v>
      </c>
      <c r="O610" s="122">
        <v>0</v>
      </c>
      <c r="P610" s="122">
        <v>0</v>
      </c>
      <c r="Q610" s="122">
        <v>0</v>
      </c>
      <c r="R610" s="122">
        <v>0</v>
      </c>
      <c r="S610" s="122">
        <v>0</v>
      </c>
      <c r="T610" s="122">
        <v>0</v>
      </c>
      <c r="U610" s="122">
        <v>0</v>
      </c>
      <c r="V610" s="122">
        <v>0</v>
      </c>
      <c r="W610" s="122">
        <v>0</v>
      </c>
      <c r="X610" s="120">
        <v>14</v>
      </c>
      <c r="Y610" s="134">
        <f t="shared" si="9"/>
        <v>1</v>
      </c>
    </row>
    <row r="611" spans="1:25" x14ac:dyDescent="0.25">
      <c r="A611" s="117"/>
      <c r="B611" s="118"/>
      <c r="C611" s="121" t="s">
        <v>754</v>
      </c>
      <c r="D611" s="122">
        <v>3</v>
      </c>
      <c r="E611" s="122">
        <v>0</v>
      </c>
      <c r="F611" s="122">
        <v>6</v>
      </c>
      <c r="G611" s="122">
        <v>0</v>
      </c>
      <c r="H611" s="122">
        <v>0</v>
      </c>
      <c r="I611" s="122">
        <v>0</v>
      </c>
      <c r="J611" s="122">
        <v>0</v>
      </c>
      <c r="K611" s="122">
        <v>0</v>
      </c>
      <c r="L611" s="122">
        <v>0</v>
      </c>
      <c r="M611" s="122">
        <v>0</v>
      </c>
      <c r="N611" s="122">
        <v>0</v>
      </c>
      <c r="O611" s="122">
        <v>0</v>
      </c>
      <c r="P611" s="122">
        <v>0</v>
      </c>
      <c r="Q611" s="122">
        <v>0</v>
      </c>
      <c r="R611" s="122">
        <v>0</v>
      </c>
      <c r="S611" s="122">
        <v>0</v>
      </c>
      <c r="T611" s="122">
        <v>2</v>
      </c>
      <c r="U611" s="122">
        <v>1</v>
      </c>
      <c r="V611" s="122">
        <v>0</v>
      </c>
      <c r="W611" s="122">
        <v>0</v>
      </c>
      <c r="X611" s="120">
        <v>12</v>
      </c>
      <c r="Y611" s="134">
        <f t="shared" si="9"/>
        <v>0.75</v>
      </c>
    </row>
    <row r="612" spans="1:25" x14ac:dyDescent="0.25">
      <c r="A612" s="117"/>
      <c r="B612" s="118"/>
      <c r="C612" s="121" t="s">
        <v>755</v>
      </c>
      <c r="D612" s="122">
        <v>2</v>
      </c>
      <c r="E612" s="122">
        <v>0</v>
      </c>
      <c r="F612" s="122">
        <v>2</v>
      </c>
      <c r="G612" s="122">
        <v>0</v>
      </c>
      <c r="H612" s="122">
        <v>0</v>
      </c>
      <c r="I612" s="122">
        <v>0</v>
      </c>
      <c r="J612" s="122">
        <v>0</v>
      </c>
      <c r="K612" s="122">
        <v>0</v>
      </c>
      <c r="L612" s="122">
        <v>0</v>
      </c>
      <c r="M612" s="122">
        <v>0</v>
      </c>
      <c r="N612" s="122">
        <v>0</v>
      </c>
      <c r="O612" s="122">
        <v>0</v>
      </c>
      <c r="P612" s="122">
        <v>0</v>
      </c>
      <c r="Q612" s="122">
        <v>0</v>
      </c>
      <c r="R612" s="122">
        <v>0</v>
      </c>
      <c r="S612" s="122">
        <v>0</v>
      </c>
      <c r="T612" s="122">
        <v>0</v>
      </c>
      <c r="U612" s="122">
        <v>0</v>
      </c>
      <c r="V612" s="122">
        <v>0</v>
      </c>
      <c r="W612" s="122">
        <v>0</v>
      </c>
      <c r="X612" s="120">
        <v>4</v>
      </c>
      <c r="Y612" s="134">
        <f t="shared" si="9"/>
        <v>1</v>
      </c>
    </row>
    <row r="613" spans="1:25" x14ac:dyDescent="0.25">
      <c r="A613" s="117"/>
      <c r="B613" s="118"/>
      <c r="C613" s="121" t="s">
        <v>757</v>
      </c>
      <c r="D613" s="122">
        <v>7</v>
      </c>
      <c r="E613" s="122">
        <v>0</v>
      </c>
      <c r="F613" s="122">
        <v>3</v>
      </c>
      <c r="G613" s="122">
        <v>1</v>
      </c>
      <c r="H613" s="122">
        <v>3</v>
      </c>
      <c r="I613" s="122">
        <v>0</v>
      </c>
      <c r="J613" s="122">
        <v>0</v>
      </c>
      <c r="K613" s="122">
        <v>0</v>
      </c>
      <c r="L613" s="122">
        <v>0</v>
      </c>
      <c r="M613" s="122">
        <v>0</v>
      </c>
      <c r="N613" s="122">
        <v>0</v>
      </c>
      <c r="O613" s="122">
        <v>0</v>
      </c>
      <c r="P613" s="122">
        <v>0</v>
      </c>
      <c r="Q613" s="122">
        <v>0</v>
      </c>
      <c r="R613" s="122">
        <v>0</v>
      </c>
      <c r="S613" s="122">
        <v>0</v>
      </c>
      <c r="T613" s="122">
        <v>0</v>
      </c>
      <c r="U613" s="122">
        <v>0</v>
      </c>
      <c r="V613" s="122">
        <v>0</v>
      </c>
      <c r="W613" s="122">
        <v>0</v>
      </c>
      <c r="X613" s="120">
        <v>14</v>
      </c>
      <c r="Y613" s="134">
        <f t="shared" si="9"/>
        <v>1</v>
      </c>
    </row>
    <row r="614" spans="1:25" x14ac:dyDescent="0.25">
      <c r="A614" s="117"/>
      <c r="B614" s="118"/>
      <c r="C614" s="121" t="s">
        <v>1255</v>
      </c>
      <c r="D614" s="122">
        <v>4</v>
      </c>
      <c r="E614" s="122">
        <v>0</v>
      </c>
      <c r="F614" s="122">
        <v>0</v>
      </c>
      <c r="G614" s="122">
        <v>0</v>
      </c>
      <c r="H614" s="122">
        <v>0</v>
      </c>
      <c r="I614" s="122">
        <v>0</v>
      </c>
      <c r="J614" s="122">
        <v>0</v>
      </c>
      <c r="K614" s="122">
        <v>0</v>
      </c>
      <c r="L614" s="122">
        <v>0</v>
      </c>
      <c r="M614" s="122">
        <v>0</v>
      </c>
      <c r="N614" s="122">
        <v>0</v>
      </c>
      <c r="O614" s="122">
        <v>0</v>
      </c>
      <c r="P614" s="122">
        <v>0</v>
      </c>
      <c r="Q614" s="122">
        <v>0</v>
      </c>
      <c r="R614" s="122">
        <v>0</v>
      </c>
      <c r="S614" s="122">
        <v>0</v>
      </c>
      <c r="T614" s="122">
        <v>0</v>
      </c>
      <c r="U614" s="122">
        <v>0</v>
      </c>
      <c r="V614" s="122">
        <v>0</v>
      </c>
      <c r="W614" s="122">
        <v>0</v>
      </c>
      <c r="X614" s="120">
        <v>4</v>
      </c>
      <c r="Y614" s="134">
        <f t="shared" si="9"/>
        <v>1</v>
      </c>
    </row>
    <row r="615" spans="1:25" x14ac:dyDescent="0.25">
      <c r="A615" s="117"/>
      <c r="B615" s="118"/>
      <c r="C615" s="121" t="s">
        <v>759</v>
      </c>
      <c r="D615" s="122">
        <v>6</v>
      </c>
      <c r="E615" s="122">
        <v>0</v>
      </c>
      <c r="F615" s="122">
        <v>0</v>
      </c>
      <c r="G615" s="122">
        <v>0</v>
      </c>
      <c r="H615" s="122">
        <v>0</v>
      </c>
      <c r="I615" s="122">
        <v>0</v>
      </c>
      <c r="J615" s="122">
        <v>0</v>
      </c>
      <c r="K615" s="122">
        <v>0</v>
      </c>
      <c r="L615" s="122">
        <v>0</v>
      </c>
      <c r="M615" s="122">
        <v>0</v>
      </c>
      <c r="N615" s="122">
        <v>0</v>
      </c>
      <c r="O615" s="122">
        <v>0</v>
      </c>
      <c r="P615" s="122">
        <v>0</v>
      </c>
      <c r="Q615" s="122">
        <v>0</v>
      </c>
      <c r="R615" s="122">
        <v>0</v>
      </c>
      <c r="S615" s="122">
        <v>0</v>
      </c>
      <c r="T615" s="122">
        <v>0</v>
      </c>
      <c r="U615" s="122">
        <v>0</v>
      </c>
      <c r="V615" s="122">
        <v>0</v>
      </c>
      <c r="W615" s="122">
        <v>0</v>
      </c>
      <c r="X615" s="120">
        <v>6</v>
      </c>
      <c r="Y615" s="134">
        <f t="shared" si="9"/>
        <v>1</v>
      </c>
    </row>
    <row r="616" spans="1:25" x14ac:dyDescent="0.25">
      <c r="A616" s="117"/>
      <c r="B616" s="118"/>
      <c r="C616" s="121" t="s">
        <v>1771</v>
      </c>
      <c r="D616" s="122">
        <v>7</v>
      </c>
      <c r="E616" s="122">
        <v>0</v>
      </c>
      <c r="F616" s="122">
        <v>0</v>
      </c>
      <c r="G616" s="122">
        <v>0</v>
      </c>
      <c r="H616" s="122">
        <v>0</v>
      </c>
      <c r="I616" s="122">
        <v>0</v>
      </c>
      <c r="J616" s="122">
        <v>0</v>
      </c>
      <c r="K616" s="122">
        <v>0</v>
      </c>
      <c r="L616" s="122">
        <v>0</v>
      </c>
      <c r="M616" s="122">
        <v>0</v>
      </c>
      <c r="N616" s="122">
        <v>0</v>
      </c>
      <c r="O616" s="122">
        <v>0</v>
      </c>
      <c r="P616" s="122">
        <v>0</v>
      </c>
      <c r="Q616" s="122">
        <v>0</v>
      </c>
      <c r="R616" s="122">
        <v>0</v>
      </c>
      <c r="S616" s="122">
        <v>0</v>
      </c>
      <c r="T616" s="122">
        <v>0</v>
      </c>
      <c r="U616" s="122">
        <v>0</v>
      </c>
      <c r="V616" s="122">
        <v>0</v>
      </c>
      <c r="W616" s="122">
        <v>0</v>
      </c>
      <c r="X616" s="120">
        <v>7</v>
      </c>
      <c r="Y616" s="134">
        <f t="shared" si="9"/>
        <v>1</v>
      </c>
    </row>
    <row r="617" spans="1:25" x14ac:dyDescent="0.25">
      <c r="A617" s="117"/>
      <c r="B617" s="118"/>
      <c r="C617" s="121" t="s">
        <v>1908</v>
      </c>
      <c r="D617" s="122">
        <v>30</v>
      </c>
      <c r="E617" s="122">
        <v>0</v>
      </c>
      <c r="F617" s="122">
        <v>8</v>
      </c>
      <c r="G617" s="122">
        <v>2</v>
      </c>
      <c r="H617" s="122">
        <v>0</v>
      </c>
      <c r="I617" s="122">
        <v>1</v>
      </c>
      <c r="J617" s="122">
        <v>0</v>
      </c>
      <c r="K617" s="122">
        <v>0</v>
      </c>
      <c r="L617" s="122">
        <v>0</v>
      </c>
      <c r="M617" s="122">
        <v>0</v>
      </c>
      <c r="N617" s="122">
        <v>0</v>
      </c>
      <c r="O617" s="122">
        <v>0</v>
      </c>
      <c r="P617" s="122">
        <v>0</v>
      </c>
      <c r="Q617" s="122">
        <v>0</v>
      </c>
      <c r="R617" s="122">
        <v>3</v>
      </c>
      <c r="S617" s="122">
        <v>1</v>
      </c>
      <c r="T617" s="122">
        <v>0</v>
      </c>
      <c r="U617" s="122">
        <v>0</v>
      </c>
      <c r="V617" s="122">
        <v>0</v>
      </c>
      <c r="W617" s="122">
        <v>0</v>
      </c>
      <c r="X617" s="120">
        <v>45</v>
      </c>
      <c r="Y617" s="134">
        <f t="shared" si="9"/>
        <v>0.88888888888888884</v>
      </c>
    </row>
    <row r="618" spans="1:25" x14ac:dyDescent="0.25">
      <c r="A618" s="117"/>
      <c r="B618" s="118"/>
      <c r="C618" s="121" t="s">
        <v>2024</v>
      </c>
      <c r="D618" s="122">
        <v>22</v>
      </c>
      <c r="E618" s="122">
        <v>0</v>
      </c>
      <c r="F618" s="122">
        <v>1</v>
      </c>
      <c r="G618" s="122">
        <v>4</v>
      </c>
      <c r="H618" s="122">
        <v>2</v>
      </c>
      <c r="I618" s="122">
        <v>1</v>
      </c>
      <c r="J618" s="122">
        <v>0</v>
      </c>
      <c r="K618" s="122">
        <v>0</v>
      </c>
      <c r="L618" s="122">
        <v>0</v>
      </c>
      <c r="M618" s="122">
        <v>0</v>
      </c>
      <c r="N618" s="122">
        <v>0</v>
      </c>
      <c r="O618" s="122">
        <v>0</v>
      </c>
      <c r="P618" s="122">
        <v>0</v>
      </c>
      <c r="Q618" s="122">
        <v>0</v>
      </c>
      <c r="R618" s="122">
        <v>0</v>
      </c>
      <c r="S618" s="122">
        <v>0</v>
      </c>
      <c r="T618" s="122">
        <v>0</v>
      </c>
      <c r="U618" s="122">
        <v>0</v>
      </c>
      <c r="V618" s="122">
        <v>0</v>
      </c>
      <c r="W618" s="122">
        <v>0</v>
      </c>
      <c r="X618" s="120">
        <v>30</v>
      </c>
      <c r="Y618" s="134">
        <f t="shared" si="9"/>
        <v>0.96666666666666667</v>
      </c>
    </row>
    <row r="619" spans="1:25" x14ac:dyDescent="0.25">
      <c r="A619" s="117"/>
      <c r="B619" s="118"/>
      <c r="C619" s="121" t="s">
        <v>2144</v>
      </c>
      <c r="D619" s="122">
        <v>5</v>
      </c>
      <c r="E619" s="122">
        <v>0</v>
      </c>
      <c r="F619" s="122">
        <v>4</v>
      </c>
      <c r="G619" s="122">
        <v>0</v>
      </c>
      <c r="H619" s="122">
        <v>0</v>
      </c>
      <c r="I619" s="122">
        <v>0</v>
      </c>
      <c r="J619" s="122">
        <v>0</v>
      </c>
      <c r="K619" s="122">
        <v>0</v>
      </c>
      <c r="L619" s="122">
        <v>0</v>
      </c>
      <c r="M619" s="122">
        <v>0</v>
      </c>
      <c r="N619" s="122">
        <v>0</v>
      </c>
      <c r="O619" s="122">
        <v>0</v>
      </c>
      <c r="P619" s="122">
        <v>0</v>
      </c>
      <c r="Q619" s="122">
        <v>0</v>
      </c>
      <c r="R619" s="122">
        <v>1</v>
      </c>
      <c r="S619" s="122">
        <v>0</v>
      </c>
      <c r="T619" s="122">
        <v>0</v>
      </c>
      <c r="U619" s="122">
        <v>0</v>
      </c>
      <c r="V619" s="122">
        <v>0</v>
      </c>
      <c r="W619" s="122">
        <v>0</v>
      </c>
      <c r="X619" s="120">
        <v>10</v>
      </c>
      <c r="Y619" s="134">
        <f t="shared" si="9"/>
        <v>0.9</v>
      </c>
    </row>
    <row r="620" spans="1:25" x14ac:dyDescent="0.25">
      <c r="A620" s="117"/>
      <c r="B620" s="118"/>
      <c r="C620" s="121" t="s">
        <v>2255</v>
      </c>
      <c r="D620" s="122">
        <v>2</v>
      </c>
      <c r="E620" s="122">
        <v>0</v>
      </c>
      <c r="F620" s="122">
        <v>3</v>
      </c>
      <c r="G620" s="122">
        <v>1</v>
      </c>
      <c r="H620" s="122">
        <v>0</v>
      </c>
      <c r="I620" s="122">
        <v>0</v>
      </c>
      <c r="J620" s="122">
        <v>0</v>
      </c>
      <c r="K620" s="122">
        <v>0</v>
      </c>
      <c r="L620" s="122">
        <v>0</v>
      </c>
      <c r="M620" s="122">
        <v>0</v>
      </c>
      <c r="N620" s="122">
        <v>0</v>
      </c>
      <c r="O620" s="122">
        <v>0</v>
      </c>
      <c r="P620" s="122">
        <v>0</v>
      </c>
      <c r="Q620" s="122">
        <v>0</v>
      </c>
      <c r="R620" s="122">
        <v>0</v>
      </c>
      <c r="S620" s="122">
        <v>0</v>
      </c>
      <c r="T620" s="122">
        <v>0</v>
      </c>
      <c r="U620" s="122">
        <v>0</v>
      </c>
      <c r="V620" s="122">
        <v>0</v>
      </c>
      <c r="W620" s="122">
        <v>0</v>
      </c>
      <c r="X620" s="120">
        <v>6</v>
      </c>
      <c r="Y620" s="134">
        <f t="shared" si="9"/>
        <v>1</v>
      </c>
    </row>
    <row r="621" spans="1:25" x14ac:dyDescent="0.25">
      <c r="A621" s="117"/>
      <c r="B621" s="118"/>
      <c r="C621" s="121" t="s">
        <v>761</v>
      </c>
      <c r="D621" s="122">
        <v>22</v>
      </c>
      <c r="E621" s="122">
        <v>5</v>
      </c>
      <c r="F621" s="122">
        <v>2</v>
      </c>
      <c r="G621" s="122">
        <v>3</v>
      </c>
      <c r="H621" s="122">
        <v>0</v>
      </c>
      <c r="I621" s="122">
        <v>0</v>
      </c>
      <c r="J621" s="122">
        <v>0</v>
      </c>
      <c r="K621" s="122">
        <v>0</v>
      </c>
      <c r="L621" s="122">
        <v>0</v>
      </c>
      <c r="M621" s="122">
        <v>0</v>
      </c>
      <c r="N621" s="122">
        <v>0</v>
      </c>
      <c r="O621" s="122">
        <v>0</v>
      </c>
      <c r="P621" s="122">
        <v>0</v>
      </c>
      <c r="Q621" s="122">
        <v>0</v>
      </c>
      <c r="R621" s="122">
        <v>1</v>
      </c>
      <c r="S621" s="122">
        <v>0</v>
      </c>
      <c r="T621" s="122">
        <v>0</v>
      </c>
      <c r="U621" s="122">
        <v>1</v>
      </c>
      <c r="V621" s="122">
        <v>0</v>
      </c>
      <c r="W621" s="122">
        <v>0</v>
      </c>
      <c r="X621" s="120">
        <v>34</v>
      </c>
      <c r="Y621" s="134">
        <f t="shared" si="9"/>
        <v>0.79411764705882348</v>
      </c>
    </row>
    <row r="622" spans="1:25" x14ac:dyDescent="0.25">
      <c r="A622" s="117"/>
      <c r="B622" s="118"/>
      <c r="C622" s="121" t="s">
        <v>762</v>
      </c>
      <c r="D622" s="122">
        <v>2</v>
      </c>
      <c r="E622" s="122">
        <v>0</v>
      </c>
      <c r="F622" s="122">
        <v>8</v>
      </c>
      <c r="G622" s="122">
        <v>6</v>
      </c>
      <c r="H622" s="122">
        <v>3</v>
      </c>
      <c r="I622" s="122">
        <v>1</v>
      </c>
      <c r="J622" s="122">
        <v>0</v>
      </c>
      <c r="K622" s="122">
        <v>0</v>
      </c>
      <c r="L622" s="122">
        <v>0</v>
      </c>
      <c r="M622" s="122">
        <v>0</v>
      </c>
      <c r="N622" s="122">
        <v>0</v>
      </c>
      <c r="O622" s="122">
        <v>0</v>
      </c>
      <c r="P622" s="122">
        <v>0</v>
      </c>
      <c r="Q622" s="122">
        <v>0</v>
      </c>
      <c r="R622" s="122">
        <v>0</v>
      </c>
      <c r="S622" s="122">
        <v>0</v>
      </c>
      <c r="T622" s="122">
        <v>0</v>
      </c>
      <c r="U622" s="122">
        <v>0</v>
      </c>
      <c r="V622" s="122">
        <v>0</v>
      </c>
      <c r="W622" s="122">
        <v>0</v>
      </c>
      <c r="X622" s="120">
        <v>20</v>
      </c>
      <c r="Y622" s="134">
        <f t="shared" si="9"/>
        <v>0.95</v>
      </c>
    </row>
    <row r="623" spans="1:25" x14ac:dyDescent="0.25">
      <c r="A623" s="117"/>
      <c r="B623" s="118"/>
      <c r="C623" s="121" t="s">
        <v>763</v>
      </c>
      <c r="D623" s="122">
        <v>6</v>
      </c>
      <c r="E623" s="122">
        <v>0</v>
      </c>
      <c r="F623" s="122">
        <v>0</v>
      </c>
      <c r="G623" s="122">
        <v>0</v>
      </c>
      <c r="H623" s="122">
        <v>0</v>
      </c>
      <c r="I623" s="122">
        <v>0</v>
      </c>
      <c r="J623" s="122">
        <v>0</v>
      </c>
      <c r="K623" s="122">
        <v>0</v>
      </c>
      <c r="L623" s="122">
        <v>0</v>
      </c>
      <c r="M623" s="122">
        <v>0</v>
      </c>
      <c r="N623" s="122">
        <v>0</v>
      </c>
      <c r="O623" s="122">
        <v>0</v>
      </c>
      <c r="P623" s="122">
        <v>0</v>
      </c>
      <c r="Q623" s="122">
        <v>0</v>
      </c>
      <c r="R623" s="122">
        <v>0</v>
      </c>
      <c r="S623" s="122">
        <v>0</v>
      </c>
      <c r="T623" s="122">
        <v>0</v>
      </c>
      <c r="U623" s="122">
        <v>0</v>
      </c>
      <c r="V623" s="122">
        <v>0</v>
      </c>
      <c r="W623" s="122">
        <v>0</v>
      </c>
      <c r="X623" s="120">
        <v>6</v>
      </c>
      <c r="Y623" s="134">
        <f t="shared" si="9"/>
        <v>1</v>
      </c>
    </row>
    <row r="624" spans="1:25" x14ac:dyDescent="0.25">
      <c r="A624" s="117"/>
      <c r="B624" s="118"/>
      <c r="C624" s="121" t="s">
        <v>764</v>
      </c>
      <c r="D624" s="122">
        <v>74</v>
      </c>
      <c r="E624" s="122">
        <v>0</v>
      </c>
      <c r="F624" s="122">
        <v>2</v>
      </c>
      <c r="G624" s="122">
        <v>0</v>
      </c>
      <c r="H624" s="122">
        <v>0</v>
      </c>
      <c r="I624" s="122">
        <v>0</v>
      </c>
      <c r="J624" s="122">
        <v>0</v>
      </c>
      <c r="K624" s="122">
        <v>0</v>
      </c>
      <c r="L624" s="122">
        <v>0</v>
      </c>
      <c r="M624" s="122">
        <v>0</v>
      </c>
      <c r="N624" s="122">
        <v>0</v>
      </c>
      <c r="O624" s="122">
        <v>0</v>
      </c>
      <c r="P624" s="122">
        <v>0</v>
      </c>
      <c r="Q624" s="122">
        <v>0</v>
      </c>
      <c r="R624" s="122">
        <v>2</v>
      </c>
      <c r="S624" s="122">
        <v>0</v>
      </c>
      <c r="T624" s="122">
        <v>0</v>
      </c>
      <c r="U624" s="122">
        <v>1</v>
      </c>
      <c r="V624" s="122">
        <v>0</v>
      </c>
      <c r="W624" s="122">
        <v>0</v>
      </c>
      <c r="X624" s="120">
        <v>79</v>
      </c>
      <c r="Y624" s="134">
        <f t="shared" si="9"/>
        <v>0.96202531645569622</v>
      </c>
    </row>
    <row r="625" spans="1:25" x14ac:dyDescent="0.25">
      <c r="A625" s="117"/>
      <c r="B625" s="118"/>
      <c r="C625" s="121" t="s">
        <v>765</v>
      </c>
      <c r="D625" s="122">
        <v>1</v>
      </c>
      <c r="E625" s="122">
        <v>0</v>
      </c>
      <c r="F625" s="122">
        <v>0</v>
      </c>
      <c r="G625" s="122">
        <v>0</v>
      </c>
      <c r="H625" s="122">
        <v>0</v>
      </c>
      <c r="I625" s="122">
        <v>0</v>
      </c>
      <c r="J625" s="122">
        <v>0</v>
      </c>
      <c r="K625" s="122">
        <v>0</v>
      </c>
      <c r="L625" s="122">
        <v>0</v>
      </c>
      <c r="M625" s="122">
        <v>0</v>
      </c>
      <c r="N625" s="122">
        <v>0</v>
      </c>
      <c r="O625" s="122">
        <v>0</v>
      </c>
      <c r="P625" s="122">
        <v>0</v>
      </c>
      <c r="Q625" s="122">
        <v>0</v>
      </c>
      <c r="R625" s="122">
        <v>0</v>
      </c>
      <c r="S625" s="122">
        <v>0</v>
      </c>
      <c r="T625" s="122">
        <v>0</v>
      </c>
      <c r="U625" s="122">
        <v>0</v>
      </c>
      <c r="V625" s="122">
        <v>0</v>
      </c>
      <c r="W625" s="122">
        <v>0</v>
      </c>
      <c r="X625" s="120">
        <v>1</v>
      </c>
      <c r="Y625" s="134">
        <f t="shared" si="9"/>
        <v>1</v>
      </c>
    </row>
    <row r="626" spans="1:25" x14ac:dyDescent="0.25">
      <c r="A626" s="117"/>
      <c r="B626" s="118"/>
      <c r="C626" s="121" t="s">
        <v>767</v>
      </c>
      <c r="D626" s="122">
        <v>8</v>
      </c>
      <c r="E626" s="122">
        <v>0</v>
      </c>
      <c r="F626" s="122">
        <v>0</v>
      </c>
      <c r="G626" s="122">
        <v>0</v>
      </c>
      <c r="H626" s="122">
        <v>0</v>
      </c>
      <c r="I626" s="122">
        <v>0</v>
      </c>
      <c r="J626" s="122">
        <v>0</v>
      </c>
      <c r="K626" s="122">
        <v>0</v>
      </c>
      <c r="L626" s="122">
        <v>0</v>
      </c>
      <c r="M626" s="122">
        <v>0</v>
      </c>
      <c r="N626" s="122">
        <v>0</v>
      </c>
      <c r="O626" s="122">
        <v>0</v>
      </c>
      <c r="P626" s="122">
        <v>0</v>
      </c>
      <c r="Q626" s="122">
        <v>0</v>
      </c>
      <c r="R626" s="122">
        <v>0</v>
      </c>
      <c r="S626" s="122">
        <v>1</v>
      </c>
      <c r="T626" s="122">
        <v>0</v>
      </c>
      <c r="U626" s="122">
        <v>1</v>
      </c>
      <c r="V626" s="122">
        <v>0</v>
      </c>
      <c r="W626" s="122">
        <v>0</v>
      </c>
      <c r="X626" s="120">
        <v>10</v>
      </c>
      <c r="Y626" s="134">
        <f t="shared" si="9"/>
        <v>0.8</v>
      </c>
    </row>
    <row r="627" spans="1:25" x14ac:dyDescent="0.25">
      <c r="A627" s="117"/>
      <c r="B627" s="118"/>
      <c r="C627" s="121" t="s">
        <v>1257</v>
      </c>
      <c r="D627" s="122">
        <v>6</v>
      </c>
      <c r="E627" s="122">
        <v>0</v>
      </c>
      <c r="F627" s="122">
        <v>2</v>
      </c>
      <c r="G627" s="122">
        <v>0</v>
      </c>
      <c r="H627" s="122">
        <v>0</v>
      </c>
      <c r="I627" s="122">
        <v>0</v>
      </c>
      <c r="J627" s="122">
        <v>0</v>
      </c>
      <c r="K627" s="122">
        <v>0</v>
      </c>
      <c r="L627" s="122">
        <v>0</v>
      </c>
      <c r="M627" s="122">
        <v>0</v>
      </c>
      <c r="N627" s="122">
        <v>0</v>
      </c>
      <c r="O627" s="122">
        <v>0</v>
      </c>
      <c r="P627" s="122">
        <v>0</v>
      </c>
      <c r="Q627" s="122">
        <v>0</v>
      </c>
      <c r="R627" s="122">
        <v>0</v>
      </c>
      <c r="S627" s="122">
        <v>0</v>
      </c>
      <c r="T627" s="122">
        <v>0</v>
      </c>
      <c r="U627" s="122">
        <v>0</v>
      </c>
      <c r="V627" s="122">
        <v>0</v>
      </c>
      <c r="W627" s="122">
        <v>0</v>
      </c>
      <c r="X627" s="120">
        <v>8</v>
      </c>
      <c r="Y627" s="134">
        <f t="shared" si="9"/>
        <v>1</v>
      </c>
    </row>
    <row r="628" spans="1:25" x14ac:dyDescent="0.25">
      <c r="A628" s="117"/>
      <c r="B628" s="118"/>
      <c r="C628" s="121" t="s">
        <v>768</v>
      </c>
      <c r="D628" s="122">
        <v>14</v>
      </c>
      <c r="E628" s="122">
        <v>0</v>
      </c>
      <c r="F628" s="122">
        <v>3</v>
      </c>
      <c r="G628" s="122">
        <v>2</v>
      </c>
      <c r="H628" s="122">
        <v>3</v>
      </c>
      <c r="I628" s="122">
        <v>3</v>
      </c>
      <c r="J628" s="122">
        <v>0</v>
      </c>
      <c r="K628" s="122">
        <v>0</v>
      </c>
      <c r="L628" s="122">
        <v>0</v>
      </c>
      <c r="M628" s="122">
        <v>0</v>
      </c>
      <c r="N628" s="122">
        <v>0</v>
      </c>
      <c r="O628" s="122">
        <v>0</v>
      </c>
      <c r="P628" s="122">
        <v>0</v>
      </c>
      <c r="Q628" s="122">
        <v>0</v>
      </c>
      <c r="R628" s="122">
        <v>0</v>
      </c>
      <c r="S628" s="122">
        <v>0</v>
      </c>
      <c r="T628" s="122">
        <v>0</v>
      </c>
      <c r="U628" s="122">
        <v>0</v>
      </c>
      <c r="V628" s="122">
        <v>0</v>
      </c>
      <c r="W628" s="122">
        <v>0</v>
      </c>
      <c r="X628" s="120">
        <v>25</v>
      </c>
      <c r="Y628" s="134">
        <f t="shared" si="9"/>
        <v>0.88</v>
      </c>
    </row>
    <row r="629" spans="1:25" x14ac:dyDescent="0.25">
      <c r="A629" s="117"/>
      <c r="B629" s="118"/>
      <c r="C629" s="121" t="s">
        <v>769</v>
      </c>
      <c r="D629" s="122">
        <v>17</v>
      </c>
      <c r="E629" s="122">
        <v>0</v>
      </c>
      <c r="F629" s="122">
        <v>1</v>
      </c>
      <c r="G629" s="122">
        <v>0</v>
      </c>
      <c r="H629" s="122">
        <v>0</v>
      </c>
      <c r="I629" s="122">
        <v>2</v>
      </c>
      <c r="J629" s="122">
        <v>0</v>
      </c>
      <c r="K629" s="122">
        <v>0</v>
      </c>
      <c r="L629" s="122">
        <v>0</v>
      </c>
      <c r="M629" s="122">
        <v>0</v>
      </c>
      <c r="N629" s="122">
        <v>0</v>
      </c>
      <c r="O629" s="122">
        <v>0</v>
      </c>
      <c r="P629" s="122">
        <v>0</v>
      </c>
      <c r="Q629" s="122">
        <v>0</v>
      </c>
      <c r="R629" s="122">
        <v>0</v>
      </c>
      <c r="S629" s="122">
        <v>1</v>
      </c>
      <c r="T629" s="122">
        <v>0</v>
      </c>
      <c r="U629" s="122">
        <v>2</v>
      </c>
      <c r="V629" s="122">
        <v>0</v>
      </c>
      <c r="W629" s="122">
        <v>0</v>
      </c>
      <c r="X629" s="120">
        <v>23</v>
      </c>
      <c r="Y629" s="134">
        <f t="shared" si="9"/>
        <v>0.78260869565217395</v>
      </c>
    </row>
    <row r="630" spans="1:25" x14ac:dyDescent="0.25">
      <c r="A630" s="117"/>
      <c r="B630" s="118"/>
      <c r="C630" s="121" t="s">
        <v>770</v>
      </c>
      <c r="D630" s="122">
        <v>7</v>
      </c>
      <c r="E630" s="122">
        <v>0</v>
      </c>
      <c r="F630" s="122">
        <v>0</v>
      </c>
      <c r="G630" s="122">
        <v>1</v>
      </c>
      <c r="H630" s="122">
        <v>0</v>
      </c>
      <c r="I630" s="122">
        <v>0</v>
      </c>
      <c r="J630" s="122">
        <v>0</v>
      </c>
      <c r="K630" s="122">
        <v>0</v>
      </c>
      <c r="L630" s="122">
        <v>0</v>
      </c>
      <c r="M630" s="122">
        <v>0</v>
      </c>
      <c r="N630" s="122">
        <v>0</v>
      </c>
      <c r="O630" s="122">
        <v>0</v>
      </c>
      <c r="P630" s="122">
        <v>0</v>
      </c>
      <c r="Q630" s="122">
        <v>0</v>
      </c>
      <c r="R630" s="122">
        <v>0</v>
      </c>
      <c r="S630" s="122">
        <v>0</v>
      </c>
      <c r="T630" s="122">
        <v>0</v>
      </c>
      <c r="U630" s="122">
        <v>0</v>
      </c>
      <c r="V630" s="122">
        <v>0</v>
      </c>
      <c r="W630" s="122">
        <v>0</v>
      </c>
      <c r="X630" s="120">
        <v>8</v>
      </c>
      <c r="Y630" s="134">
        <f t="shared" si="9"/>
        <v>1</v>
      </c>
    </row>
    <row r="631" spans="1:25" x14ac:dyDescent="0.25">
      <c r="A631" s="117"/>
      <c r="B631" s="118"/>
      <c r="C631" s="121" t="s">
        <v>772</v>
      </c>
      <c r="D631" s="122">
        <v>9</v>
      </c>
      <c r="E631" s="122">
        <v>0</v>
      </c>
      <c r="F631" s="122">
        <v>8</v>
      </c>
      <c r="G631" s="122">
        <v>0</v>
      </c>
      <c r="H631" s="122">
        <v>0</v>
      </c>
      <c r="I631" s="122">
        <v>2</v>
      </c>
      <c r="J631" s="122">
        <v>0</v>
      </c>
      <c r="K631" s="122">
        <v>0</v>
      </c>
      <c r="L631" s="122">
        <v>0</v>
      </c>
      <c r="M631" s="122">
        <v>0</v>
      </c>
      <c r="N631" s="122">
        <v>0</v>
      </c>
      <c r="O631" s="122">
        <v>0</v>
      </c>
      <c r="P631" s="122">
        <v>0</v>
      </c>
      <c r="Q631" s="122">
        <v>0</v>
      </c>
      <c r="R631" s="122">
        <v>0</v>
      </c>
      <c r="S631" s="122">
        <v>1</v>
      </c>
      <c r="T631" s="122">
        <v>0</v>
      </c>
      <c r="U631" s="122">
        <v>0</v>
      </c>
      <c r="V631" s="122">
        <v>0</v>
      </c>
      <c r="W631" s="122">
        <v>0</v>
      </c>
      <c r="X631" s="120">
        <v>20</v>
      </c>
      <c r="Y631" s="134">
        <f t="shared" si="9"/>
        <v>0.85</v>
      </c>
    </row>
    <row r="632" spans="1:25" x14ac:dyDescent="0.25">
      <c r="A632" s="117"/>
      <c r="B632" s="118"/>
      <c r="C632" s="121" t="s">
        <v>773</v>
      </c>
      <c r="D632" s="122">
        <v>3</v>
      </c>
      <c r="E632" s="122">
        <v>0</v>
      </c>
      <c r="F632" s="122">
        <v>3</v>
      </c>
      <c r="G632" s="122">
        <v>0</v>
      </c>
      <c r="H632" s="122">
        <v>0</v>
      </c>
      <c r="I632" s="122">
        <v>0</v>
      </c>
      <c r="J632" s="122">
        <v>0</v>
      </c>
      <c r="K632" s="122">
        <v>0</v>
      </c>
      <c r="L632" s="122">
        <v>0</v>
      </c>
      <c r="M632" s="122">
        <v>0</v>
      </c>
      <c r="N632" s="122">
        <v>0</v>
      </c>
      <c r="O632" s="122">
        <v>0</v>
      </c>
      <c r="P632" s="122">
        <v>0</v>
      </c>
      <c r="Q632" s="122">
        <v>0</v>
      </c>
      <c r="R632" s="122">
        <v>1</v>
      </c>
      <c r="S632" s="122">
        <v>0</v>
      </c>
      <c r="T632" s="122">
        <v>0</v>
      </c>
      <c r="U632" s="122">
        <v>1</v>
      </c>
      <c r="V632" s="122">
        <v>0</v>
      </c>
      <c r="W632" s="122">
        <v>0</v>
      </c>
      <c r="X632" s="120">
        <v>8</v>
      </c>
      <c r="Y632" s="134">
        <f t="shared" si="9"/>
        <v>0.75</v>
      </c>
    </row>
    <row r="633" spans="1:25" x14ac:dyDescent="0.25">
      <c r="A633" s="117"/>
      <c r="B633" s="118"/>
      <c r="C633" s="121" t="s">
        <v>774</v>
      </c>
      <c r="D633" s="122">
        <v>4</v>
      </c>
      <c r="E633" s="122">
        <v>0</v>
      </c>
      <c r="F633" s="122">
        <v>2</v>
      </c>
      <c r="G633" s="122">
        <v>0</v>
      </c>
      <c r="H633" s="122">
        <v>0</v>
      </c>
      <c r="I633" s="122">
        <v>1</v>
      </c>
      <c r="J633" s="122">
        <v>0</v>
      </c>
      <c r="K633" s="122">
        <v>0</v>
      </c>
      <c r="L633" s="122">
        <v>0</v>
      </c>
      <c r="M633" s="122">
        <v>0</v>
      </c>
      <c r="N633" s="122">
        <v>0</v>
      </c>
      <c r="O633" s="122">
        <v>0</v>
      </c>
      <c r="P633" s="122">
        <v>0</v>
      </c>
      <c r="Q633" s="122">
        <v>0</v>
      </c>
      <c r="R633" s="122">
        <v>0</v>
      </c>
      <c r="S633" s="122">
        <v>0</v>
      </c>
      <c r="T633" s="122">
        <v>0</v>
      </c>
      <c r="U633" s="122">
        <v>0</v>
      </c>
      <c r="V633" s="122">
        <v>0</v>
      </c>
      <c r="W633" s="122">
        <v>0</v>
      </c>
      <c r="X633" s="120">
        <v>7</v>
      </c>
      <c r="Y633" s="134">
        <f t="shared" si="9"/>
        <v>0.8571428571428571</v>
      </c>
    </row>
    <row r="634" spans="1:25" x14ac:dyDescent="0.25">
      <c r="A634" s="117"/>
      <c r="B634" s="118"/>
      <c r="C634" s="121" t="s">
        <v>775</v>
      </c>
      <c r="D634" s="122">
        <v>15</v>
      </c>
      <c r="E634" s="122">
        <v>0</v>
      </c>
      <c r="F634" s="122">
        <v>3</v>
      </c>
      <c r="G634" s="122">
        <v>1</v>
      </c>
      <c r="H634" s="122">
        <v>0</v>
      </c>
      <c r="I634" s="122">
        <v>0</v>
      </c>
      <c r="J634" s="122">
        <v>0</v>
      </c>
      <c r="K634" s="122">
        <v>0</v>
      </c>
      <c r="L634" s="122">
        <v>0</v>
      </c>
      <c r="M634" s="122">
        <v>0</v>
      </c>
      <c r="N634" s="122">
        <v>0</v>
      </c>
      <c r="O634" s="122">
        <v>0</v>
      </c>
      <c r="P634" s="122">
        <v>0</v>
      </c>
      <c r="Q634" s="122">
        <v>0</v>
      </c>
      <c r="R634" s="122">
        <v>0</v>
      </c>
      <c r="S634" s="122">
        <v>0</v>
      </c>
      <c r="T634" s="122">
        <v>0</v>
      </c>
      <c r="U634" s="122">
        <v>0</v>
      </c>
      <c r="V634" s="122">
        <v>0</v>
      </c>
      <c r="W634" s="122">
        <v>0</v>
      </c>
      <c r="X634" s="120">
        <v>19</v>
      </c>
      <c r="Y634" s="134">
        <f t="shared" si="9"/>
        <v>1</v>
      </c>
    </row>
    <row r="635" spans="1:25" x14ac:dyDescent="0.25">
      <c r="A635" s="117"/>
      <c r="B635" s="118"/>
      <c r="C635" s="121" t="s">
        <v>776</v>
      </c>
      <c r="D635" s="122">
        <v>4</v>
      </c>
      <c r="E635" s="122">
        <v>0</v>
      </c>
      <c r="F635" s="122">
        <v>0</v>
      </c>
      <c r="G635" s="122">
        <v>0</v>
      </c>
      <c r="H635" s="122">
        <v>0</v>
      </c>
      <c r="I635" s="122">
        <v>0</v>
      </c>
      <c r="J635" s="122">
        <v>0</v>
      </c>
      <c r="K635" s="122">
        <v>0</v>
      </c>
      <c r="L635" s="122">
        <v>0</v>
      </c>
      <c r="M635" s="122">
        <v>0</v>
      </c>
      <c r="N635" s="122">
        <v>0</v>
      </c>
      <c r="O635" s="122">
        <v>0</v>
      </c>
      <c r="P635" s="122">
        <v>0</v>
      </c>
      <c r="Q635" s="122">
        <v>0</v>
      </c>
      <c r="R635" s="122">
        <v>0</v>
      </c>
      <c r="S635" s="122">
        <v>1</v>
      </c>
      <c r="T635" s="122">
        <v>0</v>
      </c>
      <c r="U635" s="122">
        <v>0</v>
      </c>
      <c r="V635" s="122">
        <v>0</v>
      </c>
      <c r="W635" s="122">
        <v>0</v>
      </c>
      <c r="X635" s="120">
        <v>5</v>
      </c>
      <c r="Y635" s="134">
        <f t="shared" si="9"/>
        <v>0.8</v>
      </c>
    </row>
    <row r="636" spans="1:25" x14ac:dyDescent="0.25">
      <c r="A636" s="117"/>
      <c r="B636" s="118"/>
      <c r="C636" s="121" t="s">
        <v>779</v>
      </c>
      <c r="D636" s="122">
        <v>75</v>
      </c>
      <c r="E636" s="122">
        <v>0</v>
      </c>
      <c r="F636" s="122">
        <v>44</v>
      </c>
      <c r="G636" s="122">
        <v>12</v>
      </c>
      <c r="H636" s="122">
        <v>5</v>
      </c>
      <c r="I636" s="122">
        <v>19</v>
      </c>
      <c r="J636" s="122">
        <v>0</v>
      </c>
      <c r="K636" s="122">
        <v>0</v>
      </c>
      <c r="L636" s="122">
        <v>0</v>
      </c>
      <c r="M636" s="122">
        <v>0</v>
      </c>
      <c r="N636" s="122">
        <v>0</v>
      </c>
      <c r="O636" s="122">
        <v>0</v>
      </c>
      <c r="P636" s="122">
        <v>0</v>
      </c>
      <c r="Q636" s="122">
        <v>0</v>
      </c>
      <c r="R636" s="122">
        <v>3</v>
      </c>
      <c r="S636" s="122">
        <v>4</v>
      </c>
      <c r="T636" s="122">
        <v>2</v>
      </c>
      <c r="U636" s="122">
        <v>1</v>
      </c>
      <c r="V636" s="122">
        <v>0</v>
      </c>
      <c r="W636" s="122">
        <v>0</v>
      </c>
      <c r="X636" s="120">
        <v>165</v>
      </c>
      <c r="Y636" s="134">
        <f t="shared" si="9"/>
        <v>0.82424242424242422</v>
      </c>
    </row>
    <row r="637" spans="1:25" x14ac:dyDescent="0.25">
      <c r="A637" s="117"/>
      <c r="B637" s="118"/>
      <c r="C637" s="121" t="s">
        <v>1493</v>
      </c>
      <c r="D637" s="122">
        <v>1</v>
      </c>
      <c r="E637" s="122">
        <v>0</v>
      </c>
      <c r="F637" s="122">
        <v>0</v>
      </c>
      <c r="G637" s="122">
        <v>0</v>
      </c>
      <c r="H637" s="122">
        <v>0</v>
      </c>
      <c r="I637" s="122">
        <v>0</v>
      </c>
      <c r="J637" s="122">
        <v>0</v>
      </c>
      <c r="K637" s="122">
        <v>0</v>
      </c>
      <c r="L637" s="122">
        <v>0</v>
      </c>
      <c r="M637" s="122">
        <v>0</v>
      </c>
      <c r="N637" s="122">
        <v>0</v>
      </c>
      <c r="O637" s="122">
        <v>0</v>
      </c>
      <c r="P637" s="122">
        <v>0</v>
      </c>
      <c r="Q637" s="122">
        <v>0</v>
      </c>
      <c r="R637" s="122">
        <v>0</v>
      </c>
      <c r="S637" s="122">
        <v>0</v>
      </c>
      <c r="T637" s="122">
        <v>0</v>
      </c>
      <c r="U637" s="122">
        <v>0</v>
      </c>
      <c r="V637" s="122">
        <v>0</v>
      </c>
      <c r="W637" s="122">
        <v>0</v>
      </c>
      <c r="X637" s="120">
        <v>1</v>
      </c>
      <c r="Y637" s="134">
        <f t="shared" si="9"/>
        <v>1</v>
      </c>
    </row>
    <row r="638" spans="1:25" x14ac:dyDescent="0.25">
      <c r="A638" s="117"/>
      <c r="B638" s="118"/>
      <c r="C638" s="121" t="s">
        <v>780</v>
      </c>
      <c r="D638" s="122">
        <v>7</v>
      </c>
      <c r="E638" s="122">
        <v>0</v>
      </c>
      <c r="F638" s="122">
        <v>5</v>
      </c>
      <c r="G638" s="122">
        <v>1</v>
      </c>
      <c r="H638" s="122">
        <v>1</v>
      </c>
      <c r="I638" s="122">
        <v>3</v>
      </c>
      <c r="J638" s="122">
        <v>0</v>
      </c>
      <c r="K638" s="122">
        <v>0</v>
      </c>
      <c r="L638" s="122">
        <v>0</v>
      </c>
      <c r="M638" s="122">
        <v>0</v>
      </c>
      <c r="N638" s="122">
        <v>0</v>
      </c>
      <c r="O638" s="122">
        <v>0</v>
      </c>
      <c r="P638" s="122">
        <v>0</v>
      </c>
      <c r="Q638" s="122">
        <v>0</v>
      </c>
      <c r="R638" s="122">
        <v>0</v>
      </c>
      <c r="S638" s="122">
        <v>0</v>
      </c>
      <c r="T638" s="122">
        <v>0</v>
      </c>
      <c r="U638" s="122">
        <v>0</v>
      </c>
      <c r="V638" s="122">
        <v>0</v>
      </c>
      <c r="W638" s="122">
        <v>0</v>
      </c>
      <c r="X638" s="120">
        <v>17</v>
      </c>
      <c r="Y638" s="134">
        <f t="shared" si="9"/>
        <v>0.82352941176470584</v>
      </c>
    </row>
    <row r="639" spans="1:25" x14ac:dyDescent="0.25">
      <c r="A639" s="117"/>
      <c r="B639" s="118"/>
      <c r="C639" s="121" t="s">
        <v>2025</v>
      </c>
      <c r="D639" s="122">
        <v>6</v>
      </c>
      <c r="E639" s="122">
        <v>0</v>
      </c>
      <c r="F639" s="122">
        <v>4</v>
      </c>
      <c r="G639" s="122">
        <v>3</v>
      </c>
      <c r="H639" s="122">
        <v>1</v>
      </c>
      <c r="I639" s="122">
        <v>0</v>
      </c>
      <c r="J639" s="122">
        <v>0</v>
      </c>
      <c r="K639" s="122">
        <v>0</v>
      </c>
      <c r="L639" s="122">
        <v>0</v>
      </c>
      <c r="M639" s="122">
        <v>0</v>
      </c>
      <c r="N639" s="122">
        <v>0</v>
      </c>
      <c r="O639" s="122">
        <v>0</v>
      </c>
      <c r="P639" s="122">
        <v>0</v>
      </c>
      <c r="Q639" s="122">
        <v>0</v>
      </c>
      <c r="R639" s="122">
        <v>1</v>
      </c>
      <c r="S639" s="122">
        <v>0</v>
      </c>
      <c r="T639" s="122">
        <v>0</v>
      </c>
      <c r="U639" s="122">
        <v>0</v>
      </c>
      <c r="V639" s="122">
        <v>0</v>
      </c>
      <c r="W639" s="122">
        <v>0</v>
      </c>
      <c r="X639" s="120">
        <v>15</v>
      </c>
      <c r="Y639" s="134">
        <f t="shared" si="9"/>
        <v>0.93333333333333335</v>
      </c>
    </row>
    <row r="640" spans="1:25" x14ac:dyDescent="0.25">
      <c r="A640" s="117"/>
      <c r="B640" s="118"/>
      <c r="C640" s="121" t="s">
        <v>2145</v>
      </c>
      <c r="D640" s="122">
        <v>4</v>
      </c>
      <c r="E640" s="122">
        <v>0</v>
      </c>
      <c r="F640" s="122">
        <v>3</v>
      </c>
      <c r="G640" s="122">
        <v>2</v>
      </c>
      <c r="H640" s="122">
        <v>0</v>
      </c>
      <c r="I640" s="122">
        <v>0</v>
      </c>
      <c r="J640" s="122">
        <v>0</v>
      </c>
      <c r="K640" s="122">
        <v>0</v>
      </c>
      <c r="L640" s="122">
        <v>0</v>
      </c>
      <c r="M640" s="122">
        <v>0</v>
      </c>
      <c r="N640" s="122">
        <v>0</v>
      </c>
      <c r="O640" s="122">
        <v>0</v>
      </c>
      <c r="P640" s="122">
        <v>0</v>
      </c>
      <c r="Q640" s="122">
        <v>0</v>
      </c>
      <c r="R640" s="122">
        <v>0</v>
      </c>
      <c r="S640" s="122">
        <v>0</v>
      </c>
      <c r="T640" s="122">
        <v>0</v>
      </c>
      <c r="U640" s="122">
        <v>0</v>
      </c>
      <c r="V640" s="122">
        <v>0</v>
      </c>
      <c r="W640" s="122">
        <v>0</v>
      </c>
      <c r="X640" s="120">
        <v>9</v>
      </c>
      <c r="Y640" s="134">
        <f t="shared" si="9"/>
        <v>1</v>
      </c>
    </row>
    <row r="641" spans="1:25" x14ac:dyDescent="0.25">
      <c r="A641" s="117"/>
      <c r="B641" s="118"/>
      <c r="C641" s="121" t="s">
        <v>2383</v>
      </c>
      <c r="D641" s="122">
        <v>2</v>
      </c>
      <c r="E641" s="122">
        <v>0</v>
      </c>
      <c r="F641" s="122">
        <v>2</v>
      </c>
      <c r="G641" s="122">
        <v>3</v>
      </c>
      <c r="H641" s="122">
        <v>3</v>
      </c>
      <c r="I641" s="122">
        <v>1</v>
      </c>
      <c r="J641" s="122">
        <v>0</v>
      </c>
      <c r="K641" s="122">
        <v>0</v>
      </c>
      <c r="L641" s="122">
        <v>0</v>
      </c>
      <c r="M641" s="122">
        <v>0</v>
      </c>
      <c r="N641" s="122">
        <v>0</v>
      </c>
      <c r="O641" s="122">
        <v>0</v>
      </c>
      <c r="P641" s="122">
        <v>0</v>
      </c>
      <c r="Q641" s="122">
        <v>0</v>
      </c>
      <c r="R641" s="122">
        <v>1</v>
      </c>
      <c r="S641" s="122">
        <v>0</v>
      </c>
      <c r="T641" s="122">
        <v>0</v>
      </c>
      <c r="U641" s="122">
        <v>10</v>
      </c>
      <c r="V641" s="122">
        <v>0</v>
      </c>
      <c r="W641" s="122">
        <v>0</v>
      </c>
      <c r="X641" s="120">
        <v>22</v>
      </c>
      <c r="Y641" s="134">
        <f t="shared" si="9"/>
        <v>0.45454545454545453</v>
      </c>
    </row>
    <row r="642" spans="1:25" x14ac:dyDescent="0.25">
      <c r="A642" s="117"/>
      <c r="B642" s="118"/>
      <c r="C642" s="121" t="s">
        <v>782</v>
      </c>
      <c r="D642" s="122">
        <v>5</v>
      </c>
      <c r="E642" s="122">
        <v>0</v>
      </c>
      <c r="F642" s="122">
        <v>3</v>
      </c>
      <c r="G642" s="122">
        <v>1</v>
      </c>
      <c r="H642" s="122">
        <v>1</v>
      </c>
      <c r="I642" s="122">
        <v>2</v>
      </c>
      <c r="J642" s="122">
        <v>0</v>
      </c>
      <c r="K642" s="122">
        <v>0</v>
      </c>
      <c r="L642" s="122">
        <v>0</v>
      </c>
      <c r="M642" s="122">
        <v>0</v>
      </c>
      <c r="N642" s="122">
        <v>0</v>
      </c>
      <c r="O642" s="122">
        <v>0</v>
      </c>
      <c r="P642" s="122">
        <v>0</v>
      </c>
      <c r="Q642" s="122">
        <v>0</v>
      </c>
      <c r="R642" s="122">
        <v>0</v>
      </c>
      <c r="S642" s="122">
        <v>0</v>
      </c>
      <c r="T642" s="122">
        <v>0</v>
      </c>
      <c r="U642" s="122">
        <v>1</v>
      </c>
      <c r="V642" s="122">
        <v>0</v>
      </c>
      <c r="W642" s="122">
        <v>0</v>
      </c>
      <c r="X642" s="120">
        <v>13</v>
      </c>
      <c r="Y642" s="134">
        <f t="shared" si="9"/>
        <v>0.76923076923076927</v>
      </c>
    </row>
    <row r="643" spans="1:25" x14ac:dyDescent="0.25">
      <c r="A643" s="117"/>
      <c r="B643" s="118"/>
      <c r="C643" s="121" t="s">
        <v>783</v>
      </c>
      <c r="D643" s="122">
        <v>3</v>
      </c>
      <c r="E643" s="122">
        <v>0</v>
      </c>
      <c r="F643" s="122">
        <v>0</v>
      </c>
      <c r="G643" s="122">
        <v>0</v>
      </c>
      <c r="H643" s="122">
        <v>0</v>
      </c>
      <c r="I643" s="122">
        <v>0</v>
      </c>
      <c r="J643" s="122">
        <v>0</v>
      </c>
      <c r="K643" s="122">
        <v>0</v>
      </c>
      <c r="L643" s="122">
        <v>0</v>
      </c>
      <c r="M643" s="122">
        <v>0</v>
      </c>
      <c r="N643" s="122">
        <v>0</v>
      </c>
      <c r="O643" s="122">
        <v>0</v>
      </c>
      <c r="P643" s="122">
        <v>0</v>
      </c>
      <c r="Q643" s="122">
        <v>0</v>
      </c>
      <c r="R643" s="122">
        <v>0</v>
      </c>
      <c r="S643" s="122">
        <v>0</v>
      </c>
      <c r="T643" s="122">
        <v>0</v>
      </c>
      <c r="U643" s="122">
        <v>0</v>
      </c>
      <c r="V643" s="122">
        <v>0</v>
      </c>
      <c r="W643" s="122">
        <v>0</v>
      </c>
      <c r="X643" s="120">
        <v>3</v>
      </c>
      <c r="Y643" s="134">
        <f t="shared" ref="Y643:Y706" si="10">(D643+F643+G643+H643)/X643</f>
        <v>1</v>
      </c>
    </row>
    <row r="644" spans="1:25" x14ac:dyDescent="0.25">
      <c r="A644" s="117"/>
      <c r="B644" s="118"/>
      <c r="C644" s="121" t="s">
        <v>784</v>
      </c>
      <c r="D644" s="122">
        <v>2</v>
      </c>
      <c r="E644" s="122">
        <v>0</v>
      </c>
      <c r="F644" s="122">
        <v>0</v>
      </c>
      <c r="G644" s="122">
        <v>0</v>
      </c>
      <c r="H644" s="122">
        <v>0</v>
      </c>
      <c r="I644" s="122">
        <v>0</v>
      </c>
      <c r="J644" s="122">
        <v>0</v>
      </c>
      <c r="K644" s="122">
        <v>0</v>
      </c>
      <c r="L644" s="122">
        <v>0</v>
      </c>
      <c r="M644" s="122">
        <v>0</v>
      </c>
      <c r="N644" s="122">
        <v>0</v>
      </c>
      <c r="O644" s="122">
        <v>0</v>
      </c>
      <c r="P644" s="122">
        <v>0</v>
      </c>
      <c r="Q644" s="122">
        <v>0</v>
      </c>
      <c r="R644" s="122">
        <v>0</v>
      </c>
      <c r="S644" s="122">
        <v>0</v>
      </c>
      <c r="T644" s="122">
        <v>0</v>
      </c>
      <c r="U644" s="122">
        <v>0</v>
      </c>
      <c r="V644" s="122">
        <v>0</v>
      </c>
      <c r="W644" s="122">
        <v>0</v>
      </c>
      <c r="X644" s="120">
        <v>2</v>
      </c>
      <c r="Y644" s="134">
        <f t="shared" si="10"/>
        <v>1</v>
      </c>
    </row>
    <row r="645" spans="1:25" x14ac:dyDescent="0.25">
      <c r="A645" s="117"/>
      <c r="B645" s="118"/>
      <c r="C645" s="121" t="s">
        <v>2026</v>
      </c>
      <c r="D645" s="122">
        <v>3</v>
      </c>
      <c r="E645" s="122">
        <v>0</v>
      </c>
      <c r="F645" s="122">
        <v>0</v>
      </c>
      <c r="G645" s="122">
        <v>0</v>
      </c>
      <c r="H645" s="122">
        <v>0</v>
      </c>
      <c r="I645" s="122">
        <v>0</v>
      </c>
      <c r="J645" s="122">
        <v>0</v>
      </c>
      <c r="K645" s="122">
        <v>0</v>
      </c>
      <c r="L645" s="122">
        <v>0</v>
      </c>
      <c r="M645" s="122">
        <v>0</v>
      </c>
      <c r="N645" s="122">
        <v>0</v>
      </c>
      <c r="O645" s="122">
        <v>0</v>
      </c>
      <c r="P645" s="122">
        <v>0</v>
      </c>
      <c r="Q645" s="122">
        <v>0</v>
      </c>
      <c r="R645" s="122">
        <v>0</v>
      </c>
      <c r="S645" s="122">
        <v>0</v>
      </c>
      <c r="T645" s="122">
        <v>0</v>
      </c>
      <c r="U645" s="122">
        <v>0</v>
      </c>
      <c r="V645" s="122">
        <v>0</v>
      </c>
      <c r="W645" s="122">
        <v>0</v>
      </c>
      <c r="X645" s="120">
        <v>3</v>
      </c>
      <c r="Y645" s="134">
        <f t="shared" si="10"/>
        <v>1</v>
      </c>
    </row>
    <row r="646" spans="1:25" x14ac:dyDescent="0.25">
      <c r="A646" s="117"/>
      <c r="B646" s="118"/>
      <c r="C646" s="121" t="s">
        <v>2258</v>
      </c>
      <c r="D646" s="122">
        <v>17</v>
      </c>
      <c r="E646" s="122">
        <v>0</v>
      </c>
      <c r="F646" s="122">
        <v>7</v>
      </c>
      <c r="G646" s="122">
        <v>1</v>
      </c>
      <c r="H646" s="122">
        <v>0</v>
      </c>
      <c r="I646" s="122">
        <v>0</v>
      </c>
      <c r="J646" s="122">
        <v>0</v>
      </c>
      <c r="K646" s="122">
        <v>0</v>
      </c>
      <c r="L646" s="122">
        <v>0</v>
      </c>
      <c r="M646" s="122">
        <v>0</v>
      </c>
      <c r="N646" s="122">
        <v>0</v>
      </c>
      <c r="O646" s="122">
        <v>0</v>
      </c>
      <c r="P646" s="122">
        <v>0</v>
      </c>
      <c r="Q646" s="122">
        <v>0</v>
      </c>
      <c r="R646" s="122">
        <v>1</v>
      </c>
      <c r="S646" s="122">
        <v>0</v>
      </c>
      <c r="T646" s="122">
        <v>0</v>
      </c>
      <c r="U646" s="122">
        <v>0</v>
      </c>
      <c r="V646" s="122">
        <v>0</v>
      </c>
      <c r="W646" s="122">
        <v>0</v>
      </c>
      <c r="X646" s="120">
        <v>26</v>
      </c>
      <c r="Y646" s="134">
        <f t="shared" si="10"/>
        <v>0.96153846153846156</v>
      </c>
    </row>
    <row r="647" spans="1:25" x14ac:dyDescent="0.25">
      <c r="A647" s="117"/>
      <c r="B647" s="118"/>
      <c r="C647" s="121" t="s">
        <v>2384</v>
      </c>
      <c r="D647" s="122">
        <v>14</v>
      </c>
      <c r="E647" s="122">
        <v>0</v>
      </c>
      <c r="F647" s="122">
        <v>3</v>
      </c>
      <c r="G647" s="122">
        <v>0</v>
      </c>
      <c r="H647" s="122">
        <v>0</v>
      </c>
      <c r="I647" s="122">
        <v>0</v>
      </c>
      <c r="J647" s="122">
        <v>0</v>
      </c>
      <c r="K647" s="122">
        <v>0</v>
      </c>
      <c r="L647" s="122">
        <v>0</v>
      </c>
      <c r="M647" s="122">
        <v>0</v>
      </c>
      <c r="N647" s="122">
        <v>0</v>
      </c>
      <c r="O647" s="122">
        <v>0</v>
      </c>
      <c r="P647" s="122">
        <v>0</v>
      </c>
      <c r="Q647" s="122">
        <v>0</v>
      </c>
      <c r="R647" s="122">
        <v>0</v>
      </c>
      <c r="S647" s="122">
        <v>0</v>
      </c>
      <c r="T647" s="122">
        <v>0</v>
      </c>
      <c r="U647" s="122">
        <v>0</v>
      </c>
      <c r="V647" s="122">
        <v>0</v>
      </c>
      <c r="W647" s="122">
        <v>0</v>
      </c>
      <c r="X647" s="120">
        <v>17</v>
      </c>
      <c r="Y647" s="134">
        <f t="shared" si="10"/>
        <v>1</v>
      </c>
    </row>
    <row r="648" spans="1:25" x14ac:dyDescent="0.25">
      <c r="A648" s="117"/>
      <c r="B648" s="118"/>
      <c r="C648" s="121" t="s">
        <v>788</v>
      </c>
      <c r="D648" s="122">
        <v>2</v>
      </c>
      <c r="E648" s="122">
        <v>0</v>
      </c>
      <c r="F648" s="122">
        <v>0</v>
      </c>
      <c r="G648" s="122">
        <v>0</v>
      </c>
      <c r="H648" s="122">
        <v>0</v>
      </c>
      <c r="I648" s="122">
        <v>0</v>
      </c>
      <c r="J648" s="122">
        <v>0</v>
      </c>
      <c r="K648" s="122">
        <v>0</v>
      </c>
      <c r="L648" s="122">
        <v>0</v>
      </c>
      <c r="M648" s="122">
        <v>0</v>
      </c>
      <c r="N648" s="122">
        <v>0</v>
      </c>
      <c r="O648" s="122">
        <v>0</v>
      </c>
      <c r="P648" s="122">
        <v>0</v>
      </c>
      <c r="Q648" s="122">
        <v>0</v>
      </c>
      <c r="R648" s="122">
        <v>0</v>
      </c>
      <c r="S648" s="122">
        <v>0</v>
      </c>
      <c r="T648" s="122">
        <v>0</v>
      </c>
      <c r="U648" s="122">
        <v>0</v>
      </c>
      <c r="V648" s="122">
        <v>0</v>
      </c>
      <c r="W648" s="122">
        <v>0</v>
      </c>
      <c r="X648" s="120">
        <v>2</v>
      </c>
      <c r="Y648" s="134">
        <f t="shared" si="10"/>
        <v>1</v>
      </c>
    </row>
    <row r="649" spans="1:25" x14ac:dyDescent="0.25">
      <c r="A649" s="117"/>
      <c r="B649" s="118"/>
      <c r="C649" s="121" t="s">
        <v>789</v>
      </c>
      <c r="D649" s="122">
        <v>55</v>
      </c>
      <c r="E649" s="122">
        <v>0</v>
      </c>
      <c r="F649" s="122">
        <v>1</v>
      </c>
      <c r="G649" s="122">
        <v>0</v>
      </c>
      <c r="H649" s="122">
        <v>0</v>
      </c>
      <c r="I649" s="122">
        <v>0</v>
      </c>
      <c r="J649" s="122">
        <v>0</v>
      </c>
      <c r="K649" s="122">
        <v>0</v>
      </c>
      <c r="L649" s="122">
        <v>0</v>
      </c>
      <c r="M649" s="122">
        <v>0</v>
      </c>
      <c r="N649" s="122">
        <v>0</v>
      </c>
      <c r="O649" s="122">
        <v>0</v>
      </c>
      <c r="P649" s="122">
        <v>0</v>
      </c>
      <c r="Q649" s="122">
        <v>0</v>
      </c>
      <c r="R649" s="122">
        <v>0</v>
      </c>
      <c r="S649" s="122">
        <v>0</v>
      </c>
      <c r="T649" s="122">
        <v>0</v>
      </c>
      <c r="U649" s="122">
        <v>0</v>
      </c>
      <c r="V649" s="122">
        <v>0</v>
      </c>
      <c r="W649" s="122">
        <v>0</v>
      </c>
      <c r="X649" s="120">
        <v>56</v>
      </c>
      <c r="Y649" s="134">
        <f t="shared" si="10"/>
        <v>1</v>
      </c>
    </row>
    <row r="650" spans="1:25" x14ac:dyDescent="0.25">
      <c r="A650" s="117"/>
      <c r="B650" s="118"/>
      <c r="C650" s="121" t="s">
        <v>790</v>
      </c>
      <c r="D650" s="122">
        <v>2</v>
      </c>
      <c r="E650" s="122">
        <v>0</v>
      </c>
      <c r="F650" s="122">
        <v>0</v>
      </c>
      <c r="G650" s="122">
        <v>0</v>
      </c>
      <c r="H650" s="122">
        <v>0</v>
      </c>
      <c r="I650" s="122">
        <v>0</v>
      </c>
      <c r="J650" s="122">
        <v>0</v>
      </c>
      <c r="K650" s="122">
        <v>0</v>
      </c>
      <c r="L650" s="122">
        <v>0</v>
      </c>
      <c r="M650" s="122">
        <v>0</v>
      </c>
      <c r="N650" s="122">
        <v>0</v>
      </c>
      <c r="O650" s="122">
        <v>0</v>
      </c>
      <c r="P650" s="122">
        <v>0</v>
      </c>
      <c r="Q650" s="122">
        <v>0</v>
      </c>
      <c r="R650" s="122">
        <v>0</v>
      </c>
      <c r="S650" s="122">
        <v>0</v>
      </c>
      <c r="T650" s="122">
        <v>0</v>
      </c>
      <c r="U650" s="122">
        <v>0</v>
      </c>
      <c r="V650" s="122">
        <v>0</v>
      </c>
      <c r="W650" s="122">
        <v>0</v>
      </c>
      <c r="X650" s="120">
        <v>2</v>
      </c>
      <c r="Y650" s="134">
        <f t="shared" si="10"/>
        <v>1</v>
      </c>
    </row>
    <row r="651" spans="1:25" x14ac:dyDescent="0.25">
      <c r="A651" s="117"/>
      <c r="B651" s="118"/>
      <c r="C651" s="121" t="s">
        <v>792</v>
      </c>
      <c r="D651" s="122">
        <v>7</v>
      </c>
      <c r="E651" s="122">
        <v>0</v>
      </c>
      <c r="F651" s="122">
        <v>0</v>
      </c>
      <c r="G651" s="122">
        <v>0</v>
      </c>
      <c r="H651" s="122">
        <v>0</v>
      </c>
      <c r="I651" s="122">
        <v>0</v>
      </c>
      <c r="J651" s="122">
        <v>0</v>
      </c>
      <c r="K651" s="122">
        <v>0</v>
      </c>
      <c r="L651" s="122">
        <v>0</v>
      </c>
      <c r="M651" s="122">
        <v>0</v>
      </c>
      <c r="N651" s="122">
        <v>0</v>
      </c>
      <c r="O651" s="122">
        <v>0</v>
      </c>
      <c r="P651" s="122">
        <v>0</v>
      </c>
      <c r="Q651" s="122">
        <v>0</v>
      </c>
      <c r="R651" s="122">
        <v>0</v>
      </c>
      <c r="S651" s="122">
        <v>0</v>
      </c>
      <c r="T651" s="122">
        <v>0</v>
      </c>
      <c r="U651" s="122">
        <v>0</v>
      </c>
      <c r="V651" s="122">
        <v>0</v>
      </c>
      <c r="W651" s="122">
        <v>0</v>
      </c>
      <c r="X651" s="120">
        <v>7</v>
      </c>
      <c r="Y651" s="134">
        <f t="shared" si="10"/>
        <v>1</v>
      </c>
    </row>
    <row r="652" spans="1:25" x14ac:dyDescent="0.25">
      <c r="A652" s="117"/>
      <c r="B652" s="118"/>
      <c r="C652" s="121" t="s">
        <v>1261</v>
      </c>
      <c r="D652" s="122">
        <v>7</v>
      </c>
      <c r="E652" s="122">
        <v>0</v>
      </c>
      <c r="F652" s="122">
        <v>0</v>
      </c>
      <c r="G652" s="122">
        <v>0</v>
      </c>
      <c r="H652" s="122">
        <v>0</v>
      </c>
      <c r="I652" s="122">
        <v>0</v>
      </c>
      <c r="J652" s="122">
        <v>0</v>
      </c>
      <c r="K652" s="122">
        <v>0</v>
      </c>
      <c r="L652" s="122">
        <v>0</v>
      </c>
      <c r="M652" s="122">
        <v>0</v>
      </c>
      <c r="N652" s="122">
        <v>0</v>
      </c>
      <c r="O652" s="122">
        <v>0</v>
      </c>
      <c r="P652" s="122">
        <v>0</v>
      </c>
      <c r="Q652" s="122">
        <v>0</v>
      </c>
      <c r="R652" s="122">
        <v>0</v>
      </c>
      <c r="S652" s="122">
        <v>0</v>
      </c>
      <c r="T652" s="122">
        <v>0</v>
      </c>
      <c r="U652" s="122">
        <v>0</v>
      </c>
      <c r="V652" s="122">
        <v>0</v>
      </c>
      <c r="W652" s="122">
        <v>0</v>
      </c>
      <c r="X652" s="120">
        <v>7</v>
      </c>
      <c r="Y652" s="134">
        <f t="shared" si="10"/>
        <v>1</v>
      </c>
    </row>
    <row r="653" spans="1:25" x14ac:dyDescent="0.25">
      <c r="A653" s="117"/>
      <c r="B653" s="118"/>
      <c r="C653" s="121" t="s">
        <v>793</v>
      </c>
      <c r="D653" s="122">
        <v>1</v>
      </c>
      <c r="E653" s="122">
        <v>0</v>
      </c>
      <c r="F653" s="122">
        <v>4</v>
      </c>
      <c r="G653" s="122">
        <v>0</v>
      </c>
      <c r="H653" s="122">
        <v>0</v>
      </c>
      <c r="I653" s="122">
        <v>1</v>
      </c>
      <c r="J653" s="122">
        <v>0</v>
      </c>
      <c r="K653" s="122">
        <v>0</v>
      </c>
      <c r="L653" s="122">
        <v>0</v>
      </c>
      <c r="M653" s="122">
        <v>0</v>
      </c>
      <c r="N653" s="122">
        <v>0</v>
      </c>
      <c r="O653" s="122">
        <v>0</v>
      </c>
      <c r="P653" s="122">
        <v>0</v>
      </c>
      <c r="Q653" s="122">
        <v>0</v>
      </c>
      <c r="R653" s="122">
        <v>0</v>
      </c>
      <c r="S653" s="122">
        <v>0</v>
      </c>
      <c r="T653" s="122">
        <v>0</v>
      </c>
      <c r="U653" s="122">
        <v>0</v>
      </c>
      <c r="V653" s="122">
        <v>0</v>
      </c>
      <c r="W653" s="122">
        <v>0</v>
      </c>
      <c r="X653" s="120">
        <v>6</v>
      </c>
      <c r="Y653" s="134">
        <f t="shared" si="10"/>
        <v>0.83333333333333337</v>
      </c>
    </row>
    <row r="654" spans="1:25" x14ac:dyDescent="0.25">
      <c r="A654" s="117"/>
      <c r="B654" s="118"/>
      <c r="C654" s="121" t="s">
        <v>794</v>
      </c>
      <c r="D654" s="122">
        <v>4</v>
      </c>
      <c r="E654" s="122">
        <v>0</v>
      </c>
      <c r="F654" s="122">
        <v>7</v>
      </c>
      <c r="G654" s="122">
        <v>0</v>
      </c>
      <c r="H654" s="122">
        <v>0</v>
      </c>
      <c r="I654" s="122">
        <v>0</v>
      </c>
      <c r="J654" s="122">
        <v>0</v>
      </c>
      <c r="K654" s="122">
        <v>0</v>
      </c>
      <c r="L654" s="122">
        <v>0</v>
      </c>
      <c r="M654" s="122">
        <v>0</v>
      </c>
      <c r="N654" s="122">
        <v>0</v>
      </c>
      <c r="O654" s="122">
        <v>0</v>
      </c>
      <c r="P654" s="122">
        <v>0</v>
      </c>
      <c r="Q654" s="122">
        <v>0</v>
      </c>
      <c r="R654" s="122">
        <v>1</v>
      </c>
      <c r="S654" s="122">
        <v>1</v>
      </c>
      <c r="T654" s="122">
        <v>0</v>
      </c>
      <c r="U654" s="122">
        <v>0</v>
      </c>
      <c r="V654" s="122">
        <v>0</v>
      </c>
      <c r="W654" s="122">
        <v>0</v>
      </c>
      <c r="X654" s="120">
        <v>13</v>
      </c>
      <c r="Y654" s="134">
        <f t="shared" si="10"/>
        <v>0.84615384615384615</v>
      </c>
    </row>
    <row r="655" spans="1:25" x14ac:dyDescent="0.25">
      <c r="A655" s="117"/>
      <c r="B655" s="118"/>
      <c r="C655" s="121" t="s">
        <v>795</v>
      </c>
      <c r="D655" s="122">
        <v>3</v>
      </c>
      <c r="E655" s="122">
        <v>0</v>
      </c>
      <c r="F655" s="122">
        <v>0</v>
      </c>
      <c r="G655" s="122">
        <v>0</v>
      </c>
      <c r="H655" s="122">
        <v>0</v>
      </c>
      <c r="I655" s="122">
        <v>0</v>
      </c>
      <c r="J655" s="122">
        <v>0</v>
      </c>
      <c r="K655" s="122">
        <v>0</v>
      </c>
      <c r="L655" s="122">
        <v>0</v>
      </c>
      <c r="M655" s="122">
        <v>0</v>
      </c>
      <c r="N655" s="122">
        <v>0</v>
      </c>
      <c r="O655" s="122">
        <v>0</v>
      </c>
      <c r="P655" s="122">
        <v>0</v>
      </c>
      <c r="Q655" s="122">
        <v>0</v>
      </c>
      <c r="R655" s="122">
        <v>1</v>
      </c>
      <c r="S655" s="122">
        <v>0</v>
      </c>
      <c r="T655" s="122">
        <v>0</v>
      </c>
      <c r="U655" s="122">
        <v>0</v>
      </c>
      <c r="V655" s="122">
        <v>0</v>
      </c>
      <c r="W655" s="122">
        <v>0</v>
      </c>
      <c r="X655" s="120">
        <v>4</v>
      </c>
      <c r="Y655" s="134">
        <f t="shared" si="10"/>
        <v>0.75</v>
      </c>
    </row>
    <row r="656" spans="1:25" x14ac:dyDescent="0.25">
      <c r="A656" s="117"/>
      <c r="B656" s="118"/>
      <c r="C656" s="121" t="s">
        <v>797</v>
      </c>
      <c r="D656" s="122">
        <v>7</v>
      </c>
      <c r="E656" s="122">
        <v>0</v>
      </c>
      <c r="F656" s="122">
        <v>2</v>
      </c>
      <c r="G656" s="122">
        <v>0</v>
      </c>
      <c r="H656" s="122">
        <v>0</v>
      </c>
      <c r="I656" s="122">
        <v>0</v>
      </c>
      <c r="J656" s="122">
        <v>0</v>
      </c>
      <c r="K656" s="122">
        <v>0</v>
      </c>
      <c r="L656" s="122">
        <v>0</v>
      </c>
      <c r="M656" s="122">
        <v>0</v>
      </c>
      <c r="N656" s="122">
        <v>0</v>
      </c>
      <c r="O656" s="122">
        <v>0</v>
      </c>
      <c r="P656" s="122">
        <v>0</v>
      </c>
      <c r="Q656" s="122">
        <v>0</v>
      </c>
      <c r="R656" s="122">
        <v>0</v>
      </c>
      <c r="S656" s="122">
        <v>0</v>
      </c>
      <c r="T656" s="122">
        <v>0</v>
      </c>
      <c r="U656" s="122">
        <v>0</v>
      </c>
      <c r="V656" s="122">
        <v>0</v>
      </c>
      <c r="W656" s="122">
        <v>0</v>
      </c>
      <c r="X656" s="120">
        <v>9</v>
      </c>
      <c r="Y656" s="134">
        <f t="shared" si="10"/>
        <v>1</v>
      </c>
    </row>
    <row r="657" spans="1:25" x14ac:dyDescent="0.25">
      <c r="A657" s="117"/>
      <c r="B657" s="118"/>
      <c r="C657" s="121" t="s">
        <v>798</v>
      </c>
      <c r="D657" s="122">
        <v>7</v>
      </c>
      <c r="E657" s="122">
        <v>0</v>
      </c>
      <c r="F657" s="122">
        <v>1</v>
      </c>
      <c r="G657" s="122">
        <v>0</v>
      </c>
      <c r="H657" s="122">
        <v>0</v>
      </c>
      <c r="I657" s="122">
        <v>0</v>
      </c>
      <c r="J657" s="122">
        <v>0</v>
      </c>
      <c r="K657" s="122">
        <v>0</v>
      </c>
      <c r="L657" s="122">
        <v>0</v>
      </c>
      <c r="M657" s="122">
        <v>0</v>
      </c>
      <c r="N657" s="122">
        <v>0</v>
      </c>
      <c r="O657" s="122">
        <v>0</v>
      </c>
      <c r="P657" s="122">
        <v>0</v>
      </c>
      <c r="Q657" s="122">
        <v>0</v>
      </c>
      <c r="R657" s="122">
        <v>0</v>
      </c>
      <c r="S657" s="122">
        <v>0</v>
      </c>
      <c r="T657" s="122">
        <v>0</v>
      </c>
      <c r="U657" s="122">
        <v>0</v>
      </c>
      <c r="V657" s="122">
        <v>0</v>
      </c>
      <c r="W657" s="122">
        <v>0</v>
      </c>
      <c r="X657" s="120">
        <v>8</v>
      </c>
      <c r="Y657" s="134">
        <f t="shared" si="10"/>
        <v>1</v>
      </c>
    </row>
    <row r="658" spans="1:25" x14ac:dyDescent="0.25">
      <c r="A658" s="117"/>
      <c r="B658" s="118"/>
      <c r="C658" s="121" t="s">
        <v>1413</v>
      </c>
      <c r="D658" s="122">
        <v>5</v>
      </c>
      <c r="E658" s="122">
        <v>0</v>
      </c>
      <c r="F658" s="122">
        <v>1</v>
      </c>
      <c r="G658" s="122">
        <v>0</v>
      </c>
      <c r="H658" s="122">
        <v>0</v>
      </c>
      <c r="I658" s="122">
        <v>0</v>
      </c>
      <c r="J658" s="122">
        <v>0</v>
      </c>
      <c r="K658" s="122">
        <v>0</v>
      </c>
      <c r="L658" s="122">
        <v>0</v>
      </c>
      <c r="M658" s="122">
        <v>0</v>
      </c>
      <c r="N658" s="122">
        <v>0</v>
      </c>
      <c r="O658" s="122">
        <v>0</v>
      </c>
      <c r="P658" s="122">
        <v>0</v>
      </c>
      <c r="Q658" s="122">
        <v>0</v>
      </c>
      <c r="R658" s="122">
        <v>0</v>
      </c>
      <c r="S658" s="122">
        <v>0</v>
      </c>
      <c r="T658" s="122">
        <v>0</v>
      </c>
      <c r="U658" s="122">
        <v>0</v>
      </c>
      <c r="V658" s="122">
        <v>0</v>
      </c>
      <c r="W658" s="122">
        <v>0</v>
      </c>
      <c r="X658" s="120">
        <v>6</v>
      </c>
      <c r="Y658" s="134">
        <f t="shared" si="10"/>
        <v>1</v>
      </c>
    </row>
    <row r="659" spans="1:25" x14ac:dyDescent="0.25">
      <c r="A659" s="117"/>
      <c r="B659" s="118"/>
      <c r="C659" s="121" t="s">
        <v>799</v>
      </c>
      <c r="D659" s="122">
        <v>10</v>
      </c>
      <c r="E659" s="122">
        <v>0</v>
      </c>
      <c r="F659" s="122">
        <v>1</v>
      </c>
      <c r="G659" s="122">
        <v>0</v>
      </c>
      <c r="H659" s="122">
        <v>0</v>
      </c>
      <c r="I659" s="122">
        <v>0</v>
      </c>
      <c r="J659" s="122">
        <v>0</v>
      </c>
      <c r="K659" s="122">
        <v>0</v>
      </c>
      <c r="L659" s="122">
        <v>0</v>
      </c>
      <c r="M659" s="122">
        <v>0</v>
      </c>
      <c r="N659" s="122">
        <v>0</v>
      </c>
      <c r="O659" s="122">
        <v>0</v>
      </c>
      <c r="P659" s="122">
        <v>0</v>
      </c>
      <c r="Q659" s="122">
        <v>0</v>
      </c>
      <c r="R659" s="122">
        <v>0</v>
      </c>
      <c r="S659" s="122">
        <v>0</v>
      </c>
      <c r="T659" s="122">
        <v>0</v>
      </c>
      <c r="U659" s="122">
        <v>0</v>
      </c>
      <c r="V659" s="122">
        <v>0</v>
      </c>
      <c r="W659" s="122">
        <v>0</v>
      </c>
      <c r="X659" s="120">
        <v>11</v>
      </c>
      <c r="Y659" s="134">
        <f t="shared" si="10"/>
        <v>1</v>
      </c>
    </row>
    <row r="660" spans="1:25" x14ac:dyDescent="0.25">
      <c r="A660" s="117"/>
      <c r="B660" s="118"/>
      <c r="C660" s="121" t="s">
        <v>800</v>
      </c>
      <c r="D660" s="122">
        <v>0</v>
      </c>
      <c r="E660" s="122">
        <v>0</v>
      </c>
      <c r="F660" s="122">
        <v>1</v>
      </c>
      <c r="G660" s="122">
        <v>0</v>
      </c>
      <c r="H660" s="122">
        <v>0</v>
      </c>
      <c r="I660" s="122">
        <v>0</v>
      </c>
      <c r="J660" s="122">
        <v>0</v>
      </c>
      <c r="K660" s="122">
        <v>0</v>
      </c>
      <c r="L660" s="122">
        <v>0</v>
      </c>
      <c r="M660" s="122">
        <v>0</v>
      </c>
      <c r="N660" s="122">
        <v>0</v>
      </c>
      <c r="O660" s="122">
        <v>0</v>
      </c>
      <c r="P660" s="122">
        <v>0</v>
      </c>
      <c r="Q660" s="122">
        <v>0</v>
      </c>
      <c r="R660" s="122">
        <v>0</v>
      </c>
      <c r="S660" s="122">
        <v>0</v>
      </c>
      <c r="T660" s="122">
        <v>0</v>
      </c>
      <c r="U660" s="122">
        <v>1</v>
      </c>
      <c r="V660" s="122">
        <v>0</v>
      </c>
      <c r="W660" s="122">
        <v>0</v>
      </c>
      <c r="X660" s="120">
        <v>2</v>
      </c>
      <c r="Y660" s="134">
        <f t="shared" si="10"/>
        <v>0.5</v>
      </c>
    </row>
    <row r="661" spans="1:25" x14ac:dyDescent="0.25">
      <c r="A661" s="117"/>
      <c r="B661" s="118"/>
      <c r="C661" s="121" t="s">
        <v>2385</v>
      </c>
      <c r="D661" s="122">
        <v>8</v>
      </c>
      <c r="E661" s="122">
        <v>0</v>
      </c>
      <c r="F661" s="122">
        <v>0</v>
      </c>
      <c r="G661" s="122">
        <v>0</v>
      </c>
      <c r="H661" s="122">
        <v>0</v>
      </c>
      <c r="I661" s="122">
        <v>0</v>
      </c>
      <c r="J661" s="122">
        <v>0</v>
      </c>
      <c r="K661" s="122">
        <v>0</v>
      </c>
      <c r="L661" s="122">
        <v>0</v>
      </c>
      <c r="M661" s="122">
        <v>0</v>
      </c>
      <c r="N661" s="122">
        <v>0</v>
      </c>
      <c r="O661" s="122">
        <v>0</v>
      </c>
      <c r="P661" s="122">
        <v>0</v>
      </c>
      <c r="Q661" s="122">
        <v>0</v>
      </c>
      <c r="R661" s="122">
        <v>0</v>
      </c>
      <c r="S661" s="122">
        <v>0</v>
      </c>
      <c r="T661" s="122">
        <v>0</v>
      </c>
      <c r="U661" s="122">
        <v>0</v>
      </c>
      <c r="V661" s="122">
        <v>0</v>
      </c>
      <c r="W661" s="122">
        <v>0</v>
      </c>
      <c r="X661" s="120">
        <v>8</v>
      </c>
      <c r="Y661" s="134">
        <f t="shared" si="10"/>
        <v>1</v>
      </c>
    </row>
    <row r="662" spans="1:25" x14ac:dyDescent="0.25">
      <c r="A662" s="117"/>
      <c r="B662" s="118"/>
      <c r="C662" s="121" t="s">
        <v>2386</v>
      </c>
      <c r="D662" s="122">
        <v>1</v>
      </c>
      <c r="E662" s="122">
        <v>0</v>
      </c>
      <c r="F662" s="122">
        <v>0</v>
      </c>
      <c r="G662" s="122">
        <v>0</v>
      </c>
      <c r="H662" s="122">
        <v>0</v>
      </c>
      <c r="I662" s="122">
        <v>0</v>
      </c>
      <c r="J662" s="122">
        <v>0</v>
      </c>
      <c r="K662" s="122">
        <v>0</v>
      </c>
      <c r="L662" s="122">
        <v>0</v>
      </c>
      <c r="M662" s="122">
        <v>0</v>
      </c>
      <c r="N662" s="122">
        <v>0</v>
      </c>
      <c r="O662" s="122">
        <v>0</v>
      </c>
      <c r="P662" s="122">
        <v>0</v>
      </c>
      <c r="Q662" s="122">
        <v>0</v>
      </c>
      <c r="R662" s="122">
        <v>0</v>
      </c>
      <c r="S662" s="122">
        <v>0</v>
      </c>
      <c r="T662" s="122">
        <v>0</v>
      </c>
      <c r="U662" s="122">
        <v>0</v>
      </c>
      <c r="V662" s="122">
        <v>0</v>
      </c>
      <c r="W662" s="122">
        <v>0</v>
      </c>
      <c r="X662" s="120">
        <v>1</v>
      </c>
      <c r="Y662" s="134">
        <f t="shared" si="10"/>
        <v>1</v>
      </c>
    </row>
    <row r="663" spans="1:25" x14ac:dyDescent="0.25">
      <c r="A663" s="117"/>
      <c r="B663" s="118"/>
      <c r="C663" s="121" t="s">
        <v>801</v>
      </c>
      <c r="D663" s="122">
        <v>3</v>
      </c>
      <c r="E663" s="122">
        <v>0</v>
      </c>
      <c r="F663" s="122">
        <v>1</v>
      </c>
      <c r="G663" s="122">
        <v>0</v>
      </c>
      <c r="H663" s="122">
        <v>0</v>
      </c>
      <c r="I663" s="122">
        <v>0</v>
      </c>
      <c r="J663" s="122">
        <v>0</v>
      </c>
      <c r="K663" s="122">
        <v>0</v>
      </c>
      <c r="L663" s="122">
        <v>0</v>
      </c>
      <c r="M663" s="122">
        <v>0</v>
      </c>
      <c r="N663" s="122">
        <v>0</v>
      </c>
      <c r="O663" s="122">
        <v>0</v>
      </c>
      <c r="P663" s="122">
        <v>0</v>
      </c>
      <c r="Q663" s="122">
        <v>0</v>
      </c>
      <c r="R663" s="122">
        <v>0</v>
      </c>
      <c r="S663" s="122">
        <v>0</v>
      </c>
      <c r="T663" s="122">
        <v>0</v>
      </c>
      <c r="U663" s="122">
        <v>0</v>
      </c>
      <c r="V663" s="122">
        <v>0</v>
      </c>
      <c r="W663" s="122">
        <v>0</v>
      </c>
      <c r="X663" s="120">
        <v>4</v>
      </c>
      <c r="Y663" s="134">
        <f t="shared" si="10"/>
        <v>1</v>
      </c>
    </row>
    <row r="664" spans="1:25" x14ac:dyDescent="0.25">
      <c r="A664" s="117"/>
      <c r="B664" s="118"/>
      <c r="C664" s="121" t="s">
        <v>1773</v>
      </c>
      <c r="D664" s="122">
        <v>2</v>
      </c>
      <c r="E664" s="122">
        <v>0</v>
      </c>
      <c r="F664" s="122">
        <v>0</v>
      </c>
      <c r="G664" s="122">
        <v>0</v>
      </c>
      <c r="H664" s="122">
        <v>0</v>
      </c>
      <c r="I664" s="122">
        <v>0</v>
      </c>
      <c r="J664" s="122">
        <v>0</v>
      </c>
      <c r="K664" s="122">
        <v>0</v>
      </c>
      <c r="L664" s="122">
        <v>0</v>
      </c>
      <c r="M664" s="122">
        <v>0</v>
      </c>
      <c r="N664" s="122">
        <v>0</v>
      </c>
      <c r="O664" s="122">
        <v>0</v>
      </c>
      <c r="P664" s="122">
        <v>0</v>
      </c>
      <c r="Q664" s="122">
        <v>0</v>
      </c>
      <c r="R664" s="122">
        <v>0</v>
      </c>
      <c r="S664" s="122">
        <v>0</v>
      </c>
      <c r="T664" s="122">
        <v>0</v>
      </c>
      <c r="U664" s="122">
        <v>0</v>
      </c>
      <c r="V664" s="122">
        <v>0</v>
      </c>
      <c r="W664" s="122">
        <v>0</v>
      </c>
      <c r="X664" s="120">
        <v>2</v>
      </c>
      <c r="Y664" s="134">
        <f t="shared" si="10"/>
        <v>1</v>
      </c>
    </row>
    <row r="665" spans="1:25" x14ac:dyDescent="0.25">
      <c r="A665" s="117"/>
      <c r="B665" s="118"/>
      <c r="C665" s="121" t="s">
        <v>803</v>
      </c>
      <c r="D665" s="122">
        <v>8</v>
      </c>
      <c r="E665" s="122">
        <v>0</v>
      </c>
      <c r="F665" s="122">
        <v>12</v>
      </c>
      <c r="G665" s="122">
        <v>8</v>
      </c>
      <c r="H665" s="122">
        <v>4</v>
      </c>
      <c r="I665" s="122">
        <v>1</v>
      </c>
      <c r="J665" s="122">
        <v>0</v>
      </c>
      <c r="K665" s="122">
        <v>0</v>
      </c>
      <c r="L665" s="122">
        <v>0</v>
      </c>
      <c r="M665" s="122">
        <v>0</v>
      </c>
      <c r="N665" s="122">
        <v>0</v>
      </c>
      <c r="O665" s="122">
        <v>0</v>
      </c>
      <c r="P665" s="122">
        <v>0</v>
      </c>
      <c r="Q665" s="122">
        <v>0</v>
      </c>
      <c r="R665" s="122">
        <v>4</v>
      </c>
      <c r="S665" s="122">
        <v>1</v>
      </c>
      <c r="T665" s="122">
        <v>0</v>
      </c>
      <c r="U665" s="122">
        <v>1</v>
      </c>
      <c r="V665" s="122">
        <v>0</v>
      </c>
      <c r="W665" s="122">
        <v>0</v>
      </c>
      <c r="X665" s="120">
        <v>39</v>
      </c>
      <c r="Y665" s="134">
        <f t="shared" si="10"/>
        <v>0.82051282051282048</v>
      </c>
    </row>
    <row r="666" spans="1:25" x14ac:dyDescent="0.25">
      <c r="A666" s="117"/>
      <c r="B666" s="118"/>
      <c r="C666" s="121" t="s">
        <v>2259</v>
      </c>
      <c r="D666" s="122">
        <v>6</v>
      </c>
      <c r="E666" s="122">
        <v>0</v>
      </c>
      <c r="F666" s="122">
        <v>9</v>
      </c>
      <c r="G666" s="122">
        <v>6</v>
      </c>
      <c r="H666" s="122">
        <v>3</v>
      </c>
      <c r="I666" s="122">
        <v>2</v>
      </c>
      <c r="J666" s="122">
        <v>0</v>
      </c>
      <c r="K666" s="122">
        <v>0</v>
      </c>
      <c r="L666" s="122">
        <v>0</v>
      </c>
      <c r="M666" s="122">
        <v>0</v>
      </c>
      <c r="N666" s="122">
        <v>0</v>
      </c>
      <c r="O666" s="122">
        <v>0</v>
      </c>
      <c r="P666" s="122">
        <v>0</v>
      </c>
      <c r="Q666" s="122">
        <v>0</v>
      </c>
      <c r="R666" s="122">
        <v>0</v>
      </c>
      <c r="S666" s="122">
        <v>0</v>
      </c>
      <c r="T666" s="122">
        <v>0</v>
      </c>
      <c r="U666" s="122">
        <v>0</v>
      </c>
      <c r="V666" s="122">
        <v>0</v>
      </c>
      <c r="W666" s="122">
        <v>0</v>
      </c>
      <c r="X666" s="120">
        <v>26</v>
      </c>
      <c r="Y666" s="134">
        <f t="shared" si="10"/>
        <v>0.92307692307692313</v>
      </c>
    </row>
    <row r="667" spans="1:25" x14ac:dyDescent="0.25">
      <c r="A667" s="117"/>
      <c r="B667" s="118"/>
      <c r="C667" s="121" t="s">
        <v>805</v>
      </c>
      <c r="D667" s="122">
        <v>1</v>
      </c>
      <c r="E667" s="122">
        <v>0</v>
      </c>
      <c r="F667" s="122">
        <v>0</v>
      </c>
      <c r="G667" s="122">
        <v>0</v>
      </c>
      <c r="H667" s="122">
        <v>0</v>
      </c>
      <c r="I667" s="122">
        <v>0</v>
      </c>
      <c r="J667" s="122">
        <v>0</v>
      </c>
      <c r="K667" s="122">
        <v>0</v>
      </c>
      <c r="L667" s="122">
        <v>0</v>
      </c>
      <c r="M667" s="122">
        <v>0</v>
      </c>
      <c r="N667" s="122">
        <v>0</v>
      </c>
      <c r="O667" s="122">
        <v>0</v>
      </c>
      <c r="P667" s="122">
        <v>0</v>
      </c>
      <c r="Q667" s="122">
        <v>0</v>
      </c>
      <c r="R667" s="122">
        <v>0</v>
      </c>
      <c r="S667" s="122">
        <v>0</v>
      </c>
      <c r="T667" s="122">
        <v>0</v>
      </c>
      <c r="U667" s="122">
        <v>0</v>
      </c>
      <c r="V667" s="122">
        <v>0</v>
      </c>
      <c r="W667" s="122">
        <v>0</v>
      </c>
      <c r="X667" s="120">
        <v>1</v>
      </c>
      <c r="Y667" s="134">
        <f t="shared" si="10"/>
        <v>1</v>
      </c>
    </row>
    <row r="668" spans="1:25" x14ac:dyDescent="0.25">
      <c r="A668" s="117"/>
      <c r="B668" s="118"/>
      <c r="C668" s="121" t="s">
        <v>807</v>
      </c>
      <c r="D668" s="122">
        <v>6</v>
      </c>
      <c r="E668" s="122">
        <v>0</v>
      </c>
      <c r="F668" s="122">
        <v>0</v>
      </c>
      <c r="G668" s="122">
        <v>0</v>
      </c>
      <c r="H668" s="122">
        <v>0</v>
      </c>
      <c r="I668" s="122">
        <v>0</v>
      </c>
      <c r="J668" s="122">
        <v>0</v>
      </c>
      <c r="K668" s="122">
        <v>0</v>
      </c>
      <c r="L668" s="122">
        <v>0</v>
      </c>
      <c r="M668" s="122">
        <v>0</v>
      </c>
      <c r="N668" s="122">
        <v>0</v>
      </c>
      <c r="O668" s="122">
        <v>0</v>
      </c>
      <c r="P668" s="122">
        <v>0</v>
      </c>
      <c r="Q668" s="122">
        <v>0</v>
      </c>
      <c r="R668" s="122">
        <v>0</v>
      </c>
      <c r="S668" s="122">
        <v>0</v>
      </c>
      <c r="T668" s="122">
        <v>0</v>
      </c>
      <c r="U668" s="122">
        <v>0</v>
      </c>
      <c r="V668" s="122">
        <v>0</v>
      </c>
      <c r="W668" s="122">
        <v>0</v>
      </c>
      <c r="X668" s="120">
        <v>6</v>
      </c>
      <c r="Y668" s="134">
        <f t="shared" si="10"/>
        <v>1</v>
      </c>
    </row>
    <row r="669" spans="1:25" x14ac:dyDescent="0.25">
      <c r="A669" s="117"/>
      <c r="B669" s="118"/>
      <c r="C669" s="121" t="s">
        <v>808</v>
      </c>
      <c r="D669" s="122">
        <v>10</v>
      </c>
      <c r="E669" s="122">
        <v>0</v>
      </c>
      <c r="F669" s="122">
        <v>7</v>
      </c>
      <c r="G669" s="122">
        <v>2</v>
      </c>
      <c r="H669" s="122">
        <v>2</v>
      </c>
      <c r="I669" s="122">
        <v>0</v>
      </c>
      <c r="J669" s="122">
        <v>0</v>
      </c>
      <c r="K669" s="122">
        <v>0</v>
      </c>
      <c r="L669" s="122">
        <v>0</v>
      </c>
      <c r="M669" s="122">
        <v>0</v>
      </c>
      <c r="N669" s="122">
        <v>0</v>
      </c>
      <c r="O669" s="122">
        <v>0</v>
      </c>
      <c r="P669" s="122">
        <v>0</v>
      </c>
      <c r="Q669" s="122">
        <v>0</v>
      </c>
      <c r="R669" s="122">
        <v>0</v>
      </c>
      <c r="S669" s="122">
        <v>0</v>
      </c>
      <c r="T669" s="122">
        <v>1</v>
      </c>
      <c r="U669" s="122">
        <v>0</v>
      </c>
      <c r="V669" s="122">
        <v>0</v>
      </c>
      <c r="W669" s="122">
        <v>0</v>
      </c>
      <c r="X669" s="120">
        <v>22</v>
      </c>
      <c r="Y669" s="134">
        <f t="shared" si="10"/>
        <v>0.95454545454545459</v>
      </c>
    </row>
    <row r="670" spans="1:25" x14ac:dyDescent="0.25">
      <c r="A670" s="117"/>
      <c r="B670" s="118"/>
      <c r="C670" s="121" t="s">
        <v>809</v>
      </c>
      <c r="D670" s="122">
        <v>4</v>
      </c>
      <c r="E670" s="122">
        <v>0</v>
      </c>
      <c r="F670" s="122">
        <v>8</v>
      </c>
      <c r="G670" s="122">
        <v>5</v>
      </c>
      <c r="H670" s="122">
        <v>0</v>
      </c>
      <c r="I670" s="122">
        <v>0</v>
      </c>
      <c r="J670" s="122">
        <v>0</v>
      </c>
      <c r="K670" s="122">
        <v>0</v>
      </c>
      <c r="L670" s="122">
        <v>0</v>
      </c>
      <c r="M670" s="122">
        <v>0</v>
      </c>
      <c r="N670" s="122">
        <v>0</v>
      </c>
      <c r="O670" s="122">
        <v>0</v>
      </c>
      <c r="P670" s="122">
        <v>0</v>
      </c>
      <c r="Q670" s="122">
        <v>0</v>
      </c>
      <c r="R670" s="122">
        <v>1</v>
      </c>
      <c r="S670" s="122">
        <v>0</v>
      </c>
      <c r="T670" s="122">
        <v>0</v>
      </c>
      <c r="U670" s="122">
        <v>0</v>
      </c>
      <c r="V670" s="122">
        <v>0</v>
      </c>
      <c r="W670" s="122">
        <v>0</v>
      </c>
      <c r="X670" s="120">
        <v>18</v>
      </c>
      <c r="Y670" s="134">
        <f t="shared" si="10"/>
        <v>0.94444444444444442</v>
      </c>
    </row>
    <row r="671" spans="1:25" x14ac:dyDescent="0.25">
      <c r="A671" s="117"/>
      <c r="B671" s="118"/>
      <c r="C671" s="121" t="s">
        <v>810</v>
      </c>
      <c r="D671" s="122">
        <v>1</v>
      </c>
      <c r="E671" s="122">
        <v>0</v>
      </c>
      <c r="F671" s="122">
        <v>0</v>
      </c>
      <c r="G671" s="122">
        <v>0</v>
      </c>
      <c r="H671" s="122">
        <v>0</v>
      </c>
      <c r="I671" s="122">
        <v>0</v>
      </c>
      <c r="J671" s="122">
        <v>0</v>
      </c>
      <c r="K671" s="122">
        <v>0</v>
      </c>
      <c r="L671" s="122">
        <v>0</v>
      </c>
      <c r="M671" s="122">
        <v>0</v>
      </c>
      <c r="N671" s="122">
        <v>0</v>
      </c>
      <c r="O671" s="122">
        <v>0</v>
      </c>
      <c r="P671" s="122">
        <v>0</v>
      </c>
      <c r="Q671" s="122">
        <v>0</v>
      </c>
      <c r="R671" s="122">
        <v>0</v>
      </c>
      <c r="S671" s="122">
        <v>0</v>
      </c>
      <c r="T671" s="122">
        <v>0</v>
      </c>
      <c r="U671" s="122">
        <v>0</v>
      </c>
      <c r="V671" s="122">
        <v>0</v>
      </c>
      <c r="W671" s="122">
        <v>0</v>
      </c>
      <c r="X671" s="120">
        <v>1</v>
      </c>
      <c r="Y671" s="134">
        <f t="shared" si="10"/>
        <v>1</v>
      </c>
    </row>
    <row r="672" spans="1:25" x14ac:dyDescent="0.25">
      <c r="A672" s="117"/>
      <c r="B672" s="118"/>
      <c r="C672" s="121" t="s">
        <v>811</v>
      </c>
      <c r="D672" s="122">
        <v>8</v>
      </c>
      <c r="E672" s="122">
        <v>0</v>
      </c>
      <c r="F672" s="122">
        <v>2</v>
      </c>
      <c r="G672" s="122">
        <v>0</v>
      </c>
      <c r="H672" s="122">
        <v>0</v>
      </c>
      <c r="I672" s="122">
        <v>0</v>
      </c>
      <c r="J672" s="122">
        <v>0</v>
      </c>
      <c r="K672" s="122">
        <v>0</v>
      </c>
      <c r="L672" s="122">
        <v>0</v>
      </c>
      <c r="M672" s="122">
        <v>0</v>
      </c>
      <c r="N672" s="122">
        <v>0</v>
      </c>
      <c r="O672" s="122">
        <v>0</v>
      </c>
      <c r="P672" s="122">
        <v>0</v>
      </c>
      <c r="Q672" s="122">
        <v>0</v>
      </c>
      <c r="R672" s="122">
        <v>0</v>
      </c>
      <c r="S672" s="122">
        <v>0</v>
      </c>
      <c r="T672" s="122">
        <v>0</v>
      </c>
      <c r="U672" s="122">
        <v>0</v>
      </c>
      <c r="V672" s="122">
        <v>0</v>
      </c>
      <c r="W672" s="122">
        <v>0</v>
      </c>
      <c r="X672" s="120">
        <v>10</v>
      </c>
      <c r="Y672" s="134">
        <f t="shared" si="10"/>
        <v>1</v>
      </c>
    </row>
    <row r="673" spans="1:25" x14ac:dyDescent="0.25">
      <c r="A673" s="117"/>
      <c r="B673" s="118"/>
      <c r="C673" s="121" t="s">
        <v>2148</v>
      </c>
      <c r="D673" s="122">
        <v>7</v>
      </c>
      <c r="E673" s="122">
        <v>0</v>
      </c>
      <c r="F673" s="122">
        <v>8</v>
      </c>
      <c r="G673" s="122">
        <v>5</v>
      </c>
      <c r="H673" s="122">
        <v>2</v>
      </c>
      <c r="I673" s="122">
        <v>1</v>
      </c>
      <c r="J673" s="122">
        <v>0</v>
      </c>
      <c r="K673" s="122">
        <v>0</v>
      </c>
      <c r="L673" s="122">
        <v>0</v>
      </c>
      <c r="M673" s="122">
        <v>0</v>
      </c>
      <c r="N673" s="122">
        <v>0</v>
      </c>
      <c r="O673" s="122">
        <v>0</v>
      </c>
      <c r="P673" s="122">
        <v>0</v>
      </c>
      <c r="Q673" s="122">
        <v>0</v>
      </c>
      <c r="R673" s="122">
        <v>0</v>
      </c>
      <c r="S673" s="122">
        <v>0</v>
      </c>
      <c r="T673" s="122">
        <v>0</v>
      </c>
      <c r="U673" s="122">
        <v>0</v>
      </c>
      <c r="V673" s="122">
        <v>0</v>
      </c>
      <c r="W673" s="122">
        <v>0</v>
      </c>
      <c r="X673" s="120">
        <v>23</v>
      </c>
      <c r="Y673" s="134">
        <f t="shared" si="10"/>
        <v>0.95652173913043481</v>
      </c>
    </row>
    <row r="674" spans="1:25" x14ac:dyDescent="0.25">
      <c r="A674" s="117"/>
      <c r="B674" s="118"/>
      <c r="C674" s="121" t="s">
        <v>812</v>
      </c>
      <c r="D674" s="122">
        <v>17</v>
      </c>
      <c r="E674" s="122">
        <v>0</v>
      </c>
      <c r="F674" s="122">
        <v>0</v>
      </c>
      <c r="G674" s="122">
        <v>0</v>
      </c>
      <c r="H674" s="122">
        <v>0</v>
      </c>
      <c r="I674" s="122">
        <v>0</v>
      </c>
      <c r="J674" s="122">
        <v>0</v>
      </c>
      <c r="K674" s="122">
        <v>0</v>
      </c>
      <c r="L674" s="122">
        <v>0</v>
      </c>
      <c r="M674" s="122">
        <v>0</v>
      </c>
      <c r="N674" s="122">
        <v>0</v>
      </c>
      <c r="O674" s="122">
        <v>0</v>
      </c>
      <c r="P674" s="122">
        <v>0</v>
      </c>
      <c r="Q674" s="122">
        <v>0</v>
      </c>
      <c r="R674" s="122">
        <v>0</v>
      </c>
      <c r="S674" s="122">
        <v>0</v>
      </c>
      <c r="T674" s="122">
        <v>0</v>
      </c>
      <c r="U674" s="122">
        <v>0</v>
      </c>
      <c r="V674" s="122">
        <v>0</v>
      </c>
      <c r="W674" s="122">
        <v>0</v>
      </c>
      <c r="X674" s="120">
        <v>17</v>
      </c>
      <c r="Y674" s="134">
        <f t="shared" si="10"/>
        <v>1</v>
      </c>
    </row>
    <row r="675" spans="1:25" x14ac:dyDescent="0.25">
      <c r="A675" s="117"/>
      <c r="B675" s="118"/>
      <c r="C675" s="121" t="s">
        <v>813</v>
      </c>
      <c r="D675" s="122">
        <v>2</v>
      </c>
      <c r="E675" s="122">
        <v>0</v>
      </c>
      <c r="F675" s="122">
        <v>4</v>
      </c>
      <c r="G675" s="122">
        <v>3</v>
      </c>
      <c r="H675" s="122">
        <v>0</v>
      </c>
      <c r="I675" s="122">
        <v>0</v>
      </c>
      <c r="J675" s="122">
        <v>0</v>
      </c>
      <c r="K675" s="122">
        <v>0</v>
      </c>
      <c r="L675" s="122">
        <v>0</v>
      </c>
      <c r="M675" s="122">
        <v>0</v>
      </c>
      <c r="N675" s="122">
        <v>0</v>
      </c>
      <c r="O675" s="122">
        <v>0</v>
      </c>
      <c r="P675" s="122">
        <v>0</v>
      </c>
      <c r="Q675" s="122">
        <v>0</v>
      </c>
      <c r="R675" s="122">
        <v>0</v>
      </c>
      <c r="S675" s="122">
        <v>0</v>
      </c>
      <c r="T675" s="122">
        <v>0</v>
      </c>
      <c r="U675" s="122">
        <v>0</v>
      </c>
      <c r="V675" s="122">
        <v>0</v>
      </c>
      <c r="W675" s="122">
        <v>0</v>
      </c>
      <c r="X675" s="120">
        <v>9</v>
      </c>
      <c r="Y675" s="134">
        <f t="shared" si="10"/>
        <v>1</v>
      </c>
    </row>
    <row r="676" spans="1:25" x14ac:dyDescent="0.25">
      <c r="A676" s="117"/>
      <c r="B676" s="118"/>
      <c r="C676" s="121" t="s">
        <v>1414</v>
      </c>
      <c r="D676" s="122">
        <v>9</v>
      </c>
      <c r="E676" s="122">
        <v>0</v>
      </c>
      <c r="F676" s="122">
        <v>0</v>
      </c>
      <c r="G676" s="122">
        <v>1</v>
      </c>
      <c r="H676" s="122">
        <v>0</v>
      </c>
      <c r="I676" s="122">
        <v>1</v>
      </c>
      <c r="J676" s="122">
        <v>0</v>
      </c>
      <c r="K676" s="122">
        <v>0</v>
      </c>
      <c r="L676" s="122">
        <v>0</v>
      </c>
      <c r="M676" s="122">
        <v>0</v>
      </c>
      <c r="N676" s="122">
        <v>0</v>
      </c>
      <c r="O676" s="122">
        <v>0</v>
      </c>
      <c r="P676" s="122">
        <v>0</v>
      </c>
      <c r="Q676" s="122">
        <v>0</v>
      </c>
      <c r="R676" s="122">
        <v>0</v>
      </c>
      <c r="S676" s="122">
        <v>0</v>
      </c>
      <c r="T676" s="122">
        <v>0</v>
      </c>
      <c r="U676" s="122">
        <v>0</v>
      </c>
      <c r="V676" s="122">
        <v>0</v>
      </c>
      <c r="W676" s="122">
        <v>0</v>
      </c>
      <c r="X676" s="120">
        <v>11</v>
      </c>
      <c r="Y676" s="134">
        <f t="shared" si="10"/>
        <v>0.90909090909090906</v>
      </c>
    </row>
    <row r="677" spans="1:25" x14ac:dyDescent="0.25">
      <c r="A677" s="117"/>
      <c r="B677" s="118"/>
      <c r="C677" s="121" t="s">
        <v>814</v>
      </c>
      <c r="D677" s="122">
        <v>4</v>
      </c>
      <c r="E677" s="122">
        <v>0</v>
      </c>
      <c r="F677" s="122">
        <v>1</v>
      </c>
      <c r="G677" s="122">
        <v>1</v>
      </c>
      <c r="H677" s="122">
        <v>0</v>
      </c>
      <c r="I677" s="122">
        <v>0</v>
      </c>
      <c r="J677" s="122">
        <v>0</v>
      </c>
      <c r="K677" s="122">
        <v>0</v>
      </c>
      <c r="L677" s="122">
        <v>0</v>
      </c>
      <c r="M677" s="122">
        <v>0</v>
      </c>
      <c r="N677" s="122">
        <v>0</v>
      </c>
      <c r="O677" s="122">
        <v>0</v>
      </c>
      <c r="P677" s="122">
        <v>0</v>
      </c>
      <c r="Q677" s="122">
        <v>0</v>
      </c>
      <c r="R677" s="122">
        <v>0</v>
      </c>
      <c r="S677" s="122">
        <v>0</v>
      </c>
      <c r="T677" s="122">
        <v>0</v>
      </c>
      <c r="U677" s="122">
        <v>0</v>
      </c>
      <c r="V677" s="122">
        <v>0</v>
      </c>
      <c r="W677" s="122">
        <v>0</v>
      </c>
      <c r="X677" s="120">
        <v>6</v>
      </c>
      <c r="Y677" s="134">
        <f t="shared" si="10"/>
        <v>1</v>
      </c>
    </row>
    <row r="678" spans="1:25" x14ac:dyDescent="0.25">
      <c r="A678" s="117"/>
      <c r="B678" s="118"/>
      <c r="C678" s="121" t="s">
        <v>815</v>
      </c>
      <c r="D678" s="122">
        <v>3</v>
      </c>
      <c r="E678" s="122">
        <v>0</v>
      </c>
      <c r="F678" s="122">
        <v>2</v>
      </c>
      <c r="G678" s="122">
        <v>2</v>
      </c>
      <c r="H678" s="122">
        <v>0</v>
      </c>
      <c r="I678" s="122">
        <v>0</v>
      </c>
      <c r="J678" s="122">
        <v>0</v>
      </c>
      <c r="K678" s="122">
        <v>0</v>
      </c>
      <c r="L678" s="122">
        <v>0</v>
      </c>
      <c r="M678" s="122">
        <v>0</v>
      </c>
      <c r="N678" s="122">
        <v>0</v>
      </c>
      <c r="O678" s="122">
        <v>0</v>
      </c>
      <c r="P678" s="122">
        <v>0</v>
      </c>
      <c r="Q678" s="122">
        <v>0</v>
      </c>
      <c r="R678" s="122">
        <v>0</v>
      </c>
      <c r="S678" s="122">
        <v>0</v>
      </c>
      <c r="T678" s="122">
        <v>0</v>
      </c>
      <c r="U678" s="122">
        <v>0</v>
      </c>
      <c r="V678" s="122">
        <v>0</v>
      </c>
      <c r="W678" s="122">
        <v>0</v>
      </c>
      <c r="X678" s="120">
        <v>7</v>
      </c>
      <c r="Y678" s="134">
        <f t="shared" si="10"/>
        <v>1</v>
      </c>
    </row>
    <row r="679" spans="1:25" x14ac:dyDescent="0.25">
      <c r="A679" s="117"/>
      <c r="B679" s="118"/>
      <c r="C679" s="121" t="s">
        <v>817</v>
      </c>
      <c r="D679" s="122">
        <v>4</v>
      </c>
      <c r="E679" s="122">
        <v>0</v>
      </c>
      <c r="F679" s="122">
        <v>1</v>
      </c>
      <c r="G679" s="122">
        <v>1</v>
      </c>
      <c r="H679" s="122">
        <v>1</v>
      </c>
      <c r="I679" s="122">
        <v>0</v>
      </c>
      <c r="J679" s="122">
        <v>0</v>
      </c>
      <c r="K679" s="122">
        <v>0</v>
      </c>
      <c r="L679" s="122">
        <v>0</v>
      </c>
      <c r="M679" s="122">
        <v>0</v>
      </c>
      <c r="N679" s="122">
        <v>0</v>
      </c>
      <c r="O679" s="122">
        <v>0</v>
      </c>
      <c r="P679" s="122">
        <v>0</v>
      </c>
      <c r="Q679" s="122">
        <v>0</v>
      </c>
      <c r="R679" s="122">
        <v>0</v>
      </c>
      <c r="S679" s="122">
        <v>0</v>
      </c>
      <c r="T679" s="122">
        <v>0</v>
      </c>
      <c r="U679" s="122">
        <v>0</v>
      </c>
      <c r="V679" s="122">
        <v>0</v>
      </c>
      <c r="W679" s="122">
        <v>0</v>
      </c>
      <c r="X679" s="120">
        <v>7</v>
      </c>
      <c r="Y679" s="134">
        <f t="shared" si="10"/>
        <v>1</v>
      </c>
    </row>
    <row r="680" spans="1:25" x14ac:dyDescent="0.25">
      <c r="A680" s="117"/>
      <c r="B680" s="118"/>
      <c r="C680" s="121" t="s">
        <v>818</v>
      </c>
      <c r="D680" s="122">
        <v>12</v>
      </c>
      <c r="E680" s="122">
        <v>0</v>
      </c>
      <c r="F680" s="122">
        <v>0</v>
      </c>
      <c r="G680" s="122">
        <v>0</v>
      </c>
      <c r="H680" s="122">
        <v>0</v>
      </c>
      <c r="I680" s="122">
        <v>0</v>
      </c>
      <c r="J680" s="122">
        <v>0</v>
      </c>
      <c r="K680" s="122">
        <v>0</v>
      </c>
      <c r="L680" s="122">
        <v>0</v>
      </c>
      <c r="M680" s="122">
        <v>0</v>
      </c>
      <c r="N680" s="122">
        <v>0</v>
      </c>
      <c r="O680" s="122">
        <v>0</v>
      </c>
      <c r="P680" s="122">
        <v>0</v>
      </c>
      <c r="Q680" s="122">
        <v>0</v>
      </c>
      <c r="R680" s="122">
        <v>0</v>
      </c>
      <c r="S680" s="122">
        <v>0</v>
      </c>
      <c r="T680" s="122">
        <v>0</v>
      </c>
      <c r="U680" s="122">
        <v>0</v>
      </c>
      <c r="V680" s="122">
        <v>0</v>
      </c>
      <c r="W680" s="122">
        <v>0</v>
      </c>
      <c r="X680" s="120">
        <v>12</v>
      </c>
      <c r="Y680" s="134">
        <f t="shared" si="10"/>
        <v>1</v>
      </c>
    </row>
    <row r="681" spans="1:25" x14ac:dyDescent="0.25">
      <c r="A681" s="117"/>
      <c r="B681" s="118"/>
      <c r="C681" s="121" t="s">
        <v>819</v>
      </c>
      <c r="D681" s="122">
        <v>66</v>
      </c>
      <c r="E681" s="122">
        <v>0</v>
      </c>
      <c r="F681" s="122">
        <v>1</v>
      </c>
      <c r="G681" s="122">
        <v>0</v>
      </c>
      <c r="H681" s="122">
        <v>0</v>
      </c>
      <c r="I681" s="122">
        <v>0</v>
      </c>
      <c r="J681" s="122">
        <v>0</v>
      </c>
      <c r="K681" s="122">
        <v>0</v>
      </c>
      <c r="L681" s="122">
        <v>0</v>
      </c>
      <c r="M681" s="122">
        <v>0</v>
      </c>
      <c r="N681" s="122">
        <v>0</v>
      </c>
      <c r="O681" s="122">
        <v>0</v>
      </c>
      <c r="P681" s="122">
        <v>0</v>
      </c>
      <c r="Q681" s="122">
        <v>0</v>
      </c>
      <c r="R681" s="122">
        <v>0</v>
      </c>
      <c r="S681" s="122">
        <v>0</v>
      </c>
      <c r="T681" s="122">
        <v>0</v>
      </c>
      <c r="U681" s="122">
        <v>0</v>
      </c>
      <c r="V681" s="122">
        <v>0</v>
      </c>
      <c r="W681" s="122">
        <v>0</v>
      </c>
      <c r="X681" s="120">
        <v>67</v>
      </c>
      <c r="Y681" s="134">
        <f t="shared" si="10"/>
        <v>1</v>
      </c>
    </row>
    <row r="682" spans="1:25" x14ac:dyDescent="0.25">
      <c r="A682" s="117"/>
      <c r="B682" s="118"/>
      <c r="C682" s="121" t="s">
        <v>820</v>
      </c>
      <c r="D682" s="122">
        <v>5</v>
      </c>
      <c r="E682" s="122">
        <v>0</v>
      </c>
      <c r="F682" s="122">
        <v>0</v>
      </c>
      <c r="G682" s="122">
        <v>0</v>
      </c>
      <c r="H682" s="122">
        <v>0</v>
      </c>
      <c r="I682" s="122">
        <v>0</v>
      </c>
      <c r="J682" s="122">
        <v>0</v>
      </c>
      <c r="K682" s="122">
        <v>0</v>
      </c>
      <c r="L682" s="122">
        <v>0</v>
      </c>
      <c r="M682" s="122">
        <v>0</v>
      </c>
      <c r="N682" s="122">
        <v>0</v>
      </c>
      <c r="O682" s="122">
        <v>0</v>
      </c>
      <c r="P682" s="122">
        <v>0</v>
      </c>
      <c r="Q682" s="122">
        <v>0</v>
      </c>
      <c r="R682" s="122">
        <v>0</v>
      </c>
      <c r="S682" s="122">
        <v>0</v>
      </c>
      <c r="T682" s="122">
        <v>0</v>
      </c>
      <c r="U682" s="122">
        <v>0</v>
      </c>
      <c r="V682" s="122">
        <v>0</v>
      </c>
      <c r="W682" s="122">
        <v>0</v>
      </c>
      <c r="X682" s="120">
        <v>5</v>
      </c>
      <c r="Y682" s="134">
        <f t="shared" si="10"/>
        <v>1</v>
      </c>
    </row>
    <row r="683" spans="1:25" x14ac:dyDescent="0.25">
      <c r="A683" s="117"/>
      <c r="B683" s="118"/>
      <c r="C683" s="121" t="s">
        <v>822</v>
      </c>
      <c r="D683" s="122">
        <v>17</v>
      </c>
      <c r="E683" s="122">
        <v>0</v>
      </c>
      <c r="F683" s="122">
        <v>0</v>
      </c>
      <c r="G683" s="122">
        <v>0</v>
      </c>
      <c r="H683" s="122">
        <v>0</v>
      </c>
      <c r="I683" s="122">
        <v>1</v>
      </c>
      <c r="J683" s="122">
        <v>0</v>
      </c>
      <c r="K683" s="122">
        <v>0</v>
      </c>
      <c r="L683" s="122">
        <v>0</v>
      </c>
      <c r="M683" s="122">
        <v>0</v>
      </c>
      <c r="N683" s="122">
        <v>0</v>
      </c>
      <c r="O683" s="122">
        <v>0</v>
      </c>
      <c r="P683" s="122">
        <v>0</v>
      </c>
      <c r="Q683" s="122">
        <v>0</v>
      </c>
      <c r="R683" s="122">
        <v>0</v>
      </c>
      <c r="S683" s="122">
        <v>0</v>
      </c>
      <c r="T683" s="122">
        <v>0</v>
      </c>
      <c r="U683" s="122">
        <v>0</v>
      </c>
      <c r="V683" s="122">
        <v>0</v>
      </c>
      <c r="W683" s="122">
        <v>0</v>
      </c>
      <c r="X683" s="120">
        <v>18</v>
      </c>
      <c r="Y683" s="134">
        <f t="shared" si="10"/>
        <v>0.94444444444444442</v>
      </c>
    </row>
    <row r="684" spans="1:25" x14ac:dyDescent="0.25">
      <c r="A684" s="117"/>
      <c r="B684" s="118"/>
      <c r="C684" s="121" t="s">
        <v>1267</v>
      </c>
      <c r="D684" s="122">
        <v>9</v>
      </c>
      <c r="E684" s="122">
        <v>0</v>
      </c>
      <c r="F684" s="122">
        <v>0</v>
      </c>
      <c r="G684" s="122">
        <v>0</v>
      </c>
      <c r="H684" s="122">
        <v>0</v>
      </c>
      <c r="I684" s="122">
        <v>0</v>
      </c>
      <c r="J684" s="122">
        <v>0</v>
      </c>
      <c r="K684" s="122">
        <v>0</v>
      </c>
      <c r="L684" s="122">
        <v>0</v>
      </c>
      <c r="M684" s="122">
        <v>0</v>
      </c>
      <c r="N684" s="122">
        <v>0</v>
      </c>
      <c r="O684" s="122">
        <v>0</v>
      </c>
      <c r="P684" s="122">
        <v>0</v>
      </c>
      <c r="Q684" s="122">
        <v>0</v>
      </c>
      <c r="R684" s="122">
        <v>0</v>
      </c>
      <c r="S684" s="122">
        <v>0</v>
      </c>
      <c r="T684" s="122">
        <v>0</v>
      </c>
      <c r="U684" s="122">
        <v>0</v>
      </c>
      <c r="V684" s="122">
        <v>0</v>
      </c>
      <c r="W684" s="122">
        <v>0</v>
      </c>
      <c r="X684" s="120">
        <v>9</v>
      </c>
      <c r="Y684" s="134">
        <f t="shared" si="10"/>
        <v>1</v>
      </c>
    </row>
    <row r="685" spans="1:25" x14ac:dyDescent="0.25">
      <c r="A685" s="117"/>
      <c r="B685" s="118"/>
      <c r="C685" s="121" t="s">
        <v>823</v>
      </c>
      <c r="D685" s="122">
        <v>12</v>
      </c>
      <c r="E685" s="122">
        <v>0</v>
      </c>
      <c r="F685" s="122">
        <v>2</v>
      </c>
      <c r="G685" s="122">
        <v>3</v>
      </c>
      <c r="H685" s="122">
        <v>0</v>
      </c>
      <c r="I685" s="122">
        <v>0</v>
      </c>
      <c r="J685" s="122">
        <v>0</v>
      </c>
      <c r="K685" s="122">
        <v>0</v>
      </c>
      <c r="L685" s="122">
        <v>0</v>
      </c>
      <c r="M685" s="122">
        <v>0</v>
      </c>
      <c r="N685" s="122">
        <v>0</v>
      </c>
      <c r="O685" s="122">
        <v>0</v>
      </c>
      <c r="P685" s="122">
        <v>0</v>
      </c>
      <c r="Q685" s="122">
        <v>0</v>
      </c>
      <c r="R685" s="122">
        <v>0</v>
      </c>
      <c r="S685" s="122">
        <v>0</v>
      </c>
      <c r="T685" s="122">
        <v>0</v>
      </c>
      <c r="U685" s="122">
        <v>0</v>
      </c>
      <c r="V685" s="122">
        <v>0</v>
      </c>
      <c r="W685" s="122">
        <v>0</v>
      </c>
      <c r="X685" s="120">
        <v>17</v>
      </c>
      <c r="Y685" s="134">
        <f t="shared" si="10"/>
        <v>1</v>
      </c>
    </row>
    <row r="686" spans="1:25" x14ac:dyDescent="0.25">
      <c r="A686" s="117"/>
      <c r="B686" s="118"/>
      <c r="C686" s="121" t="s">
        <v>824</v>
      </c>
      <c r="D686" s="122">
        <v>16</v>
      </c>
      <c r="E686" s="122">
        <v>0</v>
      </c>
      <c r="F686" s="122">
        <v>3</v>
      </c>
      <c r="G686" s="122">
        <v>1</v>
      </c>
      <c r="H686" s="122">
        <v>0</v>
      </c>
      <c r="I686" s="122">
        <v>1</v>
      </c>
      <c r="J686" s="122">
        <v>0</v>
      </c>
      <c r="K686" s="122">
        <v>0</v>
      </c>
      <c r="L686" s="122">
        <v>0</v>
      </c>
      <c r="M686" s="122">
        <v>0</v>
      </c>
      <c r="N686" s="122">
        <v>0</v>
      </c>
      <c r="O686" s="122">
        <v>0</v>
      </c>
      <c r="P686" s="122">
        <v>0</v>
      </c>
      <c r="Q686" s="122">
        <v>0</v>
      </c>
      <c r="R686" s="122">
        <v>0</v>
      </c>
      <c r="S686" s="122">
        <v>0</v>
      </c>
      <c r="T686" s="122">
        <v>0</v>
      </c>
      <c r="U686" s="122">
        <v>0</v>
      </c>
      <c r="V686" s="122">
        <v>0</v>
      </c>
      <c r="W686" s="122">
        <v>0</v>
      </c>
      <c r="X686" s="120">
        <v>21</v>
      </c>
      <c r="Y686" s="134">
        <f t="shared" si="10"/>
        <v>0.95238095238095233</v>
      </c>
    </row>
    <row r="687" spans="1:25" x14ac:dyDescent="0.25">
      <c r="A687" s="117"/>
      <c r="B687" s="118"/>
      <c r="C687" s="121" t="s">
        <v>825</v>
      </c>
      <c r="D687" s="122">
        <v>5</v>
      </c>
      <c r="E687" s="122">
        <v>0</v>
      </c>
      <c r="F687" s="122">
        <v>0</v>
      </c>
      <c r="G687" s="122">
        <v>0</v>
      </c>
      <c r="H687" s="122">
        <v>0</v>
      </c>
      <c r="I687" s="122">
        <v>0</v>
      </c>
      <c r="J687" s="122">
        <v>0</v>
      </c>
      <c r="K687" s="122">
        <v>0</v>
      </c>
      <c r="L687" s="122">
        <v>0</v>
      </c>
      <c r="M687" s="122">
        <v>0</v>
      </c>
      <c r="N687" s="122">
        <v>0</v>
      </c>
      <c r="O687" s="122">
        <v>0</v>
      </c>
      <c r="P687" s="122">
        <v>0</v>
      </c>
      <c r="Q687" s="122">
        <v>0</v>
      </c>
      <c r="R687" s="122">
        <v>0</v>
      </c>
      <c r="S687" s="122">
        <v>0</v>
      </c>
      <c r="T687" s="122">
        <v>0</v>
      </c>
      <c r="U687" s="122">
        <v>0</v>
      </c>
      <c r="V687" s="122">
        <v>0</v>
      </c>
      <c r="W687" s="122">
        <v>0</v>
      </c>
      <c r="X687" s="120">
        <v>5</v>
      </c>
      <c r="Y687" s="134">
        <f t="shared" si="10"/>
        <v>1</v>
      </c>
    </row>
    <row r="688" spans="1:25" x14ac:dyDescent="0.25">
      <c r="A688" s="117"/>
      <c r="B688" s="118"/>
      <c r="C688" s="121" t="s">
        <v>827</v>
      </c>
      <c r="D688" s="122">
        <v>8</v>
      </c>
      <c r="E688" s="122">
        <v>0</v>
      </c>
      <c r="F688" s="122">
        <v>0</v>
      </c>
      <c r="G688" s="122">
        <v>0</v>
      </c>
      <c r="H688" s="122">
        <v>0</v>
      </c>
      <c r="I688" s="122">
        <v>0</v>
      </c>
      <c r="J688" s="122">
        <v>0</v>
      </c>
      <c r="K688" s="122">
        <v>0</v>
      </c>
      <c r="L688" s="122">
        <v>0</v>
      </c>
      <c r="M688" s="122">
        <v>0</v>
      </c>
      <c r="N688" s="122">
        <v>0</v>
      </c>
      <c r="O688" s="122">
        <v>0</v>
      </c>
      <c r="P688" s="122">
        <v>0</v>
      </c>
      <c r="Q688" s="122">
        <v>0</v>
      </c>
      <c r="R688" s="122">
        <v>0</v>
      </c>
      <c r="S688" s="122">
        <v>0</v>
      </c>
      <c r="T688" s="122">
        <v>0</v>
      </c>
      <c r="U688" s="122">
        <v>0</v>
      </c>
      <c r="V688" s="122">
        <v>0</v>
      </c>
      <c r="W688" s="122">
        <v>0</v>
      </c>
      <c r="X688" s="120">
        <v>8</v>
      </c>
      <c r="Y688" s="134">
        <f t="shared" si="10"/>
        <v>1</v>
      </c>
    </row>
    <row r="689" spans="1:25" x14ac:dyDescent="0.25">
      <c r="A689" s="117"/>
      <c r="B689" s="118"/>
      <c r="C689" s="121" t="s">
        <v>828</v>
      </c>
      <c r="D689" s="122">
        <v>8</v>
      </c>
      <c r="E689" s="122">
        <v>0</v>
      </c>
      <c r="F689" s="122">
        <v>4</v>
      </c>
      <c r="G689" s="122">
        <v>0</v>
      </c>
      <c r="H689" s="122">
        <v>0</v>
      </c>
      <c r="I689" s="122">
        <v>0</v>
      </c>
      <c r="J689" s="122">
        <v>0</v>
      </c>
      <c r="K689" s="122">
        <v>0</v>
      </c>
      <c r="L689" s="122">
        <v>0</v>
      </c>
      <c r="M689" s="122">
        <v>0</v>
      </c>
      <c r="N689" s="122">
        <v>0</v>
      </c>
      <c r="O689" s="122">
        <v>0</v>
      </c>
      <c r="P689" s="122">
        <v>0</v>
      </c>
      <c r="Q689" s="122">
        <v>0</v>
      </c>
      <c r="R689" s="122">
        <v>0</v>
      </c>
      <c r="S689" s="122">
        <v>0</v>
      </c>
      <c r="T689" s="122">
        <v>0</v>
      </c>
      <c r="U689" s="122">
        <v>0</v>
      </c>
      <c r="V689" s="122">
        <v>0</v>
      </c>
      <c r="W689" s="122">
        <v>0</v>
      </c>
      <c r="X689" s="120">
        <v>12</v>
      </c>
      <c r="Y689" s="134">
        <f t="shared" si="10"/>
        <v>1</v>
      </c>
    </row>
    <row r="690" spans="1:25" x14ac:dyDescent="0.25">
      <c r="A690" s="117"/>
      <c r="B690" s="118"/>
      <c r="C690" s="121" t="s">
        <v>1498</v>
      </c>
      <c r="D690" s="122">
        <v>3</v>
      </c>
      <c r="E690" s="122">
        <v>0</v>
      </c>
      <c r="F690" s="122">
        <v>0</v>
      </c>
      <c r="G690" s="122">
        <v>0</v>
      </c>
      <c r="H690" s="122">
        <v>0</v>
      </c>
      <c r="I690" s="122">
        <v>0</v>
      </c>
      <c r="J690" s="122">
        <v>0</v>
      </c>
      <c r="K690" s="122">
        <v>0</v>
      </c>
      <c r="L690" s="122">
        <v>0</v>
      </c>
      <c r="M690" s="122">
        <v>0</v>
      </c>
      <c r="N690" s="122">
        <v>0</v>
      </c>
      <c r="O690" s="122">
        <v>0</v>
      </c>
      <c r="P690" s="122">
        <v>0</v>
      </c>
      <c r="Q690" s="122">
        <v>0</v>
      </c>
      <c r="R690" s="122">
        <v>0</v>
      </c>
      <c r="S690" s="122">
        <v>0</v>
      </c>
      <c r="T690" s="122">
        <v>0</v>
      </c>
      <c r="U690" s="122">
        <v>0</v>
      </c>
      <c r="V690" s="122">
        <v>0</v>
      </c>
      <c r="W690" s="122">
        <v>0</v>
      </c>
      <c r="X690" s="120">
        <v>3</v>
      </c>
      <c r="Y690" s="134">
        <f t="shared" si="10"/>
        <v>1</v>
      </c>
    </row>
    <row r="691" spans="1:25" x14ac:dyDescent="0.25">
      <c r="A691" s="117"/>
      <c r="B691" s="118"/>
      <c r="C691" s="121" t="s">
        <v>829</v>
      </c>
      <c r="D691" s="122">
        <v>15</v>
      </c>
      <c r="E691" s="122">
        <v>0</v>
      </c>
      <c r="F691" s="122">
        <v>1</v>
      </c>
      <c r="G691" s="122">
        <v>0</v>
      </c>
      <c r="H691" s="122">
        <v>0</v>
      </c>
      <c r="I691" s="122">
        <v>0</v>
      </c>
      <c r="J691" s="122">
        <v>0</v>
      </c>
      <c r="K691" s="122">
        <v>0</v>
      </c>
      <c r="L691" s="122">
        <v>0</v>
      </c>
      <c r="M691" s="122">
        <v>0</v>
      </c>
      <c r="N691" s="122">
        <v>0</v>
      </c>
      <c r="O691" s="122">
        <v>0</v>
      </c>
      <c r="P691" s="122">
        <v>0</v>
      </c>
      <c r="Q691" s="122">
        <v>0</v>
      </c>
      <c r="R691" s="122">
        <v>0</v>
      </c>
      <c r="S691" s="122">
        <v>0</v>
      </c>
      <c r="T691" s="122">
        <v>0</v>
      </c>
      <c r="U691" s="122">
        <v>0</v>
      </c>
      <c r="V691" s="122">
        <v>0</v>
      </c>
      <c r="W691" s="122">
        <v>0</v>
      </c>
      <c r="X691" s="120">
        <v>16</v>
      </c>
      <c r="Y691" s="134">
        <f t="shared" si="10"/>
        <v>1</v>
      </c>
    </row>
    <row r="692" spans="1:25" x14ac:dyDescent="0.25">
      <c r="A692" s="117"/>
      <c r="B692" s="118"/>
      <c r="C692" s="121" t="s">
        <v>830</v>
      </c>
      <c r="D692" s="122">
        <v>10</v>
      </c>
      <c r="E692" s="122">
        <v>0</v>
      </c>
      <c r="F692" s="122">
        <v>1</v>
      </c>
      <c r="G692" s="122">
        <v>0</v>
      </c>
      <c r="H692" s="122">
        <v>0</v>
      </c>
      <c r="I692" s="122">
        <v>1</v>
      </c>
      <c r="J692" s="122">
        <v>0</v>
      </c>
      <c r="K692" s="122">
        <v>0</v>
      </c>
      <c r="L692" s="122">
        <v>0</v>
      </c>
      <c r="M692" s="122">
        <v>0</v>
      </c>
      <c r="N692" s="122">
        <v>0</v>
      </c>
      <c r="O692" s="122">
        <v>0</v>
      </c>
      <c r="P692" s="122">
        <v>0</v>
      </c>
      <c r="Q692" s="122">
        <v>0</v>
      </c>
      <c r="R692" s="122">
        <v>0</v>
      </c>
      <c r="S692" s="122">
        <v>0</v>
      </c>
      <c r="T692" s="122">
        <v>0</v>
      </c>
      <c r="U692" s="122">
        <v>0</v>
      </c>
      <c r="V692" s="122">
        <v>0</v>
      </c>
      <c r="W692" s="122">
        <v>0</v>
      </c>
      <c r="X692" s="120">
        <v>12</v>
      </c>
      <c r="Y692" s="134">
        <f t="shared" si="10"/>
        <v>0.91666666666666663</v>
      </c>
    </row>
    <row r="693" spans="1:25" x14ac:dyDescent="0.25">
      <c r="A693" s="117"/>
      <c r="B693" s="118"/>
      <c r="C693" s="121" t="s">
        <v>2473</v>
      </c>
      <c r="D693" s="122">
        <v>1</v>
      </c>
      <c r="E693" s="122">
        <v>0</v>
      </c>
      <c r="F693" s="122">
        <v>0</v>
      </c>
      <c r="G693" s="122">
        <v>0</v>
      </c>
      <c r="H693" s="122">
        <v>0</v>
      </c>
      <c r="I693" s="122">
        <v>0</v>
      </c>
      <c r="J693" s="122">
        <v>0</v>
      </c>
      <c r="K693" s="122">
        <v>0</v>
      </c>
      <c r="L693" s="122">
        <v>0</v>
      </c>
      <c r="M693" s="122">
        <v>0</v>
      </c>
      <c r="N693" s="122">
        <v>0</v>
      </c>
      <c r="O693" s="122">
        <v>0</v>
      </c>
      <c r="P693" s="122">
        <v>0</v>
      </c>
      <c r="Q693" s="122">
        <v>0</v>
      </c>
      <c r="R693" s="122">
        <v>0</v>
      </c>
      <c r="S693" s="122">
        <v>0</v>
      </c>
      <c r="T693" s="122">
        <v>0</v>
      </c>
      <c r="U693" s="122">
        <v>0</v>
      </c>
      <c r="V693" s="122">
        <v>0</v>
      </c>
      <c r="W693" s="122">
        <v>0</v>
      </c>
      <c r="X693" s="120">
        <v>1</v>
      </c>
      <c r="Y693" s="134">
        <f t="shared" si="10"/>
        <v>1</v>
      </c>
    </row>
    <row r="694" spans="1:25" x14ac:dyDescent="0.25">
      <c r="A694" s="117"/>
      <c r="B694" s="118"/>
      <c r="C694" s="121" t="s">
        <v>831</v>
      </c>
      <c r="D694" s="122">
        <v>14</v>
      </c>
      <c r="E694" s="122">
        <v>0</v>
      </c>
      <c r="F694" s="122">
        <v>0</v>
      </c>
      <c r="G694" s="122">
        <v>1</v>
      </c>
      <c r="H694" s="122">
        <v>0</v>
      </c>
      <c r="I694" s="122">
        <v>0</v>
      </c>
      <c r="J694" s="122">
        <v>0</v>
      </c>
      <c r="K694" s="122">
        <v>0</v>
      </c>
      <c r="L694" s="122">
        <v>0</v>
      </c>
      <c r="M694" s="122">
        <v>0</v>
      </c>
      <c r="N694" s="122">
        <v>0</v>
      </c>
      <c r="O694" s="122">
        <v>0</v>
      </c>
      <c r="P694" s="122">
        <v>0</v>
      </c>
      <c r="Q694" s="122">
        <v>0</v>
      </c>
      <c r="R694" s="122">
        <v>0</v>
      </c>
      <c r="S694" s="122">
        <v>0</v>
      </c>
      <c r="T694" s="122">
        <v>0</v>
      </c>
      <c r="U694" s="122">
        <v>0</v>
      </c>
      <c r="V694" s="122">
        <v>0</v>
      </c>
      <c r="W694" s="122">
        <v>0</v>
      </c>
      <c r="X694" s="120">
        <v>15</v>
      </c>
      <c r="Y694" s="134">
        <f t="shared" si="10"/>
        <v>1</v>
      </c>
    </row>
    <row r="695" spans="1:25" x14ac:dyDescent="0.25">
      <c r="A695" s="117"/>
      <c r="B695" s="118"/>
      <c r="C695" s="121" t="s">
        <v>1909</v>
      </c>
      <c r="D695" s="122">
        <v>2</v>
      </c>
      <c r="E695" s="122">
        <v>0</v>
      </c>
      <c r="F695" s="122">
        <v>0</v>
      </c>
      <c r="G695" s="122">
        <v>0</v>
      </c>
      <c r="H695" s="122">
        <v>0</v>
      </c>
      <c r="I695" s="122">
        <v>0</v>
      </c>
      <c r="J695" s="122">
        <v>0</v>
      </c>
      <c r="K695" s="122">
        <v>0</v>
      </c>
      <c r="L695" s="122">
        <v>0</v>
      </c>
      <c r="M695" s="122">
        <v>0</v>
      </c>
      <c r="N695" s="122">
        <v>0</v>
      </c>
      <c r="O695" s="122">
        <v>0</v>
      </c>
      <c r="P695" s="122">
        <v>0</v>
      </c>
      <c r="Q695" s="122">
        <v>0</v>
      </c>
      <c r="R695" s="122">
        <v>0</v>
      </c>
      <c r="S695" s="122">
        <v>0</v>
      </c>
      <c r="T695" s="122">
        <v>0</v>
      </c>
      <c r="U695" s="122">
        <v>0</v>
      </c>
      <c r="V695" s="122">
        <v>0</v>
      </c>
      <c r="W695" s="122">
        <v>0</v>
      </c>
      <c r="X695" s="120">
        <v>2</v>
      </c>
      <c r="Y695" s="134">
        <f t="shared" si="10"/>
        <v>1</v>
      </c>
    </row>
    <row r="696" spans="1:25" x14ac:dyDescent="0.25">
      <c r="A696" s="117"/>
      <c r="B696" s="118"/>
      <c r="C696" s="121" t="s">
        <v>833</v>
      </c>
      <c r="D696" s="122">
        <v>6</v>
      </c>
      <c r="E696" s="122">
        <v>0</v>
      </c>
      <c r="F696" s="122">
        <v>1</v>
      </c>
      <c r="G696" s="122">
        <v>0</v>
      </c>
      <c r="H696" s="122">
        <v>0</v>
      </c>
      <c r="I696" s="122">
        <v>0</v>
      </c>
      <c r="J696" s="122">
        <v>0</v>
      </c>
      <c r="K696" s="122">
        <v>0</v>
      </c>
      <c r="L696" s="122">
        <v>0</v>
      </c>
      <c r="M696" s="122">
        <v>0</v>
      </c>
      <c r="N696" s="122">
        <v>0</v>
      </c>
      <c r="O696" s="122">
        <v>0</v>
      </c>
      <c r="P696" s="122">
        <v>0</v>
      </c>
      <c r="Q696" s="122">
        <v>0</v>
      </c>
      <c r="R696" s="122">
        <v>0</v>
      </c>
      <c r="S696" s="122">
        <v>0</v>
      </c>
      <c r="T696" s="122">
        <v>0</v>
      </c>
      <c r="U696" s="122">
        <v>0</v>
      </c>
      <c r="V696" s="122">
        <v>0</v>
      </c>
      <c r="W696" s="122">
        <v>0</v>
      </c>
      <c r="X696" s="120">
        <v>7</v>
      </c>
      <c r="Y696" s="134">
        <f t="shared" si="10"/>
        <v>1</v>
      </c>
    </row>
    <row r="697" spans="1:25" x14ac:dyDescent="0.25">
      <c r="A697" s="117"/>
      <c r="B697" s="118"/>
      <c r="C697" s="121" t="s">
        <v>834</v>
      </c>
      <c r="D697" s="122">
        <v>2</v>
      </c>
      <c r="E697" s="122">
        <v>0</v>
      </c>
      <c r="F697" s="122">
        <v>0</v>
      </c>
      <c r="G697" s="122">
        <v>0</v>
      </c>
      <c r="H697" s="122">
        <v>0</v>
      </c>
      <c r="I697" s="122">
        <v>0</v>
      </c>
      <c r="J697" s="122">
        <v>0</v>
      </c>
      <c r="K697" s="122">
        <v>0</v>
      </c>
      <c r="L697" s="122">
        <v>0</v>
      </c>
      <c r="M697" s="122">
        <v>0</v>
      </c>
      <c r="N697" s="122">
        <v>0</v>
      </c>
      <c r="O697" s="122">
        <v>0</v>
      </c>
      <c r="P697" s="122">
        <v>0</v>
      </c>
      <c r="Q697" s="122">
        <v>0</v>
      </c>
      <c r="R697" s="122">
        <v>0</v>
      </c>
      <c r="S697" s="122">
        <v>0</v>
      </c>
      <c r="T697" s="122">
        <v>0</v>
      </c>
      <c r="U697" s="122">
        <v>0</v>
      </c>
      <c r="V697" s="122">
        <v>0</v>
      </c>
      <c r="W697" s="122">
        <v>0</v>
      </c>
      <c r="X697" s="120">
        <v>2</v>
      </c>
      <c r="Y697" s="134">
        <f t="shared" si="10"/>
        <v>1</v>
      </c>
    </row>
    <row r="698" spans="1:25" x14ac:dyDescent="0.25">
      <c r="A698" s="117"/>
      <c r="B698" s="118"/>
      <c r="C698" s="121" t="s">
        <v>835</v>
      </c>
      <c r="D698" s="122">
        <v>3</v>
      </c>
      <c r="E698" s="122">
        <v>0</v>
      </c>
      <c r="F698" s="122">
        <v>0</v>
      </c>
      <c r="G698" s="122">
        <v>0</v>
      </c>
      <c r="H698" s="122">
        <v>0</v>
      </c>
      <c r="I698" s="122">
        <v>0</v>
      </c>
      <c r="J698" s="122">
        <v>0</v>
      </c>
      <c r="K698" s="122">
        <v>0</v>
      </c>
      <c r="L698" s="122">
        <v>0</v>
      </c>
      <c r="M698" s="122">
        <v>0</v>
      </c>
      <c r="N698" s="122">
        <v>0</v>
      </c>
      <c r="O698" s="122">
        <v>0</v>
      </c>
      <c r="P698" s="122">
        <v>0</v>
      </c>
      <c r="Q698" s="122">
        <v>0</v>
      </c>
      <c r="R698" s="122">
        <v>0</v>
      </c>
      <c r="S698" s="122">
        <v>0</v>
      </c>
      <c r="T698" s="122">
        <v>0</v>
      </c>
      <c r="U698" s="122">
        <v>0</v>
      </c>
      <c r="V698" s="122">
        <v>0</v>
      </c>
      <c r="W698" s="122">
        <v>0</v>
      </c>
      <c r="X698" s="120">
        <v>3</v>
      </c>
      <c r="Y698" s="134">
        <f t="shared" si="10"/>
        <v>1</v>
      </c>
    </row>
    <row r="699" spans="1:25" x14ac:dyDescent="0.25">
      <c r="A699" s="117"/>
      <c r="B699" s="118"/>
      <c r="C699" s="121" t="s">
        <v>1415</v>
      </c>
      <c r="D699" s="122">
        <v>6</v>
      </c>
      <c r="E699" s="122">
        <v>0</v>
      </c>
      <c r="F699" s="122">
        <v>0</v>
      </c>
      <c r="G699" s="122">
        <v>0</v>
      </c>
      <c r="H699" s="122">
        <v>0</v>
      </c>
      <c r="I699" s="122">
        <v>0</v>
      </c>
      <c r="J699" s="122">
        <v>0</v>
      </c>
      <c r="K699" s="122">
        <v>0</v>
      </c>
      <c r="L699" s="122">
        <v>0</v>
      </c>
      <c r="M699" s="122">
        <v>0</v>
      </c>
      <c r="N699" s="122">
        <v>0</v>
      </c>
      <c r="O699" s="122">
        <v>0</v>
      </c>
      <c r="P699" s="122">
        <v>0</v>
      </c>
      <c r="Q699" s="122">
        <v>0</v>
      </c>
      <c r="R699" s="122">
        <v>0</v>
      </c>
      <c r="S699" s="122">
        <v>0</v>
      </c>
      <c r="T699" s="122">
        <v>0</v>
      </c>
      <c r="U699" s="122">
        <v>0</v>
      </c>
      <c r="V699" s="122">
        <v>0</v>
      </c>
      <c r="W699" s="122">
        <v>0</v>
      </c>
      <c r="X699" s="120">
        <v>6</v>
      </c>
      <c r="Y699" s="134">
        <f t="shared" si="10"/>
        <v>1</v>
      </c>
    </row>
    <row r="700" spans="1:25" x14ac:dyDescent="0.25">
      <c r="A700" s="117"/>
      <c r="B700" s="118"/>
      <c r="C700" s="121" t="s">
        <v>1499</v>
      </c>
      <c r="D700" s="122">
        <v>1</v>
      </c>
      <c r="E700" s="122">
        <v>0</v>
      </c>
      <c r="F700" s="122">
        <v>2</v>
      </c>
      <c r="G700" s="122">
        <v>0</v>
      </c>
      <c r="H700" s="122">
        <v>0</v>
      </c>
      <c r="I700" s="122">
        <v>0</v>
      </c>
      <c r="J700" s="122">
        <v>0</v>
      </c>
      <c r="K700" s="122">
        <v>0</v>
      </c>
      <c r="L700" s="122">
        <v>0</v>
      </c>
      <c r="M700" s="122">
        <v>0</v>
      </c>
      <c r="N700" s="122">
        <v>0</v>
      </c>
      <c r="O700" s="122">
        <v>0</v>
      </c>
      <c r="P700" s="122">
        <v>0</v>
      </c>
      <c r="Q700" s="122">
        <v>0</v>
      </c>
      <c r="R700" s="122">
        <v>0</v>
      </c>
      <c r="S700" s="122">
        <v>0</v>
      </c>
      <c r="T700" s="122">
        <v>0</v>
      </c>
      <c r="U700" s="122">
        <v>0</v>
      </c>
      <c r="V700" s="122">
        <v>0</v>
      </c>
      <c r="W700" s="122">
        <v>0</v>
      </c>
      <c r="X700" s="120">
        <v>3</v>
      </c>
      <c r="Y700" s="134">
        <f t="shared" si="10"/>
        <v>1</v>
      </c>
    </row>
    <row r="701" spans="1:25" x14ac:dyDescent="0.25">
      <c r="A701" s="117"/>
      <c r="B701" s="118"/>
      <c r="C701" s="121" t="s">
        <v>838</v>
      </c>
      <c r="D701" s="122">
        <v>8</v>
      </c>
      <c r="E701" s="122">
        <v>0</v>
      </c>
      <c r="F701" s="122">
        <v>0</v>
      </c>
      <c r="G701" s="122">
        <v>0</v>
      </c>
      <c r="H701" s="122">
        <v>0</v>
      </c>
      <c r="I701" s="122">
        <v>0</v>
      </c>
      <c r="J701" s="122">
        <v>0</v>
      </c>
      <c r="K701" s="122">
        <v>0</v>
      </c>
      <c r="L701" s="122">
        <v>0</v>
      </c>
      <c r="M701" s="122">
        <v>0</v>
      </c>
      <c r="N701" s="122">
        <v>0</v>
      </c>
      <c r="O701" s="122">
        <v>0</v>
      </c>
      <c r="P701" s="122">
        <v>0</v>
      </c>
      <c r="Q701" s="122">
        <v>0</v>
      </c>
      <c r="R701" s="122">
        <v>0</v>
      </c>
      <c r="S701" s="122">
        <v>0</v>
      </c>
      <c r="T701" s="122">
        <v>0</v>
      </c>
      <c r="U701" s="122">
        <v>0</v>
      </c>
      <c r="V701" s="122">
        <v>0</v>
      </c>
      <c r="W701" s="122">
        <v>0</v>
      </c>
      <c r="X701" s="120">
        <v>8</v>
      </c>
      <c r="Y701" s="134">
        <f t="shared" si="10"/>
        <v>1</v>
      </c>
    </row>
    <row r="702" spans="1:25" x14ac:dyDescent="0.25">
      <c r="A702" s="117"/>
      <c r="B702" s="118"/>
      <c r="C702" s="121" t="s">
        <v>1273</v>
      </c>
      <c r="D702" s="122">
        <v>1</v>
      </c>
      <c r="E702" s="122">
        <v>0</v>
      </c>
      <c r="F702" s="122">
        <v>0</v>
      </c>
      <c r="G702" s="122">
        <v>0</v>
      </c>
      <c r="H702" s="122">
        <v>0</v>
      </c>
      <c r="I702" s="122">
        <v>0</v>
      </c>
      <c r="J702" s="122">
        <v>0</v>
      </c>
      <c r="K702" s="122">
        <v>0</v>
      </c>
      <c r="L702" s="122">
        <v>0</v>
      </c>
      <c r="M702" s="122">
        <v>0</v>
      </c>
      <c r="N702" s="122">
        <v>0</v>
      </c>
      <c r="O702" s="122">
        <v>0</v>
      </c>
      <c r="P702" s="122">
        <v>0</v>
      </c>
      <c r="Q702" s="122">
        <v>0</v>
      </c>
      <c r="R702" s="122">
        <v>0</v>
      </c>
      <c r="S702" s="122">
        <v>0</v>
      </c>
      <c r="T702" s="122">
        <v>0</v>
      </c>
      <c r="U702" s="122">
        <v>0</v>
      </c>
      <c r="V702" s="122">
        <v>0</v>
      </c>
      <c r="W702" s="122">
        <v>0</v>
      </c>
      <c r="X702" s="120">
        <v>1</v>
      </c>
      <c r="Y702" s="134">
        <f t="shared" si="10"/>
        <v>1</v>
      </c>
    </row>
    <row r="703" spans="1:25" x14ac:dyDescent="0.25">
      <c r="A703" s="117"/>
      <c r="B703" s="118"/>
      <c r="C703" s="121" t="s">
        <v>2474</v>
      </c>
      <c r="D703" s="122">
        <v>1</v>
      </c>
      <c r="E703" s="122">
        <v>0</v>
      </c>
      <c r="F703" s="122">
        <v>0</v>
      </c>
      <c r="G703" s="122">
        <v>0</v>
      </c>
      <c r="H703" s="122">
        <v>0</v>
      </c>
      <c r="I703" s="122">
        <v>0</v>
      </c>
      <c r="J703" s="122">
        <v>0</v>
      </c>
      <c r="K703" s="122">
        <v>0</v>
      </c>
      <c r="L703" s="122">
        <v>0</v>
      </c>
      <c r="M703" s="122">
        <v>0</v>
      </c>
      <c r="N703" s="122">
        <v>0</v>
      </c>
      <c r="O703" s="122">
        <v>0</v>
      </c>
      <c r="P703" s="122">
        <v>0</v>
      </c>
      <c r="Q703" s="122">
        <v>0</v>
      </c>
      <c r="R703" s="122">
        <v>0</v>
      </c>
      <c r="S703" s="122">
        <v>0</v>
      </c>
      <c r="T703" s="122">
        <v>0</v>
      </c>
      <c r="U703" s="122">
        <v>0</v>
      </c>
      <c r="V703" s="122">
        <v>0</v>
      </c>
      <c r="W703" s="122">
        <v>0</v>
      </c>
      <c r="X703" s="120">
        <v>1</v>
      </c>
      <c r="Y703" s="134">
        <f t="shared" si="10"/>
        <v>1</v>
      </c>
    </row>
    <row r="704" spans="1:25" x14ac:dyDescent="0.25">
      <c r="A704" s="117"/>
      <c r="B704" s="118"/>
      <c r="C704" s="121" t="s">
        <v>2387</v>
      </c>
      <c r="D704" s="122">
        <v>2</v>
      </c>
      <c r="E704" s="122">
        <v>0</v>
      </c>
      <c r="F704" s="122">
        <v>0</v>
      </c>
      <c r="G704" s="122">
        <v>0</v>
      </c>
      <c r="H704" s="122">
        <v>0</v>
      </c>
      <c r="I704" s="122">
        <v>0</v>
      </c>
      <c r="J704" s="122">
        <v>0</v>
      </c>
      <c r="K704" s="122">
        <v>0</v>
      </c>
      <c r="L704" s="122">
        <v>0</v>
      </c>
      <c r="M704" s="122">
        <v>0</v>
      </c>
      <c r="N704" s="122">
        <v>0</v>
      </c>
      <c r="O704" s="122">
        <v>0</v>
      </c>
      <c r="P704" s="122">
        <v>0</v>
      </c>
      <c r="Q704" s="122">
        <v>0</v>
      </c>
      <c r="R704" s="122">
        <v>0</v>
      </c>
      <c r="S704" s="122">
        <v>0</v>
      </c>
      <c r="T704" s="122">
        <v>0</v>
      </c>
      <c r="U704" s="122">
        <v>0</v>
      </c>
      <c r="V704" s="122">
        <v>0</v>
      </c>
      <c r="W704" s="122">
        <v>0</v>
      </c>
      <c r="X704" s="120">
        <v>2</v>
      </c>
      <c r="Y704" s="134">
        <f t="shared" si="10"/>
        <v>1</v>
      </c>
    </row>
    <row r="705" spans="1:25" x14ac:dyDescent="0.25">
      <c r="A705" s="117"/>
      <c r="B705" s="118"/>
      <c r="C705" s="121" t="s">
        <v>2149</v>
      </c>
      <c r="D705" s="122">
        <v>2</v>
      </c>
      <c r="E705" s="122">
        <v>0</v>
      </c>
      <c r="F705" s="122">
        <v>0</v>
      </c>
      <c r="G705" s="122">
        <v>0</v>
      </c>
      <c r="H705" s="122">
        <v>0</v>
      </c>
      <c r="I705" s="122">
        <v>0</v>
      </c>
      <c r="J705" s="122">
        <v>0</v>
      </c>
      <c r="K705" s="122">
        <v>0</v>
      </c>
      <c r="L705" s="122">
        <v>0</v>
      </c>
      <c r="M705" s="122">
        <v>0</v>
      </c>
      <c r="N705" s="122">
        <v>0</v>
      </c>
      <c r="O705" s="122">
        <v>0</v>
      </c>
      <c r="P705" s="122">
        <v>0</v>
      </c>
      <c r="Q705" s="122">
        <v>0</v>
      </c>
      <c r="R705" s="122">
        <v>0</v>
      </c>
      <c r="S705" s="122">
        <v>0</v>
      </c>
      <c r="T705" s="122">
        <v>0</v>
      </c>
      <c r="U705" s="122">
        <v>0</v>
      </c>
      <c r="V705" s="122">
        <v>0</v>
      </c>
      <c r="W705" s="122">
        <v>0</v>
      </c>
      <c r="X705" s="120">
        <v>2</v>
      </c>
      <c r="Y705" s="134">
        <f t="shared" si="10"/>
        <v>1</v>
      </c>
    </row>
    <row r="706" spans="1:25" x14ac:dyDescent="0.25">
      <c r="A706" s="117"/>
      <c r="B706" s="118"/>
      <c r="C706" s="121" t="s">
        <v>2150</v>
      </c>
      <c r="D706" s="122">
        <v>1</v>
      </c>
      <c r="E706" s="122">
        <v>0</v>
      </c>
      <c r="F706" s="122">
        <v>0</v>
      </c>
      <c r="G706" s="122">
        <v>0</v>
      </c>
      <c r="H706" s="122">
        <v>0</v>
      </c>
      <c r="I706" s="122">
        <v>0</v>
      </c>
      <c r="J706" s="122">
        <v>0</v>
      </c>
      <c r="K706" s="122">
        <v>0</v>
      </c>
      <c r="L706" s="122">
        <v>0</v>
      </c>
      <c r="M706" s="122">
        <v>0</v>
      </c>
      <c r="N706" s="122">
        <v>0</v>
      </c>
      <c r="O706" s="122">
        <v>0</v>
      </c>
      <c r="P706" s="122">
        <v>0</v>
      </c>
      <c r="Q706" s="122">
        <v>0</v>
      </c>
      <c r="R706" s="122">
        <v>0</v>
      </c>
      <c r="S706" s="122">
        <v>0</v>
      </c>
      <c r="T706" s="122">
        <v>0</v>
      </c>
      <c r="U706" s="122">
        <v>0</v>
      </c>
      <c r="V706" s="122">
        <v>0</v>
      </c>
      <c r="W706" s="122">
        <v>0</v>
      </c>
      <c r="X706" s="120">
        <v>1</v>
      </c>
      <c r="Y706" s="134">
        <f t="shared" si="10"/>
        <v>1</v>
      </c>
    </row>
    <row r="707" spans="1:25" x14ac:dyDescent="0.25">
      <c r="A707" s="117"/>
      <c r="B707" s="118"/>
      <c r="C707" s="121" t="s">
        <v>2475</v>
      </c>
      <c r="D707" s="122">
        <v>2</v>
      </c>
      <c r="E707" s="122">
        <v>0</v>
      </c>
      <c r="F707" s="122">
        <v>0</v>
      </c>
      <c r="G707" s="122">
        <v>0</v>
      </c>
      <c r="H707" s="122">
        <v>0</v>
      </c>
      <c r="I707" s="122">
        <v>0</v>
      </c>
      <c r="J707" s="122">
        <v>0</v>
      </c>
      <c r="K707" s="122">
        <v>0</v>
      </c>
      <c r="L707" s="122">
        <v>0</v>
      </c>
      <c r="M707" s="122">
        <v>0</v>
      </c>
      <c r="N707" s="122">
        <v>0</v>
      </c>
      <c r="O707" s="122">
        <v>0</v>
      </c>
      <c r="P707" s="122">
        <v>0</v>
      </c>
      <c r="Q707" s="122">
        <v>0</v>
      </c>
      <c r="R707" s="122">
        <v>0</v>
      </c>
      <c r="S707" s="122">
        <v>0</v>
      </c>
      <c r="T707" s="122">
        <v>0</v>
      </c>
      <c r="U707" s="122">
        <v>0</v>
      </c>
      <c r="V707" s="122">
        <v>0</v>
      </c>
      <c r="W707" s="122">
        <v>0</v>
      </c>
      <c r="X707" s="120">
        <v>2</v>
      </c>
      <c r="Y707" s="134">
        <f t="shared" ref="Y707:Y770" si="11">(D707+F707+G707+H707)/X707</f>
        <v>1</v>
      </c>
    </row>
    <row r="708" spans="1:25" x14ac:dyDescent="0.25">
      <c r="A708" s="117"/>
      <c r="B708" s="118"/>
      <c r="C708" s="121" t="s">
        <v>1416</v>
      </c>
      <c r="D708" s="122">
        <v>1</v>
      </c>
      <c r="E708" s="122">
        <v>0</v>
      </c>
      <c r="F708" s="122">
        <v>0</v>
      </c>
      <c r="G708" s="122">
        <v>0</v>
      </c>
      <c r="H708" s="122">
        <v>0</v>
      </c>
      <c r="I708" s="122">
        <v>0</v>
      </c>
      <c r="J708" s="122">
        <v>0</v>
      </c>
      <c r="K708" s="122">
        <v>0</v>
      </c>
      <c r="L708" s="122">
        <v>0</v>
      </c>
      <c r="M708" s="122">
        <v>0</v>
      </c>
      <c r="N708" s="122">
        <v>0</v>
      </c>
      <c r="O708" s="122">
        <v>0</v>
      </c>
      <c r="P708" s="122">
        <v>0</v>
      </c>
      <c r="Q708" s="122">
        <v>0</v>
      </c>
      <c r="R708" s="122">
        <v>0</v>
      </c>
      <c r="S708" s="122">
        <v>0</v>
      </c>
      <c r="T708" s="122">
        <v>0</v>
      </c>
      <c r="U708" s="122">
        <v>0</v>
      </c>
      <c r="V708" s="122">
        <v>0</v>
      </c>
      <c r="W708" s="122">
        <v>0</v>
      </c>
      <c r="X708" s="120">
        <v>1</v>
      </c>
      <c r="Y708" s="134">
        <f t="shared" si="11"/>
        <v>1</v>
      </c>
    </row>
    <row r="709" spans="1:25" x14ac:dyDescent="0.25">
      <c r="A709" s="117"/>
      <c r="B709" s="118"/>
      <c r="C709" s="121" t="s">
        <v>1500</v>
      </c>
      <c r="D709" s="122">
        <v>1</v>
      </c>
      <c r="E709" s="122">
        <v>0</v>
      </c>
      <c r="F709" s="122">
        <v>1</v>
      </c>
      <c r="G709" s="122">
        <v>1</v>
      </c>
      <c r="H709" s="122">
        <v>0</v>
      </c>
      <c r="I709" s="122">
        <v>0</v>
      </c>
      <c r="J709" s="122">
        <v>0</v>
      </c>
      <c r="K709" s="122">
        <v>0</v>
      </c>
      <c r="L709" s="122">
        <v>0</v>
      </c>
      <c r="M709" s="122">
        <v>0</v>
      </c>
      <c r="N709" s="122">
        <v>0</v>
      </c>
      <c r="O709" s="122">
        <v>0</v>
      </c>
      <c r="P709" s="122">
        <v>0</v>
      </c>
      <c r="Q709" s="122">
        <v>0</v>
      </c>
      <c r="R709" s="122">
        <v>1</v>
      </c>
      <c r="S709" s="122">
        <v>0</v>
      </c>
      <c r="T709" s="122">
        <v>0</v>
      </c>
      <c r="U709" s="122">
        <v>0</v>
      </c>
      <c r="V709" s="122">
        <v>0</v>
      </c>
      <c r="W709" s="122">
        <v>0</v>
      </c>
      <c r="X709" s="120">
        <v>4</v>
      </c>
      <c r="Y709" s="134">
        <f t="shared" si="11"/>
        <v>0.75</v>
      </c>
    </row>
    <row r="710" spans="1:25" x14ac:dyDescent="0.25">
      <c r="A710" s="117"/>
      <c r="B710" s="118"/>
      <c r="C710" s="121" t="s">
        <v>1912</v>
      </c>
      <c r="D710" s="122">
        <v>3</v>
      </c>
      <c r="E710" s="122">
        <v>0</v>
      </c>
      <c r="F710" s="122">
        <v>0</v>
      </c>
      <c r="G710" s="122">
        <v>0</v>
      </c>
      <c r="H710" s="122">
        <v>0</v>
      </c>
      <c r="I710" s="122">
        <v>0</v>
      </c>
      <c r="J710" s="122">
        <v>0</v>
      </c>
      <c r="K710" s="122">
        <v>0</v>
      </c>
      <c r="L710" s="122">
        <v>0</v>
      </c>
      <c r="M710" s="122">
        <v>0</v>
      </c>
      <c r="N710" s="122">
        <v>0</v>
      </c>
      <c r="O710" s="122">
        <v>0</v>
      </c>
      <c r="P710" s="122">
        <v>0</v>
      </c>
      <c r="Q710" s="122">
        <v>0</v>
      </c>
      <c r="R710" s="122">
        <v>0</v>
      </c>
      <c r="S710" s="122">
        <v>0</v>
      </c>
      <c r="T710" s="122">
        <v>0</v>
      </c>
      <c r="U710" s="122">
        <v>0</v>
      </c>
      <c r="V710" s="122">
        <v>0</v>
      </c>
      <c r="W710" s="122">
        <v>0</v>
      </c>
      <c r="X710" s="120">
        <v>3</v>
      </c>
      <c r="Y710" s="134">
        <f t="shared" si="11"/>
        <v>1</v>
      </c>
    </row>
    <row r="711" spans="1:25" x14ac:dyDescent="0.25">
      <c r="A711" s="117"/>
      <c r="B711" s="118"/>
      <c r="C711" s="121" t="s">
        <v>840</v>
      </c>
      <c r="D711" s="122">
        <v>4</v>
      </c>
      <c r="E711" s="122">
        <v>0</v>
      </c>
      <c r="F711" s="122">
        <v>0</v>
      </c>
      <c r="G711" s="122">
        <v>0</v>
      </c>
      <c r="H711" s="122">
        <v>0</v>
      </c>
      <c r="I711" s="122">
        <v>0</v>
      </c>
      <c r="J711" s="122">
        <v>0</v>
      </c>
      <c r="K711" s="122">
        <v>0</v>
      </c>
      <c r="L711" s="122">
        <v>0</v>
      </c>
      <c r="M711" s="122">
        <v>0</v>
      </c>
      <c r="N711" s="122">
        <v>0</v>
      </c>
      <c r="O711" s="122">
        <v>0</v>
      </c>
      <c r="P711" s="122">
        <v>0</v>
      </c>
      <c r="Q711" s="122">
        <v>0</v>
      </c>
      <c r="R711" s="122">
        <v>0</v>
      </c>
      <c r="S711" s="122">
        <v>0</v>
      </c>
      <c r="T711" s="122">
        <v>0</v>
      </c>
      <c r="U711" s="122">
        <v>0</v>
      </c>
      <c r="V711" s="122">
        <v>0</v>
      </c>
      <c r="W711" s="122">
        <v>0</v>
      </c>
      <c r="X711" s="120">
        <v>4</v>
      </c>
      <c r="Y711" s="134">
        <f t="shared" si="11"/>
        <v>1</v>
      </c>
    </row>
    <row r="712" spans="1:25" x14ac:dyDescent="0.25">
      <c r="A712" s="117"/>
      <c r="B712" s="118"/>
      <c r="C712" s="121" t="s">
        <v>2151</v>
      </c>
      <c r="D712" s="122">
        <v>1</v>
      </c>
      <c r="E712" s="122">
        <v>0</v>
      </c>
      <c r="F712" s="122">
        <v>0</v>
      </c>
      <c r="G712" s="122">
        <v>0</v>
      </c>
      <c r="H712" s="122">
        <v>0</v>
      </c>
      <c r="I712" s="122">
        <v>0</v>
      </c>
      <c r="J712" s="122">
        <v>0</v>
      </c>
      <c r="K712" s="122">
        <v>0</v>
      </c>
      <c r="L712" s="122">
        <v>0</v>
      </c>
      <c r="M712" s="122">
        <v>0</v>
      </c>
      <c r="N712" s="122">
        <v>0</v>
      </c>
      <c r="O712" s="122">
        <v>0</v>
      </c>
      <c r="P712" s="122">
        <v>0</v>
      </c>
      <c r="Q712" s="122">
        <v>0</v>
      </c>
      <c r="R712" s="122">
        <v>0</v>
      </c>
      <c r="S712" s="122">
        <v>0</v>
      </c>
      <c r="T712" s="122">
        <v>0</v>
      </c>
      <c r="U712" s="122">
        <v>0</v>
      </c>
      <c r="V712" s="122">
        <v>0</v>
      </c>
      <c r="W712" s="122">
        <v>0</v>
      </c>
      <c r="X712" s="120">
        <v>1</v>
      </c>
      <c r="Y712" s="134">
        <f t="shared" si="11"/>
        <v>1</v>
      </c>
    </row>
    <row r="713" spans="1:25" x14ac:dyDescent="0.25">
      <c r="A713" s="117"/>
      <c r="B713" s="118"/>
      <c r="C713" s="121" t="s">
        <v>1501</v>
      </c>
      <c r="D713" s="122">
        <v>1</v>
      </c>
      <c r="E713" s="122">
        <v>0</v>
      </c>
      <c r="F713" s="122">
        <v>0</v>
      </c>
      <c r="G713" s="122">
        <v>0</v>
      </c>
      <c r="H713" s="122">
        <v>0</v>
      </c>
      <c r="I713" s="122">
        <v>0</v>
      </c>
      <c r="J713" s="122">
        <v>0</v>
      </c>
      <c r="K713" s="122">
        <v>0</v>
      </c>
      <c r="L713" s="122">
        <v>0</v>
      </c>
      <c r="M713" s="122">
        <v>0</v>
      </c>
      <c r="N713" s="122">
        <v>0</v>
      </c>
      <c r="O713" s="122">
        <v>0</v>
      </c>
      <c r="P713" s="122">
        <v>0</v>
      </c>
      <c r="Q713" s="122">
        <v>0</v>
      </c>
      <c r="R713" s="122">
        <v>0</v>
      </c>
      <c r="S713" s="122">
        <v>0</v>
      </c>
      <c r="T713" s="122">
        <v>0</v>
      </c>
      <c r="U713" s="122">
        <v>0</v>
      </c>
      <c r="V713" s="122">
        <v>0</v>
      </c>
      <c r="W713" s="122">
        <v>0</v>
      </c>
      <c r="X713" s="120">
        <v>1</v>
      </c>
      <c r="Y713" s="134">
        <f t="shared" si="11"/>
        <v>1</v>
      </c>
    </row>
    <row r="714" spans="1:25" x14ac:dyDescent="0.25">
      <c r="A714" s="117"/>
      <c r="B714" s="118"/>
      <c r="C714" s="121" t="s">
        <v>843</v>
      </c>
      <c r="D714" s="122">
        <v>4</v>
      </c>
      <c r="E714" s="122">
        <v>0</v>
      </c>
      <c r="F714" s="122">
        <v>0</v>
      </c>
      <c r="G714" s="122">
        <v>0</v>
      </c>
      <c r="H714" s="122">
        <v>0</v>
      </c>
      <c r="I714" s="122">
        <v>0</v>
      </c>
      <c r="J714" s="122">
        <v>0</v>
      </c>
      <c r="K714" s="122">
        <v>0</v>
      </c>
      <c r="L714" s="122">
        <v>0</v>
      </c>
      <c r="M714" s="122">
        <v>0</v>
      </c>
      <c r="N714" s="122">
        <v>0</v>
      </c>
      <c r="O714" s="122">
        <v>0</v>
      </c>
      <c r="P714" s="122">
        <v>0</v>
      </c>
      <c r="Q714" s="122">
        <v>0</v>
      </c>
      <c r="R714" s="122">
        <v>0</v>
      </c>
      <c r="S714" s="122">
        <v>0</v>
      </c>
      <c r="T714" s="122">
        <v>0</v>
      </c>
      <c r="U714" s="122">
        <v>0</v>
      </c>
      <c r="V714" s="122">
        <v>0</v>
      </c>
      <c r="W714" s="122">
        <v>0</v>
      </c>
      <c r="X714" s="120">
        <v>4</v>
      </c>
      <c r="Y714" s="134">
        <f t="shared" si="11"/>
        <v>1</v>
      </c>
    </row>
    <row r="715" spans="1:25" x14ac:dyDescent="0.25">
      <c r="A715" s="117"/>
      <c r="B715" s="118"/>
      <c r="C715" s="121" t="s">
        <v>844</v>
      </c>
      <c r="D715" s="122">
        <v>1</v>
      </c>
      <c r="E715" s="122">
        <v>0</v>
      </c>
      <c r="F715" s="122">
        <v>0</v>
      </c>
      <c r="G715" s="122">
        <v>0</v>
      </c>
      <c r="H715" s="122">
        <v>0</v>
      </c>
      <c r="I715" s="122">
        <v>0</v>
      </c>
      <c r="J715" s="122">
        <v>0</v>
      </c>
      <c r="K715" s="122">
        <v>0</v>
      </c>
      <c r="L715" s="122">
        <v>0</v>
      </c>
      <c r="M715" s="122">
        <v>0</v>
      </c>
      <c r="N715" s="122">
        <v>0</v>
      </c>
      <c r="O715" s="122">
        <v>0</v>
      </c>
      <c r="P715" s="122">
        <v>0</v>
      </c>
      <c r="Q715" s="122">
        <v>0</v>
      </c>
      <c r="R715" s="122">
        <v>0</v>
      </c>
      <c r="S715" s="122">
        <v>0</v>
      </c>
      <c r="T715" s="122">
        <v>0</v>
      </c>
      <c r="U715" s="122">
        <v>0</v>
      </c>
      <c r="V715" s="122">
        <v>0</v>
      </c>
      <c r="W715" s="122">
        <v>0</v>
      </c>
      <c r="X715" s="120">
        <v>1</v>
      </c>
      <c r="Y715" s="134">
        <f t="shared" si="11"/>
        <v>1</v>
      </c>
    </row>
    <row r="716" spans="1:25" x14ac:dyDescent="0.25">
      <c r="A716" s="117"/>
      <c r="B716" s="118"/>
      <c r="C716" s="121" t="s">
        <v>2388</v>
      </c>
      <c r="D716" s="122">
        <v>5</v>
      </c>
      <c r="E716" s="122">
        <v>0</v>
      </c>
      <c r="F716" s="122">
        <v>0</v>
      </c>
      <c r="G716" s="122">
        <v>0</v>
      </c>
      <c r="H716" s="122">
        <v>0</v>
      </c>
      <c r="I716" s="122">
        <v>0</v>
      </c>
      <c r="J716" s="122">
        <v>0</v>
      </c>
      <c r="K716" s="122">
        <v>0</v>
      </c>
      <c r="L716" s="122">
        <v>0</v>
      </c>
      <c r="M716" s="122">
        <v>0</v>
      </c>
      <c r="N716" s="122">
        <v>0</v>
      </c>
      <c r="O716" s="122">
        <v>0</v>
      </c>
      <c r="P716" s="122">
        <v>0</v>
      </c>
      <c r="Q716" s="122">
        <v>0</v>
      </c>
      <c r="R716" s="122">
        <v>0</v>
      </c>
      <c r="S716" s="122">
        <v>0</v>
      </c>
      <c r="T716" s="122">
        <v>0</v>
      </c>
      <c r="U716" s="122">
        <v>0</v>
      </c>
      <c r="V716" s="122">
        <v>0</v>
      </c>
      <c r="W716" s="122">
        <v>0</v>
      </c>
      <c r="X716" s="120">
        <v>5</v>
      </c>
      <c r="Y716" s="134">
        <f t="shared" si="11"/>
        <v>1</v>
      </c>
    </row>
    <row r="717" spans="1:25" x14ac:dyDescent="0.25">
      <c r="A717" s="117"/>
      <c r="B717" s="118"/>
      <c r="C717" s="121" t="s">
        <v>845</v>
      </c>
      <c r="D717" s="122">
        <v>4</v>
      </c>
      <c r="E717" s="122">
        <v>0</v>
      </c>
      <c r="F717" s="122">
        <v>0</v>
      </c>
      <c r="G717" s="122">
        <v>0</v>
      </c>
      <c r="H717" s="122">
        <v>0</v>
      </c>
      <c r="I717" s="122">
        <v>0</v>
      </c>
      <c r="J717" s="122">
        <v>0</v>
      </c>
      <c r="K717" s="122">
        <v>0</v>
      </c>
      <c r="L717" s="122">
        <v>0</v>
      </c>
      <c r="M717" s="122">
        <v>0</v>
      </c>
      <c r="N717" s="122">
        <v>0</v>
      </c>
      <c r="O717" s="122">
        <v>0</v>
      </c>
      <c r="P717" s="122">
        <v>0</v>
      </c>
      <c r="Q717" s="122">
        <v>0</v>
      </c>
      <c r="R717" s="122">
        <v>0</v>
      </c>
      <c r="S717" s="122">
        <v>0</v>
      </c>
      <c r="T717" s="122">
        <v>0</v>
      </c>
      <c r="U717" s="122">
        <v>0</v>
      </c>
      <c r="V717" s="122">
        <v>0</v>
      </c>
      <c r="W717" s="122">
        <v>0</v>
      </c>
      <c r="X717" s="120">
        <v>4</v>
      </c>
      <c r="Y717" s="134">
        <f t="shared" si="11"/>
        <v>1</v>
      </c>
    </row>
    <row r="718" spans="1:25" x14ac:dyDescent="0.25">
      <c r="A718" s="117"/>
      <c r="B718" s="118"/>
      <c r="C718" s="121" t="s">
        <v>2028</v>
      </c>
      <c r="D718" s="122">
        <v>7</v>
      </c>
      <c r="E718" s="122">
        <v>0</v>
      </c>
      <c r="F718" s="122">
        <v>0</v>
      </c>
      <c r="G718" s="122">
        <v>0</v>
      </c>
      <c r="H718" s="122">
        <v>0</v>
      </c>
      <c r="I718" s="122">
        <v>0</v>
      </c>
      <c r="J718" s="122">
        <v>0</v>
      </c>
      <c r="K718" s="122">
        <v>0</v>
      </c>
      <c r="L718" s="122">
        <v>0</v>
      </c>
      <c r="M718" s="122">
        <v>0</v>
      </c>
      <c r="N718" s="122">
        <v>0</v>
      </c>
      <c r="O718" s="122">
        <v>0</v>
      </c>
      <c r="P718" s="122">
        <v>0</v>
      </c>
      <c r="Q718" s="122">
        <v>0</v>
      </c>
      <c r="R718" s="122">
        <v>0</v>
      </c>
      <c r="S718" s="122">
        <v>0</v>
      </c>
      <c r="T718" s="122">
        <v>0</v>
      </c>
      <c r="U718" s="122">
        <v>0</v>
      </c>
      <c r="V718" s="122">
        <v>0</v>
      </c>
      <c r="W718" s="122">
        <v>0</v>
      </c>
      <c r="X718" s="120">
        <v>7</v>
      </c>
      <c r="Y718" s="134">
        <f t="shared" si="11"/>
        <v>1</v>
      </c>
    </row>
    <row r="719" spans="1:25" x14ac:dyDescent="0.25">
      <c r="A719" s="117"/>
      <c r="B719" s="118"/>
      <c r="C719" s="121" t="s">
        <v>1052</v>
      </c>
      <c r="D719" s="122">
        <v>28</v>
      </c>
      <c r="E719" s="122">
        <v>0</v>
      </c>
      <c r="F719" s="122">
        <v>0</v>
      </c>
      <c r="G719" s="122">
        <v>0</v>
      </c>
      <c r="H719" s="122">
        <v>0</v>
      </c>
      <c r="I719" s="122">
        <v>0</v>
      </c>
      <c r="J719" s="122">
        <v>0</v>
      </c>
      <c r="K719" s="122">
        <v>0</v>
      </c>
      <c r="L719" s="122">
        <v>0</v>
      </c>
      <c r="M719" s="122">
        <v>0</v>
      </c>
      <c r="N719" s="122">
        <v>0</v>
      </c>
      <c r="O719" s="122">
        <v>0</v>
      </c>
      <c r="P719" s="122">
        <v>0</v>
      </c>
      <c r="Q719" s="122">
        <v>0</v>
      </c>
      <c r="R719" s="122">
        <v>2</v>
      </c>
      <c r="S719" s="122">
        <v>0</v>
      </c>
      <c r="T719" s="122">
        <v>0</v>
      </c>
      <c r="U719" s="122">
        <v>1</v>
      </c>
      <c r="V719" s="122">
        <v>0</v>
      </c>
      <c r="W719" s="122">
        <v>0</v>
      </c>
      <c r="X719" s="120">
        <v>31</v>
      </c>
      <c r="Y719" s="134">
        <f t="shared" si="11"/>
        <v>0.90322580645161288</v>
      </c>
    </row>
    <row r="720" spans="1:25" x14ac:dyDescent="0.25">
      <c r="A720" s="117"/>
      <c r="B720" s="118"/>
      <c r="C720" s="121" t="s">
        <v>1054</v>
      </c>
      <c r="D720" s="122">
        <v>10</v>
      </c>
      <c r="E720" s="122">
        <v>0</v>
      </c>
      <c r="F720" s="122">
        <v>3</v>
      </c>
      <c r="G720" s="122">
        <v>2</v>
      </c>
      <c r="H720" s="122">
        <v>0</v>
      </c>
      <c r="I720" s="122">
        <v>0</v>
      </c>
      <c r="J720" s="122">
        <v>0</v>
      </c>
      <c r="K720" s="122">
        <v>0</v>
      </c>
      <c r="L720" s="122">
        <v>0</v>
      </c>
      <c r="M720" s="122">
        <v>0</v>
      </c>
      <c r="N720" s="122">
        <v>0</v>
      </c>
      <c r="O720" s="122">
        <v>0</v>
      </c>
      <c r="P720" s="122">
        <v>0</v>
      </c>
      <c r="Q720" s="122">
        <v>0</v>
      </c>
      <c r="R720" s="122">
        <v>1</v>
      </c>
      <c r="S720" s="122">
        <v>1</v>
      </c>
      <c r="T720" s="122">
        <v>0</v>
      </c>
      <c r="U720" s="122">
        <v>1</v>
      </c>
      <c r="V720" s="122">
        <v>0</v>
      </c>
      <c r="W720" s="122">
        <v>0</v>
      </c>
      <c r="X720" s="120">
        <v>18</v>
      </c>
      <c r="Y720" s="134">
        <f t="shared" si="11"/>
        <v>0.83333333333333337</v>
      </c>
    </row>
    <row r="721" spans="1:25" x14ac:dyDescent="0.25">
      <c r="A721" s="117"/>
      <c r="B721" s="118"/>
      <c r="C721" s="121" t="s">
        <v>1055</v>
      </c>
      <c r="D721" s="122">
        <v>29</v>
      </c>
      <c r="E721" s="122">
        <v>0</v>
      </c>
      <c r="F721" s="122">
        <v>6</v>
      </c>
      <c r="G721" s="122">
        <v>2</v>
      </c>
      <c r="H721" s="122">
        <v>1</v>
      </c>
      <c r="I721" s="122">
        <v>3</v>
      </c>
      <c r="J721" s="122">
        <v>0</v>
      </c>
      <c r="K721" s="122">
        <v>0</v>
      </c>
      <c r="L721" s="122">
        <v>0</v>
      </c>
      <c r="M721" s="122">
        <v>0</v>
      </c>
      <c r="N721" s="122">
        <v>0</v>
      </c>
      <c r="O721" s="122">
        <v>0</v>
      </c>
      <c r="P721" s="122">
        <v>0</v>
      </c>
      <c r="Q721" s="122">
        <v>0</v>
      </c>
      <c r="R721" s="122">
        <v>1</v>
      </c>
      <c r="S721" s="122">
        <v>0</v>
      </c>
      <c r="T721" s="122">
        <v>0</v>
      </c>
      <c r="U721" s="122">
        <v>0</v>
      </c>
      <c r="V721" s="122">
        <v>0</v>
      </c>
      <c r="W721" s="122">
        <v>0</v>
      </c>
      <c r="X721" s="120">
        <v>42</v>
      </c>
      <c r="Y721" s="134">
        <f t="shared" si="11"/>
        <v>0.90476190476190477</v>
      </c>
    </row>
    <row r="722" spans="1:25" x14ac:dyDescent="0.25">
      <c r="A722" s="117"/>
      <c r="B722" s="118"/>
      <c r="C722" s="121" t="s">
        <v>1056</v>
      </c>
      <c r="D722" s="122">
        <v>6</v>
      </c>
      <c r="E722" s="122">
        <v>0</v>
      </c>
      <c r="F722" s="122">
        <v>0</v>
      </c>
      <c r="G722" s="122">
        <v>0</v>
      </c>
      <c r="H722" s="122">
        <v>0</v>
      </c>
      <c r="I722" s="122">
        <v>0</v>
      </c>
      <c r="J722" s="122">
        <v>0</v>
      </c>
      <c r="K722" s="122">
        <v>0</v>
      </c>
      <c r="L722" s="122">
        <v>0</v>
      </c>
      <c r="M722" s="122">
        <v>0</v>
      </c>
      <c r="N722" s="122">
        <v>0</v>
      </c>
      <c r="O722" s="122">
        <v>0</v>
      </c>
      <c r="P722" s="122">
        <v>0</v>
      </c>
      <c r="Q722" s="122">
        <v>0</v>
      </c>
      <c r="R722" s="122">
        <v>0</v>
      </c>
      <c r="S722" s="122">
        <v>0</v>
      </c>
      <c r="T722" s="122">
        <v>0</v>
      </c>
      <c r="U722" s="122">
        <v>0</v>
      </c>
      <c r="V722" s="122">
        <v>0</v>
      </c>
      <c r="W722" s="122">
        <v>0</v>
      </c>
      <c r="X722" s="120">
        <v>6</v>
      </c>
      <c r="Y722" s="134">
        <f t="shared" si="11"/>
        <v>1</v>
      </c>
    </row>
    <row r="723" spans="1:25" x14ac:dyDescent="0.25">
      <c r="A723" s="117"/>
      <c r="B723" s="118"/>
      <c r="C723" s="121" t="s">
        <v>1058</v>
      </c>
      <c r="D723" s="122">
        <v>2</v>
      </c>
      <c r="E723" s="122">
        <v>0</v>
      </c>
      <c r="F723" s="122">
        <v>0</v>
      </c>
      <c r="G723" s="122">
        <v>0</v>
      </c>
      <c r="H723" s="122">
        <v>0</v>
      </c>
      <c r="I723" s="122">
        <v>0</v>
      </c>
      <c r="J723" s="122">
        <v>0</v>
      </c>
      <c r="K723" s="122">
        <v>0</v>
      </c>
      <c r="L723" s="122">
        <v>0</v>
      </c>
      <c r="M723" s="122">
        <v>0</v>
      </c>
      <c r="N723" s="122">
        <v>0</v>
      </c>
      <c r="O723" s="122">
        <v>0</v>
      </c>
      <c r="P723" s="122">
        <v>0</v>
      </c>
      <c r="Q723" s="122">
        <v>0</v>
      </c>
      <c r="R723" s="122">
        <v>1</v>
      </c>
      <c r="S723" s="122">
        <v>0</v>
      </c>
      <c r="T723" s="122">
        <v>0</v>
      </c>
      <c r="U723" s="122">
        <v>0</v>
      </c>
      <c r="V723" s="122">
        <v>0</v>
      </c>
      <c r="W723" s="122">
        <v>0</v>
      </c>
      <c r="X723" s="120">
        <v>3</v>
      </c>
      <c r="Y723" s="134">
        <f t="shared" si="11"/>
        <v>0.66666666666666663</v>
      </c>
    </row>
    <row r="724" spans="1:25" x14ac:dyDescent="0.25">
      <c r="A724" s="117"/>
      <c r="B724" s="118"/>
      <c r="C724" s="121" t="s">
        <v>1312</v>
      </c>
      <c r="D724" s="122">
        <v>4</v>
      </c>
      <c r="E724" s="122">
        <v>0</v>
      </c>
      <c r="F724" s="122">
        <v>0</v>
      </c>
      <c r="G724" s="122">
        <v>2</v>
      </c>
      <c r="H724" s="122">
        <v>1</v>
      </c>
      <c r="I724" s="122">
        <v>0</v>
      </c>
      <c r="J724" s="122">
        <v>0</v>
      </c>
      <c r="K724" s="122">
        <v>0</v>
      </c>
      <c r="L724" s="122">
        <v>0</v>
      </c>
      <c r="M724" s="122">
        <v>0</v>
      </c>
      <c r="N724" s="122">
        <v>0</v>
      </c>
      <c r="O724" s="122">
        <v>0</v>
      </c>
      <c r="P724" s="122">
        <v>0</v>
      </c>
      <c r="Q724" s="122">
        <v>0</v>
      </c>
      <c r="R724" s="122">
        <v>1</v>
      </c>
      <c r="S724" s="122">
        <v>0</v>
      </c>
      <c r="T724" s="122">
        <v>0</v>
      </c>
      <c r="U724" s="122">
        <v>0</v>
      </c>
      <c r="V724" s="122">
        <v>0</v>
      </c>
      <c r="W724" s="122">
        <v>0</v>
      </c>
      <c r="X724" s="120">
        <v>8</v>
      </c>
      <c r="Y724" s="134">
        <f t="shared" si="11"/>
        <v>0.875</v>
      </c>
    </row>
    <row r="725" spans="1:25" x14ac:dyDescent="0.25">
      <c r="A725" s="117"/>
      <c r="B725" s="118"/>
      <c r="C725" s="121" t="s">
        <v>1060</v>
      </c>
      <c r="D725" s="122">
        <v>7</v>
      </c>
      <c r="E725" s="122">
        <v>0</v>
      </c>
      <c r="F725" s="122">
        <v>2</v>
      </c>
      <c r="G725" s="122">
        <v>5</v>
      </c>
      <c r="H725" s="122">
        <v>0</v>
      </c>
      <c r="I725" s="122">
        <v>0</v>
      </c>
      <c r="J725" s="122">
        <v>0</v>
      </c>
      <c r="K725" s="122">
        <v>0</v>
      </c>
      <c r="L725" s="122">
        <v>0</v>
      </c>
      <c r="M725" s="122">
        <v>0</v>
      </c>
      <c r="N725" s="122">
        <v>0</v>
      </c>
      <c r="O725" s="122">
        <v>0</v>
      </c>
      <c r="P725" s="122">
        <v>0</v>
      </c>
      <c r="Q725" s="122">
        <v>0</v>
      </c>
      <c r="R725" s="122">
        <v>0</v>
      </c>
      <c r="S725" s="122">
        <v>0</v>
      </c>
      <c r="T725" s="122">
        <v>0</v>
      </c>
      <c r="U725" s="122">
        <v>2</v>
      </c>
      <c r="V725" s="122">
        <v>0</v>
      </c>
      <c r="W725" s="122">
        <v>0</v>
      </c>
      <c r="X725" s="120">
        <v>16</v>
      </c>
      <c r="Y725" s="134">
        <f t="shared" si="11"/>
        <v>0.875</v>
      </c>
    </row>
    <row r="726" spans="1:25" x14ac:dyDescent="0.25">
      <c r="A726" s="117"/>
      <c r="B726" s="118"/>
      <c r="C726" s="121" t="s">
        <v>1316</v>
      </c>
      <c r="D726" s="122">
        <v>1</v>
      </c>
      <c r="E726" s="122">
        <v>0</v>
      </c>
      <c r="F726" s="122">
        <v>3</v>
      </c>
      <c r="G726" s="122">
        <v>3</v>
      </c>
      <c r="H726" s="122">
        <v>0</v>
      </c>
      <c r="I726" s="122">
        <v>0</v>
      </c>
      <c r="J726" s="122">
        <v>0</v>
      </c>
      <c r="K726" s="122">
        <v>0</v>
      </c>
      <c r="L726" s="122">
        <v>0</v>
      </c>
      <c r="M726" s="122">
        <v>0</v>
      </c>
      <c r="N726" s="122">
        <v>0</v>
      </c>
      <c r="O726" s="122">
        <v>0</v>
      </c>
      <c r="P726" s="122">
        <v>0</v>
      </c>
      <c r="Q726" s="122">
        <v>0</v>
      </c>
      <c r="R726" s="122">
        <v>0</v>
      </c>
      <c r="S726" s="122">
        <v>0</v>
      </c>
      <c r="T726" s="122">
        <v>0</v>
      </c>
      <c r="U726" s="122">
        <v>0</v>
      </c>
      <c r="V726" s="122">
        <v>0</v>
      </c>
      <c r="W726" s="122">
        <v>0</v>
      </c>
      <c r="X726" s="120">
        <v>7</v>
      </c>
      <c r="Y726" s="134">
        <f t="shared" si="11"/>
        <v>1</v>
      </c>
    </row>
    <row r="727" spans="1:25" x14ac:dyDescent="0.25">
      <c r="A727" s="117"/>
      <c r="B727" s="118"/>
      <c r="C727" s="121" t="s">
        <v>1317</v>
      </c>
      <c r="D727" s="122">
        <v>6</v>
      </c>
      <c r="E727" s="122">
        <v>0</v>
      </c>
      <c r="F727" s="122">
        <v>0</v>
      </c>
      <c r="G727" s="122">
        <v>1</v>
      </c>
      <c r="H727" s="122">
        <v>0</v>
      </c>
      <c r="I727" s="122">
        <v>1</v>
      </c>
      <c r="J727" s="122">
        <v>0</v>
      </c>
      <c r="K727" s="122">
        <v>0</v>
      </c>
      <c r="L727" s="122">
        <v>0</v>
      </c>
      <c r="M727" s="122">
        <v>0</v>
      </c>
      <c r="N727" s="122">
        <v>0</v>
      </c>
      <c r="O727" s="122">
        <v>0</v>
      </c>
      <c r="P727" s="122">
        <v>0</v>
      </c>
      <c r="Q727" s="122">
        <v>0</v>
      </c>
      <c r="R727" s="122">
        <v>0</v>
      </c>
      <c r="S727" s="122">
        <v>0</v>
      </c>
      <c r="T727" s="122">
        <v>0</v>
      </c>
      <c r="U727" s="122">
        <v>0</v>
      </c>
      <c r="V727" s="122">
        <v>0</v>
      </c>
      <c r="W727" s="122">
        <v>0</v>
      </c>
      <c r="X727" s="120">
        <v>8</v>
      </c>
      <c r="Y727" s="134">
        <f t="shared" si="11"/>
        <v>0.875</v>
      </c>
    </row>
    <row r="728" spans="1:25" x14ac:dyDescent="0.25">
      <c r="A728" s="117"/>
      <c r="B728" s="118"/>
      <c r="C728" s="121" t="s">
        <v>1067</v>
      </c>
      <c r="D728" s="122">
        <v>3</v>
      </c>
      <c r="E728" s="122">
        <v>0</v>
      </c>
      <c r="F728" s="122">
        <v>0</v>
      </c>
      <c r="G728" s="122">
        <v>0</v>
      </c>
      <c r="H728" s="122">
        <v>0</v>
      </c>
      <c r="I728" s="122">
        <v>0</v>
      </c>
      <c r="J728" s="122">
        <v>0</v>
      </c>
      <c r="K728" s="122">
        <v>0</v>
      </c>
      <c r="L728" s="122">
        <v>0</v>
      </c>
      <c r="M728" s="122">
        <v>0</v>
      </c>
      <c r="N728" s="122">
        <v>0</v>
      </c>
      <c r="O728" s="122">
        <v>0</v>
      </c>
      <c r="P728" s="122">
        <v>0</v>
      </c>
      <c r="Q728" s="122">
        <v>0</v>
      </c>
      <c r="R728" s="122">
        <v>0</v>
      </c>
      <c r="S728" s="122">
        <v>0</v>
      </c>
      <c r="T728" s="122">
        <v>0</v>
      </c>
      <c r="U728" s="122">
        <v>0</v>
      </c>
      <c r="V728" s="122">
        <v>0</v>
      </c>
      <c r="W728" s="122">
        <v>0</v>
      </c>
      <c r="X728" s="120">
        <v>3</v>
      </c>
      <c r="Y728" s="134">
        <f t="shared" si="11"/>
        <v>1</v>
      </c>
    </row>
    <row r="729" spans="1:25" x14ac:dyDescent="0.25">
      <c r="A729" s="117"/>
      <c r="B729" s="118"/>
      <c r="C729" s="121" t="s">
        <v>2052</v>
      </c>
      <c r="D729" s="122">
        <v>2</v>
      </c>
      <c r="E729" s="122">
        <v>0</v>
      </c>
      <c r="F729" s="122">
        <v>0</v>
      </c>
      <c r="G729" s="122">
        <v>0</v>
      </c>
      <c r="H729" s="122">
        <v>0</v>
      </c>
      <c r="I729" s="122">
        <v>0</v>
      </c>
      <c r="J729" s="122">
        <v>0</v>
      </c>
      <c r="K729" s="122">
        <v>0</v>
      </c>
      <c r="L729" s="122">
        <v>0</v>
      </c>
      <c r="M729" s="122">
        <v>0</v>
      </c>
      <c r="N729" s="122">
        <v>0</v>
      </c>
      <c r="O729" s="122">
        <v>0</v>
      </c>
      <c r="P729" s="122">
        <v>0</v>
      </c>
      <c r="Q729" s="122">
        <v>0</v>
      </c>
      <c r="R729" s="122">
        <v>0</v>
      </c>
      <c r="S729" s="122">
        <v>0</v>
      </c>
      <c r="T729" s="122">
        <v>0</v>
      </c>
      <c r="U729" s="122">
        <v>0</v>
      </c>
      <c r="V729" s="122">
        <v>0</v>
      </c>
      <c r="W729" s="122">
        <v>0</v>
      </c>
      <c r="X729" s="120">
        <v>2</v>
      </c>
      <c r="Y729" s="134">
        <f t="shared" si="11"/>
        <v>1</v>
      </c>
    </row>
    <row r="730" spans="1:25" x14ac:dyDescent="0.25">
      <c r="A730" s="117"/>
      <c r="B730" s="118"/>
      <c r="C730" s="121" t="s">
        <v>2053</v>
      </c>
      <c r="D730" s="122">
        <v>1</v>
      </c>
      <c r="E730" s="122">
        <v>0</v>
      </c>
      <c r="F730" s="122">
        <v>0</v>
      </c>
      <c r="G730" s="122">
        <v>0</v>
      </c>
      <c r="H730" s="122">
        <v>0</v>
      </c>
      <c r="I730" s="122">
        <v>0</v>
      </c>
      <c r="J730" s="122">
        <v>0</v>
      </c>
      <c r="K730" s="122">
        <v>0</v>
      </c>
      <c r="L730" s="122">
        <v>0</v>
      </c>
      <c r="M730" s="122">
        <v>0</v>
      </c>
      <c r="N730" s="122">
        <v>0</v>
      </c>
      <c r="O730" s="122">
        <v>0</v>
      </c>
      <c r="P730" s="122">
        <v>0</v>
      </c>
      <c r="Q730" s="122">
        <v>0</v>
      </c>
      <c r="R730" s="122">
        <v>0</v>
      </c>
      <c r="S730" s="122">
        <v>0</v>
      </c>
      <c r="T730" s="122">
        <v>0</v>
      </c>
      <c r="U730" s="122">
        <v>0</v>
      </c>
      <c r="V730" s="122">
        <v>0</v>
      </c>
      <c r="W730" s="122">
        <v>0</v>
      </c>
      <c r="X730" s="120">
        <v>1</v>
      </c>
      <c r="Y730" s="134">
        <f t="shared" si="11"/>
        <v>1</v>
      </c>
    </row>
    <row r="731" spans="1:25" x14ac:dyDescent="0.25">
      <c r="A731" s="117"/>
      <c r="B731" s="118"/>
      <c r="C731" s="121" t="s">
        <v>1070</v>
      </c>
      <c r="D731" s="122">
        <v>3</v>
      </c>
      <c r="E731" s="122">
        <v>0</v>
      </c>
      <c r="F731" s="122">
        <v>0</v>
      </c>
      <c r="G731" s="122">
        <v>0</v>
      </c>
      <c r="H731" s="122">
        <v>0</v>
      </c>
      <c r="I731" s="122">
        <v>0</v>
      </c>
      <c r="J731" s="122">
        <v>0</v>
      </c>
      <c r="K731" s="122">
        <v>0</v>
      </c>
      <c r="L731" s="122">
        <v>0</v>
      </c>
      <c r="M731" s="122">
        <v>0</v>
      </c>
      <c r="N731" s="122">
        <v>0</v>
      </c>
      <c r="O731" s="122">
        <v>0</v>
      </c>
      <c r="P731" s="122">
        <v>0</v>
      </c>
      <c r="Q731" s="122">
        <v>0</v>
      </c>
      <c r="R731" s="122">
        <v>0</v>
      </c>
      <c r="S731" s="122">
        <v>0</v>
      </c>
      <c r="T731" s="122">
        <v>0</v>
      </c>
      <c r="U731" s="122">
        <v>0</v>
      </c>
      <c r="V731" s="122">
        <v>0</v>
      </c>
      <c r="W731" s="122">
        <v>0</v>
      </c>
      <c r="X731" s="120">
        <v>3</v>
      </c>
      <c r="Y731" s="134">
        <f t="shared" si="11"/>
        <v>1</v>
      </c>
    </row>
    <row r="732" spans="1:25" x14ac:dyDescent="0.25">
      <c r="A732" s="117"/>
      <c r="B732" s="118" t="s">
        <v>2261</v>
      </c>
      <c r="C732" s="118"/>
      <c r="D732" s="119">
        <v>290</v>
      </c>
      <c r="E732" s="119">
        <v>0</v>
      </c>
      <c r="F732" s="119">
        <v>213</v>
      </c>
      <c r="G732" s="119">
        <v>153</v>
      </c>
      <c r="H732" s="119">
        <v>69</v>
      </c>
      <c r="I732" s="119">
        <v>27</v>
      </c>
      <c r="J732" s="119">
        <v>0</v>
      </c>
      <c r="K732" s="119">
        <v>0</v>
      </c>
      <c r="L732" s="119">
        <v>0</v>
      </c>
      <c r="M732" s="119">
        <v>627</v>
      </c>
      <c r="N732" s="119">
        <v>3</v>
      </c>
      <c r="O732" s="119">
        <v>0</v>
      </c>
      <c r="P732" s="119">
        <v>0</v>
      </c>
      <c r="Q732" s="119">
        <v>0</v>
      </c>
      <c r="R732" s="119">
        <v>36</v>
      </c>
      <c r="S732" s="119">
        <v>4</v>
      </c>
      <c r="T732" s="119">
        <v>10</v>
      </c>
      <c r="U732" s="119">
        <v>19</v>
      </c>
      <c r="V732" s="119">
        <v>0</v>
      </c>
      <c r="W732" s="119">
        <v>0</v>
      </c>
      <c r="X732" s="120">
        <v>1451</v>
      </c>
      <c r="Y732" s="134">
        <f t="shared" si="11"/>
        <v>0.49965541006202618</v>
      </c>
    </row>
    <row r="733" spans="1:25" x14ac:dyDescent="0.25">
      <c r="A733" s="117"/>
      <c r="B733" s="118"/>
      <c r="C733" s="121" t="s">
        <v>435</v>
      </c>
      <c r="D733" s="122">
        <v>53</v>
      </c>
      <c r="E733" s="122">
        <v>0</v>
      </c>
      <c r="F733" s="122">
        <v>71</v>
      </c>
      <c r="G733" s="122">
        <v>79</v>
      </c>
      <c r="H733" s="122">
        <v>30</v>
      </c>
      <c r="I733" s="122">
        <v>11</v>
      </c>
      <c r="J733" s="122">
        <v>0</v>
      </c>
      <c r="K733" s="122">
        <v>0</v>
      </c>
      <c r="L733" s="122">
        <v>0</v>
      </c>
      <c r="M733" s="122">
        <v>261</v>
      </c>
      <c r="N733" s="122">
        <v>0</v>
      </c>
      <c r="O733" s="122">
        <v>0</v>
      </c>
      <c r="P733" s="122">
        <v>0</v>
      </c>
      <c r="Q733" s="122">
        <v>0</v>
      </c>
      <c r="R733" s="122">
        <v>9</v>
      </c>
      <c r="S733" s="122">
        <v>2</v>
      </c>
      <c r="T733" s="122">
        <v>3</v>
      </c>
      <c r="U733" s="122">
        <v>3</v>
      </c>
      <c r="V733" s="122">
        <v>0</v>
      </c>
      <c r="W733" s="122">
        <v>0</v>
      </c>
      <c r="X733" s="120">
        <v>522</v>
      </c>
      <c r="Y733" s="134">
        <f t="shared" si="11"/>
        <v>0.44636015325670497</v>
      </c>
    </row>
    <row r="734" spans="1:25" x14ac:dyDescent="0.25">
      <c r="A734" s="117"/>
      <c r="B734" s="118"/>
      <c r="C734" s="121" t="s">
        <v>436</v>
      </c>
      <c r="D734" s="122">
        <v>2</v>
      </c>
      <c r="E734" s="122">
        <v>0</v>
      </c>
      <c r="F734" s="122">
        <v>5</v>
      </c>
      <c r="G734" s="122">
        <v>1</v>
      </c>
      <c r="H734" s="122">
        <v>2</v>
      </c>
      <c r="I734" s="122">
        <v>0</v>
      </c>
      <c r="J734" s="122">
        <v>0</v>
      </c>
      <c r="K734" s="122">
        <v>0</v>
      </c>
      <c r="L734" s="122">
        <v>0</v>
      </c>
      <c r="M734" s="122">
        <v>14</v>
      </c>
      <c r="N734" s="122">
        <v>0</v>
      </c>
      <c r="O734" s="122">
        <v>0</v>
      </c>
      <c r="P734" s="122">
        <v>0</v>
      </c>
      <c r="Q734" s="122">
        <v>0</v>
      </c>
      <c r="R734" s="122">
        <v>2</v>
      </c>
      <c r="S734" s="122">
        <v>0</v>
      </c>
      <c r="T734" s="122">
        <v>0</v>
      </c>
      <c r="U734" s="122">
        <v>2</v>
      </c>
      <c r="V734" s="122">
        <v>0</v>
      </c>
      <c r="W734" s="122">
        <v>0</v>
      </c>
      <c r="X734" s="120">
        <v>28</v>
      </c>
      <c r="Y734" s="134">
        <f t="shared" si="11"/>
        <v>0.35714285714285715</v>
      </c>
    </row>
    <row r="735" spans="1:25" x14ac:dyDescent="0.25">
      <c r="A735" s="117"/>
      <c r="B735" s="118"/>
      <c r="C735" s="121" t="s">
        <v>2263</v>
      </c>
      <c r="D735" s="122">
        <v>16</v>
      </c>
      <c r="E735" s="122">
        <v>0</v>
      </c>
      <c r="F735" s="122">
        <v>31</v>
      </c>
      <c r="G735" s="122">
        <v>21</v>
      </c>
      <c r="H735" s="122">
        <v>17</v>
      </c>
      <c r="I735" s="122">
        <v>6</v>
      </c>
      <c r="J735" s="122">
        <v>0</v>
      </c>
      <c r="K735" s="122">
        <v>0</v>
      </c>
      <c r="L735" s="122">
        <v>0</v>
      </c>
      <c r="M735" s="122">
        <v>96</v>
      </c>
      <c r="N735" s="122">
        <v>0</v>
      </c>
      <c r="O735" s="122">
        <v>0</v>
      </c>
      <c r="P735" s="122">
        <v>0</v>
      </c>
      <c r="Q735" s="122">
        <v>0</v>
      </c>
      <c r="R735" s="122">
        <v>2</v>
      </c>
      <c r="S735" s="122">
        <v>0</v>
      </c>
      <c r="T735" s="122">
        <v>1</v>
      </c>
      <c r="U735" s="122">
        <v>2</v>
      </c>
      <c r="V735" s="122">
        <v>0</v>
      </c>
      <c r="W735" s="122">
        <v>0</v>
      </c>
      <c r="X735" s="120">
        <v>192</v>
      </c>
      <c r="Y735" s="134">
        <f t="shared" si="11"/>
        <v>0.44270833333333331</v>
      </c>
    </row>
    <row r="736" spans="1:25" x14ac:dyDescent="0.25">
      <c r="A736" s="117"/>
      <c r="B736" s="118"/>
      <c r="C736" s="121" t="s">
        <v>2476</v>
      </c>
      <c r="D736" s="122">
        <v>8</v>
      </c>
      <c r="E736" s="122">
        <v>0</v>
      </c>
      <c r="F736" s="122">
        <v>7</v>
      </c>
      <c r="G736" s="122">
        <v>0</v>
      </c>
      <c r="H736" s="122">
        <v>0</v>
      </c>
      <c r="I736" s="122">
        <v>0</v>
      </c>
      <c r="J736" s="122">
        <v>0</v>
      </c>
      <c r="K736" s="122">
        <v>0</v>
      </c>
      <c r="L736" s="122">
        <v>0</v>
      </c>
      <c r="M736" s="122">
        <v>16</v>
      </c>
      <c r="N736" s="122">
        <v>0</v>
      </c>
      <c r="O736" s="122">
        <v>0</v>
      </c>
      <c r="P736" s="122">
        <v>0</v>
      </c>
      <c r="Q736" s="122">
        <v>0</v>
      </c>
      <c r="R736" s="122">
        <v>0</v>
      </c>
      <c r="S736" s="122">
        <v>0</v>
      </c>
      <c r="T736" s="122">
        <v>0</v>
      </c>
      <c r="U736" s="122">
        <v>1</v>
      </c>
      <c r="V736" s="122">
        <v>0</v>
      </c>
      <c r="W736" s="122">
        <v>0</v>
      </c>
      <c r="X736" s="120">
        <v>32</v>
      </c>
      <c r="Y736" s="134">
        <f t="shared" si="11"/>
        <v>0.46875</v>
      </c>
    </row>
    <row r="737" spans="1:25" x14ac:dyDescent="0.25">
      <c r="A737" s="117"/>
      <c r="B737" s="118"/>
      <c r="C737" s="121" t="s">
        <v>438</v>
      </c>
      <c r="D737" s="122">
        <v>59</v>
      </c>
      <c r="E737" s="122">
        <v>0</v>
      </c>
      <c r="F737" s="122">
        <v>20</v>
      </c>
      <c r="G737" s="122">
        <v>2</v>
      </c>
      <c r="H737" s="122">
        <v>0</v>
      </c>
      <c r="I737" s="122">
        <v>0</v>
      </c>
      <c r="J737" s="122">
        <v>0</v>
      </c>
      <c r="K737" s="122">
        <v>0</v>
      </c>
      <c r="L737" s="122">
        <v>0</v>
      </c>
      <c r="M737" s="122">
        <v>0</v>
      </c>
      <c r="N737" s="122">
        <v>0</v>
      </c>
      <c r="O737" s="122">
        <v>0</v>
      </c>
      <c r="P737" s="122">
        <v>0</v>
      </c>
      <c r="Q737" s="122">
        <v>0</v>
      </c>
      <c r="R737" s="122">
        <v>1</v>
      </c>
      <c r="S737" s="122">
        <v>0</v>
      </c>
      <c r="T737" s="122">
        <v>0</v>
      </c>
      <c r="U737" s="122">
        <v>0</v>
      </c>
      <c r="V737" s="122">
        <v>0</v>
      </c>
      <c r="W737" s="122">
        <v>0</v>
      </c>
      <c r="X737" s="120">
        <v>82</v>
      </c>
      <c r="Y737" s="134">
        <f t="shared" si="11"/>
        <v>0.98780487804878048</v>
      </c>
    </row>
    <row r="738" spans="1:25" x14ac:dyDescent="0.25">
      <c r="A738" s="117"/>
      <c r="B738" s="118"/>
      <c r="C738" s="121" t="s">
        <v>439</v>
      </c>
      <c r="D738" s="122">
        <v>4</v>
      </c>
      <c r="E738" s="122">
        <v>0</v>
      </c>
      <c r="F738" s="122">
        <v>2</v>
      </c>
      <c r="G738" s="122">
        <v>0</v>
      </c>
      <c r="H738" s="122">
        <v>0</v>
      </c>
      <c r="I738" s="122">
        <v>0</v>
      </c>
      <c r="J738" s="122">
        <v>0</v>
      </c>
      <c r="K738" s="122">
        <v>0</v>
      </c>
      <c r="L738" s="122">
        <v>0</v>
      </c>
      <c r="M738" s="122">
        <v>0</v>
      </c>
      <c r="N738" s="122">
        <v>0</v>
      </c>
      <c r="O738" s="122">
        <v>0</v>
      </c>
      <c r="P738" s="122">
        <v>0</v>
      </c>
      <c r="Q738" s="122">
        <v>0</v>
      </c>
      <c r="R738" s="122">
        <v>0</v>
      </c>
      <c r="S738" s="122">
        <v>0</v>
      </c>
      <c r="T738" s="122">
        <v>0</v>
      </c>
      <c r="U738" s="122">
        <v>0</v>
      </c>
      <c r="V738" s="122">
        <v>0</v>
      </c>
      <c r="W738" s="122">
        <v>0</v>
      </c>
      <c r="X738" s="120">
        <v>6</v>
      </c>
      <c r="Y738" s="134">
        <f t="shared" si="11"/>
        <v>1</v>
      </c>
    </row>
    <row r="739" spans="1:25" x14ac:dyDescent="0.25">
      <c r="A739" s="117"/>
      <c r="B739" s="118"/>
      <c r="C739" s="121" t="s">
        <v>1178</v>
      </c>
      <c r="D739" s="122">
        <v>6</v>
      </c>
      <c r="E739" s="122">
        <v>0</v>
      </c>
      <c r="F739" s="122">
        <v>1</v>
      </c>
      <c r="G739" s="122">
        <v>0</v>
      </c>
      <c r="H739" s="122">
        <v>0</v>
      </c>
      <c r="I739" s="122">
        <v>0</v>
      </c>
      <c r="J739" s="122">
        <v>0</v>
      </c>
      <c r="K739" s="122">
        <v>0</v>
      </c>
      <c r="L739" s="122">
        <v>0</v>
      </c>
      <c r="M739" s="122">
        <v>0</v>
      </c>
      <c r="N739" s="122">
        <v>0</v>
      </c>
      <c r="O739" s="122">
        <v>0</v>
      </c>
      <c r="P739" s="122">
        <v>0</v>
      </c>
      <c r="Q739" s="122">
        <v>0</v>
      </c>
      <c r="R739" s="122">
        <v>0</v>
      </c>
      <c r="S739" s="122">
        <v>0</v>
      </c>
      <c r="T739" s="122">
        <v>0</v>
      </c>
      <c r="U739" s="122">
        <v>0</v>
      </c>
      <c r="V739" s="122">
        <v>0</v>
      </c>
      <c r="W739" s="122">
        <v>0</v>
      </c>
      <c r="X739" s="120">
        <v>7</v>
      </c>
      <c r="Y739" s="134">
        <f t="shared" si="11"/>
        <v>1</v>
      </c>
    </row>
    <row r="740" spans="1:25" x14ac:dyDescent="0.25">
      <c r="A740" s="117"/>
      <c r="B740" s="118"/>
      <c r="C740" s="121" t="s">
        <v>1180</v>
      </c>
      <c r="D740" s="122">
        <v>2</v>
      </c>
      <c r="E740" s="122">
        <v>0</v>
      </c>
      <c r="F740" s="122">
        <v>1</v>
      </c>
      <c r="G740" s="122">
        <v>0</v>
      </c>
      <c r="H740" s="122">
        <v>0</v>
      </c>
      <c r="I740" s="122">
        <v>0</v>
      </c>
      <c r="J740" s="122">
        <v>0</v>
      </c>
      <c r="K740" s="122">
        <v>0</v>
      </c>
      <c r="L740" s="122">
        <v>0</v>
      </c>
      <c r="M740" s="122">
        <v>0</v>
      </c>
      <c r="N740" s="122">
        <v>0</v>
      </c>
      <c r="O740" s="122">
        <v>0</v>
      </c>
      <c r="P740" s="122">
        <v>0</v>
      </c>
      <c r="Q740" s="122">
        <v>0</v>
      </c>
      <c r="R740" s="122">
        <v>1</v>
      </c>
      <c r="S740" s="122">
        <v>0</v>
      </c>
      <c r="T740" s="122">
        <v>0</v>
      </c>
      <c r="U740" s="122">
        <v>0</v>
      </c>
      <c r="V740" s="122">
        <v>0</v>
      </c>
      <c r="W740" s="122">
        <v>0</v>
      </c>
      <c r="X740" s="120">
        <v>4</v>
      </c>
      <c r="Y740" s="134">
        <f t="shared" si="11"/>
        <v>0.75</v>
      </c>
    </row>
    <row r="741" spans="1:25" x14ac:dyDescent="0.25">
      <c r="A741" s="117"/>
      <c r="B741" s="118"/>
      <c r="C741" s="121" t="s">
        <v>1181</v>
      </c>
      <c r="D741" s="122">
        <v>2</v>
      </c>
      <c r="E741" s="122">
        <v>0</v>
      </c>
      <c r="F741" s="122">
        <v>1</v>
      </c>
      <c r="G741" s="122">
        <v>0</v>
      </c>
      <c r="H741" s="122">
        <v>0</v>
      </c>
      <c r="I741" s="122">
        <v>0</v>
      </c>
      <c r="J741" s="122">
        <v>0</v>
      </c>
      <c r="K741" s="122">
        <v>0</v>
      </c>
      <c r="L741" s="122">
        <v>0</v>
      </c>
      <c r="M741" s="122">
        <v>0</v>
      </c>
      <c r="N741" s="122">
        <v>0</v>
      </c>
      <c r="O741" s="122">
        <v>0</v>
      </c>
      <c r="P741" s="122">
        <v>0</v>
      </c>
      <c r="Q741" s="122">
        <v>0</v>
      </c>
      <c r="R741" s="122">
        <v>1</v>
      </c>
      <c r="S741" s="122">
        <v>0</v>
      </c>
      <c r="T741" s="122">
        <v>0</v>
      </c>
      <c r="U741" s="122">
        <v>0</v>
      </c>
      <c r="V741" s="122">
        <v>0</v>
      </c>
      <c r="W741" s="122">
        <v>0</v>
      </c>
      <c r="X741" s="120">
        <v>4</v>
      </c>
      <c r="Y741" s="134">
        <f t="shared" si="11"/>
        <v>0.75</v>
      </c>
    </row>
    <row r="742" spans="1:25" x14ac:dyDescent="0.25">
      <c r="A742" s="117"/>
      <c r="B742" s="118"/>
      <c r="C742" s="121" t="s">
        <v>2477</v>
      </c>
      <c r="D742" s="122">
        <v>5</v>
      </c>
      <c r="E742" s="122">
        <v>0</v>
      </c>
      <c r="F742" s="122">
        <v>1</v>
      </c>
      <c r="G742" s="122">
        <v>1</v>
      </c>
      <c r="H742" s="122">
        <v>0</v>
      </c>
      <c r="I742" s="122">
        <v>0</v>
      </c>
      <c r="J742" s="122">
        <v>0</v>
      </c>
      <c r="K742" s="122">
        <v>0</v>
      </c>
      <c r="L742" s="122">
        <v>0</v>
      </c>
      <c r="M742" s="122">
        <v>7</v>
      </c>
      <c r="N742" s="122">
        <v>0</v>
      </c>
      <c r="O742" s="122">
        <v>0</v>
      </c>
      <c r="P742" s="122">
        <v>0</v>
      </c>
      <c r="Q742" s="122">
        <v>0</v>
      </c>
      <c r="R742" s="122">
        <v>0</v>
      </c>
      <c r="S742" s="122">
        <v>0</v>
      </c>
      <c r="T742" s="122">
        <v>0</v>
      </c>
      <c r="U742" s="122">
        <v>0</v>
      </c>
      <c r="V742" s="122">
        <v>0</v>
      </c>
      <c r="W742" s="122">
        <v>0</v>
      </c>
      <c r="X742" s="120">
        <v>14</v>
      </c>
      <c r="Y742" s="134">
        <f t="shared" si="11"/>
        <v>0.5</v>
      </c>
    </row>
    <row r="743" spans="1:25" x14ac:dyDescent="0.25">
      <c r="A743" s="117"/>
      <c r="B743" s="118"/>
      <c r="C743" s="121" t="s">
        <v>442</v>
      </c>
      <c r="D743" s="122">
        <v>6</v>
      </c>
      <c r="E743" s="122">
        <v>0</v>
      </c>
      <c r="F743" s="122">
        <v>2</v>
      </c>
      <c r="G743" s="122">
        <v>0</v>
      </c>
      <c r="H743" s="122">
        <v>0</v>
      </c>
      <c r="I743" s="122">
        <v>0</v>
      </c>
      <c r="J743" s="122">
        <v>0</v>
      </c>
      <c r="K743" s="122">
        <v>0</v>
      </c>
      <c r="L743" s="122">
        <v>0</v>
      </c>
      <c r="M743" s="122">
        <v>0</v>
      </c>
      <c r="N743" s="122">
        <v>0</v>
      </c>
      <c r="O743" s="122">
        <v>0</v>
      </c>
      <c r="P743" s="122">
        <v>0</v>
      </c>
      <c r="Q743" s="122">
        <v>0</v>
      </c>
      <c r="R743" s="122">
        <v>2</v>
      </c>
      <c r="S743" s="122">
        <v>0</v>
      </c>
      <c r="T743" s="122">
        <v>1</v>
      </c>
      <c r="U743" s="122">
        <v>0</v>
      </c>
      <c r="V743" s="122">
        <v>0</v>
      </c>
      <c r="W743" s="122">
        <v>0</v>
      </c>
      <c r="X743" s="120">
        <v>11</v>
      </c>
      <c r="Y743" s="134">
        <f t="shared" si="11"/>
        <v>0.72727272727272729</v>
      </c>
    </row>
    <row r="744" spans="1:25" x14ac:dyDescent="0.25">
      <c r="A744" s="117"/>
      <c r="B744" s="118"/>
      <c r="C744" s="121" t="s">
        <v>2478</v>
      </c>
      <c r="D744" s="122">
        <v>2</v>
      </c>
      <c r="E744" s="122">
        <v>0</v>
      </c>
      <c r="F744" s="122">
        <v>0</v>
      </c>
      <c r="G744" s="122">
        <v>0</v>
      </c>
      <c r="H744" s="122">
        <v>0</v>
      </c>
      <c r="I744" s="122">
        <v>0</v>
      </c>
      <c r="J744" s="122">
        <v>0</v>
      </c>
      <c r="K744" s="122">
        <v>0</v>
      </c>
      <c r="L744" s="122">
        <v>0</v>
      </c>
      <c r="M744" s="122">
        <v>0</v>
      </c>
      <c r="N744" s="122">
        <v>0</v>
      </c>
      <c r="O744" s="122">
        <v>0</v>
      </c>
      <c r="P744" s="122">
        <v>0</v>
      </c>
      <c r="Q744" s="122">
        <v>0</v>
      </c>
      <c r="R744" s="122">
        <v>0</v>
      </c>
      <c r="S744" s="122">
        <v>0</v>
      </c>
      <c r="T744" s="122">
        <v>0</v>
      </c>
      <c r="U744" s="122">
        <v>0</v>
      </c>
      <c r="V744" s="122">
        <v>0</v>
      </c>
      <c r="W744" s="122">
        <v>0</v>
      </c>
      <c r="X744" s="120">
        <v>2</v>
      </c>
      <c r="Y744" s="134">
        <f t="shared" si="11"/>
        <v>1</v>
      </c>
    </row>
    <row r="745" spans="1:25" x14ac:dyDescent="0.25">
      <c r="A745" s="117"/>
      <c r="B745" s="118"/>
      <c r="C745" s="121" t="s">
        <v>444</v>
      </c>
      <c r="D745" s="122">
        <v>13</v>
      </c>
      <c r="E745" s="122">
        <v>0</v>
      </c>
      <c r="F745" s="122">
        <v>0</v>
      </c>
      <c r="G745" s="122">
        <v>0</v>
      </c>
      <c r="H745" s="122">
        <v>0</v>
      </c>
      <c r="I745" s="122">
        <v>0</v>
      </c>
      <c r="J745" s="122">
        <v>0</v>
      </c>
      <c r="K745" s="122">
        <v>0</v>
      </c>
      <c r="L745" s="122">
        <v>0</v>
      </c>
      <c r="M745" s="122">
        <v>0</v>
      </c>
      <c r="N745" s="122">
        <v>0</v>
      </c>
      <c r="O745" s="122">
        <v>0</v>
      </c>
      <c r="P745" s="122">
        <v>0</v>
      </c>
      <c r="Q745" s="122">
        <v>0</v>
      </c>
      <c r="R745" s="122">
        <v>1</v>
      </c>
      <c r="S745" s="122">
        <v>0</v>
      </c>
      <c r="T745" s="122">
        <v>0</v>
      </c>
      <c r="U745" s="122">
        <v>0</v>
      </c>
      <c r="V745" s="122">
        <v>0</v>
      </c>
      <c r="W745" s="122">
        <v>0</v>
      </c>
      <c r="X745" s="120">
        <v>14</v>
      </c>
      <c r="Y745" s="134">
        <f t="shared" si="11"/>
        <v>0.9285714285714286</v>
      </c>
    </row>
    <row r="746" spans="1:25" x14ac:dyDescent="0.25">
      <c r="A746" s="117"/>
      <c r="B746" s="118"/>
      <c r="C746" s="121" t="s">
        <v>1679</v>
      </c>
      <c r="D746" s="122">
        <v>4</v>
      </c>
      <c r="E746" s="122">
        <v>0</v>
      </c>
      <c r="F746" s="122">
        <v>0</v>
      </c>
      <c r="G746" s="122">
        <v>0</v>
      </c>
      <c r="H746" s="122">
        <v>0</v>
      </c>
      <c r="I746" s="122">
        <v>0</v>
      </c>
      <c r="J746" s="122">
        <v>0</v>
      </c>
      <c r="K746" s="122">
        <v>0</v>
      </c>
      <c r="L746" s="122">
        <v>0</v>
      </c>
      <c r="M746" s="122">
        <v>0</v>
      </c>
      <c r="N746" s="122">
        <v>0</v>
      </c>
      <c r="O746" s="122">
        <v>0</v>
      </c>
      <c r="P746" s="122">
        <v>0</v>
      </c>
      <c r="Q746" s="122">
        <v>0</v>
      </c>
      <c r="R746" s="122">
        <v>0</v>
      </c>
      <c r="S746" s="122">
        <v>0</v>
      </c>
      <c r="T746" s="122">
        <v>0</v>
      </c>
      <c r="U746" s="122">
        <v>0</v>
      </c>
      <c r="V746" s="122">
        <v>0</v>
      </c>
      <c r="W746" s="122">
        <v>0</v>
      </c>
      <c r="X746" s="120">
        <v>4</v>
      </c>
      <c r="Y746" s="134">
        <f t="shared" si="11"/>
        <v>1</v>
      </c>
    </row>
    <row r="747" spans="1:25" x14ac:dyDescent="0.25">
      <c r="A747" s="117"/>
      <c r="B747" s="118"/>
      <c r="C747" s="121" t="s">
        <v>2390</v>
      </c>
      <c r="D747" s="122">
        <v>5</v>
      </c>
      <c r="E747" s="122">
        <v>0</v>
      </c>
      <c r="F747" s="122">
        <v>0</v>
      </c>
      <c r="G747" s="122">
        <v>0</v>
      </c>
      <c r="H747" s="122">
        <v>0</v>
      </c>
      <c r="I747" s="122">
        <v>0</v>
      </c>
      <c r="J747" s="122">
        <v>0</v>
      </c>
      <c r="K747" s="122">
        <v>0</v>
      </c>
      <c r="L747" s="122">
        <v>0</v>
      </c>
      <c r="M747" s="122">
        <v>0</v>
      </c>
      <c r="N747" s="122">
        <v>0</v>
      </c>
      <c r="O747" s="122">
        <v>0</v>
      </c>
      <c r="P747" s="122">
        <v>0</v>
      </c>
      <c r="Q747" s="122">
        <v>0</v>
      </c>
      <c r="R747" s="122">
        <v>0</v>
      </c>
      <c r="S747" s="122">
        <v>0</v>
      </c>
      <c r="T747" s="122">
        <v>0</v>
      </c>
      <c r="U747" s="122">
        <v>0</v>
      </c>
      <c r="V747" s="122">
        <v>0</v>
      </c>
      <c r="W747" s="122">
        <v>0</v>
      </c>
      <c r="X747" s="120">
        <v>5</v>
      </c>
      <c r="Y747" s="134">
        <f t="shared" si="11"/>
        <v>1</v>
      </c>
    </row>
    <row r="748" spans="1:25" x14ac:dyDescent="0.25">
      <c r="A748" s="117"/>
      <c r="B748" s="118"/>
      <c r="C748" s="121" t="s">
        <v>934</v>
      </c>
      <c r="D748" s="122">
        <v>10</v>
      </c>
      <c r="E748" s="122">
        <v>0</v>
      </c>
      <c r="F748" s="122">
        <v>7</v>
      </c>
      <c r="G748" s="122">
        <v>2</v>
      </c>
      <c r="H748" s="122">
        <v>0</v>
      </c>
      <c r="I748" s="122">
        <v>1</v>
      </c>
      <c r="J748" s="122">
        <v>0</v>
      </c>
      <c r="K748" s="122">
        <v>0</v>
      </c>
      <c r="L748" s="122">
        <v>0</v>
      </c>
      <c r="M748" s="122">
        <v>28</v>
      </c>
      <c r="N748" s="122">
        <v>0</v>
      </c>
      <c r="O748" s="122">
        <v>0</v>
      </c>
      <c r="P748" s="122">
        <v>0</v>
      </c>
      <c r="Q748" s="122">
        <v>0</v>
      </c>
      <c r="R748" s="122">
        <v>3</v>
      </c>
      <c r="S748" s="122">
        <v>0</v>
      </c>
      <c r="T748" s="122">
        <v>4</v>
      </c>
      <c r="U748" s="122">
        <v>1</v>
      </c>
      <c r="V748" s="122">
        <v>0</v>
      </c>
      <c r="W748" s="122">
        <v>0</v>
      </c>
      <c r="X748" s="120">
        <v>56</v>
      </c>
      <c r="Y748" s="134">
        <f t="shared" si="11"/>
        <v>0.3392857142857143</v>
      </c>
    </row>
    <row r="749" spans="1:25" x14ac:dyDescent="0.25">
      <c r="A749" s="117"/>
      <c r="B749" s="118"/>
      <c r="C749" s="121" t="s">
        <v>935</v>
      </c>
      <c r="D749" s="122">
        <v>9</v>
      </c>
      <c r="E749" s="122">
        <v>0</v>
      </c>
      <c r="F749" s="122">
        <v>6</v>
      </c>
      <c r="G749" s="122">
        <v>4</v>
      </c>
      <c r="H749" s="122">
        <v>2</v>
      </c>
      <c r="I749" s="122">
        <v>1</v>
      </c>
      <c r="J749" s="122">
        <v>0</v>
      </c>
      <c r="K749" s="122">
        <v>0</v>
      </c>
      <c r="L749" s="122">
        <v>0</v>
      </c>
      <c r="M749" s="122">
        <v>22</v>
      </c>
      <c r="N749" s="122">
        <v>0</v>
      </c>
      <c r="O749" s="122">
        <v>0</v>
      </c>
      <c r="P749" s="122">
        <v>0</v>
      </c>
      <c r="Q749" s="122">
        <v>0</v>
      </c>
      <c r="R749" s="122">
        <v>0</v>
      </c>
      <c r="S749" s="122">
        <v>0</v>
      </c>
      <c r="T749" s="122">
        <v>0</v>
      </c>
      <c r="U749" s="122">
        <v>0</v>
      </c>
      <c r="V749" s="122">
        <v>0</v>
      </c>
      <c r="W749" s="122">
        <v>0</v>
      </c>
      <c r="X749" s="120">
        <v>44</v>
      </c>
      <c r="Y749" s="134">
        <f t="shared" si="11"/>
        <v>0.47727272727272729</v>
      </c>
    </row>
    <row r="750" spans="1:25" x14ac:dyDescent="0.25">
      <c r="A750" s="117"/>
      <c r="B750" s="118"/>
      <c r="C750" s="121" t="s">
        <v>936</v>
      </c>
      <c r="D750" s="122">
        <v>15</v>
      </c>
      <c r="E750" s="122">
        <v>0</v>
      </c>
      <c r="F750" s="122">
        <v>14</v>
      </c>
      <c r="G750" s="122">
        <v>8</v>
      </c>
      <c r="H750" s="122">
        <v>2</v>
      </c>
      <c r="I750" s="122">
        <v>7</v>
      </c>
      <c r="J750" s="122">
        <v>0</v>
      </c>
      <c r="K750" s="122">
        <v>0</v>
      </c>
      <c r="L750" s="122">
        <v>0</v>
      </c>
      <c r="M750" s="122">
        <v>49</v>
      </c>
      <c r="N750" s="122">
        <v>0</v>
      </c>
      <c r="O750" s="122">
        <v>0</v>
      </c>
      <c r="P750" s="122">
        <v>0</v>
      </c>
      <c r="Q750" s="122">
        <v>0</v>
      </c>
      <c r="R750" s="122">
        <v>2</v>
      </c>
      <c r="S750" s="122">
        <v>0</v>
      </c>
      <c r="T750" s="122">
        <v>1</v>
      </c>
      <c r="U750" s="122">
        <v>0</v>
      </c>
      <c r="V750" s="122">
        <v>0</v>
      </c>
      <c r="W750" s="122">
        <v>0</v>
      </c>
      <c r="X750" s="120">
        <v>98</v>
      </c>
      <c r="Y750" s="134">
        <f t="shared" si="11"/>
        <v>0.39795918367346939</v>
      </c>
    </row>
    <row r="751" spans="1:25" x14ac:dyDescent="0.25">
      <c r="A751" s="117"/>
      <c r="B751" s="118"/>
      <c r="C751" s="121" t="s">
        <v>937</v>
      </c>
      <c r="D751" s="122">
        <v>11</v>
      </c>
      <c r="E751" s="122">
        <v>0</v>
      </c>
      <c r="F751" s="122">
        <v>11</v>
      </c>
      <c r="G751" s="122">
        <v>3</v>
      </c>
      <c r="H751" s="122">
        <v>3</v>
      </c>
      <c r="I751" s="122">
        <v>0</v>
      </c>
      <c r="J751" s="122">
        <v>0</v>
      </c>
      <c r="K751" s="122">
        <v>0</v>
      </c>
      <c r="L751" s="122">
        <v>0</v>
      </c>
      <c r="M751" s="122">
        <v>36</v>
      </c>
      <c r="N751" s="122">
        <v>0</v>
      </c>
      <c r="O751" s="122">
        <v>0</v>
      </c>
      <c r="P751" s="122">
        <v>0</v>
      </c>
      <c r="Q751" s="122">
        <v>0</v>
      </c>
      <c r="R751" s="122">
        <v>6</v>
      </c>
      <c r="S751" s="122">
        <v>0</v>
      </c>
      <c r="T751" s="122">
        <v>0</v>
      </c>
      <c r="U751" s="122">
        <v>5</v>
      </c>
      <c r="V751" s="122">
        <v>0</v>
      </c>
      <c r="W751" s="122">
        <v>0</v>
      </c>
      <c r="X751" s="120">
        <v>75</v>
      </c>
      <c r="Y751" s="134">
        <f t="shared" si="11"/>
        <v>0.37333333333333335</v>
      </c>
    </row>
    <row r="752" spans="1:25" x14ac:dyDescent="0.25">
      <c r="A752" s="117"/>
      <c r="B752" s="118"/>
      <c r="C752" s="121" t="s">
        <v>938</v>
      </c>
      <c r="D752" s="122">
        <v>11</v>
      </c>
      <c r="E752" s="122">
        <v>0</v>
      </c>
      <c r="F752" s="122">
        <v>3</v>
      </c>
      <c r="G752" s="122">
        <v>3</v>
      </c>
      <c r="H752" s="122">
        <v>6</v>
      </c>
      <c r="I752" s="122">
        <v>0</v>
      </c>
      <c r="J752" s="122">
        <v>0</v>
      </c>
      <c r="K752" s="122">
        <v>0</v>
      </c>
      <c r="L752" s="122">
        <v>0</v>
      </c>
      <c r="M752" s="122">
        <v>20</v>
      </c>
      <c r="N752" s="122">
        <v>0</v>
      </c>
      <c r="O752" s="122">
        <v>0</v>
      </c>
      <c r="P752" s="122">
        <v>0</v>
      </c>
      <c r="Q752" s="122">
        <v>0</v>
      </c>
      <c r="R752" s="122">
        <v>0</v>
      </c>
      <c r="S752" s="122">
        <v>0</v>
      </c>
      <c r="T752" s="122">
        <v>0</v>
      </c>
      <c r="U752" s="122">
        <v>0</v>
      </c>
      <c r="V752" s="122">
        <v>0</v>
      </c>
      <c r="W752" s="122">
        <v>0</v>
      </c>
      <c r="X752" s="120">
        <v>43</v>
      </c>
      <c r="Y752" s="134">
        <f t="shared" si="11"/>
        <v>0.53488372093023251</v>
      </c>
    </row>
    <row r="753" spans="1:25" x14ac:dyDescent="0.25">
      <c r="A753" s="117"/>
      <c r="B753" s="118"/>
      <c r="C753" s="121" t="s">
        <v>939</v>
      </c>
      <c r="D753" s="122">
        <v>10</v>
      </c>
      <c r="E753" s="122">
        <v>0</v>
      </c>
      <c r="F753" s="122">
        <v>14</v>
      </c>
      <c r="G753" s="122">
        <v>9</v>
      </c>
      <c r="H753" s="122">
        <v>3</v>
      </c>
      <c r="I753" s="122">
        <v>1</v>
      </c>
      <c r="J753" s="122">
        <v>0</v>
      </c>
      <c r="K753" s="122">
        <v>0</v>
      </c>
      <c r="L753" s="122">
        <v>0</v>
      </c>
      <c r="M753" s="122">
        <v>46</v>
      </c>
      <c r="N753" s="122">
        <v>0</v>
      </c>
      <c r="O753" s="122">
        <v>0</v>
      </c>
      <c r="P753" s="122">
        <v>0</v>
      </c>
      <c r="Q753" s="122">
        <v>0</v>
      </c>
      <c r="R753" s="122">
        <v>4</v>
      </c>
      <c r="S753" s="122">
        <v>0</v>
      </c>
      <c r="T753" s="122">
        <v>0</v>
      </c>
      <c r="U753" s="122">
        <v>2</v>
      </c>
      <c r="V753" s="122">
        <v>0</v>
      </c>
      <c r="W753" s="122">
        <v>0</v>
      </c>
      <c r="X753" s="120">
        <v>89</v>
      </c>
      <c r="Y753" s="134">
        <f t="shared" si="11"/>
        <v>0.4044943820224719</v>
      </c>
    </row>
    <row r="754" spans="1:25" x14ac:dyDescent="0.25">
      <c r="A754" s="117"/>
      <c r="B754" s="118"/>
      <c r="C754" s="121" t="s">
        <v>940</v>
      </c>
      <c r="D754" s="122">
        <v>6</v>
      </c>
      <c r="E754" s="122">
        <v>0</v>
      </c>
      <c r="F754" s="122">
        <v>6</v>
      </c>
      <c r="G754" s="122">
        <v>12</v>
      </c>
      <c r="H754" s="122">
        <v>4</v>
      </c>
      <c r="I754" s="122">
        <v>0</v>
      </c>
      <c r="J754" s="122">
        <v>0</v>
      </c>
      <c r="K754" s="122">
        <v>0</v>
      </c>
      <c r="L754" s="122">
        <v>0</v>
      </c>
      <c r="M754" s="122">
        <v>32</v>
      </c>
      <c r="N754" s="122">
        <v>0</v>
      </c>
      <c r="O754" s="122">
        <v>0</v>
      </c>
      <c r="P754" s="122">
        <v>0</v>
      </c>
      <c r="Q754" s="122">
        <v>0</v>
      </c>
      <c r="R754" s="122">
        <v>0</v>
      </c>
      <c r="S754" s="122">
        <v>0</v>
      </c>
      <c r="T754" s="122">
        <v>0</v>
      </c>
      <c r="U754" s="122">
        <v>1</v>
      </c>
      <c r="V754" s="122">
        <v>0</v>
      </c>
      <c r="W754" s="122">
        <v>0</v>
      </c>
      <c r="X754" s="120">
        <v>61</v>
      </c>
      <c r="Y754" s="134">
        <f t="shared" si="11"/>
        <v>0.45901639344262296</v>
      </c>
    </row>
    <row r="755" spans="1:25" x14ac:dyDescent="0.25">
      <c r="A755" s="117"/>
      <c r="B755" s="118"/>
      <c r="C755" s="121" t="s">
        <v>941</v>
      </c>
      <c r="D755" s="122">
        <v>0</v>
      </c>
      <c r="E755" s="122">
        <v>0</v>
      </c>
      <c r="F755" s="122">
        <v>0</v>
      </c>
      <c r="G755" s="122">
        <v>5</v>
      </c>
      <c r="H755" s="122">
        <v>0</v>
      </c>
      <c r="I755" s="122">
        <v>0</v>
      </c>
      <c r="J755" s="122">
        <v>0</v>
      </c>
      <c r="K755" s="122">
        <v>0</v>
      </c>
      <c r="L755" s="122">
        <v>0</v>
      </c>
      <c r="M755" s="122">
        <v>0</v>
      </c>
      <c r="N755" s="122">
        <v>0</v>
      </c>
      <c r="O755" s="122">
        <v>0</v>
      </c>
      <c r="P755" s="122">
        <v>0</v>
      </c>
      <c r="Q755" s="122">
        <v>0</v>
      </c>
      <c r="R755" s="122">
        <v>0</v>
      </c>
      <c r="S755" s="122">
        <v>0</v>
      </c>
      <c r="T755" s="122">
        <v>0</v>
      </c>
      <c r="U755" s="122">
        <v>1</v>
      </c>
      <c r="V755" s="122">
        <v>0</v>
      </c>
      <c r="W755" s="122">
        <v>0</v>
      </c>
      <c r="X755" s="120">
        <v>6</v>
      </c>
      <c r="Y755" s="134">
        <f t="shared" si="11"/>
        <v>0.83333333333333337</v>
      </c>
    </row>
    <row r="756" spans="1:25" x14ac:dyDescent="0.25">
      <c r="A756" s="117"/>
      <c r="B756" s="118"/>
      <c r="C756" s="121" t="s">
        <v>942</v>
      </c>
      <c r="D756" s="122">
        <v>1</v>
      </c>
      <c r="E756" s="122">
        <v>0</v>
      </c>
      <c r="F756" s="122">
        <v>1</v>
      </c>
      <c r="G756" s="122">
        <v>3</v>
      </c>
      <c r="H756" s="122">
        <v>0</v>
      </c>
      <c r="I756" s="122">
        <v>0</v>
      </c>
      <c r="J756" s="122">
        <v>0</v>
      </c>
      <c r="K756" s="122">
        <v>0</v>
      </c>
      <c r="L756" s="122">
        <v>0</v>
      </c>
      <c r="M756" s="122">
        <v>0</v>
      </c>
      <c r="N756" s="122">
        <v>0</v>
      </c>
      <c r="O756" s="122">
        <v>0</v>
      </c>
      <c r="P756" s="122">
        <v>0</v>
      </c>
      <c r="Q756" s="122">
        <v>0</v>
      </c>
      <c r="R756" s="122">
        <v>0</v>
      </c>
      <c r="S756" s="122">
        <v>0</v>
      </c>
      <c r="T756" s="122">
        <v>0</v>
      </c>
      <c r="U756" s="122">
        <v>0</v>
      </c>
      <c r="V756" s="122">
        <v>0</v>
      </c>
      <c r="W756" s="122">
        <v>0</v>
      </c>
      <c r="X756" s="120">
        <v>5</v>
      </c>
      <c r="Y756" s="134">
        <f t="shared" si="11"/>
        <v>1</v>
      </c>
    </row>
    <row r="757" spans="1:25" x14ac:dyDescent="0.25">
      <c r="A757" s="117"/>
      <c r="B757" s="118"/>
      <c r="C757" s="121" t="s">
        <v>1289</v>
      </c>
      <c r="D757" s="122">
        <v>3</v>
      </c>
      <c r="E757" s="122">
        <v>0</v>
      </c>
      <c r="F757" s="122">
        <v>5</v>
      </c>
      <c r="G757" s="122">
        <v>0</v>
      </c>
      <c r="H757" s="122">
        <v>0</v>
      </c>
      <c r="I757" s="122">
        <v>0</v>
      </c>
      <c r="J757" s="122">
        <v>0</v>
      </c>
      <c r="K757" s="122">
        <v>0</v>
      </c>
      <c r="L757" s="122">
        <v>0</v>
      </c>
      <c r="M757" s="122">
        <v>0</v>
      </c>
      <c r="N757" s="122">
        <v>0</v>
      </c>
      <c r="O757" s="122">
        <v>0</v>
      </c>
      <c r="P757" s="122">
        <v>0</v>
      </c>
      <c r="Q757" s="122">
        <v>0</v>
      </c>
      <c r="R757" s="122">
        <v>1</v>
      </c>
      <c r="S757" s="122">
        <v>0</v>
      </c>
      <c r="T757" s="122">
        <v>0</v>
      </c>
      <c r="U757" s="122">
        <v>0</v>
      </c>
      <c r="V757" s="122">
        <v>0</v>
      </c>
      <c r="W757" s="122">
        <v>0</v>
      </c>
      <c r="X757" s="120">
        <v>9</v>
      </c>
      <c r="Y757" s="134">
        <f t="shared" si="11"/>
        <v>0.88888888888888884</v>
      </c>
    </row>
    <row r="758" spans="1:25" x14ac:dyDescent="0.25">
      <c r="A758" s="117"/>
      <c r="B758" s="118"/>
      <c r="C758" s="121" t="s">
        <v>1291</v>
      </c>
      <c r="D758" s="122">
        <v>3</v>
      </c>
      <c r="E758" s="122">
        <v>0</v>
      </c>
      <c r="F758" s="122">
        <v>0</v>
      </c>
      <c r="G758" s="122">
        <v>0</v>
      </c>
      <c r="H758" s="122">
        <v>0</v>
      </c>
      <c r="I758" s="122">
        <v>0</v>
      </c>
      <c r="J758" s="122">
        <v>0</v>
      </c>
      <c r="K758" s="122">
        <v>0</v>
      </c>
      <c r="L758" s="122">
        <v>0</v>
      </c>
      <c r="M758" s="122">
        <v>0</v>
      </c>
      <c r="N758" s="122">
        <v>0</v>
      </c>
      <c r="O758" s="122">
        <v>0</v>
      </c>
      <c r="P758" s="122">
        <v>0</v>
      </c>
      <c r="Q758" s="122">
        <v>0</v>
      </c>
      <c r="R758" s="122">
        <v>0</v>
      </c>
      <c r="S758" s="122">
        <v>0</v>
      </c>
      <c r="T758" s="122">
        <v>0</v>
      </c>
      <c r="U758" s="122">
        <v>0</v>
      </c>
      <c r="V758" s="122">
        <v>0</v>
      </c>
      <c r="W758" s="122">
        <v>0</v>
      </c>
      <c r="X758" s="120">
        <v>3</v>
      </c>
      <c r="Y758" s="134">
        <f t="shared" si="11"/>
        <v>1</v>
      </c>
    </row>
    <row r="759" spans="1:25" x14ac:dyDescent="0.25">
      <c r="A759" s="117"/>
      <c r="B759" s="118"/>
      <c r="C759" s="121" t="s">
        <v>945</v>
      </c>
      <c r="D759" s="122">
        <v>4</v>
      </c>
      <c r="E759" s="122">
        <v>0</v>
      </c>
      <c r="F759" s="122">
        <v>1</v>
      </c>
      <c r="G759" s="122">
        <v>0</v>
      </c>
      <c r="H759" s="122">
        <v>0</v>
      </c>
      <c r="I759" s="122">
        <v>0</v>
      </c>
      <c r="J759" s="122">
        <v>0</v>
      </c>
      <c r="K759" s="122">
        <v>0</v>
      </c>
      <c r="L759" s="122">
        <v>0</v>
      </c>
      <c r="M759" s="122">
        <v>0</v>
      </c>
      <c r="N759" s="122">
        <v>0</v>
      </c>
      <c r="O759" s="122">
        <v>0</v>
      </c>
      <c r="P759" s="122">
        <v>0</v>
      </c>
      <c r="Q759" s="122">
        <v>0</v>
      </c>
      <c r="R759" s="122">
        <v>0</v>
      </c>
      <c r="S759" s="122">
        <v>0</v>
      </c>
      <c r="T759" s="122">
        <v>0</v>
      </c>
      <c r="U759" s="122">
        <v>0</v>
      </c>
      <c r="V759" s="122">
        <v>0</v>
      </c>
      <c r="W759" s="122">
        <v>0</v>
      </c>
      <c r="X759" s="120">
        <v>5</v>
      </c>
      <c r="Y759" s="134">
        <f t="shared" si="11"/>
        <v>1</v>
      </c>
    </row>
    <row r="760" spans="1:25" x14ac:dyDescent="0.25">
      <c r="A760" s="117"/>
      <c r="B760" s="118"/>
      <c r="C760" s="121" t="s">
        <v>1633</v>
      </c>
      <c r="D760" s="122">
        <v>4</v>
      </c>
      <c r="E760" s="122">
        <v>0</v>
      </c>
      <c r="F760" s="122">
        <v>2</v>
      </c>
      <c r="G760" s="122">
        <v>0</v>
      </c>
      <c r="H760" s="122">
        <v>0</v>
      </c>
      <c r="I760" s="122">
        <v>0</v>
      </c>
      <c r="J760" s="122">
        <v>0</v>
      </c>
      <c r="K760" s="122">
        <v>0</v>
      </c>
      <c r="L760" s="122">
        <v>0</v>
      </c>
      <c r="M760" s="122">
        <v>0</v>
      </c>
      <c r="N760" s="122">
        <v>0</v>
      </c>
      <c r="O760" s="122">
        <v>0</v>
      </c>
      <c r="P760" s="122">
        <v>0</v>
      </c>
      <c r="Q760" s="122">
        <v>0</v>
      </c>
      <c r="R760" s="122">
        <v>0</v>
      </c>
      <c r="S760" s="122">
        <v>1</v>
      </c>
      <c r="T760" s="122">
        <v>0</v>
      </c>
      <c r="U760" s="122">
        <v>0</v>
      </c>
      <c r="V760" s="122">
        <v>0</v>
      </c>
      <c r="W760" s="122">
        <v>0</v>
      </c>
      <c r="X760" s="120">
        <v>7</v>
      </c>
      <c r="Y760" s="134">
        <f t="shared" si="11"/>
        <v>0.8571428571428571</v>
      </c>
    </row>
    <row r="761" spans="1:25" x14ac:dyDescent="0.25">
      <c r="A761" s="117"/>
      <c r="B761" s="118"/>
      <c r="C761" s="121" t="s">
        <v>947</v>
      </c>
      <c r="D761" s="122">
        <v>6</v>
      </c>
      <c r="E761" s="122">
        <v>0</v>
      </c>
      <c r="F761" s="122">
        <v>0</v>
      </c>
      <c r="G761" s="122">
        <v>0</v>
      </c>
      <c r="H761" s="122">
        <v>0</v>
      </c>
      <c r="I761" s="122">
        <v>0</v>
      </c>
      <c r="J761" s="122">
        <v>0</v>
      </c>
      <c r="K761" s="122">
        <v>0</v>
      </c>
      <c r="L761" s="122">
        <v>0</v>
      </c>
      <c r="M761" s="122">
        <v>0</v>
      </c>
      <c r="N761" s="122">
        <v>0</v>
      </c>
      <c r="O761" s="122">
        <v>0</v>
      </c>
      <c r="P761" s="122">
        <v>0</v>
      </c>
      <c r="Q761" s="122">
        <v>0</v>
      </c>
      <c r="R761" s="122">
        <v>0</v>
      </c>
      <c r="S761" s="122">
        <v>1</v>
      </c>
      <c r="T761" s="122">
        <v>0</v>
      </c>
      <c r="U761" s="122">
        <v>0</v>
      </c>
      <c r="V761" s="122">
        <v>0</v>
      </c>
      <c r="W761" s="122">
        <v>0</v>
      </c>
      <c r="X761" s="120">
        <v>7</v>
      </c>
      <c r="Y761" s="134">
        <f t="shared" si="11"/>
        <v>0.8571428571428571</v>
      </c>
    </row>
    <row r="762" spans="1:25" x14ac:dyDescent="0.25">
      <c r="A762" s="117"/>
      <c r="B762" s="118"/>
      <c r="C762" s="121" t="s">
        <v>2391</v>
      </c>
      <c r="D762" s="122">
        <v>0</v>
      </c>
      <c r="E762" s="122">
        <v>0</v>
      </c>
      <c r="F762" s="122">
        <v>0</v>
      </c>
      <c r="G762" s="122">
        <v>0</v>
      </c>
      <c r="H762" s="122">
        <v>0</v>
      </c>
      <c r="I762" s="122">
        <v>0</v>
      </c>
      <c r="J762" s="122">
        <v>0</v>
      </c>
      <c r="K762" s="122">
        <v>0</v>
      </c>
      <c r="L762" s="122">
        <v>0</v>
      </c>
      <c r="M762" s="122">
        <v>0</v>
      </c>
      <c r="N762" s="122">
        <v>3</v>
      </c>
      <c r="O762" s="122">
        <v>0</v>
      </c>
      <c r="P762" s="122">
        <v>0</v>
      </c>
      <c r="Q762" s="122">
        <v>0</v>
      </c>
      <c r="R762" s="122">
        <v>0</v>
      </c>
      <c r="S762" s="122">
        <v>0</v>
      </c>
      <c r="T762" s="122">
        <v>0</v>
      </c>
      <c r="U762" s="122">
        <v>1</v>
      </c>
      <c r="V762" s="122">
        <v>0</v>
      </c>
      <c r="W762" s="122">
        <v>0</v>
      </c>
      <c r="X762" s="120">
        <v>4</v>
      </c>
      <c r="Y762" s="134">
        <f t="shared" si="11"/>
        <v>0</v>
      </c>
    </row>
    <row r="763" spans="1:25" x14ac:dyDescent="0.25">
      <c r="A763" s="117"/>
      <c r="B763" s="118"/>
      <c r="C763" s="121" t="s">
        <v>2479</v>
      </c>
      <c r="D763" s="122">
        <v>3</v>
      </c>
      <c r="E763" s="122">
        <v>0</v>
      </c>
      <c r="F763" s="122">
        <v>0</v>
      </c>
      <c r="G763" s="122">
        <v>0</v>
      </c>
      <c r="H763" s="122">
        <v>0</v>
      </c>
      <c r="I763" s="122">
        <v>0</v>
      </c>
      <c r="J763" s="122">
        <v>0</v>
      </c>
      <c r="K763" s="122">
        <v>0</v>
      </c>
      <c r="L763" s="122">
        <v>0</v>
      </c>
      <c r="M763" s="122">
        <v>0</v>
      </c>
      <c r="N763" s="122">
        <v>0</v>
      </c>
      <c r="O763" s="122">
        <v>0</v>
      </c>
      <c r="P763" s="122">
        <v>0</v>
      </c>
      <c r="Q763" s="122">
        <v>0</v>
      </c>
      <c r="R763" s="122">
        <v>0</v>
      </c>
      <c r="S763" s="122">
        <v>0</v>
      </c>
      <c r="T763" s="122">
        <v>0</v>
      </c>
      <c r="U763" s="122">
        <v>0</v>
      </c>
      <c r="V763" s="122">
        <v>0</v>
      </c>
      <c r="W763" s="122">
        <v>0</v>
      </c>
      <c r="X763" s="120">
        <v>3</v>
      </c>
      <c r="Y763" s="134">
        <f t="shared" si="11"/>
        <v>1</v>
      </c>
    </row>
    <row r="764" spans="1:25" x14ac:dyDescent="0.25">
      <c r="A764" s="117"/>
      <c r="B764" s="118"/>
      <c r="C764" s="121" t="s">
        <v>2159</v>
      </c>
      <c r="D764" s="122">
        <v>4</v>
      </c>
      <c r="E764" s="122">
        <v>0</v>
      </c>
      <c r="F764" s="122">
        <v>1</v>
      </c>
      <c r="G764" s="122">
        <v>0</v>
      </c>
      <c r="H764" s="122">
        <v>0</v>
      </c>
      <c r="I764" s="122">
        <v>0</v>
      </c>
      <c r="J764" s="122">
        <v>0</v>
      </c>
      <c r="K764" s="122">
        <v>0</v>
      </c>
      <c r="L764" s="122">
        <v>0</v>
      </c>
      <c r="M764" s="122">
        <v>0</v>
      </c>
      <c r="N764" s="122">
        <v>0</v>
      </c>
      <c r="O764" s="122">
        <v>0</v>
      </c>
      <c r="P764" s="122">
        <v>0</v>
      </c>
      <c r="Q764" s="122">
        <v>0</v>
      </c>
      <c r="R764" s="122">
        <v>1</v>
      </c>
      <c r="S764" s="122">
        <v>0</v>
      </c>
      <c r="T764" s="122">
        <v>0</v>
      </c>
      <c r="U764" s="122">
        <v>0</v>
      </c>
      <c r="V764" s="122">
        <v>0</v>
      </c>
      <c r="W764" s="122">
        <v>0</v>
      </c>
      <c r="X764" s="120">
        <v>6</v>
      </c>
      <c r="Y764" s="134">
        <f t="shared" si="11"/>
        <v>0.83333333333333337</v>
      </c>
    </row>
    <row r="765" spans="1:25" x14ac:dyDescent="0.25">
      <c r="A765" s="117"/>
      <c r="B765" s="118"/>
      <c r="C765" s="121" t="s">
        <v>2160</v>
      </c>
      <c r="D765" s="122">
        <v>3</v>
      </c>
      <c r="E765" s="122">
        <v>0</v>
      </c>
      <c r="F765" s="122">
        <v>0</v>
      </c>
      <c r="G765" s="122">
        <v>0</v>
      </c>
      <c r="H765" s="122">
        <v>0</v>
      </c>
      <c r="I765" s="122">
        <v>0</v>
      </c>
      <c r="J765" s="122">
        <v>0</v>
      </c>
      <c r="K765" s="122">
        <v>0</v>
      </c>
      <c r="L765" s="122">
        <v>0</v>
      </c>
      <c r="M765" s="122">
        <v>0</v>
      </c>
      <c r="N765" s="122">
        <v>0</v>
      </c>
      <c r="O765" s="122">
        <v>0</v>
      </c>
      <c r="P765" s="122">
        <v>0</v>
      </c>
      <c r="Q765" s="122">
        <v>0</v>
      </c>
      <c r="R765" s="122">
        <v>0</v>
      </c>
      <c r="S765" s="122">
        <v>0</v>
      </c>
      <c r="T765" s="122">
        <v>0</v>
      </c>
      <c r="U765" s="122">
        <v>0</v>
      </c>
      <c r="V765" s="122">
        <v>0</v>
      </c>
      <c r="W765" s="122">
        <v>0</v>
      </c>
      <c r="X765" s="120">
        <v>3</v>
      </c>
      <c r="Y765" s="134">
        <f t="shared" si="11"/>
        <v>1</v>
      </c>
    </row>
    <row r="766" spans="1:25" x14ac:dyDescent="0.25">
      <c r="A766" s="117"/>
      <c r="B766" s="118" t="s">
        <v>2480</v>
      </c>
      <c r="C766" s="118"/>
      <c r="D766" s="119">
        <v>412</v>
      </c>
      <c r="E766" s="119">
        <v>0</v>
      </c>
      <c r="F766" s="119">
        <v>341</v>
      </c>
      <c r="G766" s="119">
        <v>154</v>
      </c>
      <c r="H766" s="119">
        <v>80</v>
      </c>
      <c r="I766" s="119">
        <v>81</v>
      </c>
      <c r="J766" s="119">
        <v>0</v>
      </c>
      <c r="K766" s="119">
        <v>0</v>
      </c>
      <c r="L766" s="119">
        <v>0</v>
      </c>
      <c r="M766" s="119">
        <v>0</v>
      </c>
      <c r="N766" s="119">
        <v>0</v>
      </c>
      <c r="O766" s="119">
        <v>5</v>
      </c>
      <c r="P766" s="119">
        <v>0</v>
      </c>
      <c r="Q766" s="119">
        <v>0</v>
      </c>
      <c r="R766" s="119">
        <v>55</v>
      </c>
      <c r="S766" s="119">
        <v>2</v>
      </c>
      <c r="T766" s="119">
        <v>9</v>
      </c>
      <c r="U766" s="119">
        <v>21</v>
      </c>
      <c r="V766" s="119">
        <v>0</v>
      </c>
      <c r="W766" s="119">
        <v>0</v>
      </c>
      <c r="X766" s="120">
        <v>1160</v>
      </c>
      <c r="Y766" s="134">
        <f t="shared" si="11"/>
        <v>0.85086206896551719</v>
      </c>
    </row>
    <row r="767" spans="1:25" x14ac:dyDescent="0.25">
      <c r="A767" s="117"/>
      <c r="B767" s="118"/>
      <c r="C767" s="121" t="s">
        <v>180</v>
      </c>
      <c r="D767" s="122">
        <v>19</v>
      </c>
      <c r="E767" s="122">
        <v>0</v>
      </c>
      <c r="F767" s="122">
        <v>27</v>
      </c>
      <c r="G767" s="122">
        <v>23</v>
      </c>
      <c r="H767" s="122">
        <v>14</v>
      </c>
      <c r="I767" s="122">
        <v>15</v>
      </c>
      <c r="J767" s="122">
        <v>0</v>
      </c>
      <c r="K767" s="122">
        <v>0</v>
      </c>
      <c r="L767" s="122">
        <v>0</v>
      </c>
      <c r="M767" s="122">
        <v>0</v>
      </c>
      <c r="N767" s="122">
        <v>0</v>
      </c>
      <c r="O767" s="122">
        <v>0</v>
      </c>
      <c r="P767" s="122">
        <v>0</v>
      </c>
      <c r="Q767" s="122">
        <v>0</v>
      </c>
      <c r="R767" s="122">
        <v>7</v>
      </c>
      <c r="S767" s="122">
        <v>1</v>
      </c>
      <c r="T767" s="122">
        <v>5</v>
      </c>
      <c r="U767" s="122">
        <v>4</v>
      </c>
      <c r="V767" s="122">
        <v>0</v>
      </c>
      <c r="W767" s="122">
        <v>0</v>
      </c>
      <c r="X767" s="120">
        <v>115</v>
      </c>
      <c r="Y767" s="134">
        <f t="shared" si="11"/>
        <v>0.72173913043478266</v>
      </c>
    </row>
    <row r="768" spans="1:25" x14ac:dyDescent="0.25">
      <c r="A768" s="117"/>
      <c r="B768" s="118"/>
      <c r="C768" s="121" t="s">
        <v>1660</v>
      </c>
      <c r="D768" s="122">
        <v>14</v>
      </c>
      <c r="E768" s="122">
        <v>0</v>
      </c>
      <c r="F768" s="122">
        <v>7</v>
      </c>
      <c r="G768" s="122">
        <v>3</v>
      </c>
      <c r="H768" s="122">
        <v>2</v>
      </c>
      <c r="I768" s="122">
        <v>2</v>
      </c>
      <c r="J768" s="122">
        <v>0</v>
      </c>
      <c r="K768" s="122">
        <v>0</v>
      </c>
      <c r="L768" s="122">
        <v>0</v>
      </c>
      <c r="M768" s="122">
        <v>0</v>
      </c>
      <c r="N768" s="122">
        <v>0</v>
      </c>
      <c r="O768" s="122">
        <v>0</v>
      </c>
      <c r="P768" s="122">
        <v>0</v>
      </c>
      <c r="Q768" s="122">
        <v>0</v>
      </c>
      <c r="R768" s="122">
        <v>4</v>
      </c>
      <c r="S768" s="122">
        <v>0</v>
      </c>
      <c r="T768" s="122">
        <v>0</v>
      </c>
      <c r="U768" s="122">
        <v>1</v>
      </c>
      <c r="V768" s="122">
        <v>0</v>
      </c>
      <c r="W768" s="122">
        <v>0</v>
      </c>
      <c r="X768" s="120">
        <v>33</v>
      </c>
      <c r="Y768" s="134">
        <f t="shared" si="11"/>
        <v>0.78787878787878785</v>
      </c>
    </row>
    <row r="769" spans="1:25" x14ac:dyDescent="0.25">
      <c r="A769" s="117"/>
      <c r="B769" s="118"/>
      <c r="C769" s="121" t="s">
        <v>1661</v>
      </c>
      <c r="D769" s="122">
        <v>9</v>
      </c>
      <c r="E769" s="122">
        <v>0</v>
      </c>
      <c r="F769" s="122">
        <v>12</v>
      </c>
      <c r="G769" s="122">
        <v>15</v>
      </c>
      <c r="H769" s="122">
        <v>8</v>
      </c>
      <c r="I769" s="122">
        <v>8</v>
      </c>
      <c r="J769" s="122">
        <v>0</v>
      </c>
      <c r="K769" s="122">
        <v>0</v>
      </c>
      <c r="L769" s="122">
        <v>0</v>
      </c>
      <c r="M769" s="122">
        <v>0</v>
      </c>
      <c r="N769" s="122">
        <v>0</v>
      </c>
      <c r="O769" s="122">
        <v>0</v>
      </c>
      <c r="P769" s="122">
        <v>0</v>
      </c>
      <c r="Q769" s="122">
        <v>0</v>
      </c>
      <c r="R769" s="122">
        <v>5</v>
      </c>
      <c r="S769" s="122">
        <v>0</v>
      </c>
      <c r="T769" s="122">
        <v>1</v>
      </c>
      <c r="U769" s="122">
        <v>0</v>
      </c>
      <c r="V769" s="122">
        <v>0</v>
      </c>
      <c r="W769" s="122">
        <v>0</v>
      </c>
      <c r="X769" s="120">
        <v>58</v>
      </c>
      <c r="Y769" s="134">
        <f t="shared" si="11"/>
        <v>0.75862068965517238</v>
      </c>
    </row>
    <row r="770" spans="1:25" x14ac:dyDescent="0.25">
      <c r="A770" s="117"/>
      <c r="B770" s="118"/>
      <c r="C770" s="121" t="s">
        <v>1662</v>
      </c>
      <c r="D770" s="122">
        <v>33</v>
      </c>
      <c r="E770" s="122">
        <v>0</v>
      </c>
      <c r="F770" s="122">
        <v>15</v>
      </c>
      <c r="G770" s="122">
        <v>6</v>
      </c>
      <c r="H770" s="122">
        <v>1</v>
      </c>
      <c r="I770" s="122">
        <v>4</v>
      </c>
      <c r="J770" s="122">
        <v>0</v>
      </c>
      <c r="K770" s="122">
        <v>0</v>
      </c>
      <c r="L770" s="122">
        <v>0</v>
      </c>
      <c r="M770" s="122">
        <v>0</v>
      </c>
      <c r="N770" s="122">
        <v>0</v>
      </c>
      <c r="O770" s="122">
        <v>0</v>
      </c>
      <c r="P770" s="122">
        <v>0</v>
      </c>
      <c r="Q770" s="122">
        <v>0</v>
      </c>
      <c r="R770" s="122">
        <v>2</v>
      </c>
      <c r="S770" s="122">
        <v>0</v>
      </c>
      <c r="T770" s="122">
        <v>0</v>
      </c>
      <c r="U770" s="122">
        <v>0</v>
      </c>
      <c r="V770" s="122">
        <v>0</v>
      </c>
      <c r="W770" s="122">
        <v>0</v>
      </c>
      <c r="X770" s="120">
        <v>61</v>
      </c>
      <c r="Y770" s="134">
        <f t="shared" si="11"/>
        <v>0.90163934426229508</v>
      </c>
    </row>
    <row r="771" spans="1:25" x14ac:dyDescent="0.25">
      <c r="A771" s="117"/>
      <c r="B771" s="118"/>
      <c r="C771" s="121" t="s">
        <v>181</v>
      </c>
      <c r="D771" s="122">
        <v>5</v>
      </c>
      <c r="E771" s="122">
        <v>0</v>
      </c>
      <c r="F771" s="122">
        <v>16</v>
      </c>
      <c r="G771" s="122">
        <v>4</v>
      </c>
      <c r="H771" s="122">
        <v>3</v>
      </c>
      <c r="I771" s="122">
        <v>1</v>
      </c>
      <c r="J771" s="122">
        <v>0</v>
      </c>
      <c r="K771" s="122">
        <v>0</v>
      </c>
      <c r="L771" s="122">
        <v>0</v>
      </c>
      <c r="M771" s="122">
        <v>0</v>
      </c>
      <c r="N771" s="122">
        <v>0</v>
      </c>
      <c r="O771" s="122">
        <v>0</v>
      </c>
      <c r="P771" s="122">
        <v>0</v>
      </c>
      <c r="Q771" s="122">
        <v>0</v>
      </c>
      <c r="R771" s="122">
        <v>0</v>
      </c>
      <c r="S771" s="122">
        <v>0</v>
      </c>
      <c r="T771" s="122">
        <v>0</v>
      </c>
      <c r="U771" s="122">
        <v>1</v>
      </c>
      <c r="V771" s="122">
        <v>0</v>
      </c>
      <c r="W771" s="122">
        <v>0</v>
      </c>
      <c r="X771" s="120">
        <v>30</v>
      </c>
      <c r="Y771" s="134">
        <f t="shared" ref="Y771:Y834" si="12">(D771+F771+G771+H771)/X771</f>
        <v>0.93333333333333335</v>
      </c>
    </row>
    <row r="772" spans="1:25" x14ac:dyDescent="0.25">
      <c r="A772" s="117"/>
      <c r="B772" s="118"/>
      <c r="C772" s="121" t="s">
        <v>1806</v>
      </c>
      <c r="D772" s="122">
        <v>15</v>
      </c>
      <c r="E772" s="122">
        <v>0</v>
      </c>
      <c r="F772" s="122">
        <v>13</v>
      </c>
      <c r="G772" s="122">
        <v>8</v>
      </c>
      <c r="H772" s="122">
        <v>4</v>
      </c>
      <c r="I772" s="122">
        <v>0</v>
      </c>
      <c r="J772" s="122">
        <v>0</v>
      </c>
      <c r="K772" s="122">
        <v>0</v>
      </c>
      <c r="L772" s="122">
        <v>0</v>
      </c>
      <c r="M772" s="122">
        <v>0</v>
      </c>
      <c r="N772" s="122">
        <v>0</v>
      </c>
      <c r="O772" s="122">
        <v>0</v>
      </c>
      <c r="P772" s="122">
        <v>0</v>
      </c>
      <c r="Q772" s="122">
        <v>0</v>
      </c>
      <c r="R772" s="122">
        <v>3</v>
      </c>
      <c r="S772" s="122">
        <v>0</v>
      </c>
      <c r="T772" s="122">
        <v>0</v>
      </c>
      <c r="U772" s="122">
        <v>1</v>
      </c>
      <c r="V772" s="122">
        <v>0</v>
      </c>
      <c r="W772" s="122">
        <v>0</v>
      </c>
      <c r="X772" s="120">
        <v>44</v>
      </c>
      <c r="Y772" s="134">
        <f t="shared" si="12"/>
        <v>0.90909090909090906</v>
      </c>
    </row>
    <row r="773" spans="1:25" x14ac:dyDescent="0.25">
      <c r="A773" s="117"/>
      <c r="B773" s="118"/>
      <c r="C773" s="121" t="s">
        <v>183</v>
      </c>
      <c r="D773" s="122">
        <v>16</v>
      </c>
      <c r="E773" s="122">
        <v>0</v>
      </c>
      <c r="F773" s="122">
        <v>10</v>
      </c>
      <c r="G773" s="122">
        <v>17</v>
      </c>
      <c r="H773" s="122">
        <v>7</v>
      </c>
      <c r="I773" s="122">
        <v>6</v>
      </c>
      <c r="J773" s="122">
        <v>0</v>
      </c>
      <c r="K773" s="122">
        <v>0</v>
      </c>
      <c r="L773" s="122">
        <v>0</v>
      </c>
      <c r="M773" s="122">
        <v>0</v>
      </c>
      <c r="N773" s="122">
        <v>0</v>
      </c>
      <c r="O773" s="122">
        <v>0</v>
      </c>
      <c r="P773" s="122">
        <v>0</v>
      </c>
      <c r="Q773" s="122">
        <v>0</v>
      </c>
      <c r="R773" s="122">
        <v>2</v>
      </c>
      <c r="S773" s="122">
        <v>0</v>
      </c>
      <c r="T773" s="122">
        <v>3</v>
      </c>
      <c r="U773" s="122">
        <v>2</v>
      </c>
      <c r="V773" s="122">
        <v>0</v>
      </c>
      <c r="W773" s="122">
        <v>0</v>
      </c>
      <c r="X773" s="120">
        <v>63</v>
      </c>
      <c r="Y773" s="134">
        <f t="shared" si="12"/>
        <v>0.79365079365079361</v>
      </c>
    </row>
    <row r="774" spans="1:25" x14ac:dyDescent="0.25">
      <c r="A774" s="117"/>
      <c r="B774" s="118"/>
      <c r="C774" s="121" t="s">
        <v>184</v>
      </c>
      <c r="D774" s="122">
        <v>9</v>
      </c>
      <c r="E774" s="122">
        <v>0</v>
      </c>
      <c r="F774" s="122">
        <v>10</v>
      </c>
      <c r="G774" s="122">
        <v>1</v>
      </c>
      <c r="H774" s="122">
        <v>1</v>
      </c>
      <c r="I774" s="122">
        <v>0</v>
      </c>
      <c r="J774" s="122">
        <v>0</v>
      </c>
      <c r="K774" s="122">
        <v>0</v>
      </c>
      <c r="L774" s="122">
        <v>0</v>
      </c>
      <c r="M774" s="122">
        <v>0</v>
      </c>
      <c r="N774" s="122">
        <v>0</v>
      </c>
      <c r="O774" s="122">
        <v>0</v>
      </c>
      <c r="P774" s="122">
        <v>0</v>
      </c>
      <c r="Q774" s="122">
        <v>0</v>
      </c>
      <c r="R774" s="122">
        <v>1</v>
      </c>
      <c r="S774" s="122">
        <v>0</v>
      </c>
      <c r="T774" s="122">
        <v>0</v>
      </c>
      <c r="U774" s="122">
        <v>1</v>
      </c>
      <c r="V774" s="122">
        <v>0</v>
      </c>
      <c r="W774" s="122">
        <v>0</v>
      </c>
      <c r="X774" s="120">
        <v>23</v>
      </c>
      <c r="Y774" s="134">
        <f t="shared" si="12"/>
        <v>0.91304347826086951</v>
      </c>
    </row>
    <row r="775" spans="1:25" x14ac:dyDescent="0.25">
      <c r="A775" s="117"/>
      <c r="B775" s="118"/>
      <c r="C775" s="121" t="s">
        <v>186</v>
      </c>
      <c r="D775" s="122">
        <v>4</v>
      </c>
      <c r="E775" s="122">
        <v>0</v>
      </c>
      <c r="F775" s="122">
        <v>5</v>
      </c>
      <c r="G775" s="122">
        <v>1</v>
      </c>
      <c r="H775" s="122">
        <v>1</v>
      </c>
      <c r="I775" s="122">
        <v>1</v>
      </c>
      <c r="J775" s="122">
        <v>0</v>
      </c>
      <c r="K775" s="122">
        <v>0</v>
      </c>
      <c r="L775" s="122">
        <v>0</v>
      </c>
      <c r="M775" s="122">
        <v>0</v>
      </c>
      <c r="N775" s="122">
        <v>0</v>
      </c>
      <c r="O775" s="122">
        <v>0</v>
      </c>
      <c r="P775" s="122">
        <v>0</v>
      </c>
      <c r="Q775" s="122">
        <v>0</v>
      </c>
      <c r="R775" s="122">
        <v>0</v>
      </c>
      <c r="S775" s="122">
        <v>0</v>
      </c>
      <c r="T775" s="122">
        <v>0</v>
      </c>
      <c r="U775" s="122">
        <v>0</v>
      </c>
      <c r="V775" s="122">
        <v>0</v>
      </c>
      <c r="W775" s="122">
        <v>0</v>
      </c>
      <c r="X775" s="120">
        <v>12</v>
      </c>
      <c r="Y775" s="134">
        <f t="shared" si="12"/>
        <v>0.91666666666666663</v>
      </c>
    </row>
    <row r="776" spans="1:25" x14ac:dyDescent="0.25">
      <c r="A776" s="117"/>
      <c r="B776" s="118"/>
      <c r="C776" s="121" t="s">
        <v>2481</v>
      </c>
      <c r="D776" s="122">
        <v>2</v>
      </c>
      <c r="E776" s="122">
        <v>0</v>
      </c>
      <c r="F776" s="122">
        <v>7</v>
      </c>
      <c r="G776" s="122">
        <v>2</v>
      </c>
      <c r="H776" s="122">
        <v>3</v>
      </c>
      <c r="I776" s="122">
        <v>0</v>
      </c>
      <c r="J776" s="122">
        <v>0</v>
      </c>
      <c r="K776" s="122">
        <v>0</v>
      </c>
      <c r="L776" s="122">
        <v>0</v>
      </c>
      <c r="M776" s="122">
        <v>0</v>
      </c>
      <c r="N776" s="122">
        <v>0</v>
      </c>
      <c r="O776" s="122">
        <v>0</v>
      </c>
      <c r="P776" s="122">
        <v>0</v>
      </c>
      <c r="Q776" s="122">
        <v>0</v>
      </c>
      <c r="R776" s="122">
        <v>1</v>
      </c>
      <c r="S776" s="122">
        <v>0</v>
      </c>
      <c r="T776" s="122">
        <v>0</v>
      </c>
      <c r="U776" s="122">
        <v>0</v>
      </c>
      <c r="V776" s="122">
        <v>0</v>
      </c>
      <c r="W776" s="122">
        <v>0</v>
      </c>
      <c r="X776" s="120">
        <v>15</v>
      </c>
      <c r="Y776" s="134">
        <f t="shared" si="12"/>
        <v>0.93333333333333335</v>
      </c>
    </row>
    <row r="777" spans="1:25" x14ac:dyDescent="0.25">
      <c r="A777" s="117"/>
      <c r="B777" s="118"/>
      <c r="C777" s="121" t="s">
        <v>1133</v>
      </c>
      <c r="D777" s="122">
        <v>4</v>
      </c>
      <c r="E777" s="122">
        <v>0</v>
      </c>
      <c r="F777" s="122">
        <v>7</v>
      </c>
      <c r="G777" s="122">
        <v>6</v>
      </c>
      <c r="H777" s="122">
        <v>3</v>
      </c>
      <c r="I777" s="122">
        <v>1</v>
      </c>
      <c r="J777" s="122">
        <v>0</v>
      </c>
      <c r="K777" s="122">
        <v>0</v>
      </c>
      <c r="L777" s="122">
        <v>0</v>
      </c>
      <c r="M777" s="122">
        <v>0</v>
      </c>
      <c r="N777" s="122">
        <v>0</v>
      </c>
      <c r="O777" s="122">
        <v>0</v>
      </c>
      <c r="P777" s="122">
        <v>0</v>
      </c>
      <c r="Q777" s="122">
        <v>0</v>
      </c>
      <c r="R777" s="122">
        <v>1</v>
      </c>
      <c r="S777" s="122">
        <v>0</v>
      </c>
      <c r="T777" s="122">
        <v>0</v>
      </c>
      <c r="U777" s="122">
        <v>0</v>
      </c>
      <c r="V777" s="122">
        <v>0</v>
      </c>
      <c r="W777" s="122">
        <v>0</v>
      </c>
      <c r="X777" s="120">
        <v>22</v>
      </c>
      <c r="Y777" s="134">
        <f t="shared" si="12"/>
        <v>0.90909090909090906</v>
      </c>
    </row>
    <row r="778" spans="1:25" x14ac:dyDescent="0.25">
      <c r="A778" s="117"/>
      <c r="B778" s="118"/>
      <c r="C778" s="121" t="s">
        <v>188</v>
      </c>
      <c r="D778" s="122">
        <v>1</v>
      </c>
      <c r="E778" s="122">
        <v>0</v>
      </c>
      <c r="F778" s="122">
        <v>6</v>
      </c>
      <c r="G778" s="122">
        <v>1</v>
      </c>
      <c r="H778" s="122">
        <v>2</v>
      </c>
      <c r="I778" s="122">
        <v>0</v>
      </c>
      <c r="J778" s="122">
        <v>0</v>
      </c>
      <c r="K778" s="122">
        <v>0</v>
      </c>
      <c r="L778" s="122">
        <v>0</v>
      </c>
      <c r="M778" s="122">
        <v>0</v>
      </c>
      <c r="N778" s="122">
        <v>0</v>
      </c>
      <c r="O778" s="122">
        <v>0</v>
      </c>
      <c r="P778" s="122">
        <v>0</v>
      </c>
      <c r="Q778" s="122">
        <v>0</v>
      </c>
      <c r="R778" s="122">
        <v>0</v>
      </c>
      <c r="S778" s="122">
        <v>0</v>
      </c>
      <c r="T778" s="122">
        <v>0</v>
      </c>
      <c r="U778" s="122">
        <v>0</v>
      </c>
      <c r="V778" s="122">
        <v>0</v>
      </c>
      <c r="W778" s="122">
        <v>0</v>
      </c>
      <c r="X778" s="120">
        <v>10</v>
      </c>
      <c r="Y778" s="134">
        <f t="shared" si="12"/>
        <v>1</v>
      </c>
    </row>
    <row r="779" spans="1:25" x14ac:dyDescent="0.25">
      <c r="A779" s="117"/>
      <c r="B779" s="118"/>
      <c r="C779" s="121" t="s">
        <v>189</v>
      </c>
      <c r="D779" s="122">
        <v>1</v>
      </c>
      <c r="E779" s="122">
        <v>0</v>
      </c>
      <c r="F779" s="122">
        <v>9</v>
      </c>
      <c r="G779" s="122">
        <v>1</v>
      </c>
      <c r="H779" s="122">
        <v>2</v>
      </c>
      <c r="I779" s="122">
        <v>1</v>
      </c>
      <c r="J779" s="122">
        <v>0</v>
      </c>
      <c r="K779" s="122">
        <v>0</v>
      </c>
      <c r="L779" s="122">
        <v>0</v>
      </c>
      <c r="M779" s="122">
        <v>0</v>
      </c>
      <c r="N779" s="122">
        <v>0</v>
      </c>
      <c r="O779" s="122">
        <v>0</v>
      </c>
      <c r="P779" s="122">
        <v>0</v>
      </c>
      <c r="Q779" s="122">
        <v>0</v>
      </c>
      <c r="R779" s="122">
        <v>0</v>
      </c>
      <c r="S779" s="122">
        <v>0</v>
      </c>
      <c r="T779" s="122">
        <v>0</v>
      </c>
      <c r="U779" s="122">
        <v>1</v>
      </c>
      <c r="V779" s="122">
        <v>0</v>
      </c>
      <c r="W779" s="122">
        <v>0</v>
      </c>
      <c r="X779" s="120">
        <v>15</v>
      </c>
      <c r="Y779" s="134">
        <f t="shared" si="12"/>
        <v>0.8666666666666667</v>
      </c>
    </row>
    <row r="780" spans="1:25" x14ac:dyDescent="0.25">
      <c r="A780" s="117"/>
      <c r="B780" s="118"/>
      <c r="C780" s="121" t="s">
        <v>2353</v>
      </c>
      <c r="D780" s="122">
        <v>4</v>
      </c>
      <c r="E780" s="122">
        <v>0</v>
      </c>
      <c r="F780" s="122">
        <v>5</v>
      </c>
      <c r="G780" s="122">
        <v>3</v>
      </c>
      <c r="H780" s="122">
        <v>0</v>
      </c>
      <c r="I780" s="122">
        <v>2</v>
      </c>
      <c r="J780" s="122">
        <v>0</v>
      </c>
      <c r="K780" s="122">
        <v>0</v>
      </c>
      <c r="L780" s="122">
        <v>0</v>
      </c>
      <c r="M780" s="122">
        <v>0</v>
      </c>
      <c r="N780" s="122">
        <v>0</v>
      </c>
      <c r="O780" s="122">
        <v>0</v>
      </c>
      <c r="P780" s="122">
        <v>0</v>
      </c>
      <c r="Q780" s="122">
        <v>0</v>
      </c>
      <c r="R780" s="122">
        <v>1</v>
      </c>
      <c r="S780" s="122">
        <v>0</v>
      </c>
      <c r="T780" s="122">
        <v>0</v>
      </c>
      <c r="U780" s="122">
        <v>1</v>
      </c>
      <c r="V780" s="122">
        <v>0</v>
      </c>
      <c r="W780" s="122">
        <v>0</v>
      </c>
      <c r="X780" s="120">
        <v>16</v>
      </c>
      <c r="Y780" s="134">
        <f t="shared" si="12"/>
        <v>0.75</v>
      </c>
    </row>
    <row r="781" spans="1:25" x14ac:dyDescent="0.25">
      <c r="A781" s="117"/>
      <c r="B781" s="118"/>
      <c r="C781" s="121" t="s">
        <v>192</v>
      </c>
      <c r="D781" s="122">
        <v>3</v>
      </c>
      <c r="E781" s="122">
        <v>0</v>
      </c>
      <c r="F781" s="122">
        <v>7</v>
      </c>
      <c r="G781" s="122">
        <v>0</v>
      </c>
      <c r="H781" s="122">
        <v>0</v>
      </c>
      <c r="I781" s="122">
        <v>2</v>
      </c>
      <c r="J781" s="122">
        <v>0</v>
      </c>
      <c r="K781" s="122">
        <v>0</v>
      </c>
      <c r="L781" s="122">
        <v>0</v>
      </c>
      <c r="M781" s="122">
        <v>0</v>
      </c>
      <c r="N781" s="122">
        <v>0</v>
      </c>
      <c r="O781" s="122">
        <v>0</v>
      </c>
      <c r="P781" s="122">
        <v>0</v>
      </c>
      <c r="Q781" s="122">
        <v>0</v>
      </c>
      <c r="R781" s="122">
        <v>0</v>
      </c>
      <c r="S781" s="122">
        <v>0</v>
      </c>
      <c r="T781" s="122">
        <v>0</v>
      </c>
      <c r="U781" s="122">
        <v>0</v>
      </c>
      <c r="V781" s="122">
        <v>0</v>
      </c>
      <c r="W781" s="122">
        <v>0</v>
      </c>
      <c r="X781" s="120">
        <v>12</v>
      </c>
      <c r="Y781" s="134">
        <f t="shared" si="12"/>
        <v>0.83333333333333337</v>
      </c>
    </row>
    <row r="782" spans="1:25" x14ac:dyDescent="0.25">
      <c r="A782" s="117"/>
      <c r="B782" s="118"/>
      <c r="C782" s="121" t="s">
        <v>1546</v>
      </c>
      <c r="D782" s="122">
        <v>4</v>
      </c>
      <c r="E782" s="122">
        <v>0</v>
      </c>
      <c r="F782" s="122">
        <v>8</v>
      </c>
      <c r="G782" s="122">
        <v>7</v>
      </c>
      <c r="H782" s="122">
        <v>8</v>
      </c>
      <c r="I782" s="122">
        <v>3</v>
      </c>
      <c r="J782" s="122">
        <v>0</v>
      </c>
      <c r="K782" s="122">
        <v>0</v>
      </c>
      <c r="L782" s="122">
        <v>0</v>
      </c>
      <c r="M782" s="122">
        <v>0</v>
      </c>
      <c r="N782" s="122">
        <v>0</v>
      </c>
      <c r="O782" s="122">
        <v>0</v>
      </c>
      <c r="P782" s="122">
        <v>0</v>
      </c>
      <c r="Q782" s="122">
        <v>0</v>
      </c>
      <c r="R782" s="122">
        <v>0</v>
      </c>
      <c r="S782" s="122">
        <v>0</v>
      </c>
      <c r="T782" s="122">
        <v>0</v>
      </c>
      <c r="U782" s="122">
        <v>2</v>
      </c>
      <c r="V782" s="122">
        <v>0</v>
      </c>
      <c r="W782" s="122">
        <v>0</v>
      </c>
      <c r="X782" s="120">
        <v>32</v>
      </c>
      <c r="Y782" s="134">
        <f t="shared" si="12"/>
        <v>0.84375</v>
      </c>
    </row>
    <row r="783" spans="1:25" x14ac:dyDescent="0.25">
      <c r="A783" s="117"/>
      <c r="B783" s="118"/>
      <c r="C783" s="121" t="s">
        <v>194</v>
      </c>
      <c r="D783" s="122">
        <v>3</v>
      </c>
      <c r="E783" s="122">
        <v>0</v>
      </c>
      <c r="F783" s="122">
        <v>13</v>
      </c>
      <c r="G783" s="122">
        <v>4</v>
      </c>
      <c r="H783" s="122">
        <v>0</v>
      </c>
      <c r="I783" s="122">
        <v>0</v>
      </c>
      <c r="J783" s="122">
        <v>0</v>
      </c>
      <c r="K783" s="122">
        <v>0</v>
      </c>
      <c r="L783" s="122">
        <v>0</v>
      </c>
      <c r="M783" s="122">
        <v>0</v>
      </c>
      <c r="N783" s="122">
        <v>0</v>
      </c>
      <c r="O783" s="122">
        <v>0</v>
      </c>
      <c r="P783" s="122">
        <v>0</v>
      </c>
      <c r="Q783" s="122">
        <v>0</v>
      </c>
      <c r="R783" s="122">
        <v>1</v>
      </c>
      <c r="S783" s="122">
        <v>0</v>
      </c>
      <c r="T783" s="122">
        <v>0</v>
      </c>
      <c r="U783" s="122">
        <v>0</v>
      </c>
      <c r="V783" s="122">
        <v>0</v>
      </c>
      <c r="W783" s="122">
        <v>0</v>
      </c>
      <c r="X783" s="120">
        <v>21</v>
      </c>
      <c r="Y783" s="134">
        <f t="shared" si="12"/>
        <v>0.95238095238095233</v>
      </c>
    </row>
    <row r="784" spans="1:25" x14ac:dyDescent="0.25">
      <c r="A784" s="117"/>
      <c r="B784" s="118"/>
      <c r="C784" s="121" t="s">
        <v>195</v>
      </c>
      <c r="D784" s="122">
        <v>1</v>
      </c>
      <c r="E784" s="122">
        <v>0</v>
      </c>
      <c r="F784" s="122">
        <v>3</v>
      </c>
      <c r="G784" s="122">
        <v>2</v>
      </c>
      <c r="H784" s="122">
        <v>2</v>
      </c>
      <c r="I784" s="122">
        <v>4</v>
      </c>
      <c r="J784" s="122">
        <v>0</v>
      </c>
      <c r="K784" s="122">
        <v>0</v>
      </c>
      <c r="L784" s="122">
        <v>0</v>
      </c>
      <c r="M784" s="122">
        <v>0</v>
      </c>
      <c r="N784" s="122">
        <v>0</v>
      </c>
      <c r="O784" s="122">
        <v>0</v>
      </c>
      <c r="P784" s="122">
        <v>0</v>
      </c>
      <c r="Q784" s="122">
        <v>0</v>
      </c>
      <c r="R784" s="122">
        <v>1</v>
      </c>
      <c r="S784" s="122">
        <v>0</v>
      </c>
      <c r="T784" s="122">
        <v>0</v>
      </c>
      <c r="U784" s="122">
        <v>2</v>
      </c>
      <c r="V784" s="122">
        <v>0</v>
      </c>
      <c r="W784" s="122">
        <v>0</v>
      </c>
      <c r="X784" s="120">
        <v>15</v>
      </c>
      <c r="Y784" s="134">
        <f t="shared" si="12"/>
        <v>0.53333333333333333</v>
      </c>
    </row>
    <row r="785" spans="1:25" x14ac:dyDescent="0.25">
      <c r="A785" s="117"/>
      <c r="B785" s="118"/>
      <c r="C785" s="121" t="s">
        <v>1134</v>
      </c>
      <c r="D785" s="122">
        <v>37</v>
      </c>
      <c r="E785" s="122">
        <v>0</v>
      </c>
      <c r="F785" s="122">
        <v>13</v>
      </c>
      <c r="G785" s="122">
        <v>5</v>
      </c>
      <c r="H785" s="122">
        <v>1</v>
      </c>
      <c r="I785" s="122">
        <v>2</v>
      </c>
      <c r="J785" s="122">
        <v>0</v>
      </c>
      <c r="K785" s="122">
        <v>0</v>
      </c>
      <c r="L785" s="122">
        <v>0</v>
      </c>
      <c r="M785" s="122">
        <v>0</v>
      </c>
      <c r="N785" s="122">
        <v>0</v>
      </c>
      <c r="O785" s="122">
        <v>0</v>
      </c>
      <c r="P785" s="122">
        <v>0</v>
      </c>
      <c r="Q785" s="122">
        <v>0</v>
      </c>
      <c r="R785" s="122">
        <v>1</v>
      </c>
      <c r="S785" s="122">
        <v>0</v>
      </c>
      <c r="T785" s="122">
        <v>0</v>
      </c>
      <c r="U785" s="122">
        <v>1</v>
      </c>
      <c r="V785" s="122">
        <v>0</v>
      </c>
      <c r="W785" s="122">
        <v>0</v>
      </c>
      <c r="X785" s="120">
        <v>60</v>
      </c>
      <c r="Y785" s="134">
        <f t="shared" si="12"/>
        <v>0.93333333333333335</v>
      </c>
    </row>
    <row r="786" spans="1:25" x14ac:dyDescent="0.25">
      <c r="A786" s="117"/>
      <c r="B786" s="118"/>
      <c r="C786" s="121" t="s">
        <v>2482</v>
      </c>
      <c r="D786" s="122">
        <v>4</v>
      </c>
      <c r="E786" s="122">
        <v>0</v>
      </c>
      <c r="F786" s="122">
        <v>0</v>
      </c>
      <c r="G786" s="122">
        <v>0</v>
      </c>
      <c r="H786" s="122">
        <v>0</v>
      </c>
      <c r="I786" s="122">
        <v>0</v>
      </c>
      <c r="J786" s="122">
        <v>0</v>
      </c>
      <c r="K786" s="122">
        <v>0</v>
      </c>
      <c r="L786" s="122">
        <v>0</v>
      </c>
      <c r="M786" s="122">
        <v>0</v>
      </c>
      <c r="N786" s="122">
        <v>0</v>
      </c>
      <c r="O786" s="122">
        <v>0</v>
      </c>
      <c r="P786" s="122">
        <v>0</v>
      </c>
      <c r="Q786" s="122">
        <v>0</v>
      </c>
      <c r="R786" s="122">
        <v>0</v>
      </c>
      <c r="S786" s="122">
        <v>0</v>
      </c>
      <c r="T786" s="122">
        <v>0</v>
      </c>
      <c r="U786" s="122">
        <v>0</v>
      </c>
      <c r="V786" s="122">
        <v>0</v>
      </c>
      <c r="W786" s="122">
        <v>0</v>
      </c>
      <c r="X786" s="120">
        <v>4</v>
      </c>
      <c r="Y786" s="134">
        <f t="shared" si="12"/>
        <v>1</v>
      </c>
    </row>
    <row r="787" spans="1:25" x14ac:dyDescent="0.25">
      <c r="A787" s="117"/>
      <c r="B787" s="118"/>
      <c r="C787" s="121" t="s">
        <v>196</v>
      </c>
      <c r="D787" s="122">
        <v>7</v>
      </c>
      <c r="E787" s="122">
        <v>0</v>
      </c>
      <c r="F787" s="122">
        <v>0</v>
      </c>
      <c r="G787" s="122">
        <v>0</v>
      </c>
      <c r="H787" s="122">
        <v>0</v>
      </c>
      <c r="I787" s="122">
        <v>1</v>
      </c>
      <c r="J787" s="122">
        <v>0</v>
      </c>
      <c r="K787" s="122">
        <v>0</v>
      </c>
      <c r="L787" s="122">
        <v>0</v>
      </c>
      <c r="M787" s="122">
        <v>0</v>
      </c>
      <c r="N787" s="122">
        <v>0</v>
      </c>
      <c r="O787" s="122">
        <v>0</v>
      </c>
      <c r="P787" s="122">
        <v>0</v>
      </c>
      <c r="Q787" s="122">
        <v>0</v>
      </c>
      <c r="R787" s="122">
        <v>0</v>
      </c>
      <c r="S787" s="122">
        <v>0</v>
      </c>
      <c r="T787" s="122">
        <v>0</v>
      </c>
      <c r="U787" s="122">
        <v>0</v>
      </c>
      <c r="V787" s="122">
        <v>0</v>
      </c>
      <c r="W787" s="122">
        <v>0</v>
      </c>
      <c r="X787" s="120">
        <v>8</v>
      </c>
      <c r="Y787" s="134">
        <f t="shared" si="12"/>
        <v>0.875</v>
      </c>
    </row>
    <row r="788" spans="1:25" x14ac:dyDescent="0.25">
      <c r="A788" s="117"/>
      <c r="B788" s="118"/>
      <c r="C788" s="121" t="s">
        <v>1135</v>
      </c>
      <c r="D788" s="122">
        <v>4</v>
      </c>
      <c r="E788" s="122">
        <v>0</v>
      </c>
      <c r="F788" s="122">
        <v>4</v>
      </c>
      <c r="G788" s="122">
        <v>1</v>
      </c>
      <c r="H788" s="122">
        <v>1</v>
      </c>
      <c r="I788" s="122">
        <v>0</v>
      </c>
      <c r="J788" s="122">
        <v>0</v>
      </c>
      <c r="K788" s="122">
        <v>0</v>
      </c>
      <c r="L788" s="122">
        <v>0</v>
      </c>
      <c r="M788" s="122">
        <v>0</v>
      </c>
      <c r="N788" s="122">
        <v>0</v>
      </c>
      <c r="O788" s="122">
        <v>0</v>
      </c>
      <c r="P788" s="122">
        <v>0</v>
      </c>
      <c r="Q788" s="122">
        <v>0</v>
      </c>
      <c r="R788" s="122">
        <v>0</v>
      </c>
      <c r="S788" s="122">
        <v>0</v>
      </c>
      <c r="T788" s="122">
        <v>0</v>
      </c>
      <c r="U788" s="122">
        <v>0</v>
      </c>
      <c r="V788" s="122">
        <v>0</v>
      </c>
      <c r="W788" s="122">
        <v>0</v>
      </c>
      <c r="X788" s="120">
        <v>10</v>
      </c>
      <c r="Y788" s="134">
        <f t="shared" si="12"/>
        <v>1</v>
      </c>
    </row>
    <row r="789" spans="1:25" x14ac:dyDescent="0.25">
      <c r="A789" s="117"/>
      <c r="B789" s="118"/>
      <c r="C789" s="121" t="s">
        <v>2483</v>
      </c>
      <c r="D789" s="122">
        <v>0</v>
      </c>
      <c r="E789" s="122">
        <v>0</v>
      </c>
      <c r="F789" s="122">
        <v>0</v>
      </c>
      <c r="G789" s="122">
        <v>1</v>
      </c>
      <c r="H789" s="122">
        <v>0</v>
      </c>
      <c r="I789" s="122">
        <v>0</v>
      </c>
      <c r="J789" s="122">
        <v>0</v>
      </c>
      <c r="K789" s="122">
        <v>0</v>
      </c>
      <c r="L789" s="122">
        <v>0</v>
      </c>
      <c r="M789" s="122">
        <v>0</v>
      </c>
      <c r="N789" s="122">
        <v>0</v>
      </c>
      <c r="O789" s="122">
        <v>0</v>
      </c>
      <c r="P789" s="122">
        <v>0</v>
      </c>
      <c r="Q789" s="122">
        <v>0</v>
      </c>
      <c r="R789" s="122">
        <v>2</v>
      </c>
      <c r="S789" s="122">
        <v>0</v>
      </c>
      <c r="T789" s="122">
        <v>0</v>
      </c>
      <c r="U789" s="122">
        <v>0</v>
      </c>
      <c r="V789" s="122">
        <v>0</v>
      </c>
      <c r="W789" s="122">
        <v>0</v>
      </c>
      <c r="X789" s="120">
        <v>3</v>
      </c>
      <c r="Y789" s="134">
        <f t="shared" si="12"/>
        <v>0.33333333333333331</v>
      </c>
    </row>
    <row r="790" spans="1:25" x14ac:dyDescent="0.25">
      <c r="A790" s="117"/>
      <c r="B790" s="118"/>
      <c r="C790" s="121" t="s">
        <v>2069</v>
      </c>
      <c r="D790" s="122">
        <v>4</v>
      </c>
      <c r="E790" s="122">
        <v>0</v>
      </c>
      <c r="F790" s="122">
        <v>0</v>
      </c>
      <c r="G790" s="122">
        <v>0</v>
      </c>
      <c r="H790" s="122">
        <v>0</v>
      </c>
      <c r="I790" s="122">
        <v>0</v>
      </c>
      <c r="J790" s="122">
        <v>0</v>
      </c>
      <c r="K790" s="122">
        <v>0</v>
      </c>
      <c r="L790" s="122">
        <v>0</v>
      </c>
      <c r="M790" s="122">
        <v>0</v>
      </c>
      <c r="N790" s="122">
        <v>0</v>
      </c>
      <c r="O790" s="122">
        <v>0</v>
      </c>
      <c r="P790" s="122">
        <v>0</v>
      </c>
      <c r="Q790" s="122">
        <v>0</v>
      </c>
      <c r="R790" s="122">
        <v>1</v>
      </c>
      <c r="S790" s="122">
        <v>0</v>
      </c>
      <c r="T790" s="122">
        <v>0</v>
      </c>
      <c r="U790" s="122">
        <v>0</v>
      </c>
      <c r="V790" s="122">
        <v>0</v>
      </c>
      <c r="W790" s="122">
        <v>0</v>
      </c>
      <c r="X790" s="120">
        <v>5</v>
      </c>
      <c r="Y790" s="134">
        <f t="shared" si="12"/>
        <v>0.8</v>
      </c>
    </row>
    <row r="791" spans="1:25" x14ac:dyDescent="0.25">
      <c r="A791" s="117"/>
      <c r="B791" s="118"/>
      <c r="C791" s="121" t="s">
        <v>197</v>
      </c>
      <c r="D791" s="122">
        <v>1</v>
      </c>
      <c r="E791" s="122">
        <v>0</v>
      </c>
      <c r="F791" s="122">
        <v>2</v>
      </c>
      <c r="G791" s="122">
        <v>0</v>
      </c>
      <c r="H791" s="122">
        <v>0</v>
      </c>
      <c r="I791" s="122">
        <v>1</v>
      </c>
      <c r="J791" s="122">
        <v>0</v>
      </c>
      <c r="K791" s="122">
        <v>0</v>
      </c>
      <c r="L791" s="122">
        <v>0</v>
      </c>
      <c r="M791" s="122">
        <v>0</v>
      </c>
      <c r="N791" s="122">
        <v>0</v>
      </c>
      <c r="O791" s="122">
        <v>0</v>
      </c>
      <c r="P791" s="122">
        <v>0</v>
      </c>
      <c r="Q791" s="122">
        <v>0</v>
      </c>
      <c r="R791" s="122">
        <v>1</v>
      </c>
      <c r="S791" s="122">
        <v>0</v>
      </c>
      <c r="T791" s="122">
        <v>0</v>
      </c>
      <c r="U791" s="122">
        <v>0</v>
      </c>
      <c r="V791" s="122">
        <v>0</v>
      </c>
      <c r="W791" s="122">
        <v>0</v>
      </c>
      <c r="X791" s="120">
        <v>5</v>
      </c>
      <c r="Y791" s="134">
        <f t="shared" si="12"/>
        <v>0.6</v>
      </c>
    </row>
    <row r="792" spans="1:25" x14ac:dyDescent="0.25">
      <c r="A792" s="117"/>
      <c r="B792" s="118"/>
      <c r="C792" s="121" t="s">
        <v>1137</v>
      </c>
      <c r="D792" s="122">
        <v>2</v>
      </c>
      <c r="E792" s="122">
        <v>0</v>
      </c>
      <c r="F792" s="122">
        <v>4</v>
      </c>
      <c r="G792" s="122">
        <v>0</v>
      </c>
      <c r="H792" s="122">
        <v>0</v>
      </c>
      <c r="I792" s="122">
        <v>1</v>
      </c>
      <c r="J792" s="122">
        <v>0</v>
      </c>
      <c r="K792" s="122">
        <v>0</v>
      </c>
      <c r="L792" s="122">
        <v>0</v>
      </c>
      <c r="M792" s="122">
        <v>0</v>
      </c>
      <c r="N792" s="122">
        <v>0</v>
      </c>
      <c r="O792" s="122">
        <v>0</v>
      </c>
      <c r="P792" s="122">
        <v>0</v>
      </c>
      <c r="Q792" s="122">
        <v>0</v>
      </c>
      <c r="R792" s="122">
        <v>1</v>
      </c>
      <c r="S792" s="122">
        <v>0</v>
      </c>
      <c r="T792" s="122">
        <v>0</v>
      </c>
      <c r="U792" s="122">
        <v>0</v>
      </c>
      <c r="V792" s="122">
        <v>0</v>
      </c>
      <c r="W792" s="122">
        <v>0</v>
      </c>
      <c r="X792" s="120">
        <v>8</v>
      </c>
      <c r="Y792" s="134">
        <f t="shared" si="12"/>
        <v>0.75</v>
      </c>
    </row>
    <row r="793" spans="1:25" x14ac:dyDescent="0.25">
      <c r="A793" s="117"/>
      <c r="B793" s="118"/>
      <c r="C793" s="121" t="s">
        <v>198</v>
      </c>
      <c r="D793" s="122">
        <v>4</v>
      </c>
      <c r="E793" s="122">
        <v>0</v>
      </c>
      <c r="F793" s="122">
        <v>0</v>
      </c>
      <c r="G793" s="122">
        <v>1</v>
      </c>
      <c r="H793" s="122">
        <v>0</v>
      </c>
      <c r="I793" s="122">
        <v>0</v>
      </c>
      <c r="J793" s="122">
        <v>0</v>
      </c>
      <c r="K793" s="122">
        <v>0</v>
      </c>
      <c r="L793" s="122">
        <v>0</v>
      </c>
      <c r="M793" s="122">
        <v>0</v>
      </c>
      <c r="N793" s="122">
        <v>0</v>
      </c>
      <c r="O793" s="122">
        <v>0</v>
      </c>
      <c r="P793" s="122">
        <v>0</v>
      </c>
      <c r="Q793" s="122">
        <v>0</v>
      </c>
      <c r="R793" s="122">
        <v>1</v>
      </c>
      <c r="S793" s="122">
        <v>0</v>
      </c>
      <c r="T793" s="122">
        <v>0</v>
      </c>
      <c r="U793" s="122">
        <v>0</v>
      </c>
      <c r="V793" s="122">
        <v>0</v>
      </c>
      <c r="W793" s="122">
        <v>0</v>
      </c>
      <c r="X793" s="120">
        <v>6</v>
      </c>
      <c r="Y793" s="134">
        <f t="shared" si="12"/>
        <v>0.83333333333333337</v>
      </c>
    </row>
    <row r="794" spans="1:25" x14ac:dyDescent="0.25">
      <c r="A794" s="117"/>
      <c r="B794" s="118"/>
      <c r="C794" s="121" t="s">
        <v>1138</v>
      </c>
      <c r="D794" s="122">
        <v>10</v>
      </c>
      <c r="E794" s="122">
        <v>0</v>
      </c>
      <c r="F794" s="122">
        <v>5</v>
      </c>
      <c r="G794" s="122">
        <v>1</v>
      </c>
      <c r="H794" s="122">
        <v>0</v>
      </c>
      <c r="I794" s="122">
        <v>1</v>
      </c>
      <c r="J794" s="122">
        <v>0</v>
      </c>
      <c r="K794" s="122">
        <v>0</v>
      </c>
      <c r="L794" s="122">
        <v>0</v>
      </c>
      <c r="M794" s="122">
        <v>0</v>
      </c>
      <c r="N794" s="122">
        <v>0</v>
      </c>
      <c r="O794" s="122">
        <v>0</v>
      </c>
      <c r="P794" s="122">
        <v>0</v>
      </c>
      <c r="Q794" s="122">
        <v>0</v>
      </c>
      <c r="R794" s="122">
        <v>2</v>
      </c>
      <c r="S794" s="122">
        <v>0</v>
      </c>
      <c r="T794" s="122">
        <v>0</v>
      </c>
      <c r="U794" s="122">
        <v>0</v>
      </c>
      <c r="V794" s="122">
        <v>0</v>
      </c>
      <c r="W794" s="122">
        <v>0</v>
      </c>
      <c r="X794" s="120">
        <v>19</v>
      </c>
      <c r="Y794" s="134">
        <f t="shared" si="12"/>
        <v>0.84210526315789469</v>
      </c>
    </row>
    <row r="795" spans="1:25" x14ac:dyDescent="0.25">
      <c r="A795" s="117"/>
      <c r="B795" s="118"/>
      <c r="C795" s="121" t="s">
        <v>200</v>
      </c>
      <c r="D795" s="122">
        <v>6</v>
      </c>
      <c r="E795" s="122">
        <v>0</v>
      </c>
      <c r="F795" s="122">
        <v>3</v>
      </c>
      <c r="G795" s="122">
        <v>1</v>
      </c>
      <c r="H795" s="122">
        <v>0</v>
      </c>
      <c r="I795" s="122">
        <v>0</v>
      </c>
      <c r="J795" s="122">
        <v>0</v>
      </c>
      <c r="K795" s="122">
        <v>0</v>
      </c>
      <c r="L795" s="122">
        <v>0</v>
      </c>
      <c r="M795" s="122">
        <v>0</v>
      </c>
      <c r="N795" s="122">
        <v>0</v>
      </c>
      <c r="O795" s="122">
        <v>0</v>
      </c>
      <c r="P795" s="122">
        <v>0</v>
      </c>
      <c r="Q795" s="122">
        <v>0</v>
      </c>
      <c r="R795" s="122">
        <v>2</v>
      </c>
      <c r="S795" s="122">
        <v>0</v>
      </c>
      <c r="T795" s="122">
        <v>0</v>
      </c>
      <c r="U795" s="122">
        <v>0</v>
      </c>
      <c r="V795" s="122">
        <v>0</v>
      </c>
      <c r="W795" s="122">
        <v>0</v>
      </c>
      <c r="X795" s="120">
        <v>12</v>
      </c>
      <c r="Y795" s="134">
        <f t="shared" si="12"/>
        <v>0.83333333333333337</v>
      </c>
    </row>
    <row r="796" spans="1:25" x14ac:dyDescent="0.25">
      <c r="A796" s="117"/>
      <c r="B796" s="118"/>
      <c r="C796" s="121" t="s">
        <v>201</v>
      </c>
      <c r="D796" s="122">
        <v>5</v>
      </c>
      <c r="E796" s="122">
        <v>0</v>
      </c>
      <c r="F796" s="122">
        <v>3</v>
      </c>
      <c r="G796" s="122">
        <v>0</v>
      </c>
      <c r="H796" s="122">
        <v>0</v>
      </c>
      <c r="I796" s="122">
        <v>1</v>
      </c>
      <c r="J796" s="122">
        <v>0</v>
      </c>
      <c r="K796" s="122">
        <v>0</v>
      </c>
      <c r="L796" s="122">
        <v>0</v>
      </c>
      <c r="M796" s="122">
        <v>0</v>
      </c>
      <c r="N796" s="122">
        <v>0</v>
      </c>
      <c r="O796" s="122">
        <v>0</v>
      </c>
      <c r="P796" s="122">
        <v>0</v>
      </c>
      <c r="Q796" s="122">
        <v>0</v>
      </c>
      <c r="R796" s="122">
        <v>1</v>
      </c>
      <c r="S796" s="122">
        <v>0</v>
      </c>
      <c r="T796" s="122">
        <v>0</v>
      </c>
      <c r="U796" s="122">
        <v>0</v>
      </c>
      <c r="V796" s="122">
        <v>0</v>
      </c>
      <c r="W796" s="122">
        <v>0</v>
      </c>
      <c r="X796" s="120">
        <v>10</v>
      </c>
      <c r="Y796" s="134">
        <f t="shared" si="12"/>
        <v>0.8</v>
      </c>
    </row>
    <row r="797" spans="1:25" x14ac:dyDescent="0.25">
      <c r="A797" s="117"/>
      <c r="B797" s="118"/>
      <c r="C797" s="121" t="s">
        <v>1140</v>
      </c>
      <c r="D797" s="122">
        <v>4</v>
      </c>
      <c r="E797" s="122">
        <v>0</v>
      </c>
      <c r="F797" s="122">
        <v>4</v>
      </c>
      <c r="G797" s="122">
        <v>2</v>
      </c>
      <c r="H797" s="122">
        <v>1</v>
      </c>
      <c r="I797" s="122">
        <v>3</v>
      </c>
      <c r="J797" s="122">
        <v>0</v>
      </c>
      <c r="K797" s="122">
        <v>0</v>
      </c>
      <c r="L797" s="122">
        <v>0</v>
      </c>
      <c r="M797" s="122">
        <v>0</v>
      </c>
      <c r="N797" s="122">
        <v>0</v>
      </c>
      <c r="O797" s="122">
        <v>0</v>
      </c>
      <c r="P797" s="122">
        <v>0</v>
      </c>
      <c r="Q797" s="122">
        <v>0</v>
      </c>
      <c r="R797" s="122">
        <v>3</v>
      </c>
      <c r="S797" s="122">
        <v>0</v>
      </c>
      <c r="T797" s="122">
        <v>0</v>
      </c>
      <c r="U797" s="122">
        <v>0</v>
      </c>
      <c r="V797" s="122">
        <v>0</v>
      </c>
      <c r="W797" s="122">
        <v>0</v>
      </c>
      <c r="X797" s="120">
        <v>17</v>
      </c>
      <c r="Y797" s="134">
        <f t="shared" si="12"/>
        <v>0.6470588235294118</v>
      </c>
    </row>
    <row r="798" spans="1:25" x14ac:dyDescent="0.25">
      <c r="A798" s="117"/>
      <c r="B798" s="118"/>
      <c r="C798" s="121" t="s">
        <v>202</v>
      </c>
      <c r="D798" s="122">
        <v>5</v>
      </c>
      <c r="E798" s="122">
        <v>0</v>
      </c>
      <c r="F798" s="122">
        <v>5</v>
      </c>
      <c r="G798" s="122">
        <v>0</v>
      </c>
      <c r="H798" s="122">
        <v>0</v>
      </c>
      <c r="I798" s="122">
        <v>1</v>
      </c>
      <c r="J798" s="122">
        <v>0</v>
      </c>
      <c r="K798" s="122">
        <v>0</v>
      </c>
      <c r="L798" s="122">
        <v>0</v>
      </c>
      <c r="M798" s="122">
        <v>0</v>
      </c>
      <c r="N798" s="122">
        <v>0</v>
      </c>
      <c r="O798" s="122">
        <v>0</v>
      </c>
      <c r="P798" s="122">
        <v>0</v>
      </c>
      <c r="Q798" s="122">
        <v>0</v>
      </c>
      <c r="R798" s="122">
        <v>1</v>
      </c>
      <c r="S798" s="122">
        <v>0</v>
      </c>
      <c r="T798" s="122">
        <v>0</v>
      </c>
      <c r="U798" s="122">
        <v>0</v>
      </c>
      <c r="V798" s="122">
        <v>0</v>
      </c>
      <c r="W798" s="122">
        <v>0</v>
      </c>
      <c r="X798" s="120">
        <v>12</v>
      </c>
      <c r="Y798" s="134">
        <f t="shared" si="12"/>
        <v>0.83333333333333337</v>
      </c>
    </row>
    <row r="799" spans="1:25" x14ac:dyDescent="0.25">
      <c r="A799" s="117"/>
      <c r="B799" s="118"/>
      <c r="C799" s="121" t="s">
        <v>203</v>
      </c>
      <c r="D799" s="122">
        <v>0</v>
      </c>
      <c r="E799" s="122">
        <v>0</v>
      </c>
      <c r="F799" s="122">
        <v>0</v>
      </c>
      <c r="G799" s="122">
        <v>0</v>
      </c>
      <c r="H799" s="122">
        <v>0</v>
      </c>
      <c r="I799" s="122">
        <v>0</v>
      </c>
      <c r="J799" s="122">
        <v>0</v>
      </c>
      <c r="K799" s="122">
        <v>0</v>
      </c>
      <c r="L799" s="122">
        <v>0</v>
      </c>
      <c r="M799" s="122">
        <v>0</v>
      </c>
      <c r="N799" s="122">
        <v>0</v>
      </c>
      <c r="O799" s="122">
        <v>5</v>
      </c>
      <c r="P799" s="122">
        <v>0</v>
      </c>
      <c r="Q799" s="122">
        <v>0</v>
      </c>
      <c r="R799" s="122">
        <v>0</v>
      </c>
      <c r="S799" s="122">
        <v>0</v>
      </c>
      <c r="T799" s="122">
        <v>0</v>
      </c>
      <c r="U799" s="122">
        <v>0</v>
      </c>
      <c r="V799" s="122">
        <v>0</v>
      </c>
      <c r="W799" s="122">
        <v>0</v>
      </c>
      <c r="X799" s="120">
        <v>5</v>
      </c>
      <c r="Y799" s="134">
        <f t="shared" si="12"/>
        <v>0</v>
      </c>
    </row>
    <row r="800" spans="1:25" x14ac:dyDescent="0.25">
      <c r="A800" s="117"/>
      <c r="B800" s="118"/>
      <c r="C800" s="121" t="s">
        <v>204</v>
      </c>
      <c r="D800" s="122">
        <v>3</v>
      </c>
      <c r="E800" s="122">
        <v>0</v>
      </c>
      <c r="F800" s="122">
        <v>1</v>
      </c>
      <c r="G800" s="122">
        <v>0</v>
      </c>
      <c r="H800" s="122">
        <v>0</v>
      </c>
      <c r="I800" s="122">
        <v>0</v>
      </c>
      <c r="J800" s="122">
        <v>0</v>
      </c>
      <c r="K800" s="122">
        <v>0</v>
      </c>
      <c r="L800" s="122">
        <v>0</v>
      </c>
      <c r="M800" s="122">
        <v>0</v>
      </c>
      <c r="N800" s="122">
        <v>0</v>
      </c>
      <c r="O800" s="122">
        <v>0</v>
      </c>
      <c r="P800" s="122">
        <v>0</v>
      </c>
      <c r="Q800" s="122">
        <v>0</v>
      </c>
      <c r="R800" s="122">
        <v>0</v>
      </c>
      <c r="S800" s="122">
        <v>0</v>
      </c>
      <c r="T800" s="122">
        <v>0</v>
      </c>
      <c r="U800" s="122">
        <v>0</v>
      </c>
      <c r="V800" s="122">
        <v>0</v>
      </c>
      <c r="W800" s="122">
        <v>0</v>
      </c>
      <c r="X800" s="120">
        <v>4</v>
      </c>
      <c r="Y800" s="134">
        <f t="shared" si="12"/>
        <v>1</v>
      </c>
    </row>
    <row r="801" spans="1:25" x14ac:dyDescent="0.25">
      <c r="A801" s="117"/>
      <c r="B801" s="118"/>
      <c r="C801" s="121" t="s">
        <v>957</v>
      </c>
      <c r="D801" s="122">
        <v>40</v>
      </c>
      <c r="E801" s="122">
        <v>0</v>
      </c>
      <c r="F801" s="122">
        <v>29</v>
      </c>
      <c r="G801" s="122">
        <v>11</v>
      </c>
      <c r="H801" s="122">
        <v>2</v>
      </c>
      <c r="I801" s="122">
        <v>7</v>
      </c>
      <c r="J801" s="122">
        <v>0</v>
      </c>
      <c r="K801" s="122">
        <v>0</v>
      </c>
      <c r="L801" s="122">
        <v>0</v>
      </c>
      <c r="M801" s="122">
        <v>0</v>
      </c>
      <c r="N801" s="122">
        <v>0</v>
      </c>
      <c r="O801" s="122">
        <v>0</v>
      </c>
      <c r="P801" s="122">
        <v>0</v>
      </c>
      <c r="Q801" s="122">
        <v>0</v>
      </c>
      <c r="R801" s="122">
        <v>1</v>
      </c>
      <c r="S801" s="122">
        <v>0</v>
      </c>
      <c r="T801" s="122">
        <v>0</v>
      </c>
      <c r="U801" s="122">
        <v>1</v>
      </c>
      <c r="V801" s="122">
        <v>0</v>
      </c>
      <c r="W801" s="122">
        <v>0</v>
      </c>
      <c r="X801" s="120">
        <v>91</v>
      </c>
      <c r="Y801" s="134">
        <f t="shared" si="12"/>
        <v>0.90109890109890112</v>
      </c>
    </row>
    <row r="802" spans="1:25" x14ac:dyDescent="0.25">
      <c r="A802" s="117"/>
      <c r="B802" s="118"/>
      <c r="C802" s="121" t="s">
        <v>958</v>
      </c>
      <c r="D802" s="122">
        <v>7</v>
      </c>
      <c r="E802" s="122">
        <v>0</v>
      </c>
      <c r="F802" s="122">
        <v>8</v>
      </c>
      <c r="G802" s="122">
        <v>3</v>
      </c>
      <c r="H802" s="122">
        <v>2</v>
      </c>
      <c r="I802" s="122">
        <v>0</v>
      </c>
      <c r="J802" s="122">
        <v>0</v>
      </c>
      <c r="K802" s="122">
        <v>0</v>
      </c>
      <c r="L802" s="122">
        <v>0</v>
      </c>
      <c r="M802" s="122">
        <v>0</v>
      </c>
      <c r="N802" s="122">
        <v>0</v>
      </c>
      <c r="O802" s="122">
        <v>0</v>
      </c>
      <c r="P802" s="122">
        <v>0</v>
      </c>
      <c r="Q802" s="122">
        <v>0</v>
      </c>
      <c r="R802" s="122">
        <v>0</v>
      </c>
      <c r="S802" s="122">
        <v>1</v>
      </c>
      <c r="T802" s="122">
        <v>0</v>
      </c>
      <c r="U802" s="122">
        <v>2</v>
      </c>
      <c r="V802" s="122">
        <v>0</v>
      </c>
      <c r="W802" s="122">
        <v>0</v>
      </c>
      <c r="X802" s="120">
        <v>23</v>
      </c>
      <c r="Y802" s="134">
        <f t="shared" si="12"/>
        <v>0.86956521739130432</v>
      </c>
    </row>
    <row r="803" spans="1:25" x14ac:dyDescent="0.25">
      <c r="A803" s="117"/>
      <c r="B803" s="118"/>
      <c r="C803" s="121" t="s">
        <v>1634</v>
      </c>
      <c r="D803" s="122">
        <v>7</v>
      </c>
      <c r="E803" s="122">
        <v>0</v>
      </c>
      <c r="F803" s="122">
        <v>10</v>
      </c>
      <c r="G803" s="122">
        <v>3</v>
      </c>
      <c r="H803" s="122">
        <v>2</v>
      </c>
      <c r="I803" s="122">
        <v>0</v>
      </c>
      <c r="J803" s="122">
        <v>0</v>
      </c>
      <c r="K803" s="122">
        <v>0</v>
      </c>
      <c r="L803" s="122">
        <v>0</v>
      </c>
      <c r="M803" s="122">
        <v>0</v>
      </c>
      <c r="N803" s="122">
        <v>0</v>
      </c>
      <c r="O803" s="122">
        <v>0</v>
      </c>
      <c r="P803" s="122">
        <v>0</v>
      </c>
      <c r="Q803" s="122">
        <v>0</v>
      </c>
      <c r="R803" s="122">
        <v>0</v>
      </c>
      <c r="S803" s="122">
        <v>0</v>
      </c>
      <c r="T803" s="122">
        <v>0</v>
      </c>
      <c r="U803" s="122">
        <v>0</v>
      </c>
      <c r="V803" s="122">
        <v>0</v>
      </c>
      <c r="W803" s="122">
        <v>0</v>
      </c>
      <c r="X803" s="120">
        <v>22</v>
      </c>
      <c r="Y803" s="134">
        <f t="shared" si="12"/>
        <v>1</v>
      </c>
    </row>
    <row r="804" spans="1:25" x14ac:dyDescent="0.25">
      <c r="A804" s="117"/>
      <c r="B804" s="118"/>
      <c r="C804" s="121" t="s">
        <v>2484</v>
      </c>
      <c r="D804" s="122">
        <v>14</v>
      </c>
      <c r="E804" s="122">
        <v>0</v>
      </c>
      <c r="F804" s="122">
        <v>2</v>
      </c>
      <c r="G804" s="122">
        <v>1</v>
      </c>
      <c r="H804" s="122">
        <v>1</v>
      </c>
      <c r="I804" s="122">
        <v>3</v>
      </c>
      <c r="J804" s="122">
        <v>0</v>
      </c>
      <c r="K804" s="122">
        <v>0</v>
      </c>
      <c r="L804" s="122">
        <v>0</v>
      </c>
      <c r="M804" s="122">
        <v>0</v>
      </c>
      <c r="N804" s="122">
        <v>0</v>
      </c>
      <c r="O804" s="122">
        <v>0</v>
      </c>
      <c r="P804" s="122">
        <v>0</v>
      </c>
      <c r="Q804" s="122">
        <v>0</v>
      </c>
      <c r="R804" s="122">
        <v>0</v>
      </c>
      <c r="S804" s="122">
        <v>0</v>
      </c>
      <c r="T804" s="122">
        <v>0</v>
      </c>
      <c r="U804" s="122">
        <v>0</v>
      </c>
      <c r="V804" s="122">
        <v>0</v>
      </c>
      <c r="W804" s="122">
        <v>0</v>
      </c>
      <c r="X804" s="120">
        <v>21</v>
      </c>
      <c r="Y804" s="134">
        <f t="shared" si="12"/>
        <v>0.8571428571428571</v>
      </c>
    </row>
    <row r="805" spans="1:25" x14ac:dyDescent="0.25">
      <c r="A805" s="117"/>
      <c r="B805" s="118"/>
      <c r="C805" s="121" t="s">
        <v>1514</v>
      </c>
      <c r="D805" s="122">
        <v>15</v>
      </c>
      <c r="E805" s="122">
        <v>0</v>
      </c>
      <c r="F805" s="122">
        <v>8</v>
      </c>
      <c r="G805" s="122">
        <v>0</v>
      </c>
      <c r="H805" s="122">
        <v>0</v>
      </c>
      <c r="I805" s="122">
        <v>0</v>
      </c>
      <c r="J805" s="122">
        <v>0</v>
      </c>
      <c r="K805" s="122">
        <v>0</v>
      </c>
      <c r="L805" s="122">
        <v>0</v>
      </c>
      <c r="M805" s="122">
        <v>0</v>
      </c>
      <c r="N805" s="122">
        <v>0</v>
      </c>
      <c r="O805" s="122">
        <v>0</v>
      </c>
      <c r="P805" s="122">
        <v>0</v>
      </c>
      <c r="Q805" s="122">
        <v>0</v>
      </c>
      <c r="R805" s="122">
        <v>0</v>
      </c>
      <c r="S805" s="122">
        <v>0</v>
      </c>
      <c r="T805" s="122">
        <v>0</v>
      </c>
      <c r="U805" s="122">
        <v>0</v>
      </c>
      <c r="V805" s="122">
        <v>0</v>
      </c>
      <c r="W805" s="122">
        <v>0</v>
      </c>
      <c r="X805" s="120">
        <v>23</v>
      </c>
      <c r="Y805" s="134">
        <f t="shared" si="12"/>
        <v>1</v>
      </c>
    </row>
    <row r="806" spans="1:25" x14ac:dyDescent="0.25">
      <c r="A806" s="117"/>
      <c r="B806" s="118"/>
      <c r="C806" s="121" t="s">
        <v>1515</v>
      </c>
      <c r="D806" s="122">
        <v>8</v>
      </c>
      <c r="E806" s="122">
        <v>0</v>
      </c>
      <c r="F806" s="122">
        <v>8</v>
      </c>
      <c r="G806" s="122">
        <v>2</v>
      </c>
      <c r="H806" s="122">
        <v>0</v>
      </c>
      <c r="I806" s="122">
        <v>0</v>
      </c>
      <c r="J806" s="122">
        <v>0</v>
      </c>
      <c r="K806" s="122">
        <v>0</v>
      </c>
      <c r="L806" s="122">
        <v>0</v>
      </c>
      <c r="M806" s="122">
        <v>0</v>
      </c>
      <c r="N806" s="122">
        <v>0</v>
      </c>
      <c r="O806" s="122">
        <v>0</v>
      </c>
      <c r="P806" s="122">
        <v>0</v>
      </c>
      <c r="Q806" s="122">
        <v>0</v>
      </c>
      <c r="R806" s="122">
        <v>3</v>
      </c>
      <c r="S806" s="122">
        <v>0</v>
      </c>
      <c r="T806" s="122">
        <v>0</v>
      </c>
      <c r="U806" s="122">
        <v>0</v>
      </c>
      <c r="V806" s="122">
        <v>0</v>
      </c>
      <c r="W806" s="122">
        <v>0</v>
      </c>
      <c r="X806" s="120">
        <v>21</v>
      </c>
      <c r="Y806" s="134">
        <f t="shared" si="12"/>
        <v>0.8571428571428571</v>
      </c>
    </row>
    <row r="807" spans="1:25" x14ac:dyDescent="0.25">
      <c r="A807" s="117"/>
      <c r="B807" s="118"/>
      <c r="C807" s="121" t="s">
        <v>2035</v>
      </c>
      <c r="D807" s="122">
        <v>7</v>
      </c>
      <c r="E807" s="122">
        <v>0</v>
      </c>
      <c r="F807" s="122">
        <v>4</v>
      </c>
      <c r="G807" s="122">
        <v>3</v>
      </c>
      <c r="H807" s="122">
        <v>2</v>
      </c>
      <c r="I807" s="122">
        <v>0</v>
      </c>
      <c r="J807" s="122">
        <v>0</v>
      </c>
      <c r="K807" s="122">
        <v>0</v>
      </c>
      <c r="L807" s="122">
        <v>0</v>
      </c>
      <c r="M807" s="122">
        <v>0</v>
      </c>
      <c r="N807" s="122">
        <v>0</v>
      </c>
      <c r="O807" s="122">
        <v>0</v>
      </c>
      <c r="P807" s="122">
        <v>0</v>
      </c>
      <c r="Q807" s="122">
        <v>0</v>
      </c>
      <c r="R807" s="122">
        <v>0</v>
      </c>
      <c r="S807" s="122">
        <v>0</v>
      </c>
      <c r="T807" s="122">
        <v>0</v>
      </c>
      <c r="U807" s="122">
        <v>0</v>
      </c>
      <c r="V807" s="122">
        <v>0</v>
      </c>
      <c r="W807" s="122">
        <v>0</v>
      </c>
      <c r="X807" s="120">
        <v>16</v>
      </c>
      <c r="Y807" s="134">
        <f t="shared" si="12"/>
        <v>1</v>
      </c>
    </row>
    <row r="808" spans="1:25" x14ac:dyDescent="0.25">
      <c r="A808" s="117"/>
      <c r="B808" s="118"/>
      <c r="C808" s="121" t="s">
        <v>2036</v>
      </c>
      <c r="D808" s="122">
        <v>10</v>
      </c>
      <c r="E808" s="122">
        <v>0</v>
      </c>
      <c r="F808" s="122">
        <v>1</v>
      </c>
      <c r="G808" s="122">
        <v>0</v>
      </c>
      <c r="H808" s="122">
        <v>0</v>
      </c>
      <c r="I808" s="122">
        <v>0</v>
      </c>
      <c r="J808" s="122">
        <v>0</v>
      </c>
      <c r="K808" s="122">
        <v>0</v>
      </c>
      <c r="L808" s="122">
        <v>0</v>
      </c>
      <c r="M808" s="122">
        <v>0</v>
      </c>
      <c r="N808" s="122">
        <v>0</v>
      </c>
      <c r="O808" s="122">
        <v>0</v>
      </c>
      <c r="P808" s="122">
        <v>0</v>
      </c>
      <c r="Q808" s="122">
        <v>0</v>
      </c>
      <c r="R808" s="122">
        <v>1</v>
      </c>
      <c r="S808" s="122">
        <v>0</v>
      </c>
      <c r="T808" s="122">
        <v>0</v>
      </c>
      <c r="U808" s="122">
        <v>0</v>
      </c>
      <c r="V808" s="122">
        <v>0</v>
      </c>
      <c r="W808" s="122">
        <v>0</v>
      </c>
      <c r="X808" s="120">
        <v>12</v>
      </c>
      <c r="Y808" s="134">
        <f t="shared" si="12"/>
        <v>0.91666666666666663</v>
      </c>
    </row>
    <row r="809" spans="1:25" x14ac:dyDescent="0.25">
      <c r="A809" s="117"/>
      <c r="B809" s="118"/>
      <c r="C809" s="121" t="s">
        <v>2037</v>
      </c>
      <c r="D809" s="122">
        <v>6</v>
      </c>
      <c r="E809" s="122">
        <v>0</v>
      </c>
      <c r="F809" s="122">
        <v>1</v>
      </c>
      <c r="G809" s="122">
        <v>0</v>
      </c>
      <c r="H809" s="122">
        <v>0</v>
      </c>
      <c r="I809" s="122">
        <v>0</v>
      </c>
      <c r="J809" s="122">
        <v>0</v>
      </c>
      <c r="K809" s="122">
        <v>0</v>
      </c>
      <c r="L809" s="122">
        <v>0</v>
      </c>
      <c r="M809" s="122">
        <v>0</v>
      </c>
      <c r="N809" s="122">
        <v>0</v>
      </c>
      <c r="O809" s="122">
        <v>0</v>
      </c>
      <c r="P809" s="122">
        <v>0</v>
      </c>
      <c r="Q809" s="122">
        <v>0</v>
      </c>
      <c r="R809" s="122">
        <v>1</v>
      </c>
      <c r="S809" s="122">
        <v>0</v>
      </c>
      <c r="T809" s="122">
        <v>0</v>
      </c>
      <c r="U809" s="122">
        <v>0</v>
      </c>
      <c r="V809" s="122">
        <v>0</v>
      </c>
      <c r="W809" s="122">
        <v>0</v>
      </c>
      <c r="X809" s="120">
        <v>8</v>
      </c>
      <c r="Y809" s="134">
        <f t="shared" si="12"/>
        <v>0.875</v>
      </c>
    </row>
    <row r="810" spans="1:25" x14ac:dyDescent="0.25">
      <c r="A810" s="117"/>
      <c r="B810" s="118"/>
      <c r="C810" s="121" t="s">
        <v>1294</v>
      </c>
      <c r="D810" s="122">
        <v>14</v>
      </c>
      <c r="E810" s="122">
        <v>0</v>
      </c>
      <c r="F810" s="122">
        <v>13</v>
      </c>
      <c r="G810" s="122">
        <v>1</v>
      </c>
      <c r="H810" s="122">
        <v>0</v>
      </c>
      <c r="I810" s="122">
        <v>1</v>
      </c>
      <c r="J810" s="122">
        <v>0</v>
      </c>
      <c r="K810" s="122">
        <v>0</v>
      </c>
      <c r="L810" s="122">
        <v>0</v>
      </c>
      <c r="M810" s="122">
        <v>0</v>
      </c>
      <c r="N810" s="122">
        <v>0</v>
      </c>
      <c r="O810" s="122">
        <v>0</v>
      </c>
      <c r="P810" s="122">
        <v>0</v>
      </c>
      <c r="Q810" s="122">
        <v>0</v>
      </c>
      <c r="R810" s="122">
        <v>0</v>
      </c>
      <c r="S810" s="122">
        <v>0</v>
      </c>
      <c r="T810" s="122">
        <v>0</v>
      </c>
      <c r="U810" s="122">
        <v>0</v>
      </c>
      <c r="V810" s="122">
        <v>0</v>
      </c>
      <c r="W810" s="122">
        <v>0</v>
      </c>
      <c r="X810" s="120">
        <v>29</v>
      </c>
      <c r="Y810" s="134">
        <f t="shared" si="12"/>
        <v>0.96551724137931039</v>
      </c>
    </row>
    <row r="811" spans="1:25" x14ac:dyDescent="0.25">
      <c r="A811" s="117"/>
      <c r="B811" s="118"/>
      <c r="C811" s="121" t="s">
        <v>1295</v>
      </c>
      <c r="D811" s="122">
        <v>4</v>
      </c>
      <c r="E811" s="122">
        <v>0</v>
      </c>
      <c r="F811" s="122">
        <v>6</v>
      </c>
      <c r="G811" s="122">
        <v>1</v>
      </c>
      <c r="H811" s="122">
        <v>2</v>
      </c>
      <c r="I811" s="122">
        <v>0</v>
      </c>
      <c r="J811" s="122">
        <v>0</v>
      </c>
      <c r="K811" s="122">
        <v>0</v>
      </c>
      <c r="L811" s="122">
        <v>0</v>
      </c>
      <c r="M811" s="122">
        <v>0</v>
      </c>
      <c r="N811" s="122">
        <v>0</v>
      </c>
      <c r="O811" s="122">
        <v>0</v>
      </c>
      <c r="P811" s="122">
        <v>0</v>
      </c>
      <c r="Q811" s="122">
        <v>0</v>
      </c>
      <c r="R811" s="122">
        <v>0</v>
      </c>
      <c r="S811" s="122">
        <v>0</v>
      </c>
      <c r="T811" s="122">
        <v>0</v>
      </c>
      <c r="U811" s="122">
        <v>0</v>
      </c>
      <c r="V811" s="122">
        <v>0</v>
      </c>
      <c r="W811" s="122">
        <v>0</v>
      </c>
      <c r="X811" s="120">
        <v>13</v>
      </c>
      <c r="Y811" s="134">
        <f t="shared" si="12"/>
        <v>1</v>
      </c>
    </row>
    <row r="812" spans="1:25" x14ac:dyDescent="0.25">
      <c r="A812" s="117"/>
      <c r="B812" s="118"/>
      <c r="C812" s="121" t="s">
        <v>969</v>
      </c>
      <c r="D812" s="122">
        <v>1</v>
      </c>
      <c r="E812" s="122">
        <v>0</v>
      </c>
      <c r="F812" s="122">
        <v>0</v>
      </c>
      <c r="G812" s="122">
        <v>0</v>
      </c>
      <c r="H812" s="122">
        <v>0</v>
      </c>
      <c r="I812" s="122">
        <v>0</v>
      </c>
      <c r="J812" s="122">
        <v>0</v>
      </c>
      <c r="K812" s="122">
        <v>0</v>
      </c>
      <c r="L812" s="122">
        <v>0</v>
      </c>
      <c r="M812" s="122">
        <v>0</v>
      </c>
      <c r="N812" s="122">
        <v>0</v>
      </c>
      <c r="O812" s="122">
        <v>0</v>
      </c>
      <c r="P812" s="122">
        <v>0</v>
      </c>
      <c r="Q812" s="122">
        <v>0</v>
      </c>
      <c r="R812" s="122">
        <v>1</v>
      </c>
      <c r="S812" s="122">
        <v>0</v>
      </c>
      <c r="T812" s="122">
        <v>0</v>
      </c>
      <c r="U812" s="122">
        <v>0</v>
      </c>
      <c r="V812" s="122">
        <v>0</v>
      </c>
      <c r="W812" s="122">
        <v>0</v>
      </c>
      <c r="X812" s="120">
        <v>2</v>
      </c>
      <c r="Y812" s="134">
        <f t="shared" si="12"/>
        <v>0.5</v>
      </c>
    </row>
    <row r="813" spans="1:25" x14ac:dyDescent="0.25">
      <c r="A813" s="117"/>
      <c r="B813" s="118"/>
      <c r="C813" s="121" t="s">
        <v>970</v>
      </c>
      <c r="D813" s="122">
        <v>2</v>
      </c>
      <c r="E813" s="122">
        <v>0</v>
      </c>
      <c r="F813" s="122">
        <v>0</v>
      </c>
      <c r="G813" s="122">
        <v>0</v>
      </c>
      <c r="H813" s="122">
        <v>0</v>
      </c>
      <c r="I813" s="122">
        <v>0</v>
      </c>
      <c r="J813" s="122">
        <v>0</v>
      </c>
      <c r="K813" s="122">
        <v>0</v>
      </c>
      <c r="L813" s="122">
        <v>0</v>
      </c>
      <c r="M813" s="122">
        <v>0</v>
      </c>
      <c r="N813" s="122">
        <v>0</v>
      </c>
      <c r="O813" s="122">
        <v>0</v>
      </c>
      <c r="P813" s="122">
        <v>0</v>
      </c>
      <c r="Q813" s="122">
        <v>0</v>
      </c>
      <c r="R813" s="122">
        <v>0</v>
      </c>
      <c r="S813" s="122">
        <v>0</v>
      </c>
      <c r="T813" s="122">
        <v>0</v>
      </c>
      <c r="U813" s="122">
        <v>0</v>
      </c>
      <c r="V813" s="122">
        <v>0</v>
      </c>
      <c r="W813" s="122">
        <v>0</v>
      </c>
      <c r="X813" s="120">
        <v>2</v>
      </c>
      <c r="Y813" s="134">
        <f t="shared" si="12"/>
        <v>1</v>
      </c>
    </row>
    <row r="814" spans="1:25" x14ac:dyDescent="0.25">
      <c r="A814" s="117"/>
      <c r="B814" s="118"/>
      <c r="C814" s="121" t="s">
        <v>971</v>
      </c>
      <c r="D814" s="122">
        <v>0</v>
      </c>
      <c r="E814" s="122">
        <v>0</v>
      </c>
      <c r="F814" s="122">
        <v>1</v>
      </c>
      <c r="G814" s="122">
        <v>0</v>
      </c>
      <c r="H814" s="122">
        <v>0</v>
      </c>
      <c r="I814" s="122">
        <v>0</v>
      </c>
      <c r="J814" s="122">
        <v>0</v>
      </c>
      <c r="K814" s="122">
        <v>0</v>
      </c>
      <c r="L814" s="122">
        <v>0</v>
      </c>
      <c r="M814" s="122">
        <v>0</v>
      </c>
      <c r="N814" s="122">
        <v>0</v>
      </c>
      <c r="O814" s="122">
        <v>0</v>
      </c>
      <c r="P814" s="122">
        <v>0</v>
      </c>
      <c r="Q814" s="122">
        <v>0</v>
      </c>
      <c r="R814" s="122">
        <v>0</v>
      </c>
      <c r="S814" s="122">
        <v>0</v>
      </c>
      <c r="T814" s="122">
        <v>0</v>
      </c>
      <c r="U814" s="122">
        <v>0</v>
      </c>
      <c r="V814" s="122">
        <v>0</v>
      </c>
      <c r="W814" s="122">
        <v>0</v>
      </c>
      <c r="X814" s="120">
        <v>1</v>
      </c>
      <c r="Y814" s="134">
        <f t="shared" si="12"/>
        <v>1</v>
      </c>
    </row>
    <row r="815" spans="1:25" x14ac:dyDescent="0.25">
      <c r="A815" s="117"/>
      <c r="B815" s="118"/>
      <c r="C815" s="121" t="s">
        <v>2161</v>
      </c>
      <c r="D815" s="122">
        <v>4</v>
      </c>
      <c r="E815" s="122">
        <v>0</v>
      </c>
      <c r="F815" s="122">
        <v>9</v>
      </c>
      <c r="G815" s="122">
        <v>2</v>
      </c>
      <c r="H815" s="122">
        <v>2</v>
      </c>
      <c r="I815" s="122">
        <v>2</v>
      </c>
      <c r="J815" s="122">
        <v>0</v>
      </c>
      <c r="K815" s="122">
        <v>0</v>
      </c>
      <c r="L815" s="122">
        <v>0</v>
      </c>
      <c r="M815" s="122">
        <v>0</v>
      </c>
      <c r="N815" s="122">
        <v>0</v>
      </c>
      <c r="O815" s="122">
        <v>0</v>
      </c>
      <c r="P815" s="122">
        <v>0</v>
      </c>
      <c r="Q815" s="122">
        <v>0</v>
      </c>
      <c r="R815" s="122">
        <v>2</v>
      </c>
      <c r="S815" s="122">
        <v>0</v>
      </c>
      <c r="T815" s="122">
        <v>0</v>
      </c>
      <c r="U815" s="122">
        <v>1</v>
      </c>
      <c r="V815" s="122">
        <v>0</v>
      </c>
      <c r="W815" s="122">
        <v>0</v>
      </c>
      <c r="X815" s="120">
        <v>22</v>
      </c>
      <c r="Y815" s="134">
        <f t="shared" si="12"/>
        <v>0.77272727272727271</v>
      </c>
    </row>
    <row r="816" spans="1:25" x14ac:dyDescent="0.25">
      <c r="A816" s="117"/>
      <c r="B816" s="118"/>
      <c r="C816" s="121" t="s">
        <v>2162</v>
      </c>
      <c r="D816" s="122">
        <v>5</v>
      </c>
      <c r="E816" s="122">
        <v>0</v>
      </c>
      <c r="F816" s="122">
        <v>6</v>
      </c>
      <c r="G816" s="122">
        <v>1</v>
      </c>
      <c r="H816" s="122">
        <v>1</v>
      </c>
      <c r="I816" s="122">
        <v>1</v>
      </c>
      <c r="J816" s="122">
        <v>0</v>
      </c>
      <c r="K816" s="122">
        <v>0</v>
      </c>
      <c r="L816" s="122">
        <v>0</v>
      </c>
      <c r="M816" s="122">
        <v>0</v>
      </c>
      <c r="N816" s="122">
        <v>0</v>
      </c>
      <c r="O816" s="122">
        <v>0</v>
      </c>
      <c r="P816" s="122">
        <v>0</v>
      </c>
      <c r="Q816" s="122">
        <v>0</v>
      </c>
      <c r="R816" s="122">
        <v>1</v>
      </c>
      <c r="S816" s="122">
        <v>0</v>
      </c>
      <c r="T816" s="122">
        <v>0</v>
      </c>
      <c r="U816" s="122">
        <v>0</v>
      </c>
      <c r="V816" s="122">
        <v>0</v>
      </c>
      <c r="W816" s="122">
        <v>0</v>
      </c>
      <c r="X816" s="120">
        <v>15</v>
      </c>
      <c r="Y816" s="134">
        <f t="shared" si="12"/>
        <v>0.8666666666666667</v>
      </c>
    </row>
    <row r="817" spans="1:25" x14ac:dyDescent="0.25">
      <c r="A817" s="117"/>
      <c r="B817" s="118"/>
      <c r="C817" s="121" t="s">
        <v>2199</v>
      </c>
      <c r="D817" s="122">
        <v>3</v>
      </c>
      <c r="E817" s="122">
        <v>0</v>
      </c>
      <c r="F817" s="122">
        <v>4</v>
      </c>
      <c r="G817" s="122">
        <v>0</v>
      </c>
      <c r="H817" s="122">
        <v>1</v>
      </c>
      <c r="I817" s="122">
        <v>1</v>
      </c>
      <c r="J817" s="122">
        <v>0</v>
      </c>
      <c r="K817" s="122">
        <v>0</v>
      </c>
      <c r="L817" s="122">
        <v>0</v>
      </c>
      <c r="M817" s="122">
        <v>0</v>
      </c>
      <c r="N817" s="122">
        <v>0</v>
      </c>
      <c r="O817" s="122">
        <v>0</v>
      </c>
      <c r="P817" s="122">
        <v>0</v>
      </c>
      <c r="Q817" s="122">
        <v>0</v>
      </c>
      <c r="R817" s="122">
        <v>0</v>
      </c>
      <c r="S817" s="122">
        <v>0</v>
      </c>
      <c r="T817" s="122">
        <v>0</v>
      </c>
      <c r="U817" s="122">
        <v>0</v>
      </c>
      <c r="V817" s="122">
        <v>0</v>
      </c>
      <c r="W817" s="122">
        <v>0</v>
      </c>
      <c r="X817" s="120">
        <v>9</v>
      </c>
      <c r="Y817" s="134">
        <f t="shared" si="12"/>
        <v>0.88888888888888884</v>
      </c>
    </row>
    <row r="818" spans="1:25" x14ac:dyDescent="0.25">
      <c r="A818" s="117"/>
      <c r="B818" s="118"/>
      <c r="C818" s="121" t="s">
        <v>2200</v>
      </c>
      <c r="D818" s="122">
        <v>3</v>
      </c>
      <c r="E818" s="122">
        <v>0</v>
      </c>
      <c r="F818" s="122">
        <v>0</v>
      </c>
      <c r="G818" s="122">
        <v>2</v>
      </c>
      <c r="H818" s="122">
        <v>1</v>
      </c>
      <c r="I818" s="122">
        <v>0</v>
      </c>
      <c r="J818" s="122">
        <v>0</v>
      </c>
      <c r="K818" s="122">
        <v>0</v>
      </c>
      <c r="L818" s="122">
        <v>0</v>
      </c>
      <c r="M818" s="122">
        <v>0</v>
      </c>
      <c r="N818" s="122">
        <v>0</v>
      </c>
      <c r="O818" s="122">
        <v>0</v>
      </c>
      <c r="P818" s="122">
        <v>0</v>
      </c>
      <c r="Q818" s="122">
        <v>0</v>
      </c>
      <c r="R818" s="122">
        <v>0</v>
      </c>
      <c r="S818" s="122">
        <v>0</v>
      </c>
      <c r="T818" s="122">
        <v>0</v>
      </c>
      <c r="U818" s="122">
        <v>0</v>
      </c>
      <c r="V818" s="122">
        <v>0</v>
      </c>
      <c r="W818" s="122">
        <v>0</v>
      </c>
      <c r="X818" s="120">
        <v>6</v>
      </c>
      <c r="Y818" s="134">
        <f t="shared" si="12"/>
        <v>1</v>
      </c>
    </row>
    <row r="819" spans="1:25" x14ac:dyDescent="0.25">
      <c r="A819" s="117"/>
      <c r="B819" s="118"/>
      <c r="C819" s="121" t="s">
        <v>2163</v>
      </c>
      <c r="D819" s="122">
        <v>0</v>
      </c>
      <c r="E819" s="122">
        <v>0</v>
      </c>
      <c r="F819" s="122">
        <v>3</v>
      </c>
      <c r="G819" s="122">
        <v>1</v>
      </c>
      <c r="H819" s="122">
        <v>0</v>
      </c>
      <c r="I819" s="122">
        <v>1</v>
      </c>
      <c r="J819" s="122">
        <v>0</v>
      </c>
      <c r="K819" s="122">
        <v>0</v>
      </c>
      <c r="L819" s="122">
        <v>0</v>
      </c>
      <c r="M819" s="122">
        <v>0</v>
      </c>
      <c r="N819" s="122">
        <v>0</v>
      </c>
      <c r="O819" s="122">
        <v>0</v>
      </c>
      <c r="P819" s="122">
        <v>0</v>
      </c>
      <c r="Q819" s="122">
        <v>0</v>
      </c>
      <c r="R819" s="122">
        <v>0</v>
      </c>
      <c r="S819" s="122">
        <v>0</v>
      </c>
      <c r="T819" s="122">
        <v>0</v>
      </c>
      <c r="U819" s="122">
        <v>0</v>
      </c>
      <c r="V819" s="122">
        <v>0</v>
      </c>
      <c r="W819" s="122">
        <v>0</v>
      </c>
      <c r="X819" s="120">
        <v>5</v>
      </c>
      <c r="Y819" s="134">
        <f t="shared" si="12"/>
        <v>0.8</v>
      </c>
    </row>
    <row r="820" spans="1:25" x14ac:dyDescent="0.25">
      <c r="A820" s="117"/>
      <c r="B820" s="118"/>
      <c r="C820" s="121" t="s">
        <v>2164</v>
      </c>
      <c r="D820" s="122">
        <v>1</v>
      </c>
      <c r="E820" s="122">
        <v>0</v>
      </c>
      <c r="F820" s="122">
        <v>0</v>
      </c>
      <c r="G820" s="122">
        <v>0</v>
      </c>
      <c r="H820" s="122">
        <v>0</v>
      </c>
      <c r="I820" s="122">
        <v>0</v>
      </c>
      <c r="J820" s="122">
        <v>0</v>
      </c>
      <c r="K820" s="122">
        <v>0</v>
      </c>
      <c r="L820" s="122">
        <v>0</v>
      </c>
      <c r="M820" s="122">
        <v>0</v>
      </c>
      <c r="N820" s="122">
        <v>0</v>
      </c>
      <c r="O820" s="122">
        <v>0</v>
      </c>
      <c r="P820" s="122">
        <v>0</v>
      </c>
      <c r="Q820" s="122">
        <v>0</v>
      </c>
      <c r="R820" s="122">
        <v>0</v>
      </c>
      <c r="S820" s="122">
        <v>0</v>
      </c>
      <c r="T820" s="122">
        <v>0</v>
      </c>
      <c r="U820" s="122">
        <v>0</v>
      </c>
      <c r="V820" s="122">
        <v>0</v>
      </c>
      <c r="W820" s="122">
        <v>0</v>
      </c>
      <c r="X820" s="120">
        <v>1</v>
      </c>
      <c r="Y820" s="134">
        <f t="shared" si="12"/>
        <v>1</v>
      </c>
    </row>
    <row r="821" spans="1:25" x14ac:dyDescent="0.25">
      <c r="A821" s="117"/>
      <c r="B821" s="118"/>
      <c r="C821" s="121" t="s">
        <v>2165</v>
      </c>
      <c r="D821" s="122">
        <v>3</v>
      </c>
      <c r="E821" s="122">
        <v>0</v>
      </c>
      <c r="F821" s="122">
        <v>4</v>
      </c>
      <c r="G821" s="122">
        <v>3</v>
      </c>
      <c r="H821" s="122">
        <v>0</v>
      </c>
      <c r="I821" s="122">
        <v>2</v>
      </c>
      <c r="J821" s="122">
        <v>0</v>
      </c>
      <c r="K821" s="122">
        <v>0</v>
      </c>
      <c r="L821" s="122">
        <v>0</v>
      </c>
      <c r="M821" s="122">
        <v>0</v>
      </c>
      <c r="N821" s="122">
        <v>0</v>
      </c>
      <c r="O821" s="122">
        <v>0</v>
      </c>
      <c r="P821" s="122">
        <v>0</v>
      </c>
      <c r="Q821" s="122">
        <v>0</v>
      </c>
      <c r="R821" s="122">
        <v>0</v>
      </c>
      <c r="S821" s="122">
        <v>0</v>
      </c>
      <c r="T821" s="122">
        <v>0</v>
      </c>
      <c r="U821" s="122">
        <v>0</v>
      </c>
      <c r="V821" s="122">
        <v>0</v>
      </c>
      <c r="W821" s="122">
        <v>0</v>
      </c>
      <c r="X821" s="120">
        <v>12</v>
      </c>
      <c r="Y821" s="134">
        <f t="shared" si="12"/>
        <v>0.83333333333333337</v>
      </c>
    </row>
    <row r="822" spans="1:25" x14ac:dyDescent="0.25">
      <c r="A822" s="117"/>
      <c r="B822" s="118"/>
      <c r="C822" s="121" t="s">
        <v>2201</v>
      </c>
      <c r="D822" s="122">
        <v>2</v>
      </c>
      <c r="E822" s="122">
        <v>0</v>
      </c>
      <c r="F822" s="122">
        <v>0</v>
      </c>
      <c r="G822" s="122">
        <v>0</v>
      </c>
      <c r="H822" s="122">
        <v>0</v>
      </c>
      <c r="I822" s="122">
        <v>0</v>
      </c>
      <c r="J822" s="122">
        <v>0</v>
      </c>
      <c r="K822" s="122">
        <v>0</v>
      </c>
      <c r="L822" s="122">
        <v>0</v>
      </c>
      <c r="M822" s="122">
        <v>0</v>
      </c>
      <c r="N822" s="122">
        <v>0</v>
      </c>
      <c r="O822" s="122">
        <v>0</v>
      </c>
      <c r="P822" s="122">
        <v>0</v>
      </c>
      <c r="Q822" s="122">
        <v>0</v>
      </c>
      <c r="R822" s="122">
        <v>0</v>
      </c>
      <c r="S822" s="122">
        <v>0</v>
      </c>
      <c r="T822" s="122">
        <v>0</v>
      </c>
      <c r="U822" s="122">
        <v>0</v>
      </c>
      <c r="V822" s="122">
        <v>0</v>
      </c>
      <c r="W822" s="122">
        <v>0</v>
      </c>
      <c r="X822" s="120">
        <v>2</v>
      </c>
      <c r="Y822" s="134">
        <f t="shared" si="12"/>
        <v>1</v>
      </c>
    </row>
    <row r="823" spans="1:25" x14ac:dyDescent="0.25">
      <c r="A823" s="117"/>
      <c r="B823" s="118"/>
      <c r="C823" s="121" t="s">
        <v>2202</v>
      </c>
      <c r="D823" s="122">
        <v>3</v>
      </c>
      <c r="E823" s="122">
        <v>0</v>
      </c>
      <c r="F823" s="122">
        <v>0</v>
      </c>
      <c r="G823" s="122">
        <v>0</v>
      </c>
      <c r="H823" s="122">
        <v>0</v>
      </c>
      <c r="I823" s="122">
        <v>0</v>
      </c>
      <c r="J823" s="122">
        <v>0</v>
      </c>
      <c r="K823" s="122">
        <v>0</v>
      </c>
      <c r="L823" s="122">
        <v>0</v>
      </c>
      <c r="M823" s="122">
        <v>0</v>
      </c>
      <c r="N823" s="122">
        <v>0</v>
      </c>
      <c r="O823" s="122">
        <v>0</v>
      </c>
      <c r="P823" s="122">
        <v>0</v>
      </c>
      <c r="Q823" s="122">
        <v>0</v>
      </c>
      <c r="R823" s="122">
        <v>0</v>
      </c>
      <c r="S823" s="122">
        <v>0</v>
      </c>
      <c r="T823" s="122">
        <v>0</v>
      </c>
      <c r="U823" s="122">
        <v>0</v>
      </c>
      <c r="V823" s="122">
        <v>0</v>
      </c>
      <c r="W823" s="122">
        <v>0</v>
      </c>
      <c r="X823" s="120">
        <v>3</v>
      </c>
      <c r="Y823" s="134">
        <f t="shared" si="12"/>
        <v>1</v>
      </c>
    </row>
    <row r="824" spans="1:25" x14ac:dyDescent="0.25">
      <c r="A824" s="117"/>
      <c r="B824" s="118"/>
      <c r="C824" s="121" t="s">
        <v>2203</v>
      </c>
      <c r="D824" s="122">
        <v>8</v>
      </c>
      <c r="E824" s="122">
        <v>0</v>
      </c>
      <c r="F824" s="122">
        <v>0</v>
      </c>
      <c r="G824" s="122">
        <v>0</v>
      </c>
      <c r="H824" s="122">
        <v>0</v>
      </c>
      <c r="I824" s="122">
        <v>0</v>
      </c>
      <c r="J824" s="122">
        <v>0</v>
      </c>
      <c r="K824" s="122">
        <v>0</v>
      </c>
      <c r="L824" s="122">
        <v>0</v>
      </c>
      <c r="M824" s="122">
        <v>0</v>
      </c>
      <c r="N824" s="122">
        <v>0</v>
      </c>
      <c r="O824" s="122">
        <v>0</v>
      </c>
      <c r="P824" s="122">
        <v>0</v>
      </c>
      <c r="Q824" s="122">
        <v>0</v>
      </c>
      <c r="R824" s="122">
        <v>0</v>
      </c>
      <c r="S824" s="122">
        <v>0</v>
      </c>
      <c r="T824" s="122">
        <v>0</v>
      </c>
      <c r="U824" s="122">
        <v>0</v>
      </c>
      <c r="V824" s="122">
        <v>0</v>
      </c>
      <c r="W824" s="122">
        <v>0</v>
      </c>
      <c r="X824" s="120">
        <v>8</v>
      </c>
      <c r="Y824" s="134">
        <f t="shared" si="12"/>
        <v>1</v>
      </c>
    </row>
    <row r="825" spans="1:25" x14ac:dyDescent="0.25">
      <c r="A825" s="117"/>
      <c r="B825" s="118"/>
      <c r="C825" s="121" t="s">
        <v>1529</v>
      </c>
      <c r="D825" s="122">
        <v>2</v>
      </c>
      <c r="E825" s="122">
        <v>0</v>
      </c>
      <c r="F825" s="122">
        <v>0</v>
      </c>
      <c r="G825" s="122">
        <v>4</v>
      </c>
      <c r="H825" s="122">
        <v>0</v>
      </c>
      <c r="I825" s="122">
        <v>2</v>
      </c>
      <c r="J825" s="122">
        <v>0</v>
      </c>
      <c r="K825" s="122">
        <v>0</v>
      </c>
      <c r="L825" s="122">
        <v>0</v>
      </c>
      <c r="M825" s="122">
        <v>0</v>
      </c>
      <c r="N825" s="122">
        <v>0</v>
      </c>
      <c r="O825" s="122">
        <v>0</v>
      </c>
      <c r="P825" s="122">
        <v>0</v>
      </c>
      <c r="Q825" s="122">
        <v>0</v>
      </c>
      <c r="R825" s="122">
        <v>0</v>
      </c>
      <c r="S825" s="122">
        <v>0</v>
      </c>
      <c r="T825" s="122">
        <v>0</v>
      </c>
      <c r="U825" s="122">
        <v>0</v>
      </c>
      <c r="V825" s="122">
        <v>0</v>
      </c>
      <c r="W825" s="122">
        <v>0</v>
      </c>
      <c r="X825" s="120">
        <v>8</v>
      </c>
      <c r="Y825" s="134">
        <f t="shared" si="12"/>
        <v>0.75</v>
      </c>
    </row>
    <row r="826" spans="1:25" x14ac:dyDescent="0.25">
      <c r="A826" s="117"/>
      <c r="B826" s="118" t="s">
        <v>2265</v>
      </c>
      <c r="C826" s="118"/>
      <c r="D826" s="119">
        <v>345</v>
      </c>
      <c r="E826" s="119">
        <v>1</v>
      </c>
      <c r="F826" s="119">
        <v>303</v>
      </c>
      <c r="G826" s="119">
        <v>285</v>
      </c>
      <c r="H826" s="119">
        <v>129</v>
      </c>
      <c r="I826" s="119">
        <v>86</v>
      </c>
      <c r="J826" s="119">
        <v>0</v>
      </c>
      <c r="K826" s="119">
        <v>0</v>
      </c>
      <c r="L826" s="119">
        <v>0</v>
      </c>
      <c r="M826" s="119">
        <v>0</v>
      </c>
      <c r="N826" s="119">
        <v>0</v>
      </c>
      <c r="O826" s="119">
        <v>0</v>
      </c>
      <c r="P826" s="119">
        <v>0</v>
      </c>
      <c r="Q826" s="119">
        <v>0</v>
      </c>
      <c r="R826" s="119">
        <v>57</v>
      </c>
      <c r="S826" s="119">
        <v>7</v>
      </c>
      <c r="T826" s="119">
        <v>17</v>
      </c>
      <c r="U826" s="119">
        <v>44</v>
      </c>
      <c r="V826" s="119">
        <v>0</v>
      </c>
      <c r="W826" s="119">
        <v>0</v>
      </c>
      <c r="X826" s="120">
        <v>1274</v>
      </c>
      <c r="Y826" s="134">
        <f t="shared" si="12"/>
        <v>0.83359497645211933</v>
      </c>
    </row>
    <row r="827" spans="1:25" x14ac:dyDescent="0.25">
      <c r="A827" s="117"/>
      <c r="B827" s="118"/>
      <c r="C827" s="121" t="s">
        <v>972</v>
      </c>
      <c r="D827" s="122">
        <v>180</v>
      </c>
      <c r="E827" s="122">
        <v>0</v>
      </c>
      <c r="F827" s="122">
        <v>147</v>
      </c>
      <c r="G827" s="122">
        <v>174</v>
      </c>
      <c r="H827" s="122">
        <v>87</v>
      </c>
      <c r="I827" s="122">
        <v>58</v>
      </c>
      <c r="J827" s="122">
        <v>0</v>
      </c>
      <c r="K827" s="122">
        <v>0</v>
      </c>
      <c r="L827" s="122">
        <v>0</v>
      </c>
      <c r="M827" s="122">
        <v>0</v>
      </c>
      <c r="N827" s="122">
        <v>0</v>
      </c>
      <c r="O827" s="122">
        <v>0</v>
      </c>
      <c r="P827" s="122">
        <v>0</v>
      </c>
      <c r="Q827" s="122">
        <v>0</v>
      </c>
      <c r="R827" s="122">
        <v>28</v>
      </c>
      <c r="S827" s="122">
        <v>3</v>
      </c>
      <c r="T827" s="122">
        <v>8</v>
      </c>
      <c r="U827" s="122">
        <v>23</v>
      </c>
      <c r="V827" s="122">
        <v>0</v>
      </c>
      <c r="W827" s="122">
        <v>0</v>
      </c>
      <c r="X827" s="120">
        <v>708</v>
      </c>
      <c r="Y827" s="134">
        <f t="shared" si="12"/>
        <v>0.83050847457627119</v>
      </c>
    </row>
    <row r="828" spans="1:25" x14ac:dyDescent="0.25">
      <c r="A828" s="117"/>
      <c r="B828" s="118"/>
      <c r="C828" s="121" t="s">
        <v>2266</v>
      </c>
      <c r="D828" s="122">
        <v>18</v>
      </c>
      <c r="E828" s="122">
        <v>0</v>
      </c>
      <c r="F828" s="122">
        <v>20</v>
      </c>
      <c r="G828" s="122">
        <v>10</v>
      </c>
      <c r="H828" s="122">
        <v>2</v>
      </c>
      <c r="I828" s="122">
        <v>7</v>
      </c>
      <c r="J828" s="122">
        <v>0</v>
      </c>
      <c r="K828" s="122">
        <v>0</v>
      </c>
      <c r="L828" s="122">
        <v>0</v>
      </c>
      <c r="M828" s="122">
        <v>0</v>
      </c>
      <c r="N828" s="122">
        <v>0</v>
      </c>
      <c r="O828" s="122">
        <v>0</v>
      </c>
      <c r="P828" s="122">
        <v>0</v>
      </c>
      <c r="Q828" s="122">
        <v>0</v>
      </c>
      <c r="R828" s="122">
        <v>3</v>
      </c>
      <c r="S828" s="122">
        <v>1</v>
      </c>
      <c r="T828" s="122">
        <v>0</v>
      </c>
      <c r="U828" s="122">
        <v>3</v>
      </c>
      <c r="V828" s="122">
        <v>0</v>
      </c>
      <c r="W828" s="122">
        <v>0</v>
      </c>
      <c r="X828" s="120">
        <v>64</v>
      </c>
      <c r="Y828" s="134">
        <f t="shared" si="12"/>
        <v>0.78125</v>
      </c>
    </row>
    <row r="829" spans="1:25" x14ac:dyDescent="0.25">
      <c r="A829" s="117"/>
      <c r="B829" s="118"/>
      <c r="C829" s="121" t="s">
        <v>974</v>
      </c>
      <c r="D829" s="122">
        <v>13</v>
      </c>
      <c r="E829" s="122">
        <v>0</v>
      </c>
      <c r="F829" s="122">
        <v>26</v>
      </c>
      <c r="G829" s="122">
        <v>26</v>
      </c>
      <c r="H829" s="122">
        <v>9</v>
      </c>
      <c r="I829" s="122">
        <v>3</v>
      </c>
      <c r="J829" s="122">
        <v>0</v>
      </c>
      <c r="K829" s="122">
        <v>0</v>
      </c>
      <c r="L829" s="122">
        <v>0</v>
      </c>
      <c r="M829" s="122">
        <v>0</v>
      </c>
      <c r="N829" s="122">
        <v>0</v>
      </c>
      <c r="O829" s="122">
        <v>0</v>
      </c>
      <c r="P829" s="122">
        <v>0</v>
      </c>
      <c r="Q829" s="122">
        <v>0</v>
      </c>
      <c r="R829" s="122">
        <v>5</v>
      </c>
      <c r="S829" s="122">
        <v>0</v>
      </c>
      <c r="T829" s="122">
        <v>0</v>
      </c>
      <c r="U829" s="122">
        <v>5</v>
      </c>
      <c r="V829" s="122">
        <v>0</v>
      </c>
      <c r="W829" s="122">
        <v>0</v>
      </c>
      <c r="X829" s="120">
        <v>87</v>
      </c>
      <c r="Y829" s="134">
        <f t="shared" si="12"/>
        <v>0.85057471264367812</v>
      </c>
    </row>
    <row r="830" spans="1:25" x14ac:dyDescent="0.25">
      <c r="A830" s="117"/>
      <c r="B830" s="118"/>
      <c r="C830" s="121" t="s">
        <v>975</v>
      </c>
      <c r="D830" s="122">
        <v>5</v>
      </c>
      <c r="E830" s="122">
        <v>0</v>
      </c>
      <c r="F830" s="122">
        <v>12</v>
      </c>
      <c r="G830" s="122">
        <v>17</v>
      </c>
      <c r="H830" s="122">
        <v>5</v>
      </c>
      <c r="I830" s="122">
        <v>2</v>
      </c>
      <c r="J830" s="122">
        <v>0</v>
      </c>
      <c r="K830" s="122">
        <v>0</v>
      </c>
      <c r="L830" s="122">
        <v>0</v>
      </c>
      <c r="M830" s="122">
        <v>0</v>
      </c>
      <c r="N830" s="122">
        <v>0</v>
      </c>
      <c r="O830" s="122">
        <v>0</v>
      </c>
      <c r="P830" s="122">
        <v>0</v>
      </c>
      <c r="Q830" s="122">
        <v>0</v>
      </c>
      <c r="R830" s="122">
        <v>1</v>
      </c>
      <c r="S830" s="122">
        <v>0</v>
      </c>
      <c r="T830" s="122">
        <v>1</v>
      </c>
      <c r="U830" s="122">
        <v>2</v>
      </c>
      <c r="V830" s="122">
        <v>0</v>
      </c>
      <c r="W830" s="122">
        <v>0</v>
      </c>
      <c r="X830" s="120">
        <v>45</v>
      </c>
      <c r="Y830" s="134">
        <f t="shared" si="12"/>
        <v>0.8666666666666667</v>
      </c>
    </row>
    <row r="831" spans="1:25" x14ac:dyDescent="0.25">
      <c r="A831" s="117"/>
      <c r="B831" s="118"/>
      <c r="C831" s="121" t="s">
        <v>978</v>
      </c>
      <c r="D831" s="122">
        <v>7</v>
      </c>
      <c r="E831" s="122">
        <v>0</v>
      </c>
      <c r="F831" s="122">
        <v>14</v>
      </c>
      <c r="G831" s="122">
        <v>16</v>
      </c>
      <c r="H831" s="122">
        <v>7</v>
      </c>
      <c r="I831" s="122">
        <v>4</v>
      </c>
      <c r="J831" s="122">
        <v>0</v>
      </c>
      <c r="K831" s="122">
        <v>0</v>
      </c>
      <c r="L831" s="122">
        <v>0</v>
      </c>
      <c r="M831" s="122">
        <v>0</v>
      </c>
      <c r="N831" s="122">
        <v>0</v>
      </c>
      <c r="O831" s="122">
        <v>0</v>
      </c>
      <c r="P831" s="122">
        <v>0</v>
      </c>
      <c r="Q831" s="122">
        <v>0</v>
      </c>
      <c r="R831" s="122">
        <v>4</v>
      </c>
      <c r="S831" s="122">
        <v>0</v>
      </c>
      <c r="T831" s="122">
        <v>0</v>
      </c>
      <c r="U831" s="122">
        <v>1</v>
      </c>
      <c r="V831" s="122">
        <v>0</v>
      </c>
      <c r="W831" s="122">
        <v>0</v>
      </c>
      <c r="X831" s="120">
        <v>53</v>
      </c>
      <c r="Y831" s="134">
        <f t="shared" si="12"/>
        <v>0.83018867924528306</v>
      </c>
    </row>
    <row r="832" spans="1:25" x14ac:dyDescent="0.25">
      <c r="A832" s="117"/>
      <c r="B832" s="118"/>
      <c r="C832" s="121" t="s">
        <v>980</v>
      </c>
      <c r="D832" s="122">
        <v>6</v>
      </c>
      <c r="E832" s="122">
        <v>0</v>
      </c>
      <c r="F832" s="122">
        <v>5</v>
      </c>
      <c r="G832" s="122">
        <v>12</v>
      </c>
      <c r="H832" s="122">
        <v>2</v>
      </c>
      <c r="I832" s="122">
        <v>2</v>
      </c>
      <c r="J832" s="122">
        <v>0</v>
      </c>
      <c r="K832" s="122">
        <v>0</v>
      </c>
      <c r="L832" s="122">
        <v>0</v>
      </c>
      <c r="M832" s="122">
        <v>0</v>
      </c>
      <c r="N832" s="122">
        <v>0</v>
      </c>
      <c r="O832" s="122">
        <v>0</v>
      </c>
      <c r="P832" s="122">
        <v>0</v>
      </c>
      <c r="Q832" s="122">
        <v>0</v>
      </c>
      <c r="R832" s="122">
        <v>2</v>
      </c>
      <c r="S832" s="122">
        <v>0</v>
      </c>
      <c r="T832" s="122">
        <v>0</v>
      </c>
      <c r="U832" s="122">
        <v>4</v>
      </c>
      <c r="V832" s="122">
        <v>0</v>
      </c>
      <c r="W832" s="122">
        <v>0</v>
      </c>
      <c r="X832" s="120">
        <v>33</v>
      </c>
      <c r="Y832" s="134">
        <f t="shared" si="12"/>
        <v>0.75757575757575757</v>
      </c>
    </row>
    <row r="833" spans="1:25" x14ac:dyDescent="0.25">
      <c r="A833" s="117"/>
      <c r="B833" s="118"/>
      <c r="C833" s="121" t="s">
        <v>981</v>
      </c>
      <c r="D833" s="122">
        <v>6</v>
      </c>
      <c r="E833" s="122">
        <v>0</v>
      </c>
      <c r="F833" s="122">
        <v>7</v>
      </c>
      <c r="G833" s="122">
        <v>11</v>
      </c>
      <c r="H833" s="122">
        <v>7</v>
      </c>
      <c r="I833" s="122">
        <v>0</v>
      </c>
      <c r="J833" s="122">
        <v>0</v>
      </c>
      <c r="K833" s="122">
        <v>0</v>
      </c>
      <c r="L833" s="122">
        <v>0</v>
      </c>
      <c r="M833" s="122">
        <v>0</v>
      </c>
      <c r="N833" s="122">
        <v>0</v>
      </c>
      <c r="O833" s="122">
        <v>0</v>
      </c>
      <c r="P833" s="122">
        <v>0</v>
      </c>
      <c r="Q833" s="122">
        <v>0</v>
      </c>
      <c r="R833" s="122">
        <v>0</v>
      </c>
      <c r="S833" s="122">
        <v>1</v>
      </c>
      <c r="T833" s="122">
        <v>0</v>
      </c>
      <c r="U833" s="122">
        <v>1</v>
      </c>
      <c r="V833" s="122">
        <v>0</v>
      </c>
      <c r="W833" s="122">
        <v>0</v>
      </c>
      <c r="X833" s="120">
        <v>33</v>
      </c>
      <c r="Y833" s="134">
        <f t="shared" si="12"/>
        <v>0.93939393939393945</v>
      </c>
    </row>
    <row r="834" spans="1:25" x14ac:dyDescent="0.25">
      <c r="A834" s="117"/>
      <c r="B834" s="118"/>
      <c r="C834" s="121" t="s">
        <v>983</v>
      </c>
      <c r="D834" s="122">
        <v>2</v>
      </c>
      <c r="E834" s="122">
        <v>0</v>
      </c>
      <c r="F834" s="122">
        <v>7</v>
      </c>
      <c r="G834" s="122">
        <v>4</v>
      </c>
      <c r="H834" s="122">
        <v>2</v>
      </c>
      <c r="I834" s="122">
        <v>1</v>
      </c>
      <c r="J834" s="122">
        <v>0</v>
      </c>
      <c r="K834" s="122">
        <v>0</v>
      </c>
      <c r="L834" s="122">
        <v>0</v>
      </c>
      <c r="M834" s="122">
        <v>0</v>
      </c>
      <c r="N834" s="122">
        <v>0</v>
      </c>
      <c r="O834" s="122">
        <v>0</v>
      </c>
      <c r="P834" s="122">
        <v>0</v>
      </c>
      <c r="Q834" s="122">
        <v>0</v>
      </c>
      <c r="R834" s="122">
        <v>2</v>
      </c>
      <c r="S834" s="122">
        <v>0</v>
      </c>
      <c r="T834" s="122">
        <v>0</v>
      </c>
      <c r="U834" s="122">
        <v>0</v>
      </c>
      <c r="V834" s="122">
        <v>0</v>
      </c>
      <c r="W834" s="122">
        <v>0</v>
      </c>
      <c r="X834" s="120">
        <v>18</v>
      </c>
      <c r="Y834" s="134">
        <f t="shared" si="12"/>
        <v>0.83333333333333337</v>
      </c>
    </row>
    <row r="835" spans="1:25" x14ac:dyDescent="0.25">
      <c r="A835" s="117"/>
      <c r="B835" s="118"/>
      <c r="C835" s="121" t="s">
        <v>984</v>
      </c>
      <c r="D835" s="122">
        <v>9</v>
      </c>
      <c r="E835" s="122">
        <v>0</v>
      </c>
      <c r="F835" s="122">
        <v>10</v>
      </c>
      <c r="G835" s="122">
        <v>3</v>
      </c>
      <c r="H835" s="122">
        <v>3</v>
      </c>
      <c r="I835" s="122">
        <v>3</v>
      </c>
      <c r="J835" s="122">
        <v>0</v>
      </c>
      <c r="K835" s="122">
        <v>0</v>
      </c>
      <c r="L835" s="122">
        <v>0</v>
      </c>
      <c r="M835" s="122">
        <v>0</v>
      </c>
      <c r="N835" s="122">
        <v>0</v>
      </c>
      <c r="O835" s="122">
        <v>0</v>
      </c>
      <c r="P835" s="122">
        <v>0</v>
      </c>
      <c r="Q835" s="122">
        <v>0</v>
      </c>
      <c r="R835" s="122">
        <v>1</v>
      </c>
      <c r="S835" s="122">
        <v>1</v>
      </c>
      <c r="T835" s="122">
        <v>3</v>
      </c>
      <c r="U835" s="122">
        <v>2</v>
      </c>
      <c r="V835" s="122">
        <v>0</v>
      </c>
      <c r="W835" s="122">
        <v>0</v>
      </c>
      <c r="X835" s="120">
        <v>35</v>
      </c>
      <c r="Y835" s="134">
        <f t="shared" ref="Y835:Y898" si="13">(D835+F835+G835+H835)/X835</f>
        <v>0.7142857142857143</v>
      </c>
    </row>
    <row r="836" spans="1:25" x14ac:dyDescent="0.25">
      <c r="A836" s="117"/>
      <c r="B836" s="118"/>
      <c r="C836" s="121" t="s">
        <v>2038</v>
      </c>
      <c r="D836" s="122">
        <v>6</v>
      </c>
      <c r="E836" s="122">
        <v>1</v>
      </c>
      <c r="F836" s="122">
        <v>11</v>
      </c>
      <c r="G836" s="122">
        <v>4</v>
      </c>
      <c r="H836" s="122">
        <v>3</v>
      </c>
      <c r="I836" s="122">
        <v>0</v>
      </c>
      <c r="J836" s="122">
        <v>0</v>
      </c>
      <c r="K836" s="122">
        <v>0</v>
      </c>
      <c r="L836" s="122">
        <v>0</v>
      </c>
      <c r="M836" s="122">
        <v>0</v>
      </c>
      <c r="N836" s="122">
        <v>0</v>
      </c>
      <c r="O836" s="122">
        <v>0</v>
      </c>
      <c r="P836" s="122">
        <v>0</v>
      </c>
      <c r="Q836" s="122">
        <v>0</v>
      </c>
      <c r="R836" s="122">
        <v>2</v>
      </c>
      <c r="S836" s="122">
        <v>1</v>
      </c>
      <c r="T836" s="122">
        <v>5</v>
      </c>
      <c r="U836" s="122">
        <v>2</v>
      </c>
      <c r="V836" s="122">
        <v>0</v>
      </c>
      <c r="W836" s="122">
        <v>0</v>
      </c>
      <c r="X836" s="120">
        <v>35</v>
      </c>
      <c r="Y836" s="134">
        <f t="shared" si="13"/>
        <v>0.68571428571428572</v>
      </c>
    </row>
    <row r="837" spans="1:25" x14ac:dyDescent="0.25">
      <c r="A837" s="117"/>
      <c r="B837" s="118"/>
      <c r="C837" s="121" t="s">
        <v>2485</v>
      </c>
      <c r="D837" s="122">
        <v>2</v>
      </c>
      <c r="E837" s="122">
        <v>0</v>
      </c>
      <c r="F837" s="122">
        <v>2</v>
      </c>
      <c r="G837" s="122">
        <v>1</v>
      </c>
      <c r="H837" s="122">
        <v>0</v>
      </c>
      <c r="I837" s="122">
        <v>0</v>
      </c>
      <c r="J837" s="122">
        <v>0</v>
      </c>
      <c r="K837" s="122">
        <v>0</v>
      </c>
      <c r="L837" s="122">
        <v>0</v>
      </c>
      <c r="M837" s="122">
        <v>0</v>
      </c>
      <c r="N837" s="122">
        <v>0</v>
      </c>
      <c r="O837" s="122">
        <v>0</v>
      </c>
      <c r="P837" s="122">
        <v>0</v>
      </c>
      <c r="Q837" s="122">
        <v>0</v>
      </c>
      <c r="R837" s="122">
        <v>2</v>
      </c>
      <c r="S837" s="122">
        <v>0</v>
      </c>
      <c r="T837" s="122">
        <v>0</v>
      </c>
      <c r="U837" s="122">
        <v>0</v>
      </c>
      <c r="V837" s="122">
        <v>0</v>
      </c>
      <c r="W837" s="122">
        <v>0</v>
      </c>
      <c r="X837" s="120">
        <v>7</v>
      </c>
      <c r="Y837" s="134">
        <f t="shared" si="13"/>
        <v>0.7142857142857143</v>
      </c>
    </row>
    <row r="838" spans="1:25" x14ac:dyDescent="0.25">
      <c r="A838" s="117"/>
      <c r="B838" s="118"/>
      <c r="C838" s="121" t="s">
        <v>2486</v>
      </c>
      <c r="D838" s="122">
        <v>6</v>
      </c>
      <c r="E838" s="122">
        <v>0</v>
      </c>
      <c r="F838" s="122">
        <v>7</v>
      </c>
      <c r="G838" s="122">
        <v>0</v>
      </c>
      <c r="H838" s="122">
        <v>0</v>
      </c>
      <c r="I838" s="122">
        <v>0</v>
      </c>
      <c r="J838" s="122">
        <v>0</v>
      </c>
      <c r="K838" s="122">
        <v>0</v>
      </c>
      <c r="L838" s="122">
        <v>0</v>
      </c>
      <c r="M838" s="122">
        <v>0</v>
      </c>
      <c r="N838" s="122">
        <v>0</v>
      </c>
      <c r="O838" s="122">
        <v>0</v>
      </c>
      <c r="P838" s="122">
        <v>0</v>
      </c>
      <c r="Q838" s="122">
        <v>0</v>
      </c>
      <c r="R838" s="122">
        <v>0</v>
      </c>
      <c r="S838" s="122">
        <v>0</v>
      </c>
      <c r="T838" s="122">
        <v>0</v>
      </c>
      <c r="U838" s="122">
        <v>0</v>
      </c>
      <c r="V838" s="122">
        <v>0</v>
      </c>
      <c r="W838" s="122">
        <v>0</v>
      </c>
      <c r="X838" s="120">
        <v>13</v>
      </c>
      <c r="Y838" s="134">
        <f t="shared" si="13"/>
        <v>1</v>
      </c>
    </row>
    <row r="839" spans="1:25" x14ac:dyDescent="0.25">
      <c r="A839" s="117"/>
      <c r="B839" s="118"/>
      <c r="C839" s="121" t="s">
        <v>1300</v>
      </c>
      <c r="D839" s="122">
        <v>9</v>
      </c>
      <c r="E839" s="122">
        <v>0</v>
      </c>
      <c r="F839" s="122">
        <v>12</v>
      </c>
      <c r="G839" s="122">
        <v>2</v>
      </c>
      <c r="H839" s="122">
        <v>0</v>
      </c>
      <c r="I839" s="122">
        <v>0</v>
      </c>
      <c r="J839" s="122">
        <v>0</v>
      </c>
      <c r="K839" s="122">
        <v>0</v>
      </c>
      <c r="L839" s="122">
        <v>0</v>
      </c>
      <c r="M839" s="122">
        <v>0</v>
      </c>
      <c r="N839" s="122">
        <v>0</v>
      </c>
      <c r="O839" s="122">
        <v>0</v>
      </c>
      <c r="P839" s="122">
        <v>0</v>
      </c>
      <c r="Q839" s="122">
        <v>0</v>
      </c>
      <c r="R839" s="122">
        <v>3</v>
      </c>
      <c r="S839" s="122">
        <v>0</v>
      </c>
      <c r="T839" s="122">
        <v>0</v>
      </c>
      <c r="U839" s="122">
        <v>0</v>
      </c>
      <c r="V839" s="122">
        <v>0</v>
      </c>
      <c r="W839" s="122">
        <v>0</v>
      </c>
      <c r="X839" s="120">
        <v>26</v>
      </c>
      <c r="Y839" s="134">
        <f t="shared" si="13"/>
        <v>0.88461538461538458</v>
      </c>
    </row>
    <row r="840" spans="1:25" x14ac:dyDescent="0.25">
      <c r="A840" s="117"/>
      <c r="B840" s="118"/>
      <c r="C840" s="121" t="s">
        <v>2267</v>
      </c>
      <c r="D840" s="122">
        <v>20</v>
      </c>
      <c r="E840" s="122">
        <v>0</v>
      </c>
      <c r="F840" s="122">
        <v>2</v>
      </c>
      <c r="G840" s="122">
        <v>0</v>
      </c>
      <c r="H840" s="122">
        <v>1</v>
      </c>
      <c r="I840" s="122">
        <v>1</v>
      </c>
      <c r="J840" s="122">
        <v>0</v>
      </c>
      <c r="K840" s="122">
        <v>0</v>
      </c>
      <c r="L840" s="122">
        <v>0</v>
      </c>
      <c r="M840" s="122">
        <v>0</v>
      </c>
      <c r="N840" s="122">
        <v>0</v>
      </c>
      <c r="O840" s="122">
        <v>0</v>
      </c>
      <c r="P840" s="122">
        <v>0</v>
      </c>
      <c r="Q840" s="122">
        <v>0</v>
      </c>
      <c r="R840" s="122">
        <v>0</v>
      </c>
      <c r="S840" s="122">
        <v>0</v>
      </c>
      <c r="T840" s="122">
        <v>0</v>
      </c>
      <c r="U840" s="122">
        <v>0</v>
      </c>
      <c r="V840" s="122">
        <v>0</v>
      </c>
      <c r="W840" s="122">
        <v>0</v>
      </c>
      <c r="X840" s="120">
        <v>24</v>
      </c>
      <c r="Y840" s="134">
        <f t="shared" si="13"/>
        <v>0.95833333333333337</v>
      </c>
    </row>
    <row r="841" spans="1:25" x14ac:dyDescent="0.25">
      <c r="A841" s="117"/>
      <c r="B841" s="118"/>
      <c r="C841" s="121" t="s">
        <v>1521</v>
      </c>
      <c r="D841" s="122">
        <v>8</v>
      </c>
      <c r="E841" s="122">
        <v>0</v>
      </c>
      <c r="F841" s="122">
        <v>4</v>
      </c>
      <c r="G841" s="122">
        <v>1</v>
      </c>
      <c r="H841" s="122">
        <v>1</v>
      </c>
      <c r="I841" s="122">
        <v>1</v>
      </c>
      <c r="J841" s="122">
        <v>0</v>
      </c>
      <c r="K841" s="122">
        <v>0</v>
      </c>
      <c r="L841" s="122">
        <v>0</v>
      </c>
      <c r="M841" s="122">
        <v>0</v>
      </c>
      <c r="N841" s="122">
        <v>0</v>
      </c>
      <c r="O841" s="122">
        <v>0</v>
      </c>
      <c r="P841" s="122">
        <v>0</v>
      </c>
      <c r="Q841" s="122">
        <v>0</v>
      </c>
      <c r="R841" s="122">
        <v>1</v>
      </c>
      <c r="S841" s="122">
        <v>0</v>
      </c>
      <c r="T841" s="122">
        <v>0</v>
      </c>
      <c r="U841" s="122">
        <v>1</v>
      </c>
      <c r="V841" s="122">
        <v>0</v>
      </c>
      <c r="W841" s="122">
        <v>0</v>
      </c>
      <c r="X841" s="120">
        <v>17</v>
      </c>
      <c r="Y841" s="134">
        <f t="shared" si="13"/>
        <v>0.82352941176470584</v>
      </c>
    </row>
    <row r="842" spans="1:25" x14ac:dyDescent="0.25">
      <c r="A842" s="117"/>
      <c r="B842" s="118"/>
      <c r="C842" s="121" t="s">
        <v>1301</v>
      </c>
      <c r="D842" s="122">
        <v>43</v>
      </c>
      <c r="E842" s="122">
        <v>0</v>
      </c>
      <c r="F842" s="122">
        <v>17</v>
      </c>
      <c r="G842" s="122">
        <v>4</v>
      </c>
      <c r="H842" s="122">
        <v>0</v>
      </c>
      <c r="I842" s="122">
        <v>4</v>
      </c>
      <c r="J842" s="122">
        <v>0</v>
      </c>
      <c r="K842" s="122">
        <v>0</v>
      </c>
      <c r="L842" s="122">
        <v>0</v>
      </c>
      <c r="M842" s="122">
        <v>0</v>
      </c>
      <c r="N842" s="122">
        <v>0</v>
      </c>
      <c r="O842" s="122">
        <v>0</v>
      </c>
      <c r="P842" s="122">
        <v>0</v>
      </c>
      <c r="Q842" s="122">
        <v>0</v>
      </c>
      <c r="R842" s="122">
        <v>3</v>
      </c>
      <c r="S842" s="122">
        <v>0</v>
      </c>
      <c r="T842" s="122">
        <v>0</v>
      </c>
      <c r="U842" s="122">
        <v>0</v>
      </c>
      <c r="V842" s="122">
        <v>0</v>
      </c>
      <c r="W842" s="122">
        <v>0</v>
      </c>
      <c r="X842" s="120">
        <v>71</v>
      </c>
      <c r="Y842" s="134">
        <f t="shared" si="13"/>
        <v>0.90140845070422537</v>
      </c>
    </row>
    <row r="843" spans="1:25" x14ac:dyDescent="0.25">
      <c r="A843" s="117"/>
      <c r="B843" s="118"/>
      <c r="C843" s="121" t="s">
        <v>2487</v>
      </c>
      <c r="D843" s="122">
        <v>1</v>
      </c>
      <c r="E843" s="122">
        <v>0</v>
      </c>
      <c r="F843" s="122">
        <v>0</v>
      </c>
      <c r="G843" s="122">
        <v>0</v>
      </c>
      <c r="H843" s="122">
        <v>0</v>
      </c>
      <c r="I843" s="122">
        <v>0</v>
      </c>
      <c r="J843" s="122">
        <v>0</v>
      </c>
      <c r="K843" s="122">
        <v>0</v>
      </c>
      <c r="L843" s="122">
        <v>0</v>
      </c>
      <c r="M843" s="122">
        <v>0</v>
      </c>
      <c r="N843" s="122">
        <v>0</v>
      </c>
      <c r="O843" s="122">
        <v>0</v>
      </c>
      <c r="P843" s="122">
        <v>0</v>
      </c>
      <c r="Q843" s="122">
        <v>0</v>
      </c>
      <c r="R843" s="122">
        <v>0</v>
      </c>
      <c r="S843" s="122">
        <v>0</v>
      </c>
      <c r="T843" s="122">
        <v>0</v>
      </c>
      <c r="U843" s="122">
        <v>0</v>
      </c>
      <c r="V843" s="122">
        <v>0</v>
      </c>
      <c r="W843" s="122">
        <v>0</v>
      </c>
      <c r="X843" s="120">
        <v>1</v>
      </c>
      <c r="Y843" s="134">
        <f t="shared" si="13"/>
        <v>1</v>
      </c>
    </row>
    <row r="844" spans="1:25" x14ac:dyDescent="0.25">
      <c r="A844" s="117"/>
      <c r="B844" s="118"/>
      <c r="C844" s="121" t="s">
        <v>985</v>
      </c>
      <c r="D844" s="122">
        <v>4</v>
      </c>
      <c r="E844" s="122">
        <v>0</v>
      </c>
      <c r="F844" s="122">
        <v>0</v>
      </c>
      <c r="G844" s="122">
        <v>0</v>
      </c>
      <c r="H844" s="122">
        <v>0</v>
      </c>
      <c r="I844" s="122">
        <v>0</v>
      </c>
      <c r="J844" s="122">
        <v>0</v>
      </c>
      <c r="K844" s="122">
        <v>0</v>
      </c>
      <c r="L844" s="122">
        <v>0</v>
      </c>
      <c r="M844" s="122">
        <v>0</v>
      </c>
      <c r="N844" s="122">
        <v>0</v>
      </c>
      <c r="O844" s="122">
        <v>0</v>
      </c>
      <c r="P844" s="122">
        <v>0</v>
      </c>
      <c r="Q844" s="122">
        <v>0</v>
      </c>
      <c r="R844" s="122">
        <v>0</v>
      </c>
      <c r="S844" s="122">
        <v>0</v>
      </c>
      <c r="T844" s="122">
        <v>0</v>
      </c>
      <c r="U844" s="122">
        <v>0</v>
      </c>
      <c r="V844" s="122">
        <v>0</v>
      </c>
      <c r="W844" s="122">
        <v>0</v>
      </c>
      <c r="X844" s="120">
        <v>4</v>
      </c>
      <c r="Y844" s="134">
        <f t="shared" si="13"/>
        <v>1</v>
      </c>
    </row>
    <row r="845" spans="1:25" x14ac:dyDescent="0.25">
      <c r="A845" s="117"/>
      <c r="B845" s="118" t="s">
        <v>2269</v>
      </c>
      <c r="C845" s="118"/>
      <c r="D845" s="119">
        <v>506</v>
      </c>
      <c r="E845" s="119">
        <v>0</v>
      </c>
      <c r="F845" s="119">
        <v>239</v>
      </c>
      <c r="G845" s="119">
        <v>89</v>
      </c>
      <c r="H845" s="119">
        <v>10</v>
      </c>
      <c r="I845" s="119">
        <v>12</v>
      </c>
      <c r="J845" s="119">
        <v>0</v>
      </c>
      <c r="K845" s="119">
        <v>0</v>
      </c>
      <c r="L845" s="119">
        <v>0</v>
      </c>
      <c r="M845" s="119">
        <v>0</v>
      </c>
      <c r="N845" s="119">
        <v>0</v>
      </c>
      <c r="O845" s="119">
        <v>0</v>
      </c>
      <c r="P845" s="119">
        <v>0</v>
      </c>
      <c r="Q845" s="119">
        <v>0</v>
      </c>
      <c r="R845" s="119">
        <v>4</v>
      </c>
      <c r="S845" s="119">
        <v>0</v>
      </c>
      <c r="T845" s="119">
        <v>0</v>
      </c>
      <c r="U845" s="119">
        <v>3</v>
      </c>
      <c r="V845" s="119">
        <v>0</v>
      </c>
      <c r="W845" s="119">
        <v>0</v>
      </c>
      <c r="X845" s="120">
        <v>863</v>
      </c>
      <c r="Y845" s="134">
        <f t="shared" si="13"/>
        <v>0.9779837775202781</v>
      </c>
    </row>
    <row r="846" spans="1:25" x14ac:dyDescent="0.25">
      <c r="A846" s="117"/>
      <c r="B846" s="118"/>
      <c r="C846" s="121" t="s">
        <v>2270</v>
      </c>
      <c r="D846" s="122">
        <v>50</v>
      </c>
      <c r="E846" s="122">
        <v>0</v>
      </c>
      <c r="F846" s="122">
        <v>8</v>
      </c>
      <c r="G846" s="122">
        <v>3</v>
      </c>
      <c r="H846" s="122">
        <v>1</v>
      </c>
      <c r="I846" s="122">
        <v>3</v>
      </c>
      <c r="J846" s="122">
        <v>0</v>
      </c>
      <c r="K846" s="122">
        <v>0</v>
      </c>
      <c r="L846" s="122">
        <v>0</v>
      </c>
      <c r="M846" s="122">
        <v>0</v>
      </c>
      <c r="N846" s="122">
        <v>0</v>
      </c>
      <c r="O846" s="122">
        <v>0</v>
      </c>
      <c r="P846" s="122">
        <v>0</v>
      </c>
      <c r="Q846" s="122">
        <v>0</v>
      </c>
      <c r="R846" s="122">
        <v>0</v>
      </c>
      <c r="S846" s="122">
        <v>0</v>
      </c>
      <c r="T846" s="122">
        <v>0</v>
      </c>
      <c r="U846" s="122">
        <v>1</v>
      </c>
      <c r="V846" s="122">
        <v>0</v>
      </c>
      <c r="W846" s="122">
        <v>0</v>
      </c>
      <c r="X846" s="120">
        <v>66</v>
      </c>
      <c r="Y846" s="134">
        <f t="shared" si="13"/>
        <v>0.93939393939393945</v>
      </c>
    </row>
    <row r="847" spans="1:25" x14ac:dyDescent="0.25">
      <c r="A847" s="117"/>
      <c r="B847" s="118"/>
      <c r="C847" s="121" t="s">
        <v>1037</v>
      </c>
      <c r="D847" s="122">
        <v>36</v>
      </c>
      <c r="E847" s="122">
        <v>0</v>
      </c>
      <c r="F847" s="122">
        <v>40</v>
      </c>
      <c r="G847" s="122">
        <v>28</v>
      </c>
      <c r="H847" s="122">
        <v>3</v>
      </c>
      <c r="I847" s="122">
        <v>6</v>
      </c>
      <c r="J847" s="122">
        <v>0</v>
      </c>
      <c r="K847" s="122">
        <v>0</v>
      </c>
      <c r="L847" s="122">
        <v>0</v>
      </c>
      <c r="M847" s="122">
        <v>0</v>
      </c>
      <c r="N847" s="122">
        <v>0</v>
      </c>
      <c r="O847" s="122">
        <v>0</v>
      </c>
      <c r="P847" s="122">
        <v>0</v>
      </c>
      <c r="Q847" s="122">
        <v>0</v>
      </c>
      <c r="R847" s="122">
        <v>1</v>
      </c>
      <c r="S847" s="122">
        <v>0</v>
      </c>
      <c r="T847" s="122">
        <v>0</v>
      </c>
      <c r="U847" s="122">
        <v>0</v>
      </c>
      <c r="V847" s="122">
        <v>0</v>
      </c>
      <c r="W847" s="122">
        <v>0</v>
      </c>
      <c r="X847" s="120">
        <v>114</v>
      </c>
      <c r="Y847" s="134">
        <f t="shared" si="13"/>
        <v>0.93859649122807021</v>
      </c>
    </row>
    <row r="848" spans="1:25" x14ac:dyDescent="0.25">
      <c r="A848" s="117"/>
      <c r="B848" s="118"/>
      <c r="C848" s="121" t="s">
        <v>1038</v>
      </c>
      <c r="D848" s="122">
        <v>47</v>
      </c>
      <c r="E848" s="122">
        <v>0</v>
      </c>
      <c r="F848" s="122">
        <v>19</v>
      </c>
      <c r="G848" s="122">
        <v>7</v>
      </c>
      <c r="H848" s="122">
        <v>2</v>
      </c>
      <c r="I848" s="122">
        <v>1</v>
      </c>
      <c r="J848" s="122">
        <v>0</v>
      </c>
      <c r="K848" s="122">
        <v>0</v>
      </c>
      <c r="L848" s="122">
        <v>0</v>
      </c>
      <c r="M848" s="122">
        <v>0</v>
      </c>
      <c r="N848" s="122">
        <v>0</v>
      </c>
      <c r="O848" s="122">
        <v>0</v>
      </c>
      <c r="P848" s="122">
        <v>0</v>
      </c>
      <c r="Q848" s="122">
        <v>0</v>
      </c>
      <c r="R848" s="122">
        <v>0</v>
      </c>
      <c r="S848" s="122">
        <v>0</v>
      </c>
      <c r="T848" s="122">
        <v>0</v>
      </c>
      <c r="U848" s="122">
        <v>0</v>
      </c>
      <c r="V848" s="122">
        <v>0</v>
      </c>
      <c r="W848" s="122">
        <v>0</v>
      </c>
      <c r="X848" s="120">
        <v>76</v>
      </c>
      <c r="Y848" s="134">
        <f t="shared" si="13"/>
        <v>0.98684210526315785</v>
      </c>
    </row>
    <row r="849" spans="1:25" x14ac:dyDescent="0.25">
      <c r="A849" s="117"/>
      <c r="B849" s="118"/>
      <c r="C849" s="121" t="s">
        <v>1039</v>
      </c>
      <c r="D849" s="122">
        <v>36</v>
      </c>
      <c r="E849" s="122">
        <v>0</v>
      </c>
      <c r="F849" s="122">
        <v>23</v>
      </c>
      <c r="G849" s="122">
        <v>9</v>
      </c>
      <c r="H849" s="122">
        <v>0</v>
      </c>
      <c r="I849" s="122">
        <v>1</v>
      </c>
      <c r="J849" s="122">
        <v>0</v>
      </c>
      <c r="K849" s="122">
        <v>0</v>
      </c>
      <c r="L849" s="122">
        <v>0</v>
      </c>
      <c r="M849" s="122">
        <v>0</v>
      </c>
      <c r="N849" s="122">
        <v>0</v>
      </c>
      <c r="O849" s="122">
        <v>0</v>
      </c>
      <c r="P849" s="122">
        <v>0</v>
      </c>
      <c r="Q849" s="122">
        <v>0</v>
      </c>
      <c r="R849" s="122">
        <v>0</v>
      </c>
      <c r="S849" s="122">
        <v>0</v>
      </c>
      <c r="T849" s="122">
        <v>0</v>
      </c>
      <c r="U849" s="122">
        <v>1</v>
      </c>
      <c r="V849" s="122">
        <v>0</v>
      </c>
      <c r="W849" s="122">
        <v>0</v>
      </c>
      <c r="X849" s="120">
        <v>70</v>
      </c>
      <c r="Y849" s="134">
        <f t="shared" si="13"/>
        <v>0.97142857142857142</v>
      </c>
    </row>
    <row r="850" spans="1:25" x14ac:dyDescent="0.25">
      <c r="A850" s="117"/>
      <c r="B850" s="118"/>
      <c r="C850" s="121" t="s">
        <v>1040</v>
      </c>
      <c r="D850" s="122">
        <v>36</v>
      </c>
      <c r="E850" s="122">
        <v>0</v>
      </c>
      <c r="F850" s="122">
        <v>8</v>
      </c>
      <c r="G850" s="122">
        <v>2</v>
      </c>
      <c r="H850" s="122">
        <v>0</v>
      </c>
      <c r="I850" s="122">
        <v>0</v>
      </c>
      <c r="J850" s="122">
        <v>0</v>
      </c>
      <c r="K850" s="122">
        <v>0</v>
      </c>
      <c r="L850" s="122">
        <v>0</v>
      </c>
      <c r="M850" s="122">
        <v>0</v>
      </c>
      <c r="N850" s="122">
        <v>0</v>
      </c>
      <c r="O850" s="122">
        <v>0</v>
      </c>
      <c r="P850" s="122">
        <v>0</v>
      </c>
      <c r="Q850" s="122">
        <v>0</v>
      </c>
      <c r="R850" s="122">
        <v>0</v>
      </c>
      <c r="S850" s="122">
        <v>0</v>
      </c>
      <c r="T850" s="122">
        <v>0</v>
      </c>
      <c r="U850" s="122">
        <v>0</v>
      </c>
      <c r="V850" s="122">
        <v>0</v>
      </c>
      <c r="W850" s="122">
        <v>0</v>
      </c>
      <c r="X850" s="120">
        <v>46</v>
      </c>
      <c r="Y850" s="134">
        <f t="shared" si="13"/>
        <v>1</v>
      </c>
    </row>
    <row r="851" spans="1:25" x14ac:dyDescent="0.25">
      <c r="A851" s="117"/>
      <c r="B851" s="118"/>
      <c r="C851" s="121" t="s">
        <v>1041</v>
      </c>
      <c r="D851" s="122">
        <v>7</v>
      </c>
      <c r="E851" s="122">
        <v>0</v>
      </c>
      <c r="F851" s="122">
        <v>32</v>
      </c>
      <c r="G851" s="122">
        <v>9</v>
      </c>
      <c r="H851" s="122">
        <v>0</v>
      </c>
      <c r="I851" s="122">
        <v>0</v>
      </c>
      <c r="J851" s="122">
        <v>0</v>
      </c>
      <c r="K851" s="122">
        <v>0</v>
      </c>
      <c r="L851" s="122">
        <v>0</v>
      </c>
      <c r="M851" s="122">
        <v>0</v>
      </c>
      <c r="N851" s="122">
        <v>0</v>
      </c>
      <c r="O851" s="122">
        <v>0</v>
      </c>
      <c r="P851" s="122">
        <v>0</v>
      </c>
      <c r="Q851" s="122">
        <v>0</v>
      </c>
      <c r="R851" s="122">
        <v>0</v>
      </c>
      <c r="S851" s="122">
        <v>0</v>
      </c>
      <c r="T851" s="122">
        <v>0</v>
      </c>
      <c r="U851" s="122">
        <v>0</v>
      </c>
      <c r="V851" s="122">
        <v>0</v>
      </c>
      <c r="W851" s="122">
        <v>0</v>
      </c>
      <c r="X851" s="120">
        <v>48</v>
      </c>
      <c r="Y851" s="134">
        <f t="shared" si="13"/>
        <v>1</v>
      </c>
    </row>
    <row r="852" spans="1:25" x14ac:dyDescent="0.25">
      <c r="A852" s="117"/>
      <c r="B852" s="118"/>
      <c r="C852" s="121" t="s">
        <v>2392</v>
      </c>
      <c r="D852" s="122">
        <v>16</v>
      </c>
      <c r="E852" s="122">
        <v>0</v>
      </c>
      <c r="F852" s="122">
        <v>1</v>
      </c>
      <c r="G852" s="122">
        <v>0</v>
      </c>
      <c r="H852" s="122">
        <v>0</v>
      </c>
      <c r="I852" s="122">
        <v>0</v>
      </c>
      <c r="J852" s="122">
        <v>0</v>
      </c>
      <c r="K852" s="122">
        <v>0</v>
      </c>
      <c r="L852" s="122">
        <v>0</v>
      </c>
      <c r="M852" s="122">
        <v>0</v>
      </c>
      <c r="N852" s="122">
        <v>0</v>
      </c>
      <c r="O852" s="122">
        <v>0</v>
      </c>
      <c r="P852" s="122">
        <v>0</v>
      </c>
      <c r="Q852" s="122">
        <v>0</v>
      </c>
      <c r="R852" s="122">
        <v>0</v>
      </c>
      <c r="S852" s="122">
        <v>0</v>
      </c>
      <c r="T852" s="122">
        <v>0</v>
      </c>
      <c r="U852" s="122">
        <v>0</v>
      </c>
      <c r="V852" s="122">
        <v>0</v>
      </c>
      <c r="W852" s="122">
        <v>0</v>
      </c>
      <c r="X852" s="120">
        <v>17</v>
      </c>
      <c r="Y852" s="134">
        <f t="shared" si="13"/>
        <v>1</v>
      </c>
    </row>
    <row r="853" spans="1:25" x14ac:dyDescent="0.25">
      <c r="A853" s="117"/>
      <c r="B853" s="118"/>
      <c r="C853" s="121" t="s">
        <v>1042</v>
      </c>
      <c r="D853" s="122">
        <v>14</v>
      </c>
      <c r="E853" s="122">
        <v>0</v>
      </c>
      <c r="F853" s="122">
        <v>12</v>
      </c>
      <c r="G853" s="122">
        <v>4</v>
      </c>
      <c r="H853" s="122">
        <v>0</v>
      </c>
      <c r="I853" s="122">
        <v>0</v>
      </c>
      <c r="J853" s="122">
        <v>0</v>
      </c>
      <c r="K853" s="122">
        <v>0</v>
      </c>
      <c r="L853" s="122">
        <v>0</v>
      </c>
      <c r="M853" s="122">
        <v>0</v>
      </c>
      <c r="N853" s="122">
        <v>0</v>
      </c>
      <c r="O853" s="122">
        <v>0</v>
      </c>
      <c r="P853" s="122">
        <v>0</v>
      </c>
      <c r="Q853" s="122">
        <v>0</v>
      </c>
      <c r="R853" s="122">
        <v>0</v>
      </c>
      <c r="S853" s="122">
        <v>0</v>
      </c>
      <c r="T853" s="122">
        <v>0</v>
      </c>
      <c r="U853" s="122">
        <v>0</v>
      </c>
      <c r="V853" s="122">
        <v>0</v>
      </c>
      <c r="W853" s="122">
        <v>0</v>
      </c>
      <c r="X853" s="120">
        <v>30</v>
      </c>
      <c r="Y853" s="134">
        <f t="shared" si="13"/>
        <v>1</v>
      </c>
    </row>
    <row r="854" spans="1:25" x14ac:dyDescent="0.25">
      <c r="A854" s="117"/>
      <c r="B854" s="118"/>
      <c r="C854" s="121" t="s">
        <v>2488</v>
      </c>
      <c r="D854" s="122">
        <v>8</v>
      </c>
      <c r="E854" s="122">
        <v>0</v>
      </c>
      <c r="F854" s="122">
        <v>11</v>
      </c>
      <c r="G854" s="122">
        <v>1</v>
      </c>
      <c r="H854" s="122">
        <v>0</v>
      </c>
      <c r="I854" s="122">
        <v>0</v>
      </c>
      <c r="J854" s="122">
        <v>0</v>
      </c>
      <c r="K854" s="122">
        <v>0</v>
      </c>
      <c r="L854" s="122">
        <v>0</v>
      </c>
      <c r="M854" s="122">
        <v>0</v>
      </c>
      <c r="N854" s="122">
        <v>0</v>
      </c>
      <c r="O854" s="122">
        <v>0</v>
      </c>
      <c r="P854" s="122">
        <v>0</v>
      </c>
      <c r="Q854" s="122">
        <v>0</v>
      </c>
      <c r="R854" s="122">
        <v>1</v>
      </c>
      <c r="S854" s="122">
        <v>0</v>
      </c>
      <c r="T854" s="122">
        <v>0</v>
      </c>
      <c r="U854" s="122">
        <v>0</v>
      </c>
      <c r="V854" s="122">
        <v>0</v>
      </c>
      <c r="W854" s="122">
        <v>0</v>
      </c>
      <c r="X854" s="120">
        <v>21</v>
      </c>
      <c r="Y854" s="134">
        <f t="shared" si="13"/>
        <v>0.95238095238095233</v>
      </c>
    </row>
    <row r="855" spans="1:25" x14ac:dyDescent="0.25">
      <c r="A855" s="117"/>
      <c r="B855" s="118"/>
      <c r="C855" s="121" t="s">
        <v>1043</v>
      </c>
      <c r="D855" s="122">
        <v>31</v>
      </c>
      <c r="E855" s="122">
        <v>0</v>
      </c>
      <c r="F855" s="122">
        <v>17</v>
      </c>
      <c r="G855" s="122">
        <v>3</v>
      </c>
      <c r="H855" s="122">
        <v>0</v>
      </c>
      <c r="I855" s="122">
        <v>0</v>
      </c>
      <c r="J855" s="122">
        <v>0</v>
      </c>
      <c r="K855" s="122">
        <v>0</v>
      </c>
      <c r="L855" s="122">
        <v>0</v>
      </c>
      <c r="M855" s="122">
        <v>0</v>
      </c>
      <c r="N855" s="122">
        <v>0</v>
      </c>
      <c r="O855" s="122">
        <v>0</v>
      </c>
      <c r="P855" s="122">
        <v>0</v>
      </c>
      <c r="Q855" s="122">
        <v>0</v>
      </c>
      <c r="R855" s="122">
        <v>0</v>
      </c>
      <c r="S855" s="122">
        <v>0</v>
      </c>
      <c r="T855" s="122">
        <v>0</v>
      </c>
      <c r="U855" s="122">
        <v>0</v>
      </c>
      <c r="V855" s="122">
        <v>0</v>
      </c>
      <c r="W855" s="122">
        <v>0</v>
      </c>
      <c r="X855" s="120">
        <v>51</v>
      </c>
      <c r="Y855" s="134">
        <f t="shared" si="13"/>
        <v>1</v>
      </c>
    </row>
    <row r="856" spans="1:25" x14ac:dyDescent="0.25">
      <c r="A856" s="117"/>
      <c r="B856" s="118"/>
      <c r="C856" s="121" t="s">
        <v>1044</v>
      </c>
      <c r="D856" s="122">
        <v>33</v>
      </c>
      <c r="E856" s="122">
        <v>0</v>
      </c>
      <c r="F856" s="122">
        <v>13</v>
      </c>
      <c r="G856" s="122">
        <v>4</v>
      </c>
      <c r="H856" s="122">
        <v>0</v>
      </c>
      <c r="I856" s="122">
        <v>0</v>
      </c>
      <c r="J856" s="122">
        <v>0</v>
      </c>
      <c r="K856" s="122">
        <v>0</v>
      </c>
      <c r="L856" s="122">
        <v>0</v>
      </c>
      <c r="M856" s="122">
        <v>0</v>
      </c>
      <c r="N856" s="122">
        <v>0</v>
      </c>
      <c r="O856" s="122">
        <v>0</v>
      </c>
      <c r="P856" s="122">
        <v>0</v>
      </c>
      <c r="Q856" s="122">
        <v>0</v>
      </c>
      <c r="R856" s="122">
        <v>0</v>
      </c>
      <c r="S856" s="122">
        <v>0</v>
      </c>
      <c r="T856" s="122">
        <v>0</v>
      </c>
      <c r="U856" s="122">
        <v>0</v>
      </c>
      <c r="V856" s="122">
        <v>0</v>
      </c>
      <c r="W856" s="122">
        <v>0</v>
      </c>
      <c r="X856" s="120">
        <v>50</v>
      </c>
      <c r="Y856" s="134">
        <f t="shared" si="13"/>
        <v>1</v>
      </c>
    </row>
    <row r="857" spans="1:25" x14ac:dyDescent="0.25">
      <c r="A857" s="117"/>
      <c r="B857" s="118"/>
      <c r="C857" s="121" t="s">
        <v>1045</v>
      </c>
      <c r="D857" s="122">
        <v>46</v>
      </c>
      <c r="E857" s="122">
        <v>0</v>
      </c>
      <c r="F857" s="122">
        <v>3</v>
      </c>
      <c r="G857" s="122">
        <v>1</v>
      </c>
      <c r="H857" s="122">
        <v>0</v>
      </c>
      <c r="I857" s="122">
        <v>0</v>
      </c>
      <c r="J857" s="122">
        <v>0</v>
      </c>
      <c r="K857" s="122">
        <v>0</v>
      </c>
      <c r="L857" s="122">
        <v>0</v>
      </c>
      <c r="M857" s="122">
        <v>0</v>
      </c>
      <c r="N857" s="122">
        <v>0</v>
      </c>
      <c r="O857" s="122">
        <v>0</v>
      </c>
      <c r="P857" s="122">
        <v>0</v>
      </c>
      <c r="Q857" s="122">
        <v>0</v>
      </c>
      <c r="R857" s="122">
        <v>0</v>
      </c>
      <c r="S857" s="122">
        <v>0</v>
      </c>
      <c r="T857" s="122">
        <v>0</v>
      </c>
      <c r="U857" s="122">
        <v>0</v>
      </c>
      <c r="V857" s="122">
        <v>0</v>
      </c>
      <c r="W857" s="122">
        <v>0</v>
      </c>
      <c r="X857" s="120">
        <v>50</v>
      </c>
      <c r="Y857" s="134">
        <f t="shared" si="13"/>
        <v>1</v>
      </c>
    </row>
    <row r="858" spans="1:25" x14ac:dyDescent="0.25">
      <c r="A858" s="117"/>
      <c r="B858" s="118"/>
      <c r="C858" s="121" t="s">
        <v>1046</v>
      </c>
      <c r="D858" s="122">
        <v>19</v>
      </c>
      <c r="E858" s="122">
        <v>0</v>
      </c>
      <c r="F858" s="122">
        <v>8</v>
      </c>
      <c r="G858" s="122">
        <v>5</v>
      </c>
      <c r="H858" s="122">
        <v>1</v>
      </c>
      <c r="I858" s="122">
        <v>0</v>
      </c>
      <c r="J858" s="122">
        <v>0</v>
      </c>
      <c r="K858" s="122">
        <v>0</v>
      </c>
      <c r="L858" s="122">
        <v>0</v>
      </c>
      <c r="M858" s="122">
        <v>0</v>
      </c>
      <c r="N858" s="122">
        <v>0</v>
      </c>
      <c r="O858" s="122">
        <v>0</v>
      </c>
      <c r="P858" s="122">
        <v>0</v>
      </c>
      <c r="Q858" s="122">
        <v>0</v>
      </c>
      <c r="R858" s="122">
        <v>2</v>
      </c>
      <c r="S858" s="122">
        <v>0</v>
      </c>
      <c r="T858" s="122">
        <v>0</v>
      </c>
      <c r="U858" s="122">
        <v>1</v>
      </c>
      <c r="V858" s="122">
        <v>0</v>
      </c>
      <c r="W858" s="122">
        <v>0</v>
      </c>
      <c r="X858" s="120">
        <v>36</v>
      </c>
      <c r="Y858" s="134">
        <f t="shared" si="13"/>
        <v>0.91666666666666663</v>
      </c>
    </row>
    <row r="859" spans="1:25" x14ac:dyDescent="0.25">
      <c r="A859" s="117"/>
      <c r="B859" s="118"/>
      <c r="C859" s="121" t="s">
        <v>2271</v>
      </c>
      <c r="D859" s="122">
        <v>17</v>
      </c>
      <c r="E859" s="122">
        <v>0</v>
      </c>
      <c r="F859" s="122">
        <v>10</v>
      </c>
      <c r="G859" s="122">
        <v>7</v>
      </c>
      <c r="H859" s="122">
        <v>0</v>
      </c>
      <c r="I859" s="122">
        <v>1</v>
      </c>
      <c r="J859" s="122">
        <v>0</v>
      </c>
      <c r="K859" s="122">
        <v>0</v>
      </c>
      <c r="L859" s="122">
        <v>0</v>
      </c>
      <c r="M859" s="122">
        <v>0</v>
      </c>
      <c r="N859" s="122">
        <v>0</v>
      </c>
      <c r="O859" s="122">
        <v>0</v>
      </c>
      <c r="P859" s="122">
        <v>0</v>
      </c>
      <c r="Q859" s="122">
        <v>0</v>
      </c>
      <c r="R859" s="122">
        <v>0</v>
      </c>
      <c r="S859" s="122">
        <v>0</v>
      </c>
      <c r="T859" s="122">
        <v>0</v>
      </c>
      <c r="U859" s="122">
        <v>0</v>
      </c>
      <c r="V859" s="122">
        <v>0</v>
      </c>
      <c r="W859" s="122">
        <v>0</v>
      </c>
      <c r="X859" s="120">
        <v>35</v>
      </c>
      <c r="Y859" s="134">
        <f t="shared" si="13"/>
        <v>0.97142857142857142</v>
      </c>
    </row>
    <row r="860" spans="1:25" x14ac:dyDescent="0.25">
      <c r="A860" s="117"/>
      <c r="B860" s="118"/>
      <c r="C860" s="121" t="s">
        <v>1047</v>
      </c>
      <c r="D860" s="122">
        <v>7</v>
      </c>
      <c r="E860" s="122">
        <v>0</v>
      </c>
      <c r="F860" s="122">
        <v>7</v>
      </c>
      <c r="G860" s="122">
        <v>4</v>
      </c>
      <c r="H860" s="122">
        <v>2</v>
      </c>
      <c r="I860" s="122">
        <v>0</v>
      </c>
      <c r="J860" s="122">
        <v>0</v>
      </c>
      <c r="K860" s="122">
        <v>0</v>
      </c>
      <c r="L860" s="122">
        <v>0</v>
      </c>
      <c r="M860" s="122">
        <v>0</v>
      </c>
      <c r="N860" s="122">
        <v>0</v>
      </c>
      <c r="O860" s="122">
        <v>0</v>
      </c>
      <c r="P860" s="122">
        <v>0</v>
      </c>
      <c r="Q860" s="122">
        <v>0</v>
      </c>
      <c r="R860" s="122">
        <v>0</v>
      </c>
      <c r="S860" s="122">
        <v>0</v>
      </c>
      <c r="T860" s="122">
        <v>0</v>
      </c>
      <c r="U860" s="122">
        <v>0</v>
      </c>
      <c r="V860" s="122">
        <v>0</v>
      </c>
      <c r="W860" s="122">
        <v>0</v>
      </c>
      <c r="X860" s="120">
        <v>20</v>
      </c>
      <c r="Y860" s="134">
        <f t="shared" si="13"/>
        <v>1</v>
      </c>
    </row>
    <row r="861" spans="1:25" x14ac:dyDescent="0.25">
      <c r="A861" s="117"/>
      <c r="B861" s="118"/>
      <c r="C861" s="121" t="s">
        <v>1048</v>
      </c>
      <c r="D861" s="122">
        <v>9</v>
      </c>
      <c r="E861" s="122">
        <v>0</v>
      </c>
      <c r="F861" s="122">
        <v>3</v>
      </c>
      <c r="G861" s="122">
        <v>1</v>
      </c>
      <c r="H861" s="122">
        <v>0</v>
      </c>
      <c r="I861" s="122">
        <v>0</v>
      </c>
      <c r="J861" s="122">
        <v>0</v>
      </c>
      <c r="K861" s="122">
        <v>0</v>
      </c>
      <c r="L861" s="122">
        <v>0</v>
      </c>
      <c r="M861" s="122">
        <v>0</v>
      </c>
      <c r="N861" s="122">
        <v>0</v>
      </c>
      <c r="O861" s="122">
        <v>0</v>
      </c>
      <c r="P861" s="122">
        <v>0</v>
      </c>
      <c r="Q861" s="122">
        <v>0</v>
      </c>
      <c r="R861" s="122">
        <v>0</v>
      </c>
      <c r="S861" s="122">
        <v>0</v>
      </c>
      <c r="T861" s="122">
        <v>0</v>
      </c>
      <c r="U861" s="122">
        <v>0</v>
      </c>
      <c r="V861" s="122">
        <v>0</v>
      </c>
      <c r="W861" s="122">
        <v>0</v>
      </c>
      <c r="X861" s="120">
        <v>13</v>
      </c>
      <c r="Y861" s="134">
        <f t="shared" si="13"/>
        <v>1</v>
      </c>
    </row>
    <row r="862" spans="1:25" x14ac:dyDescent="0.25">
      <c r="A862" s="117"/>
      <c r="B862" s="118"/>
      <c r="C862" s="121" t="s">
        <v>2489</v>
      </c>
      <c r="D862" s="122">
        <v>9</v>
      </c>
      <c r="E862" s="122">
        <v>0</v>
      </c>
      <c r="F862" s="122">
        <v>6</v>
      </c>
      <c r="G862" s="122">
        <v>1</v>
      </c>
      <c r="H862" s="122">
        <v>1</v>
      </c>
      <c r="I862" s="122">
        <v>0</v>
      </c>
      <c r="J862" s="122">
        <v>0</v>
      </c>
      <c r="K862" s="122">
        <v>0</v>
      </c>
      <c r="L862" s="122">
        <v>0</v>
      </c>
      <c r="M862" s="122">
        <v>0</v>
      </c>
      <c r="N862" s="122">
        <v>0</v>
      </c>
      <c r="O862" s="122">
        <v>0</v>
      </c>
      <c r="P862" s="122">
        <v>0</v>
      </c>
      <c r="Q862" s="122">
        <v>0</v>
      </c>
      <c r="R862" s="122">
        <v>0</v>
      </c>
      <c r="S862" s="122">
        <v>0</v>
      </c>
      <c r="T862" s="122">
        <v>0</v>
      </c>
      <c r="U862" s="122">
        <v>0</v>
      </c>
      <c r="V862" s="122">
        <v>0</v>
      </c>
      <c r="W862" s="122">
        <v>0</v>
      </c>
      <c r="X862" s="120">
        <v>17</v>
      </c>
      <c r="Y862" s="134">
        <f t="shared" si="13"/>
        <v>1</v>
      </c>
    </row>
    <row r="863" spans="1:25" x14ac:dyDescent="0.25">
      <c r="A863" s="117"/>
      <c r="B863" s="118"/>
      <c r="C863" s="121" t="s">
        <v>1049</v>
      </c>
      <c r="D863" s="122">
        <v>37</v>
      </c>
      <c r="E863" s="122">
        <v>0</v>
      </c>
      <c r="F863" s="122">
        <v>14</v>
      </c>
      <c r="G863" s="122">
        <v>0</v>
      </c>
      <c r="H863" s="122">
        <v>0</v>
      </c>
      <c r="I863" s="122">
        <v>0</v>
      </c>
      <c r="J863" s="122">
        <v>0</v>
      </c>
      <c r="K863" s="122">
        <v>0</v>
      </c>
      <c r="L863" s="122">
        <v>0</v>
      </c>
      <c r="M863" s="122">
        <v>0</v>
      </c>
      <c r="N863" s="122">
        <v>0</v>
      </c>
      <c r="O863" s="122">
        <v>0</v>
      </c>
      <c r="P863" s="122">
        <v>0</v>
      </c>
      <c r="Q863" s="122">
        <v>0</v>
      </c>
      <c r="R863" s="122">
        <v>0</v>
      </c>
      <c r="S863" s="122">
        <v>0</v>
      </c>
      <c r="T863" s="122">
        <v>0</v>
      </c>
      <c r="U863" s="122">
        <v>0</v>
      </c>
      <c r="V863" s="122">
        <v>0</v>
      </c>
      <c r="W863" s="122">
        <v>0</v>
      </c>
      <c r="X863" s="120">
        <v>51</v>
      </c>
      <c r="Y863" s="134">
        <f t="shared" si="13"/>
        <v>1</v>
      </c>
    </row>
    <row r="864" spans="1:25" x14ac:dyDescent="0.25">
      <c r="A864" s="117"/>
      <c r="B864" s="118"/>
      <c r="C864" s="121" t="s">
        <v>1050</v>
      </c>
      <c r="D864" s="122">
        <v>47</v>
      </c>
      <c r="E864" s="122">
        <v>0</v>
      </c>
      <c r="F864" s="122">
        <v>4</v>
      </c>
      <c r="G864" s="122">
        <v>0</v>
      </c>
      <c r="H864" s="122">
        <v>0</v>
      </c>
      <c r="I864" s="122">
        <v>0</v>
      </c>
      <c r="J864" s="122">
        <v>0</v>
      </c>
      <c r="K864" s="122">
        <v>0</v>
      </c>
      <c r="L864" s="122">
        <v>0</v>
      </c>
      <c r="M864" s="122">
        <v>0</v>
      </c>
      <c r="N864" s="122">
        <v>0</v>
      </c>
      <c r="O864" s="122">
        <v>0</v>
      </c>
      <c r="P864" s="122">
        <v>0</v>
      </c>
      <c r="Q864" s="122">
        <v>0</v>
      </c>
      <c r="R864" s="122">
        <v>0</v>
      </c>
      <c r="S864" s="122">
        <v>0</v>
      </c>
      <c r="T864" s="122">
        <v>0</v>
      </c>
      <c r="U864" s="122">
        <v>0</v>
      </c>
      <c r="V864" s="122">
        <v>0</v>
      </c>
      <c r="W864" s="122">
        <v>0</v>
      </c>
      <c r="X864" s="120">
        <v>51</v>
      </c>
      <c r="Y864" s="134">
        <f t="shared" si="13"/>
        <v>1</v>
      </c>
    </row>
    <row r="865" spans="1:25" x14ac:dyDescent="0.25">
      <c r="A865" s="117"/>
      <c r="B865" s="118"/>
      <c r="C865" s="121" t="s">
        <v>1051</v>
      </c>
      <c r="D865" s="122">
        <v>1</v>
      </c>
      <c r="E865" s="122">
        <v>0</v>
      </c>
      <c r="F865" s="122">
        <v>0</v>
      </c>
      <c r="G865" s="122">
        <v>0</v>
      </c>
      <c r="H865" s="122">
        <v>0</v>
      </c>
      <c r="I865" s="122">
        <v>0</v>
      </c>
      <c r="J865" s="122">
        <v>0</v>
      </c>
      <c r="K865" s="122">
        <v>0</v>
      </c>
      <c r="L865" s="122">
        <v>0</v>
      </c>
      <c r="M865" s="122">
        <v>0</v>
      </c>
      <c r="N865" s="122">
        <v>0</v>
      </c>
      <c r="O865" s="122">
        <v>0</v>
      </c>
      <c r="P865" s="122">
        <v>0</v>
      </c>
      <c r="Q865" s="122">
        <v>0</v>
      </c>
      <c r="R865" s="122">
        <v>0</v>
      </c>
      <c r="S865" s="122">
        <v>0</v>
      </c>
      <c r="T865" s="122">
        <v>0</v>
      </c>
      <c r="U865" s="122">
        <v>0</v>
      </c>
      <c r="V865" s="122">
        <v>0</v>
      </c>
      <c r="W865" s="122">
        <v>0</v>
      </c>
      <c r="X865" s="120">
        <v>1</v>
      </c>
      <c r="Y865" s="134">
        <f t="shared" si="13"/>
        <v>1</v>
      </c>
    </row>
    <row r="866" spans="1:25" x14ac:dyDescent="0.25">
      <c r="A866" s="117"/>
      <c r="B866" s="118" t="s">
        <v>2272</v>
      </c>
      <c r="C866" s="118"/>
      <c r="D866" s="119">
        <v>437</v>
      </c>
      <c r="E866" s="119">
        <v>0</v>
      </c>
      <c r="F866" s="119">
        <v>427</v>
      </c>
      <c r="G866" s="119">
        <v>249</v>
      </c>
      <c r="H866" s="119">
        <v>80</v>
      </c>
      <c r="I866" s="119">
        <v>49</v>
      </c>
      <c r="J866" s="119">
        <v>0</v>
      </c>
      <c r="K866" s="119">
        <v>0</v>
      </c>
      <c r="L866" s="119">
        <v>0</v>
      </c>
      <c r="M866" s="119">
        <v>0</v>
      </c>
      <c r="N866" s="119">
        <v>0</v>
      </c>
      <c r="O866" s="119">
        <v>1</v>
      </c>
      <c r="P866" s="119">
        <v>5</v>
      </c>
      <c r="Q866" s="119">
        <v>0</v>
      </c>
      <c r="R866" s="119">
        <v>39</v>
      </c>
      <c r="S866" s="119">
        <v>5</v>
      </c>
      <c r="T866" s="119">
        <v>5</v>
      </c>
      <c r="U866" s="119">
        <v>27</v>
      </c>
      <c r="V866" s="119">
        <v>0</v>
      </c>
      <c r="W866" s="119">
        <v>0</v>
      </c>
      <c r="X866" s="120">
        <v>1324</v>
      </c>
      <c r="Y866" s="134">
        <f t="shared" si="13"/>
        <v>0.90105740181268879</v>
      </c>
    </row>
    <row r="867" spans="1:25" x14ac:dyDescent="0.25">
      <c r="A867" s="117"/>
      <c r="B867" s="118"/>
      <c r="C867" s="121" t="s">
        <v>2394</v>
      </c>
      <c r="D867" s="122">
        <v>8</v>
      </c>
      <c r="E867" s="122">
        <v>0</v>
      </c>
      <c r="F867" s="122">
        <v>7</v>
      </c>
      <c r="G867" s="122">
        <v>9</v>
      </c>
      <c r="H867" s="122">
        <v>3</v>
      </c>
      <c r="I867" s="122">
        <v>1</v>
      </c>
      <c r="J867" s="122">
        <v>0</v>
      </c>
      <c r="K867" s="122">
        <v>0</v>
      </c>
      <c r="L867" s="122">
        <v>0</v>
      </c>
      <c r="M867" s="122">
        <v>0</v>
      </c>
      <c r="N867" s="122">
        <v>0</v>
      </c>
      <c r="O867" s="122">
        <v>0</v>
      </c>
      <c r="P867" s="122">
        <v>0</v>
      </c>
      <c r="Q867" s="122">
        <v>0</v>
      </c>
      <c r="R867" s="122">
        <v>0</v>
      </c>
      <c r="S867" s="122">
        <v>0</v>
      </c>
      <c r="T867" s="122">
        <v>0</v>
      </c>
      <c r="U867" s="122">
        <v>2</v>
      </c>
      <c r="V867" s="122">
        <v>0</v>
      </c>
      <c r="W867" s="122">
        <v>0</v>
      </c>
      <c r="X867" s="120">
        <v>30</v>
      </c>
      <c r="Y867" s="134">
        <f t="shared" si="13"/>
        <v>0.9</v>
      </c>
    </row>
    <row r="868" spans="1:25" x14ac:dyDescent="0.25">
      <c r="A868" s="117"/>
      <c r="B868" s="118"/>
      <c r="C868" s="121" t="s">
        <v>2395</v>
      </c>
      <c r="D868" s="122">
        <v>2</v>
      </c>
      <c r="E868" s="122">
        <v>0</v>
      </c>
      <c r="F868" s="122">
        <v>1</v>
      </c>
      <c r="G868" s="122">
        <v>1</v>
      </c>
      <c r="H868" s="122">
        <v>0</v>
      </c>
      <c r="I868" s="122">
        <v>0</v>
      </c>
      <c r="J868" s="122">
        <v>0</v>
      </c>
      <c r="K868" s="122">
        <v>0</v>
      </c>
      <c r="L868" s="122">
        <v>0</v>
      </c>
      <c r="M868" s="122">
        <v>0</v>
      </c>
      <c r="N868" s="122">
        <v>0</v>
      </c>
      <c r="O868" s="122">
        <v>0</v>
      </c>
      <c r="P868" s="122">
        <v>0</v>
      </c>
      <c r="Q868" s="122">
        <v>0</v>
      </c>
      <c r="R868" s="122">
        <v>0</v>
      </c>
      <c r="S868" s="122">
        <v>0</v>
      </c>
      <c r="T868" s="122">
        <v>0</v>
      </c>
      <c r="U868" s="122">
        <v>0</v>
      </c>
      <c r="V868" s="122">
        <v>0</v>
      </c>
      <c r="W868" s="122">
        <v>0</v>
      </c>
      <c r="X868" s="120">
        <v>4</v>
      </c>
      <c r="Y868" s="134">
        <f t="shared" si="13"/>
        <v>1</v>
      </c>
    </row>
    <row r="869" spans="1:25" x14ac:dyDescent="0.25">
      <c r="A869" s="117"/>
      <c r="B869" s="118"/>
      <c r="C869" s="121" t="s">
        <v>2490</v>
      </c>
      <c r="D869" s="122">
        <v>3</v>
      </c>
      <c r="E869" s="122">
        <v>0</v>
      </c>
      <c r="F869" s="122">
        <v>0</v>
      </c>
      <c r="G869" s="122">
        <v>0</v>
      </c>
      <c r="H869" s="122">
        <v>0</v>
      </c>
      <c r="I869" s="122">
        <v>0</v>
      </c>
      <c r="J869" s="122">
        <v>0</v>
      </c>
      <c r="K869" s="122">
        <v>0</v>
      </c>
      <c r="L869" s="122">
        <v>0</v>
      </c>
      <c r="M869" s="122">
        <v>0</v>
      </c>
      <c r="N869" s="122">
        <v>0</v>
      </c>
      <c r="O869" s="122">
        <v>0</v>
      </c>
      <c r="P869" s="122">
        <v>0</v>
      </c>
      <c r="Q869" s="122">
        <v>0</v>
      </c>
      <c r="R869" s="122">
        <v>0</v>
      </c>
      <c r="S869" s="122">
        <v>0</v>
      </c>
      <c r="T869" s="122">
        <v>0</v>
      </c>
      <c r="U869" s="122">
        <v>0</v>
      </c>
      <c r="V869" s="122">
        <v>0</v>
      </c>
      <c r="W869" s="122">
        <v>0</v>
      </c>
      <c r="X869" s="120">
        <v>3</v>
      </c>
      <c r="Y869" s="134">
        <f t="shared" si="13"/>
        <v>1</v>
      </c>
    </row>
    <row r="870" spans="1:25" x14ac:dyDescent="0.25">
      <c r="A870" s="117"/>
      <c r="B870" s="118"/>
      <c r="C870" s="121" t="s">
        <v>2491</v>
      </c>
      <c r="D870" s="122">
        <v>0</v>
      </c>
      <c r="E870" s="122">
        <v>0</v>
      </c>
      <c r="F870" s="122">
        <v>0</v>
      </c>
      <c r="G870" s="122">
        <v>0</v>
      </c>
      <c r="H870" s="122">
        <v>0</v>
      </c>
      <c r="I870" s="122">
        <v>0</v>
      </c>
      <c r="J870" s="122">
        <v>0</v>
      </c>
      <c r="K870" s="122">
        <v>0</v>
      </c>
      <c r="L870" s="122">
        <v>0</v>
      </c>
      <c r="M870" s="122">
        <v>0</v>
      </c>
      <c r="N870" s="122">
        <v>0</v>
      </c>
      <c r="O870" s="122">
        <v>0</v>
      </c>
      <c r="P870" s="122">
        <v>2</v>
      </c>
      <c r="Q870" s="122">
        <v>0</v>
      </c>
      <c r="R870" s="122">
        <v>0</v>
      </c>
      <c r="S870" s="122">
        <v>0</v>
      </c>
      <c r="T870" s="122">
        <v>0</v>
      </c>
      <c r="U870" s="122">
        <v>0</v>
      </c>
      <c r="V870" s="122">
        <v>0</v>
      </c>
      <c r="W870" s="122">
        <v>0</v>
      </c>
      <c r="X870" s="120">
        <v>2</v>
      </c>
      <c r="Y870" s="134">
        <f t="shared" si="13"/>
        <v>0</v>
      </c>
    </row>
    <row r="871" spans="1:25" x14ac:dyDescent="0.25">
      <c r="A871" s="117"/>
      <c r="B871" s="118"/>
      <c r="C871" s="121" t="s">
        <v>2397</v>
      </c>
      <c r="D871" s="122">
        <v>3</v>
      </c>
      <c r="E871" s="122">
        <v>0</v>
      </c>
      <c r="F871" s="122">
        <v>2</v>
      </c>
      <c r="G871" s="122">
        <v>0</v>
      </c>
      <c r="H871" s="122">
        <v>0</v>
      </c>
      <c r="I871" s="122">
        <v>0</v>
      </c>
      <c r="J871" s="122">
        <v>0</v>
      </c>
      <c r="K871" s="122">
        <v>0</v>
      </c>
      <c r="L871" s="122">
        <v>0</v>
      </c>
      <c r="M871" s="122">
        <v>0</v>
      </c>
      <c r="N871" s="122">
        <v>0</v>
      </c>
      <c r="O871" s="122">
        <v>0</v>
      </c>
      <c r="P871" s="122">
        <v>0</v>
      </c>
      <c r="Q871" s="122">
        <v>0</v>
      </c>
      <c r="R871" s="122">
        <v>1</v>
      </c>
      <c r="S871" s="122">
        <v>0</v>
      </c>
      <c r="T871" s="122">
        <v>0</v>
      </c>
      <c r="U871" s="122">
        <v>0</v>
      </c>
      <c r="V871" s="122">
        <v>0</v>
      </c>
      <c r="W871" s="122">
        <v>0</v>
      </c>
      <c r="X871" s="120">
        <v>6</v>
      </c>
      <c r="Y871" s="134">
        <f t="shared" si="13"/>
        <v>0.83333333333333337</v>
      </c>
    </row>
    <row r="872" spans="1:25" x14ac:dyDescent="0.25">
      <c r="A872" s="117"/>
      <c r="B872" s="118"/>
      <c r="C872" s="121" t="s">
        <v>2492</v>
      </c>
      <c r="D872" s="122">
        <v>3</v>
      </c>
      <c r="E872" s="122">
        <v>0</v>
      </c>
      <c r="F872" s="122">
        <v>1</v>
      </c>
      <c r="G872" s="122">
        <v>0</v>
      </c>
      <c r="H872" s="122">
        <v>0</v>
      </c>
      <c r="I872" s="122">
        <v>0</v>
      </c>
      <c r="J872" s="122">
        <v>0</v>
      </c>
      <c r="K872" s="122">
        <v>0</v>
      </c>
      <c r="L872" s="122">
        <v>0</v>
      </c>
      <c r="M872" s="122">
        <v>0</v>
      </c>
      <c r="N872" s="122">
        <v>0</v>
      </c>
      <c r="O872" s="122">
        <v>0</v>
      </c>
      <c r="P872" s="122">
        <v>0</v>
      </c>
      <c r="Q872" s="122">
        <v>0</v>
      </c>
      <c r="R872" s="122">
        <v>0</v>
      </c>
      <c r="S872" s="122">
        <v>0</v>
      </c>
      <c r="T872" s="122">
        <v>0</v>
      </c>
      <c r="U872" s="122">
        <v>0</v>
      </c>
      <c r="V872" s="122">
        <v>0</v>
      </c>
      <c r="W872" s="122">
        <v>0</v>
      </c>
      <c r="X872" s="120">
        <v>4</v>
      </c>
      <c r="Y872" s="134">
        <f t="shared" si="13"/>
        <v>1</v>
      </c>
    </row>
    <row r="873" spans="1:25" x14ac:dyDescent="0.25">
      <c r="A873" s="117"/>
      <c r="B873" s="118"/>
      <c r="C873" s="121" t="s">
        <v>2398</v>
      </c>
      <c r="D873" s="122">
        <v>6</v>
      </c>
      <c r="E873" s="122">
        <v>0</v>
      </c>
      <c r="F873" s="122">
        <v>2</v>
      </c>
      <c r="G873" s="122">
        <v>0</v>
      </c>
      <c r="H873" s="122">
        <v>0</v>
      </c>
      <c r="I873" s="122">
        <v>0</v>
      </c>
      <c r="J873" s="122">
        <v>0</v>
      </c>
      <c r="K873" s="122">
        <v>0</v>
      </c>
      <c r="L873" s="122">
        <v>0</v>
      </c>
      <c r="M873" s="122">
        <v>0</v>
      </c>
      <c r="N873" s="122">
        <v>0</v>
      </c>
      <c r="O873" s="122">
        <v>0</v>
      </c>
      <c r="P873" s="122">
        <v>0</v>
      </c>
      <c r="Q873" s="122">
        <v>0</v>
      </c>
      <c r="R873" s="122">
        <v>3</v>
      </c>
      <c r="S873" s="122">
        <v>0</v>
      </c>
      <c r="T873" s="122">
        <v>0</v>
      </c>
      <c r="U873" s="122">
        <v>0</v>
      </c>
      <c r="V873" s="122">
        <v>0</v>
      </c>
      <c r="W873" s="122">
        <v>0</v>
      </c>
      <c r="X873" s="120">
        <v>11</v>
      </c>
      <c r="Y873" s="134">
        <f t="shared" si="13"/>
        <v>0.72727272727272729</v>
      </c>
    </row>
    <row r="874" spans="1:25" x14ac:dyDescent="0.25">
      <c r="A874" s="117"/>
      <c r="B874" s="118"/>
      <c r="C874" s="121" t="s">
        <v>2493</v>
      </c>
      <c r="D874" s="122">
        <v>6</v>
      </c>
      <c r="E874" s="122">
        <v>0</v>
      </c>
      <c r="F874" s="122">
        <v>1</v>
      </c>
      <c r="G874" s="122">
        <v>0</v>
      </c>
      <c r="H874" s="122">
        <v>0</v>
      </c>
      <c r="I874" s="122">
        <v>1</v>
      </c>
      <c r="J874" s="122">
        <v>0</v>
      </c>
      <c r="K874" s="122">
        <v>0</v>
      </c>
      <c r="L874" s="122">
        <v>0</v>
      </c>
      <c r="M874" s="122">
        <v>0</v>
      </c>
      <c r="N874" s="122">
        <v>0</v>
      </c>
      <c r="O874" s="122">
        <v>0</v>
      </c>
      <c r="P874" s="122">
        <v>0</v>
      </c>
      <c r="Q874" s="122">
        <v>0</v>
      </c>
      <c r="R874" s="122">
        <v>0</v>
      </c>
      <c r="S874" s="122">
        <v>0</v>
      </c>
      <c r="T874" s="122">
        <v>0</v>
      </c>
      <c r="U874" s="122">
        <v>0</v>
      </c>
      <c r="V874" s="122">
        <v>0</v>
      </c>
      <c r="W874" s="122">
        <v>0</v>
      </c>
      <c r="X874" s="120">
        <v>8</v>
      </c>
      <c r="Y874" s="134">
        <f t="shared" si="13"/>
        <v>0.875</v>
      </c>
    </row>
    <row r="875" spans="1:25" x14ac:dyDescent="0.25">
      <c r="A875" s="117"/>
      <c r="B875" s="118"/>
      <c r="C875" s="121" t="s">
        <v>2494</v>
      </c>
      <c r="D875" s="122">
        <v>4</v>
      </c>
      <c r="E875" s="122">
        <v>0</v>
      </c>
      <c r="F875" s="122">
        <v>1</v>
      </c>
      <c r="G875" s="122">
        <v>0</v>
      </c>
      <c r="H875" s="122">
        <v>0</v>
      </c>
      <c r="I875" s="122">
        <v>1</v>
      </c>
      <c r="J875" s="122">
        <v>0</v>
      </c>
      <c r="K875" s="122">
        <v>0</v>
      </c>
      <c r="L875" s="122">
        <v>0</v>
      </c>
      <c r="M875" s="122">
        <v>0</v>
      </c>
      <c r="N875" s="122">
        <v>0</v>
      </c>
      <c r="O875" s="122">
        <v>0</v>
      </c>
      <c r="P875" s="122">
        <v>0</v>
      </c>
      <c r="Q875" s="122">
        <v>0</v>
      </c>
      <c r="R875" s="122">
        <v>0</v>
      </c>
      <c r="S875" s="122">
        <v>0</v>
      </c>
      <c r="T875" s="122">
        <v>0</v>
      </c>
      <c r="U875" s="122">
        <v>0</v>
      </c>
      <c r="V875" s="122">
        <v>0</v>
      </c>
      <c r="W875" s="122">
        <v>0</v>
      </c>
      <c r="X875" s="120">
        <v>6</v>
      </c>
      <c r="Y875" s="134">
        <f t="shared" si="13"/>
        <v>0.83333333333333337</v>
      </c>
    </row>
    <row r="876" spans="1:25" x14ac:dyDescent="0.25">
      <c r="A876" s="117"/>
      <c r="B876" s="118"/>
      <c r="C876" s="121" t="s">
        <v>2495</v>
      </c>
      <c r="D876" s="122">
        <v>5</v>
      </c>
      <c r="E876" s="122">
        <v>0</v>
      </c>
      <c r="F876" s="122">
        <v>2</v>
      </c>
      <c r="G876" s="122">
        <v>1</v>
      </c>
      <c r="H876" s="122">
        <v>1</v>
      </c>
      <c r="I876" s="122">
        <v>0</v>
      </c>
      <c r="J876" s="122">
        <v>0</v>
      </c>
      <c r="K876" s="122">
        <v>0</v>
      </c>
      <c r="L876" s="122">
        <v>0</v>
      </c>
      <c r="M876" s="122">
        <v>0</v>
      </c>
      <c r="N876" s="122">
        <v>0</v>
      </c>
      <c r="O876" s="122">
        <v>0</v>
      </c>
      <c r="P876" s="122">
        <v>0</v>
      </c>
      <c r="Q876" s="122">
        <v>0</v>
      </c>
      <c r="R876" s="122">
        <v>0</v>
      </c>
      <c r="S876" s="122">
        <v>0</v>
      </c>
      <c r="T876" s="122">
        <v>0</v>
      </c>
      <c r="U876" s="122">
        <v>0</v>
      </c>
      <c r="V876" s="122">
        <v>0</v>
      </c>
      <c r="W876" s="122">
        <v>0</v>
      </c>
      <c r="X876" s="120">
        <v>9</v>
      </c>
      <c r="Y876" s="134">
        <f t="shared" si="13"/>
        <v>1</v>
      </c>
    </row>
    <row r="877" spans="1:25" x14ac:dyDescent="0.25">
      <c r="A877" s="117"/>
      <c r="B877" s="118"/>
      <c r="C877" s="121" t="s">
        <v>2496</v>
      </c>
      <c r="D877" s="122">
        <v>0</v>
      </c>
      <c r="E877" s="122">
        <v>0</v>
      </c>
      <c r="F877" s="122">
        <v>0</v>
      </c>
      <c r="G877" s="122">
        <v>0</v>
      </c>
      <c r="H877" s="122">
        <v>0</v>
      </c>
      <c r="I877" s="122">
        <v>0</v>
      </c>
      <c r="J877" s="122">
        <v>0</v>
      </c>
      <c r="K877" s="122">
        <v>0</v>
      </c>
      <c r="L877" s="122">
        <v>0</v>
      </c>
      <c r="M877" s="122">
        <v>0</v>
      </c>
      <c r="N877" s="122">
        <v>0</v>
      </c>
      <c r="O877" s="122">
        <v>0</v>
      </c>
      <c r="P877" s="122">
        <v>3</v>
      </c>
      <c r="Q877" s="122">
        <v>0</v>
      </c>
      <c r="R877" s="122">
        <v>0</v>
      </c>
      <c r="S877" s="122">
        <v>0</v>
      </c>
      <c r="T877" s="122">
        <v>0</v>
      </c>
      <c r="U877" s="122">
        <v>0</v>
      </c>
      <c r="V877" s="122">
        <v>0</v>
      </c>
      <c r="W877" s="122">
        <v>0</v>
      </c>
      <c r="X877" s="120">
        <v>3</v>
      </c>
      <c r="Y877" s="134">
        <f t="shared" si="13"/>
        <v>0</v>
      </c>
    </row>
    <row r="878" spans="1:25" x14ac:dyDescent="0.25">
      <c r="A878" s="117"/>
      <c r="B878" s="118"/>
      <c r="C878" s="121" t="s">
        <v>2497</v>
      </c>
      <c r="D878" s="122">
        <v>0</v>
      </c>
      <c r="E878" s="122">
        <v>0</v>
      </c>
      <c r="F878" s="122">
        <v>0</v>
      </c>
      <c r="G878" s="122">
        <v>0</v>
      </c>
      <c r="H878" s="122">
        <v>0</v>
      </c>
      <c r="I878" s="122">
        <v>0</v>
      </c>
      <c r="J878" s="122">
        <v>0</v>
      </c>
      <c r="K878" s="122">
        <v>0</v>
      </c>
      <c r="L878" s="122">
        <v>0</v>
      </c>
      <c r="M878" s="122">
        <v>0</v>
      </c>
      <c r="N878" s="122">
        <v>0</v>
      </c>
      <c r="O878" s="122">
        <v>1</v>
      </c>
      <c r="P878" s="122">
        <v>0</v>
      </c>
      <c r="Q878" s="122">
        <v>0</v>
      </c>
      <c r="R878" s="122">
        <v>0</v>
      </c>
      <c r="S878" s="122">
        <v>0</v>
      </c>
      <c r="T878" s="122">
        <v>0</v>
      </c>
      <c r="U878" s="122">
        <v>0</v>
      </c>
      <c r="V878" s="122">
        <v>0</v>
      </c>
      <c r="W878" s="122">
        <v>0</v>
      </c>
      <c r="X878" s="120">
        <v>1</v>
      </c>
      <c r="Y878" s="134">
        <f t="shared" si="13"/>
        <v>0</v>
      </c>
    </row>
    <row r="879" spans="1:25" x14ac:dyDescent="0.25">
      <c r="A879" s="117"/>
      <c r="B879" s="118"/>
      <c r="C879" s="121" t="s">
        <v>1001</v>
      </c>
      <c r="D879" s="122">
        <v>160</v>
      </c>
      <c r="E879" s="122">
        <v>0</v>
      </c>
      <c r="F879" s="122">
        <v>160</v>
      </c>
      <c r="G879" s="122">
        <v>102</v>
      </c>
      <c r="H879" s="122">
        <v>38</v>
      </c>
      <c r="I879" s="122">
        <v>25</v>
      </c>
      <c r="J879" s="122">
        <v>0</v>
      </c>
      <c r="K879" s="122">
        <v>0</v>
      </c>
      <c r="L879" s="122">
        <v>0</v>
      </c>
      <c r="M879" s="122">
        <v>0</v>
      </c>
      <c r="N879" s="122">
        <v>0</v>
      </c>
      <c r="O879" s="122">
        <v>0</v>
      </c>
      <c r="P879" s="122">
        <v>0</v>
      </c>
      <c r="Q879" s="122">
        <v>0</v>
      </c>
      <c r="R879" s="122">
        <v>19</v>
      </c>
      <c r="S879" s="122">
        <v>3</v>
      </c>
      <c r="T879" s="122">
        <v>1</v>
      </c>
      <c r="U879" s="122">
        <v>12</v>
      </c>
      <c r="V879" s="122">
        <v>0</v>
      </c>
      <c r="W879" s="122">
        <v>0</v>
      </c>
      <c r="X879" s="120">
        <v>520</v>
      </c>
      <c r="Y879" s="134">
        <f t="shared" si="13"/>
        <v>0.88461538461538458</v>
      </c>
    </row>
    <row r="880" spans="1:25" x14ac:dyDescent="0.25">
      <c r="A880" s="117"/>
      <c r="B880" s="118"/>
      <c r="C880" s="121" t="s">
        <v>1002</v>
      </c>
      <c r="D880" s="122">
        <v>29</v>
      </c>
      <c r="E880" s="122">
        <v>0</v>
      </c>
      <c r="F880" s="122">
        <v>45</v>
      </c>
      <c r="G880" s="122">
        <v>28</v>
      </c>
      <c r="H880" s="122">
        <v>9</v>
      </c>
      <c r="I880" s="122">
        <v>4</v>
      </c>
      <c r="J880" s="122">
        <v>0</v>
      </c>
      <c r="K880" s="122">
        <v>0</v>
      </c>
      <c r="L880" s="122">
        <v>0</v>
      </c>
      <c r="M880" s="122">
        <v>0</v>
      </c>
      <c r="N880" s="122">
        <v>0</v>
      </c>
      <c r="O880" s="122">
        <v>0</v>
      </c>
      <c r="P880" s="122">
        <v>0</v>
      </c>
      <c r="Q880" s="122">
        <v>0</v>
      </c>
      <c r="R880" s="122">
        <v>1</v>
      </c>
      <c r="S880" s="122">
        <v>1</v>
      </c>
      <c r="T880" s="122">
        <v>0</v>
      </c>
      <c r="U880" s="122">
        <v>3</v>
      </c>
      <c r="V880" s="122">
        <v>0</v>
      </c>
      <c r="W880" s="122">
        <v>0</v>
      </c>
      <c r="X880" s="120">
        <v>120</v>
      </c>
      <c r="Y880" s="134">
        <f t="shared" si="13"/>
        <v>0.92500000000000004</v>
      </c>
    </row>
    <row r="881" spans="1:25" x14ac:dyDescent="0.25">
      <c r="A881" s="117"/>
      <c r="B881" s="118"/>
      <c r="C881" s="121" t="s">
        <v>1003</v>
      </c>
      <c r="D881" s="122">
        <v>22</v>
      </c>
      <c r="E881" s="122">
        <v>0</v>
      </c>
      <c r="F881" s="122">
        <v>24</v>
      </c>
      <c r="G881" s="122">
        <v>10</v>
      </c>
      <c r="H881" s="122">
        <v>6</v>
      </c>
      <c r="I881" s="122">
        <v>3</v>
      </c>
      <c r="J881" s="122">
        <v>0</v>
      </c>
      <c r="K881" s="122">
        <v>0</v>
      </c>
      <c r="L881" s="122">
        <v>0</v>
      </c>
      <c r="M881" s="122">
        <v>0</v>
      </c>
      <c r="N881" s="122">
        <v>0</v>
      </c>
      <c r="O881" s="122">
        <v>0</v>
      </c>
      <c r="P881" s="122">
        <v>0</v>
      </c>
      <c r="Q881" s="122">
        <v>0</v>
      </c>
      <c r="R881" s="122">
        <v>3</v>
      </c>
      <c r="S881" s="122">
        <v>1</v>
      </c>
      <c r="T881" s="122">
        <v>0</v>
      </c>
      <c r="U881" s="122">
        <v>1</v>
      </c>
      <c r="V881" s="122">
        <v>0</v>
      </c>
      <c r="W881" s="122">
        <v>0</v>
      </c>
      <c r="X881" s="120">
        <v>70</v>
      </c>
      <c r="Y881" s="134">
        <f t="shared" si="13"/>
        <v>0.88571428571428568</v>
      </c>
    </row>
    <row r="882" spans="1:25" x14ac:dyDescent="0.25">
      <c r="A882" s="117"/>
      <c r="B882" s="118"/>
      <c r="C882" s="121" t="s">
        <v>1641</v>
      </c>
      <c r="D882" s="122">
        <v>10</v>
      </c>
      <c r="E882" s="122">
        <v>0</v>
      </c>
      <c r="F882" s="122">
        <v>3</v>
      </c>
      <c r="G882" s="122">
        <v>1</v>
      </c>
      <c r="H882" s="122">
        <v>0</v>
      </c>
      <c r="I882" s="122">
        <v>2</v>
      </c>
      <c r="J882" s="122">
        <v>0</v>
      </c>
      <c r="K882" s="122">
        <v>0</v>
      </c>
      <c r="L882" s="122">
        <v>0</v>
      </c>
      <c r="M882" s="122">
        <v>0</v>
      </c>
      <c r="N882" s="122">
        <v>0</v>
      </c>
      <c r="O882" s="122">
        <v>0</v>
      </c>
      <c r="P882" s="122">
        <v>0</v>
      </c>
      <c r="Q882" s="122">
        <v>0</v>
      </c>
      <c r="R882" s="122">
        <v>0</v>
      </c>
      <c r="S882" s="122">
        <v>0</v>
      </c>
      <c r="T882" s="122">
        <v>0</v>
      </c>
      <c r="U882" s="122">
        <v>2</v>
      </c>
      <c r="V882" s="122">
        <v>0</v>
      </c>
      <c r="W882" s="122">
        <v>0</v>
      </c>
      <c r="X882" s="120">
        <v>18</v>
      </c>
      <c r="Y882" s="134">
        <f t="shared" si="13"/>
        <v>0.77777777777777779</v>
      </c>
    </row>
    <row r="883" spans="1:25" x14ac:dyDescent="0.25">
      <c r="A883" s="117"/>
      <c r="B883" s="118"/>
      <c r="C883" s="121" t="s">
        <v>1004</v>
      </c>
      <c r="D883" s="122">
        <v>2</v>
      </c>
      <c r="E883" s="122">
        <v>0</v>
      </c>
      <c r="F883" s="122">
        <v>9</v>
      </c>
      <c r="G883" s="122">
        <v>3</v>
      </c>
      <c r="H883" s="122">
        <v>1</v>
      </c>
      <c r="I883" s="122">
        <v>0</v>
      </c>
      <c r="J883" s="122">
        <v>0</v>
      </c>
      <c r="K883" s="122">
        <v>0</v>
      </c>
      <c r="L883" s="122">
        <v>0</v>
      </c>
      <c r="M883" s="122">
        <v>0</v>
      </c>
      <c r="N883" s="122">
        <v>0</v>
      </c>
      <c r="O883" s="122">
        <v>0</v>
      </c>
      <c r="P883" s="122">
        <v>0</v>
      </c>
      <c r="Q883" s="122">
        <v>0</v>
      </c>
      <c r="R883" s="122">
        <v>0</v>
      </c>
      <c r="S883" s="122">
        <v>0</v>
      </c>
      <c r="T883" s="122">
        <v>0</v>
      </c>
      <c r="U883" s="122">
        <v>0</v>
      </c>
      <c r="V883" s="122">
        <v>0</v>
      </c>
      <c r="W883" s="122">
        <v>0</v>
      </c>
      <c r="X883" s="120">
        <v>15</v>
      </c>
      <c r="Y883" s="134">
        <f t="shared" si="13"/>
        <v>1</v>
      </c>
    </row>
    <row r="884" spans="1:25" x14ac:dyDescent="0.25">
      <c r="A884" s="117"/>
      <c r="B884" s="118"/>
      <c r="C884" s="121" t="s">
        <v>2040</v>
      </c>
      <c r="D884" s="122">
        <v>24</v>
      </c>
      <c r="E884" s="122">
        <v>0</v>
      </c>
      <c r="F884" s="122">
        <v>22</v>
      </c>
      <c r="G884" s="122">
        <v>11</v>
      </c>
      <c r="H884" s="122">
        <v>1</v>
      </c>
      <c r="I884" s="122">
        <v>1</v>
      </c>
      <c r="J884" s="122">
        <v>0</v>
      </c>
      <c r="K884" s="122">
        <v>0</v>
      </c>
      <c r="L884" s="122">
        <v>0</v>
      </c>
      <c r="M884" s="122">
        <v>0</v>
      </c>
      <c r="N884" s="122">
        <v>0</v>
      </c>
      <c r="O884" s="122">
        <v>0</v>
      </c>
      <c r="P884" s="122">
        <v>0</v>
      </c>
      <c r="Q884" s="122">
        <v>0</v>
      </c>
      <c r="R884" s="122">
        <v>2</v>
      </c>
      <c r="S884" s="122">
        <v>0</v>
      </c>
      <c r="T884" s="122">
        <v>0</v>
      </c>
      <c r="U884" s="122">
        <v>0</v>
      </c>
      <c r="V884" s="122">
        <v>0</v>
      </c>
      <c r="W884" s="122">
        <v>0</v>
      </c>
      <c r="X884" s="120">
        <v>61</v>
      </c>
      <c r="Y884" s="134">
        <f t="shared" si="13"/>
        <v>0.95081967213114749</v>
      </c>
    </row>
    <row r="885" spans="1:25" x14ac:dyDescent="0.25">
      <c r="A885" s="117"/>
      <c r="B885" s="118"/>
      <c r="C885" s="121" t="s">
        <v>1918</v>
      </c>
      <c r="D885" s="122">
        <v>4</v>
      </c>
      <c r="E885" s="122">
        <v>0</v>
      </c>
      <c r="F885" s="122">
        <v>14</v>
      </c>
      <c r="G885" s="122">
        <v>4</v>
      </c>
      <c r="H885" s="122">
        <v>0</v>
      </c>
      <c r="I885" s="122">
        <v>1</v>
      </c>
      <c r="J885" s="122">
        <v>0</v>
      </c>
      <c r="K885" s="122">
        <v>0</v>
      </c>
      <c r="L885" s="122">
        <v>0</v>
      </c>
      <c r="M885" s="122">
        <v>0</v>
      </c>
      <c r="N885" s="122">
        <v>0</v>
      </c>
      <c r="O885" s="122">
        <v>0</v>
      </c>
      <c r="P885" s="122">
        <v>0</v>
      </c>
      <c r="Q885" s="122">
        <v>0</v>
      </c>
      <c r="R885" s="122">
        <v>0</v>
      </c>
      <c r="S885" s="122">
        <v>0</v>
      </c>
      <c r="T885" s="122">
        <v>0</v>
      </c>
      <c r="U885" s="122">
        <v>2</v>
      </c>
      <c r="V885" s="122">
        <v>0</v>
      </c>
      <c r="W885" s="122">
        <v>0</v>
      </c>
      <c r="X885" s="120">
        <v>25</v>
      </c>
      <c r="Y885" s="134">
        <f t="shared" si="13"/>
        <v>0.88</v>
      </c>
    </row>
    <row r="886" spans="1:25" x14ac:dyDescent="0.25">
      <c r="A886" s="117"/>
      <c r="B886" s="118"/>
      <c r="C886" s="121" t="s">
        <v>1005</v>
      </c>
      <c r="D886" s="122">
        <v>12</v>
      </c>
      <c r="E886" s="122">
        <v>0</v>
      </c>
      <c r="F886" s="122">
        <v>8</v>
      </c>
      <c r="G886" s="122">
        <v>5</v>
      </c>
      <c r="H886" s="122">
        <v>3</v>
      </c>
      <c r="I886" s="122">
        <v>0</v>
      </c>
      <c r="J886" s="122">
        <v>0</v>
      </c>
      <c r="K886" s="122">
        <v>0</v>
      </c>
      <c r="L886" s="122">
        <v>0</v>
      </c>
      <c r="M886" s="122">
        <v>0</v>
      </c>
      <c r="N886" s="122">
        <v>0</v>
      </c>
      <c r="O886" s="122">
        <v>0</v>
      </c>
      <c r="P886" s="122">
        <v>0</v>
      </c>
      <c r="Q886" s="122">
        <v>0</v>
      </c>
      <c r="R886" s="122">
        <v>2</v>
      </c>
      <c r="S886" s="122">
        <v>0</v>
      </c>
      <c r="T886" s="122">
        <v>1</v>
      </c>
      <c r="U886" s="122">
        <v>0</v>
      </c>
      <c r="V886" s="122">
        <v>0</v>
      </c>
      <c r="W886" s="122">
        <v>0</v>
      </c>
      <c r="X886" s="120">
        <v>31</v>
      </c>
      <c r="Y886" s="134">
        <f t="shared" si="13"/>
        <v>0.90322580645161288</v>
      </c>
    </row>
    <row r="887" spans="1:25" x14ac:dyDescent="0.25">
      <c r="A887" s="117"/>
      <c r="B887" s="118"/>
      <c r="C887" s="121" t="s">
        <v>1006</v>
      </c>
      <c r="D887" s="122">
        <v>16</v>
      </c>
      <c r="E887" s="122">
        <v>0</v>
      </c>
      <c r="F887" s="122">
        <v>26</v>
      </c>
      <c r="G887" s="122">
        <v>11</v>
      </c>
      <c r="H887" s="122">
        <v>3</v>
      </c>
      <c r="I887" s="122">
        <v>2</v>
      </c>
      <c r="J887" s="122">
        <v>0</v>
      </c>
      <c r="K887" s="122">
        <v>0</v>
      </c>
      <c r="L887" s="122">
        <v>0</v>
      </c>
      <c r="M887" s="122">
        <v>0</v>
      </c>
      <c r="N887" s="122">
        <v>0</v>
      </c>
      <c r="O887" s="122">
        <v>0</v>
      </c>
      <c r="P887" s="122">
        <v>0</v>
      </c>
      <c r="Q887" s="122">
        <v>0</v>
      </c>
      <c r="R887" s="122">
        <v>1</v>
      </c>
      <c r="S887" s="122">
        <v>0</v>
      </c>
      <c r="T887" s="122">
        <v>2</v>
      </c>
      <c r="U887" s="122">
        <v>0</v>
      </c>
      <c r="V887" s="122">
        <v>0</v>
      </c>
      <c r="W887" s="122">
        <v>0</v>
      </c>
      <c r="X887" s="120">
        <v>61</v>
      </c>
      <c r="Y887" s="134">
        <f t="shared" si="13"/>
        <v>0.91803278688524592</v>
      </c>
    </row>
    <row r="888" spans="1:25" x14ac:dyDescent="0.25">
      <c r="A888" s="117"/>
      <c r="B888" s="118"/>
      <c r="C888" s="121" t="s">
        <v>1642</v>
      </c>
      <c r="D888" s="122">
        <v>6</v>
      </c>
      <c r="E888" s="122">
        <v>0</v>
      </c>
      <c r="F888" s="122">
        <v>21</v>
      </c>
      <c r="G888" s="122">
        <v>13</v>
      </c>
      <c r="H888" s="122">
        <v>4</v>
      </c>
      <c r="I888" s="122">
        <v>1</v>
      </c>
      <c r="J888" s="122">
        <v>0</v>
      </c>
      <c r="K888" s="122">
        <v>0</v>
      </c>
      <c r="L888" s="122">
        <v>0</v>
      </c>
      <c r="M888" s="122">
        <v>0</v>
      </c>
      <c r="N888" s="122">
        <v>0</v>
      </c>
      <c r="O888" s="122">
        <v>0</v>
      </c>
      <c r="P888" s="122">
        <v>0</v>
      </c>
      <c r="Q888" s="122">
        <v>0</v>
      </c>
      <c r="R888" s="122">
        <v>0</v>
      </c>
      <c r="S888" s="122">
        <v>0</v>
      </c>
      <c r="T888" s="122">
        <v>0</v>
      </c>
      <c r="U888" s="122">
        <v>0</v>
      </c>
      <c r="V888" s="122">
        <v>0</v>
      </c>
      <c r="W888" s="122">
        <v>0</v>
      </c>
      <c r="X888" s="120">
        <v>45</v>
      </c>
      <c r="Y888" s="134">
        <f t="shared" si="13"/>
        <v>0.97777777777777775</v>
      </c>
    </row>
    <row r="889" spans="1:25" x14ac:dyDescent="0.25">
      <c r="A889" s="117"/>
      <c r="B889" s="118"/>
      <c r="C889" s="121" t="s">
        <v>1010</v>
      </c>
      <c r="D889" s="122">
        <v>1</v>
      </c>
      <c r="E889" s="122">
        <v>0</v>
      </c>
      <c r="F889" s="122">
        <v>2</v>
      </c>
      <c r="G889" s="122">
        <v>3</v>
      </c>
      <c r="H889" s="122">
        <v>0</v>
      </c>
      <c r="I889" s="122">
        <v>0</v>
      </c>
      <c r="J889" s="122">
        <v>0</v>
      </c>
      <c r="K889" s="122">
        <v>0</v>
      </c>
      <c r="L889" s="122">
        <v>0</v>
      </c>
      <c r="M889" s="122">
        <v>0</v>
      </c>
      <c r="N889" s="122">
        <v>0</v>
      </c>
      <c r="O889" s="122">
        <v>0</v>
      </c>
      <c r="P889" s="122">
        <v>0</v>
      </c>
      <c r="Q889" s="122">
        <v>0</v>
      </c>
      <c r="R889" s="122">
        <v>0</v>
      </c>
      <c r="S889" s="122">
        <v>0</v>
      </c>
      <c r="T889" s="122">
        <v>0</v>
      </c>
      <c r="U889" s="122">
        <v>1</v>
      </c>
      <c r="V889" s="122">
        <v>0</v>
      </c>
      <c r="W889" s="122">
        <v>0</v>
      </c>
      <c r="X889" s="120">
        <v>7</v>
      </c>
      <c r="Y889" s="134">
        <f t="shared" si="13"/>
        <v>0.8571428571428571</v>
      </c>
    </row>
    <row r="890" spans="1:25" x14ac:dyDescent="0.25">
      <c r="A890" s="117"/>
      <c r="B890" s="118"/>
      <c r="C890" s="121" t="s">
        <v>1013</v>
      </c>
      <c r="D890" s="122">
        <v>15</v>
      </c>
      <c r="E890" s="122">
        <v>0</v>
      </c>
      <c r="F890" s="122">
        <v>12</v>
      </c>
      <c r="G890" s="122">
        <v>4</v>
      </c>
      <c r="H890" s="122">
        <v>0</v>
      </c>
      <c r="I890" s="122">
        <v>3</v>
      </c>
      <c r="J890" s="122">
        <v>0</v>
      </c>
      <c r="K890" s="122">
        <v>0</v>
      </c>
      <c r="L890" s="122">
        <v>0</v>
      </c>
      <c r="M890" s="122">
        <v>0</v>
      </c>
      <c r="N890" s="122">
        <v>0</v>
      </c>
      <c r="O890" s="122">
        <v>0</v>
      </c>
      <c r="P890" s="122">
        <v>0</v>
      </c>
      <c r="Q890" s="122">
        <v>0</v>
      </c>
      <c r="R890" s="122">
        <v>1</v>
      </c>
      <c r="S890" s="122">
        <v>0</v>
      </c>
      <c r="T890" s="122">
        <v>0</v>
      </c>
      <c r="U890" s="122">
        <v>0</v>
      </c>
      <c r="V890" s="122">
        <v>0</v>
      </c>
      <c r="W890" s="122">
        <v>0</v>
      </c>
      <c r="X890" s="120">
        <v>35</v>
      </c>
      <c r="Y890" s="134">
        <f t="shared" si="13"/>
        <v>0.88571428571428568</v>
      </c>
    </row>
    <row r="891" spans="1:25" x14ac:dyDescent="0.25">
      <c r="A891" s="117"/>
      <c r="B891" s="118"/>
      <c r="C891" s="121" t="s">
        <v>2166</v>
      </c>
      <c r="D891" s="122">
        <v>1</v>
      </c>
      <c r="E891" s="122">
        <v>0</v>
      </c>
      <c r="F891" s="122">
        <v>0</v>
      </c>
      <c r="G891" s="122">
        <v>0</v>
      </c>
      <c r="H891" s="122">
        <v>0</v>
      </c>
      <c r="I891" s="122">
        <v>0</v>
      </c>
      <c r="J891" s="122">
        <v>0</v>
      </c>
      <c r="K891" s="122">
        <v>0</v>
      </c>
      <c r="L891" s="122">
        <v>0</v>
      </c>
      <c r="M891" s="122">
        <v>0</v>
      </c>
      <c r="N891" s="122">
        <v>0</v>
      </c>
      <c r="O891" s="122">
        <v>0</v>
      </c>
      <c r="P891" s="122">
        <v>0</v>
      </c>
      <c r="Q891" s="122">
        <v>0</v>
      </c>
      <c r="R891" s="122">
        <v>0</v>
      </c>
      <c r="S891" s="122">
        <v>0</v>
      </c>
      <c r="T891" s="122">
        <v>0</v>
      </c>
      <c r="U891" s="122">
        <v>0</v>
      </c>
      <c r="V891" s="122">
        <v>0</v>
      </c>
      <c r="W891" s="122">
        <v>0</v>
      </c>
      <c r="X891" s="120">
        <v>1</v>
      </c>
      <c r="Y891" s="134">
        <f t="shared" si="13"/>
        <v>1</v>
      </c>
    </row>
    <row r="892" spans="1:25" x14ac:dyDescent="0.25">
      <c r="A892" s="117"/>
      <c r="B892" s="118"/>
      <c r="C892" s="121" t="s">
        <v>1014</v>
      </c>
      <c r="D892" s="122">
        <v>3</v>
      </c>
      <c r="E892" s="122">
        <v>0</v>
      </c>
      <c r="F892" s="122">
        <v>1</v>
      </c>
      <c r="G892" s="122">
        <v>3</v>
      </c>
      <c r="H892" s="122">
        <v>1</v>
      </c>
      <c r="I892" s="122">
        <v>0</v>
      </c>
      <c r="J892" s="122">
        <v>0</v>
      </c>
      <c r="K892" s="122">
        <v>0</v>
      </c>
      <c r="L892" s="122">
        <v>0</v>
      </c>
      <c r="M892" s="122">
        <v>0</v>
      </c>
      <c r="N892" s="122">
        <v>0</v>
      </c>
      <c r="O892" s="122">
        <v>0</v>
      </c>
      <c r="P892" s="122">
        <v>0</v>
      </c>
      <c r="Q892" s="122">
        <v>0</v>
      </c>
      <c r="R892" s="122">
        <v>0</v>
      </c>
      <c r="S892" s="122">
        <v>0</v>
      </c>
      <c r="T892" s="122">
        <v>0</v>
      </c>
      <c r="U892" s="122">
        <v>1</v>
      </c>
      <c r="V892" s="122">
        <v>0</v>
      </c>
      <c r="W892" s="122">
        <v>0</v>
      </c>
      <c r="X892" s="120">
        <v>9</v>
      </c>
      <c r="Y892" s="134">
        <f t="shared" si="13"/>
        <v>0.88888888888888884</v>
      </c>
    </row>
    <row r="893" spans="1:25" x14ac:dyDescent="0.25">
      <c r="A893" s="117"/>
      <c r="B893" s="118"/>
      <c r="C893" s="121" t="s">
        <v>1015</v>
      </c>
      <c r="D893" s="122">
        <v>16</v>
      </c>
      <c r="E893" s="122">
        <v>0</v>
      </c>
      <c r="F893" s="122">
        <v>7</v>
      </c>
      <c r="G893" s="122">
        <v>4</v>
      </c>
      <c r="H893" s="122">
        <v>0</v>
      </c>
      <c r="I893" s="122">
        <v>0</v>
      </c>
      <c r="J893" s="122">
        <v>0</v>
      </c>
      <c r="K893" s="122">
        <v>0</v>
      </c>
      <c r="L893" s="122">
        <v>0</v>
      </c>
      <c r="M893" s="122">
        <v>0</v>
      </c>
      <c r="N893" s="122">
        <v>0</v>
      </c>
      <c r="O893" s="122">
        <v>0</v>
      </c>
      <c r="P893" s="122">
        <v>0</v>
      </c>
      <c r="Q893" s="122">
        <v>0</v>
      </c>
      <c r="R893" s="122">
        <v>0</v>
      </c>
      <c r="S893" s="122">
        <v>0</v>
      </c>
      <c r="T893" s="122">
        <v>0</v>
      </c>
      <c r="U893" s="122">
        <v>1</v>
      </c>
      <c r="V893" s="122">
        <v>0</v>
      </c>
      <c r="W893" s="122">
        <v>0</v>
      </c>
      <c r="X893" s="120">
        <v>28</v>
      </c>
      <c r="Y893" s="134">
        <f t="shared" si="13"/>
        <v>0.9642857142857143</v>
      </c>
    </row>
    <row r="894" spans="1:25" x14ac:dyDescent="0.25">
      <c r="A894" s="117"/>
      <c r="B894" s="118"/>
      <c r="C894" s="121" t="s">
        <v>1919</v>
      </c>
      <c r="D894" s="122">
        <v>12</v>
      </c>
      <c r="E894" s="122">
        <v>0</v>
      </c>
      <c r="F894" s="122">
        <v>8</v>
      </c>
      <c r="G894" s="122">
        <v>1</v>
      </c>
      <c r="H894" s="122">
        <v>1</v>
      </c>
      <c r="I894" s="122">
        <v>0</v>
      </c>
      <c r="J894" s="122">
        <v>0</v>
      </c>
      <c r="K894" s="122">
        <v>0</v>
      </c>
      <c r="L894" s="122">
        <v>0</v>
      </c>
      <c r="M894" s="122">
        <v>0</v>
      </c>
      <c r="N894" s="122">
        <v>0</v>
      </c>
      <c r="O894" s="122">
        <v>0</v>
      </c>
      <c r="P894" s="122">
        <v>0</v>
      </c>
      <c r="Q894" s="122">
        <v>0</v>
      </c>
      <c r="R894" s="122">
        <v>2</v>
      </c>
      <c r="S894" s="122">
        <v>0</v>
      </c>
      <c r="T894" s="122">
        <v>1</v>
      </c>
      <c r="U894" s="122">
        <v>0</v>
      </c>
      <c r="V894" s="122">
        <v>0</v>
      </c>
      <c r="W894" s="122">
        <v>0</v>
      </c>
      <c r="X894" s="120">
        <v>25</v>
      </c>
      <c r="Y894" s="134">
        <f t="shared" si="13"/>
        <v>0.88</v>
      </c>
    </row>
    <row r="895" spans="1:25" x14ac:dyDescent="0.25">
      <c r="A895" s="117"/>
      <c r="B895" s="118"/>
      <c r="C895" s="121" t="s">
        <v>1016</v>
      </c>
      <c r="D895" s="122">
        <v>16</v>
      </c>
      <c r="E895" s="122">
        <v>0</v>
      </c>
      <c r="F895" s="122">
        <v>14</v>
      </c>
      <c r="G895" s="122">
        <v>13</v>
      </c>
      <c r="H895" s="122">
        <v>7</v>
      </c>
      <c r="I895" s="122">
        <v>3</v>
      </c>
      <c r="J895" s="122">
        <v>0</v>
      </c>
      <c r="K895" s="122">
        <v>0</v>
      </c>
      <c r="L895" s="122">
        <v>0</v>
      </c>
      <c r="M895" s="122">
        <v>0</v>
      </c>
      <c r="N895" s="122">
        <v>0</v>
      </c>
      <c r="O895" s="122">
        <v>0</v>
      </c>
      <c r="P895" s="122">
        <v>0</v>
      </c>
      <c r="Q895" s="122">
        <v>0</v>
      </c>
      <c r="R895" s="122">
        <v>2</v>
      </c>
      <c r="S895" s="122">
        <v>0</v>
      </c>
      <c r="T895" s="122">
        <v>0</v>
      </c>
      <c r="U895" s="122">
        <v>0</v>
      </c>
      <c r="V895" s="122">
        <v>0</v>
      </c>
      <c r="W895" s="122">
        <v>0</v>
      </c>
      <c r="X895" s="120">
        <v>55</v>
      </c>
      <c r="Y895" s="134">
        <f t="shared" si="13"/>
        <v>0.90909090909090906</v>
      </c>
    </row>
    <row r="896" spans="1:25" x14ac:dyDescent="0.25">
      <c r="A896" s="117"/>
      <c r="B896" s="118"/>
      <c r="C896" s="121" t="s">
        <v>1018</v>
      </c>
      <c r="D896" s="122">
        <v>8</v>
      </c>
      <c r="E896" s="122">
        <v>0</v>
      </c>
      <c r="F896" s="122">
        <v>16</v>
      </c>
      <c r="G896" s="122">
        <v>6</v>
      </c>
      <c r="H896" s="122">
        <v>0</v>
      </c>
      <c r="I896" s="122">
        <v>0</v>
      </c>
      <c r="J896" s="122">
        <v>0</v>
      </c>
      <c r="K896" s="122">
        <v>0</v>
      </c>
      <c r="L896" s="122">
        <v>0</v>
      </c>
      <c r="M896" s="122">
        <v>0</v>
      </c>
      <c r="N896" s="122">
        <v>0</v>
      </c>
      <c r="O896" s="122">
        <v>0</v>
      </c>
      <c r="P896" s="122">
        <v>0</v>
      </c>
      <c r="Q896" s="122">
        <v>0</v>
      </c>
      <c r="R896" s="122">
        <v>0</v>
      </c>
      <c r="S896" s="122">
        <v>0</v>
      </c>
      <c r="T896" s="122">
        <v>0</v>
      </c>
      <c r="U896" s="122">
        <v>1</v>
      </c>
      <c r="V896" s="122">
        <v>0</v>
      </c>
      <c r="W896" s="122">
        <v>0</v>
      </c>
      <c r="X896" s="120">
        <v>31</v>
      </c>
      <c r="Y896" s="134">
        <f t="shared" si="13"/>
        <v>0.967741935483871</v>
      </c>
    </row>
    <row r="897" spans="1:25" x14ac:dyDescent="0.25">
      <c r="A897" s="117"/>
      <c r="B897" s="118"/>
      <c r="C897" s="121" t="s">
        <v>1020</v>
      </c>
      <c r="D897" s="122">
        <v>5</v>
      </c>
      <c r="E897" s="122">
        <v>0</v>
      </c>
      <c r="F897" s="122">
        <v>3</v>
      </c>
      <c r="G897" s="122">
        <v>9</v>
      </c>
      <c r="H897" s="122">
        <v>2</v>
      </c>
      <c r="I897" s="122">
        <v>0</v>
      </c>
      <c r="J897" s="122">
        <v>0</v>
      </c>
      <c r="K897" s="122">
        <v>0</v>
      </c>
      <c r="L897" s="122">
        <v>0</v>
      </c>
      <c r="M897" s="122">
        <v>0</v>
      </c>
      <c r="N897" s="122">
        <v>0</v>
      </c>
      <c r="O897" s="122">
        <v>0</v>
      </c>
      <c r="P897" s="122">
        <v>0</v>
      </c>
      <c r="Q897" s="122">
        <v>0</v>
      </c>
      <c r="R897" s="122">
        <v>0</v>
      </c>
      <c r="S897" s="122">
        <v>0</v>
      </c>
      <c r="T897" s="122">
        <v>0</v>
      </c>
      <c r="U897" s="122">
        <v>1</v>
      </c>
      <c r="V897" s="122">
        <v>0</v>
      </c>
      <c r="W897" s="122">
        <v>0</v>
      </c>
      <c r="X897" s="120">
        <v>20</v>
      </c>
      <c r="Y897" s="134">
        <f t="shared" si="13"/>
        <v>0.95</v>
      </c>
    </row>
    <row r="898" spans="1:25" x14ac:dyDescent="0.25">
      <c r="A898" s="117"/>
      <c r="B898" s="118"/>
      <c r="C898" s="121" t="s">
        <v>1525</v>
      </c>
      <c r="D898" s="122">
        <v>7</v>
      </c>
      <c r="E898" s="122">
        <v>0</v>
      </c>
      <c r="F898" s="122">
        <v>10</v>
      </c>
      <c r="G898" s="122">
        <v>7</v>
      </c>
      <c r="H898" s="122">
        <v>0</v>
      </c>
      <c r="I898" s="122">
        <v>0</v>
      </c>
      <c r="J898" s="122">
        <v>0</v>
      </c>
      <c r="K898" s="122">
        <v>0</v>
      </c>
      <c r="L898" s="122">
        <v>0</v>
      </c>
      <c r="M898" s="122">
        <v>0</v>
      </c>
      <c r="N898" s="122">
        <v>0</v>
      </c>
      <c r="O898" s="122">
        <v>0</v>
      </c>
      <c r="P898" s="122">
        <v>0</v>
      </c>
      <c r="Q898" s="122">
        <v>0</v>
      </c>
      <c r="R898" s="122">
        <v>1</v>
      </c>
      <c r="S898" s="122">
        <v>0</v>
      </c>
      <c r="T898" s="122">
        <v>0</v>
      </c>
      <c r="U898" s="122">
        <v>0</v>
      </c>
      <c r="V898" s="122">
        <v>0</v>
      </c>
      <c r="W898" s="122">
        <v>0</v>
      </c>
      <c r="X898" s="120">
        <v>25</v>
      </c>
      <c r="Y898" s="134">
        <f t="shared" si="13"/>
        <v>0.96</v>
      </c>
    </row>
    <row r="899" spans="1:25" x14ac:dyDescent="0.25">
      <c r="A899" s="117"/>
      <c r="B899" s="118"/>
      <c r="C899" s="121" t="s">
        <v>1428</v>
      </c>
      <c r="D899" s="122">
        <v>12</v>
      </c>
      <c r="E899" s="122">
        <v>0</v>
      </c>
      <c r="F899" s="122">
        <v>0</v>
      </c>
      <c r="G899" s="122">
        <v>0</v>
      </c>
      <c r="H899" s="122">
        <v>0</v>
      </c>
      <c r="I899" s="122">
        <v>0</v>
      </c>
      <c r="J899" s="122">
        <v>0</v>
      </c>
      <c r="K899" s="122">
        <v>0</v>
      </c>
      <c r="L899" s="122">
        <v>0</v>
      </c>
      <c r="M899" s="122">
        <v>0</v>
      </c>
      <c r="N899" s="122">
        <v>0</v>
      </c>
      <c r="O899" s="122">
        <v>0</v>
      </c>
      <c r="P899" s="122">
        <v>0</v>
      </c>
      <c r="Q899" s="122">
        <v>0</v>
      </c>
      <c r="R899" s="122">
        <v>0</v>
      </c>
      <c r="S899" s="122">
        <v>0</v>
      </c>
      <c r="T899" s="122">
        <v>0</v>
      </c>
      <c r="U899" s="122">
        <v>0</v>
      </c>
      <c r="V899" s="122">
        <v>0</v>
      </c>
      <c r="W899" s="122">
        <v>0</v>
      </c>
      <c r="X899" s="120">
        <v>12</v>
      </c>
      <c r="Y899" s="134">
        <f t="shared" ref="Y899:Y962" si="14">(D899+F899+G899+H899)/X899</f>
        <v>1</v>
      </c>
    </row>
    <row r="900" spans="1:25" x14ac:dyDescent="0.25">
      <c r="A900" s="117"/>
      <c r="B900" s="118"/>
      <c r="C900" s="121" t="s">
        <v>1021</v>
      </c>
      <c r="D900" s="122">
        <v>7</v>
      </c>
      <c r="E900" s="122">
        <v>0</v>
      </c>
      <c r="F900" s="122">
        <v>0</v>
      </c>
      <c r="G900" s="122">
        <v>0</v>
      </c>
      <c r="H900" s="122">
        <v>0</v>
      </c>
      <c r="I900" s="122">
        <v>0</v>
      </c>
      <c r="J900" s="122">
        <v>0</v>
      </c>
      <c r="K900" s="122">
        <v>0</v>
      </c>
      <c r="L900" s="122">
        <v>0</v>
      </c>
      <c r="M900" s="122">
        <v>0</v>
      </c>
      <c r="N900" s="122">
        <v>0</v>
      </c>
      <c r="O900" s="122">
        <v>0</v>
      </c>
      <c r="P900" s="122">
        <v>0</v>
      </c>
      <c r="Q900" s="122">
        <v>0</v>
      </c>
      <c r="R900" s="122">
        <v>0</v>
      </c>
      <c r="S900" s="122">
        <v>0</v>
      </c>
      <c r="T900" s="122">
        <v>0</v>
      </c>
      <c r="U900" s="122">
        <v>0</v>
      </c>
      <c r="V900" s="122">
        <v>0</v>
      </c>
      <c r="W900" s="122">
        <v>0</v>
      </c>
      <c r="X900" s="120">
        <v>7</v>
      </c>
      <c r="Y900" s="134">
        <f t="shared" si="14"/>
        <v>1</v>
      </c>
    </row>
    <row r="901" spans="1:25" x14ac:dyDescent="0.25">
      <c r="A901" s="117"/>
      <c r="B901" s="118"/>
      <c r="C901" s="121" t="s">
        <v>2498</v>
      </c>
      <c r="D901" s="122">
        <v>4</v>
      </c>
      <c r="E901" s="122">
        <v>0</v>
      </c>
      <c r="F901" s="122">
        <v>0</v>
      </c>
      <c r="G901" s="122">
        <v>0</v>
      </c>
      <c r="H901" s="122">
        <v>0</v>
      </c>
      <c r="I901" s="122">
        <v>0</v>
      </c>
      <c r="J901" s="122">
        <v>0</v>
      </c>
      <c r="K901" s="122">
        <v>0</v>
      </c>
      <c r="L901" s="122">
        <v>0</v>
      </c>
      <c r="M901" s="122">
        <v>0</v>
      </c>
      <c r="N901" s="122">
        <v>0</v>
      </c>
      <c r="O901" s="122">
        <v>0</v>
      </c>
      <c r="P901" s="122">
        <v>0</v>
      </c>
      <c r="Q901" s="122">
        <v>0</v>
      </c>
      <c r="R901" s="122">
        <v>0</v>
      </c>
      <c r="S901" s="122">
        <v>0</v>
      </c>
      <c r="T901" s="122">
        <v>0</v>
      </c>
      <c r="U901" s="122">
        <v>0</v>
      </c>
      <c r="V901" s="122">
        <v>0</v>
      </c>
      <c r="W901" s="122">
        <v>0</v>
      </c>
      <c r="X901" s="120">
        <v>4</v>
      </c>
      <c r="Y901" s="134">
        <f t="shared" si="14"/>
        <v>1</v>
      </c>
    </row>
    <row r="902" spans="1:25" x14ac:dyDescent="0.25">
      <c r="A902" s="117"/>
      <c r="B902" s="118"/>
      <c r="C902" s="121" t="s">
        <v>1795</v>
      </c>
      <c r="D902" s="122">
        <v>5</v>
      </c>
      <c r="E902" s="122">
        <v>0</v>
      </c>
      <c r="F902" s="122">
        <v>5</v>
      </c>
      <c r="G902" s="122">
        <v>0</v>
      </c>
      <c r="H902" s="122">
        <v>0</v>
      </c>
      <c r="I902" s="122">
        <v>1</v>
      </c>
      <c r="J902" s="122">
        <v>0</v>
      </c>
      <c r="K902" s="122">
        <v>0</v>
      </c>
      <c r="L902" s="122">
        <v>0</v>
      </c>
      <c r="M902" s="122">
        <v>0</v>
      </c>
      <c r="N902" s="122">
        <v>0</v>
      </c>
      <c r="O902" s="122">
        <v>0</v>
      </c>
      <c r="P902" s="122">
        <v>0</v>
      </c>
      <c r="Q902" s="122">
        <v>0</v>
      </c>
      <c r="R902" s="122">
        <v>1</v>
      </c>
      <c r="S902" s="122">
        <v>0</v>
      </c>
      <c r="T902" s="122">
        <v>0</v>
      </c>
      <c r="U902" s="122">
        <v>0</v>
      </c>
      <c r="V902" s="122">
        <v>0</v>
      </c>
      <c r="W902" s="122">
        <v>0</v>
      </c>
      <c r="X902" s="120">
        <v>12</v>
      </c>
      <c r="Y902" s="134">
        <f t="shared" si="14"/>
        <v>0.83333333333333337</v>
      </c>
    </row>
    <row r="903" spans="1:25" x14ac:dyDescent="0.25">
      <c r="A903" s="117" t="s">
        <v>2273</v>
      </c>
      <c r="B903" s="118"/>
      <c r="C903" s="118"/>
      <c r="D903" s="122">
        <v>5350</v>
      </c>
      <c r="E903" s="122">
        <v>1</v>
      </c>
      <c r="F903" s="122">
        <v>3589</v>
      </c>
      <c r="G903" s="122">
        <v>1732</v>
      </c>
      <c r="H903" s="122">
        <v>619</v>
      </c>
      <c r="I903" s="122">
        <v>767</v>
      </c>
      <c r="J903" s="122">
        <v>21</v>
      </c>
      <c r="K903" s="122">
        <v>2</v>
      </c>
      <c r="L903" s="122">
        <v>0</v>
      </c>
      <c r="M903" s="122">
        <v>0</v>
      </c>
      <c r="N903" s="122">
        <v>0</v>
      </c>
      <c r="O903" s="122">
        <v>0</v>
      </c>
      <c r="P903" s="122">
        <v>0</v>
      </c>
      <c r="Q903" s="122">
        <v>0</v>
      </c>
      <c r="R903" s="122">
        <v>291</v>
      </c>
      <c r="S903" s="122">
        <v>16</v>
      </c>
      <c r="T903" s="122">
        <v>62</v>
      </c>
      <c r="U903" s="122">
        <v>236</v>
      </c>
      <c r="V903" s="122">
        <v>0</v>
      </c>
      <c r="W903" s="122">
        <v>0</v>
      </c>
      <c r="X903" s="120">
        <v>12686</v>
      </c>
      <c r="Y903" s="134">
        <f t="shared" si="14"/>
        <v>0.88995743339113986</v>
      </c>
    </row>
    <row r="904" spans="1:25" x14ac:dyDescent="0.25">
      <c r="A904" s="117"/>
      <c r="B904" s="118" t="s">
        <v>2274</v>
      </c>
      <c r="C904" s="118"/>
      <c r="D904" s="119">
        <v>1020</v>
      </c>
      <c r="E904" s="119">
        <v>0</v>
      </c>
      <c r="F904" s="119">
        <v>777</v>
      </c>
      <c r="G904" s="119">
        <v>518</v>
      </c>
      <c r="H904" s="119">
        <v>157</v>
      </c>
      <c r="I904" s="119">
        <v>356</v>
      </c>
      <c r="J904" s="119">
        <v>21</v>
      </c>
      <c r="K904" s="119">
        <v>0</v>
      </c>
      <c r="L904" s="119">
        <v>0</v>
      </c>
      <c r="M904" s="119">
        <v>0</v>
      </c>
      <c r="N904" s="119">
        <v>0</v>
      </c>
      <c r="O904" s="119">
        <v>0</v>
      </c>
      <c r="P904" s="119">
        <v>0</v>
      </c>
      <c r="Q904" s="119">
        <v>0</v>
      </c>
      <c r="R904" s="119">
        <v>49</v>
      </c>
      <c r="S904" s="119">
        <v>4</v>
      </c>
      <c r="T904" s="119">
        <v>6</v>
      </c>
      <c r="U904" s="119">
        <v>69</v>
      </c>
      <c r="V904" s="119">
        <v>0</v>
      </c>
      <c r="W904" s="119">
        <v>0</v>
      </c>
      <c r="X904" s="120">
        <v>2977</v>
      </c>
      <c r="Y904" s="134">
        <f t="shared" si="14"/>
        <v>0.8303661404098085</v>
      </c>
    </row>
    <row r="905" spans="1:25" x14ac:dyDescent="0.25">
      <c r="A905" s="117"/>
      <c r="B905" s="118"/>
      <c r="C905" s="121" t="s">
        <v>0</v>
      </c>
      <c r="D905" s="122">
        <v>117</v>
      </c>
      <c r="E905" s="122">
        <v>0</v>
      </c>
      <c r="F905" s="122">
        <v>96</v>
      </c>
      <c r="G905" s="122">
        <v>65</v>
      </c>
      <c r="H905" s="122">
        <v>26</v>
      </c>
      <c r="I905" s="122">
        <v>18</v>
      </c>
      <c r="J905" s="122">
        <v>0</v>
      </c>
      <c r="K905" s="122">
        <v>0</v>
      </c>
      <c r="L905" s="122">
        <v>0</v>
      </c>
      <c r="M905" s="122">
        <v>0</v>
      </c>
      <c r="N905" s="122">
        <v>0</v>
      </c>
      <c r="O905" s="122">
        <v>0</v>
      </c>
      <c r="P905" s="122">
        <v>0</v>
      </c>
      <c r="Q905" s="122">
        <v>0</v>
      </c>
      <c r="R905" s="122">
        <v>7</v>
      </c>
      <c r="S905" s="122">
        <v>2</v>
      </c>
      <c r="T905" s="122">
        <v>0</v>
      </c>
      <c r="U905" s="122">
        <v>25</v>
      </c>
      <c r="V905" s="122">
        <v>0</v>
      </c>
      <c r="W905" s="122">
        <v>0</v>
      </c>
      <c r="X905" s="120">
        <v>356</v>
      </c>
      <c r="Y905" s="134">
        <f t="shared" si="14"/>
        <v>0.8539325842696629</v>
      </c>
    </row>
    <row r="906" spans="1:25" x14ac:dyDescent="0.25">
      <c r="A906" s="117"/>
      <c r="B906" s="118"/>
      <c r="C906" s="121" t="s">
        <v>1</v>
      </c>
      <c r="D906" s="122">
        <v>120</v>
      </c>
      <c r="E906" s="122">
        <v>0</v>
      </c>
      <c r="F906" s="122">
        <v>74</v>
      </c>
      <c r="G906" s="122">
        <v>64</v>
      </c>
      <c r="H906" s="122">
        <v>19</v>
      </c>
      <c r="I906" s="122">
        <v>11</v>
      </c>
      <c r="J906" s="122">
        <v>0</v>
      </c>
      <c r="K906" s="122">
        <v>0</v>
      </c>
      <c r="L906" s="122">
        <v>0</v>
      </c>
      <c r="M906" s="122">
        <v>0</v>
      </c>
      <c r="N906" s="122">
        <v>0</v>
      </c>
      <c r="O906" s="122">
        <v>0</v>
      </c>
      <c r="P906" s="122">
        <v>0</v>
      </c>
      <c r="Q906" s="122">
        <v>0</v>
      </c>
      <c r="R906" s="122">
        <v>8</v>
      </c>
      <c r="S906" s="122">
        <v>1</v>
      </c>
      <c r="T906" s="122">
        <v>1</v>
      </c>
      <c r="U906" s="122">
        <v>6</v>
      </c>
      <c r="V906" s="122">
        <v>0</v>
      </c>
      <c r="W906" s="122">
        <v>0</v>
      </c>
      <c r="X906" s="120">
        <v>304</v>
      </c>
      <c r="Y906" s="134">
        <f t="shared" si="14"/>
        <v>0.91118421052631582</v>
      </c>
    </row>
    <row r="907" spans="1:25" x14ac:dyDescent="0.25">
      <c r="A907" s="117"/>
      <c r="B907" s="118"/>
      <c r="C907" s="121" t="s">
        <v>1940</v>
      </c>
      <c r="D907" s="122">
        <v>28</v>
      </c>
      <c r="E907" s="122">
        <v>0</v>
      </c>
      <c r="F907" s="122">
        <v>56</v>
      </c>
      <c r="G907" s="122">
        <v>40</v>
      </c>
      <c r="H907" s="122">
        <v>14</v>
      </c>
      <c r="I907" s="122">
        <v>86</v>
      </c>
      <c r="J907" s="122">
        <v>5</v>
      </c>
      <c r="K907" s="122">
        <v>0</v>
      </c>
      <c r="L907" s="122">
        <v>0</v>
      </c>
      <c r="M907" s="122">
        <v>0</v>
      </c>
      <c r="N907" s="122">
        <v>0</v>
      </c>
      <c r="O907" s="122">
        <v>0</v>
      </c>
      <c r="P907" s="122">
        <v>0</v>
      </c>
      <c r="Q907" s="122">
        <v>0</v>
      </c>
      <c r="R907" s="122">
        <v>2</v>
      </c>
      <c r="S907" s="122">
        <v>0</v>
      </c>
      <c r="T907" s="122">
        <v>0</v>
      </c>
      <c r="U907" s="122">
        <v>0</v>
      </c>
      <c r="V907" s="122">
        <v>0</v>
      </c>
      <c r="W907" s="122">
        <v>0</v>
      </c>
      <c r="X907" s="120">
        <v>231</v>
      </c>
      <c r="Y907" s="134">
        <f t="shared" si="14"/>
        <v>0.59740259740259738</v>
      </c>
    </row>
    <row r="908" spans="1:25" x14ac:dyDescent="0.25">
      <c r="A908" s="117"/>
      <c r="B908" s="118"/>
      <c r="C908" s="121" t="s">
        <v>1941</v>
      </c>
      <c r="D908" s="122">
        <v>31</v>
      </c>
      <c r="E908" s="122">
        <v>0</v>
      </c>
      <c r="F908" s="122">
        <v>35</v>
      </c>
      <c r="G908" s="122">
        <v>20</v>
      </c>
      <c r="H908" s="122">
        <v>6</v>
      </c>
      <c r="I908" s="122">
        <v>28</v>
      </c>
      <c r="J908" s="122">
        <v>1</v>
      </c>
      <c r="K908" s="122">
        <v>0</v>
      </c>
      <c r="L908" s="122">
        <v>0</v>
      </c>
      <c r="M908" s="122">
        <v>0</v>
      </c>
      <c r="N908" s="122">
        <v>0</v>
      </c>
      <c r="O908" s="122">
        <v>0</v>
      </c>
      <c r="P908" s="122">
        <v>0</v>
      </c>
      <c r="Q908" s="122">
        <v>0</v>
      </c>
      <c r="R908" s="122">
        <v>0</v>
      </c>
      <c r="S908" s="122">
        <v>0</v>
      </c>
      <c r="T908" s="122">
        <v>0</v>
      </c>
      <c r="U908" s="122">
        <v>0</v>
      </c>
      <c r="V908" s="122">
        <v>0</v>
      </c>
      <c r="W908" s="122">
        <v>0</v>
      </c>
      <c r="X908" s="120">
        <v>121</v>
      </c>
      <c r="Y908" s="134">
        <f t="shared" si="14"/>
        <v>0.76033057851239672</v>
      </c>
    </row>
    <row r="909" spans="1:25" x14ac:dyDescent="0.25">
      <c r="A909" s="117"/>
      <c r="B909" s="118"/>
      <c r="C909" s="121" t="s">
        <v>1942</v>
      </c>
      <c r="D909" s="122">
        <v>30</v>
      </c>
      <c r="E909" s="122">
        <v>0</v>
      </c>
      <c r="F909" s="122">
        <v>47</v>
      </c>
      <c r="G909" s="122">
        <v>17</v>
      </c>
      <c r="H909" s="122">
        <v>6</v>
      </c>
      <c r="I909" s="122">
        <v>23</v>
      </c>
      <c r="J909" s="122">
        <v>0</v>
      </c>
      <c r="K909" s="122">
        <v>0</v>
      </c>
      <c r="L909" s="122">
        <v>0</v>
      </c>
      <c r="M909" s="122">
        <v>0</v>
      </c>
      <c r="N909" s="122">
        <v>0</v>
      </c>
      <c r="O909" s="122">
        <v>0</v>
      </c>
      <c r="P909" s="122">
        <v>0</v>
      </c>
      <c r="Q909" s="122">
        <v>0</v>
      </c>
      <c r="R909" s="122">
        <v>1</v>
      </c>
      <c r="S909" s="122">
        <v>0</v>
      </c>
      <c r="T909" s="122">
        <v>0</v>
      </c>
      <c r="U909" s="122">
        <v>0</v>
      </c>
      <c r="V909" s="122">
        <v>0</v>
      </c>
      <c r="W909" s="122">
        <v>0</v>
      </c>
      <c r="X909" s="120">
        <v>124</v>
      </c>
      <c r="Y909" s="134">
        <f t="shared" si="14"/>
        <v>0.80645161290322576</v>
      </c>
    </row>
    <row r="910" spans="1:25" x14ac:dyDescent="0.25">
      <c r="A910" s="117"/>
      <c r="B910" s="118"/>
      <c r="C910" s="121" t="s">
        <v>1943</v>
      </c>
      <c r="D910" s="122">
        <v>39</v>
      </c>
      <c r="E910" s="122">
        <v>0</v>
      </c>
      <c r="F910" s="122">
        <v>31</v>
      </c>
      <c r="G910" s="122">
        <v>9</v>
      </c>
      <c r="H910" s="122">
        <v>1</v>
      </c>
      <c r="I910" s="122">
        <v>14</v>
      </c>
      <c r="J910" s="122">
        <v>0</v>
      </c>
      <c r="K910" s="122">
        <v>0</v>
      </c>
      <c r="L910" s="122">
        <v>0</v>
      </c>
      <c r="M910" s="122">
        <v>0</v>
      </c>
      <c r="N910" s="122">
        <v>0</v>
      </c>
      <c r="O910" s="122">
        <v>0</v>
      </c>
      <c r="P910" s="122">
        <v>0</v>
      </c>
      <c r="Q910" s="122">
        <v>0</v>
      </c>
      <c r="R910" s="122">
        <v>1</v>
      </c>
      <c r="S910" s="122">
        <v>0</v>
      </c>
      <c r="T910" s="122">
        <v>0</v>
      </c>
      <c r="U910" s="122">
        <v>0</v>
      </c>
      <c r="V910" s="122">
        <v>0</v>
      </c>
      <c r="W910" s="122">
        <v>0</v>
      </c>
      <c r="X910" s="120">
        <v>95</v>
      </c>
      <c r="Y910" s="134">
        <f t="shared" si="14"/>
        <v>0.84210526315789469</v>
      </c>
    </row>
    <row r="911" spans="1:25" x14ac:dyDescent="0.25">
      <c r="A911" s="117"/>
      <c r="B911" s="118"/>
      <c r="C911" s="121" t="s">
        <v>2</v>
      </c>
      <c r="D911" s="122">
        <v>43</v>
      </c>
      <c r="E911" s="122">
        <v>0</v>
      </c>
      <c r="F911" s="122">
        <v>33</v>
      </c>
      <c r="G911" s="122">
        <v>19</v>
      </c>
      <c r="H911" s="122">
        <v>3</v>
      </c>
      <c r="I911" s="122">
        <v>3</v>
      </c>
      <c r="J911" s="122">
        <v>0</v>
      </c>
      <c r="K911" s="122">
        <v>0</v>
      </c>
      <c r="L911" s="122">
        <v>0</v>
      </c>
      <c r="M911" s="122">
        <v>0</v>
      </c>
      <c r="N911" s="122">
        <v>0</v>
      </c>
      <c r="O911" s="122">
        <v>0</v>
      </c>
      <c r="P911" s="122">
        <v>0</v>
      </c>
      <c r="Q911" s="122">
        <v>0</v>
      </c>
      <c r="R911" s="122">
        <v>1</v>
      </c>
      <c r="S911" s="122">
        <v>0</v>
      </c>
      <c r="T911" s="122">
        <v>0</v>
      </c>
      <c r="U911" s="122">
        <v>3</v>
      </c>
      <c r="V911" s="122">
        <v>0</v>
      </c>
      <c r="W911" s="122">
        <v>0</v>
      </c>
      <c r="X911" s="120">
        <v>105</v>
      </c>
      <c r="Y911" s="134">
        <f t="shared" si="14"/>
        <v>0.93333333333333335</v>
      </c>
    </row>
    <row r="912" spans="1:25" x14ac:dyDescent="0.25">
      <c r="A912" s="117"/>
      <c r="B912" s="118"/>
      <c r="C912" s="121" t="s">
        <v>3</v>
      </c>
      <c r="D912" s="122">
        <v>7</v>
      </c>
      <c r="E912" s="122">
        <v>0</v>
      </c>
      <c r="F912" s="122">
        <v>19</v>
      </c>
      <c r="G912" s="122">
        <v>26</v>
      </c>
      <c r="H912" s="122">
        <v>9</v>
      </c>
      <c r="I912" s="122">
        <v>6</v>
      </c>
      <c r="J912" s="122">
        <v>0</v>
      </c>
      <c r="K912" s="122">
        <v>0</v>
      </c>
      <c r="L912" s="122">
        <v>0</v>
      </c>
      <c r="M912" s="122">
        <v>0</v>
      </c>
      <c r="N912" s="122">
        <v>0</v>
      </c>
      <c r="O912" s="122">
        <v>0</v>
      </c>
      <c r="P912" s="122">
        <v>0</v>
      </c>
      <c r="Q912" s="122">
        <v>0</v>
      </c>
      <c r="R912" s="122">
        <v>3</v>
      </c>
      <c r="S912" s="122">
        <v>0</v>
      </c>
      <c r="T912" s="122">
        <v>0</v>
      </c>
      <c r="U912" s="122">
        <v>12</v>
      </c>
      <c r="V912" s="122">
        <v>0</v>
      </c>
      <c r="W912" s="122">
        <v>0</v>
      </c>
      <c r="X912" s="120">
        <v>82</v>
      </c>
      <c r="Y912" s="134">
        <f t="shared" si="14"/>
        <v>0.74390243902439024</v>
      </c>
    </row>
    <row r="913" spans="1:25" x14ac:dyDescent="0.25">
      <c r="A913" s="117"/>
      <c r="B913" s="118"/>
      <c r="C913" s="121" t="s">
        <v>4</v>
      </c>
      <c r="D913" s="122">
        <v>8</v>
      </c>
      <c r="E913" s="122">
        <v>0</v>
      </c>
      <c r="F913" s="122">
        <v>13</v>
      </c>
      <c r="G913" s="122">
        <v>16</v>
      </c>
      <c r="H913" s="122">
        <v>8</v>
      </c>
      <c r="I913" s="122">
        <v>0</v>
      </c>
      <c r="J913" s="122">
        <v>0</v>
      </c>
      <c r="K913" s="122">
        <v>0</v>
      </c>
      <c r="L913" s="122">
        <v>0</v>
      </c>
      <c r="M913" s="122">
        <v>0</v>
      </c>
      <c r="N913" s="122">
        <v>0</v>
      </c>
      <c r="O913" s="122">
        <v>0</v>
      </c>
      <c r="P913" s="122">
        <v>0</v>
      </c>
      <c r="Q913" s="122">
        <v>0</v>
      </c>
      <c r="R913" s="122">
        <v>1</v>
      </c>
      <c r="S913" s="122">
        <v>0</v>
      </c>
      <c r="T913" s="122">
        <v>0</v>
      </c>
      <c r="U913" s="122">
        <v>5</v>
      </c>
      <c r="V913" s="122">
        <v>0</v>
      </c>
      <c r="W913" s="122">
        <v>0</v>
      </c>
      <c r="X913" s="120">
        <v>51</v>
      </c>
      <c r="Y913" s="134">
        <f t="shared" si="14"/>
        <v>0.88235294117647056</v>
      </c>
    </row>
    <row r="914" spans="1:25" x14ac:dyDescent="0.25">
      <c r="A914" s="117"/>
      <c r="B914" s="118"/>
      <c r="C914" s="121" t="s">
        <v>5</v>
      </c>
      <c r="D914" s="122">
        <v>25</v>
      </c>
      <c r="E914" s="122">
        <v>0</v>
      </c>
      <c r="F914" s="122">
        <v>8</v>
      </c>
      <c r="G914" s="122">
        <v>2</v>
      </c>
      <c r="H914" s="122">
        <v>1</v>
      </c>
      <c r="I914" s="122">
        <v>3</v>
      </c>
      <c r="J914" s="122">
        <v>0</v>
      </c>
      <c r="K914" s="122">
        <v>0</v>
      </c>
      <c r="L914" s="122">
        <v>0</v>
      </c>
      <c r="M914" s="122">
        <v>0</v>
      </c>
      <c r="N914" s="122">
        <v>0</v>
      </c>
      <c r="O914" s="122">
        <v>0</v>
      </c>
      <c r="P914" s="122">
        <v>0</v>
      </c>
      <c r="Q914" s="122">
        <v>0</v>
      </c>
      <c r="R914" s="122">
        <v>0</v>
      </c>
      <c r="S914" s="122">
        <v>0</v>
      </c>
      <c r="T914" s="122">
        <v>0</v>
      </c>
      <c r="U914" s="122">
        <v>1</v>
      </c>
      <c r="V914" s="122">
        <v>0</v>
      </c>
      <c r="W914" s="122">
        <v>0</v>
      </c>
      <c r="X914" s="120">
        <v>40</v>
      </c>
      <c r="Y914" s="134">
        <f t="shared" si="14"/>
        <v>0.9</v>
      </c>
    </row>
    <row r="915" spans="1:25" x14ac:dyDescent="0.25">
      <c r="A915" s="117"/>
      <c r="B915" s="118"/>
      <c r="C915" s="121" t="s">
        <v>1944</v>
      </c>
      <c r="D915" s="122">
        <v>50</v>
      </c>
      <c r="E915" s="122">
        <v>0</v>
      </c>
      <c r="F915" s="122">
        <v>47</v>
      </c>
      <c r="G915" s="122">
        <v>37</v>
      </c>
      <c r="H915" s="122">
        <v>2</v>
      </c>
      <c r="I915" s="122">
        <v>42</v>
      </c>
      <c r="J915" s="122">
        <v>1</v>
      </c>
      <c r="K915" s="122">
        <v>0</v>
      </c>
      <c r="L915" s="122">
        <v>0</v>
      </c>
      <c r="M915" s="122">
        <v>0</v>
      </c>
      <c r="N915" s="122">
        <v>0</v>
      </c>
      <c r="O915" s="122">
        <v>0</v>
      </c>
      <c r="P915" s="122">
        <v>0</v>
      </c>
      <c r="Q915" s="122">
        <v>0</v>
      </c>
      <c r="R915" s="122">
        <v>2</v>
      </c>
      <c r="S915" s="122">
        <v>0</v>
      </c>
      <c r="T915" s="122">
        <v>0</v>
      </c>
      <c r="U915" s="122">
        <v>0</v>
      </c>
      <c r="V915" s="122">
        <v>0</v>
      </c>
      <c r="W915" s="122">
        <v>0</v>
      </c>
      <c r="X915" s="120">
        <v>181</v>
      </c>
      <c r="Y915" s="134">
        <f t="shared" si="14"/>
        <v>0.75138121546961323</v>
      </c>
    </row>
    <row r="916" spans="1:25" x14ac:dyDescent="0.25">
      <c r="A916" s="117"/>
      <c r="B916" s="118"/>
      <c r="C916" s="121" t="s">
        <v>1945</v>
      </c>
      <c r="D916" s="122">
        <v>22</v>
      </c>
      <c r="E916" s="122">
        <v>0</v>
      </c>
      <c r="F916" s="122">
        <v>69</v>
      </c>
      <c r="G916" s="122">
        <v>72</v>
      </c>
      <c r="H916" s="122">
        <v>28</v>
      </c>
      <c r="I916" s="122">
        <v>62</v>
      </c>
      <c r="J916" s="122">
        <v>0</v>
      </c>
      <c r="K916" s="122">
        <v>0</v>
      </c>
      <c r="L916" s="122">
        <v>0</v>
      </c>
      <c r="M916" s="122">
        <v>0</v>
      </c>
      <c r="N916" s="122">
        <v>0</v>
      </c>
      <c r="O916" s="122">
        <v>0</v>
      </c>
      <c r="P916" s="122">
        <v>0</v>
      </c>
      <c r="Q916" s="122">
        <v>0</v>
      </c>
      <c r="R916" s="122">
        <v>1</v>
      </c>
      <c r="S916" s="122">
        <v>0</v>
      </c>
      <c r="T916" s="122">
        <v>0</v>
      </c>
      <c r="U916" s="122">
        <v>1</v>
      </c>
      <c r="V916" s="122">
        <v>0</v>
      </c>
      <c r="W916" s="122">
        <v>0</v>
      </c>
      <c r="X916" s="120">
        <v>255</v>
      </c>
      <c r="Y916" s="134">
        <f t="shared" si="14"/>
        <v>0.74901960784313726</v>
      </c>
    </row>
    <row r="917" spans="1:25" x14ac:dyDescent="0.25">
      <c r="A917" s="117"/>
      <c r="B917" s="118"/>
      <c r="C917" s="121" t="s">
        <v>1946</v>
      </c>
      <c r="D917" s="122">
        <v>31</v>
      </c>
      <c r="E917" s="122">
        <v>0</v>
      </c>
      <c r="F917" s="122">
        <v>53</v>
      </c>
      <c r="G917" s="122">
        <v>26</v>
      </c>
      <c r="H917" s="122">
        <v>6</v>
      </c>
      <c r="I917" s="122">
        <v>29</v>
      </c>
      <c r="J917" s="122">
        <v>1</v>
      </c>
      <c r="K917" s="122">
        <v>0</v>
      </c>
      <c r="L917" s="122">
        <v>0</v>
      </c>
      <c r="M917" s="122">
        <v>0</v>
      </c>
      <c r="N917" s="122">
        <v>0</v>
      </c>
      <c r="O917" s="122">
        <v>0</v>
      </c>
      <c r="P917" s="122">
        <v>0</v>
      </c>
      <c r="Q917" s="122">
        <v>0</v>
      </c>
      <c r="R917" s="122">
        <v>0</v>
      </c>
      <c r="S917" s="122">
        <v>0</v>
      </c>
      <c r="T917" s="122">
        <v>0</v>
      </c>
      <c r="U917" s="122">
        <v>0</v>
      </c>
      <c r="V917" s="122">
        <v>0</v>
      </c>
      <c r="W917" s="122">
        <v>0</v>
      </c>
      <c r="X917" s="120">
        <v>146</v>
      </c>
      <c r="Y917" s="134">
        <f t="shared" si="14"/>
        <v>0.79452054794520544</v>
      </c>
    </row>
    <row r="918" spans="1:25" x14ac:dyDescent="0.25">
      <c r="A918" s="117"/>
      <c r="B918" s="118"/>
      <c r="C918" s="121" t="s">
        <v>7</v>
      </c>
      <c r="D918" s="122">
        <v>16</v>
      </c>
      <c r="E918" s="122">
        <v>0</v>
      </c>
      <c r="F918" s="122">
        <v>8</v>
      </c>
      <c r="G918" s="122">
        <v>17</v>
      </c>
      <c r="H918" s="122">
        <v>7</v>
      </c>
      <c r="I918" s="122">
        <v>1</v>
      </c>
      <c r="J918" s="122">
        <v>0</v>
      </c>
      <c r="K918" s="122">
        <v>0</v>
      </c>
      <c r="L918" s="122">
        <v>0</v>
      </c>
      <c r="M918" s="122">
        <v>0</v>
      </c>
      <c r="N918" s="122">
        <v>0</v>
      </c>
      <c r="O918" s="122">
        <v>0</v>
      </c>
      <c r="P918" s="122">
        <v>0</v>
      </c>
      <c r="Q918" s="122">
        <v>0</v>
      </c>
      <c r="R918" s="122">
        <v>1</v>
      </c>
      <c r="S918" s="122">
        <v>0</v>
      </c>
      <c r="T918" s="122">
        <v>0</v>
      </c>
      <c r="U918" s="122">
        <v>3</v>
      </c>
      <c r="V918" s="122">
        <v>0</v>
      </c>
      <c r="W918" s="122">
        <v>0</v>
      </c>
      <c r="X918" s="120">
        <v>53</v>
      </c>
      <c r="Y918" s="134">
        <f t="shared" si="14"/>
        <v>0.90566037735849059</v>
      </c>
    </row>
    <row r="919" spans="1:25" x14ac:dyDescent="0.25">
      <c r="A919" s="117"/>
      <c r="B919" s="118"/>
      <c r="C919" s="121" t="s">
        <v>8</v>
      </c>
      <c r="D919" s="122">
        <v>14</v>
      </c>
      <c r="E919" s="122">
        <v>0</v>
      </c>
      <c r="F919" s="122">
        <v>12</v>
      </c>
      <c r="G919" s="122">
        <v>11</v>
      </c>
      <c r="H919" s="122">
        <v>0</v>
      </c>
      <c r="I919" s="122">
        <v>3</v>
      </c>
      <c r="J919" s="122">
        <v>0</v>
      </c>
      <c r="K919" s="122">
        <v>0</v>
      </c>
      <c r="L919" s="122">
        <v>0</v>
      </c>
      <c r="M919" s="122">
        <v>0</v>
      </c>
      <c r="N919" s="122">
        <v>0</v>
      </c>
      <c r="O919" s="122">
        <v>0</v>
      </c>
      <c r="P919" s="122">
        <v>0</v>
      </c>
      <c r="Q919" s="122">
        <v>0</v>
      </c>
      <c r="R919" s="122">
        <v>0</v>
      </c>
      <c r="S919" s="122">
        <v>0</v>
      </c>
      <c r="T919" s="122">
        <v>0</v>
      </c>
      <c r="U919" s="122">
        <v>0</v>
      </c>
      <c r="V919" s="122">
        <v>0</v>
      </c>
      <c r="W919" s="122">
        <v>0</v>
      </c>
      <c r="X919" s="120">
        <v>40</v>
      </c>
      <c r="Y919" s="134">
        <f t="shared" si="14"/>
        <v>0.92500000000000004</v>
      </c>
    </row>
    <row r="920" spans="1:25" x14ac:dyDescent="0.25">
      <c r="A920" s="117"/>
      <c r="B920" s="118"/>
      <c r="C920" s="121" t="s">
        <v>9</v>
      </c>
      <c r="D920" s="122">
        <v>16</v>
      </c>
      <c r="E920" s="122">
        <v>0</v>
      </c>
      <c r="F920" s="122">
        <v>13</v>
      </c>
      <c r="G920" s="122">
        <v>11</v>
      </c>
      <c r="H920" s="122">
        <v>8</v>
      </c>
      <c r="I920" s="122">
        <v>0</v>
      </c>
      <c r="J920" s="122">
        <v>0</v>
      </c>
      <c r="K920" s="122">
        <v>0</v>
      </c>
      <c r="L920" s="122">
        <v>0</v>
      </c>
      <c r="M920" s="122">
        <v>0</v>
      </c>
      <c r="N920" s="122">
        <v>0</v>
      </c>
      <c r="O920" s="122">
        <v>0</v>
      </c>
      <c r="P920" s="122">
        <v>0</v>
      </c>
      <c r="Q920" s="122">
        <v>0</v>
      </c>
      <c r="R920" s="122">
        <v>0</v>
      </c>
      <c r="S920" s="122">
        <v>0</v>
      </c>
      <c r="T920" s="122">
        <v>0</v>
      </c>
      <c r="U920" s="122">
        <v>0</v>
      </c>
      <c r="V920" s="122">
        <v>0</v>
      </c>
      <c r="W920" s="122">
        <v>0</v>
      </c>
      <c r="X920" s="120">
        <v>48</v>
      </c>
      <c r="Y920" s="134">
        <f t="shared" si="14"/>
        <v>1</v>
      </c>
    </row>
    <row r="921" spans="1:25" x14ac:dyDescent="0.25">
      <c r="A921" s="117"/>
      <c r="B921" s="118"/>
      <c r="C921" s="121" t="s">
        <v>10</v>
      </c>
      <c r="D921" s="122">
        <v>18</v>
      </c>
      <c r="E921" s="122">
        <v>0</v>
      </c>
      <c r="F921" s="122">
        <v>0</v>
      </c>
      <c r="G921" s="122">
        <v>0</v>
      </c>
      <c r="H921" s="122">
        <v>0</v>
      </c>
      <c r="I921" s="122">
        <v>0</v>
      </c>
      <c r="J921" s="122">
        <v>0</v>
      </c>
      <c r="K921" s="122">
        <v>0</v>
      </c>
      <c r="L921" s="122">
        <v>0</v>
      </c>
      <c r="M921" s="122">
        <v>0</v>
      </c>
      <c r="N921" s="122">
        <v>0</v>
      </c>
      <c r="O921" s="122">
        <v>0</v>
      </c>
      <c r="P921" s="122">
        <v>0</v>
      </c>
      <c r="Q921" s="122">
        <v>0</v>
      </c>
      <c r="R921" s="122">
        <v>0</v>
      </c>
      <c r="S921" s="122">
        <v>0</v>
      </c>
      <c r="T921" s="122">
        <v>0</v>
      </c>
      <c r="U921" s="122">
        <v>0</v>
      </c>
      <c r="V921" s="122">
        <v>0</v>
      </c>
      <c r="W921" s="122">
        <v>0</v>
      </c>
      <c r="X921" s="120">
        <v>18</v>
      </c>
      <c r="Y921" s="134">
        <f t="shared" si="14"/>
        <v>1</v>
      </c>
    </row>
    <row r="922" spans="1:25" x14ac:dyDescent="0.25">
      <c r="A922" s="117"/>
      <c r="B922" s="118"/>
      <c r="C922" s="121" t="s">
        <v>1531</v>
      </c>
      <c r="D922" s="122">
        <v>8</v>
      </c>
      <c r="E922" s="122">
        <v>0</v>
      </c>
      <c r="F922" s="122">
        <v>6</v>
      </c>
      <c r="G922" s="122">
        <v>2</v>
      </c>
      <c r="H922" s="122">
        <v>0</v>
      </c>
      <c r="I922" s="122">
        <v>0</v>
      </c>
      <c r="J922" s="122">
        <v>0</v>
      </c>
      <c r="K922" s="122">
        <v>0</v>
      </c>
      <c r="L922" s="122">
        <v>0</v>
      </c>
      <c r="M922" s="122">
        <v>0</v>
      </c>
      <c r="N922" s="122">
        <v>0</v>
      </c>
      <c r="O922" s="122">
        <v>0</v>
      </c>
      <c r="P922" s="122">
        <v>0</v>
      </c>
      <c r="Q922" s="122">
        <v>0</v>
      </c>
      <c r="R922" s="122">
        <v>0</v>
      </c>
      <c r="S922" s="122">
        <v>0</v>
      </c>
      <c r="T922" s="122">
        <v>0</v>
      </c>
      <c r="U922" s="122">
        <v>1</v>
      </c>
      <c r="V922" s="122">
        <v>0</v>
      </c>
      <c r="W922" s="122">
        <v>0</v>
      </c>
      <c r="X922" s="120">
        <v>17</v>
      </c>
      <c r="Y922" s="134">
        <f t="shared" si="14"/>
        <v>0.94117647058823528</v>
      </c>
    </row>
    <row r="923" spans="1:25" x14ac:dyDescent="0.25">
      <c r="A923" s="117"/>
      <c r="B923" s="118"/>
      <c r="C923" s="121" t="s">
        <v>11</v>
      </c>
      <c r="D923" s="122">
        <v>1</v>
      </c>
      <c r="E923" s="122">
        <v>0</v>
      </c>
      <c r="F923" s="122">
        <v>1</v>
      </c>
      <c r="G923" s="122">
        <v>2</v>
      </c>
      <c r="H923" s="122">
        <v>2</v>
      </c>
      <c r="I923" s="122">
        <v>0</v>
      </c>
      <c r="J923" s="122">
        <v>0</v>
      </c>
      <c r="K923" s="122">
        <v>0</v>
      </c>
      <c r="L923" s="122">
        <v>0</v>
      </c>
      <c r="M923" s="122">
        <v>0</v>
      </c>
      <c r="N923" s="122">
        <v>0</v>
      </c>
      <c r="O923" s="122">
        <v>0</v>
      </c>
      <c r="P923" s="122">
        <v>0</v>
      </c>
      <c r="Q923" s="122">
        <v>0</v>
      </c>
      <c r="R923" s="122">
        <v>1</v>
      </c>
      <c r="S923" s="122">
        <v>0</v>
      </c>
      <c r="T923" s="122">
        <v>0</v>
      </c>
      <c r="U923" s="122">
        <v>1</v>
      </c>
      <c r="V923" s="122">
        <v>0</v>
      </c>
      <c r="W923" s="122">
        <v>0</v>
      </c>
      <c r="X923" s="120">
        <v>8</v>
      </c>
      <c r="Y923" s="134">
        <f t="shared" si="14"/>
        <v>0.75</v>
      </c>
    </row>
    <row r="924" spans="1:25" x14ac:dyDescent="0.25">
      <c r="A924" s="117"/>
      <c r="B924" s="118"/>
      <c r="C924" s="121" t="s">
        <v>13</v>
      </c>
      <c r="D924" s="122">
        <v>2</v>
      </c>
      <c r="E924" s="122">
        <v>0</v>
      </c>
      <c r="F924" s="122">
        <v>0</v>
      </c>
      <c r="G924" s="122">
        <v>0</v>
      </c>
      <c r="H924" s="122">
        <v>0</v>
      </c>
      <c r="I924" s="122">
        <v>0</v>
      </c>
      <c r="J924" s="122">
        <v>0</v>
      </c>
      <c r="K924" s="122">
        <v>0</v>
      </c>
      <c r="L924" s="122">
        <v>0</v>
      </c>
      <c r="M924" s="122">
        <v>0</v>
      </c>
      <c r="N924" s="122">
        <v>0</v>
      </c>
      <c r="O924" s="122">
        <v>0</v>
      </c>
      <c r="P924" s="122">
        <v>0</v>
      </c>
      <c r="Q924" s="122">
        <v>0</v>
      </c>
      <c r="R924" s="122">
        <v>0</v>
      </c>
      <c r="S924" s="122">
        <v>0</v>
      </c>
      <c r="T924" s="122">
        <v>0</v>
      </c>
      <c r="U924" s="122">
        <v>0</v>
      </c>
      <c r="V924" s="122">
        <v>0</v>
      </c>
      <c r="W924" s="122">
        <v>0</v>
      </c>
      <c r="X924" s="120">
        <v>2</v>
      </c>
      <c r="Y924" s="134">
        <f t="shared" si="14"/>
        <v>1</v>
      </c>
    </row>
    <row r="925" spans="1:25" x14ac:dyDescent="0.25">
      <c r="A925" s="117"/>
      <c r="B925" s="118"/>
      <c r="C925" s="121" t="s">
        <v>1532</v>
      </c>
      <c r="D925" s="122">
        <v>8</v>
      </c>
      <c r="E925" s="122">
        <v>0</v>
      </c>
      <c r="F925" s="122">
        <v>0</v>
      </c>
      <c r="G925" s="122">
        <v>0</v>
      </c>
      <c r="H925" s="122">
        <v>0</v>
      </c>
      <c r="I925" s="122">
        <v>1</v>
      </c>
      <c r="J925" s="122">
        <v>0</v>
      </c>
      <c r="K925" s="122">
        <v>0</v>
      </c>
      <c r="L925" s="122">
        <v>0</v>
      </c>
      <c r="M925" s="122">
        <v>0</v>
      </c>
      <c r="N925" s="122">
        <v>0</v>
      </c>
      <c r="O925" s="122">
        <v>0</v>
      </c>
      <c r="P925" s="122">
        <v>0</v>
      </c>
      <c r="Q925" s="122">
        <v>0</v>
      </c>
      <c r="R925" s="122">
        <v>0</v>
      </c>
      <c r="S925" s="122">
        <v>0</v>
      </c>
      <c r="T925" s="122">
        <v>0</v>
      </c>
      <c r="U925" s="122">
        <v>0</v>
      </c>
      <c r="V925" s="122">
        <v>0</v>
      </c>
      <c r="W925" s="122">
        <v>0</v>
      </c>
      <c r="X925" s="120">
        <v>9</v>
      </c>
      <c r="Y925" s="134">
        <f t="shared" si="14"/>
        <v>0.88888888888888884</v>
      </c>
    </row>
    <row r="926" spans="1:25" x14ac:dyDescent="0.25">
      <c r="A926" s="117"/>
      <c r="B926" s="118"/>
      <c r="C926" s="121" t="s">
        <v>17</v>
      </c>
      <c r="D926" s="122">
        <v>76</v>
      </c>
      <c r="E926" s="122">
        <v>0</v>
      </c>
      <c r="F926" s="122">
        <v>43</v>
      </c>
      <c r="G926" s="122">
        <v>7</v>
      </c>
      <c r="H926" s="122">
        <v>0</v>
      </c>
      <c r="I926" s="122">
        <v>2</v>
      </c>
      <c r="J926" s="122">
        <v>0</v>
      </c>
      <c r="K926" s="122">
        <v>0</v>
      </c>
      <c r="L926" s="122">
        <v>0</v>
      </c>
      <c r="M926" s="122">
        <v>0</v>
      </c>
      <c r="N926" s="122">
        <v>0</v>
      </c>
      <c r="O926" s="122">
        <v>0</v>
      </c>
      <c r="P926" s="122">
        <v>0</v>
      </c>
      <c r="Q926" s="122">
        <v>0</v>
      </c>
      <c r="R926" s="122">
        <v>3</v>
      </c>
      <c r="S926" s="122">
        <v>1</v>
      </c>
      <c r="T926" s="122">
        <v>0</v>
      </c>
      <c r="U926" s="122">
        <v>0</v>
      </c>
      <c r="V926" s="122">
        <v>0</v>
      </c>
      <c r="W926" s="122">
        <v>0</v>
      </c>
      <c r="X926" s="120">
        <v>132</v>
      </c>
      <c r="Y926" s="134">
        <f t="shared" si="14"/>
        <v>0.95454545454545459</v>
      </c>
    </row>
    <row r="927" spans="1:25" x14ac:dyDescent="0.25">
      <c r="A927" s="117"/>
      <c r="B927" s="118"/>
      <c r="C927" s="121" t="s">
        <v>2275</v>
      </c>
      <c r="D927" s="122">
        <v>11</v>
      </c>
      <c r="E927" s="122">
        <v>0</v>
      </c>
      <c r="F927" s="122">
        <v>0</v>
      </c>
      <c r="G927" s="122">
        <v>2</v>
      </c>
      <c r="H927" s="122">
        <v>0</v>
      </c>
      <c r="I927" s="122">
        <v>0</v>
      </c>
      <c r="J927" s="122">
        <v>0</v>
      </c>
      <c r="K927" s="122">
        <v>0</v>
      </c>
      <c r="L927" s="122">
        <v>0</v>
      </c>
      <c r="M927" s="122">
        <v>0</v>
      </c>
      <c r="N927" s="122">
        <v>0</v>
      </c>
      <c r="O927" s="122">
        <v>0</v>
      </c>
      <c r="P927" s="122">
        <v>0</v>
      </c>
      <c r="Q927" s="122">
        <v>0</v>
      </c>
      <c r="R927" s="122">
        <v>0</v>
      </c>
      <c r="S927" s="122">
        <v>0</v>
      </c>
      <c r="T927" s="122">
        <v>0</v>
      </c>
      <c r="U927" s="122">
        <v>0</v>
      </c>
      <c r="V927" s="122">
        <v>0</v>
      </c>
      <c r="W927" s="122">
        <v>0</v>
      </c>
      <c r="X927" s="120">
        <v>13</v>
      </c>
      <c r="Y927" s="134">
        <f t="shared" si="14"/>
        <v>1</v>
      </c>
    </row>
    <row r="928" spans="1:25" x14ac:dyDescent="0.25">
      <c r="A928" s="117"/>
      <c r="B928" s="118"/>
      <c r="C928" s="121" t="s">
        <v>18</v>
      </c>
      <c r="D928" s="122">
        <v>6</v>
      </c>
      <c r="E928" s="122">
        <v>0</v>
      </c>
      <c r="F928" s="122">
        <v>0</v>
      </c>
      <c r="G928" s="122">
        <v>0</v>
      </c>
      <c r="H928" s="122">
        <v>0</v>
      </c>
      <c r="I928" s="122">
        <v>0</v>
      </c>
      <c r="J928" s="122">
        <v>0</v>
      </c>
      <c r="K928" s="122">
        <v>0</v>
      </c>
      <c r="L928" s="122">
        <v>0</v>
      </c>
      <c r="M928" s="122">
        <v>0</v>
      </c>
      <c r="N928" s="122">
        <v>0</v>
      </c>
      <c r="O928" s="122">
        <v>0</v>
      </c>
      <c r="P928" s="122">
        <v>0</v>
      </c>
      <c r="Q928" s="122">
        <v>0</v>
      </c>
      <c r="R928" s="122">
        <v>0</v>
      </c>
      <c r="S928" s="122">
        <v>0</v>
      </c>
      <c r="T928" s="122">
        <v>0</v>
      </c>
      <c r="U928" s="122">
        <v>0</v>
      </c>
      <c r="V928" s="122">
        <v>0</v>
      </c>
      <c r="W928" s="122">
        <v>0</v>
      </c>
      <c r="X928" s="120">
        <v>6</v>
      </c>
      <c r="Y928" s="134">
        <f t="shared" si="14"/>
        <v>1</v>
      </c>
    </row>
    <row r="929" spans="1:25" x14ac:dyDescent="0.25">
      <c r="A929" s="117"/>
      <c r="B929" s="118"/>
      <c r="C929" s="121" t="s">
        <v>19</v>
      </c>
      <c r="D929" s="122">
        <v>3</v>
      </c>
      <c r="E929" s="122">
        <v>0</v>
      </c>
      <c r="F929" s="122">
        <v>5</v>
      </c>
      <c r="G929" s="122">
        <v>0</v>
      </c>
      <c r="H929" s="122">
        <v>0</v>
      </c>
      <c r="I929" s="122">
        <v>0</v>
      </c>
      <c r="J929" s="122">
        <v>0</v>
      </c>
      <c r="K929" s="122">
        <v>0</v>
      </c>
      <c r="L929" s="122">
        <v>0</v>
      </c>
      <c r="M929" s="122">
        <v>0</v>
      </c>
      <c r="N929" s="122">
        <v>0</v>
      </c>
      <c r="O929" s="122">
        <v>0</v>
      </c>
      <c r="P929" s="122">
        <v>0</v>
      </c>
      <c r="Q929" s="122">
        <v>0</v>
      </c>
      <c r="R929" s="122">
        <v>0</v>
      </c>
      <c r="S929" s="122">
        <v>0</v>
      </c>
      <c r="T929" s="122">
        <v>0</v>
      </c>
      <c r="U929" s="122">
        <v>0</v>
      </c>
      <c r="V929" s="122">
        <v>0</v>
      </c>
      <c r="W929" s="122">
        <v>0</v>
      </c>
      <c r="X929" s="120">
        <v>8</v>
      </c>
      <c r="Y929" s="134">
        <f t="shared" si="14"/>
        <v>1</v>
      </c>
    </row>
    <row r="930" spans="1:25" x14ac:dyDescent="0.25">
      <c r="A930" s="117"/>
      <c r="B930" s="118"/>
      <c r="C930" s="121" t="s">
        <v>20</v>
      </c>
      <c r="D930" s="122">
        <v>3</v>
      </c>
      <c r="E930" s="122">
        <v>0</v>
      </c>
      <c r="F930" s="122">
        <v>7</v>
      </c>
      <c r="G930" s="122">
        <v>3</v>
      </c>
      <c r="H930" s="122">
        <v>0</v>
      </c>
      <c r="I930" s="122">
        <v>0</v>
      </c>
      <c r="J930" s="122">
        <v>0</v>
      </c>
      <c r="K930" s="122">
        <v>0</v>
      </c>
      <c r="L930" s="122">
        <v>0</v>
      </c>
      <c r="M930" s="122">
        <v>0</v>
      </c>
      <c r="N930" s="122">
        <v>0</v>
      </c>
      <c r="O930" s="122">
        <v>0</v>
      </c>
      <c r="P930" s="122">
        <v>0</v>
      </c>
      <c r="Q930" s="122">
        <v>0</v>
      </c>
      <c r="R930" s="122">
        <v>3</v>
      </c>
      <c r="S930" s="122">
        <v>0</v>
      </c>
      <c r="T930" s="122">
        <v>0</v>
      </c>
      <c r="U930" s="122">
        <v>1</v>
      </c>
      <c r="V930" s="122">
        <v>0</v>
      </c>
      <c r="W930" s="122">
        <v>0</v>
      </c>
      <c r="X930" s="120">
        <v>17</v>
      </c>
      <c r="Y930" s="134">
        <f t="shared" si="14"/>
        <v>0.76470588235294112</v>
      </c>
    </row>
    <row r="931" spans="1:25" x14ac:dyDescent="0.25">
      <c r="A931" s="117"/>
      <c r="B931" s="118"/>
      <c r="C931" s="121" t="s">
        <v>1323</v>
      </c>
      <c r="D931" s="122">
        <v>2</v>
      </c>
      <c r="E931" s="122">
        <v>0</v>
      </c>
      <c r="F931" s="122">
        <v>1</v>
      </c>
      <c r="G931" s="122">
        <v>0</v>
      </c>
      <c r="H931" s="122">
        <v>0</v>
      </c>
      <c r="I931" s="122">
        <v>0</v>
      </c>
      <c r="J931" s="122">
        <v>0</v>
      </c>
      <c r="K931" s="122">
        <v>0</v>
      </c>
      <c r="L931" s="122">
        <v>0</v>
      </c>
      <c r="M931" s="122">
        <v>0</v>
      </c>
      <c r="N931" s="122">
        <v>0</v>
      </c>
      <c r="O931" s="122">
        <v>0</v>
      </c>
      <c r="P931" s="122">
        <v>0</v>
      </c>
      <c r="Q931" s="122">
        <v>0</v>
      </c>
      <c r="R931" s="122">
        <v>2</v>
      </c>
      <c r="S931" s="122">
        <v>0</v>
      </c>
      <c r="T931" s="122">
        <v>0</v>
      </c>
      <c r="U931" s="122">
        <v>0</v>
      </c>
      <c r="V931" s="122">
        <v>0</v>
      </c>
      <c r="W931" s="122">
        <v>0</v>
      </c>
      <c r="X931" s="120">
        <v>5</v>
      </c>
      <c r="Y931" s="134">
        <f t="shared" si="14"/>
        <v>0.6</v>
      </c>
    </row>
    <row r="932" spans="1:25" x14ac:dyDescent="0.25">
      <c r="A932" s="117"/>
      <c r="B932" s="118"/>
      <c r="C932" s="121" t="s">
        <v>21</v>
      </c>
      <c r="D932" s="122">
        <v>13</v>
      </c>
      <c r="E932" s="122">
        <v>0</v>
      </c>
      <c r="F932" s="122">
        <v>1</v>
      </c>
      <c r="G932" s="122">
        <v>0</v>
      </c>
      <c r="H932" s="122">
        <v>0</v>
      </c>
      <c r="I932" s="122">
        <v>0</v>
      </c>
      <c r="J932" s="122">
        <v>0</v>
      </c>
      <c r="K932" s="122">
        <v>0</v>
      </c>
      <c r="L932" s="122">
        <v>0</v>
      </c>
      <c r="M932" s="122">
        <v>0</v>
      </c>
      <c r="N932" s="122">
        <v>0</v>
      </c>
      <c r="O932" s="122">
        <v>0</v>
      </c>
      <c r="P932" s="122">
        <v>0</v>
      </c>
      <c r="Q932" s="122">
        <v>0</v>
      </c>
      <c r="R932" s="122">
        <v>0</v>
      </c>
      <c r="S932" s="122">
        <v>0</v>
      </c>
      <c r="T932" s="122">
        <v>0</v>
      </c>
      <c r="U932" s="122">
        <v>0</v>
      </c>
      <c r="V932" s="122">
        <v>0</v>
      </c>
      <c r="W932" s="122">
        <v>0</v>
      </c>
      <c r="X932" s="120">
        <v>14</v>
      </c>
      <c r="Y932" s="134">
        <f t="shared" si="14"/>
        <v>1</v>
      </c>
    </row>
    <row r="933" spans="1:25" x14ac:dyDescent="0.25">
      <c r="A933" s="117"/>
      <c r="B933" s="118"/>
      <c r="C933" s="121" t="s">
        <v>1102</v>
      </c>
      <c r="D933" s="122">
        <v>2</v>
      </c>
      <c r="E933" s="122">
        <v>0</v>
      </c>
      <c r="F933" s="122">
        <v>0</v>
      </c>
      <c r="G933" s="122">
        <v>0</v>
      </c>
      <c r="H933" s="122">
        <v>0</v>
      </c>
      <c r="I933" s="122">
        <v>0</v>
      </c>
      <c r="J933" s="122">
        <v>0</v>
      </c>
      <c r="K933" s="122">
        <v>0</v>
      </c>
      <c r="L933" s="122">
        <v>0</v>
      </c>
      <c r="M933" s="122">
        <v>0</v>
      </c>
      <c r="N933" s="122">
        <v>0</v>
      </c>
      <c r="O933" s="122">
        <v>0</v>
      </c>
      <c r="P933" s="122">
        <v>0</v>
      </c>
      <c r="Q933" s="122">
        <v>0</v>
      </c>
      <c r="R933" s="122">
        <v>0</v>
      </c>
      <c r="S933" s="122">
        <v>0</v>
      </c>
      <c r="T933" s="122">
        <v>0</v>
      </c>
      <c r="U933" s="122">
        <v>0</v>
      </c>
      <c r="V933" s="122">
        <v>0</v>
      </c>
      <c r="W933" s="122">
        <v>0</v>
      </c>
      <c r="X933" s="120">
        <v>2</v>
      </c>
      <c r="Y933" s="134">
        <f t="shared" si="14"/>
        <v>1</v>
      </c>
    </row>
    <row r="934" spans="1:25" x14ac:dyDescent="0.25">
      <c r="A934" s="117"/>
      <c r="B934" s="118"/>
      <c r="C934" s="121" t="s">
        <v>97</v>
      </c>
      <c r="D934" s="122">
        <v>227</v>
      </c>
      <c r="E934" s="122">
        <v>0</v>
      </c>
      <c r="F934" s="122">
        <v>63</v>
      </c>
      <c r="G934" s="122">
        <v>28</v>
      </c>
      <c r="H934" s="122">
        <v>10</v>
      </c>
      <c r="I934" s="122">
        <v>20</v>
      </c>
      <c r="J934" s="122">
        <v>0</v>
      </c>
      <c r="K934" s="122">
        <v>0</v>
      </c>
      <c r="L934" s="122">
        <v>0</v>
      </c>
      <c r="M934" s="122">
        <v>0</v>
      </c>
      <c r="N934" s="122">
        <v>0</v>
      </c>
      <c r="O934" s="122">
        <v>0</v>
      </c>
      <c r="P934" s="122">
        <v>0</v>
      </c>
      <c r="Q934" s="122">
        <v>0</v>
      </c>
      <c r="R934" s="122">
        <v>11</v>
      </c>
      <c r="S934" s="122">
        <v>0</v>
      </c>
      <c r="T934" s="122">
        <v>5</v>
      </c>
      <c r="U934" s="122">
        <v>9</v>
      </c>
      <c r="V934" s="122">
        <v>0</v>
      </c>
      <c r="W934" s="122">
        <v>0</v>
      </c>
      <c r="X934" s="120">
        <v>373</v>
      </c>
      <c r="Y934" s="134">
        <f t="shared" si="14"/>
        <v>0.87935656836461129</v>
      </c>
    </row>
    <row r="935" spans="1:25" x14ac:dyDescent="0.25">
      <c r="A935" s="117"/>
      <c r="B935" s="118"/>
      <c r="C935" s="121" t="s">
        <v>1954</v>
      </c>
      <c r="D935" s="122">
        <v>14</v>
      </c>
      <c r="E935" s="122">
        <v>0</v>
      </c>
      <c r="F935" s="122">
        <v>33</v>
      </c>
      <c r="G935" s="122">
        <v>21</v>
      </c>
      <c r="H935" s="122">
        <v>0</v>
      </c>
      <c r="I935" s="122">
        <v>4</v>
      </c>
      <c r="J935" s="122">
        <v>13</v>
      </c>
      <c r="K935" s="122">
        <v>0</v>
      </c>
      <c r="L935" s="122">
        <v>0</v>
      </c>
      <c r="M935" s="122">
        <v>0</v>
      </c>
      <c r="N935" s="122">
        <v>0</v>
      </c>
      <c r="O935" s="122">
        <v>0</v>
      </c>
      <c r="P935" s="122">
        <v>0</v>
      </c>
      <c r="Q935" s="122">
        <v>0</v>
      </c>
      <c r="R935" s="122">
        <v>1</v>
      </c>
      <c r="S935" s="122">
        <v>0</v>
      </c>
      <c r="T935" s="122">
        <v>0</v>
      </c>
      <c r="U935" s="122">
        <v>1</v>
      </c>
      <c r="V935" s="122">
        <v>0</v>
      </c>
      <c r="W935" s="122">
        <v>0</v>
      </c>
      <c r="X935" s="120">
        <v>87</v>
      </c>
      <c r="Y935" s="134">
        <f t="shared" si="14"/>
        <v>0.7816091954022989</v>
      </c>
    </row>
    <row r="936" spans="1:25" x14ac:dyDescent="0.25">
      <c r="A936" s="117"/>
      <c r="B936" s="118"/>
      <c r="C936" s="121" t="s">
        <v>1656</v>
      </c>
      <c r="D936" s="122">
        <v>29</v>
      </c>
      <c r="E936" s="122">
        <v>0</v>
      </c>
      <c r="F936" s="122">
        <v>3</v>
      </c>
      <c r="G936" s="122">
        <v>1</v>
      </c>
      <c r="H936" s="122">
        <v>1</v>
      </c>
      <c r="I936" s="122">
        <v>0</v>
      </c>
      <c r="J936" s="122">
        <v>0</v>
      </c>
      <c r="K936" s="122">
        <v>0</v>
      </c>
      <c r="L936" s="122">
        <v>0</v>
      </c>
      <c r="M936" s="122">
        <v>0</v>
      </c>
      <c r="N936" s="122">
        <v>0</v>
      </c>
      <c r="O936" s="122">
        <v>0</v>
      </c>
      <c r="P936" s="122">
        <v>0</v>
      </c>
      <c r="Q936" s="122">
        <v>0</v>
      </c>
      <c r="R936" s="122">
        <v>0</v>
      </c>
      <c r="S936" s="122">
        <v>0</v>
      </c>
      <c r="T936" s="122">
        <v>0</v>
      </c>
      <c r="U936" s="122">
        <v>0</v>
      </c>
      <c r="V936" s="122">
        <v>0</v>
      </c>
      <c r="W936" s="122">
        <v>0</v>
      </c>
      <c r="X936" s="120">
        <v>34</v>
      </c>
      <c r="Y936" s="134">
        <f t="shared" si="14"/>
        <v>1</v>
      </c>
    </row>
    <row r="937" spans="1:25" x14ac:dyDescent="0.25">
      <c r="A937" s="117"/>
      <c r="B937" s="118" t="s">
        <v>2276</v>
      </c>
      <c r="C937" s="118"/>
      <c r="D937" s="119">
        <v>960</v>
      </c>
      <c r="E937" s="119">
        <v>1</v>
      </c>
      <c r="F937" s="119">
        <v>649</v>
      </c>
      <c r="G937" s="119">
        <v>301</v>
      </c>
      <c r="H937" s="119">
        <v>94</v>
      </c>
      <c r="I937" s="119">
        <v>111</v>
      </c>
      <c r="J937" s="119">
        <v>0</v>
      </c>
      <c r="K937" s="119">
        <v>0</v>
      </c>
      <c r="L937" s="119">
        <v>0</v>
      </c>
      <c r="M937" s="119">
        <v>0</v>
      </c>
      <c r="N937" s="119">
        <v>0</v>
      </c>
      <c r="O937" s="119">
        <v>0</v>
      </c>
      <c r="P937" s="119">
        <v>0</v>
      </c>
      <c r="Q937" s="119">
        <v>0</v>
      </c>
      <c r="R937" s="119">
        <v>76</v>
      </c>
      <c r="S937" s="119">
        <v>2</v>
      </c>
      <c r="T937" s="119">
        <v>20</v>
      </c>
      <c r="U937" s="119">
        <v>38</v>
      </c>
      <c r="V937" s="119">
        <v>0</v>
      </c>
      <c r="W937" s="119">
        <v>0</v>
      </c>
      <c r="X937" s="120">
        <v>2252</v>
      </c>
      <c r="Y937" s="134">
        <f t="shared" si="14"/>
        <v>0.88987566607460034</v>
      </c>
    </row>
    <row r="938" spans="1:25" x14ac:dyDescent="0.25">
      <c r="A938" s="117"/>
      <c r="B938" s="118"/>
      <c r="C938" s="121" t="s">
        <v>1329</v>
      </c>
      <c r="D938" s="122">
        <v>2</v>
      </c>
      <c r="E938" s="122">
        <v>0</v>
      </c>
      <c r="F938" s="122">
        <v>0</v>
      </c>
      <c r="G938" s="122">
        <v>0</v>
      </c>
      <c r="H938" s="122">
        <v>0</v>
      </c>
      <c r="I938" s="122">
        <v>0</v>
      </c>
      <c r="J938" s="122">
        <v>0</v>
      </c>
      <c r="K938" s="122">
        <v>0</v>
      </c>
      <c r="L938" s="122">
        <v>0</v>
      </c>
      <c r="M938" s="122">
        <v>0</v>
      </c>
      <c r="N938" s="122">
        <v>0</v>
      </c>
      <c r="O938" s="122">
        <v>0</v>
      </c>
      <c r="P938" s="122">
        <v>0</v>
      </c>
      <c r="Q938" s="122">
        <v>0</v>
      </c>
      <c r="R938" s="122">
        <v>0</v>
      </c>
      <c r="S938" s="122">
        <v>0</v>
      </c>
      <c r="T938" s="122">
        <v>0</v>
      </c>
      <c r="U938" s="122">
        <v>0</v>
      </c>
      <c r="V938" s="122">
        <v>0</v>
      </c>
      <c r="W938" s="122">
        <v>0</v>
      </c>
      <c r="X938" s="120">
        <v>2</v>
      </c>
      <c r="Y938" s="134">
        <f t="shared" si="14"/>
        <v>1</v>
      </c>
    </row>
    <row r="939" spans="1:25" x14ac:dyDescent="0.25">
      <c r="A939" s="117"/>
      <c r="B939" s="118"/>
      <c r="C939" s="121" t="s">
        <v>152</v>
      </c>
      <c r="D939" s="122">
        <v>350</v>
      </c>
      <c r="E939" s="122">
        <v>0</v>
      </c>
      <c r="F939" s="122">
        <v>197</v>
      </c>
      <c r="G939" s="122">
        <v>107</v>
      </c>
      <c r="H939" s="122">
        <v>36</v>
      </c>
      <c r="I939" s="122">
        <v>48</v>
      </c>
      <c r="J939" s="122">
        <v>0</v>
      </c>
      <c r="K939" s="122">
        <v>0</v>
      </c>
      <c r="L939" s="122">
        <v>0</v>
      </c>
      <c r="M939" s="122">
        <v>0</v>
      </c>
      <c r="N939" s="122">
        <v>0</v>
      </c>
      <c r="O939" s="122">
        <v>0</v>
      </c>
      <c r="P939" s="122">
        <v>0</v>
      </c>
      <c r="Q939" s="122">
        <v>0</v>
      </c>
      <c r="R939" s="122">
        <v>24</v>
      </c>
      <c r="S939" s="122">
        <v>1</v>
      </c>
      <c r="T939" s="122">
        <v>6</v>
      </c>
      <c r="U939" s="122">
        <v>7</v>
      </c>
      <c r="V939" s="122">
        <v>0</v>
      </c>
      <c r="W939" s="122">
        <v>0</v>
      </c>
      <c r="X939" s="120">
        <v>776</v>
      </c>
      <c r="Y939" s="134">
        <f t="shared" si="14"/>
        <v>0.88917525773195871</v>
      </c>
    </row>
    <row r="940" spans="1:25" x14ac:dyDescent="0.25">
      <c r="A940" s="117"/>
      <c r="B940" s="118"/>
      <c r="C940" s="121" t="s">
        <v>1338</v>
      </c>
      <c r="D940" s="122">
        <v>28</v>
      </c>
      <c r="E940" s="122">
        <v>0</v>
      </c>
      <c r="F940" s="122">
        <v>1</v>
      </c>
      <c r="G940" s="122">
        <v>0</v>
      </c>
      <c r="H940" s="122">
        <v>0</v>
      </c>
      <c r="I940" s="122">
        <v>0</v>
      </c>
      <c r="J940" s="122">
        <v>0</v>
      </c>
      <c r="K940" s="122">
        <v>0</v>
      </c>
      <c r="L940" s="122">
        <v>0</v>
      </c>
      <c r="M940" s="122">
        <v>0</v>
      </c>
      <c r="N940" s="122">
        <v>0</v>
      </c>
      <c r="O940" s="122">
        <v>0</v>
      </c>
      <c r="P940" s="122">
        <v>0</v>
      </c>
      <c r="Q940" s="122">
        <v>0</v>
      </c>
      <c r="R940" s="122">
        <v>0</v>
      </c>
      <c r="S940" s="122">
        <v>0</v>
      </c>
      <c r="T940" s="122">
        <v>0</v>
      </c>
      <c r="U940" s="122">
        <v>1</v>
      </c>
      <c r="V940" s="122">
        <v>0</v>
      </c>
      <c r="W940" s="122">
        <v>0</v>
      </c>
      <c r="X940" s="120">
        <v>30</v>
      </c>
      <c r="Y940" s="134">
        <f t="shared" si="14"/>
        <v>0.96666666666666667</v>
      </c>
    </row>
    <row r="941" spans="1:25" x14ac:dyDescent="0.25">
      <c r="A941" s="117"/>
      <c r="B941" s="118"/>
      <c r="C941" s="121" t="s">
        <v>154</v>
      </c>
      <c r="D941" s="122">
        <v>13</v>
      </c>
      <c r="E941" s="122">
        <v>0</v>
      </c>
      <c r="F941" s="122">
        <v>18</v>
      </c>
      <c r="G941" s="122">
        <v>13</v>
      </c>
      <c r="H941" s="122">
        <v>6</v>
      </c>
      <c r="I941" s="122">
        <v>5</v>
      </c>
      <c r="J941" s="122">
        <v>0</v>
      </c>
      <c r="K941" s="122">
        <v>0</v>
      </c>
      <c r="L941" s="122">
        <v>0</v>
      </c>
      <c r="M941" s="122">
        <v>0</v>
      </c>
      <c r="N941" s="122">
        <v>0</v>
      </c>
      <c r="O941" s="122">
        <v>0</v>
      </c>
      <c r="P941" s="122">
        <v>0</v>
      </c>
      <c r="Q941" s="122">
        <v>0</v>
      </c>
      <c r="R941" s="122">
        <v>12</v>
      </c>
      <c r="S941" s="122">
        <v>1</v>
      </c>
      <c r="T941" s="122">
        <v>2</v>
      </c>
      <c r="U941" s="122">
        <v>4</v>
      </c>
      <c r="V941" s="122">
        <v>0</v>
      </c>
      <c r="W941" s="122">
        <v>0</v>
      </c>
      <c r="X941" s="120">
        <v>74</v>
      </c>
      <c r="Y941" s="134">
        <f t="shared" si="14"/>
        <v>0.67567567567567566</v>
      </c>
    </row>
    <row r="942" spans="1:25" x14ac:dyDescent="0.25">
      <c r="A942" s="117"/>
      <c r="B942" s="118"/>
      <c r="C942" s="121" t="s">
        <v>1339</v>
      </c>
      <c r="D942" s="122">
        <v>131</v>
      </c>
      <c r="E942" s="122">
        <v>0</v>
      </c>
      <c r="F942" s="122">
        <v>119</v>
      </c>
      <c r="G942" s="122">
        <v>64</v>
      </c>
      <c r="H942" s="122">
        <v>13</v>
      </c>
      <c r="I942" s="122">
        <v>22</v>
      </c>
      <c r="J942" s="122">
        <v>0</v>
      </c>
      <c r="K942" s="122">
        <v>0</v>
      </c>
      <c r="L942" s="122">
        <v>0</v>
      </c>
      <c r="M942" s="122">
        <v>0</v>
      </c>
      <c r="N942" s="122">
        <v>0</v>
      </c>
      <c r="O942" s="122">
        <v>0</v>
      </c>
      <c r="P942" s="122">
        <v>0</v>
      </c>
      <c r="Q942" s="122">
        <v>0</v>
      </c>
      <c r="R942" s="122">
        <v>10</v>
      </c>
      <c r="S942" s="122">
        <v>0</v>
      </c>
      <c r="T942" s="122">
        <v>3</v>
      </c>
      <c r="U942" s="122">
        <v>4</v>
      </c>
      <c r="V942" s="122">
        <v>0</v>
      </c>
      <c r="W942" s="122">
        <v>0</v>
      </c>
      <c r="X942" s="120">
        <v>366</v>
      </c>
      <c r="Y942" s="134">
        <f t="shared" si="14"/>
        <v>0.89344262295081966</v>
      </c>
    </row>
    <row r="943" spans="1:25" x14ac:dyDescent="0.25">
      <c r="A943" s="117"/>
      <c r="B943" s="118"/>
      <c r="C943" s="121" t="s">
        <v>2499</v>
      </c>
      <c r="D943" s="122">
        <v>2</v>
      </c>
      <c r="E943" s="122">
        <v>0</v>
      </c>
      <c r="F943" s="122">
        <v>7</v>
      </c>
      <c r="G943" s="122">
        <v>2</v>
      </c>
      <c r="H943" s="122">
        <v>0</v>
      </c>
      <c r="I943" s="122">
        <v>0</v>
      </c>
      <c r="J943" s="122">
        <v>0</v>
      </c>
      <c r="K943" s="122">
        <v>0</v>
      </c>
      <c r="L943" s="122">
        <v>0</v>
      </c>
      <c r="M943" s="122">
        <v>0</v>
      </c>
      <c r="N943" s="122">
        <v>0</v>
      </c>
      <c r="O943" s="122">
        <v>0</v>
      </c>
      <c r="P943" s="122">
        <v>0</v>
      </c>
      <c r="Q943" s="122">
        <v>0</v>
      </c>
      <c r="R943" s="122">
        <v>0</v>
      </c>
      <c r="S943" s="122">
        <v>0</v>
      </c>
      <c r="T943" s="122">
        <v>0</v>
      </c>
      <c r="U943" s="122">
        <v>0</v>
      </c>
      <c r="V943" s="122">
        <v>0</v>
      </c>
      <c r="W943" s="122">
        <v>0</v>
      </c>
      <c r="X943" s="120">
        <v>11</v>
      </c>
      <c r="Y943" s="134">
        <f t="shared" si="14"/>
        <v>1</v>
      </c>
    </row>
    <row r="944" spans="1:25" x14ac:dyDescent="0.25">
      <c r="A944" s="117"/>
      <c r="B944" s="118"/>
      <c r="C944" s="121" t="s">
        <v>2400</v>
      </c>
      <c r="D944" s="122">
        <v>27</v>
      </c>
      <c r="E944" s="122">
        <v>0</v>
      </c>
      <c r="F944" s="122">
        <v>10</v>
      </c>
      <c r="G944" s="122">
        <v>5</v>
      </c>
      <c r="H944" s="122">
        <v>0</v>
      </c>
      <c r="I944" s="122">
        <v>0</v>
      </c>
      <c r="J944" s="122">
        <v>0</v>
      </c>
      <c r="K944" s="122">
        <v>0</v>
      </c>
      <c r="L944" s="122">
        <v>0</v>
      </c>
      <c r="M944" s="122">
        <v>0</v>
      </c>
      <c r="N944" s="122">
        <v>0</v>
      </c>
      <c r="O944" s="122">
        <v>0</v>
      </c>
      <c r="P944" s="122">
        <v>0</v>
      </c>
      <c r="Q944" s="122">
        <v>0</v>
      </c>
      <c r="R944" s="122">
        <v>2</v>
      </c>
      <c r="S944" s="122">
        <v>0</v>
      </c>
      <c r="T944" s="122">
        <v>0</v>
      </c>
      <c r="U944" s="122">
        <v>1</v>
      </c>
      <c r="V944" s="122">
        <v>0</v>
      </c>
      <c r="W944" s="122">
        <v>0</v>
      </c>
      <c r="X944" s="120">
        <v>45</v>
      </c>
      <c r="Y944" s="134">
        <f t="shared" si="14"/>
        <v>0.93333333333333335</v>
      </c>
    </row>
    <row r="945" spans="1:25" x14ac:dyDescent="0.25">
      <c r="A945" s="117"/>
      <c r="B945" s="118"/>
      <c r="C945" s="121" t="s">
        <v>156</v>
      </c>
      <c r="D945" s="122">
        <v>14</v>
      </c>
      <c r="E945" s="122">
        <v>0</v>
      </c>
      <c r="F945" s="122">
        <v>10</v>
      </c>
      <c r="G945" s="122">
        <v>4</v>
      </c>
      <c r="H945" s="122">
        <v>2</v>
      </c>
      <c r="I945" s="122">
        <v>1</v>
      </c>
      <c r="J945" s="122">
        <v>0</v>
      </c>
      <c r="K945" s="122">
        <v>0</v>
      </c>
      <c r="L945" s="122">
        <v>0</v>
      </c>
      <c r="M945" s="122">
        <v>0</v>
      </c>
      <c r="N945" s="122">
        <v>0</v>
      </c>
      <c r="O945" s="122">
        <v>0</v>
      </c>
      <c r="P945" s="122">
        <v>0</v>
      </c>
      <c r="Q945" s="122">
        <v>0</v>
      </c>
      <c r="R945" s="122">
        <v>1</v>
      </c>
      <c r="S945" s="122">
        <v>0</v>
      </c>
      <c r="T945" s="122">
        <v>0</v>
      </c>
      <c r="U945" s="122">
        <v>0</v>
      </c>
      <c r="V945" s="122">
        <v>0</v>
      </c>
      <c r="W945" s="122">
        <v>0</v>
      </c>
      <c r="X945" s="120">
        <v>32</v>
      </c>
      <c r="Y945" s="134">
        <f t="shared" si="14"/>
        <v>0.9375</v>
      </c>
    </row>
    <row r="946" spans="1:25" x14ac:dyDescent="0.25">
      <c r="A946" s="117"/>
      <c r="B946" s="118"/>
      <c r="C946" s="121" t="s">
        <v>157</v>
      </c>
      <c r="D946" s="122">
        <v>18</v>
      </c>
      <c r="E946" s="122">
        <v>0</v>
      </c>
      <c r="F946" s="122">
        <v>13</v>
      </c>
      <c r="G946" s="122">
        <v>4</v>
      </c>
      <c r="H946" s="122">
        <v>3</v>
      </c>
      <c r="I946" s="122">
        <v>1</v>
      </c>
      <c r="J946" s="122">
        <v>0</v>
      </c>
      <c r="K946" s="122">
        <v>0</v>
      </c>
      <c r="L946" s="122">
        <v>0</v>
      </c>
      <c r="M946" s="122">
        <v>0</v>
      </c>
      <c r="N946" s="122">
        <v>0</v>
      </c>
      <c r="O946" s="122">
        <v>0</v>
      </c>
      <c r="P946" s="122">
        <v>0</v>
      </c>
      <c r="Q946" s="122">
        <v>0</v>
      </c>
      <c r="R946" s="122">
        <v>0</v>
      </c>
      <c r="S946" s="122">
        <v>0</v>
      </c>
      <c r="T946" s="122">
        <v>0</v>
      </c>
      <c r="U946" s="122">
        <v>1</v>
      </c>
      <c r="V946" s="122">
        <v>0</v>
      </c>
      <c r="W946" s="122">
        <v>0</v>
      </c>
      <c r="X946" s="120">
        <v>40</v>
      </c>
      <c r="Y946" s="134">
        <f t="shared" si="14"/>
        <v>0.95</v>
      </c>
    </row>
    <row r="947" spans="1:25" x14ac:dyDescent="0.25">
      <c r="A947" s="117"/>
      <c r="B947" s="118"/>
      <c r="C947" s="121" t="s">
        <v>2500</v>
      </c>
      <c r="D947" s="122">
        <v>12</v>
      </c>
      <c r="E947" s="122">
        <v>0</v>
      </c>
      <c r="F947" s="122">
        <v>4</v>
      </c>
      <c r="G947" s="122">
        <v>0</v>
      </c>
      <c r="H947" s="122">
        <v>3</v>
      </c>
      <c r="I947" s="122">
        <v>0</v>
      </c>
      <c r="J947" s="122">
        <v>0</v>
      </c>
      <c r="K947" s="122">
        <v>0</v>
      </c>
      <c r="L947" s="122">
        <v>0</v>
      </c>
      <c r="M947" s="122">
        <v>0</v>
      </c>
      <c r="N947" s="122">
        <v>0</v>
      </c>
      <c r="O947" s="122">
        <v>0</v>
      </c>
      <c r="P947" s="122">
        <v>0</v>
      </c>
      <c r="Q947" s="122">
        <v>0</v>
      </c>
      <c r="R947" s="122">
        <v>0</v>
      </c>
      <c r="S947" s="122">
        <v>0</v>
      </c>
      <c r="T947" s="122">
        <v>0</v>
      </c>
      <c r="U947" s="122">
        <v>0</v>
      </c>
      <c r="V947" s="122">
        <v>0</v>
      </c>
      <c r="W947" s="122">
        <v>0</v>
      </c>
      <c r="X947" s="120">
        <v>19</v>
      </c>
      <c r="Y947" s="134">
        <f t="shared" si="14"/>
        <v>1</v>
      </c>
    </row>
    <row r="948" spans="1:25" x14ac:dyDescent="0.25">
      <c r="A948" s="117"/>
      <c r="B948" s="118"/>
      <c r="C948" s="121" t="s">
        <v>158</v>
      </c>
      <c r="D948" s="122">
        <v>2</v>
      </c>
      <c r="E948" s="122">
        <v>0</v>
      </c>
      <c r="F948" s="122">
        <v>1</v>
      </c>
      <c r="G948" s="122">
        <v>0</v>
      </c>
      <c r="H948" s="122">
        <v>0</v>
      </c>
      <c r="I948" s="122">
        <v>0</v>
      </c>
      <c r="J948" s="122">
        <v>0</v>
      </c>
      <c r="K948" s="122">
        <v>0</v>
      </c>
      <c r="L948" s="122">
        <v>0</v>
      </c>
      <c r="M948" s="122">
        <v>0</v>
      </c>
      <c r="N948" s="122">
        <v>0</v>
      </c>
      <c r="O948" s="122">
        <v>0</v>
      </c>
      <c r="P948" s="122">
        <v>0</v>
      </c>
      <c r="Q948" s="122">
        <v>0</v>
      </c>
      <c r="R948" s="122">
        <v>0</v>
      </c>
      <c r="S948" s="122">
        <v>0</v>
      </c>
      <c r="T948" s="122">
        <v>0</v>
      </c>
      <c r="U948" s="122">
        <v>0</v>
      </c>
      <c r="V948" s="122">
        <v>0</v>
      </c>
      <c r="W948" s="122">
        <v>0</v>
      </c>
      <c r="X948" s="120">
        <v>3</v>
      </c>
      <c r="Y948" s="134">
        <f t="shared" si="14"/>
        <v>1</v>
      </c>
    </row>
    <row r="949" spans="1:25" x14ac:dyDescent="0.25">
      <c r="A949" s="117"/>
      <c r="B949" s="118"/>
      <c r="C949" s="121" t="s">
        <v>1340</v>
      </c>
      <c r="D949" s="122">
        <v>26</v>
      </c>
      <c r="E949" s="122">
        <v>0</v>
      </c>
      <c r="F949" s="122">
        <v>21</v>
      </c>
      <c r="G949" s="122">
        <v>2</v>
      </c>
      <c r="H949" s="122">
        <v>4</v>
      </c>
      <c r="I949" s="122">
        <v>1</v>
      </c>
      <c r="J949" s="122">
        <v>0</v>
      </c>
      <c r="K949" s="122">
        <v>0</v>
      </c>
      <c r="L949" s="122">
        <v>0</v>
      </c>
      <c r="M949" s="122">
        <v>0</v>
      </c>
      <c r="N949" s="122">
        <v>0</v>
      </c>
      <c r="O949" s="122">
        <v>0</v>
      </c>
      <c r="P949" s="122">
        <v>0</v>
      </c>
      <c r="Q949" s="122">
        <v>0</v>
      </c>
      <c r="R949" s="122">
        <v>0</v>
      </c>
      <c r="S949" s="122">
        <v>0</v>
      </c>
      <c r="T949" s="122">
        <v>0</v>
      </c>
      <c r="U949" s="122">
        <v>0</v>
      </c>
      <c r="V949" s="122">
        <v>0</v>
      </c>
      <c r="W949" s="122">
        <v>0</v>
      </c>
      <c r="X949" s="120">
        <v>54</v>
      </c>
      <c r="Y949" s="134">
        <f t="shared" si="14"/>
        <v>0.98148148148148151</v>
      </c>
    </row>
    <row r="950" spans="1:25" x14ac:dyDescent="0.25">
      <c r="A950" s="117"/>
      <c r="B950" s="118"/>
      <c r="C950" s="121" t="s">
        <v>1341</v>
      </c>
      <c r="D950" s="122">
        <v>15</v>
      </c>
      <c r="E950" s="122">
        <v>0</v>
      </c>
      <c r="F950" s="122">
        <v>10</v>
      </c>
      <c r="G950" s="122">
        <v>3</v>
      </c>
      <c r="H950" s="122">
        <v>0</v>
      </c>
      <c r="I950" s="122">
        <v>5</v>
      </c>
      <c r="J950" s="122">
        <v>0</v>
      </c>
      <c r="K950" s="122">
        <v>0</v>
      </c>
      <c r="L950" s="122">
        <v>0</v>
      </c>
      <c r="M950" s="122">
        <v>0</v>
      </c>
      <c r="N950" s="122">
        <v>0</v>
      </c>
      <c r="O950" s="122">
        <v>0</v>
      </c>
      <c r="P950" s="122">
        <v>0</v>
      </c>
      <c r="Q950" s="122">
        <v>0</v>
      </c>
      <c r="R950" s="122">
        <v>3</v>
      </c>
      <c r="S950" s="122">
        <v>0</v>
      </c>
      <c r="T950" s="122">
        <v>1</v>
      </c>
      <c r="U950" s="122">
        <v>0</v>
      </c>
      <c r="V950" s="122">
        <v>0</v>
      </c>
      <c r="W950" s="122">
        <v>0</v>
      </c>
      <c r="X950" s="120">
        <v>37</v>
      </c>
      <c r="Y950" s="134">
        <f t="shared" si="14"/>
        <v>0.7567567567567568</v>
      </c>
    </row>
    <row r="951" spans="1:25" x14ac:dyDescent="0.25">
      <c r="A951" s="117"/>
      <c r="B951" s="118"/>
      <c r="C951" s="121" t="s">
        <v>1342</v>
      </c>
      <c r="D951" s="122">
        <v>9</v>
      </c>
      <c r="E951" s="122">
        <v>0</v>
      </c>
      <c r="F951" s="122">
        <v>5</v>
      </c>
      <c r="G951" s="122">
        <v>1</v>
      </c>
      <c r="H951" s="122">
        <v>0</v>
      </c>
      <c r="I951" s="122">
        <v>0</v>
      </c>
      <c r="J951" s="122">
        <v>0</v>
      </c>
      <c r="K951" s="122">
        <v>0</v>
      </c>
      <c r="L951" s="122">
        <v>0</v>
      </c>
      <c r="M951" s="122">
        <v>0</v>
      </c>
      <c r="N951" s="122">
        <v>0</v>
      </c>
      <c r="O951" s="122">
        <v>0</v>
      </c>
      <c r="P951" s="122">
        <v>0</v>
      </c>
      <c r="Q951" s="122">
        <v>0</v>
      </c>
      <c r="R951" s="122">
        <v>0</v>
      </c>
      <c r="S951" s="122">
        <v>0</v>
      </c>
      <c r="T951" s="122">
        <v>0</v>
      </c>
      <c r="U951" s="122">
        <v>0</v>
      </c>
      <c r="V951" s="122">
        <v>0</v>
      </c>
      <c r="W951" s="122">
        <v>0</v>
      </c>
      <c r="X951" s="120">
        <v>15</v>
      </c>
      <c r="Y951" s="134">
        <f t="shared" si="14"/>
        <v>1</v>
      </c>
    </row>
    <row r="952" spans="1:25" x14ac:dyDescent="0.25">
      <c r="A952" s="117"/>
      <c r="B952" s="118"/>
      <c r="C952" s="121" t="s">
        <v>163</v>
      </c>
      <c r="D952" s="122">
        <v>26</v>
      </c>
      <c r="E952" s="122">
        <v>1</v>
      </c>
      <c r="F952" s="122">
        <v>12</v>
      </c>
      <c r="G952" s="122">
        <v>2</v>
      </c>
      <c r="H952" s="122">
        <v>0</v>
      </c>
      <c r="I952" s="122">
        <v>0</v>
      </c>
      <c r="J952" s="122">
        <v>0</v>
      </c>
      <c r="K952" s="122">
        <v>0</v>
      </c>
      <c r="L952" s="122">
        <v>0</v>
      </c>
      <c r="M952" s="122">
        <v>0</v>
      </c>
      <c r="N952" s="122">
        <v>0</v>
      </c>
      <c r="O952" s="122">
        <v>0</v>
      </c>
      <c r="P952" s="122">
        <v>0</v>
      </c>
      <c r="Q952" s="122">
        <v>0</v>
      </c>
      <c r="R952" s="122">
        <v>0</v>
      </c>
      <c r="S952" s="122">
        <v>0</v>
      </c>
      <c r="T952" s="122">
        <v>0</v>
      </c>
      <c r="U952" s="122">
        <v>0</v>
      </c>
      <c r="V952" s="122">
        <v>0</v>
      </c>
      <c r="W952" s="122">
        <v>0</v>
      </c>
      <c r="X952" s="120">
        <v>41</v>
      </c>
      <c r="Y952" s="134">
        <f t="shared" si="14"/>
        <v>0.97560975609756095</v>
      </c>
    </row>
    <row r="953" spans="1:25" x14ac:dyDescent="0.25">
      <c r="A953" s="117"/>
      <c r="B953" s="118"/>
      <c r="C953" s="121" t="s">
        <v>1344</v>
      </c>
      <c r="D953" s="122">
        <v>8</v>
      </c>
      <c r="E953" s="122">
        <v>0</v>
      </c>
      <c r="F953" s="122">
        <v>5</v>
      </c>
      <c r="G953" s="122">
        <v>5</v>
      </c>
      <c r="H953" s="122">
        <v>0</v>
      </c>
      <c r="I953" s="122">
        <v>1</v>
      </c>
      <c r="J953" s="122">
        <v>0</v>
      </c>
      <c r="K953" s="122">
        <v>0</v>
      </c>
      <c r="L953" s="122">
        <v>0</v>
      </c>
      <c r="M953" s="122">
        <v>0</v>
      </c>
      <c r="N953" s="122">
        <v>0</v>
      </c>
      <c r="O953" s="122">
        <v>0</v>
      </c>
      <c r="P953" s="122">
        <v>0</v>
      </c>
      <c r="Q953" s="122">
        <v>0</v>
      </c>
      <c r="R953" s="122">
        <v>1</v>
      </c>
      <c r="S953" s="122">
        <v>0</v>
      </c>
      <c r="T953" s="122">
        <v>0</v>
      </c>
      <c r="U953" s="122">
        <v>2</v>
      </c>
      <c r="V953" s="122">
        <v>0</v>
      </c>
      <c r="W953" s="122">
        <v>0</v>
      </c>
      <c r="X953" s="120">
        <v>22</v>
      </c>
      <c r="Y953" s="134">
        <f t="shared" si="14"/>
        <v>0.81818181818181823</v>
      </c>
    </row>
    <row r="954" spans="1:25" x14ac:dyDescent="0.25">
      <c r="A954" s="117"/>
      <c r="B954" s="118"/>
      <c r="C954" s="121" t="s">
        <v>1345</v>
      </c>
      <c r="D954" s="122">
        <v>5</v>
      </c>
      <c r="E954" s="122">
        <v>0</v>
      </c>
      <c r="F954" s="122">
        <v>1</v>
      </c>
      <c r="G954" s="122">
        <v>0</v>
      </c>
      <c r="H954" s="122">
        <v>0</v>
      </c>
      <c r="I954" s="122">
        <v>0</v>
      </c>
      <c r="J954" s="122">
        <v>0</v>
      </c>
      <c r="K954" s="122">
        <v>0</v>
      </c>
      <c r="L954" s="122">
        <v>0</v>
      </c>
      <c r="M954" s="122">
        <v>0</v>
      </c>
      <c r="N954" s="122">
        <v>0</v>
      </c>
      <c r="O954" s="122">
        <v>0</v>
      </c>
      <c r="P954" s="122">
        <v>0</v>
      </c>
      <c r="Q954" s="122">
        <v>0</v>
      </c>
      <c r="R954" s="122">
        <v>0</v>
      </c>
      <c r="S954" s="122">
        <v>0</v>
      </c>
      <c r="T954" s="122">
        <v>0</v>
      </c>
      <c r="U954" s="122">
        <v>0</v>
      </c>
      <c r="V954" s="122">
        <v>0</v>
      </c>
      <c r="W954" s="122">
        <v>0</v>
      </c>
      <c r="X954" s="120">
        <v>6</v>
      </c>
      <c r="Y954" s="134">
        <f t="shared" si="14"/>
        <v>1</v>
      </c>
    </row>
    <row r="955" spans="1:25" x14ac:dyDescent="0.25">
      <c r="A955" s="117"/>
      <c r="B955" s="118"/>
      <c r="C955" s="121" t="s">
        <v>1442</v>
      </c>
      <c r="D955" s="122">
        <v>2</v>
      </c>
      <c r="E955" s="122">
        <v>0</v>
      </c>
      <c r="F955" s="122">
        <v>2</v>
      </c>
      <c r="G955" s="122">
        <v>7</v>
      </c>
      <c r="H955" s="122">
        <v>1</v>
      </c>
      <c r="I955" s="122">
        <v>0</v>
      </c>
      <c r="J955" s="122">
        <v>0</v>
      </c>
      <c r="K955" s="122">
        <v>0</v>
      </c>
      <c r="L955" s="122">
        <v>0</v>
      </c>
      <c r="M955" s="122">
        <v>0</v>
      </c>
      <c r="N955" s="122">
        <v>0</v>
      </c>
      <c r="O955" s="122">
        <v>0</v>
      </c>
      <c r="P955" s="122">
        <v>0</v>
      </c>
      <c r="Q955" s="122">
        <v>0</v>
      </c>
      <c r="R955" s="122">
        <v>0</v>
      </c>
      <c r="S955" s="122">
        <v>0</v>
      </c>
      <c r="T955" s="122">
        <v>0</v>
      </c>
      <c r="U955" s="122">
        <v>0</v>
      </c>
      <c r="V955" s="122">
        <v>0</v>
      </c>
      <c r="W955" s="122">
        <v>0</v>
      </c>
      <c r="X955" s="120">
        <v>12</v>
      </c>
      <c r="Y955" s="134">
        <f t="shared" si="14"/>
        <v>1</v>
      </c>
    </row>
    <row r="956" spans="1:25" x14ac:dyDescent="0.25">
      <c r="A956" s="117"/>
      <c r="B956" s="118"/>
      <c r="C956" s="121" t="s">
        <v>165</v>
      </c>
      <c r="D956" s="122">
        <v>7</v>
      </c>
      <c r="E956" s="122">
        <v>0</v>
      </c>
      <c r="F956" s="122">
        <v>0</v>
      </c>
      <c r="G956" s="122">
        <v>0</v>
      </c>
      <c r="H956" s="122">
        <v>0</v>
      </c>
      <c r="I956" s="122">
        <v>0</v>
      </c>
      <c r="J956" s="122">
        <v>0</v>
      </c>
      <c r="K956" s="122">
        <v>0</v>
      </c>
      <c r="L956" s="122">
        <v>0</v>
      </c>
      <c r="M956" s="122">
        <v>0</v>
      </c>
      <c r="N956" s="122">
        <v>0</v>
      </c>
      <c r="O956" s="122">
        <v>0</v>
      </c>
      <c r="P956" s="122">
        <v>0</v>
      </c>
      <c r="Q956" s="122">
        <v>0</v>
      </c>
      <c r="R956" s="122">
        <v>0</v>
      </c>
      <c r="S956" s="122">
        <v>0</v>
      </c>
      <c r="T956" s="122">
        <v>0</v>
      </c>
      <c r="U956" s="122">
        <v>0</v>
      </c>
      <c r="V956" s="122">
        <v>0</v>
      </c>
      <c r="W956" s="122">
        <v>0</v>
      </c>
      <c r="X956" s="120">
        <v>7</v>
      </c>
      <c r="Y956" s="134">
        <f t="shared" si="14"/>
        <v>1</v>
      </c>
    </row>
    <row r="957" spans="1:25" x14ac:dyDescent="0.25">
      <c r="A957" s="117"/>
      <c r="B957" s="118"/>
      <c r="C957" s="121" t="s">
        <v>1346</v>
      </c>
      <c r="D957" s="122">
        <v>19</v>
      </c>
      <c r="E957" s="122">
        <v>0</v>
      </c>
      <c r="F957" s="122">
        <v>4</v>
      </c>
      <c r="G957" s="122">
        <v>1</v>
      </c>
      <c r="H957" s="122">
        <v>0</v>
      </c>
      <c r="I957" s="122">
        <v>0</v>
      </c>
      <c r="J957" s="122">
        <v>0</v>
      </c>
      <c r="K957" s="122">
        <v>0</v>
      </c>
      <c r="L957" s="122">
        <v>0</v>
      </c>
      <c r="M957" s="122">
        <v>0</v>
      </c>
      <c r="N957" s="122">
        <v>0</v>
      </c>
      <c r="O957" s="122">
        <v>0</v>
      </c>
      <c r="P957" s="122">
        <v>0</v>
      </c>
      <c r="Q957" s="122">
        <v>0</v>
      </c>
      <c r="R957" s="122">
        <v>0</v>
      </c>
      <c r="S957" s="122">
        <v>0</v>
      </c>
      <c r="T957" s="122">
        <v>0</v>
      </c>
      <c r="U957" s="122">
        <v>0</v>
      </c>
      <c r="V957" s="122">
        <v>0</v>
      </c>
      <c r="W957" s="122">
        <v>0</v>
      </c>
      <c r="X957" s="120">
        <v>24</v>
      </c>
      <c r="Y957" s="134">
        <f t="shared" si="14"/>
        <v>1</v>
      </c>
    </row>
    <row r="958" spans="1:25" x14ac:dyDescent="0.25">
      <c r="A958" s="117"/>
      <c r="B958" s="118"/>
      <c r="C958" s="121" t="s">
        <v>2501</v>
      </c>
      <c r="D958" s="122">
        <v>6</v>
      </c>
      <c r="E958" s="122">
        <v>0</v>
      </c>
      <c r="F958" s="122">
        <v>0</v>
      </c>
      <c r="G958" s="122">
        <v>0</v>
      </c>
      <c r="H958" s="122">
        <v>0</v>
      </c>
      <c r="I958" s="122">
        <v>0</v>
      </c>
      <c r="J958" s="122">
        <v>0</v>
      </c>
      <c r="K958" s="122">
        <v>0</v>
      </c>
      <c r="L958" s="122">
        <v>0</v>
      </c>
      <c r="M958" s="122">
        <v>0</v>
      </c>
      <c r="N958" s="122">
        <v>0</v>
      </c>
      <c r="O958" s="122">
        <v>0</v>
      </c>
      <c r="P958" s="122">
        <v>0</v>
      </c>
      <c r="Q958" s="122">
        <v>0</v>
      </c>
      <c r="R958" s="122">
        <v>0</v>
      </c>
      <c r="S958" s="122">
        <v>0</v>
      </c>
      <c r="T958" s="122">
        <v>0</v>
      </c>
      <c r="U958" s="122">
        <v>0</v>
      </c>
      <c r="V958" s="122">
        <v>0</v>
      </c>
      <c r="W958" s="122">
        <v>0</v>
      </c>
      <c r="X958" s="120">
        <v>6</v>
      </c>
      <c r="Y958" s="134">
        <f t="shared" si="14"/>
        <v>1</v>
      </c>
    </row>
    <row r="959" spans="1:25" x14ac:dyDescent="0.25">
      <c r="A959" s="117"/>
      <c r="B959" s="118"/>
      <c r="C959" s="121" t="s">
        <v>1443</v>
      </c>
      <c r="D959" s="122">
        <v>4</v>
      </c>
      <c r="E959" s="122">
        <v>0</v>
      </c>
      <c r="F959" s="122">
        <v>2</v>
      </c>
      <c r="G959" s="122">
        <v>0</v>
      </c>
      <c r="H959" s="122">
        <v>0</v>
      </c>
      <c r="I959" s="122">
        <v>0</v>
      </c>
      <c r="J959" s="122">
        <v>0</v>
      </c>
      <c r="K959" s="122">
        <v>0</v>
      </c>
      <c r="L959" s="122">
        <v>0</v>
      </c>
      <c r="M959" s="122">
        <v>0</v>
      </c>
      <c r="N959" s="122">
        <v>0</v>
      </c>
      <c r="O959" s="122">
        <v>0</v>
      </c>
      <c r="P959" s="122">
        <v>0</v>
      </c>
      <c r="Q959" s="122">
        <v>0</v>
      </c>
      <c r="R959" s="122">
        <v>0</v>
      </c>
      <c r="S959" s="122">
        <v>0</v>
      </c>
      <c r="T959" s="122">
        <v>0</v>
      </c>
      <c r="U959" s="122">
        <v>0</v>
      </c>
      <c r="V959" s="122">
        <v>0</v>
      </c>
      <c r="W959" s="122">
        <v>0</v>
      </c>
      <c r="X959" s="120">
        <v>6</v>
      </c>
      <c r="Y959" s="134">
        <f t="shared" si="14"/>
        <v>1</v>
      </c>
    </row>
    <row r="960" spans="1:25" x14ac:dyDescent="0.25">
      <c r="A960" s="117"/>
      <c r="B960" s="118"/>
      <c r="C960" s="121" t="s">
        <v>171</v>
      </c>
      <c r="D960" s="122">
        <v>5</v>
      </c>
      <c r="E960" s="122">
        <v>0</v>
      </c>
      <c r="F960" s="122">
        <v>0</v>
      </c>
      <c r="G960" s="122">
        <v>0</v>
      </c>
      <c r="H960" s="122">
        <v>0</v>
      </c>
      <c r="I960" s="122">
        <v>0</v>
      </c>
      <c r="J960" s="122">
        <v>0</v>
      </c>
      <c r="K960" s="122">
        <v>0</v>
      </c>
      <c r="L960" s="122">
        <v>0</v>
      </c>
      <c r="M960" s="122">
        <v>0</v>
      </c>
      <c r="N960" s="122">
        <v>0</v>
      </c>
      <c r="O960" s="122">
        <v>0</v>
      </c>
      <c r="P960" s="122">
        <v>0</v>
      </c>
      <c r="Q960" s="122">
        <v>0</v>
      </c>
      <c r="R960" s="122">
        <v>0</v>
      </c>
      <c r="S960" s="122">
        <v>0</v>
      </c>
      <c r="T960" s="122">
        <v>0</v>
      </c>
      <c r="U960" s="122">
        <v>0</v>
      </c>
      <c r="V960" s="122">
        <v>0</v>
      </c>
      <c r="W960" s="122">
        <v>0</v>
      </c>
      <c r="X960" s="120">
        <v>5</v>
      </c>
      <c r="Y960" s="134">
        <f t="shared" si="14"/>
        <v>1</v>
      </c>
    </row>
    <row r="961" spans="1:25" x14ac:dyDescent="0.25">
      <c r="A961" s="117"/>
      <c r="B961" s="118"/>
      <c r="C961" s="121" t="s">
        <v>176</v>
      </c>
      <c r="D961" s="122">
        <v>69</v>
      </c>
      <c r="E961" s="122">
        <v>0</v>
      </c>
      <c r="F961" s="122">
        <v>51</v>
      </c>
      <c r="G961" s="122">
        <v>14</v>
      </c>
      <c r="H961" s="122">
        <v>6</v>
      </c>
      <c r="I961" s="122">
        <v>2</v>
      </c>
      <c r="J961" s="122">
        <v>0</v>
      </c>
      <c r="K961" s="122">
        <v>0</v>
      </c>
      <c r="L961" s="122">
        <v>0</v>
      </c>
      <c r="M961" s="122">
        <v>0</v>
      </c>
      <c r="N961" s="122">
        <v>0</v>
      </c>
      <c r="O961" s="122">
        <v>0</v>
      </c>
      <c r="P961" s="122">
        <v>0</v>
      </c>
      <c r="Q961" s="122">
        <v>0</v>
      </c>
      <c r="R961" s="122">
        <v>6</v>
      </c>
      <c r="S961" s="122">
        <v>0</v>
      </c>
      <c r="T961" s="122">
        <v>0</v>
      </c>
      <c r="U961" s="122">
        <v>2</v>
      </c>
      <c r="V961" s="122">
        <v>0</v>
      </c>
      <c r="W961" s="122">
        <v>0</v>
      </c>
      <c r="X961" s="120">
        <v>150</v>
      </c>
      <c r="Y961" s="134">
        <f t="shared" si="14"/>
        <v>0.93333333333333335</v>
      </c>
    </row>
    <row r="962" spans="1:25" x14ac:dyDescent="0.25">
      <c r="A962" s="117"/>
      <c r="B962" s="118"/>
      <c r="C962" s="121" t="s">
        <v>1805</v>
      </c>
      <c r="D962" s="122">
        <v>10</v>
      </c>
      <c r="E962" s="122">
        <v>0</v>
      </c>
      <c r="F962" s="122">
        <v>1</v>
      </c>
      <c r="G962" s="122">
        <v>2</v>
      </c>
      <c r="H962" s="122">
        <v>0</v>
      </c>
      <c r="I962" s="122">
        <v>0</v>
      </c>
      <c r="J962" s="122">
        <v>0</v>
      </c>
      <c r="K962" s="122">
        <v>0</v>
      </c>
      <c r="L962" s="122">
        <v>0</v>
      </c>
      <c r="M962" s="122">
        <v>0</v>
      </c>
      <c r="N962" s="122">
        <v>0</v>
      </c>
      <c r="O962" s="122">
        <v>0</v>
      </c>
      <c r="P962" s="122">
        <v>0</v>
      </c>
      <c r="Q962" s="122">
        <v>0</v>
      </c>
      <c r="R962" s="122">
        <v>0</v>
      </c>
      <c r="S962" s="122">
        <v>0</v>
      </c>
      <c r="T962" s="122">
        <v>0</v>
      </c>
      <c r="U962" s="122">
        <v>0</v>
      </c>
      <c r="V962" s="122">
        <v>0</v>
      </c>
      <c r="W962" s="122">
        <v>0</v>
      </c>
      <c r="X962" s="120">
        <v>13</v>
      </c>
      <c r="Y962" s="134">
        <f t="shared" si="14"/>
        <v>1</v>
      </c>
    </row>
    <row r="963" spans="1:25" x14ac:dyDescent="0.25">
      <c r="A963" s="117"/>
      <c r="B963" s="118"/>
      <c r="C963" s="121" t="s">
        <v>2502</v>
      </c>
      <c r="D963" s="122">
        <v>5</v>
      </c>
      <c r="E963" s="122">
        <v>0</v>
      </c>
      <c r="F963" s="122">
        <v>2</v>
      </c>
      <c r="G963" s="122">
        <v>0</v>
      </c>
      <c r="H963" s="122">
        <v>0</v>
      </c>
      <c r="I963" s="122">
        <v>0</v>
      </c>
      <c r="J963" s="122">
        <v>0</v>
      </c>
      <c r="K963" s="122">
        <v>0</v>
      </c>
      <c r="L963" s="122">
        <v>0</v>
      </c>
      <c r="M963" s="122">
        <v>0</v>
      </c>
      <c r="N963" s="122">
        <v>0</v>
      </c>
      <c r="O963" s="122">
        <v>0</v>
      </c>
      <c r="P963" s="122">
        <v>0</v>
      </c>
      <c r="Q963" s="122">
        <v>0</v>
      </c>
      <c r="R963" s="122">
        <v>0</v>
      </c>
      <c r="S963" s="122">
        <v>0</v>
      </c>
      <c r="T963" s="122">
        <v>0</v>
      </c>
      <c r="U963" s="122">
        <v>0</v>
      </c>
      <c r="V963" s="122">
        <v>0</v>
      </c>
      <c r="W963" s="122">
        <v>0</v>
      </c>
      <c r="X963" s="120">
        <v>7</v>
      </c>
      <c r="Y963" s="134">
        <f t="shared" ref="Y963:Y1026" si="15">(D963+F963+G963+H963)/X963</f>
        <v>1</v>
      </c>
    </row>
    <row r="964" spans="1:25" x14ac:dyDescent="0.25">
      <c r="A964" s="117"/>
      <c r="B964" s="118"/>
      <c r="C964" s="121" t="s">
        <v>1543</v>
      </c>
      <c r="D964" s="122">
        <v>5</v>
      </c>
      <c r="E964" s="122">
        <v>0</v>
      </c>
      <c r="F964" s="122">
        <v>2</v>
      </c>
      <c r="G964" s="122">
        <v>0</v>
      </c>
      <c r="H964" s="122">
        <v>0</v>
      </c>
      <c r="I964" s="122">
        <v>0</v>
      </c>
      <c r="J964" s="122">
        <v>0</v>
      </c>
      <c r="K964" s="122">
        <v>0</v>
      </c>
      <c r="L964" s="122">
        <v>0</v>
      </c>
      <c r="M964" s="122">
        <v>0</v>
      </c>
      <c r="N964" s="122">
        <v>0</v>
      </c>
      <c r="O964" s="122">
        <v>0</v>
      </c>
      <c r="P964" s="122">
        <v>0</v>
      </c>
      <c r="Q964" s="122">
        <v>0</v>
      </c>
      <c r="R964" s="122">
        <v>1</v>
      </c>
      <c r="S964" s="122">
        <v>0</v>
      </c>
      <c r="T964" s="122">
        <v>0</v>
      </c>
      <c r="U964" s="122">
        <v>1</v>
      </c>
      <c r="V964" s="122">
        <v>0</v>
      </c>
      <c r="W964" s="122">
        <v>0</v>
      </c>
      <c r="X964" s="120">
        <v>9</v>
      </c>
      <c r="Y964" s="134">
        <f t="shared" si="15"/>
        <v>0.77777777777777779</v>
      </c>
    </row>
    <row r="965" spans="1:25" x14ac:dyDescent="0.25">
      <c r="A965" s="117"/>
      <c r="B965" s="118"/>
      <c r="C965" s="121" t="s">
        <v>1544</v>
      </c>
      <c r="D965" s="122">
        <v>6</v>
      </c>
      <c r="E965" s="122">
        <v>0</v>
      </c>
      <c r="F965" s="122">
        <v>0</v>
      </c>
      <c r="G965" s="122">
        <v>1</v>
      </c>
      <c r="H965" s="122">
        <v>0</v>
      </c>
      <c r="I965" s="122">
        <v>0</v>
      </c>
      <c r="J965" s="122">
        <v>0</v>
      </c>
      <c r="K965" s="122">
        <v>0</v>
      </c>
      <c r="L965" s="122">
        <v>0</v>
      </c>
      <c r="M965" s="122">
        <v>0</v>
      </c>
      <c r="N965" s="122">
        <v>0</v>
      </c>
      <c r="O965" s="122">
        <v>0</v>
      </c>
      <c r="P965" s="122">
        <v>0</v>
      </c>
      <c r="Q965" s="122">
        <v>0</v>
      </c>
      <c r="R965" s="122">
        <v>0</v>
      </c>
      <c r="S965" s="122">
        <v>0</v>
      </c>
      <c r="T965" s="122">
        <v>0</v>
      </c>
      <c r="U965" s="122">
        <v>0</v>
      </c>
      <c r="V965" s="122">
        <v>0</v>
      </c>
      <c r="W965" s="122">
        <v>0</v>
      </c>
      <c r="X965" s="120">
        <v>7</v>
      </c>
      <c r="Y965" s="134">
        <f t="shared" si="15"/>
        <v>1</v>
      </c>
    </row>
    <row r="966" spans="1:25" x14ac:dyDescent="0.25">
      <c r="A966" s="117"/>
      <c r="B966" s="118"/>
      <c r="C966" s="121" t="s">
        <v>179</v>
      </c>
      <c r="D966" s="122">
        <v>1</v>
      </c>
      <c r="E966" s="122">
        <v>0</v>
      </c>
      <c r="F966" s="122">
        <v>0</v>
      </c>
      <c r="G966" s="122">
        <v>0</v>
      </c>
      <c r="H966" s="122">
        <v>0</v>
      </c>
      <c r="I966" s="122">
        <v>0</v>
      </c>
      <c r="J966" s="122">
        <v>0</v>
      </c>
      <c r="K966" s="122">
        <v>0</v>
      </c>
      <c r="L966" s="122">
        <v>0</v>
      </c>
      <c r="M966" s="122">
        <v>0</v>
      </c>
      <c r="N966" s="122">
        <v>0</v>
      </c>
      <c r="O966" s="122">
        <v>0</v>
      </c>
      <c r="P966" s="122">
        <v>0</v>
      </c>
      <c r="Q966" s="122">
        <v>0</v>
      </c>
      <c r="R966" s="122">
        <v>0</v>
      </c>
      <c r="S966" s="122">
        <v>0</v>
      </c>
      <c r="T966" s="122">
        <v>0</v>
      </c>
      <c r="U966" s="122">
        <v>0</v>
      </c>
      <c r="V966" s="122">
        <v>0</v>
      </c>
      <c r="W966" s="122">
        <v>0</v>
      </c>
      <c r="X966" s="120">
        <v>1</v>
      </c>
      <c r="Y966" s="134">
        <f t="shared" si="15"/>
        <v>1</v>
      </c>
    </row>
    <row r="967" spans="1:25" x14ac:dyDescent="0.25">
      <c r="A967" s="117"/>
      <c r="B967" s="118"/>
      <c r="C967" s="121" t="s">
        <v>2278</v>
      </c>
      <c r="D967" s="122">
        <v>63</v>
      </c>
      <c r="E967" s="122">
        <v>0</v>
      </c>
      <c r="F967" s="122">
        <v>46</v>
      </c>
      <c r="G967" s="122">
        <v>15</v>
      </c>
      <c r="H967" s="122">
        <v>4</v>
      </c>
      <c r="I967" s="122">
        <v>13</v>
      </c>
      <c r="J967" s="122">
        <v>0</v>
      </c>
      <c r="K967" s="122">
        <v>0</v>
      </c>
      <c r="L967" s="122">
        <v>0</v>
      </c>
      <c r="M967" s="122">
        <v>0</v>
      </c>
      <c r="N967" s="122">
        <v>0</v>
      </c>
      <c r="O967" s="122">
        <v>0</v>
      </c>
      <c r="P967" s="122">
        <v>0</v>
      </c>
      <c r="Q967" s="122">
        <v>0</v>
      </c>
      <c r="R967" s="122">
        <v>6</v>
      </c>
      <c r="S967" s="122">
        <v>0</v>
      </c>
      <c r="T967" s="122">
        <v>1</v>
      </c>
      <c r="U967" s="122">
        <v>4</v>
      </c>
      <c r="V967" s="122">
        <v>0</v>
      </c>
      <c r="W967" s="122">
        <v>0</v>
      </c>
      <c r="X967" s="120">
        <v>152</v>
      </c>
      <c r="Y967" s="134">
        <f t="shared" si="15"/>
        <v>0.84210526315789469</v>
      </c>
    </row>
    <row r="968" spans="1:25" x14ac:dyDescent="0.25">
      <c r="A968" s="117"/>
      <c r="B968" s="118"/>
      <c r="C968" s="121" t="s">
        <v>246</v>
      </c>
      <c r="D968" s="122">
        <v>19</v>
      </c>
      <c r="E968" s="122">
        <v>0</v>
      </c>
      <c r="F968" s="122">
        <v>24</v>
      </c>
      <c r="G968" s="122">
        <v>14</v>
      </c>
      <c r="H968" s="122">
        <v>7</v>
      </c>
      <c r="I968" s="122">
        <v>5</v>
      </c>
      <c r="J968" s="122">
        <v>0</v>
      </c>
      <c r="K968" s="122">
        <v>0</v>
      </c>
      <c r="L968" s="122">
        <v>0</v>
      </c>
      <c r="M968" s="122">
        <v>0</v>
      </c>
      <c r="N968" s="122">
        <v>0</v>
      </c>
      <c r="O968" s="122">
        <v>0</v>
      </c>
      <c r="P968" s="122">
        <v>0</v>
      </c>
      <c r="Q968" s="122">
        <v>0</v>
      </c>
      <c r="R968" s="122">
        <v>5</v>
      </c>
      <c r="S968" s="122">
        <v>0</v>
      </c>
      <c r="T968" s="122">
        <v>2</v>
      </c>
      <c r="U968" s="122">
        <v>6</v>
      </c>
      <c r="V968" s="122">
        <v>0</v>
      </c>
      <c r="W968" s="122">
        <v>0</v>
      </c>
      <c r="X968" s="120">
        <v>82</v>
      </c>
      <c r="Y968" s="134">
        <f t="shared" si="15"/>
        <v>0.78048780487804881</v>
      </c>
    </row>
    <row r="969" spans="1:25" x14ac:dyDescent="0.25">
      <c r="A969" s="117"/>
      <c r="B969" s="118"/>
      <c r="C969" s="121" t="s">
        <v>1347</v>
      </c>
      <c r="D969" s="122">
        <v>5</v>
      </c>
      <c r="E969" s="122">
        <v>0</v>
      </c>
      <c r="F969" s="122">
        <v>11</v>
      </c>
      <c r="G969" s="122">
        <v>4</v>
      </c>
      <c r="H969" s="122">
        <v>1</v>
      </c>
      <c r="I969" s="122">
        <v>3</v>
      </c>
      <c r="J969" s="122">
        <v>0</v>
      </c>
      <c r="K969" s="122">
        <v>0</v>
      </c>
      <c r="L969" s="122">
        <v>0</v>
      </c>
      <c r="M969" s="122">
        <v>0</v>
      </c>
      <c r="N969" s="122">
        <v>0</v>
      </c>
      <c r="O969" s="122">
        <v>0</v>
      </c>
      <c r="P969" s="122">
        <v>0</v>
      </c>
      <c r="Q969" s="122">
        <v>0</v>
      </c>
      <c r="R969" s="122">
        <v>0</v>
      </c>
      <c r="S969" s="122">
        <v>0</v>
      </c>
      <c r="T969" s="122">
        <v>0</v>
      </c>
      <c r="U969" s="122">
        <v>2</v>
      </c>
      <c r="V969" s="122">
        <v>0</v>
      </c>
      <c r="W969" s="122">
        <v>0</v>
      </c>
      <c r="X969" s="120">
        <v>26</v>
      </c>
      <c r="Y969" s="134">
        <f t="shared" si="15"/>
        <v>0.80769230769230771</v>
      </c>
    </row>
    <row r="970" spans="1:25" x14ac:dyDescent="0.25">
      <c r="A970" s="117"/>
      <c r="B970" s="118"/>
      <c r="C970" s="121" t="s">
        <v>247</v>
      </c>
      <c r="D970" s="122">
        <v>12</v>
      </c>
      <c r="E970" s="122">
        <v>0</v>
      </c>
      <c r="F970" s="122">
        <v>7</v>
      </c>
      <c r="G970" s="122">
        <v>9</v>
      </c>
      <c r="H970" s="122">
        <v>1</v>
      </c>
      <c r="I970" s="122">
        <v>3</v>
      </c>
      <c r="J970" s="122">
        <v>0</v>
      </c>
      <c r="K970" s="122">
        <v>0</v>
      </c>
      <c r="L970" s="122">
        <v>0</v>
      </c>
      <c r="M970" s="122">
        <v>0</v>
      </c>
      <c r="N970" s="122">
        <v>0</v>
      </c>
      <c r="O970" s="122">
        <v>0</v>
      </c>
      <c r="P970" s="122">
        <v>0</v>
      </c>
      <c r="Q970" s="122">
        <v>0</v>
      </c>
      <c r="R970" s="122">
        <v>3</v>
      </c>
      <c r="S970" s="122">
        <v>0</v>
      </c>
      <c r="T970" s="122">
        <v>3</v>
      </c>
      <c r="U970" s="122">
        <v>0</v>
      </c>
      <c r="V970" s="122">
        <v>0</v>
      </c>
      <c r="W970" s="122">
        <v>0</v>
      </c>
      <c r="X970" s="120">
        <v>38</v>
      </c>
      <c r="Y970" s="134">
        <f t="shared" si="15"/>
        <v>0.76315789473684215</v>
      </c>
    </row>
    <row r="971" spans="1:25" x14ac:dyDescent="0.25">
      <c r="A971" s="117"/>
      <c r="B971" s="118"/>
      <c r="C971" s="121" t="s">
        <v>248</v>
      </c>
      <c r="D971" s="122">
        <v>3</v>
      </c>
      <c r="E971" s="122">
        <v>0</v>
      </c>
      <c r="F971" s="122">
        <v>5</v>
      </c>
      <c r="G971" s="122">
        <v>2</v>
      </c>
      <c r="H971" s="122">
        <v>1</v>
      </c>
      <c r="I971" s="122">
        <v>1</v>
      </c>
      <c r="J971" s="122">
        <v>0</v>
      </c>
      <c r="K971" s="122">
        <v>0</v>
      </c>
      <c r="L971" s="122">
        <v>0</v>
      </c>
      <c r="M971" s="122">
        <v>0</v>
      </c>
      <c r="N971" s="122">
        <v>0</v>
      </c>
      <c r="O971" s="122">
        <v>0</v>
      </c>
      <c r="P971" s="122">
        <v>0</v>
      </c>
      <c r="Q971" s="122">
        <v>0</v>
      </c>
      <c r="R971" s="122">
        <v>0</v>
      </c>
      <c r="S971" s="122">
        <v>0</v>
      </c>
      <c r="T971" s="122">
        <v>1</v>
      </c>
      <c r="U971" s="122">
        <v>1</v>
      </c>
      <c r="V971" s="122">
        <v>0</v>
      </c>
      <c r="W971" s="122">
        <v>0</v>
      </c>
      <c r="X971" s="120">
        <v>14</v>
      </c>
      <c r="Y971" s="134">
        <f t="shared" si="15"/>
        <v>0.7857142857142857</v>
      </c>
    </row>
    <row r="972" spans="1:25" x14ac:dyDescent="0.25">
      <c r="A972" s="117"/>
      <c r="B972" s="118"/>
      <c r="C972" s="121" t="s">
        <v>1447</v>
      </c>
      <c r="D972" s="122">
        <v>1</v>
      </c>
      <c r="E972" s="122">
        <v>0</v>
      </c>
      <c r="F972" s="122">
        <v>5</v>
      </c>
      <c r="G972" s="122">
        <v>4</v>
      </c>
      <c r="H972" s="122">
        <v>0</v>
      </c>
      <c r="I972" s="122">
        <v>0</v>
      </c>
      <c r="J972" s="122">
        <v>0</v>
      </c>
      <c r="K972" s="122">
        <v>0</v>
      </c>
      <c r="L972" s="122">
        <v>0</v>
      </c>
      <c r="M972" s="122">
        <v>0</v>
      </c>
      <c r="N972" s="122">
        <v>0</v>
      </c>
      <c r="O972" s="122">
        <v>0</v>
      </c>
      <c r="P972" s="122">
        <v>0</v>
      </c>
      <c r="Q972" s="122">
        <v>0</v>
      </c>
      <c r="R972" s="122">
        <v>0</v>
      </c>
      <c r="S972" s="122">
        <v>0</v>
      </c>
      <c r="T972" s="122">
        <v>0</v>
      </c>
      <c r="U972" s="122">
        <v>0</v>
      </c>
      <c r="V972" s="122">
        <v>0</v>
      </c>
      <c r="W972" s="122">
        <v>0</v>
      </c>
      <c r="X972" s="120">
        <v>10</v>
      </c>
      <c r="Y972" s="134">
        <f t="shared" si="15"/>
        <v>1</v>
      </c>
    </row>
    <row r="973" spans="1:25" x14ac:dyDescent="0.25">
      <c r="A973" s="117"/>
      <c r="B973" s="118"/>
      <c r="C973" s="121" t="s">
        <v>1348</v>
      </c>
      <c r="D973" s="122">
        <v>1</v>
      </c>
      <c r="E973" s="122">
        <v>0</v>
      </c>
      <c r="F973" s="122">
        <v>3</v>
      </c>
      <c r="G973" s="122">
        <v>0</v>
      </c>
      <c r="H973" s="122">
        <v>0</v>
      </c>
      <c r="I973" s="122">
        <v>0</v>
      </c>
      <c r="J973" s="122">
        <v>0</v>
      </c>
      <c r="K973" s="122">
        <v>0</v>
      </c>
      <c r="L973" s="122">
        <v>0</v>
      </c>
      <c r="M973" s="122">
        <v>0</v>
      </c>
      <c r="N973" s="122">
        <v>0</v>
      </c>
      <c r="O973" s="122">
        <v>0</v>
      </c>
      <c r="P973" s="122">
        <v>0</v>
      </c>
      <c r="Q973" s="122">
        <v>0</v>
      </c>
      <c r="R973" s="122">
        <v>0</v>
      </c>
      <c r="S973" s="122">
        <v>0</v>
      </c>
      <c r="T973" s="122">
        <v>0</v>
      </c>
      <c r="U973" s="122">
        <v>0</v>
      </c>
      <c r="V973" s="122">
        <v>0</v>
      </c>
      <c r="W973" s="122">
        <v>0</v>
      </c>
      <c r="X973" s="120">
        <v>4</v>
      </c>
      <c r="Y973" s="134">
        <f t="shared" si="15"/>
        <v>1</v>
      </c>
    </row>
    <row r="974" spans="1:25" x14ac:dyDescent="0.25">
      <c r="A974" s="117"/>
      <c r="B974" s="118"/>
      <c r="C974" s="121" t="s">
        <v>250</v>
      </c>
      <c r="D974" s="122">
        <v>6</v>
      </c>
      <c r="E974" s="122">
        <v>0</v>
      </c>
      <c r="F974" s="122">
        <v>12</v>
      </c>
      <c r="G974" s="122">
        <v>2</v>
      </c>
      <c r="H974" s="122">
        <v>0</v>
      </c>
      <c r="I974" s="122">
        <v>0</v>
      </c>
      <c r="J974" s="122">
        <v>0</v>
      </c>
      <c r="K974" s="122">
        <v>0</v>
      </c>
      <c r="L974" s="122">
        <v>0</v>
      </c>
      <c r="M974" s="122">
        <v>0</v>
      </c>
      <c r="N974" s="122">
        <v>0</v>
      </c>
      <c r="O974" s="122">
        <v>0</v>
      </c>
      <c r="P974" s="122">
        <v>0</v>
      </c>
      <c r="Q974" s="122">
        <v>0</v>
      </c>
      <c r="R974" s="122">
        <v>1</v>
      </c>
      <c r="S974" s="122">
        <v>0</v>
      </c>
      <c r="T974" s="122">
        <v>0</v>
      </c>
      <c r="U974" s="122">
        <v>0</v>
      </c>
      <c r="V974" s="122">
        <v>0</v>
      </c>
      <c r="W974" s="122">
        <v>0</v>
      </c>
      <c r="X974" s="120">
        <v>21</v>
      </c>
      <c r="Y974" s="134">
        <f t="shared" si="15"/>
        <v>0.95238095238095233</v>
      </c>
    </row>
    <row r="975" spans="1:25" x14ac:dyDescent="0.25">
      <c r="A975" s="117"/>
      <c r="B975" s="118"/>
      <c r="C975" s="121" t="s">
        <v>1146</v>
      </c>
      <c r="D975" s="122">
        <v>2</v>
      </c>
      <c r="E975" s="122">
        <v>0</v>
      </c>
      <c r="F975" s="122">
        <v>10</v>
      </c>
      <c r="G975" s="122">
        <v>3</v>
      </c>
      <c r="H975" s="122">
        <v>2</v>
      </c>
      <c r="I975" s="122">
        <v>0</v>
      </c>
      <c r="J975" s="122">
        <v>0</v>
      </c>
      <c r="K975" s="122">
        <v>0</v>
      </c>
      <c r="L975" s="122">
        <v>0</v>
      </c>
      <c r="M975" s="122">
        <v>0</v>
      </c>
      <c r="N975" s="122">
        <v>0</v>
      </c>
      <c r="O975" s="122">
        <v>0</v>
      </c>
      <c r="P975" s="122">
        <v>0</v>
      </c>
      <c r="Q975" s="122">
        <v>0</v>
      </c>
      <c r="R975" s="122">
        <v>1</v>
      </c>
      <c r="S975" s="122">
        <v>0</v>
      </c>
      <c r="T975" s="122">
        <v>1</v>
      </c>
      <c r="U975" s="122">
        <v>1</v>
      </c>
      <c r="V975" s="122">
        <v>0</v>
      </c>
      <c r="W975" s="122">
        <v>0</v>
      </c>
      <c r="X975" s="120">
        <v>20</v>
      </c>
      <c r="Y975" s="134">
        <f t="shared" si="15"/>
        <v>0.85</v>
      </c>
    </row>
    <row r="976" spans="1:25" x14ac:dyDescent="0.25">
      <c r="A976" s="117"/>
      <c r="B976" s="118"/>
      <c r="C976" s="121" t="s">
        <v>1549</v>
      </c>
      <c r="D976" s="122">
        <v>8</v>
      </c>
      <c r="E976" s="122">
        <v>0</v>
      </c>
      <c r="F976" s="122">
        <v>5</v>
      </c>
      <c r="G976" s="122">
        <v>1</v>
      </c>
      <c r="H976" s="122">
        <v>1</v>
      </c>
      <c r="I976" s="122">
        <v>0</v>
      </c>
      <c r="J976" s="122">
        <v>0</v>
      </c>
      <c r="K976" s="122">
        <v>0</v>
      </c>
      <c r="L976" s="122">
        <v>0</v>
      </c>
      <c r="M976" s="122">
        <v>0</v>
      </c>
      <c r="N976" s="122">
        <v>0</v>
      </c>
      <c r="O976" s="122">
        <v>0</v>
      </c>
      <c r="P976" s="122">
        <v>0</v>
      </c>
      <c r="Q976" s="122">
        <v>0</v>
      </c>
      <c r="R976" s="122">
        <v>0</v>
      </c>
      <c r="S976" s="122">
        <v>0</v>
      </c>
      <c r="T976" s="122">
        <v>0</v>
      </c>
      <c r="U976" s="122">
        <v>1</v>
      </c>
      <c r="V976" s="122">
        <v>0</v>
      </c>
      <c r="W976" s="122">
        <v>0</v>
      </c>
      <c r="X976" s="120">
        <v>16</v>
      </c>
      <c r="Y976" s="134">
        <f t="shared" si="15"/>
        <v>0.9375</v>
      </c>
    </row>
    <row r="977" spans="1:25" x14ac:dyDescent="0.25">
      <c r="A977" s="117"/>
      <c r="B977" s="118"/>
      <c r="C977" s="121" t="s">
        <v>253</v>
      </c>
      <c r="D977" s="122">
        <v>2</v>
      </c>
      <c r="E977" s="122">
        <v>0</v>
      </c>
      <c r="F977" s="122">
        <v>9</v>
      </c>
      <c r="G977" s="122">
        <v>4</v>
      </c>
      <c r="H977" s="122">
        <v>2</v>
      </c>
      <c r="I977" s="122">
        <v>0</v>
      </c>
      <c r="J977" s="122">
        <v>0</v>
      </c>
      <c r="K977" s="122">
        <v>0</v>
      </c>
      <c r="L977" s="122">
        <v>0</v>
      </c>
      <c r="M977" s="122">
        <v>0</v>
      </c>
      <c r="N977" s="122">
        <v>0</v>
      </c>
      <c r="O977" s="122">
        <v>0</v>
      </c>
      <c r="P977" s="122">
        <v>0</v>
      </c>
      <c r="Q977" s="122">
        <v>0</v>
      </c>
      <c r="R977" s="122">
        <v>0</v>
      </c>
      <c r="S977" s="122">
        <v>0</v>
      </c>
      <c r="T977" s="122">
        <v>0</v>
      </c>
      <c r="U977" s="122">
        <v>0</v>
      </c>
      <c r="V977" s="122">
        <v>0</v>
      </c>
      <c r="W977" s="122">
        <v>0</v>
      </c>
      <c r="X977" s="120">
        <v>17</v>
      </c>
      <c r="Y977" s="134">
        <f t="shared" si="15"/>
        <v>1</v>
      </c>
    </row>
    <row r="978" spans="1:25" x14ac:dyDescent="0.25">
      <c r="A978" s="117"/>
      <c r="B978" s="118"/>
      <c r="C978" s="121" t="s">
        <v>254</v>
      </c>
      <c r="D978" s="122">
        <v>5</v>
      </c>
      <c r="E978" s="122">
        <v>0</v>
      </c>
      <c r="F978" s="122">
        <v>7</v>
      </c>
      <c r="G978" s="122">
        <v>3</v>
      </c>
      <c r="H978" s="122">
        <v>1</v>
      </c>
      <c r="I978" s="122">
        <v>0</v>
      </c>
      <c r="J978" s="122">
        <v>0</v>
      </c>
      <c r="K978" s="122">
        <v>0</v>
      </c>
      <c r="L978" s="122">
        <v>0</v>
      </c>
      <c r="M978" s="122">
        <v>0</v>
      </c>
      <c r="N978" s="122">
        <v>0</v>
      </c>
      <c r="O978" s="122">
        <v>0</v>
      </c>
      <c r="P978" s="122">
        <v>0</v>
      </c>
      <c r="Q978" s="122">
        <v>0</v>
      </c>
      <c r="R978" s="122">
        <v>0</v>
      </c>
      <c r="S978" s="122">
        <v>0</v>
      </c>
      <c r="T978" s="122">
        <v>0</v>
      </c>
      <c r="U978" s="122">
        <v>0</v>
      </c>
      <c r="V978" s="122">
        <v>0</v>
      </c>
      <c r="W978" s="122">
        <v>0</v>
      </c>
      <c r="X978" s="120">
        <v>16</v>
      </c>
      <c r="Y978" s="134">
        <f t="shared" si="15"/>
        <v>1</v>
      </c>
    </row>
    <row r="979" spans="1:25" x14ac:dyDescent="0.25">
      <c r="A979" s="117"/>
      <c r="B979" s="118"/>
      <c r="C979" s="121" t="s">
        <v>256</v>
      </c>
      <c r="D979" s="122">
        <v>1</v>
      </c>
      <c r="E979" s="122">
        <v>0</v>
      </c>
      <c r="F979" s="122">
        <v>6</v>
      </c>
      <c r="G979" s="122">
        <v>3</v>
      </c>
      <c r="H979" s="122">
        <v>0</v>
      </c>
      <c r="I979" s="122">
        <v>0</v>
      </c>
      <c r="J979" s="122">
        <v>0</v>
      </c>
      <c r="K979" s="122">
        <v>0</v>
      </c>
      <c r="L979" s="122">
        <v>0</v>
      </c>
      <c r="M979" s="122">
        <v>0</v>
      </c>
      <c r="N979" s="122">
        <v>0</v>
      </c>
      <c r="O979" s="122">
        <v>0</v>
      </c>
      <c r="P979" s="122">
        <v>0</v>
      </c>
      <c r="Q979" s="122">
        <v>0</v>
      </c>
      <c r="R979" s="122">
        <v>0</v>
      </c>
      <c r="S979" s="122">
        <v>0</v>
      </c>
      <c r="T979" s="122">
        <v>0</v>
      </c>
      <c r="U979" s="122">
        <v>0</v>
      </c>
      <c r="V979" s="122">
        <v>0</v>
      </c>
      <c r="W979" s="122">
        <v>0</v>
      </c>
      <c r="X979" s="120">
        <v>10</v>
      </c>
      <c r="Y979" s="134">
        <f t="shared" si="15"/>
        <v>1</v>
      </c>
    </row>
    <row r="980" spans="1:25" x14ac:dyDescent="0.25">
      <c r="A980" s="117"/>
      <c r="B980" s="118"/>
      <c r="C980" s="121" t="s">
        <v>2279</v>
      </c>
      <c r="D980" s="122">
        <v>5</v>
      </c>
      <c r="E980" s="122">
        <v>0</v>
      </c>
      <c r="F980" s="122">
        <v>0</v>
      </c>
      <c r="G980" s="122">
        <v>0</v>
      </c>
      <c r="H980" s="122">
        <v>0</v>
      </c>
      <c r="I980" s="122">
        <v>0</v>
      </c>
      <c r="J980" s="122">
        <v>0</v>
      </c>
      <c r="K980" s="122">
        <v>0</v>
      </c>
      <c r="L980" s="122">
        <v>0</v>
      </c>
      <c r="M980" s="122">
        <v>0</v>
      </c>
      <c r="N980" s="122">
        <v>0</v>
      </c>
      <c r="O980" s="122">
        <v>0</v>
      </c>
      <c r="P980" s="122">
        <v>0</v>
      </c>
      <c r="Q980" s="122">
        <v>0</v>
      </c>
      <c r="R980" s="122">
        <v>0</v>
      </c>
      <c r="S980" s="122">
        <v>0</v>
      </c>
      <c r="T980" s="122">
        <v>0</v>
      </c>
      <c r="U980" s="122">
        <v>0</v>
      </c>
      <c r="V980" s="122">
        <v>0</v>
      </c>
      <c r="W980" s="122">
        <v>0</v>
      </c>
      <c r="X980" s="120">
        <v>5</v>
      </c>
      <c r="Y980" s="134">
        <f t="shared" si="15"/>
        <v>1</v>
      </c>
    </row>
    <row r="981" spans="1:25" x14ac:dyDescent="0.25">
      <c r="A981" s="117"/>
      <c r="B981" s="118"/>
      <c r="C981" s="121" t="s">
        <v>259</v>
      </c>
      <c r="D981" s="122">
        <v>0</v>
      </c>
      <c r="E981" s="122">
        <v>0</v>
      </c>
      <c r="F981" s="122">
        <v>1</v>
      </c>
      <c r="G981" s="122">
        <v>0</v>
      </c>
      <c r="H981" s="122">
        <v>0</v>
      </c>
      <c r="I981" s="122">
        <v>0</v>
      </c>
      <c r="J981" s="122">
        <v>0</v>
      </c>
      <c r="K981" s="122">
        <v>0</v>
      </c>
      <c r="L981" s="122">
        <v>0</v>
      </c>
      <c r="M981" s="122">
        <v>0</v>
      </c>
      <c r="N981" s="122">
        <v>0</v>
      </c>
      <c r="O981" s="122">
        <v>0</v>
      </c>
      <c r="P981" s="122">
        <v>0</v>
      </c>
      <c r="Q981" s="122">
        <v>0</v>
      </c>
      <c r="R981" s="122">
        <v>0</v>
      </c>
      <c r="S981" s="122">
        <v>0</v>
      </c>
      <c r="T981" s="122">
        <v>0</v>
      </c>
      <c r="U981" s="122">
        <v>0</v>
      </c>
      <c r="V981" s="122">
        <v>0</v>
      </c>
      <c r="W981" s="122">
        <v>0</v>
      </c>
      <c r="X981" s="120">
        <v>1</v>
      </c>
      <c r="Y981" s="134">
        <f t="shared" si="15"/>
        <v>1</v>
      </c>
    </row>
    <row r="982" spans="1:25" x14ac:dyDescent="0.25">
      <c r="A982" s="117"/>
      <c r="B982" s="118" t="s">
        <v>2280</v>
      </c>
      <c r="C982" s="118"/>
      <c r="D982" s="119">
        <v>754</v>
      </c>
      <c r="E982" s="119">
        <v>0</v>
      </c>
      <c r="F982" s="119">
        <v>689</v>
      </c>
      <c r="G982" s="119">
        <v>447</v>
      </c>
      <c r="H982" s="119">
        <v>240</v>
      </c>
      <c r="I982" s="119">
        <v>128</v>
      </c>
      <c r="J982" s="119">
        <v>0</v>
      </c>
      <c r="K982" s="119">
        <v>0</v>
      </c>
      <c r="L982" s="119">
        <v>0</v>
      </c>
      <c r="M982" s="119">
        <v>0</v>
      </c>
      <c r="N982" s="119">
        <v>0</v>
      </c>
      <c r="O982" s="119">
        <v>0</v>
      </c>
      <c r="P982" s="119">
        <v>0</v>
      </c>
      <c r="Q982" s="119">
        <v>0</v>
      </c>
      <c r="R982" s="119">
        <v>72</v>
      </c>
      <c r="S982" s="119">
        <v>5</v>
      </c>
      <c r="T982" s="119">
        <v>20</v>
      </c>
      <c r="U982" s="119">
        <v>69</v>
      </c>
      <c r="V982" s="119">
        <v>0</v>
      </c>
      <c r="W982" s="119">
        <v>0</v>
      </c>
      <c r="X982" s="120">
        <v>2424</v>
      </c>
      <c r="Y982" s="134">
        <f t="shared" si="15"/>
        <v>0.87871287128712872</v>
      </c>
    </row>
    <row r="983" spans="1:25" x14ac:dyDescent="0.25">
      <c r="A983" s="117"/>
      <c r="B983" s="118"/>
      <c r="C983" s="121" t="s">
        <v>260</v>
      </c>
      <c r="D983" s="122">
        <v>73</v>
      </c>
      <c r="E983" s="122">
        <v>0</v>
      </c>
      <c r="F983" s="122">
        <v>99</v>
      </c>
      <c r="G983" s="122">
        <v>96</v>
      </c>
      <c r="H983" s="122">
        <v>66</v>
      </c>
      <c r="I983" s="122">
        <v>25</v>
      </c>
      <c r="J983" s="122">
        <v>0</v>
      </c>
      <c r="K983" s="122">
        <v>0</v>
      </c>
      <c r="L983" s="122">
        <v>0</v>
      </c>
      <c r="M983" s="122">
        <v>0</v>
      </c>
      <c r="N983" s="122">
        <v>0</v>
      </c>
      <c r="O983" s="122">
        <v>0</v>
      </c>
      <c r="P983" s="122">
        <v>0</v>
      </c>
      <c r="Q983" s="122">
        <v>0</v>
      </c>
      <c r="R983" s="122">
        <v>23</v>
      </c>
      <c r="S983" s="122">
        <v>2</v>
      </c>
      <c r="T983" s="122">
        <v>4</v>
      </c>
      <c r="U983" s="122">
        <v>9</v>
      </c>
      <c r="V983" s="122">
        <v>0</v>
      </c>
      <c r="W983" s="122">
        <v>0</v>
      </c>
      <c r="X983" s="120">
        <v>397</v>
      </c>
      <c r="Y983" s="134">
        <f t="shared" si="15"/>
        <v>0.84130982367758189</v>
      </c>
    </row>
    <row r="984" spans="1:25" x14ac:dyDescent="0.25">
      <c r="A984" s="117"/>
      <c r="B984" s="118"/>
      <c r="C984" s="121" t="s">
        <v>261</v>
      </c>
      <c r="D984" s="122">
        <v>102</v>
      </c>
      <c r="E984" s="122">
        <v>0</v>
      </c>
      <c r="F984" s="122">
        <v>112</v>
      </c>
      <c r="G984" s="122">
        <v>113</v>
      </c>
      <c r="H984" s="122">
        <v>60</v>
      </c>
      <c r="I984" s="122">
        <v>40</v>
      </c>
      <c r="J984" s="122">
        <v>0</v>
      </c>
      <c r="K984" s="122">
        <v>0</v>
      </c>
      <c r="L984" s="122">
        <v>0</v>
      </c>
      <c r="M984" s="122">
        <v>0</v>
      </c>
      <c r="N984" s="122">
        <v>0</v>
      </c>
      <c r="O984" s="122">
        <v>0</v>
      </c>
      <c r="P984" s="122">
        <v>0</v>
      </c>
      <c r="Q984" s="122">
        <v>0</v>
      </c>
      <c r="R984" s="122">
        <v>15</v>
      </c>
      <c r="S984" s="122">
        <v>1</v>
      </c>
      <c r="T984" s="122">
        <v>11</v>
      </c>
      <c r="U984" s="122">
        <v>13</v>
      </c>
      <c r="V984" s="122">
        <v>0</v>
      </c>
      <c r="W984" s="122">
        <v>0</v>
      </c>
      <c r="X984" s="120">
        <v>467</v>
      </c>
      <c r="Y984" s="134">
        <f t="shared" si="15"/>
        <v>0.82869379014989297</v>
      </c>
    </row>
    <row r="985" spans="1:25" x14ac:dyDescent="0.25">
      <c r="A985" s="117"/>
      <c r="B985" s="118"/>
      <c r="C985" s="121" t="s">
        <v>262</v>
      </c>
      <c r="D985" s="122">
        <v>5</v>
      </c>
      <c r="E985" s="122">
        <v>0</v>
      </c>
      <c r="F985" s="122">
        <v>10</v>
      </c>
      <c r="G985" s="122">
        <v>11</v>
      </c>
      <c r="H985" s="122">
        <v>4</v>
      </c>
      <c r="I985" s="122">
        <v>2</v>
      </c>
      <c r="J985" s="122">
        <v>0</v>
      </c>
      <c r="K985" s="122">
        <v>0</v>
      </c>
      <c r="L985" s="122">
        <v>0</v>
      </c>
      <c r="M985" s="122">
        <v>0</v>
      </c>
      <c r="N985" s="122">
        <v>0</v>
      </c>
      <c r="O985" s="122">
        <v>0</v>
      </c>
      <c r="P985" s="122">
        <v>0</v>
      </c>
      <c r="Q985" s="122">
        <v>0</v>
      </c>
      <c r="R985" s="122">
        <v>0</v>
      </c>
      <c r="S985" s="122">
        <v>0</v>
      </c>
      <c r="T985" s="122">
        <v>0</v>
      </c>
      <c r="U985" s="122">
        <v>2</v>
      </c>
      <c r="V985" s="122">
        <v>0</v>
      </c>
      <c r="W985" s="122">
        <v>0</v>
      </c>
      <c r="X985" s="120">
        <v>34</v>
      </c>
      <c r="Y985" s="134">
        <f t="shared" si="15"/>
        <v>0.88235294117647056</v>
      </c>
    </row>
    <row r="986" spans="1:25" x14ac:dyDescent="0.25">
      <c r="A986" s="117"/>
      <c r="B986" s="118"/>
      <c r="C986" s="121" t="s">
        <v>263</v>
      </c>
      <c r="D986" s="122">
        <v>1</v>
      </c>
      <c r="E986" s="122">
        <v>0</v>
      </c>
      <c r="F986" s="122">
        <v>2</v>
      </c>
      <c r="G986" s="122">
        <v>6</v>
      </c>
      <c r="H986" s="122">
        <v>0</v>
      </c>
      <c r="I986" s="122">
        <v>0</v>
      </c>
      <c r="J986" s="122">
        <v>0</v>
      </c>
      <c r="K986" s="122">
        <v>0</v>
      </c>
      <c r="L986" s="122">
        <v>0</v>
      </c>
      <c r="M986" s="122">
        <v>0</v>
      </c>
      <c r="N986" s="122">
        <v>0</v>
      </c>
      <c r="O986" s="122">
        <v>0</v>
      </c>
      <c r="P986" s="122">
        <v>0</v>
      </c>
      <c r="Q986" s="122">
        <v>0</v>
      </c>
      <c r="R986" s="122">
        <v>1</v>
      </c>
      <c r="S986" s="122">
        <v>0</v>
      </c>
      <c r="T986" s="122">
        <v>0</v>
      </c>
      <c r="U986" s="122">
        <v>1</v>
      </c>
      <c r="V986" s="122">
        <v>0</v>
      </c>
      <c r="W986" s="122">
        <v>0</v>
      </c>
      <c r="X986" s="120">
        <v>11</v>
      </c>
      <c r="Y986" s="134">
        <f t="shared" si="15"/>
        <v>0.81818181818181823</v>
      </c>
    </row>
    <row r="987" spans="1:25" x14ac:dyDescent="0.25">
      <c r="A987" s="117"/>
      <c r="B987" s="118"/>
      <c r="C987" s="121" t="s">
        <v>266</v>
      </c>
      <c r="D987" s="122">
        <v>15</v>
      </c>
      <c r="E987" s="122">
        <v>0</v>
      </c>
      <c r="F987" s="122">
        <v>20</v>
      </c>
      <c r="G987" s="122">
        <v>0</v>
      </c>
      <c r="H987" s="122">
        <v>0</v>
      </c>
      <c r="I987" s="122">
        <v>1</v>
      </c>
      <c r="J987" s="122">
        <v>0</v>
      </c>
      <c r="K987" s="122">
        <v>0</v>
      </c>
      <c r="L987" s="122">
        <v>0</v>
      </c>
      <c r="M987" s="122">
        <v>0</v>
      </c>
      <c r="N987" s="122">
        <v>0</v>
      </c>
      <c r="O987" s="122">
        <v>0</v>
      </c>
      <c r="P987" s="122">
        <v>0</v>
      </c>
      <c r="Q987" s="122">
        <v>0</v>
      </c>
      <c r="R987" s="122">
        <v>0</v>
      </c>
      <c r="S987" s="122">
        <v>0</v>
      </c>
      <c r="T987" s="122">
        <v>0</v>
      </c>
      <c r="U987" s="122">
        <v>0</v>
      </c>
      <c r="V987" s="122">
        <v>0</v>
      </c>
      <c r="W987" s="122">
        <v>0</v>
      </c>
      <c r="X987" s="120">
        <v>36</v>
      </c>
      <c r="Y987" s="134">
        <f t="shared" si="15"/>
        <v>0.97222222222222221</v>
      </c>
    </row>
    <row r="988" spans="1:25" x14ac:dyDescent="0.25">
      <c r="A988" s="117"/>
      <c r="B988" s="118"/>
      <c r="C988" s="121" t="s">
        <v>267</v>
      </c>
      <c r="D988" s="122">
        <v>4</v>
      </c>
      <c r="E988" s="122">
        <v>0</v>
      </c>
      <c r="F988" s="122">
        <v>5</v>
      </c>
      <c r="G988" s="122">
        <v>0</v>
      </c>
      <c r="H988" s="122">
        <v>0</v>
      </c>
      <c r="I988" s="122">
        <v>0</v>
      </c>
      <c r="J988" s="122">
        <v>0</v>
      </c>
      <c r="K988" s="122">
        <v>0</v>
      </c>
      <c r="L988" s="122">
        <v>0</v>
      </c>
      <c r="M988" s="122">
        <v>0</v>
      </c>
      <c r="N988" s="122">
        <v>0</v>
      </c>
      <c r="O988" s="122">
        <v>0</v>
      </c>
      <c r="P988" s="122">
        <v>0</v>
      </c>
      <c r="Q988" s="122">
        <v>0</v>
      </c>
      <c r="R988" s="122">
        <v>1</v>
      </c>
      <c r="S988" s="122">
        <v>0</v>
      </c>
      <c r="T988" s="122">
        <v>0</v>
      </c>
      <c r="U988" s="122">
        <v>0</v>
      </c>
      <c r="V988" s="122">
        <v>0</v>
      </c>
      <c r="W988" s="122">
        <v>0</v>
      </c>
      <c r="X988" s="120">
        <v>10</v>
      </c>
      <c r="Y988" s="134">
        <f t="shared" si="15"/>
        <v>0.9</v>
      </c>
    </row>
    <row r="989" spans="1:25" x14ac:dyDescent="0.25">
      <c r="A989" s="117"/>
      <c r="B989" s="118"/>
      <c r="C989" s="121" t="s">
        <v>268</v>
      </c>
      <c r="D989" s="122">
        <v>6</v>
      </c>
      <c r="E989" s="122">
        <v>0</v>
      </c>
      <c r="F989" s="122">
        <v>2</v>
      </c>
      <c r="G989" s="122">
        <v>0</v>
      </c>
      <c r="H989" s="122">
        <v>0</v>
      </c>
      <c r="I989" s="122">
        <v>0</v>
      </c>
      <c r="J989" s="122">
        <v>0</v>
      </c>
      <c r="K989" s="122">
        <v>0</v>
      </c>
      <c r="L989" s="122">
        <v>0</v>
      </c>
      <c r="M989" s="122">
        <v>0</v>
      </c>
      <c r="N989" s="122">
        <v>0</v>
      </c>
      <c r="O989" s="122">
        <v>0</v>
      </c>
      <c r="P989" s="122">
        <v>0</v>
      </c>
      <c r="Q989" s="122">
        <v>0</v>
      </c>
      <c r="R989" s="122">
        <v>0</v>
      </c>
      <c r="S989" s="122">
        <v>0</v>
      </c>
      <c r="T989" s="122">
        <v>0</v>
      </c>
      <c r="U989" s="122">
        <v>0</v>
      </c>
      <c r="V989" s="122">
        <v>0</v>
      </c>
      <c r="W989" s="122">
        <v>0</v>
      </c>
      <c r="X989" s="120">
        <v>8</v>
      </c>
      <c r="Y989" s="134">
        <f t="shared" si="15"/>
        <v>1</v>
      </c>
    </row>
    <row r="990" spans="1:25" x14ac:dyDescent="0.25">
      <c r="A990" s="117"/>
      <c r="B990" s="118"/>
      <c r="C990" s="121" t="s">
        <v>269</v>
      </c>
      <c r="D990" s="122">
        <v>4</v>
      </c>
      <c r="E990" s="122">
        <v>0</v>
      </c>
      <c r="F990" s="122">
        <v>2</v>
      </c>
      <c r="G990" s="122">
        <v>2</v>
      </c>
      <c r="H990" s="122">
        <v>0</v>
      </c>
      <c r="I990" s="122">
        <v>0</v>
      </c>
      <c r="J990" s="122">
        <v>0</v>
      </c>
      <c r="K990" s="122">
        <v>0</v>
      </c>
      <c r="L990" s="122">
        <v>0</v>
      </c>
      <c r="M990" s="122">
        <v>0</v>
      </c>
      <c r="N990" s="122">
        <v>0</v>
      </c>
      <c r="O990" s="122">
        <v>0</v>
      </c>
      <c r="P990" s="122">
        <v>0</v>
      </c>
      <c r="Q990" s="122">
        <v>0</v>
      </c>
      <c r="R990" s="122">
        <v>0</v>
      </c>
      <c r="S990" s="122">
        <v>0</v>
      </c>
      <c r="T990" s="122">
        <v>0</v>
      </c>
      <c r="U990" s="122">
        <v>0</v>
      </c>
      <c r="V990" s="122">
        <v>0</v>
      </c>
      <c r="W990" s="122">
        <v>0</v>
      </c>
      <c r="X990" s="120">
        <v>8</v>
      </c>
      <c r="Y990" s="134">
        <f t="shared" si="15"/>
        <v>1</v>
      </c>
    </row>
    <row r="991" spans="1:25" x14ac:dyDescent="0.25">
      <c r="A991" s="117"/>
      <c r="B991" s="118"/>
      <c r="C991" s="121" t="s">
        <v>272</v>
      </c>
      <c r="D991" s="122">
        <v>5</v>
      </c>
      <c r="E991" s="122">
        <v>0</v>
      </c>
      <c r="F991" s="122">
        <v>3</v>
      </c>
      <c r="G991" s="122">
        <v>0</v>
      </c>
      <c r="H991" s="122">
        <v>0</v>
      </c>
      <c r="I991" s="122">
        <v>0</v>
      </c>
      <c r="J991" s="122">
        <v>0</v>
      </c>
      <c r="K991" s="122">
        <v>0</v>
      </c>
      <c r="L991" s="122">
        <v>0</v>
      </c>
      <c r="M991" s="122">
        <v>0</v>
      </c>
      <c r="N991" s="122">
        <v>0</v>
      </c>
      <c r="O991" s="122">
        <v>0</v>
      </c>
      <c r="P991" s="122">
        <v>0</v>
      </c>
      <c r="Q991" s="122">
        <v>0</v>
      </c>
      <c r="R991" s="122">
        <v>0</v>
      </c>
      <c r="S991" s="122">
        <v>0</v>
      </c>
      <c r="T991" s="122">
        <v>0</v>
      </c>
      <c r="U991" s="122">
        <v>0</v>
      </c>
      <c r="V991" s="122">
        <v>0</v>
      </c>
      <c r="W991" s="122">
        <v>0</v>
      </c>
      <c r="X991" s="120">
        <v>8</v>
      </c>
      <c r="Y991" s="134">
        <f t="shared" si="15"/>
        <v>1</v>
      </c>
    </row>
    <row r="992" spans="1:25" x14ac:dyDescent="0.25">
      <c r="A992" s="117"/>
      <c r="B992" s="118"/>
      <c r="C992" s="121" t="s">
        <v>273</v>
      </c>
      <c r="D992" s="122">
        <v>64</v>
      </c>
      <c r="E992" s="122">
        <v>0</v>
      </c>
      <c r="F992" s="122">
        <v>22</v>
      </c>
      <c r="G992" s="122">
        <v>2</v>
      </c>
      <c r="H992" s="122">
        <v>0</v>
      </c>
      <c r="I992" s="122">
        <v>3</v>
      </c>
      <c r="J992" s="122">
        <v>0</v>
      </c>
      <c r="K992" s="122">
        <v>0</v>
      </c>
      <c r="L992" s="122">
        <v>0</v>
      </c>
      <c r="M992" s="122">
        <v>0</v>
      </c>
      <c r="N992" s="122">
        <v>0</v>
      </c>
      <c r="O992" s="122">
        <v>0</v>
      </c>
      <c r="P992" s="122">
        <v>0</v>
      </c>
      <c r="Q992" s="122">
        <v>0</v>
      </c>
      <c r="R992" s="122">
        <v>0</v>
      </c>
      <c r="S992" s="122">
        <v>0</v>
      </c>
      <c r="T992" s="122">
        <v>0</v>
      </c>
      <c r="U992" s="122">
        <v>2</v>
      </c>
      <c r="V992" s="122">
        <v>0</v>
      </c>
      <c r="W992" s="122">
        <v>0</v>
      </c>
      <c r="X992" s="120">
        <v>93</v>
      </c>
      <c r="Y992" s="134">
        <f t="shared" si="15"/>
        <v>0.94623655913978499</v>
      </c>
    </row>
    <row r="993" spans="1:25" x14ac:dyDescent="0.25">
      <c r="A993" s="117"/>
      <c r="B993" s="118"/>
      <c r="C993" s="121" t="s">
        <v>446</v>
      </c>
      <c r="D993" s="122">
        <v>4</v>
      </c>
      <c r="E993" s="122">
        <v>0</v>
      </c>
      <c r="F993" s="122">
        <v>1</v>
      </c>
      <c r="G993" s="122">
        <v>1</v>
      </c>
      <c r="H993" s="122">
        <v>0</v>
      </c>
      <c r="I993" s="122">
        <v>0</v>
      </c>
      <c r="J993" s="122">
        <v>0</v>
      </c>
      <c r="K993" s="122">
        <v>0</v>
      </c>
      <c r="L993" s="122">
        <v>0</v>
      </c>
      <c r="M993" s="122">
        <v>0</v>
      </c>
      <c r="N993" s="122">
        <v>0</v>
      </c>
      <c r="O993" s="122">
        <v>0</v>
      </c>
      <c r="P993" s="122">
        <v>0</v>
      </c>
      <c r="Q993" s="122">
        <v>0</v>
      </c>
      <c r="R993" s="122">
        <v>0</v>
      </c>
      <c r="S993" s="122">
        <v>0</v>
      </c>
      <c r="T993" s="122">
        <v>0</v>
      </c>
      <c r="U993" s="122">
        <v>0</v>
      </c>
      <c r="V993" s="122">
        <v>0</v>
      </c>
      <c r="W993" s="122">
        <v>0</v>
      </c>
      <c r="X993" s="120">
        <v>6</v>
      </c>
      <c r="Y993" s="134">
        <f t="shared" si="15"/>
        <v>1</v>
      </c>
    </row>
    <row r="994" spans="1:25" x14ac:dyDescent="0.25">
      <c r="A994" s="117"/>
      <c r="B994" s="118"/>
      <c r="C994" s="121" t="s">
        <v>450</v>
      </c>
      <c r="D994" s="122">
        <v>117</v>
      </c>
      <c r="E994" s="122">
        <v>0</v>
      </c>
      <c r="F994" s="122">
        <v>98</v>
      </c>
      <c r="G994" s="122">
        <v>47</v>
      </c>
      <c r="H994" s="122">
        <v>28</v>
      </c>
      <c r="I994" s="122">
        <v>23</v>
      </c>
      <c r="J994" s="122">
        <v>0</v>
      </c>
      <c r="K994" s="122">
        <v>0</v>
      </c>
      <c r="L994" s="122">
        <v>0</v>
      </c>
      <c r="M994" s="122">
        <v>0</v>
      </c>
      <c r="N994" s="122">
        <v>0</v>
      </c>
      <c r="O994" s="122">
        <v>0</v>
      </c>
      <c r="P994" s="122">
        <v>0</v>
      </c>
      <c r="Q994" s="122">
        <v>0</v>
      </c>
      <c r="R994" s="122">
        <v>9</v>
      </c>
      <c r="S994" s="122">
        <v>0</v>
      </c>
      <c r="T994" s="122">
        <v>0</v>
      </c>
      <c r="U994" s="122">
        <v>10</v>
      </c>
      <c r="V994" s="122">
        <v>0</v>
      </c>
      <c r="W994" s="122">
        <v>0</v>
      </c>
      <c r="X994" s="120">
        <v>332</v>
      </c>
      <c r="Y994" s="134">
        <f t="shared" si="15"/>
        <v>0.87349397590361444</v>
      </c>
    </row>
    <row r="995" spans="1:25" x14ac:dyDescent="0.25">
      <c r="A995" s="117"/>
      <c r="B995" s="118"/>
      <c r="C995" s="121" t="s">
        <v>451</v>
      </c>
      <c r="D995" s="122">
        <v>8</v>
      </c>
      <c r="E995" s="122">
        <v>0</v>
      </c>
      <c r="F995" s="122">
        <v>8</v>
      </c>
      <c r="G995" s="122">
        <v>12</v>
      </c>
      <c r="H995" s="122">
        <v>3</v>
      </c>
      <c r="I995" s="122">
        <v>0</v>
      </c>
      <c r="J995" s="122">
        <v>0</v>
      </c>
      <c r="K995" s="122">
        <v>0</v>
      </c>
      <c r="L995" s="122">
        <v>0</v>
      </c>
      <c r="M995" s="122">
        <v>0</v>
      </c>
      <c r="N995" s="122">
        <v>0</v>
      </c>
      <c r="O995" s="122">
        <v>0</v>
      </c>
      <c r="P995" s="122">
        <v>0</v>
      </c>
      <c r="Q995" s="122">
        <v>0</v>
      </c>
      <c r="R995" s="122">
        <v>0</v>
      </c>
      <c r="S995" s="122">
        <v>0</v>
      </c>
      <c r="T995" s="122">
        <v>0</v>
      </c>
      <c r="U995" s="122">
        <v>0</v>
      </c>
      <c r="V995" s="122">
        <v>0</v>
      </c>
      <c r="W995" s="122">
        <v>0</v>
      </c>
      <c r="X995" s="120">
        <v>31</v>
      </c>
      <c r="Y995" s="134">
        <f t="shared" si="15"/>
        <v>1</v>
      </c>
    </row>
    <row r="996" spans="1:25" x14ac:dyDescent="0.25">
      <c r="A996" s="117"/>
      <c r="B996" s="118"/>
      <c r="C996" s="121" t="s">
        <v>1183</v>
      </c>
      <c r="D996" s="122">
        <v>7</v>
      </c>
      <c r="E996" s="122">
        <v>0</v>
      </c>
      <c r="F996" s="122">
        <v>0</v>
      </c>
      <c r="G996" s="122">
        <v>1</v>
      </c>
      <c r="H996" s="122">
        <v>0</v>
      </c>
      <c r="I996" s="122">
        <v>0</v>
      </c>
      <c r="J996" s="122">
        <v>0</v>
      </c>
      <c r="K996" s="122">
        <v>0</v>
      </c>
      <c r="L996" s="122">
        <v>0</v>
      </c>
      <c r="M996" s="122">
        <v>0</v>
      </c>
      <c r="N996" s="122">
        <v>0</v>
      </c>
      <c r="O996" s="122">
        <v>0</v>
      </c>
      <c r="P996" s="122">
        <v>0</v>
      </c>
      <c r="Q996" s="122">
        <v>0</v>
      </c>
      <c r="R996" s="122">
        <v>0</v>
      </c>
      <c r="S996" s="122">
        <v>0</v>
      </c>
      <c r="T996" s="122">
        <v>0</v>
      </c>
      <c r="U996" s="122">
        <v>1</v>
      </c>
      <c r="V996" s="122">
        <v>0</v>
      </c>
      <c r="W996" s="122">
        <v>0</v>
      </c>
      <c r="X996" s="120">
        <v>9</v>
      </c>
      <c r="Y996" s="134">
        <f t="shared" si="15"/>
        <v>0.88888888888888884</v>
      </c>
    </row>
    <row r="997" spans="1:25" x14ac:dyDescent="0.25">
      <c r="A997" s="117"/>
      <c r="B997" s="118"/>
      <c r="C997" s="121" t="s">
        <v>452</v>
      </c>
      <c r="D997" s="122">
        <v>7</v>
      </c>
      <c r="E997" s="122">
        <v>0</v>
      </c>
      <c r="F997" s="122">
        <v>0</v>
      </c>
      <c r="G997" s="122">
        <v>0</v>
      </c>
      <c r="H997" s="122">
        <v>0</v>
      </c>
      <c r="I997" s="122">
        <v>1</v>
      </c>
      <c r="J997" s="122">
        <v>0</v>
      </c>
      <c r="K997" s="122">
        <v>0</v>
      </c>
      <c r="L997" s="122">
        <v>0</v>
      </c>
      <c r="M997" s="122">
        <v>0</v>
      </c>
      <c r="N997" s="122">
        <v>0</v>
      </c>
      <c r="O997" s="122">
        <v>0</v>
      </c>
      <c r="P997" s="122">
        <v>0</v>
      </c>
      <c r="Q997" s="122">
        <v>0</v>
      </c>
      <c r="R997" s="122">
        <v>0</v>
      </c>
      <c r="S997" s="122">
        <v>0</v>
      </c>
      <c r="T997" s="122">
        <v>0</v>
      </c>
      <c r="U997" s="122">
        <v>0</v>
      </c>
      <c r="V997" s="122">
        <v>0</v>
      </c>
      <c r="W997" s="122">
        <v>0</v>
      </c>
      <c r="X997" s="120">
        <v>8</v>
      </c>
      <c r="Y997" s="134">
        <f t="shared" si="15"/>
        <v>0.875</v>
      </c>
    </row>
    <row r="998" spans="1:25" x14ac:dyDescent="0.25">
      <c r="A998" s="117"/>
      <c r="B998" s="118"/>
      <c r="C998" s="121" t="s">
        <v>456</v>
      </c>
      <c r="D998" s="122">
        <v>10</v>
      </c>
      <c r="E998" s="122">
        <v>0</v>
      </c>
      <c r="F998" s="122">
        <v>0</v>
      </c>
      <c r="G998" s="122">
        <v>0</v>
      </c>
      <c r="H998" s="122">
        <v>0</v>
      </c>
      <c r="I998" s="122">
        <v>0</v>
      </c>
      <c r="J998" s="122">
        <v>0</v>
      </c>
      <c r="K998" s="122">
        <v>0</v>
      </c>
      <c r="L998" s="122">
        <v>0</v>
      </c>
      <c r="M998" s="122">
        <v>0</v>
      </c>
      <c r="N998" s="122">
        <v>0</v>
      </c>
      <c r="O998" s="122">
        <v>0</v>
      </c>
      <c r="P998" s="122">
        <v>0</v>
      </c>
      <c r="Q998" s="122">
        <v>0</v>
      </c>
      <c r="R998" s="122">
        <v>0</v>
      </c>
      <c r="S998" s="122">
        <v>0</v>
      </c>
      <c r="T998" s="122">
        <v>0</v>
      </c>
      <c r="U998" s="122">
        <v>0</v>
      </c>
      <c r="V998" s="122">
        <v>0</v>
      </c>
      <c r="W998" s="122">
        <v>0</v>
      </c>
      <c r="X998" s="120">
        <v>10</v>
      </c>
      <c r="Y998" s="134">
        <f t="shared" si="15"/>
        <v>1</v>
      </c>
    </row>
    <row r="999" spans="1:25" x14ac:dyDescent="0.25">
      <c r="A999" s="117"/>
      <c r="B999" s="118"/>
      <c r="C999" s="121" t="s">
        <v>457</v>
      </c>
      <c r="D999" s="122">
        <v>2</v>
      </c>
      <c r="E999" s="122">
        <v>0</v>
      </c>
      <c r="F999" s="122">
        <v>0</v>
      </c>
      <c r="G999" s="122">
        <v>0</v>
      </c>
      <c r="H999" s="122">
        <v>0</v>
      </c>
      <c r="I999" s="122">
        <v>0</v>
      </c>
      <c r="J999" s="122">
        <v>0</v>
      </c>
      <c r="K999" s="122">
        <v>0</v>
      </c>
      <c r="L999" s="122">
        <v>0</v>
      </c>
      <c r="M999" s="122">
        <v>0</v>
      </c>
      <c r="N999" s="122">
        <v>0</v>
      </c>
      <c r="O999" s="122">
        <v>0</v>
      </c>
      <c r="P999" s="122">
        <v>0</v>
      </c>
      <c r="Q999" s="122">
        <v>0</v>
      </c>
      <c r="R999" s="122">
        <v>0</v>
      </c>
      <c r="S999" s="122">
        <v>0</v>
      </c>
      <c r="T999" s="122">
        <v>0</v>
      </c>
      <c r="U999" s="122">
        <v>0</v>
      </c>
      <c r="V999" s="122">
        <v>0</v>
      </c>
      <c r="W999" s="122">
        <v>0</v>
      </c>
      <c r="X999" s="120">
        <v>2</v>
      </c>
      <c r="Y999" s="134">
        <f t="shared" si="15"/>
        <v>1</v>
      </c>
    </row>
    <row r="1000" spans="1:25" x14ac:dyDescent="0.25">
      <c r="A1000" s="117"/>
      <c r="B1000" s="118"/>
      <c r="C1000" s="121" t="s">
        <v>1368</v>
      </c>
      <c r="D1000" s="122">
        <v>8</v>
      </c>
      <c r="E1000" s="122">
        <v>0</v>
      </c>
      <c r="F1000" s="122">
        <v>0</v>
      </c>
      <c r="G1000" s="122">
        <v>0</v>
      </c>
      <c r="H1000" s="122">
        <v>0</v>
      </c>
      <c r="I1000" s="122">
        <v>0</v>
      </c>
      <c r="J1000" s="122">
        <v>0</v>
      </c>
      <c r="K1000" s="122">
        <v>0</v>
      </c>
      <c r="L1000" s="122">
        <v>0</v>
      </c>
      <c r="M1000" s="122">
        <v>0</v>
      </c>
      <c r="N1000" s="122">
        <v>0</v>
      </c>
      <c r="O1000" s="122">
        <v>0</v>
      </c>
      <c r="P1000" s="122">
        <v>0</v>
      </c>
      <c r="Q1000" s="122">
        <v>0</v>
      </c>
      <c r="R1000" s="122">
        <v>1</v>
      </c>
      <c r="S1000" s="122">
        <v>0</v>
      </c>
      <c r="T1000" s="122">
        <v>0</v>
      </c>
      <c r="U1000" s="122">
        <v>0</v>
      </c>
      <c r="V1000" s="122">
        <v>0</v>
      </c>
      <c r="W1000" s="122">
        <v>0</v>
      </c>
      <c r="X1000" s="120">
        <v>9</v>
      </c>
      <c r="Y1000" s="134">
        <f t="shared" si="15"/>
        <v>0.88888888888888884</v>
      </c>
    </row>
    <row r="1001" spans="1:25" x14ac:dyDescent="0.25">
      <c r="A1001" s="117"/>
      <c r="B1001" s="118"/>
      <c r="C1001" s="121" t="s">
        <v>458</v>
      </c>
      <c r="D1001" s="122">
        <v>9</v>
      </c>
      <c r="E1001" s="122">
        <v>0</v>
      </c>
      <c r="F1001" s="122">
        <v>13</v>
      </c>
      <c r="G1001" s="122">
        <v>15</v>
      </c>
      <c r="H1001" s="122">
        <v>1</v>
      </c>
      <c r="I1001" s="122">
        <v>1</v>
      </c>
      <c r="J1001" s="122">
        <v>0</v>
      </c>
      <c r="K1001" s="122">
        <v>0</v>
      </c>
      <c r="L1001" s="122">
        <v>0</v>
      </c>
      <c r="M1001" s="122">
        <v>0</v>
      </c>
      <c r="N1001" s="122">
        <v>0</v>
      </c>
      <c r="O1001" s="122">
        <v>0</v>
      </c>
      <c r="P1001" s="122">
        <v>0</v>
      </c>
      <c r="Q1001" s="122">
        <v>0</v>
      </c>
      <c r="R1001" s="122">
        <v>0</v>
      </c>
      <c r="S1001" s="122">
        <v>0</v>
      </c>
      <c r="T1001" s="122">
        <v>0</v>
      </c>
      <c r="U1001" s="122">
        <v>1</v>
      </c>
      <c r="V1001" s="122">
        <v>0</v>
      </c>
      <c r="W1001" s="122">
        <v>0</v>
      </c>
      <c r="X1001" s="120">
        <v>40</v>
      </c>
      <c r="Y1001" s="134">
        <f t="shared" si="15"/>
        <v>0.95</v>
      </c>
    </row>
    <row r="1002" spans="1:25" x14ac:dyDescent="0.25">
      <c r="A1002" s="117"/>
      <c r="B1002" s="118"/>
      <c r="C1002" s="121" t="s">
        <v>459</v>
      </c>
      <c r="D1002" s="122">
        <v>7</v>
      </c>
      <c r="E1002" s="122">
        <v>0</v>
      </c>
      <c r="F1002" s="122">
        <v>11</v>
      </c>
      <c r="G1002" s="122">
        <v>3</v>
      </c>
      <c r="H1002" s="122">
        <v>5</v>
      </c>
      <c r="I1002" s="122">
        <v>0</v>
      </c>
      <c r="J1002" s="122">
        <v>0</v>
      </c>
      <c r="K1002" s="122">
        <v>0</v>
      </c>
      <c r="L1002" s="122">
        <v>0</v>
      </c>
      <c r="M1002" s="122">
        <v>0</v>
      </c>
      <c r="N1002" s="122">
        <v>0</v>
      </c>
      <c r="O1002" s="122">
        <v>0</v>
      </c>
      <c r="P1002" s="122">
        <v>0</v>
      </c>
      <c r="Q1002" s="122">
        <v>0</v>
      </c>
      <c r="R1002" s="122">
        <v>0</v>
      </c>
      <c r="S1002" s="122">
        <v>0</v>
      </c>
      <c r="T1002" s="122">
        <v>0</v>
      </c>
      <c r="U1002" s="122">
        <v>0</v>
      </c>
      <c r="V1002" s="122">
        <v>0</v>
      </c>
      <c r="W1002" s="122">
        <v>0</v>
      </c>
      <c r="X1002" s="120">
        <v>26</v>
      </c>
      <c r="Y1002" s="134">
        <f t="shared" si="15"/>
        <v>1</v>
      </c>
    </row>
    <row r="1003" spans="1:25" x14ac:dyDescent="0.25">
      <c r="A1003" s="117"/>
      <c r="B1003" s="118"/>
      <c r="C1003" s="121" t="s">
        <v>460</v>
      </c>
      <c r="D1003" s="122">
        <v>15</v>
      </c>
      <c r="E1003" s="122">
        <v>0</v>
      </c>
      <c r="F1003" s="122">
        <v>8</v>
      </c>
      <c r="G1003" s="122">
        <v>1</v>
      </c>
      <c r="H1003" s="122">
        <v>4</v>
      </c>
      <c r="I1003" s="122">
        <v>0</v>
      </c>
      <c r="J1003" s="122">
        <v>0</v>
      </c>
      <c r="K1003" s="122">
        <v>0</v>
      </c>
      <c r="L1003" s="122">
        <v>0</v>
      </c>
      <c r="M1003" s="122">
        <v>0</v>
      </c>
      <c r="N1003" s="122">
        <v>0</v>
      </c>
      <c r="O1003" s="122">
        <v>0</v>
      </c>
      <c r="P1003" s="122">
        <v>0</v>
      </c>
      <c r="Q1003" s="122">
        <v>0</v>
      </c>
      <c r="R1003" s="122">
        <v>0</v>
      </c>
      <c r="S1003" s="122">
        <v>0</v>
      </c>
      <c r="T1003" s="122">
        <v>0</v>
      </c>
      <c r="U1003" s="122">
        <v>0</v>
      </c>
      <c r="V1003" s="122">
        <v>0</v>
      </c>
      <c r="W1003" s="122">
        <v>0</v>
      </c>
      <c r="X1003" s="120">
        <v>28</v>
      </c>
      <c r="Y1003" s="134">
        <f t="shared" si="15"/>
        <v>1</v>
      </c>
    </row>
    <row r="1004" spans="1:25" x14ac:dyDescent="0.25">
      <c r="A1004" s="117"/>
      <c r="B1004" s="118"/>
      <c r="C1004" s="121" t="s">
        <v>461</v>
      </c>
      <c r="D1004" s="122">
        <v>2</v>
      </c>
      <c r="E1004" s="122">
        <v>0</v>
      </c>
      <c r="F1004" s="122">
        <v>1</v>
      </c>
      <c r="G1004" s="122">
        <v>0</v>
      </c>
      <c r="H1004" s="122">
        <v>0</v>
      </c>
      <c r="I1004" s="122">
        <v>0</v>
      </c>
      <c r="J1004" s="122">
        <v>0</v>
      </c>
      <c r="K1004" s="122">
        <v>0</v>
      </c>
      <c r="L1004" s="122">
        <v>0</v>
      </c>
      <c r="M1004" s="122">
        <v>0</v>
      </c>
      <c r="N1004" s="122">
        <v>0</v>
      </c>
      <c r="O1004" s="122">
        <v>0</v>
      </c>
      <c r="P1004" s="122">
        <v>0</v>
      </c>
      <c r="Q1004" s="122">
        <v>0</v>
      </c>
      <c r="R1004" s="122">
        <v>0</v>
      </c>
      <c r="S1004" s="122">
        <v>0</v>
      </c>
      <c r="T1004" s="122">
        <v>0</v>
      </c>
      <c r="U1004" s="122">
        <v>0</v>
      </c>
      <c r="V1004" s="122">
        <v>0</v>
      </c>
      <c r="W1004" s="122">
        <v>0</v>
      </c>
      <c r="X1004" s="120">
        <v>3</v>
      </c>
      <c r="Y1004" s="134">
        <f t="shared" si="15"/>
        <v>1</v>
      </c>
    </row>
    <row r="1005" spans="1:25" x14ac:dyDescent="0.25">
      <c r="A1005" s="117"/>
      <c r="B1005" s="118"/>
      <c r="C1005" s="121" t="s">
        <v>462</v>
      </c>
      <c r="D1005" s="122">
        <v>67</v>
      </c>
      <c r="E1005" s="122">
        <v>0</v>
      </c>
      <c r="F1005" s="122">
        <v>64</v>
      </c>
      <c r="G1005" s="122">
        <v>7</v>
      </c>
      <c r="H1005" s="122">
        <v>0</v>
      </c>
      <c r="I1005" s="122">
        <v>0</v>
      </c>
      <c r="J1005" s="122">
        <v>0</v>
      </c>
      <c r="K1005" s="122">
        <v>0</v>
      </c>
      <c r="L1005" s="122">
        <v>0</v>
      </c>
      <c r="M1005" s="122">
        <v>0</v>
      </c>
      <c r="N1005" s="122">
        <v>0</v>
      </c>
      <c r="O1005" s="122">
        <v>0</v>
      </c>
      <c r="P1005" s="122">
        <v>0</v>
      </c>
      <c r="Q1005" s="122">
        <v>0</v>
      </c>
      <c r="R1005" s="122">
        <v>3</v>
      </c>
      <c r="S1005" s="122">
        <v>0</v>
      </c>
      <c r="T1005" s="122">
        <v>0</v>
      </c>
      <c r="U1005" s="122">
        <v>1</v>
      </c>
      <c r="V1005" s="122">
        <v>0</v>
      </c>
      <c r="W1005" s="122">
        <v>0</v>
      </c>
      <c r="X1005" s="120">
        <v>142</v>
      </c>
      <c r="Y1005" s="134">
        <f t="shared" si="15"/>
        <v>0.971830985915493</v>
      </c>
    </row>
    <row r="1006" spans="1:25" x14ac:dyDescent="0.25">
      <c r="A1006" s="117"/>
      <c r="B1006" s="118"/>
      <c r="C1006" s="121" t="s">
        <v>2095</v>
      </c>
      <c r="D1006" s="122">
        <v>23</v>
      </c>
      <c r="E1006" s="122">
        <v>0</v>
      </c>
      <c r="F1006" s="122">
        <v>4</v>
      </c>
      <c r="G1006" s="122">
        <v>0</v>
      </c>
      <c r="H1006" s="122">
        <v>0</v>
      </c>
      <c r="I1006" s="122">
        <v>0</v>
      </c>
      <c r="J1006" s="122">
        <v>0</v>
      </c>
      <c r="K1006" s="122">
        <v>0</v>
      </c>
      <c r="L1006" s="122">
        <v>0</v>
      </c>
      <c r="M1006" s="122">
        <v>0</v>
      </c>
      <c r="N1006" s="122">
        <v>0</v>
      </c>
      <c r="O1006" s="122">
        <v>0</v>
      </c>
      <c r="P1006" s="122">
        <v>0</v>
      </c>
      <c r="Q1006" s="122">
        <v>0</v>
      </c>
      <c r="R1006" s="122">
        <v>1</v>
      </c>
      <c r="S1006" s="122">
        <v>0</v>
      </c>
      <c r="T1006" s="122">
        <v>0</v>
      </c>
      <c r="U1006" s="122">
        <v>0</v>
      </c>
      <c r="V1006" s="122">
        <v>0</v>
      </c>
      <c r="W1006" s="122">
        <v>0</v>
      </c>
      <c r="X1006" s="120">
        <v>28</v>
      </c>
      <c r="Y1006" s="134">
        <f t="shared" si="15"/>
        <v>0.9642857142857143</v>
      </c>
    </row>
    <row r="1007" spans="1:25" x14ac:dyDescent="0.25">
      <c r="A1007" s="117"/>
      <c r="B1007" s="118"/>
      <c r="C1007" s="121" t="s">
        <v>463</v>
      </c>
      <c r="D1007" s="122">
        <v>13</v>
      </c>
      <c r="E1007" s="122">
        <v>0</v>
      </c>
      <c r="F1007" s="122">
        <v>15</v>
      </c>
      <c r="G1007" s="122">
        <v>2</v>
      </c>
      <c r="H1007" s="122">
        <v>0</v>
      </c>
      <c r="I1007" s="122">
        <v>3</v>
      </c>
      <c r="J1007" s="122">
        <v>0</v>
      </c>
      <c r="K1007" s="122">
        <v>0</v>
      </c>
      <c r="L1007" s="122">
        <v>0</v>
      </c>
      <c r="M1007" s="122">
        <v>0</v>
      </c>
      <c r="N1007" s="122">
        <v>0</v>
      </c>
      <c r="O1007" s="122">
        <v>0</v>
      </c>
      <c r="P1007" s="122">
        <v>0</v>
      </c>
      <c r="Q1007" s="122">
        <v>0</v>
      </c>
      <c r="R1007" s="122">
        <v>0</v>
      </c>
      <c r="S1007" s="122">
        <v>0</v>
      </c>
      <c r="T1007" s="122">
        <v>0</v>
      </c>
      <c r="U1007" s="122">
        <v>0</v>
      </c>
      <c r="V1007" s="122">
        <v>0</v>
      </c>
      <c r="W1007" s="122">
        <v>0</v>
      </c>
      <c r="X1007" s="120">
        <v>33</v>
      </c>
      <c r="Y1007" s="134">
        <f t="shared" si="15"/>
        <v>0.90909090909090906</v>
      </c>
    </row>
    <row r="1008" spans="1:25" x14ac:dyDescent="0.25">
      <c r="A1008" s="117"/>
      <c r="B1008" s="118"/>
      <c r="C1008" s="121" t="s">
        <v>1683</v>
      </c>
      <c r="D1008" s="122">
        <v>4</v>
      </c>
      <c r="E1008" s="122">
        <v>0</v>
      </c>
      <c r="F1008" s="122">
        <v>0</v>
      </c>
      <c r="G1008" s="122">
        <v>0</v>
      </c>
      <c r="H1008" s="122">
        <v>0</v>
      </c>
      <c r="I1008" s="122">
        <v>0</v>
      </c>
      <c r="J1008" s="122">
        <v>0</v>
      </c>
      <c r="K1008" s="122">
        <v>0</v>
      </c>
      <c r="L1008" s="122">
        <v>0</v>
      </c>
      <c r="M1008" s="122">
        <v>0</v>
      </c>
      <c r="N1008" s="122">
        <v>0</v>
      </c>
      <c r="O1008" s="122">
        <v>0</v>
      </c>
      <c r="P1008" s="122">
        <v>0</v>
      </c>
      <c r="Q1008" s="122">
        <v>0</v>
      </c>
      <c r="R1008" s="122">
        <v>0</v>
      </c>
      <c r="S1008" s="122">
        <v>0</v>
      </c>
      <c r="T1008" s="122">
        <v>0</v>
      </c>
      <c r="U1008" s="122">
        <v>0</v>
      </c>
      <c r="V1008" s="122">
        <v>0</v>
      </c>
      <c r="W1008" s="122">
        <v>0</v>
      </c>
      <c r="X1008" s="120">
        <v>4</v>
      </c>
      <c r="Y1008" s="134">
        <f t="shared" si="15"/>
        <v>1</v>
      </c>
    </row>
    <row r="1009" spans="1:25" x14ac:dyDescent="0.25">
      <c r="A1009" s="117"/>
      <c r="B1009" s="118"/>
      <c r="C1009" s="121" t="s">
        <v>467</v>
      </c>
      <c r="D1009" s="122">
        <v>3</v>
      </c>
      <c r="E1009" s="122">
        <v>0</v>
      </c>
      <c r="F1009" s="122">
        <v>0</v>
      </c>
      <c r="G1009" s="122">
        <v>0</v>
      </c>
      <c r="H1009" s="122">
        <v>0</v>
      </c>
      <c r="I1009" s="122">
        <v>0</v>
      </c>
      <c r="J1009" s="122">
        <v>0</v>
      </c>
      <c r="K1009" s="122">
        <v>0</v>
      </c>
      <c r="L1009" s="122">
        <v>0</v>
      </c>
      <c r="M1009" s="122">
        <v>0</v>
      </c>
      <c r="N1009" s="122">
        <v>0</v>
      </c>
      <c r="O1009" s="122">
        <v>0</v>
      </c>
      <c r="P1009" s="122">
        <v>0</v>
      </c>
      <c r="Q1009" s="122">
        <v>0</v>
      </c>
      <c r="R1009" s="122">
        <v>0</v>
      </c>
      <c r="S1009" s="122">
        <v>0</v>
      </c>
      <c r="T1009" s="122">
        <v>0</v>
      </c>
      <c r="U1009" s="122">
        <v>0</v>
      </c>
      <c r="V1009" s="122">
        <v>0</v>
      </c>
      <c r="W1009" s="122">
        <v>0</v>
      </c>
      <c r="X1009" s="120">
        <v>3</v>
      </c>
      <c r="Y1009" s="134">
        <f t="shared" si="15"/>
        <v>1</v>
      </c>
    </row>
    <row r="1010" spans="1:25" x14ac:dyDescent="0.25">
      <c r="A1010" s="117"/>
      <c r="B1010" s="118"/>
      <c r="C1010" s="121" t="s">
        <v>986</v>
      </c>
      <c r="D1010" s="122">
        <v>86</v>
      </c>
      <c r="E1010" s="122">
        <v>0</v>
      </c>
      <c r="F1010" s="122">
        <v>74</v>
      </c>
      <c r="G1010" s="122">
        <v>53</v>
      </c>
      <c r="H1010" s="122">
        <v>37</v>
      </c>
      <c r="I1010" s="122">
        <v>16</v>
      </c>
      <c r="J1010" s="122">
        <v>0</v>
      </c>
      <c r="K1010" s="122">
        <v>0</v>
      </c>
      <c r="L1010" s="122">
        <v>0</v>
      </c>
      <c r="M1010" s="122">
        <v>0</v>
      </c>
      <c r="N1010" s="122">
        <v>0</v>
      </c>
      <c r="O1010" s="122">
        <v>0</v>
      </c>
      <c r="P1010" s="122">
        <v>0</v>
      </c>
      <c r="Q1010" s="122">
        <v>0</v>
      </c>
      <c r="R1010" s="122">
        <v>3</v>
      </c>
      <c r="S1010" s="122">
        <v>1</v>
      </c>
      <c r="T1010" s="122">
        <v>5</v>
      </c>
      <c r="U1010" s="122">
        <v>8</v>
      </c>
      <c r="V1010" s="122">
        <v>0</v>
      </c>
      <c r="W1010" s="122">
        <v>0</v>
      </c>
      <c r="X1010" s="120">
        <v>283</v>
      </c>
      <c r="Y1010" s="134">
        <f t="shared" si="15"/>
        <v>0.88339222614840984</v>
      </c>
    </row>
    <row r="1011" spans="1:25" x14ac:dyDescent="0.25">
      <c r="A1011" s="117"/>
      <c r="B1011" s="118"/>
      <c r="C1011" s="121" t="s">
        <v>987</v>
      </c>
      <c r="D1011" s="122">
        <v>50</v>
      </c>
      <c r="E1011" s="122">
        <v>0</v>
      </c>
      <c r="F1011" s="122">
        <v>75</v>
      </c>
      <c r="G1011" s="122">
        <v>67</v>
      </c>
      <c r="H1011" s="122">
        <v>28</v>
      </c>
      <c r="I1011" s="122">
        <v>10</v>
      </c>
      <c r="J1011" s="122">
        <v>0</v>
      </c>
      <c r="K1011" s="122">
        <v>0</v>
      </c>
      <c r="L1011" s="122">
        <v>0</v>
      </c>
      <c r="M1011" s="122">
        <v>0</v>
      </c>
      <c r="N1011" s="122">
        <v>0</v>
      </c>
      <c r="O1011" s="122">
        <v>0</v>
      </c>
      <c r="P1011" s="122">
        <v>0</v>
      </c>
      <c r="Q1011" s="122">
        <v>0</v>
      </c>
      <c r="R1011" s="122">
        <v>10</v>
      </c>
      <c r="S1011" s="122">
        <v>1</v>
      </c>
      <c r="T1011" s="122">
        <v>0</v>
      </c>
      <c r="U1011" s="122">
        <v>18</v>
      </c>
      <c r="V1011" s="122">
        <v>0</v>
      </c>
      <c r="W1011" s="122">
        <v>0</v>
      </c>
      <c r="X1011" s="120">
        <v>259</v>
      </c>
      <c r="Y1011" s="134">
        <f t="shared" si="15"/>
        <v>0.84942084942084939</v>
      </c>
    </row>
    <row r="1012" spans="1:25" x14ac:dyDescent="0.25">
      <c r="A1012" s="117"/>
      <c r="B1012" s="118"/>
      <c r="C1012" s="121" t="s">
        <v>988</v>
      </c>
      <c r="D1012" s="122">
        <v>6</v>
      </c>
      <c r="E1012" s="122">
        <v>0</v>
      </c>
      <c r="F1012" s="122">
        <v>6</v>
      </c>
      <c r="G1012" s="122">
        <v>4</v>
      </c>
      <c r="H1012" s="122">
        <v>4</v>
      </c>
      <c r="I1012" s="122">
        <v>1</v>
      </c>
      <c r="J1012" s="122">
        <v>0</v>
      </c>
      <c r="K1012" s="122">
        <v>0</v>
      </c>
      <c r="L1012" s="122">
        <v>0</v>
      </c>
      <c r="M1012" s="122">
        <v>0</v>
      </c>
      <c r="N1012" s="122">
        <v>0</v>
      </c>
      <c r="O1012" s="122">
        <v>0</v>
      </c>
      <c r="P1012" s="122">
        <v>0</v>
      </c>
      <c r="Q1012" s="122">
        <v>0</v>
      </c>
      <c r="R1012" s="122">
        <v>1</v>
      </c>
      <c r="S1012" s="122">
        <v>0</v>
      </c>
      <c r="T1012" s="122">
        <v>0</v>
      </c>
      <c r="U1012" s="122">
        <v>0</v>
      </c>
      <c r="V1012" s="122">
        <v>0</v>
      </c>
      <c r="W1012" s="122">
        <v>0</v>
      </c>
      <c r="X1012" s="120">
        <v>22</v>
      </c>
      <c r="Y1012" s="134">
        <f t="shared" si="15"/>
        <v>0.90909090909090906</v>
      </c>
    </row>
    <row r="1013" spans="1:25" x14ac:dyDescent="0.25">
      <c r="A1013" s="117"/>
      <c r="B1013" s="118"/>
      <c r="C1013" s="121" t="s">
        <v>1302</v>
      </c>
      <c r="D1013" s="122">
        <v>1</v>
      </c>
      <c r="E1013" s="122">
        <v>0</v>
      </c>
      <c r="F1013" s="122">
        <v>0</v>
      </c>
      <c r="G1013" s="122">
        <v>0</v>
      </c>
      <c r="H1013" s="122">
        <v>0</v>
      </c>
      <c r="I1013" s="122">
        <v>0</v>
      </c>
      <c r="J1013" s="122">
        <v>0</v>
      </c>
      <c r="K1013" s="122">
        <v>0</v>
      </c>
      <c r="L1013" s="122">
        <v>0</v>
      </c>
      <c r="M1013" s="122">
        <v>0</v>
      </c>
      <c r="N1013" s="122">
        <v>0</v>
      </c>
      <c r="O1013" s="122">
        <v>0</v>
      </c>
      <c r="P1013" s="122">
        <v>0</v>
      </c>
      <c r="Q1013" s="122">
        <v>0</v>
      </c>
      <c r="R1013" s="122">
        <v>0</v>
      </c>
      <c r="S1013" s="122">
        <v>0</v>
      </c>
      <c r="T1013" s="122">
        <v>0</v>
      </c>
      <c r="U1013" s="122">
        <v>0</v>
      </c>
      <c r="V1013" s="122">
        <v>0</v>
      </c>
      <c r="W1013" s="122">
        <v>0</v>
      </c>
      <c r="X1013" s="120">
        <v>1</v>
      </c>
      <c r="Y1013" s="134">
        <f t="shared" si="15"/>
        <v>1</v>
      </c>
    </row>
    <row r="1014" spans="1:25" x14ac:dyDescent="0.25">
      <c r="A1014" s="117"/>
      <c r="B1014" s="118"/>
      <c r="C1014" s="121" t="s">
        <v>989</v>
      </c>
      <c r="D1014" s="122">
        <v>26</v>
      </c>
      <c r="E1014" s="122">
        <v>0</v>
      </c>
      <c r="F1014" s="122">
        <v>34</v>
      </c>
      <c r="G1014" s="122">
        <v>4</v>
      </c>
      <c r="H1014" s="122">
        <v>0</v>
      </c>
      <c r="I1014" s="122">
        <v>2</v>
      </c>
      <c r="J1014" s="122">
        <v>0</v>
      </c>
      <c r="K1014" s="122">
        <v>0</v>
      </c>
      <c r="L1014" s="122">
        <v>0</v>
      </c>
      <c r="M1014" s="122">
        <v>0</v>
      </c>
      <c r="N1014" s="122">
        <v>0</v>
      </c>
      <c r="O1014" s="122">
        <v>0</v>
      </c>
      <c r="P1014" s="122">
        <v>0</v>
      </c>
      <c r="Q1014" s="122">
        <v>0</v>
      </c>
      <c r="R1014" s="122">
        <v>4</v>
      </c>
      <c r="S1014" s="122">
        <v>0</v>
      </c>
      <c r="T1014" s="122">
        <v>0</v>
      </c>
      <c r="U1014" s="122">
        <v>3</v>
      </c>
      <c r="V1014" s="122">
        <v>0</v>
      </c>
      <c r="W1014" s="122">
        <v>0</v>
      </c>
      <c r="X1014" s="120">
        <v>73</v>
      </c>
      <c r="Y1014" s="134">
        <f t="shared" si="15"/>
        <v>0.87671232876712324</v>
      </c>
    </row>
    <row r="1015" spans="1:25" x14ac:dyDescent="0.25">
      <c r="A1015" s="117"/>
      <c r="B1015" s="118" t="s">
        <v>2282</v>
      </c>
      <c r="C1015" s="118"/>
      <c r="D1015" s="119">
        <v>2616</v>
      </c>
      <c r="E1015" s="119">
        <v>0</v>
      </c>
      <c r="F1015" s="119">
        <v>1474</v>
      </c>
      <c r="G1015" s="119">
        <v>466</v>
      </c>
      <c r="H1015" s="119">
        <v>128</v>
      </c>
      <c r="I1015" s="119">
        <v>172</v>
      </c>
      <c r="J1015" s="119">
        <v>0</v>
      </c>
      <c r="K1015" s="119">
        <v>2</v>
      </c>
      <c r="L1015" s="119">
        <v>0</v>
      </c>
      <c r="M1015" s="119">
        <v>0</v>
      </c>
      <c r="N1015" s="119">
        <v>0</v>
      </c>
      <c r="O1015" s="119">
        <v>0</v>
      </c>
      <c r="P1015" s="119">
        <v>0</v>
      </c>
      <c r="Q1015" s="119">
        <v>0</v>
      </c>
      <c r="R1015" s="119">
        <v>94</v>
      </c>
      <c r="S1015" s="119">
        <v>5</v>
      </c>
      <c r="T1015" s="119">
        <v>16</v>
      </c>
      <c r="U1015" s="119">
        <v>60</v>
      </c>
      <c r="V1015" s="119">
        <v>0</v>
      </c>
      <c r="W1015" s="119">
        <v>0</v>
      </c>
      <c r="X1015" s="120">
        <v>5033</v>
      </c>
      <c r="Y1015" s="134">
        <f t="shared" si="15"/>
        <v>0.93065765944764556</v>
      </c>
    </row>
    <row r="1016" spans="1:25" x14ac:dyDescent="0.25">
      <c r="A1016" s="117"/>
      <c r="B1016" s="118"/>
      <c r="C1016" s="121" t="s">
        <v>1815</v>
      </c>
      <c r="D1016" s="122">
        <v>69</v>
      </c>
      <c r="E1016" s="122">
        <v>0</v>
      </c>
      <c r="F1016" s="122">
        <v>33</v>
      </c>
      <c r="G1016" s="122">
        <v>0</v>
      </c>
      <c r="H1016" s="122">
        <v>0</v>
      </c>
      <c r="I1016" s="122">
        <v>6</v>
      </c>
      <c r="J1016" s="122">
        <v>0</v>
      </c>
      <c r="K1016" s="122">
        <v>0</v>
      </c>
      <c r="L1016" s="122">
        <v>0</v>
      </c>
      <c r="M1016" s="122">
        <v>0</v>
      </c>
      <c r="N1016" s="122">
        <v>0</v>
      </c>
      <c r="O1016" s="122">
        <v>0</v>
      </c>
      <c r="P1016" s="122">
        <v>0</v>
      </c>
      <c r="Q1016" s="122">
        <v>0</v>
      </c>
      <c r="R1016" s="122">
        <v>3</v>
      </c>
      <c r="S1016" s="122">
        <v>0</v>
      </c>
      <c r="T1016" s="122">
        <v>0</v>
      </c>
      <c r="U1016" s="122">
        <v>0</v>
      </c>
      <c r="V1016" s="122">
        <v>0</v>
      </c>
      <c r="W1016" s="122">
        <v>0</v>
      </c>
      <c r="X1016" s="120">
        <v>111</v>
      </c>
      <c r="Y1016" s="134">
        <f t="shared" si="15"/>
        <v>0.91891891891891897</v>
      </c>
    </row>
    <row r="1017" spans="1:25" x14ac:dyDescent="0.25">
      <c r="A1017" s="117"/>
      <c r="B1017" s="118"/>
      <c r="C1017" s="121" t="s">
        <v>1974</v>
      </c>
      <c r="D1017" s="122">
        <v>69</v>
      </c>
      <c r="E1017" s="122">
        <v>0</v>
      </c>
      <c r="F1017" s="122">
        <v>13</v>
      </c>
      <c r="G1017" s="122">
        <v>2</v>
      </c>
      <c r="H1017" s="122">
        <v>0</v>
      </c>
      <c r="I1017" s="122">
        <v>3</v>
      </c>
      <c r="J1017" s="122">
        <v>0</v>
      </c>
      <c r="K1017" s="122">
        <v>0</v>
      </c>
      <c r="L1017" s="122">
        <v>0</v>
      </c>
      <c r="M1017" s="122">
        <v>0</v>
      </c>
      <c r="N1017" s="122">
        <v>0</v>
      </c>
      <c r="O1017" s="122">
        <v>0</v>
      </c>
      <c r="P1017" s="122">
        <v>0</v>
      </c>
      <c r="Q1017" s="122">
        <v>0</v>
      </c>
      <c r="R1017" s="122">
        <v>0</v>
      </c>
      <c r="S1017" s="122">
        <v>0</v>
      </c>
      <c r="T1017" s="122">
        <v>0</v>
      </c>
      <c r="U1017" s="122">
        <v>0</v>
      </c>
      <c r="V1017" s="122">
        <v>0</v>
      </c>
      <c r="W1017" s="122">
        <v>0</v>
      </c>
      <c r="X1017" s="120">
        <v>87</v>
      </c>
      <c r="Y1017" s="134">
        <f t="shared" si="15"/>
        <v>0.96551724137931039</v>
      </c>
    </row>
    <row r="1018" spans="1:25" x14ac:dyDescent="0.25">
      <c r="A1018" s="117"/>
      <c r="B1018" s="118"/>
      <c r="C1018" s="121" t="s">
        <v>1975</v>
      </c>
      <c r="D1018" s="122">
        <v>85</v>
      </c>
      <c r="E1018" s="122">
        <v>0</v>
      </c>
      <c r="F1018" s="122">
        <v>21</v>
      </c>
      <c r="G1018" s="122">
        <v>0</v>
      </c>
      <c r="H1018" s="122">
        <v>0</v>
      </c>
      <c r="I1018" s="122">
        <v>1</v>
      </c>
      <c r="J1018" s="122">
        <v>0</v>
      </c>
      <c r="K1018" s="122">
        <v>0</v>
      </c>
      <c r="L1018" s="122">
        <v>0</v>
      </c>
      <c r="M1018" s="122">
        <v>0</v>
      </c>
      <c r="N1018" s="122">
        <v>0</v>
      </c>
      <c r="O1018" s="122">
        <v>0</v>
      </c>
      <c r="P1018" s="122">
        <v>0</v>
      </c>
      <c r="Q1018" s="122">
        <v>0</v>
      </c>
      <c r="R1018" s="122">
        <v>0</v>
      </c>
      <c r="S1018" s="122">
        <v>0</v>
      </c>
      <c r="T1018" s="122">
        <v>0</v>
      </c>
      <c r="U1018" s="122">
        <v>1</v>
      </c>
      <c r="V1018" s="122">
        <v>0</v>
      </c>
      <c r="W1018" s="122">
        <v>0</v>
      </c>
      <c r="X1018" s="120">
        <v>108</v>
      </c>
      <c r="Y1018" s="134">
        <f t="shared" si="15"/>
        <v>0.98148148148148151</v>
      </c>
    </row>
    <row r="1019" spans="1:25" x14ac:dyDescent="0.25">
      <c r="A1019" s="117"/>
      <c r="B1019" s="118"/>
      <c r="C1019" s="121" t="s">
        <v>1976</v>
      </c>
      <c r="D1019" s="122">
        <v>47</v>
      </c>
      <c r="E1019" s="122">
        <v>0</v>
      </c>
      <c r="F1019" s="122">
        <v>44</v>
      </c>
      <c r="G1019" s="122">
        <v>1</v>
      </c>
      <c r="H1019" s="122">
        <v>1</v>
      </c>
      <c r="I1019" s="122">
        <v>0</v>
      </c>
      <c r="J1019" s="122">
        <v>0</v>
      </c>
      <c r="K1019" s="122">
        <v>0</v>
      </c>
      <c r="L1019" s="122">
        <v>0</v>
      </c>
      <c r="M1019" s="122">
        <v>0</v>
      </c>
      <c r="N1019" s="122">
        <v>0</v>
      </c>
      <c r="O1019" s="122">
        <v>0</v>
      </c>
      <c r="P1019" s="122">
        <v>0</v>
      </c>
      <c r="Q1019" s="122">
        <v>0</v>
      </c>
      <c r="R1019" s="122">
        <v>0</v>
      </c>
      <c r="S1019" s="122">
        <v>0</v>
      </c>
      <c r="T1019" s="122">
        <v>0</v>
      </c>
      <c r="U1019" s="122">
        <v>2</v>
      </c>
      <c r="V1019" s="122">
        <v>0</v>
      </c>
      <c r="W1019" s="122">
        <v>0</v>
      </c>
      <c r="X1019" s="120">
        <v>95</v>
      </c>
      <c r="Y1019" s="134">
        <f t="shared" si="15"/>
        <v>0.97894736842105268</v>
      </c>
    </row>
    <row r="1020" spans="1:25" x14ac:dyDescent="0.25">
      <c r="A1020" s="117"/>
      <c r="B1020" s="118"/>
      <c r="C1020" s="121" t="s">
        <v>1977</v>
      </c>
      <c r="D1020" s="122">
        <v>36</v>
      </c>
      <c r="E1020" s="122">
        <v>0</v>
      </c>
      <c r="F1020" s="122">
        <v>32</v>
      </c>
      <c r="G1020" s="122">
        <v>2</v>
      </c>
      <c r="H1020" s="122">
        <v>2</v>
      </c>
      <c r="I1020" s="122">
        <v>0</v>
      </c>
      <c r="J1020" s="122">
        <v>0</v>
      </c>
      <c r="K1020" s="122">
        <v>0</v>
      </c>
      <c r="L1020" s="122">
        <v>0</v>
      </c>
      <c r="M1020" s="122">
        <v>0</v>
      </c>
      <c r="N1020" s="122">
        <v>0</v>
      </c>
      <c r="O1020" s="122">
        <v>0</v>
      </c>
      <c r="P1020" s="122">
        <v>0</v>
      </c>
      <c r="Q1020" s="122">
        <v>0</v>
      </c>
      <c r="R1020" s="122">
        <v>1</v>
      </c>
      <c r="S1020" s="122">
        <v>0</v>
      </c>
      <c r="T1020" s="122">
        <v>0</v>
      </c>
      <c r="U1020" s="122">
        <v>0</v>
      </c>
      <c r="V1020" s="122">
        <v>0</v>
      </c>
      <c r="W1020" s="122">
        <v>0</v>
      </c>
      <c r="X1020" s="120">
        <v>73</v>
      </c>
      <c r="Y1020" s="134">
        <f t="shared" si="15"/>
        <v>0.98630136986301364</v>
      </c>
    </row>
    <row r="1021" spans="1:25" x14ac:dyDescent="0.25">
      <c r="A1021" s="117"/>
      <c r="B1021" s="118"/>
      <c r="C1021" s="121" t="s">
        <v>2503</v>
      </c>
      <c r="D1021" s="122">
        <v>53</v>
      </c>
      <c r="E1021" s="122">
        <v>0</v>
      </c>
      <c r="F1021" s="122">
        <v>30</v>
      </c>
      <c r="G1021" s="122">
        <v>1</v>
      </c>
      <c r="H1021" s="122">
        <v>0</v>
      </c>
      <c r="I1021" s="122">
        <v>2</v>
      </c>
      <c r="J1021" s="122">
        <v>0</v>
      </c>
      <c r="K1021" s="122">
        <v>0</v>
      </c>
      <c r="L1021" s="122">
        <v>0</v>
      </c>
      <c r="M1021" s="122">
        <v>0</v>
      </c>
      <c r="N1021" s="122">
        <v>0</v>
      </c>
      <c r="O1021" s="122">
        <v>0</v>
      </c>
      <c r="P1021" s="122">
        <v>0</v>
      </c>
      <c r="Q1021" s="122">
        <v>0</v>
      </c>
      <c r="R1021" s="122">
        <v>0</v>
      </c>
      <c r="S1021" s="122">
        <v>0</v>
      </c>
      <c r="T1021" s="122">
        <v>0</v>
      </c>
      <c r="U1021" s="122">
        <v>2</v>
      </c>
      <c r="V1021" s="122">
        <v>0</v>
      </c>
      <c r="W1021" s="122">
        <v>0</v>
      </c>
      <c r="X1021" s="120">
        <v>88</v>
      </c>
      <c r="Y1021" s="134">
        <f t="shared" si="15"/>
        <v>0.95454545454545459</v>
      </c>
    </row>
    <row r="1022" spans="1:25" x14ac:dyDescent="0.25">
      <c r="A1022" s="117"/>
      <c r="B1022" s="118"/>
      <c r="C1022" s="121" t="s">
        <v>1979</v>
      </c>
      <c r="D1022" s="122">
        <v>75</v>
      </c>
      <c r="E1022" s="122">
        <v>0</v>
      </c>
      <c r="F1022" s="122">
        <v>30</v>
      </c>
      <c r="G1022" s="122">
        <v>0</v>
      </c>
      <c r="H1022" s="122">
        <v>0</v>
      </c>
      <c r="I1022" s="122">
        <v>1</v>
      </c>
      <c r="J1022" s="122">
        <v>0</v>
      </c>
      <c r="K1022" s="122">
        <v>0</v>
      </c>
      <c r="L1022" s="122">
        <v>0</v>
      </c>
      <c r="M1022" s="122">
        <v>0</v>
      </c>
      <c r="N1022" s="122">
        <v>0</v>
      </c>
      <c r="O1022" s="122">
        <v>0</v>
      </c>
      <c r="P1022" s="122">
        <v>0</v>
      </c>
      <c r="Q1022" s="122">
        <v>0</v>
      </c>
      <c r="R1022" s="122">
        <v>0</v>
      </c>
      <c r="S1022" s="122">
        <v>0</v>
      </c>
      <c r="T1022" s="122">
        <v>0</v>
      </c>
      <c r="U1022" s="122">
        <v>1</v>
      </c>
      <c r="V1022" s="122">
        <v>0</v>
      </c>
      <c r="W1022" s="122">
        <v>0</v>
      </c>
      <c r="X1022" s="120">
        <v>107</v>
      </c>
      <c r="Y1022" s="134">
        <f t="shared" si="15"/>
        <v>0.98130841121495327</v>
      </c>
    </row>
    <row r="1023" spans="1:25" x14ac:dyDescent="0.25">
      <c r="A1023" s="117"/>
      <c r="B1023" s="118"/>
      <c r="C1023" s="121" t="s">
        <v>365</v>
      </c>
      <c r="D1023" s="122">
        <v>57</v>
      </c>
      <c r="E1023" s="122">
        <v>0</v>
      </c>
      <c r="F1023" s="122">
        <v>12</v>
      </c>
      <c r="G1023" s="122">
        <v>0</v>
      </c>
      <c r="H1023" s="122">
        <v>0</v>
      </c>
      <c r="I1023" s="122">
        <v>4</v>
      </c>
      <c r="J1023" s="122">
        <v>0</v>
      </c>
      <c r="K1023" s="122">
        <v>2</v>
      </c>
      <c r="L1023" s="122">
        <v>0</v>
      </c>
      <c r="M1023" s="122">
        <v>0</v>
      </c>
      <c r="N1023" s="122">
        <v>0</v>
      </c>
      <c r="O1023" s="122">
        <v>0</v>
      </c>
      <c r="P1023" s="122">
        <v>0</v>
      </c>
      <c r="Q1023" s="122">
        <v>0</v>
      </c>
      <c r="R1023" s="122">
        <v>0</v>
      </c>
      <c r="S1023" s="122">
        <v>0</v>
      </c>
      <c r="T1023" s="122">
        <v>0</v>
      </c>
      <c r="U1023" s="122">
        <v>3</v>
      </c>
      <c r="V1023" s="122">
        <v>0</v>
      </c>
      <c r="W1023" s="122">
        <v>0</v>
      </c>
      <c r="X1023" s="120">
        <v>78</v>
      </c>
      <c r="Y1023" s="134">
        <f t="shared" si="15"/>
        <v>0.88461538461538458</v>
      </c>
    </row>
    <row r="1024" spans="1:25" x14ac:dyDescent="0.25">
      <c r="A1024" s="117"/>
      <c r="B1024" s="118"/>
      <c r="C1024" s="121" t="s">
        <v>663</v>
      </c>
      <c r="D1024" s="122">
        <v>62</v>
      </c>
      <c r="E1024" s="122">
        <v>0</v>
      </c>
      <c r="F1024" s="122">
        <v>29</v>
      </c>
      <c r="G1024" s="122">
        <v>19</v>
      </c>
      <c r="H1024" s="122">
        <v>9</v>
      </c>
      <c r="I1024" s="122">
        <v>19</v>
      </c>
      <c r="J1024" s="122">
        <v>0</v>
      </c>
      <c r="K1024" s="122">
        <v>0</v>
      </c>
      <c r="L1024" s="122">
        <v>0</v>
      </c>
      <c r="M1024" s="122">
        <v>0</v>
      </c>
      <c r="N1024" s="122">
        <v>0</v>
      </c>
      <c r="O1024" s="122">
        <v>0</v>
      </c>
      <c r="P1024" s="122">
        <v>0</v>
      </c>
      <c r="Q1024" s="122">
        <v>0</v>
      </c>
      <c r="R1024" s="122">
        <v>4</v>
      </c>
      <c r="S1024" s="122">
        <v>1</v>
      </c>
      <c r="T1024" s="122">
        <v>2</v>
      </c>
      <c r="U1024" s="122">
        <v>5</v>
      </c>
      <c r="V1024" s="122">
        <v>0</v>
      </c>
      <c r="W1024" s="122">
        <v>0</v>
      </c>
      <c r="X1024" s="120">
        <v>150</v>
      </c>
      <c r="Y1024" s="134">
        <f t="shared" si="15"/>
        <v>0.79333333333333333</v>
      </c>
    </row>
    <row r="1025" spans="1:25" x14ac:dyDescent="0.25">
      <c r="A1025" s="117"/>
      <c r="B1025" s="118"/>
      <c r="C1025" s="121" t="s">
        <v>2402</v>
      </c>
      <c r="D1025" s="122">
        <v>5</v>
      </c>
      <c r="E1025" s="122">
        <v>0</v>
      </c>
      <c r="F1025" s="122">
        <v>4</v>
      </c>
      <c r="G1025" s="122">
        <v>3</v>
      </c>
      <c r="H1025" s="122">
        <v>1</v>
      </c>
      <c r="I1025" s="122">
        <v>2</v>
      </c>
      <c r="J1025" s="122">
        <v>0</v>
      </c>
      <c r="K1025" s="122">
        <v>0</v>
      </c>
      <c r="L1025" s="122">
        <v>0</v>
      </c>
      <c r="M1025" s="122">
        <v>0</v>
      </c>
      <c r="N1025" s="122">
        <v>0</v>
      </c>
      <c r="O1025" s="122">
        <v>0</v>
      </c>
      <c r="P1025" s="122">
        <v>0</v>
      </c>
      <c r="Q1025" s="122">
        <v>0</v>
      </c>
      <c r="R1025" s="122">
        <v>0</v>
      </c>
      <c r="S1025" s="122">
        <v>0</v>
      </c>
      <c r="T1025" s="122">
        <v>0</v>
      </c>
      <c r="U1025" s="122">
        <v>1</v>
      </c>
      <c r="V1025" s="122">
        <v>0</v>
      </c>
      <c r="W1025" s="122">
        <v>0</v>
      </c>
      <c r="X1025" s="120">
        <v>16</v>
      </c>
      <c r="Y1025" s="134">
        <f t="shared" si="15"/>
        <v>0.8125</v>
      </c>
    </row>
    <row r="1026" spans="1:25" x14ac:dyDescent="0.25">
      <c r="A1026" s="117"/>
      <c r="B1026" s="118"/>
      <c r="C1026" s="121" t="s">
        <v>2403</v>
      </c>
      <c r="D1026" s="122">
        <v>3</v>
      </c>
      <c r="E1026" s="122">
        <v>0</v>
      </c>
      <c r="F1026" s="122">
        <v>2</v>
      </c>
      <c r="G1026" s="122">
        <v>1</v>
      </c>
      <c r="H1026" s="122">
        <v>0</v>
      </c>
      <c r="I1026" s="122">
        <v>0</v>
      </c>
      <c r="J1026" s="122">
        <v>0</v>
      </c>
      <c r="K1026" s="122">
        <v>0</v>
      </c>
      <c r="L1026" s="122">
        <v>0</v>
      </c>
      <c r="M1026" s="122">
        <v>0</v>
      </c>
      <c r="N1026" s="122">
        <v>0</v>
      </c>
      <c r="O1026" s="122">
        <v>0</v>
      </c>
      <c r="P1026" s="122">
        <v>0</v>
      </c>
      <c r="Q1026" s="122">
        <v>0</v>
      </c>
      <c r="R1026" s="122">
        <v>0</v>
      </c>
      <c r="S1026" s="122">
        <v>0</v>
      </c>
      <c r="T1026" s="122">
        <v>0</v>
      </c>
      <c r="U1026" s="122">
        <v>0</v>
      </c>
      <c r="V1026" s="122">
        <v>0</v>
      </c>
      <c r="W1026" s="122">
        <v>0</v>
      </c>
      <c r="X1026" s="120">
        <v>6</v>
      </c>
      <c r="Y1026" s="134">
        <f t="shared" si="15"/>
        <v>1</v>
      </c>
    </row>
    <row r="1027" spans="1:25" x14ac:dyDescent="0.25">
      <c r="A1027" s="117"/>
      <c r="B1027" s="118"/>
      <c r="C1027" s="121" t="s">
        <v>2138</v>
      </c>
      <c r="D1027" s="122">
        <v>31</v>
      </c>
      <c r="E1027" s="122">
        <v>0</v>
      </c>
      <c r="F1027" s="122">
        <v>3</v>
      </c>
      <c r="G1027" s="122">
        <v>3</v>
      </c>
      <c r="H1027" s="122">
        <v>0</v>
      </c>
      <c r="I1027" s="122">
        <v>1</v>
      </c>
      <c r="J1027" s="122">
        <v>0</v>
      </c>
      <c r="K1027" s="122">
        <v>0</v>
      </c>
      <c r="L1027" s="122">
        <v>0</v>
      </c>
      <c r="M1027" s="122">
        <v>0</v>
      </c>
      <c r="N1027" s="122">
        <v>0</v>
      </c>
      <c r="O1027" s="122">
        <v>0</v>
      </c>
      <c r="P1027" s="122">
        <v>0</v>
      </c>
      <c r="Q1027" s="122">
        <v>0</v>
      </c>
      <c r="R1027" s="122">
        <v>1</v>
      </c>
      <c r="S1027" s="122">
        <v>1</v>
      </c>
      <c r="T1027" s="122">
        <v>0</v>
      </c>
      <c r="U1027" s="122">
        <v>0</v>
      </c>
      <c r="V1027" s="122">
        <v>0</v>
      </c>
      <c r="W1027" s="122">
        <v>0</v>
      </c>
      <c r="X1027" s="120">
        <v>40</v>
      </c>
      <c r="Y1027" s="134">
        <f t="shared" ref="Y1027:Y1090" si="16">(D1027+F1027+G1027+H1027)/X1027</f>
        <v>0.92500000000000004</v>
      </c>
    </row>
    <row r="1028" spans="1:25" x14ac:dyDescent="0.25">
      <c r="A1028" s="117"/>
      <c r="B1028" s="118"/>
      <c r="C1028" s="121" t="s">
        <v>2021</v>
      </c>
      <c r="D1028" s="122">
        <v>32</v>
      </c>
      <c r="E1028" s="122">
        <v>0</v>
      </c>
      <c r="F1028" s="122">
        <v>3</v>
      </c>
      <c r="G1028" s="122">
        <v>1</v>
      </c>
      <c r="H1028" s="122">
        <v>1</v>
      </c>
      <c r="I1028" s="122">
        <v>2</v>
      </c>
      <c r="J1028" s="122">
        <v>0</v>
      </c>
      <c r="K1028" s="122">
        <v>0</v>
      </c>
      <c r="L1028" s="122">
        <v>0</v>
      </c>
      <c r="M1028" s="122">
        <v>0</v>
      </c>
      <c r="N1028" s="122">
        <v>0</v>
      </c>
      <c r="O1028" s="122">
        <v>0</v>
      </c>
      <c r="P1028" s="122">
        <v>0</v>
      </c>
      <c r="Q1028" s="122">
        <v>0</v>
      </c>
      <c r="R1028" s="122">
        <v>1</v>
      </c>
      <c r="S1028" s="122">
        <v>0</v>
      </c>
      <c r="T1028" s="122">
        <v>0</v>
      </c>
      <c r="U1028" s="122">
        <v>1</v>
      </c>
      <c r="V1028" s="122">
        <v>0</v>
      </c>
      <c r="W1028" s="122">
        <v>0</v>
      </c>
      <c r="X1028" s="120">
        <v>41</v>
      </c>
      <c r="Y1028" s="134">
        <f t="shared" si="16"/>
        <v>0.90243902439024393</v>
      </c>
    </row>
    <row r="1029" spans="1:25" x14ac:dyDescent="0.25">
      <c r="A1029" s="117"/>
      <c r="B1029" s="118"/>
      <c r="C1029" s="121" t="s">
        <v>664</v>
      </c>
      <c r="D1029" s="122">
        <v>217</v>
      </c>
      <c r="E1029" s="122">
        <v>0</v>
      </c>
      <c r="F1029" s="122">
        <v>121</v>
      </c>
      <c r="G1029" s="122">
        <v>44</v>
      </c>
      <c r="H1029" s="122">
        <v>3</v>
      </c>
      <c r="I1029" s="122">
        <v>36</v>
      </c>
      <c r="J1029" s="122">
        <v>0</v>
      </c>
      <c r="K1029" s="122">
        <v>0</v>
      </c>
      <c r="L1029" s="122">
        <v>0</v>
      </c>
      <c r="M1029" s="122">
        <v>0</v>
      </c>
      <c r="N1029" s="122">
        <v>0</v>
      </c>
      <c r="O1029" s="122">
        <v>0</v>
      </c>
      <c r="P1029" s="122">
        <v>0</v>
      </c>
      <c r="Q1029" s="122">
        <v>0</v>
      </c>
      <c r="R1029" s="122">
        <v>13</v>
      </c>
      <c r="S1029" s="122">
        <v>1</v>
      </c>
      <c r="T1029" s="122">
        <v>0</v>
      </c>
      <c r="U1029" s="122">
        <v>5</v>
      </c>
      <c r="V1029" s="122">
        <v>0</v>
      </c>
      <c r="W1029" s="122">
        <v>0</v>
      </c>
      <c r="X1029" s="120">
        <v>440</v>
      </c>
      <c r="Y1029" s="134">
        <f t="shared" si="16"/>
        <v>0.875</v>
      </c>
    </row>
    <row r="1030" spans="1:25" x14ac:dyDescent="0.25">
      <c r="A1030" s="117"/>
      <c r="B1030" s="118"/>
      <c r="C1030" s="121" t="s">
        <v>665</v>
      </c>
      <c r="D1030" s="122">
        <v>86</v>
      </c>
      <c r="E1030" s="122">
        <v>0</v>
      </c>
      <c r="F1030" s="122">
        <v>33</v>
      </c>
      <c r="G1030" s="122">
        <v>12</v>
      </c>
      <c r="H1030" s="122">
        <v>3</v>
      </c>
      <c r="I1030" s="122">
        <v>3</v>
      </c>
      <c r="J1030" s="122">
        <v>0</v>
      </c>
      <c r="K1030" s="122">
        <v>0</v>
      </c>
      <c r="L1030" s="122">
        <v>0</v>
      </c>
      <c r="M1030" s="122">
        <v>0</v>
      </c>
      <c r="N1030" s="122">
        <v>0</v>
      </c>
      <c r="O1030" s="122">
        <v>0</v>
      </c>
      <c r="P1030" s="122">
        <v>0</v>
      </c>
      <c r="Q1030" s="122">
        <v>0</v>
      </c>
      <c r="R1030" s="122">
        <v>3</v>
      </c>
      <c r="S1030" s="122">
        <v>0</v>
      </c>
      <c r="T1030" s="122">
        <v>0</v>
      </c>
      <c r="U1030" s="122">
        <v>2</v>
      </c>
      <c r="V1030" s="122">
        <v>0</v>
      </c>
      <c r="W1030" s="122">
        <v>0</v>
      </c>
      <c r="X1030" s="120">
        <v>142</v>
      </c>
      <c r="Y1030" s="134">
        <f t="shared" si="16"/>
        <v>0.94366197183098588</v>
      </c>
    </row>
    <row r="1031" spans="1:25" x14ac:dyDescent="0.25">
      <c r="A1031" s="117"/>
      <c r="B1031" s="118"/>
      <c r="C1031" s="121" t="s">
        <v>2504</v>
      </c>
      <c r="D1031" s="122">
        <v>3</v>
      </c>
      <c r="E1031" s="122">
        <v>0</v>
      </c>
      <c r="F1031" s="122">
        <v>2</v>
      </c>
      <c r="G1031" s="122">
        <v>3</v>
      </c>
      <c r="H1031" s="122">
        <v>0</v>
      </c>
      <c r="I1031" s="122">
        <v>2</v>
      </c>
      <c r="J1031" s="122">
        <v>0</v>
      </c>
      <c r="K1031" s="122">
        <v>0</v>
      </c>
      <c r="L1031" s="122">
        <v>0</v>
      </c>
      <c r="M1031" s="122">
        <v>0</v>
      </c>
      <c r="N1031" s="122">
        <v>0</v>
      </c>
      <c r="O1031" s="122">
        <v>0</v>
      </c>
      <c r="P1031" s="122">
        <v>0</v>
      </c>
      <c r="Q1031" s="122">
        <v>0</v>
      </c>
      <c r="R1031" s="122">
        <v>0</v>
      </c>
      <c r="S1031" s="122">
        <v>0</v>
      </c>
      <c r="T1031" s="122">
        <v>0</v>
      </c>
      <c r="U1031" s="122">
        <v>0</v>
      </c>
      <c r="V1031" s="122">
        <v>0</v>
      </c>
      <c r="W1031" s="122">
        <v>0</v>
      </c>
      <c r="X1031" s="120">
        <v>10</v>
      </c>
      <c r="Y1031" s="134">
        <f t="shared" si="16"/>
        <v>0.8</v>
      </c>
    </row>
    <row r="1032" spans="1:25" x14ac:dyDescent="0.25">
      <c r="A1032" s="117"/>
      <c r="B1032" s="118"/>
      <c r="C1032" s="121" t="s">
        <v>2505</v>
      </c>
      <c r="D1032" s="122">
        <v>4</v>
      </c>
      <c r="E1032" s="122">
        <v>0</v>
      </c>
      <c r="F1032" s="122">
        <v>0</v>
      </c>
      <c r="G1032" s="122">
        <v>0</v>
      </c>
      <c r="H1032" s="122">
        <v>0</v>
      </c>
      <c r="I1032" s="122">
        <v>0</v>
      </c>
      <c r="J1032" s="122">
        <v>0</v>
      </c>
      <c r="K1032" s="122">
        <v>0</v>
      </c>
      <c r="L1032" s="122">
        <v>0</v>
      </c>
      <c r="M1032" s="122">
        <v>0</v>
      </c>
      <c r="N1032" s="122">
        <v>0</v>
      </c>
      <c r="O1032" s="122">
        <v>0</v>
      </c>
      <c r="P1032" s="122">
        <v>0</v>
      </c>
      <c r="Q1032" s="122">
        <v>0</v>
      </c>
      <c r="R1032" s="122">
        <v>0</v>
      </c>
      <c r="S1032" s="122">
        <v>0</v>
      </c>
      <c r="T1032" s="122">
        <v>0</v>
      </c>
      <c r="U1032" s="122">
        <v>0</v>
      </c>
      <c r="V1032" s="122">
        <v>0</v>
      </c>
      <c r="W1032" s="122">
        <v>0</v>
      </c>
      <c r="X1032" s="120">
        <v>4</v>
      </c>
      <c r="Y1032" s="134">
        <f t="shared" si="16"/>
        <v>1</v>
      </c>
    </row>
    <row r="1033" spans="1:25" x14ac:dyDescent="0.25">
      <c r="A1033" s="117"/>
      <c r="B1033" s="118"/>
      <c r="C1033" s="121" t="s">
        <v>2404</v>
      </c>
      <c r="D1033" s="122">
        <v>2</v>
      </c>
      <c r="E1033" s="122">
        <v>0</v>
      </c>
      <c r="F1033" s="122">
        <v>0</v>
      </c>
      <c r="G1033" s="122">
        <v>0</v>
      </c>
      <c r="H1033" s="122">
        <v>0</v>
      </c>
      <c r="I1033" s="122">
        <v>0</v>
      </c>
      <c r="J1033" s="122">
        <v>0</v>
      </c>
      <c r="K1033" s="122">
        <v>0</v>
      </c>
      <c r="L1033" s="122">
        <v>0</v>
      </c>
      <c r="M1033" s="122">
        <v>0</v>
      </c>
      <c r="N1033" s="122">
        <v>0</v>
      </c>
      <c r="O1033" s="122">
        <v>0</v>
      </c>
      <c r="P1033" s="122">
        <v>0</v>
      </c>
      <c r="Q1033" s="122">
        <v>0</v>
      </c>
      <c r="R1033" s="122">
        <v>0</v>
      </c>
      <c r="S1033" s="122">
        <v>0</v>
      </c>
      <c r="T1033" s="122">
        <v>0</v>
      </c>
      <c r="U1033" s="122">
        <v>0</v>
      </c>
      <c r="V1033" s="122">
        <v>0</v>
      </c>
      <c r="W1033" s="122">
        <v>0</v>
      </c>
      <c r="X1033" s="120">
        <v>2</v>
      </c>
      <c r="Y1033" s="134">
        <f t="shared" si="16"/>
        <v>1</v>
      </c>
    </row>
    <row r="1034" spans="1:25" x14ac:dyDescent="0.25">
      <c r="A1034" s="117"/>
      <c r="B1034" s="118"/>
      <c r="C1034" s="121" t="s">
        <v>1763</v>
      </c>
      <c r="D1034" s="122">
        <v>32</v>
      </c>
      <c r="E1034" s="122">
        <v>0</v>
      </c>
      <c r="F1034" s="122">
        <v>26</v>
      </c>
      <c r="G1034" s="122">
        <v>12</v>
      </c>
      <c r="H1034" s="122">
        <v>5</v>
      </c>
      <c r="I1034" s="122">
        <v>4</v>
      </c>
      <c r="J1034" s="122">
        <v>0</v>
      </c>
      <c r="K1034" s="122">
        <v>0</v>
      </c>
      <c r="L1034" s="122">
        <v>0</v>
      </c>
      <c r="M1034" s="122">
        <v>0</v>
      </c>
      <c r="N1034" s="122">
        <v>0</v>
      </c>
      <c r="O1034" s="122">
        <v>0</v>
      </c>
      <c r="P1034" s="122">
        <v>0</v>
      </c>
      <c r="Q1034" s="122">
        <v>0</v>
      </c>
      <c r="R1034" s="122">
        <v>1</v>
      </c>
      <c r="S1034" s="122">
        <v>0</v>
      </c>
      <c r="T1034" s="122">
        <v>2</v>
      </c>
      <c r="U1034" s="122">
        <v>0</v>
      </c>
      <c r="V1034" s="122">
        <v>0</v>
      </c>
      <c r="W1034" s="122">
        <v>0</v>
      </c>
      <c r="X1034" s="120">
        <v>82</v>
      </c>
      <c r="Y1034" s="134">
        <f t="shared" si="16"/>
        <v>0.91463414634146345</v>
      </c>
    </row>
    <row r="1035" spans="1:25" x14ac:dyDescent="0.25">
      <c r="A1035" s="117"/>
      <c r="B1035" s="118"/>
      <c r="C1035" s="121" t="s">
        <v>1764</v>
      </c>
      <c r="D1035" s="122">
        <v>20</v>
      </c>
      <c r="E1035" s="122">
        <v>0</v>
      </c>
      <c r="F1035" s="122">
        <v>4</v>
      </c>
      <c r="G1035" s="122">
        <v>0</v>
      </c>
      <c r="H1035" s="122">
        <v>0</v>
      </c>
      <c r="I1035" s="122">
        <v>0</v>
      </c>
      <c r="J1035" s="122">
        <v>0</v>
      </c>
      <c r="K1035" s="122">
        <v>0</v>
      </c>
      <c r="L1035" s="122">
        <v>0</v>
      </c>
      <c r="M1035" s="122">
        <v>0</v>
      </c>
      <c r="N1035" s="122">
        <v>0</v>
      </c>
      <c r="O1035" s="122">
        <v>0</v>
      </c>
      <c r="P1035" s="122">
        <v>0</v>
      </c>
      <c r="Q1035" s="122">
        <v>0</v>
      </c>
      <c r="R1035" s="122">
        <v>2</v>
      </c>
      <c r="S1035" s="122">
        <v>0</v>
      </c>
      <c r="T1035" s="122">
        <v>0</v>
      </c>
      <c r="U1035" s="122">
        <v>1</v>
      </c>
      <c r="V1035" s="122">
        <v>0</v>
      </c>
      <c r="W1035" s="122">
        <v>0</v>
      </c>
      <c r="X1035" s="120">
        <v>27</v>
      </c>
      <c r="Y1035" s="134">
        <f t="shared" si="16"/>
        <v>0.88888888888888884</v>
      </c>
    </row>
    <row r="1036" spans="1:25" x14ac:dyDescent="0.25">
      <c r="A1036" s="117"/>
      <c r="B1036" s="118"/>
      <c r="C1036" s="121" t="s">
        <v>1896</v>
      </c>
      <c r="D1036" s="122">
        <v>4</v>
      </c>
      <c r="E1036" s="122">
        <v>0</v>
      </c>
      <c r="F1036" s="122">
        <v>1</v>
      </c>
      <c r="G1036" s="122">
        <v>2</v>
      </c>
      <c r="H1036" s="122">
        <v>0</v>
      </c>
      <c r="I1036" s="122">
        <v>0</v>
      </c>
      <c r="J1036" s="122">
        <v>0</v>
      </c>
      <c r="K1036" s="122">
        <v>0</v>
      </c>
      <c r="L1036" s="122">
        <v>0</v>
      </c>
      <c r="M1036" s="122">
        <v>0</v>
      </c>
      <c r="N1036" s="122">
        <v>0</v>
      </c>
      <c r="O1036" s="122">
        <v>0</v>
      </c>
      <c r="P1036" s="122">
        <v>0</v>
      </c>
      <c r="Q1036" s="122">
        <v>0</v>
      </c>
      <c r="R1036" s="122">
        <v>1</v>
      </c>
      <c r="S1036" s="122">
        <v>0</v>
      </c>
      <c r="T1036" s="122">
        <v>0</v>
      </c>
      <c r="U1036" s="122">
        <v>0</v>
      </c>
      <c r="V1036" s="122">
        <v>0</v>
      </c>
      <c r="W1036" s="122">
        <v>0</v>
      </c>
      <c r="X1036" s="120">
        <v>8</v>
      </c>
      <c r="Y1036" s="134">
        <f t="shared" si="16"/>
        <v>0.875</v>
      </c>
    </row>
    <row r="1037" spans="1:25" x14ac:dyDescent="0.25">
      <c r="A1037" s="117"/>
      <c r="B1037" s="118"/>
      <c r="C1037" s="121" t="s">
        <v>2506</v>
      </c>
      <c r="D1037" s="122">
        <v>11</v>
      </c>
      <c r="E1037" s="122">
        <v>0</v>
      </c>
      <c r="F1037" s="122">
        <v>4</v>
      </c>
      <c r="G1037" s="122">
        <v>0</v>
      </c>
      <c r="H1037" s="122">
        <v>0</v>
      </c>
      <c r="I1037" s="122">
        <v>0</v>
      </c>
      <c r="J1037" s="122">
        <v>0</v>
      </c>
      <c r="K1037" s="122">
        <v>0</v>
      </c>
      <c r="L1037" s="122">
        <v>0</v>
      </c>
      <c r="M1037" s="122">
        <v>0</v>
      </c>
      <c r="N1037" s="122">
        <v>0</v>
      </c>
      <c r="O1037" s="122">
        <v>0</v>
      </c>
      <c r="P1037" s="122">
        <v>0</v>
      </c>
      <c r="Q1037" s="122">
        <v>0</v>
      </c>
      <c r="R1037" s="122">
        <v>0</v>
      </c>
      <c r="S1037" s="122">
        <v>0</v>
      </c>
      <c r="T1037" s="122">
        <v>1</v>
      </c>
      <c r="U1037" s="122">
        <v>0</v>
      </c>
      <c r="V1037" s="122">
        <v>0</v>
      </c>
      <c r="W1037" s="122">
        <v>0</v>
      </c>
      <c r="X1037" s="120">
        <v>16</v>
      </c>
      <c r="Y1037" s="134">
        <f t="shared" si="16"/>
        <v>0.9375</v>
      </c>
    </row>
    <row r="1038" spans="1:25" x14ac:dyDescent="0.25">
      <c r="A1038" s="117"/>
      <c r="B1038" s="118"/>
      <c r="C1038" s="121" t="s">
        <v>667</v>
      </c>
      <c r="D1038" s="122">
        <v>74</v>
      </c>
      <c r="E1038" s="122">
        <v>0</v>
      </c>
      <c r="F1038" s="122">
        <v>26</v>
      </c>
      <c r="G1038" s="122">
        <v>9</v>
      </c>
      <c r="H1038" s="122">
        <v>4</v>
      </c>
      <c r="I1038" s="122">
        <v>1</v>
      </c>
      <c r="J1038" s="122">
        <v>0</v>
      </c>
      <c r="K1038" s="122">
        <v>0</v>
      </c>
      <c r="L1038" s="122">
        <v>0</v>
      </c>
      <c r="M1038" s="122">
        <v>0</v>
      </c>
      <c r="N1038" s="122">
        <v>0</v>
      </c>
      <c r="O1038" s="122">
        <v>0</v>
      </c>
      <c r="P1038" s="122">
        <v>0</v>
      </c>
      <c r="Q1038" s="122">
        <v>0</v>
      </c>
      <c r="R1038" s="122">
        <v>1</v>
      </c>
      <c r="S1038" s="122">
        <v>0</v>
      </c>
      <c r="T1038" s="122">
        <v>0</v>
      </c>
      <c r="U1038" s="122">
        <v>1</v>
      </c>
      <c r="V1038" s="122">
        <v>0</v>
      </c>
      <c r="W1038" s="122">
        <v>0</v>
      </c>
      <c r="X1038" s="120">
        <v>116</v>
      </c>
      <c r="Y1038" s="134">
        <f t="shared" si="16"/>
        <v>0.97413793103448276</v>
      </c>
    </row>
    <row r="1039" spans="1:25" x14ac:dyDescent="0.25">
      <c r="A1039" s="117"/>
      <c r="B1039" s="118"/>
      <c r="C1039" s="121" t="s">
        <v>668</v>
      </c>
      <c r="D1039" s="122">
        <v>17</v>
      </c>
      <c r="E1039" s="122">
        <v>0</v>
      </c>
      <c r="F1039" s="122">
        <v>12</v>
      </c>
      <c r="G1039" s="122">
        <v>6</v>
      </c>
      <c r="H1039" s="122">
        <v>1</v>
      </c>
      <c r="I1039" s="122">
        <v>0</v>
      </c>
      <c r="J1039" s="122">
        <v>0</v>
      </c>
      <c r="K1039" s="122">
        <v>0</v>
      </c>
      <c r="L1039" s="122">
        <v>0</v>
      </c>
      <c r="M1039" s="122">
        <v>0</v>
      </c>
      <c r="N1039" s="122">
        <v>0</v>
      </c>
      <c r="O1039" s="122">
        <v>0</v>
      </c>
      <c r="P1039" s="122">
        <v>0</v>
      </c>
      <c r="Q1039" s="122">
        <v>0</v>
      </c>
      <c r="R1039" s="122">
        <v>0</v>
      </c>
      <c r="S1039" s="122">
        <v>0</v>
      </c>
      <c r="T1039" s="122">
        <v>0</v>
      </c>
      <c r="U1039" s="122">
        <v>1</v>
      </c>
      <c r="V1039" s="122">
        <v>0</v>
      </c>
      <c r="W1039" s="122">
        <v>0</v>
      </c>
      <c r="X1039" s="120">
        <v>37</v>
      </c>
      <c r="Y1039" s="134">
        <f t="shared" si="16"/>
        <v>0.97297297297297303</v>
      </c>
    </row>
    <row r="1040" spans="1:25" x14ac:dyDescent="0.25">
      <c r="A1040" s="117"/>
      <c r="B1040" s="118"/>
      <c r="C1040" s="121" t="s">
        <v>1613</v>
      </c>
      <c r="D1040" s="122">
        <v>130</v>
      </c>
      <c r="E1040" s="122">
        <v>0</v>
      </c>
      <c r="F1040" s="122">
        <v>122</v>
      </c>
      <c r="G1040" s="122">
        <v>27</v>
      </c>
      <c r="H1040" s="122">
        <v>10</v>
      </c>
      <c r="I1040" s="122">
        <v>9</v>
      </c>
      <c r="J1040" s="122">
        <v>0</v>
      </c>
      <c r="K1040" s="122">
        <v>0</v>
      </c>
      <c r="L1040" s="122">
        <v>0</v>
      </c>
      <c r="M1040" s="122">
        <v>0</v>
      </c>
      <c r="N1040" s="122">
        <v>0</v>
      </c>
      <c r="O1040" s="122">
        <v>0</v>
      </c>
      <c r="P1040" s="122">
        <v>0</v>
      </c>
      <c r="Q1040" s="122">
        <v>0</v>
      </c>
      <c r="R1040" s="122">
        <v>3</v>
      </c>
      <c r="S1040" s="122">
        <v>1</v>
      </c>
      <c r="T1040" s="122">
        <v>0</v>
      </c>
      <c r="U1040" s="122">
        <v>8</v>
      </c>
      <c r="V1040" s="122">
        <v>0</v>
      </c>
      <c r="W1040" s="122">
        <v>0</v>
      </c>
      <c r="X1040" s="120">
        <v>310</v>
      </c>
      <c r="Y1040" s="134">
        <f t="shared" si="16"/>
        <v>0.93225806451612903</v>
      </c>
    </row>
    <row r="1041" spans="1:25" x14ac:dyDescent="0.25">
      <c r="A1041" s="117"/>
      <c r="B1041" s="118"/>
      <c r="C1041" s="121" t="s">
        <v>669</v>
      </c>
      <c r="D1041" s="122">
        <v>41</v>
      </c>
      <c r="E1041" s="122">
        <v>0</v>
      </c>
      <c r="F1041" s="122">
        <v>70</v>
      </c>
      <c r="G1041" s="122">
        <v>5</v>
      </c>
      <c r="H1041" s="122">
        <v>2</v>
      </c>
      <c r="I1041" s="122">
        <v>0</v>
      </c>
      <c r="J1041" s="122">
        <v>0</v>
      </c>
      <c r="K1041" s="122">
        <v>0</v>
      </c>
      <c r="L1041" s="122">
        <v>0</v>
      </c>
      <c r="M1041" s="122">
        <v>0</v>
      </c>
      <c r="N1041" s="122">
        <v>0</v>
      </c>
      <c r="O1041" s="122">
        <v>0</v>
      </c>
      <c r="P1041" s="122">
        <v>0</v>
      </c>
      <c r="Q1041" s="122">
        <v>0</v>
      </c>
      <c r="R1041" s="122">
        <v>0</v>
      </c>
      <c r="S1041" s="122">
        <v>0</v>
      </c>
      <c r="T1041" s="122">
        <v>0</v>
      </c>
      <c r="U1041" s="122">
        <v>1</v>
      </c>
      <c r="V1041" s="122">
        <v>0</v>
      </c>
      <c r="W1041" s="122">
        <v>0</v>
      </c>
      <c r="X1041" s="120">
        <v>119</v>
      </c>
      <c r="Y1041" s="134">
        <f t="shared" si="16"/>
        <v>0.99159663865546221</v>
      </c>
    </row>
    <row r="1042" spans="1:25" x14ac:dyDescent="0.25">
      <c r="A1042" s="117"/>
      <c r="B1042" s="118"/>
      <c r="C1042" s="121" t="s">
        <v>2405</v>
      </c>
      <c r="D1042" s="122">
        <v>98</v>
      </c>
      <c r="E1042" s="122">
        <v>0</v>
      </c>
      <c r="F1042" s="122">
        <v>63</v>
      </c>
      <c r="G1042" s="122">
        <v>36</v>
      </c>
      <c r="H1042" s="122">
        <v>13</v>
      </c>
      <c r="I1042" s="122">
        <v>5</v>
      </c>
      <c r="J1042" s="122">
        <v>0</v>
      </c>
      <c r="K1042" s="122">
        <v>0</v>
      </c>
      <c r="L1042" s="122">
        <v>0</v>
      </c>
      <c r="M1042" s="122">
        <v>0</v>
      </c>
      <c r="N1042" s="122">
        <v>0</v>
      </c>
      <c r="O1042" s="122">
        <v>0</v>
      </c>
      <c r="P1042" s="122">
        <v>0</v>
      </c>
      <c r="Q1042" s="122">
        <v>0</v>
      </c>
      <c r="R1042" s="122">
        <v>2</v>
      </c>
      <c r="S1042" s="122">
        <v>0</v>
      </c>
      <c r="T1042" s="122">
        <v>2</v>
      </c>
      <c r="U1042" s="122">
        <v>1</v>
      </c>
      <c r="V1042" s="122">
        <v>0</v>
      </c>
      <c r="W1042" s="122">
        <v>0</v>
      </c>
      <c r="X1042" s="120">
        <v>220</v>
      </c>
      <c r="Y1042" s="134">
        <f t="shared" si="16"/>
        <v>0.95454545454545459</v>
      </c>
    </row>
    <row r="1043" spans="1:25" x14ac:dyDescent="0.25">
      <c r="A1043" s="117"/>
      <c r="B1043" s="118"/>
      <c r="C1043" s="121" t="s">
        <v>2507</v>
      </c>
      <c r="D1043" s="122">
        <v>8</v>
      </c>
      <c r="E1043" s="122">
        <v>0</v>
      </c>
      <c r="F1043" s="122">
        <v>4</v>
      </c>
      <c r="G1043" s="122">
        <v>1</v>
      </c>
      <c r="H1043" s="122">
        <v>0</v>
      </c>
      <c r="I1043" s="122">
        <v>0</v>
      </c>
      <c r="J1043" s="122">
        <v>0</v>
      </c>
      <c r="K1043" s="122">
        <v>0</v>
      </c>
      <c r="L1043" s="122">
        <v>0</v>
      </c>
      <c r="M1043" s="122">
        <v>0</v>
      </c>
      <c r="N1043" s="122">
        <v>0</v>
      </c>
      <c r="O1043" s="122">
        <v>0</v>
      </c>
      <c r="P1043" s="122">
        <v>0</v>
      </c>
      <c r="Q1043" s="122">
        <v>0</v>
      </c>
      <c r="R1043" s="122">
        <v>0</v>
      </c>
      <c r="S1043" s="122">
        <v>0</v>
      </c>
      <c r="T1043" s="122">
        <v>0</v>
      </c>
      <c r="U1043" s="122">
        <v>0</v>
      </c>
      <c r="V1043" s="122">
        <v>0</v>
      </c>
      <c r="W1043" s="122">
        <v>0</v>
      </c>
      <c r="X1043" s="120">
        <v>13</v>
      </c>
      <c r="Y1043" s="134">
        <f t="shared" si="16"/>
        <v>1</v>
      </c>
    </row>
    <row r="1044" spans="1:25" x14ac:dyDescent="0.25">
      <c r="A1044" s="117"/>
      <c r="B1044" s="118"/>
      <c r="C1044" s="121" t="s">
        <v>672</v>
      </c>
      <c r="D1044" s="122">
        <v>39</v>
      </c>
      <c r="E1044" s="122">
        <v>0</v>
      </c>
      <c r="F1044" s="122">
        <v>29</v>
      </c>
      <c r="G1044" s="122">
        <v>29</v>
      </c>
      <c r="H1044" s="122">
        <v>2</v>
      </c>
      <c r="I1044" s="122">
        <v>2</v>
      </c>
      <c r="J1044" s="122">
        <v>0</v>
      </c>
      <c r="K1044" s="122">
        <v>0</v>
      </c>
      <c r="L1044" s="122">
        <v>0</v>
      </c>
      <c r="M1044" s="122">
        <v>0</v>
      </c>
      <c r="N1044" s="122">
        <v>0</v>
      </c>
      <c r="O1044" s="122">
        <v>0</v>
      </c>
      <c r="P1044" s="122">
        <v>0</v>
      </c>
      <c r="Q1044" s="122">
        <v>0</v>
      </c>
      <c r="R1044" s="122">
        <v>0</v>
      </c>
      <c r="S1044" s="122">
        <v>0</v>
      </c>
      <c r="T1044" s="122">
        <v>0</v>
      </c>
      <c r="U1044" s="122">
        <v>0</v>
      </c>
      <c r="V1044" s="122">
        <v>0</v>
      </c>
      <c r="W1044" s="122">
        <v>0</v>
      </c>
      <c r="X1044" s="120">
        <v>101</v>
      </c>
      <c r="Y1044" s="134">
        <f t="shared" si="16"/>
        <v>0.98019801980198018</v>
      </c>
    </row>
    <row r="1045" spans="1:25" x14ac:dyDescent="0.25">
      <c r="A1045" s="117"/>
      <c r="B1045" s="118"/>
      <c r="C1045" s="121" t="s">
        <v>673</v>
      </c>
      <c r="D1045" s="122">
        <v>12</v>
      </c>
      <c r="E1045" s="122">
        <v>0</v>
      </c>
      <c r="F1045" s="122">
        <v>3</v>
      </c>
      <c r="G1045" s="122">
        <v>3</v>
      </c>
      <c r="H1045" s="122">
        <v>1</v>
      </c>
      <c r="I1045" s="122">
        <v>0</v>
      </c>
      <c r="J1045" s="122">
        <v>0</v>
      </c>
      <c r="K1045" s="122">
        <v>0</v>
      </c>
      <c r="L1045" s="122">
        <v>0</v>
      </c>
      <c r="M1045" s="122">
        <v>0</v>
      </c>
      <c r="N1045" s="122">
        <v>0</v>
      </c>
      <c r="O1045" s="122">
        <v>0</v>
      </c>
      <c r="P1045" s="122">
        <v>0</v>
      </c>
      <c r="Q1045" s="122">
        <v>0</v>
      </c>
      <c r="R1045" s="122">
        <v>0</v>
      </c>
      <c r="S1045" s="122">
        <v>0</v>
      </c>
      <c r="T1045" s="122">
        <v>0</v>
      </c>
      <c r="U1045" s="122">
        <v>0</v>
      </c>
      <c r="V1045" s="122">
        <v>0</v>
      </c>
      <c r="W1045" s="122">
        <v>0</v>
      </c>
      <c r="X1045" s="120">
        <v>19</v>
      </c>
      <c r="Y1045" s="134">
        <f t="shared" si="16"/>
        <v>1</v>
      </c>
    </row>
    <row r="1046" spans="1:25" x14ac:dyDescent="0.25">
      <c r="A1046" s="117"/>
      <c r="B1046" s="118"/>
      <c r="C1046" s="121" t="s">
        <v>1897</v>
      </c>
      <c r="D1046" s="122">
        <v>12</v>
      </c>
      <c r="E1046" s="122">
        <v>0</v>
      </c>
      <c r="F1046" s="122">
        <v>0</v>
      </c>
      <c r="G1046" s="122">
        <v>0</v>
      </c>
      <c r="H1046" s="122">
        <v>0</v>
      </c>
      <c r="I1046" s="122">
        <v>0</v>
      </c>
      <c r="J1046" s="122">
        <v>0</v>
      </c>
      <c r="K1046" s="122">
        <v>0</v>
      </c>
      <c r="L1046" s="122">
        <v>0</v>
      </c>
      <c r="M1046" s="122">
        <v>0</v>
      </c>
      <c r="N1046" s="122">
        <v>0</v>
      </c>
      <c r="O1046" s="122">
        <v>0</v>
      </c>
      <c r="P1046" s="122">
        <v>0</v>
      </c>
      <c r="Q1046" s="122">
        <v>0</v>
      </c>
      <c r="R1046" s="122">
        <v>0</v>
      </c>
      <c r="S1046" s="122">
        <v>0</v>
      </c>
      <c r="T1046" s="122">
        <v>0</v>
      </c>
      <c r="U1046" s="122">
        <v>0</v>
      </c>
      <c r="V1046" s="122">
        <v>0</v>
      </c>
      <c r="W1046" s="122">
        <v>0</v>
      </c>
      <c r="X1046" s="120">
        <v>12</v>
      </c>
      <c r="Y1046" s="134">
        <f t="shared" si="16"/>
        <v>1</v>
      </c>
    </row>
    <row r="1047" spans="1:25" x14ac:dyDescent="0.25">
      <c r="A1047" s="117"/>
      <c r="B1047" s="118"/>
      <c r="C1047" s="121" t="s">
        <v>675</v>
      </c>
      <c r="D1047" s="122">
        <v>20</v>
      </c>
      <c r="E1047" s="122">
        <v>0</v>
      </c>
      <c r="F1047" s="122">
        <v>1</v>
      </c>
      <c r="G1047" s="122">
        <v>0</v>
      </c>
      <c r="H1047" s="122">
        <v>0</v>
      </c>
      <c r="I1047" s="122">
        <v>0</v>
      </c>
      <c r="J1047" s="122">
        <v>0</v>
      </c>
      <c r="K1047" s="122">
        <v>0</v>
      </c>
      <c r="L1047" s="122">
        <v>0</v>
      </c>
      <c r="M1047" s="122">
        <v>0</v>
      </c>
      <c r="N1047" s="122">
        <v>0</v>
      </c>
      <c r="O1047" s="122">
        <v>0</v>
      </c>
      <c r="P1047" s="122">
        <v>0</v>
      </c>
      <c r="Q1047" s="122">
        <v>0</v>
      </c>
      <c r="R1047" s="122">
        <v>1</v>
      </c>
      <c r="S1047" s="122">
        <v>0</v>
      </c>
      <c r="T1047" s="122">
        <v>0</v>
      </c>
      <c r="U1047" s="122">
        <v>0</v>
      </c>
      <c r="V1047" s="122">
        <v>0</v>
      </c>
      <c r="W1047" s="122">
        <v>0</v>
      </c>
      <c r="X1047" s="120">
        <v>22</v>
      </c>
      <c r="Y1047" s="134">
        <f t="shared" si="16"/>
        <v>0.95454545454545459</v>
      </c>
    </row>
    <row r="1048" spans="1:25" x14ac:dyDescent="0.25">
      <c r="A1048" s="117"/>
      <c r="B1048" s="118"/>
      <c r="C1048" s="121" t="s">
        <v>1615</v>
      </c>
      <c r="D1048" s="122">
        <v>44</v>
      </c>
      <c r="E1048" s="122">
        <v>0</v>
      </c>
      <c r="F1048" s="122">
        <v>32</v>
      </c>
      <c r="G1048" s="122">
        <v>12</v>
      </c>
      <c r="H1048" s="122">
        <v>3</v>
      </c>
      <c r="I1048" s="122">
        <v>0</v>
      </c>
      <c r="J1048" s="122">
        <v>0</v>
      </c>
      <c r="K1048" s="122">
        <v>0</v>
      </c>
      <c r="L1048" s="122">
        <v>0</v>
      </c>
      <c r="M1048" s="122">
        <v>0</v>
      </c>
      <c r="N1048" s="122">
        <v>0</v>
      </c>
      <c r="O1048" s="122">
        <v>0</v>
      </c>
      <c r="P1048" s="122">
        <v>0</v>
      </c>
      <c r="Q1048" s="122">
        <v>0</v>
      </c>
      <c r="R1048" s="122">
        <v>1</v>
      </c>
      <c r="S1048" s="122">
        <v>0</v>
      </c>
      <c r="T1048" s="122">
        <v>0</v>
      </c>
      <c r="U1048" s="122">
        <v>1</v>
      </c>
      <c r="V1048" s="122">
        <v>0</v>
      </c>
      <c r="W1048" s="122">
        <v>0</v>
      </c>
      <c r="X1048" s="120">
        <v>93</v>
      </c>
      <c r="Y1048" s="134">
        <f t="shared" si="16"/>
        <v>0.978494623655914</v>
      </c>
    </row>
    <row r="1049" spans="1:25" x14ac:dyDescent="0.25">
      <c r="A1049" s="117"/>
      <c r="B1049" s="118"/>
      <c r="C1049" s="121" t="s">
        <v>678</v>
      </c>
      <c r="D1049" s="122">
        <v>71</v>
      </c>
      <c r="E1049" s="122">
        <v>0</v>
      </c>
      <c r="F1049" s="122">
        <v>96</v>
      </c>
      <c r="G1049" s="122">
        <v>44</v>
      </c>
      <c r="H1049" s="122">
        <v>16</v>
      </c>
      <c r="I1049" s="122">
        <v>16</v>
      </c>
      <c r="J1049" s="122">
        <v>0</v>
      </c>
      <c r="K1049" s="122">
        <v>0</v>
      </c>
      <c r="L1049" s="122">
        <v>0</v>
      </c>
      <c r="M1049" s="122">
        <v>0</v>
      </c>
      <c r="N1049" s="122">
        <v>0</v>
      </c>
      <c r="O1049" s="122">
        <v>0</v>
      </c>
      <c r="P1049" s="122">
        <v>0</v>
      </c>
      <c r="Q1049" s="122">
        <v>0</v>
      </c>
      <c r="R1049" s="122">
        <v>2</v>
      </c>
      <c r="S1049" s="122">
        <v>0</v>
      </c>
      <c r="T1049" s="122">
        <v>0</v>
      </c>
      <c r="U1049" s="122">
        <v>1</v>
      </c>
      <c r="V1049" s="122">
        <v>0</v>
      </c>
      <c r="W1049" s="122">
        <v>0</v>
      </c>
      <c r="X1049" s="120">
        <v>246</v>
      </c>
      <c r="Y1049" s="134">
        <f t="shared" si="16"/>
        <v>0.92276422764227639</v>
      </c>
    </row>
    <row r="1050" spans="1:25" x14ac:dyDescent="0.25">
      <c r="A1050" s="117"/>
      <c r="B1050" s="118"/>
      <c r="C1050" s="121" t="s">
        <v>681</v>
      </c>
      <c r="D1050" s="122">
        <v>7</v>
      </c>
      <c r="E1050" s="122">
        <v>0</v>
      </c>
      <c r="F1050" s="122">
        <v>5</v>
      </c>
      <c r="G1050" s="122">
        <v>1</v>
      </c>
      <c r="H1050" s="122">
        <v>0</v>
      </c>
      <c r="I1050" s="122">
        <v>0</v>
      </c>
      <c r="J1050" s="122">
        <v>0</v>
      </c>
      <c r="K1050" s="122">
        <v>0</v>
      </c>
      <c r="L1050" s="122">
        <v>0</v>
      </c>
      <c r="M1050" s="122">
        <v>0</v>
      </c>
      <c r="N1050" s="122">
        <v>0</v>
      </c>
      <c r="O1050" s="122">
        <v>0</v>
      </c>
      <c r="P1050" s="122">
        <v>0</v>
      </c>
      <c r="Q1050" s="122">
        <v>0</v>
      </c>
      <c r="R1050" s="122">
        <v>0</v>
      </c>
      <c r="S1050" s="122">
        <v>0</v>
      </c>
      <c r="T1050" s="122">
        <v>0</v>
      </c>
      <c r="U1050" s="122">
        <v>0</v>
      </c>
      <c r="V1050" s="122">
        <v>0</v>
      </c>
      <c r="W1050" s="122">
        <v>0</v>
      </c>
      <c r="X1050" s="120">
        <v>13</v>
      </c>
      <c r="Y1050" s="134">
        <f t="shared" si="16"/>
        <v>1</v>
      </c>
    </row>
    <row r="1051" spans="1:25" x14ac:dyDescent="0.25">
      <c r="A1051" s="117"/>
      <c r="B1051" s="118"/>
      <c r="C1051" s="121" t="s">
        <v>684</v>
      </c>
      <c r="D1051" s="122">
        <v>33</v>
      </c>
      <c r="E1051" s="122">
        <v>0</v>
      </c>
      <c r="F1051" s="122">
        <v>79</v>
      </c>
      <c r="G1051" s="122">
        <v>77</v>
      </c>
      <c r="H1051" s="122">
        <v>14</v>
      </c>
      <c r="I1051" s="122">
        <v>1</v>
      </c>
      <c r="J1051" s="122">
        <v>0</v>
      </c>
      <c r="K1051" s="122">
        <v>0</v>
      </c>
      <c r="L1051" s="122">
        <v>0</v>
      </c>
      <c r="M1051" s="122">
        <v>0</v>
      </c>
      <c r="N1051" s="122">
        <v>0</v>
      </c>
      <c r="O1051" s="122">
        <v>0</v>
      </c>
      <c r="P1051" s="122">
        <v>0</v>
      </c>
      <c r="Q1051" s="122">
        <v>0</v>
      </c>
      <c r="R1051" s="122">
        <v>3</v>
      </c>
      <c r="S1051" s="122">
        <v>0</v>
      </c>
      <c r="T1051" s="122">
        <v>1</v>
      </c>
      <c r="U1051" s="122">
        <v>1</v>
      </c>
      <c r="V1051" s="122">
        <v>0</v>
      </c>
      <c r="W1051" s="122">
        <v>0</v>
      </c>
      <c r="X1051" s="120">
        <v>209</v>
      </c>
      <c r="Y1051" s="134">
        <f t="shared" si="16"/>
        <v>0.9712918660287081</v>
      </c>
    </row>
    <row r="1052" spans="1:25" x14ac:dyDescent="0.25">
      <c r="A1052" s="117"/>
      <c r="B1052" s="118"/>
      <c r="C1052" s="121" t="s">
        <v>685</v>
      </c>
      <c r="D1052" s="122">
        <v>8</v>
      </c>
      <c r="E1052" s="122">
        <v>0</v>
      </c>
      <c r="F1052" s="122">
        <v>1</v>
      </c>
      <c r="G1052" s="122">
        <v>0</v>
      </c>
      <c r="H1052" s="122">
        <v>0</v>
      </c>
      <c r="I1052" s="122">
        <v>0</v>
      </c>
      <c r="J1052" s="122">
        <v>0</v>
      </c>
      <c r="K1052" s="122">
        <v>0</v>
      </c>
      <c r="L1052" s="122">
        <v>0</v>
      </c>
      <c r="M1052" s="122">
        <v>0</v>
      </c>
      <c r="N1052" s="122">
        <v>0</v>
      </c>
      <c r="O1052" s="122">
        <v>0</v>
      </c>
      <c r="P1052" s="122">
        <v>0</v>
      </c>
      <c r="Q1052" s="122">
        <v>0</v>
      </c>
      <c r="R1052" s="122">
        <v>0</v>
      </c>
      <c r="S1052" s="122">
        <v>0</v>
      </c>
      <c r="T1052" s="122">
        <v>0</v>
      </c>
      <c r="U1052" s="122">
        <v>0</v>
      </c>
      <c r="V1052" s="122">
        <v>0</v>
      </c>
      <c r="W1052" s="122">
        <v>0</v>
      </c>
      <c r="X1052" s="120">
        <v>9</v>
      </c>
      <c r="Y1052" s="134">
        <f t="shared" si="16"/>
        <v>1</v>
      </c>
    </row>
    <row r="1053" spans="1:25" x14ac:dyDescent="0.25">
      <c r="A1053" s="117"/>
      <c r="B1053" s="118"/>
      <c r="C1053" s="121" t="s">
        <v>2139</v>
      </c>
      <c r="D1053" s="122">
        <v>11</v>
      </c>
      <c r="E1053" s="122">
        <v>0</v>
      </c>
      <c r="F1053" s="122">
        <v>3</v>
      </c>
      <c r="G1053" s="122">
        <v>0</v>
      </c>
      <c r="H1053" s="122">
        <v>0</v>
      </c>
      <c r="I1053" s="122">
        <v>0</v>
      </c>
      <c r="J1053" s="122">
        <v>0</v>
      </c>
      <c r="K1053" s="122">
        <v>0</v>
      </c>
      <c r="L1053" s="122">
        <v>0</v>
      </c>
      <c r="M1053" s="122">
        <v>0</v>
      </c>
      <c r="N1053" s="122">
        <v>0</v>
      </c>
      <c r="O1053" s="122">
        <v>0</v>
      </c>
      <c r="P1053" s="122">
        <v>0</v>
      </c>
      <c r="Q1053" s="122">
        <v>0</v>
      </c>
      <c r="R1053" s="122">
        <v>2</v>
      </c>
      <c r="S1053" s="122">
        <v>0</v>
      </c>
      <c r="T1053" s="122">
        <v>0</v>
      </c>
      <c r="U1053" s="122">
        <v>0</v>
      </c>
      <c r="V1053" s="122">
        <v>0</v>
      </c>
      <c r="W1053" s="122">
        <v>0</v>
      </c>
      <c r="X1053" s="120">
        <v>16</v>
      </c>
      <c r="Y1053" s="134">
        <f t="shared" si="16"/>
        <v>0.875</v>
      </c>
    </row>
    <row r="1054" spans="1:25" x14ac:dyDescent="0.25">
      <c r="A1054" s="117"/>
      <c r="B1054" s="118"/>
      <c r="C1054" s="121" t="s">
        <v>1898</v>
      </c>
      <c r="D1054" s="122">
        <v>81</v>
      </c>
      <c r="E1054" s="122">
        <v>0</v>
      </c>
      <c r="F1054" s="122">
        <v>5</v>
      </c>
      <c r="G1054" s="122">
        <v>1</v>
      </c>
      <c r="H1054" s="122">
        <v>0</v>
      </c>
      <c r="I1054" s="122">
        <v>4</v>
      </c>
      <c r="J1054" s="122">
        <v>0</v>
      </c>
      <c r="K1054" s="122">
        <v>0</v>
      </c>
      <c r="L1054" s="122">
        <v>0</v>
      </c>
      <c r="M1054" s="122">
        <v>0</v>
      </c>
      <c r="N1054" s="122">
        <v>0</v>
      </c>
      <c r="O1054" s="122">
        <v>0</v>
      </c>
      <c r="P1054" s="122">
        <v>0</v>
      </c>
      <c r="Q1054" s="122">
        <v>0</v>
      </c>
      <c r="R1054" s="122">
        <v>7</v>
      </c>
      <c r="S1054" s="122">
        <v>0</v>
      </c>
      <c r="T1054" s="122">
        <v>0</v>
      </c>
      <c r="U1054" s="122">
        <v>1</v>
      </c>
      <c r="V1054" s="122">
        <v>0</v>
      </c>
      <c r="W1054" s="122">
        <v>0</v>
      </c>
      <c r="X1054" s="120">
        <v>99</v>
      </c>
      <c r="Y1054" s="134">
        <f t="shared" si="16"/>
        <v>0.87878787878787878</v>
      </c>
    </row>
    <row r="1055" spans="1:25" x14ac:dyDescent="0.25">
      <c r="A1055" s="117"/>
      <c r="B1055" s="118"/>
      <c r="C1055" s="121" t="s">
        <v>1248</v>
      </c>
      <c r="D1055" s="122">
        <v>13</v>
      </c>
      <c r="E1055" s="122">
        <v>0</v>
      </c>
      <c r="F1055" s="122">
        <v>1</v>
      </c>
      <c r="G1055" s="122">
        <v>0</v>
      </c>
      <c r="H1055" s="122">
        <v>0</v>
      </c>
      <c r="I1055" s="122">
        <v>0</v>
      </c>
      <c r="J1055" s="122">
        <v>0</v>
      </c>
      <c r="K1055" s="122">
        <v>0</v>
      </c>
      <c r="L1055" s="122">
        <v>0</v>
      </c>
      <c r="M1055" s="122">
        <v>0</v>
      </c>
      <c r="N1055" s="122">
        <v>0</v>
      </c>
      <c r="O1055" s="122">
        <v>0</v>
      </c>
      <c r="P1055" s="122">
        <v>0</v>
      </c>
      <c r="Q1055" s="122">
        <v>0</v>
      </c>
      <c r="R1055" s="122">
        <v>1</v>
      </c>
      <c r="S1055" s="122">
        <v>0</v>
      </c>
      <c r="T1055" s="122">
        <v>0</v>
      </c>
      <c r="U1055" s="122">
        <v>0</v>
      </c>
      <c r="V1055" s="122">
        <v>0</v>
      </c>
      <c r="W1055" s="122">
        <v>0</v>
      </c>
      <c r="X1055" s="120">
        <v>15</v>
      </c>
      <c r="Y1055" s="134">
        <f t="shared" si="16"/>
        <v>0.93333333333333335</v>
      </c>
    </row>
    <row r="1056" spans="1:25" x14ac:dyDescent="0.25">
      <c r="A1056" s="117"/>
      <c r="B1056" s="118"/>
      <c r="C1056" s="121" t="s">
        <v>1616</v>
      </c>
      <c r="D1056" s="122">
        <v>111</v>
      </c>
      <c r="E1056" s="122">
        <v>0</v>
      </c>
      <c r="F1056" s="122">
        <v>33</v>
      </c>
      <c r="G1056" s="122">
        <v>2</v>
      </c>
      <c r="H1056" s="122">
        <v>0</v>
      </c>
      <c r="I1056" s="122">
        <v>0</v>
      </c>
      <c r="J1056" s="122">
        <v>0</v>
      </c>
      <c r="K1056" s="122">
        <v>0</v>
      </c>
      <c r="L1056" s="122">
        <v>0</v>
      </c>
      <c r="M1056" s="122">
        <v>0</v>
      </c>
      <c r="N1056" s="122">
        <v>0</v>
      </c>
      <c r="O1056" s="122">
        <v>0</v>
      </c>
      <c r="P1056" s="122">
        <v>0</v>
      </c>
      <c r="Q1056" s="122">
        <v>0</v>
      </c>
      <c r="R1056" s="122">
        <v>12</v>
      </c>
      <c r="S1056" s="122">
        <v>0</v>
      </c>
      <c r="T1056" s="122">
        <v>0</v>
      </c>
      <c r="U1056" s="122">
        <v>1</v>
      </c>
      <c r="V1056" s="122">
        <v>0</v>
      </c>
      <c r="W1056" s="122">
        <v>0</v>
      </c>
      <c r="X1056" s="120">
        <v>159</v>
      </c>
      <c r="Y1056" s="134">
        <f t="shared" si="16"/>
        <v>0.91823899371069184</v>
      </c>
    </row>
    <row r="1057" spans="1:25" x14ac:dyDescent="0.25">
      <c r="A1057" s="117"/>
      <c r="B1057" s="118"/>
      <c r="C1057" s="121" t="s">
        <v>690</v>
      </c>
      <c r="D1057" s="122">
        <v>55</v>
      </c>
      <c r="E1057" s="122">
        <v>0</v>
      </c>
      <c r="F1057" s="122">
        <v>73</v>
      </c>
      <c r="G1057" s="122">
        <v>17</v>
      </c>
      <c r="H1057" s="122">
        <v>0</v>
      </c>
      <c r="I1057" s="122">
        <v>1</v>
      </c>
      <c r="J1057" s="122">
        <v>0</v>
      </c>
      <c r="K1057" s="122">
        <v>0</v>
      </c>
      <c r="L1057" s="122">
        <v>0</v>
      </c>
      <c r="M1057" s="122">
        <v>0</v>
      </c>
      <c r="N1057" s="122">
        <v>0</v>
      </c>
      <c r="O1057" s="122">
        <v>0</v>
      </c>
      <c r="P1057" s="122">
        <v>0</v>
      </c>
      <c r="Q1057" s="122">
        <v>0</v>
      </c>
      <c r="R1057" s="122">
        <v>7</v>
      </c>
      <c r="S1057" s="122">
        <v>0</v>
      </c>
      <c r="T1057" s="122">
        <v>0</v>
      </c>
      <c r="U1057" s="122">
        <v>4</v>
      </c>
      <c r="V1057" s="122">
        <v>0</v>
      </c>
      <c r="W1057" s="122">
        <v>0</v>
      </c>
      <c r="X1057" s="120">
        <v>157</v>
      </c>
      <c r="Y1057" s="134">
        <f t="shared" si="16"/>
        <v>0.92356687898089174</v>
      </c>
    </row>
    <row r="1058" spans="1:25" x14ac:dyDescent="0.25">
      <c r="A1058" s="117"/>
      <c r="B1058" s="118"/>
      <c r="C1058" s="121" t="s">
        <v>1617</v>
      </c>
      <c r="D1058" s="122">
        <v>16</v>
      </c>
      <c r="E1058" s="122">
        <v>0</v>
      </c>
      <c r="F1058" s="122">
        <v>0</v>
      </c>
      <c r="G1058" s="122">
        <v>0</v>
      </c>
      <c r="H1058" s="122">
        <v>0</v>
      </c>
      <c r="I1058" s="122">
        <v>1</v>
      </c>
      <c r="J1058" s="122">
        <v>0</v>
      </c>
      <c r="K1058" s="122">
        <v>0</v>
      </c>
      <c r="L1058" s="122">
        <v>0</v>
      </c>
      <c r="M1058" s="122">
        <v>0</v>
      </c>
      <c r="N1058" s="122">
        <v>0</v>
      </c>
      <c r="O1058" s="122">
        <v>0</v>
      </c>
      <c r="P1058" s="122">
        <v>0</v>
      </c>
      <c r="Q1058" s="122">
        <v>0</v>
      </c>
      <c r="R1058" s="122">
        <v>1</v>
      </c>
      <c r="S1058" s="122">
        <v>0</v>
      </c>
      <c r="T1058" s="122">
        <v>0</v>
      </c>
      <c r="U1058" s="122">
        <v>0</v>
      </c>
      <c r="V1058" s="122">
        <v>0</v>
      </c>
      <c r="W1058" s="122">
        <v>0</v>
      </c>
      <c r="X1058" s="120">
        <v>18</v>
      </c>
      <c r="Y1058" s="134">
        <f t="shared" si="16"/>
        <v>0.88888888888888884</v>
      </c>
    </row>
    <row r="1059" spans="1:25" x14ac:dyDescent="0.25">
      <c r="A1059" s="117"/>
      <c r="B1059" s="118"/>
      <c r="C1059" s="121" t="s">
        <v>691</v>
      </c>
      <c r="D1059" s="122">
        <v>5</v>
      </c>
      <c r="E1059" s="122">
        <v>0</v>
      </c>
      <c r="F1059" s="122">
        <v>0</v>
      </c>
      <c r="G1059" s="122">
        <v>0</v>
      </c>
      <c r="H1059" s="122">
        <v>0</v>
      </c>
      <c r="I1059" s="122">
        <v>0</v>
      </c>
      <c r="J1059" s="122">
        <v>0</v>
      </c>
      <c r="K1059" s="122">
        <v>0</v>
      </c>
      <c r="L1059" s="122">
        <v>0</v>
      </c>
      <c r="M1059" s="122">
        <v>0</v>
      </c>
      <c r="N1059" s="122">
        <v>0</v>
      </c>
      <c r="O1059" s="122">
        <v>0</v>
      </c>
      <c r="P1059" s="122">
        <v>0</v>
      </c>
      <c r="Q1059" s="122">
        <v>0</v>
      </c>
      <c r="R1059" s="122">
        <v>0</v>
      </c>
      <c r="S1059" s="122">
        <v>0</v>
      </c>
      <c r="T1059" s="122">
        <v>0</v>
      </c>
      <c r="U1059" s="122">
        <v>0</v>
      </c>
      <c r="V1059" s="122">
        <v>0</v>
      </c>
      <c r="W1059" s="122">
        <v>0</v>
      </c>
      <c r="X1059" s="120">
        <v>5</v>
      </c>
      <c r="Y1059" s="134">
        <f t="shared" si="16"/>
        <v>1</v>
      </c>
    </row>
    <row r="1060" spans="1:25" x14ac:dyDescent="0.25">
      <c r="A1060" s="117"/>
      <c r="B1060" s="118"/>
      <c r="C1060" s="121" t="s">
        <v>1766</v>
      </c>
      <c r="D1060" s="122">
        <v>4</v>
      </c>
      <c r="E1060" s="122">
        <v>0</v>
      </c>
      <c r="F1060" s="122">
        <v>1</v>
      </c>
      <c r="G1060" s="122">
        <v>0</v>
      </c>
      <c r="H1060" s="122">
        <v>0</v>
      </c>
      <c r="I1060" s="122">
        <v>0</v>
      </c>
      <c r="J1060" s="122">
        <v>0</v>
      </c>
      <c r="K1060" s="122">
        <v>0</v>
      </c>
      <c r="L1060" s="122">
        <v>0</v>
      </c>
      <c r="M1060" s="122">
        <v>0</v>
      </c>
      <c r="N1060" s="122">
        <v>0</v>
      </c>
      <c r="O1060" s="122">
        <v>0</v>
      </c>
      <c r="P1060" s="122">
        <v>0</v>
      </c>
      <c r="Q1060" s="122">
        <v>0</v>
      </c>
      <c r="R1060" s="122">
        <v>0</v>
      </c>
      <c r="S1060" s="122">
        <v>0</v>
      </c>
      <c r="T1060" s="122">
        <v>0</v>
      </c>
      <c r="U1060" s="122">
        <v>0</v>
      </c>
      <c r="V1060" s="122">
        <v>0</v>
      </c>
      <c r="W1060" s="122">
        <v>0</v>
      </c>
      <c r="X1060" s="120">
        <v>5</v>
      </c>
      <c r="Y1060" s="134">
        <f t="shared" si="16"/>
        <v>1</v>
      </c>
    </row>
    <row r="1061" spans="1:25" x14ac:dyDescent="0.25">
      <c r="A1061" s="117"/>
      <c r="B1061" s="118"/>
      <c r="C1061" s="121" t="s">
        <v>2508</v>
      </c>
      <c r="D1061" s="122">
        <v>33</v>
      </c>
      <c r="E1061" s="122">
        <v>0</v>
      </c>
      <c r="F1061" s="122">
        <v>3</v>
      </c>
      <c r="G1061" s="122">
        <v>1</v>
      </c>
      <c r="H1061" s="122">
        <v>0</v>
      </c>
      <c r="I1061" s="122">
        <v>0</v>
      </c>
      <c r="J1061" s="122">
        <v>0</v>
      </c>
      <c r="K1061" s="122">
        <v>0</v>
      </c>
      <c r="L1061" s="122">
        <v>0</v>
      </c>
      <c r="M1061" s="122">
        <v>0</v>
      </c>
      <c r="N1061" s="122">
        <v>0</v>
      </c>
      <c r="O1061" s="122">
        <v>0</v>
      </c>
      <c r="P1061" s="122">
        <v>0</v>
      </c>
      <c r="Q1061" s="122">
        <v>0</v>
      </c>
      <c r="R1061" s="122">
        <v>2</v>
      </c>
      <c r="S1061" s="122">
        <v>0</v>
      </c>
      <c r="T1061" s="122">
        <v>0</v>
      </c>
      <c r="U1061" s="122">
        <v>0</v>
      </c>
      <c r="V1061" s="122">
        <v>0</v>
      </c>
      <c r="W1061" s="122">
        <v>0</v>
      </c>
      <c r="X1061" s="120">
        <v>39</v>
      </c>
      <c r="Y1061" s="134">
        <f t="shared" si="16"/>
        <v>0.94871794871794868</v>
      </c>
    </row>
    <row r="1062" spans="1:25" x14ac:dyDescent="0.25">
      <c r="A1062" s="117"/>
      <c r="B1062" s="118"/>
      <c r="C1062" s="121" t="s">
        <v>1767</v>
      </c>
      <c r="D1062" s="122">
        <v>14</v>
      </c>
      <c r="E1062" s="122">
        <v>0</v>
      </c>
      <c r="F1062" s="122">
        <v>0</v>
      </c>
      <c r="G1062" s="122">
        <v>0</v>
      </c>
      <c r="H1062" s="122">
        <v>0</v>
      </c>
      <c r="I1062" s="122">
        <v>1</v>
      </c>
      <c r="J1062" s="122">
        <v>0</v>
      </c>
      <c r="K1062" s="122">
        <v>0</v>
      </c>
      <c r="L1062" s="122">
        <v>0</v>
      </c>
      <c r="M1062" s="122">
        <v>0</v>
      </c>
      <c r="N1062" s="122">
        <v>0</v>
      </c>
      <c r="O1062" s="122">
        <v>0</v>
      </c>
      <c r="P1062" s="122">
        <v>0</v>
      </c>
      <c r="Q1062" s="122">
        <v>0</v>
      </c>
      <c r="R1062" s="122">
        <v>0</v>
      </c>
      <c r="S1062" s="122">
        <v>0</v>
      </c>
      <c r="T1062" s="122">
        <v>0</v>
      </c>
      <c r="U1062" s="122">
        <v>0</v>
      </c>
      <c r="V1062" s="122">
        <v>0</v>
      </c>
      <c r="W1062" s="122">
        <v>0</v>
      </c>
      <c r="X1062" s="120">
        <v>15</v>
      </c>
      <c r="Y1062" s="134">
        <f t="shared" si="16"/>
        <v>0.93333333333333335</v>
      </c>
    </row>
    <row r="1063" spans="1:25" x14ac:dyDescent="0.25">
      <c r="A1063" s="117"/>
      <c r="B1063" s="118"/>
      <c r="C1063" s="121" t="s">
        <v>2509</v>
      </c>
      <c r="D1063" s="122">
        <v>4</v>
      </c>
      <c r="E1063" s="122">
        <v>0</v>
      </c>
      <c r="F1063" s="122">
        <v>0</v>
      </c>
      <c r="G1063" s="122">
        <v>0</v>
      </c>
      <c r="H1063" s="122">
        <v>0</v>
      </c>
      <c r="I1063" s="122">
        <v>1</v>
      </c>
      <c r="J1063" s="122">
        <v>0</v>
      </c>
      <c r="K1063" s="122">
        <v>0</v>
      </c>
      <c r="L1063" s="122">
        <v>0</v>
      </c>
      <c r="M1063" s="122">
        <v>0</v>
      </c>
      <c r="N1063" s="122">
        <v>0</v>
      </c>
      <c r="O1063" s="122">
        <v>0</v>
      </c>
      <c r="P1063" s="122">
        <v>0</v>
      </c>
      <c r="Q1063" s="122">
        <v>0</v>
      </c>
      <c r="R1063" s="122">
        <v>0</v>
      </c>
      <c r="S1063" s="122">
        <v>0</v>
      </c>
      <c r="T1063" s="122">
        <v>0</v>
      </c>
      <c r="U1063" s="122">
        <v>0</v>
      </c>
      <c r="V1063" s="122">
        <v>0</v>
      </c>
      <c r="W1063" s="122">
        <v>0</v>
      </c>
      <c r="X1063" s="120">
        <v>5</v>
      </c>
      <c r="Y1063" s="134">
        <f t="shared" si="16"/>
        <v>0.8</v>
      </c>
    </row>
    <row r="1064" spans="1:25" x14ac:dyDescent="0.25">
      <c r="A1064" s="117"/>
      <c r="B1064" s="118"/>
      <c r="C1064" s="121" t="s">
        <v>693</v>
      </c>
      <c r="D1064" s="122">
        <v>6</v>
      </c>
      <c r="E1064" s="122">
        <v>0</v>
      </c>
      <c r="F1064" s="122">
        <v>5</v>
      </c>
      <c r="G1064" s="122">
        <v>0</v>
      </c>
      <c r="H1064" s="122">
        <v>0</v>
      </c>
      <c r="I1064" s="122">
        <v>0</v>
      </c>
      <c r="J1064" s="122">
        <v>0</v>
      </c>
      <c r="K1064" s="122">
        <v>0</v>
      </c>
      <c r="L1064" s="122">
        <v>0</v>
      </c>
      <c r="M1064" s="122">
        <v>0</v>
      </c>
      <c r="N1064" s="122">
        <v>0</v>
      </c>
      <c r="O1064" s="122">
        <v>0</v>
      </c>
      <c r="P1064" s="122">
        <v>0</v>
      </c>
      <c r="Q1064" s="122">
        <v>0</v>
      </c>
      <c r="R1064" s="122">
        <v>0</v>
      </c>
      <c r="S1064" s="122">
        <v>0</v>
      </c>
      <c r="T1064" s="122">
        <v>0</v>
      </c>
      <c r="U1064" s="122">
        <v>1</v>
      </c>
      <c r="V1064" s="122">
        <v>0</v>
      </c>
      <c r="W1064" s="122">
        <v>0</v>
      </c>
      <c r="X1064" s="120">
        <v>12</v>
      </c>
      <c r="Y1064" s="134">
        <f t="shared" si="16"/>
        <v>0.91666666666666663</v>
      </c>
    </row>
    <row r="1065" spans="1:25" x14ac:dyDescent="0.25">
      <c r="A1065" s="117"/>
      <c r="B1065" s="118"/>
      <c r="C1065" s="121" t="s">
        <v>1618</v>
      </c>
      <c r="D1065" s="122">
        <v>8</v>
      </c>
      <c r="E1065" s="122">
        <v>0</v>
      </c>
      <c r="F1065" s="122">
        <v>1</v>
      </c>
      <c r="G1065" s="122">
        <v>0</v>
      </c>
      <c r="H1065" s="122">
        <v>0</v>
      </c>
      <c r="I1065" s="122">
        <v>0</v>
      </c>
      <c r="J1065" s="122">
        <v>0</v>
      </c>
      <c r="K1065" s="122">
        <v>0</v>
      </c>
      <c r="L1065" s="122">
        <v>0</v>
      </c>
      <c r="M1065" s="122">
        <v>0</v>
      </c>
      <c r="N1065" s="122">
        <v>0</v>
      </c>
      <c r="O1065" s="122">
        <v>0</v>
      </c>
      <c r="P1065" s="122">
        <v>0</v>
      </c>
      <c r="Q1065" s="122">
        <v>0</v>
      </c>
      <c r="R1065" s="122">
        <v>1</v>
      </c>
      <c r="S1065" s="122">
        <v>0</v>
      </c>
      <c r="T1065" s="122">
        <v>0</v>
      </c>
      <c r="U1065" s="122">
        <v>0</v>
      </c>
      <c r="V1065" s="122">
        <v>0</v>
      </c>
      <c r="W1065" s="122">
        <v>0</v>
      </c>
      <c r="X1065" s="120">
        <v>10</v>
      </c>
      <c r="Y1065" s="134">
        <f t="shared" si="16"/>
        <v>0.9</v>
      </c>
    </row>
    <row r="1066" spans="1:25" x14ac:dyDescent="0.25">
      <c r="A1066" s="117"/>
      <c r="B1066" s="118"/>
      <c r="C1066" s="121" t="s">
        <v>694</v>
      </c>
      <c r="D1066" s="122">
        <v>1</v>
      </c>
      <c r="E1066" s="122">
        <v>0</v>
      </c>
      <c r="F1066" s="122">
        <v>0</v>
      </c>
      <c r="G1066" s="122">
        <v>0</v>
      </c>
      <c r="H1066" s="122">
        <v>0</v>
      </c>
      <c r="I1066" s="122">
        <v>0</v>
      </c>
      <c r="J1066" s="122">
        <v>0</v>
      </c>
      <c r="K1066" s="122">
        <v>0</v>
      </c>
      <c r="L1066" s="122">
        <v>0</v>
      </c>
      <c r="M1066" s="122">
        <v>0</v>
      </c>
      <c r="N1066" s="122">
        <v>0</v>
      </c>
      <c r="O1066" s="122">
        <v>0</v>
      </c>
      <c r="P1066" s="122">
        <v>0</v>
      </c>
      <c r="Q1066" s="122">
        <v>0</v>
      </c>
      <c r="R1066" s="122">
        <v>0</v>
      </c>
      <c r="S1066" s="122">
        <v>0</v>
      </c>
      <c r="T1066" s="122">
        <v>0</v>
      </c>
      <c r="U1066" s="122">
        <v>0</v>
      </c>
      <c r="V1066" s="122">
        <v>0</v>
      </c>
      <c r="W1066" s="122">
        <v>0</v>
      </c>
      <c r="X1066" s="120">
        <v>1</v>
      </c>
      <c r="Y1066" s="134">
        <f t="shared" si="16"/>
        <v>1</v>
      </c>
    </row>
    <row r="1067" spans="1:25" x14ac:dyDescent="0.25">
      <c r="A1067" s="117"/>
      <c r="B1067" s="118"/>
      <c r="C1067" s="121" t="s">
        <v>695</v>
      </c>
      <c r="D1067" s="122">
        <v>240</v>
      </c>
      <c r="E1067" s="122">
        <v>0</v>
      </c>
      <c r="F1067" s="122">
        <v>116</v>
      </c>
      <c r="G1067" s="122">
        <v>47</v>
      </c>
      <c r="H1067" s="122">
        <v>15</v>
      </c>
      <c r="I1067" s="122">
        <v>31</v>
      </c>
      <c r="J1067" s="122">
        <v>0</v>
      </c>
      <c r="K1067" s="122">
        <v>0</v>
      </c>
      <c r="L1067" s="122">
        <v>0</v>
      </c>
      <c r="M1067" s="122">
        <v>0</v>
      </c>
      <c r="N1067" s="122">
        <v>0</v>
      </c>
      <c r="O1067" s="122">
        <v>0</v>
      </c>
      <c r="P1067" s="122">
        <v>0</v>
      </c>
      <c r="Q1067" s="122">
        <v>0</v>
      </c>
      <c r="R1067" s="122">
        <v>8</v>
      </c>
      <c r="S1067" s="122">
        <v>0</v>
      </c>
      <c r="T1067" s="122">
        <v>4</v>
      </c>
      <c r="U1067" s="122">
        <v>4</v>
      </c>
      <c r="V1067" s="122">
        <v>0</v>
      </c>
      <c r="W1067" s="122">
        <v>0</v>
      </c>
      <c r="X1067" s="120">
        <v>465</v>
      </c>
      <c r="Y1067" s="134">
        <f t="shared" si="16"/>
        <v>0.8989247311827957</v>
      </c>
    </row>
    <row r="1068" spans="1:25" x14ac:dyDescent="0.25">
      <c r="A1068" s="117"/>
      <c r="B1068" s="118"/>
      <c r="C1068" s="121" t="s">
        <v>696</v>
      </c>
      <c r="D1068" s="122">
        <v>40</v>
      </c>
      <c r="E1068" s="122">
        <v>0</v>
      </c>
      <c r="F1068" s="122">
        <v>29</v>
      </c>
      <c r="G1068" s="122">
        <v>9</v>
      </c>
      <c r="H1068" s="122">
        <v>4</v>
      </c>
      <c r="I1068" s="122">
        <v>0</v>
      </c>
      <c r="J1068" s="122">
        <v>0</v>
      </c>
      <c r="K1068" s="122">
        <v>0</v>
      </c>
      <c r="L1068" s="122">
        <v>0</v>
      </c>
      <c r="M1068" s="122">
        <v>0</v>
      </c>
      <c r="N1068" s="122">
        <v>0</v>
      </c>
      <c r="O1068" s="122">
        <v>0</v>
      </c>
      <c r="P1068" s="122">
        <v>0</v>
      </c>
      <c r="Q1068" s="122">
        <v>0</v>
      </c>
      <c r="R1068" s="122">
        <v>2</v>
      </c>
      <c r="S1068" s="122">
        <v>0</v>
      </c>
      <c r="T1068" s="122">
        <v>1</v>
      </c>
      <c r="U1068" s="122">
        <v>2</v>
      </c>
      <c r="V1068" s="122">
        <v>0</v>
      </c>
      <c r="W1068" s="122">
        <v>0</v>
      </c>
      <c r="X1068" s="120">
        <v>87</v>
      </c>
      <c r="Y1068" s="134">
        <f t="shared" si="16"/>
        <v>0.94252873563218387</v>
      </c>
    </row>
    <row r="1069" spans="1:25" x14ac:dyDescent="0.25">
      <c r="A1069" s="117"/>
      <c r="B1069" s="118"/>
      <c r="C1069" s="121" t="s">
        <v>2510</v>
      </c>
      <c r="D1069" s="122">
        <v>10</v>
      </c>
      <c r="E1069" s="122">
        <v>0</v>
      </c>
      <c r="F1069" s="122">
        <v>0</v>
      </c>
      <c r="G1069" s="122">
        <v>0</v>
      </c>
      <c r="H1069" s="122">
        <v>0</v>
      </c>
      <c r="I1069" s="122">
        <v>1</v>
      </c>
      <c r="J1069" s="122">
        <v>0</v>
      </c>
      <c r="K1069" s="122">
        <v>0</v>
      </c>
      <c r="L1069" s="122">
        <v>0</v>
      </c>
      <c r="M1069" s="122">
        <v>0</v>
      </c>
      <c r="N1069" s="122">
        <v>0</v>
      </c>
      <c r="O1069" s="122">
        <v>0</v>
      </c>
      <c r="P1069" s="122">
        <v>0</v>
      </c>
      <c r="Q1069" s="122">
        <v>0</v>
      </c>
      <c r="R1069" s="122">
        <v>0</v>
      </c>
      <c r="S1069" s="122">
        <v>0</v>
      </c>
      <c r="T1069" s="122">
        <v>0</v>
      </c>
      <c r="U1069" s="122">
        <v>1</v>
      </c>
      <c r="V1069" s="122">
        <v>0</v>
      </c>
      <c r="W1069" s="122">
        <v>0</v>
      </c>
      <c r="X1069" s="120">
        <v>12</v>
      </c>
      <c r="Y1069" s="134">
        <f t="shared" si="16"/>
        <v>0.83333333333333337</v>
      </c>
    </row>
    <row r="1070" spans="1:25" x14ac:dyDescent="0.25">
      <c r="A1070" s="117"/>
      <c r="B1070" s="118"/>
      <c r="C1070" s="121" t="s">
        <v>2022</v>
      </c>
      <c r="D1070" s="122">
        <v>26</v>
      </c>
      <c r="E1070" s="122">
        <v>0</v>
      </c>
      <c r="F1070" s="122">
        <v>42</v>
      </c>
      <c r="G1070" s="122">
        <v>11</v>
      </c>
      <c r="H1070" s="122">
        <v>8</v>
      </c>
      <c r="I1070" s="122">
        <v>4</v>
      </c>
      <c r="J1070" s="122">
        <v>0</v>
      </c>
      <c r="K1070" s="122">
        <v>0</v>
      </c>
      <c r="L1070" s="122">
        <v>0</v>
      </c>
      <c r="M1070" s="122">
        <v>0</v>
      </c>
      <c r="N1070" s="122">
        <v>0</v>
      </c>
      <c r="O1070" s="122">
        <v>0</v>
      </c>
      <c r="P1070" s="122">
        <v>0</v>
      </c>
      <c r="Q1070" s="122">
        <v>0</v>
      </c>
      <c r="R1070" s="122">
        <v>1</v>
      </c>
      <c r="S1070" s="122">
        <v>0</v>
      </c>
      <c r="T1070" s="122">
        <v>1</v>
      </c>
      <c r="U1070" s="122">
        <v>2</v>
      </c>
      <c r="V1070" s="122">
        <v>0</v>
      </c>
      <c r="W1070" s="122">
        <v>0</v>
      </c>
      <c r="X1070" s="120">
        <v>95</v>
      </c>
      <c r="Y1070" s="134">
        <f t="shared" si="16"/>
        <v>0.91578947368421049</v>
      </c>
    </row>
    <row r="1071" spans="1:25" x14ac:dyDescent="0.25">
      <c r="A1071" s="117"/>
      <c r="B1071" s="118"/>
      <c r="C1071" s="121" t="s">
        <v>698</v>
      </c>
      <c r="D1071" s="122">
        <v>44</v>
      </c>
      <c r="E1071" s="122">
        <v>0</v>
      </c>
      <c r="F1071" s="122">
        <v>15</v>
      </c>
      <c r="G1071" s="122">
        <v>2</v>
      </c>
      <c r="H1071" s="122">
        <v>0</v>
      </c>
      <c r="I1071" s="122">
        <v>4</v>
      </c>
      <c r="J1071" s="122">
        <v>0</v>
      </c>
      <c r="K1071" s="122">
        <v>0</v>
      </c>
      <c r="L1071" s="122">
        <v>0</v>
      </c>
      <c r="M1071" s="122">
        <v>0</v>
      </c>
      <c r="N1071" s="122">
        <v>0</v>
      </c>
      <c r="O1071" s="122">
        <v>0</v>
      </c>
      <c r="P1071" s="122">
        <v>0</v>
      </c>
      <c r="Q1071" s="122">
        <v>0</v>
      </c>
      <c r="R1071" s="122">
        <v>0</v>
      </c>
      <c r="S1071" s="122">
        <v>0</v>
      </c>
      <c r="T1071" s="122">
        <v>1</v>
      </c>
      <c r="U1071" s="122">
        <v>0</v>
      </c>
      <c r="V1071" s="122">
        <v>0</v>
      </c>
      <c r="W1071" s="122">
        <v>0</v>
      </c>
      <c r="X1071" s="120">
        <v>66</v>
      </c>
      <c r="Y1071" s="134">
        <f t="shared" si="16"/>
        <v>0.9242424242424242</v>
      </c>
    </row>
    <row r="1072" spans="1:25" x14ac:dyDescent="0.25">
      <c r="A1072" s="117"/>
      <c r="B1072" s="118"/>
      <c r="C1072" s="121" t="s">
        <v>1901</v>
      </c>
      <c r="D1072" s="122">
        <v>20</v>
      </c>
      <c r="E1072" s="122">
        <v>0</v>
      </c>
      <c r="F1072" s="122">
        <v>7</v>
      </c>
      <c r="G1072" s="122">
        <v>0</v>
      </c>
      <c r="H1072" s="122">
        <v>2</v>
      </c>
      <c r="I1072" s="122">
        <v>0</v>
      </c>
      <c r="J1072" s="122">
        <v>0</v>
      </c>
      <c r="K1072" s="122">
        <v>0</v>
      </c>
      <c r="L1072" s="122">
        <v>0</v>
      </c>
      <c r="M1072" s="122">
        <v>0</v>
      </c>
      <c r="N1072" s="122">
        <v>0</v>
      </c>
      <c r="O1072" s="122">
        <v>0</v>
      </c>
      <c r="P1072" s="122">
        <v>0</v>
      </c>
      <c r="Q1072" s="122">
        <v>0</v>
      </c>
      <c r="R1072" s="122">
        <v>0</v>
      </c>
      <c r="S1072" s="122">
        <v>0</v>
      </c>
      <c r="T1072" s="122">
        <v>0</v>
      </c>
      <c r="U1072" s="122">
        <v>0</v>
      </c>
      <c r="V1072" s="122">
        <v>0</v>
      </c>
      <c r="W1072" s="122">
        <v>0</v>
      </c>
      <c r="X1072" s="120">
        <v>29</v>
      </c>
      <c r="Y1072" s="134">
        <f t="shared" si="16"/>
        <v>1</v>
      </c>
    </row>
    <row r="1073" spans="1:25" x14ac:dyDescent="0.25">
      <c r="A1073" s="117"/>
      <c r="B1073" s="118"/>
      <c r="C1073" s="121" t="s">
        <v>699</v>
      </c>
      <c r="D1073" s="122">
        <v>25</v>
      </c>
      <c r="E1073" s="122">
        <v>0</v>
      </c>
      <c r="F1073" s="122">
        <v>28</v>
      </c>
      <c r="G1073" s="122">
        <v>1</v>
      </c>
      <c r="H1073" s="122">
        <v>0</v>
      </c>
      <c r="I1073" s="122">
        <v>0</v>
      </c>
      <c r="J1073" s="122">
        <v>0</v>
      </c>
      <c r="K1073" s="122">
        <v>0</v>
      </c>
      <c r="L1073" s="122">
        <v>0</v>
      </c>
      <c r="M1073" s="122">
        <v>0</v>
      </c>
      <c r="N1073" s="122">
        <v>0</v>
      </c>
      <c r="O1073" s="122">
        <v>0</v>
      </c>
      <c r="P1073" s="122">
        <v>0</v>
      </c>
      <c r="Q1073" s="122">
        <v>0</v>
      </c>
      <c r="R1073" s="122">
        <v>0</v>
      </c>
      <c r="S1073" s="122">
        <v>1</v>
      </c>
      <c r="T1073" s="122">
        <v>0</v>
      </c>
      <c r="U1073" s="122">
        <v>2</v>
      </c>
      <c r="V1073" s="122">
        <v>0</v>
      </c>
      <c r="W1073" s="122">
        <v>0</v>
      </c>
      <c r="X1073" s="120">
        <v>57</v>
      </c>
      <c r="Y1073" s="134">
        <f t="shared" si="16"/>
        <v>0.94736842105263153</v>
      </c>
    </row>
    <row r="1074" spans="1:25" x14ac:dyDescent="0.25">
      <c r="A1074" s="117"/>
      <c r="B1074" s="118"/>
      <c r="C1074" s="121" t="s">
        <v>2140</v>
      </c>
      <c r="D1074" s="122">
        <v>25</v>
      </c>
      <c r="E1074" s="122">
        <v>0</v>
      </c>
      <c r="F1074" s="122">
        <v>2</v>
      </c>
      <c r="G1074" s="122">
        <v>1</v>
      </c>
      <c r="H1074" s="122">
        <v>1</v>
      </c>
      <c r="I1074" s="122">
        <v>2</v>
      </c>
      <c r="J1074" s="122">
        <v>0</v>
      </c>
      <c r="K1074" s="122">
        <v>0</v>
      </c>
      <c r="L1074" s="122">
        <v>0</v>
      </c>
      <c r="M1074" s="122">
        <v>0</v>
      </c>
      <c r="N1074" s="122">
        <v>0</v>
      </c>
      <c r="O1074" s="122">
        <v>0</v>
      </c>
      <c r="P1074" s="122">
        <v>0</v>
      </c>
      <c r="Q1074" s="122">
        <v>0</v>
      </c>
      <c r="R1074" s="122">
        <v>0</v>
      </c>
      <c r="S1074" s="122">
        <v>0</v>
      </c>
      <c r="T1074" s="122">
        <v>1</v>
      </c>
      <c r="U1074" s="122">
        <v>0</v>
      </c>
      <c r="V1074" s="122">
        <v>0</v>
      </c>
      <c r="W1074" s="122">
        <v>0</v>
      </c>
      <c r="X1074" s="120">
        <v>32</v>
      </c>
      <c r="Y1074" s="134">
        <f t="shared" si="16"/>
        <v>0.90625</v>
      </c>
    </row>
    <row r="1075" spans="1:25" x14ac:dyDescent="0.25">
      <c r="A1075" s="117"/>
      <c r="B1075" s="118"/>
      <c r="C1075" s="121" t="s">
        <v>2406</v>
      </c>
      <c r="D1075" s="122">
        <v>9</v>
      </c>
      <c r="E1075" s="122">
        <v>0</v>
      </c>
      <c r="F1075" s="122">
        <v>6</v>
      </c>
      <c r="G1075" s="122">
        <v>0</v>
      </c>
      <c r="H1075" s="122">
        <v>0</v>
      </c>
      <c r="I1075" s="122">
        <v>0</v>
      </c>
      <c r="J1075" s="122">
        <v>0</v>
      </c>
      <c r="K1075" s="122">
        <v>0</v>
      </c>
      <c r="L1075" s="122">
        <v>0</v>
      </c>
      <c r="M1075" s="122">
        <v>0</v>
      </c>
      <c r="N1075" s="122">
        <v>0</v>
      </c>
      <c r="O1075" s="122">
        <v>0</v>
      </c>
      <c r="P1075" s="122">
        <v>0</v>
      </c>
      <c r="Q1075" s="122">
        <v>0</v>
      </c>
      <c r="R1075" s="122">
        <v>0</v>
      </c>
      <c r="S1075" s="122">
        <v>0</v>
      </c>
      <c r="T1075" s="122">
        <v>0</v>
      </c>
      <c r="U1075" s="122">
        <v>0</v>
      </c>
      <c r="V1075" s="122">
        <v>0</v>
      </c>
      <c r="W1075" s="122">
        <v>0</v>
      </c>
      <c r="X1075" s="120">
        <v>15</v>
      </c>
      <c r="Y1075" s="134">
        <f t="shared" si="16"/>
        <v>1</v>
      </c>
    </row>
    <row r="1076" spans="1:25" x14ac:dyDescent="0.25">
      <c r="A1076" s="117"/>
      <c r="B1076" s="118"/>
      <c r="C1076" s="121" t="s">
        <v>700</v>
      </c>
      <c r="D1076" s="122">
        <v>52</v>
      </c>
      <c r="E1076" s="122">
        <v>0</v>
      </c>
      <c r="F1076" s="122">
        <v>18</v>
      </c>
      <c r="G1076" s="122">
        <v>6</v>
      </c>
      <c r="H1076" s="122">
        <v>5</v>
      </c>
      <c r="I1076" s="122">
        <v>1</v>
      </c>
      <c r="J1076" s="122">
        <v>0</v>
      </c>
      <c r="K1076" s="122">
        <v>0</v>
      </c>
      <c r="L1076" s="122">
        <v>0</v>
      </c>
      <c r="M1076" s="122">
        <v>0</v>
      </c>
      <c r="N1076" s="122">
        <v>0</v>
      </c>
      <c r="O1076" s="122">
        <v>0</v>
      </c>
      <c r="P1076" s="122">
        <v>0</v>
      </c>
      <c r="Q1076" s="122">
        <v>0</v>
      </c>
      <c r="R1076" s="122">
        <v>1</v>
      </c>
      <c r="S1076" s="122">
        <v>0</v>
      </c>
      <c r="T1076" s="122">
        <v>0</v>
      </c>
      <c r="U1076" s="122">
        <v>1</v>
      </c>
      <c r="V1076" s="122">
        <v>0</v>
      </c>
      <c r="W1076" s="122">
        <v>0</v>
      </c>
      <c r="X1076" s="120">
        <v>84</v>
      </c>
      <c r="Y1076" s="134">
        <f t="shared" si="16"/>
        <v>0.9642857142857143</v>
      </c>
    </row>
    <row r="1077" spans="1:25" x14ac:dyDescent="0.25">
      <c r="A1077" s="117"/>
      <c r="B1077" s="118"/>
      <c r="C1077" s="121" t="s">
        <v>702</v>
      </c>
      <c r="D1077" s="122">
        <v>11</v>
      </c>
      <c r="E1077" s="122">
        <v>0</v>
      </c>
      <c r="F1077" s="122">
        <v>0</v>
      </c>
      <c r="G1077" s="122">
        <v>0</v>
      </c>
      <c r="H1077" s="122">
        <v>1</v>
      </c>
      <c r="I1077" s="122">
        <v>0</v>
      </c>
      <c r="J1077" s="122">
        <v>0</v>
      </c>
      <c r="K1077" s="122">
        <v>0</v>
      </c>
      <c r="L1077" s="122">
        <v>0</v>
      </c>
      <c r="M1077" s="122">
        <v>0</v>
      </c>
      <c r="N1077" s="122">
        <v>0</v>
      </c>
      <c r="O1077" s="122">
        <v>0</v>
      </c>
      <c r="P1077" s="122">
        <v>0</v>
      </c>
      <c r="Q1077" s="122">
        <v>0</v>
      </c>
      <c r="R1077" s="122">
        <v>0</v>
      </c>
      <c r="S1077" s="122">
        <v>0</v>
      </c>
      <c r="T1077" s="122">
        <v>0</v>
      </c>
      <c r="U1077" s="122">
        <v>0</v>
      </c>
      <c r="V1077" s="122">
        <v>0</v>
      </c>
      <c r="W1077" s="122">
        <v>0</v>
      </c>
      <c r="X1077" s="120">
        <v>12</v>
      </c>
      <c r="Y1077" s="134">
        <f t="shared" si="16"/>
        <v>1</v>
      </c>
    </row>
    <row r="1078" spans="1:25" x14ac:dyDescent="0.25">
      <c r="A1078" s="117"/>
      <c r="B1078" s="118"/>
      <c r="C1078" s="121" t="s">
        <v>1902</v>
      </c>
      <c r="D1078" s="122">
        <v>26</v>
      </c>
      <c r="E1078" s="122">
        <v>0</v>
      </c>
      <c r="F1078" s="122">
        <v>12</v>
      </c>
      <c r="G1078" s="122">
        <v>3</v>
      </c>
      <c r="H1078" s="122">
        <v>0</v>
      </c>
      <c r="I1078" s="122">
        <v>1</v>
      </c>
      <c r="J1078" s="122">
        <v>0</v>
      </c>
      <c r="K1078" s="122">
        <v>0</v>
      </c>
      <c r="L1078" s="122">
        <v>0</v>
      </c>
      <c r="M1078" s="122">
        <v>0</v>
      </c>
      <c r="N1078" s="122">
        <v>0</v>
      </c>
      <c r="O1078" s="122">
        <v>0</v>
      </c>
      <c r="P1078" s="122">
        <v>0</v>
      </c>
      <c r="Q1078" s="122">
        <v>0</v>
      </c>
      <c r="R1078" s="122">
        <v>0</v>
      </c>
      <c r="S1078" s="122">
        <v>0</v>
      </c>
      <c r="T1078" s="122">
        <v>0</v>
      </c>
      <c r="U1078" s="122">
        <v>0</v>
      </c>
      <c r="V1078" s="122">
        <v>0</v>
      </c>
      <c r="W1078" s="122">
        <v>0</v>
      </c>
      <c r="X1078" s="120">
        <v>42</v>
      </c>
      <c r="Y1078" s="134">
        <f t="shared" si="16"/>
        <v>0.97619047619047616</v>
      </c>
    </row>
    <row r="1079" spans="1:25" x14ac:dyDescent="0.25">
      <c r="A1079" s="117"/>
      <c r="B1079" s="118"/>
      <c r="C1079" s="121" t="s">
        <v>708</v>
      </c>
      <c r="D1079" s="122">
        <v>9</v>
      </c>
      <c r="E1079" s="122">
        <v>0</v>
      </c>
      <c r="F1079" s="122">
        <v>22</v>
      </c>
      <c r="G1079" s="122">
        <v>3</v>
      </c>
      <c r="H1079" s="122">
        <v>1</v>
      </c>
      <c r="I1079" s="122">
        <v>0</v>
      </c>
      <c r="J1079" s="122">
        <v>0</v>
      </c>
      <c r="K1079" s="122">
        <v>0</v>
      </c>
      <c r="L1079" s="122">
        <v>0</v>
      </c>
      <c r="M1079" s="122">
        <v>0</v>
      </c>
      <c r="N1079" s="122">
        <v>0</v>
      </c>
      <c r="O1079" s="122">
        <v>0</v>
      </c>
      <c r="P1079" s="122">
        <v>0</v>
      </c>
      <c r="Q1079" s="122">
        <v>0</v>
      </c>
      <c r="R1079" s="122">
        <v>0</v>
      </c>
      <c r="S1079" s="122">
        <v>0</v>
      </c>
      <c r="T1079" s="122">
        <v>0</v>
      </c>
      <c r="U1079" s="122">
        <v>0</v>
      </c>
      <c r="V1079" s="122">
        <v>0</v>
      </c>
      <c r="W1079" s="122">
        <v>0</v>
      </c>
      <c r="X1079" s="120">
        <v>35</v>
      </c>
      <c r="Y1079" s="134">
        <f t="shared" si="16"/>
        <v>1</v>
      </c>
    </row>
    <row r="1080" spans="1:25" x14ac:dyDescent="0.25">
      <c r="A1080" s="117"/>
      <c r="B1080" s="118"/>
      <c r="C1080" s="121" t="s">
        <v>709</v>
      </c>
      <c r="D1080" s="122">
        <v>4</v>
      </c>
      <c r="E1080" s="122">
        <v>0</v>
      </c>
      <c r="F1080" s="122">
        <v>0</v>
      </c>
      <c r="G1080" s="122">
        <v>0</v>
      </c>
      <c r="H1080" s="122">
        <v>0</v>
      </c>
      <c r="I1080" s="122">
        <v>0</v>
      </c>
      <c r="J1080" s="122">
        <v>0</v>
      </c>
      <c r="K1080" s="122">
        <v>0</v>
      </c>
      <c r="L1080" s="122">
        <v>0</v>
      </c>
      <c r="M1080" s="122">
        <v>0</v>
      </c>
      <c r="N1080" s="122">
        <v>0</v>
      </c>
      <c r="O1080" s="122">
        <v>0</v>
      </c>
      <c r="P1080" s="122">
        <v>0</v>
      </c>
      <c r="Q1080" s="122">
        <v>0</v>
      </c>
      <c r="R1080" s="122">
        <v>0</v>
      </c>
      <c r="S1080" s="122">
        <v>0</v>
      </c>
      <c r="T1080" s="122">
        <v>0</v>
      </c>
      <c r="U1080" s="122">
        <v>0</v>
      </c>
      <c r="V1080" s="122">
        <v>0</v>
      </c>
      <c r="W1080" s="122">
        <v>0</v>
      </c>
      <c r="X1080" s="120">
        <v>4</v>
      </c>
      <c r="Y1080" s="134">
        <f t="shared" si="16"/>
        <v>1</v>
      </c>
    </row>
    <row r="1081" spans="1:25" x14ac:dyDescent="0.25">
      <c r="A1081" s="117"/>
      <c r="B1081" s="118"/>
      <c r="C1081" s="121" t="s">
        <v>1251</v>
      </c>
      <c r="D1081" s="122">
        <v>4</v>
      </c>
      <c r="E1081" s="122">
        <v>0</v>
      </c>
      <c r="F1081" s="122">
        <v>0</v>
      </c>
      <c r="G1081" s="122">
        <v>0</v>
      </c>
      <c r="H1081" s="122">
        <v>0</v>
      </c>
      <c r="I1081" s="122">
        <v>0</v>
      </c>
      <c r="J1081" s="122">
        <v>0</v>
      </c>
      <c r="K1081" s="122">
        <v>0</v>
      </c>
      <c r="L1081" s="122">
        <v>0</v>
      </c>
      <c r="M1081" s="122">
        <v>0</v>
      </c>
      <c r="N1081" s="122">
        <v>0</v>
      </c>
      <c r="O1081" s="122">
        <v>0</v>
      </c>
      <c r="P1081" s="122">
        <v>0</v>
      </c>
      <c r="Q1081" s="122">
        <v>0</v>
      </c>
      <c r="R1081" s="122">
        <v>0</v>
      </c>
      <c r="S1081" s="122">
        <v>0</v>
      </c>
      <c r="T1081" s="122">
        <v>0</v>
      </c>
      <c r="U1081" s="122">
        <v>0</v>
      </c>
      <c r="V1081" s="122">
        <v>0</v>
      </c>
      <c r="W1081" s="122">
        <v>0</v>
      </c>
      <c r="X1081" s="120">
        <v>4</v>
      </c>
      <c r="Y1081" s="134">
        <f t="shared" si="16"/>
        <v>1</v>
      </c>
    </row>
    <row r="1082" spans="1:25" x14ac:dyDescent="0.25">
      <c r="A1082" s="117"/>
      <c r="B1082" s="118"/>
      <c r="C1082" s="121" t="s">
        <v>2141</v>
      </c>
      <c r="D1082" s="122">
        <v>29</v>
      </c>
      <c r="E1082" s="122">
        <v>0</v>
      </c>
      <c r="F1082" s="122">
        <v>1</v>
      </c>
      <c r="G1082" s="122">
        <v>1</v>
      </c>
      <c r="H1082" s="122">
        <v>0</v>
      </c>
      <c r="I1082" s="122">
        <v>0</v>
      </c>
      <c r="J1082" s="122">
        <v>0</v>
      </c>
      <c r="K1082" s="122">
        <v>0</v>
      </c>
      <c r="L1082" s="122">
        <v>0</v>
      </c>
      <c r="M1082" s="122">
        <v>0</v>
      </c>
      <c r="N1082" s="122">
        <v>0</v>
      </c>
      <c r="O1082" s="122">
        <v>0</v>
      </c>
      <c r="P1082" s="122">
        <v>0</v>
      </c>
      <c r="Q1082" s="122">
        <v>0</v>
      </c>
      <c r="R1082" s="122">
        <v>2</v>
      </c>
      <c r="S1082" s="122">
        <v>0</v>
      </c>
      <c r="T1082" s="122">
        <v>0</v>
      </c>
      <c r="U1082" s="122">
        <v>0</v>
      </c>
      <c r="V1082" s="122">
        <v>0</v>
      </c>
      <c r="W1082" s="122">
        <v>0</v>
      </c>
      <c r="X1082" s="120">
        <v>33</v>
      </c>
      <c r="Y1082" s="134">
        <f t="shared" si="16"/>
        <v>0.93939393939393945</v>
      </c>
    </row>
    <row r="1083" spans="1:25" x14ac:dyDescent="0.25">
      <c r="A1083" s="117"/>
      <c r="B1083" s="118"/>
      <c r="C1083" s="121" t="s">
        <v>716</v>
      </c>
      <c r="D1083" s="122">
        <v>53</v>
      </c>
      <c r="E1083" s="122">
        <v>0</v>
      </c>
      <c r="F1083" s="122">
        <v>59</v>
      </c>
      <c r="G1083" s="122">
        <v>4</v>
      </c>
      <c r="H1083" s="122">
        <v>0</v>
      </c>
      <c r="I1083" s="122">
        <v>0</v>
      </c>
      <c r="J1083" s="122">
        <v>0</v>
      </c>
      <c r="K1083" s="122">
        <v>0</v>
      </c>
      <c r="L1083" s="122">
        <v>0</v>
      </c>
      <c r="M1083" s="122">
        <v>0</v>
      </c>
      <c r="N1083" s="122">
        <v>0</v>
      </c>
      <c r="O1083" s="122">
        <v>0</v>
      </c>
      <c r="P1083" s="122">
        <v>0</v>
      </c>
      <c r="Q1083" s="122">
        <v>0</v>
      </c>
      <c r="R1083" s="122">
        <v>4</v>
      </c>
      <c r="S1083" s="122">
        <v>0</v>
      </c>
      <c r="T1083" s="122">
        <v>0</v>
      </c>
      <c r="U1083" s="122">
        <v>2</v>
      </c>
      <c r="V1083" s="122">
        <v>0</v>
      </c>
      <c r="W1083" s="122">
        <v>0</v>
      </c>
      <c r="X1083" s="120">
        <v>122</v>
      </c>
      <c r="Y1083" s="134">
        <f t="shared" si="16"/>
        <v>0.95081967213114749</v>
      </c>
    </row>
    <row r="1084" spans="1:25" x14ac:dyDescent="0.25">
      <c r="A1084" s="117"/>
      <c r="B1084" s="118"/>
      <c r="C1084" s="121" t="s">
        <v>1620</v>
      </c>
      <c r="D1084" s="122">
        <v>7</v>
      </c>
      <c r="E1084" s="122">
        <v>0</v>
      </c>
      <c r="F1084" s="122">
        <v>2</v>
      </c>
      <c r="G1084" s="122">
        <v>1</v>
      </c>
      <c r="H1084" s="122">
        <v>0</v>
      </c>
      <c r="I1084" s="122">
        <v>0</v>
      </c>
      <c r="J1084" s="122">
        <v>0</v>
      </c>
      <c r="K1084" s="122">
        <v>0</v>
      </c>
      <c r="L1084" s="122">
        <v>0</v>
      </c>
      <c r="M1084" s="122">
        <v>0</v>
      </c>
      <c r="N1084" s="122">
        <v>0</v>
      </c>
      <c r="O1084" s="122">
        <v>0</v>
      </c>
      <c r="P1084" s="122">
        <v>0</v>
      </c>
      <c r="Q1084" s="122">
        <v>0</v>
      </c>
      <c r="R1084" s="122">
        <v>0</v>
      </c>
      <c r="S1084" s="122">
        <v>0</v>
      </c>
      <c r="T1084" s="122">
        <v>0</v>
      </c>
      <c r="U1084" s="122">
        <v>0</v>
      </c>
      <c r="V1084" s="122">
        <v>0</v>
      </c>
      <c r="W1084" s="122">
        <v>0</v>
      </c>
      <c r="X1084" s="120">
        <v>10</v>
      </c>
      <c r="Y1084" s="134">
        <f t="shared" si="16"/>
        <v>1</v>
      </c>
    </row>
    <row r="1085" spans="1:25" x14ac:dyDescent="0.25">
      <c r="A1085" s="117"/>
      <c r="B1085" s="118"/>
      <c r="C1085" s="121" t="s">
        <v>1621</v>
      </c>
      <c r="D1085" s="122">
        <v>1</v>
      </c>
      <c r="E1085" s="122">
        <v>0</v>
      </c>
      <c r="F1085" s="122">
        <v>0</v>
      </c>
      <c r="G1085" s="122">
        <v>0</v>
      </c>
      <c r="H1085" s="122">
        <v>0</v>
      </c>
      <c r="I1085" s="122">
        <v>0</v>
      </c>
      <c r="J1085" s="122">
        <v>0</v>
      </c>
      <c r="K1085" s="122">
        <v>0</v>
      </c>
      <c r="L1085" s="122">
        <v>0</v>
      </c>
      <c r="M1085" s="122">
        <v>0</v>
      </c>
      <c r="N1085" s="122">
        <v>0</v>
      </c>
      <c r="O1085" s="122">
        <v>0</v>
      </c>
      <c r="P1085" s="122">
        <v>0</v>
      </c>
      <c r="Q1085" s="122">
        <v>0</v>
      </c>
      <c r="R1085" s="122">
        <v>0</v>
      </c>
      <c r="S1085" s="122">
        <v>0</v>
      </c>
      <c r="T1085" s="122">
        <v>0</v>
      </c>
      <c r="U1085" s="122">
        <v>0</v>
      </c>
      <c r="V1085" s="122">
        <v>0</v>
      </c>
      <c r="W1085" s="122">
        <v>0</v>
      </c>
      <c r="X1085" s="120">
        <v>1</v>
      </c>
      <c r="Y1085" s="134">
        <f t="shared" si="16"/>
        <v>1</v>
      </c>
    </row>
    <row r="1086" spans="1:25" x14ac:dyDescent="0.25">
      <c r="A1086" s="117"/>
      <c r="B1086" s="118"/>
      <c r="C1086" s="121" t="s">
        <v>717</v>
      </c>
      <c r="D1086" s="122">
        <v>2</v>
      </c>
      <c r="E1086" s="122">
        <v>0</v>
      </c>
      <c r="F1086" s="122">
        <v>0</v>
      </c>
      <c r="G1086" s="122">
        <v>0</v>
      </c>
      <c r="H1086" s="122">
        <v>0</v>
      </c>
      <c r="I1086" s="122">
        <v>0</v>
      </c>
      <c r="J1086" s="122">
        <v>0</v>
      </c>
      <c r="K1086" s="122">
        <v>0</v>
      </c>
      <c r="L1086" s="122">
        <v>0</v>
      </c>
      <c r="M1086" s="122">
        <v>0</v>
      </c>
      <c r="N1086" s="122">
        <v>0</v>
      </c>
      <c r="O1086" s="122">
        <v>0</v>
      </c>
      <c r="P1086" s="122">
        <v>0</v>
      </c>
      <c r="Q1086" s="122">
        <v>0</v>
      </c>
      <c r="R1086" s="122">
        <v>0</v>
      </c>
      <c r="S1086" s="122">
        <v>0</v>
      </c>
      <c r="T1086" s="122">
        <v>0</v>
      </c>
      <c r="U1086" s="122">
        <v>0</v>
      </c>
      <c r="V1086" s="122">
        <v>0</v>
      </c>
      <c r="W1086" s="122">
        <v>0</v>
      </c>
      <c r="X1086" s="120">
        <v>2</v>
      </c>
      <c r="Y1086" s="134">
        <f t="shared" si="16"/>
        <v>1</v>
      </c>
    </row>
    <row r="1087" spans="1:25" x14ac:dyDescent="0.25">
      <c r="A1087" s="117" t="s">
        <v>2284</v>
      </c>
      <c r="B1087" s="118"/>
      <c r="C1087" s="118"/>
      <c r="D1087" s="122">
        <v>6007</v>
      </c>
      <c r="E1087" s="122">
        <v>24</v>
      </c>
      <c r="F1087" s="122">
        <v>1831</v>
      </c>
      <c r="G1087" s="122">
        <v>622</v>
      </c>
      <c r="H1087" s="122">
        <v>128</v>
      </c>
      <c r="I1087" s="122">
        <v>182</v>
      </c>
      <c r="J1087" s="122">
        <v>3</v>
      </c>
      <c r="K1087" s="122">
        <v>0</v>
      </c>
      <c r="L1087" s="122">
        <v>0</v>
      </c>
      <c r="M1087" s="122">
        <v>0</v>
      </c>
      <c r="N1087" s="122">
        <v>15</v>
      </c>
      <c r="O1087" s="122">
        <v>182</v>
      </c>
      <c r="P1087" s="122">
        <v>0</v>
      </c>
      <c r="Q1087" s="122">
        <v>12</v>
      </c>
      <c r="R1087" s="122">
        <v>178</v>
      </c>
      <c r="S1087" s="122">
        <v>12</v>
      </c>
      <c r="T1087" s="122">
        <v>20</v>
      </c>
      <c r="U1087" s="122">
        <v>109</v>
      </c>
      <c r="V1087" s="122">
        <v>0</v>
      </c>
      <c r="W1087" s="122">
        <v>0</v>
      </c>
      <c r="X1087" s="120">
        <v>9326</v>
      </c>
      <c r="Y1087" s="134">
        <f t="shared" si="16"/>
        <v>0.92086639502466228</v>
      </c>
    </row>
    <row r="1088" spans="1:25" x14ac:dyDescent="0.25">
      <c r="A1088" s="117"/>
      <c r="B1088" s="118" t="s">
        <v>2285</v>
      </c>
      <c r="C1088" s="118"/>
      <c r="D1088" s="119">
        <v>204</v>
      </c>
      <c r="E1088" s="119">
        <v>0</v>
      </c>
      <c r="F1088" s="119">
        <v>64</v>
      </c>
      <c r="G1088" s="119">
        <v>4</v>
      </c>
      <c r="H1088" s="119">
        <v>0</v>
      </c>
      <c r="I1088" s="119">
        <v>0</v>
      </c>
      <c r="J1088" s="119">
        <v>0</v>
      </c>
      <c r="K1088" s="119">
        <v>0</v>
      </c>
      <c r="L1088" s="119">
        <v>0</v>
      </c>
      <c r="M1088" s="119">
        <v>0</v>
      </c>
      <c r="N1088" s="119">
        <v>0</v>
      </c>
      <c r="O1088" s="119">
        <v>27</v>
      </c>
      <c r="P1088" s="119">
        <v>0</v>
      </c>
      <c r="Q1088" s="119">
        <v>1</v>
      </c>
      <c r="R1088" s="119">
        <v>5</v>
      </c>
      <c r="S1088" s="119">
        <v>0</v>
      </c>
      <c r="T1088" s="119">
        <v>1</v>
      </c>
      <c r="U1088" s="119">
        <v>6</v>
      </c>
      <c r="V1088" s="119">
        <v>0</v>
      </c>
      <c r="W1088" s="119">
        <v>0</v>
      </c>
      <c r="X1088" s="120">
        <v>312</v>
      </c>
      <c r="Y1088" s="134">
        <f t="shared" si="16"/>
        <v>0.87179487179487181</v>
      </c>
    </row>
    <row r="1089" spans="1:25" x14ac:dyDescent="0.25">
      <c r="A1089" s="117"/>
      <c r="B1089" s="118"/>
      <c r="C1089" s="121" t="s">
        <v>1441</v>
      </c>
      <c r="D1089" s="122">
        <v>0</v>
      </c>
      <c r="E1089" s="122">
        <v>0</v>
      </c>
      <c r="F1089" s="122">
        <v>0</v>
      </c>
      <c r="G1089" s="122">
        <v>0</v>
      </c>
      <c r="H1089" s="122">
        <v>0</v>
      </c>
      <c r="I1089" s="122">
        <v>0</v>
      </c>
      <c r="J1089" s="122">
        <v>0</v>
      </c>
      <c r="K1089" s="122">
        <v>0</v>
      </c>
      <c r="L1089" s="122">
        <v>0</v>
      </c>
      <c r="M1089" s="122">
        <v>0</v>
      </c>
      <c r="N1089" s="122">
        <v>0</v>
      </c>
      <c r="O1089" s="122">
        <v>13</v>
      </c>
      <c r="P1089" s="122">
        <v>0</v>
      </c>
      <c r="Q1089" s="122">
        <v>1</v>
      </c>
      <c r="R1089" s="122">
        <v>0</v>
      </c>
      <c r="S1089" s="122">
        <v>0</v>
      </c>
      <c r="T1089" s="122">
        <v>0</v>
      </c>
      <c r="U1089" s="122">
        <v>0</v>
      </c>
      <c r="V1089" s="122">
        <v>0</v>
      </c>
      <c r="W1089" s="122">
        <v>0</v>
      </c>
      <c r="X1089" s="120">
        <v>14</v>
      </c>
      <c r="Y1089" s="134">
        <f t="shared" si="16"/>
        <v>0</v>
      </c>
    </row>
    <row r="1090" spans="1:25" x14ac:dyDescent="0.25">
      <c r="A1090" s="117"/>
      <c r="B1090" s="118"/>
      <c r="C1090" s="121" t="s">
        <v>2065</v>
      </c>
      <c r="D1090" s="122">
        <v>0</v>
      </c>
      <c r="E1090" s="122">
        <v>0</v>
      </c>
      <c r="F1090" s="122">
        <v>0</v>
      </c>
      <c r="G1090" s="122">
        <v>0</v>
      </c>
      <c r="H1090" s="122">
        <v>0</v>
      </c>
      <c r="I1090" s="122">
        <v>0</v>
      </c>
      <c r="J1090" s="122">
        <v>0</v>
      </c>
      <c r="K1090" s="122">
        <v>0</v>
      </c>
      <c r="L1090" s="122">
        <v>0</v>
      </c>
      <c r="M1090" s="122">
        <v>0</v>
      </c>
      <c r="N1090" s="122">
        <v>0</v>
      </c>
      <c r="O1090" s="122">
        <v>14</v>
      </c>
      <c r="P1090" s="122">
        <v>0</v>
      </c>
      <c r="Q1090" s="122">
        <v>0</v>
      </c>
      <c r="R1090" s="122">
        <v>0</v>
      </c>
      <c r="S1090" s="122">
        <v>0</v>
      </c>
      <c r="T1090" s="122">
        <v>0</v>
      </c>
      <c r="U1090" s="122">
        <v>1</v>
      </c>
      <c r="V1090" s="122">
        <v>0</v>
      </c>
      <c r="W1090" s="122">
        <v>0</v>
      </c>
      <c r="X1090" s="120">
        <v>15</v>
      </c>
      <c r="Y1090" s="134">
        <f t="shared" si="16"/>
        <v>0</v>
      </c>
    </row>
    <row r="1091" spans="1:25" x14ac:dyDescent="0.25">
      <c r="A1091" s="117"/>
      <c r="B1091" s="118"/>
      <c r="C1091" s="121" t="s">
        <v>134</v>
      </c>
      <c r="D1091" s="122">
        <v>8</v>
      </c>
      <c r="E1091" s="122">
        <v>0</v>
      </c>
      <c r="F1091" s="122">
        <v>1</v>
      </c>
      <c r="G1091" s="122">
        <v>1</v>
      </c>
      <c r="H1091" s="122">
        <v>0</v>
      </c>
      <c r="I1091" s="122">
        <v>0</v>
      </c>
      <c r="J1091" s="122">
        <v>0</v>
      </c>
      <c r="K1091" s="122">
        <v>0</v>
      </c>
      <c r="L1091" s="122">
        <v>0</v>
      </c>
      <c r="M1091" s="122">
        <v>0</v>
      </c>
      <c r="N1091" s="122">
        <v>0</v>
      </c>
      <c r="O1091" s="122">
        <v>0</v>
      </c>
      <c r="P1091" s="122">
        <v>0</v>
      </c>
      <c r="Q1091" s="122">
        <v>0</v>
      </c>
      <c r="R1091" s="122">
        <v>1</v>
      </c>
      <c r="S1091" s="122">
        <v>0</v>
      </c>
      <c r="T1091" s="122">
        <v>0</v>
      </c>
      <c r="U1091" s="122">
        <v>0</v>
      </c>
      <c r="V1091" s="122">
        <v>0</v>
      </c>
      <c r="W1091" s="122">
        <v>0</v>
      </c>
      <c r="X1091" s="120">
        <v>11</v>
      </c>
      <c r="Y1091" s="134">
        <f t="shared" ref="Y1091:Y1154" si="17">(D1091+F1091+G1091+H1091)/X1091</f>
        <v>0.90909090909090906</v>
      </c>
    </row>
    <row r="1092" spans="1:25" x14ac:dyDescent="0.25">
      <c r="A1092" s="117"/>
      <c r="B1092" s="118"/>
      <c r="C1092" s="121" t="s">
        <v>2511</v>
      </c>
      <c r="D1092" s="122">
        <v>9</v>
      </c>
      <c r="E1092" s="122">
        <v>0</v>
      </c>
      <c r="F1092" s="122">
        <v>0</v>
      </c>
      <c r="G1092" s="122">
        <v>0</v>
      </c>
      <c r="H1092" s="122">
        <v>0</v>
      </c>
      <c r="I1092" s="122">
        <v>0</v>
      </c>
      <c r="J1092" s="122">
        <v>0</v>
      </c>
      <c r="K1092" s="122">
        <v>0</v>
      </c>
      <c r="L1092" s="122">
        <v>0</v>
      </c>
      <c r="M1092" s="122">
        <v>0</v>
      </c>
      <c r="N1092" s="122">
        <v>0</v>
      </c>
      <c r="O1092" s="122">
        <v>0</v>
      </c>
      <c r="P1092" s="122">
        <v>0</v>
      </c>
      <c r="Q1092" s="122">
        <v>0</v>
      </c>
      <c r="R1092" s="122">
        <v>0</v>
      </c>
      <c r="S1092" s="122">
        <v>0</v>
      </c>
      <c r="T1092" s="122">
        <v>0</v>
      </c>
      <c r="U1092" s="122">
        <v>0</v>
      </c>
      <c r="V1092" s="122">
        <v>0</v>
      </c>
      <c r="W1092" s="122">
        <v>0</v>
      </c>
      <c r="X1092" s="120">
        <v>9</v>
      </c>
      <c r="Y1092" s="134">
        <f t="shared" si="17"/>
        <v>1</v>
      </c>
    </row>
    <row r="1093" spans="1:25" x14ac:dyDescent="0.25">
      <c r="A1093" s="117"/>
      <c r="B1093" s="118"/>
      <c r="C1093" s="121" t="s">
        <v>135</v>
      </c>
      <c r="D1093" s="122">
        <v>8</v>
      </c>
      <c r="E1093" s="122">
        <v>0</v>
      </c>
      <c r="F1093" s="122">
        <v>4</v>
      </c>
      <c r="G1093" s="122">
        <v>0</v>
      </c>
      <c r="H1093" s="122">
        <v>0</v>
      </c>
      <c r="I1093" s="122">
        <v>0</v>
      </c>
      <c r="J1093" s="122">
        <v>0</v>
      </c>
      <c r="K1093" s="122">
        <v>0</v>
      </c>
      <c r="L1093" s="122">
        <v>0</v>
      </c>
      <c r="M1093" s="122">
        <v>0</v>
      </c>
      <c r="N1093" s="122">
        <v>0</v>
      </c>
      <c r="O1093" s="122">
        <v>0</v>
      </c>
      <c r="P1093" s="122">
        <v>0</v>
      </c>
      <c r="Q1093" s="122">
        <v>0</v>
      </c>
      <c r="R1093" s="122">
        <v>0</v>
      </c>
      <c r="S1093" s="122">
        <v>0</v>
      </c>
      <c r="T1093" s="122">
        <v>0</v>
      </c>
      <c r="U1093" s="122">
        <v>0</v>
      </c>
      <c r="V1093" s="122">
        <v>0</v>
      </c>
      <c r="W1093" s="122">
        <v>0</v>
      </c>
      <c r="X1093" s="120">
        <v>12</v>
      </c>
      <c r="Y1093" s="134">
        <f t="shared" si="17"/>
        <v>1</v>
      </c>
    </row>
    <row r="1094" spans="1:25" x14ac:dyDescent="0.25">
      <c r="A1094" s="117"/>
      <c r="B1094" s="118"/>
      <c r="C1094" s="121" t="s">
        <v>136</v>
      </c>
      <c r="D1094" s="122">
        <v>18</v>
      </c>
      <c r="E1094" s="122">
        <v>0</v>
      </c>
      <c r="F1094" s="122">
        <v>0</v>
      </c>
      <c r="G1094" s="122">
        <v>0</v>
      </c>
      <c r="H1094" s="122">
        <v>0</v>
      </c>
      <c r="I1094" s="122">
        <v>0</v>
      </c>
      <c r="J1094" s="122">
        <v>0</v>
      </c>
      <c r="K1094" s="122">
        <v>0</v>
      </c>
      <c r="L1094" s="122">
        <v>0</v>
      </c>
      <c r="M1094" s="122">
        <v>0</v>
      </c>
      <c r="N1094" s="122">
        <v>0</v>
      </c>
      <c r="O1094" s="122">
        <v>0</v>
      </c>
      <c r="P1094" s="122">
        <v>0</v>
      </c>
      <c r="Q1094" s="122">
        <v>0</v>
      </c>
      <c r="R1094" s="122">
        <v>0</v>
      </c>
      <c r="S1094" s="122">
        <v>0</v>
      </c>
      <c r="T1094" s="122">
        <v>0</v>
      </c>
      <c r="U1094" s="122">
        <v>0</v>
      </c>
      <c r="V1094" s="122">
        <v>0</v>
      </c>
      <c r="W1094" s="122">
        <v>0</v>
      </c>
      <c r="X1094" s="120">
        <v>18</v>
      </c>
      <c r="Y1094" s="134">
        <f t="shared" si="17"/>
        <v>1</v>
      </c>
    </row>
    <row r="1095" spans="1:25" x14ac:dyDescent="0.25">
      <c r="A1095" s="117"/>
      <c r="B1095" s="118"/>
      <c r="C1095" s="121" t="s">
        <v>137</v>
      </c>
      <c r="D1095" s="122">
        <v>6</v>
      </c>
      <c r="E1095" s="122">
        <v>0</v>
      </c>
      <c r="F1095" s="122">
        <v>2</v>
      </c>
      <c r="G1095" s="122">
        <v>3</v>
      </c>
      <c r="H1095" s="122">
        <v>0</v>
      </c>
      <c r="I1095" s="122">
        <v>0</v>
      </c>
      <c r="J1095" s="122">
        <v>0</v>
      </c>
      <c r="K1095" s="122">
        <v>0</v>
      </c>
      <c r="L1095" s="122">
        <v>0</v>
      </c>
      <c r="M1095" s="122">
        <v>0</v>
      </c>
      <c r="N1095" s="122">
        <v>0</v>
      </c>
      <c r="O1095" s="122">
        <v>0</v>
      </c>
      <c r="P1095" s="122">
        <v>0</v>
      </c>
      <c r="Q1095" s="122">
        <v>0</v>
      </c>
      <c r="R1095" s="122">
        <v>1</v>
      </c>
      <c r="S1095" s="122">
        <v>0</v>
      </c>
      <c r="T1095" s="122">
        <v>0</v>
      </c>
      <c r="U1095" s="122">
        <v>0</v>
      </c>
      <c r="V1095" s="122">
        <v>0</v>
      </c>
      <c r="W1095" s="122">
        <v>0</v>
      </c>
      <c r="X1095" s="120">
        <v>12</v>
      </c>
      <c r="Y1095" s="134">
        <f t="shared" si="17"/>
        <v>0.91666666666666663</v>
      </c>
    </row>
    <row r="1096" spans="1:25" x14ac:dyDescent="0.25">
      <c r="A1096" s="117"/>
      <c r="B1096" s="118"/>
      <c r="C1096" s="121" t="s">
        <v>138</v>
      </c>
      <c r="D1096" s="122">
        <v>6</v>
      </c>
      <c r="E1096" s="122">
        <v>0</v>
      </c>
      <c r="F1096" s="122">
        <v>11</v>
      </c>
      <c r="G1096" s="122">
        <v>0</v>
      </c>
      <c r="H1096" s="122">
        <v>0</v>
      </c>
      <c r="I1096" s="122">
        <v>0</v>
      </c>
      <c r="J1096" s="122">
        <v>0</v>
      </c>
      <c r="K1096" s="122">
        <v>0</v>
      </c>
      <c r="L1096" s="122">
        <v>0</v>
      </c>
      <c r="M1096" s="122">
        <v>0</v>
      </c>
      <c r="N1096" s="122">
        <v>0</v>
      </c>
      <c r="O1096" s="122">
        <v>0</v>
      </c>
      <c r="P1096" s="122">
        <v>0</v>
      </c>
      <c r="Q1096" s="122">
        <v>0</v>
      </c>
      <c r="R1096" s="122">
        <v>0</v>
      </c>
      <c r="S1096" s="122">
        <v>0</v>
      </c>
      <c r="T1096" s="122">
        <v>0</v>
      </c>
      <c r="U1096" s="122">
        <v>0</v>
      </c>
      <c r="V1096" s="122">
        <v>0</v>
      </c>
      <c r="W1096" s="122">
        <v>0</v>
      </c>
      <c r="X1096" s="120">
        <v>17</v>
      </c>
      <c r="Y1096" s="134">
        <f t="shared" si="17"/>
        <v>1</v>
      </c>
    </row>
    <row r="1097" spans="1:25" x14ac:dyDescent="0.25">
      <c r="A1097" s="117"/>
      <c r="B1097" s="118"/>
      <c r="C1097" s="121" t="s">
        <v>139</v>
      </c>
      <c r="D1097" s="122">
        <v>7</v>
      </c>
      <c r="E1097" s="122">
        <v>0</v>
      </c>
      <c r="F1097" s="122">
        <v>6</v>
      </c>
      <c r="G1097" s="122">
        <v>0</v>
      </c>
      <c r="H1097" s="122">
        <v>0</v>
      </c>
      <c r="I1097" s="122">
        <v>0</v>
      </c>
      <c r="J1097" s="122">
        <v>0</v>
      </c>
      <c r="K1097" s="122">
        <v>0</v>
      </c>
      <c r="L1097" s="122">
        <v>0</v>
      </c>
      <c r="M1097" s="122">
        <v>0</v>
      </c>
      <c r="N1097" s="122">
        <v>0</v>
      </c>
      <c r="O1097" s="122">
        <v>0</v>
      </c>
      <c r="P1097" s="122">
        <v>0</v>
      </c>
      <c r="Q1097" s="122">
        <v>0</v>
      </c>
      <c r="R1097" s="122">
        <v>0</v>
      </c>
      <c r="S1097" s="122">
        <v>0</v>
      </c>
      <c r="T1097" s="122">
        <v>0</v>
      </c>
      <c r="U1097" s="122">
        <v>0</v>
      </c>
      <c r="V1097" s="122">
        <v>0</v>
      </c>
      <c r="W1097" s="122">
        <v>0</v>
      </c>
      <c r="X1097" s="120">
        <v>13</v>
      </c>
      <c r="Y1097" s="134">
        <f t="shared" si="17"/>
        <v>1</v>
      </c>
    </row>
    <row r="1098" spans="1:25" x14ac:dyDescent="0.25">
      <c r="A1098" s="117"/>
      <c r="B1098" s="118"/>
      <c r="C1098" s="121" t="s">
        <v>140</v>
      </c>
      <c r="D1098" s="122">
        <v>7</v>
      </c>
      <c r="E1098" s="122">
        <v>0</v>
      </c>
      <c r="F1098" s="122">
        <v>5</v>
      </c>
      <c r="G1098" s="122">
        <v>0</v>
      </c>
      <c r="H1098" s="122">
        <v>0</v>
      </c>
      <c r="I1098" s="122">
        <v>0</v>
      </c>
      <c r="J1098" s="122">
        <v>0</v>
      </c>
      <c r="K1098" s="122">
        <v>0</v>
      </c>
      <c r="L1098" s="122">
        <v>0</v>
      </c>
      <c r="M1098" s="122">
        <v>0</v>
      </c>
      <c r="N1098" s="122">
        <v>0</v>
      </c>
      <c r="O1098" s="122">
        <v>0</v>
      </c>
      <c r="P1098" s="122">
        <v>0</v>
      </c>
      <c r="Q1098" s="122">
        <v>0</v>
      </c>
      <c r="R1098" s="122">
        <v>0</v>
      </c>
      <c r="S1098" s="122">
        <v>0</v>
      </c>
      <c r="T1098" s="122">
        <v>1</v>
      </c>
      <c r="U1098" s="122">
        <v>2</v>
      </c>
      <c r="V1098" s="122">
        <v>0</v>
      </c>
      <c r="W1098" s="122">
        <v>0</v>
      </c>
      <c r="X1098" s="120">
        <v>15</v>
      </c>
      <c r="Y1098" s="134">
        <f t="shared" si="17"/>
        <v>0.8</v>
      </c>
    </row>
    <row r="1099" spans="1:25" x14ac:dyDescent="0.25">
      <c r="A1099" s="117"/>
      <c r="B1099" s="118"/>
      <c r="C1099" s="121" t="s">
        <v>1955</v>
      </c>
      <c r="D1099" s="122">
        <v>12</v>
      </c>
      <c r="E1099" s="122">
        <v>0</v>
      </c>
      <c r="F1099" s="122">
        <v>1</v>
      </c>
      <c r="G1099" s="122">
        <v>0</v>
      </c>
      <c r="H1099" s="122">
        <v>0</v>
      </c>
      <c r="I1099" s="122">
        <v>0</v>
      </c>
      <c r="J1099" s="122">
        <v>0</v>
      </c>
      <c r="K1099" s="122">
        <v>0</v>
      </c>
      <c r="L1099" s="122">
        <v>0</v>
      </c>
      <c r="M1099" s="122">
        <v>0</v>
      </c>
      <c r="N1099" s="122">
        <v>0</v>
      </c>
      <c r="O1099" s="122">
        <v>0</v>
      </c>
      <c r="P1099" s="122">
        <v>0</v>
      </c>
      <c r="Q1099" s="122">
        <v>0</v>
      </c>
      <c r="R1099" s="122">
        <v>0</v>
      </c>
      <c r="S1099" s="122">
        <v>0</v>
      </c>
      <c r="T1099" s="122">
        <v>0</v>
      </c>
      <c r="U1099" s="122">
        <v>0</v>
      </c>
      <c r="V1099" s="122">
        <v>0</v>
      </c>
      <c r="W1099" s="122">
        <v>0</v>
      </c>
      <c r="X1099" s="120">
        <v>13</v>
      </c>
      <c r="Y1099" s="134">
        <f t="shared" si="17"/>
        <v>1</v>
      </c>
    </row>
    <row r="1100" spans="1:25" x14ac:dyDescent="0.25">
      <c r="A1100" s="117"/>
      <c r="B1100" s="118"/>
      <c r="C1100" s="121" t="s">
        <v>142</v>
      </c>
      <c r="D1100" s="122">
        <v>7</v>
      </c>
      <c r="E1100" s="122">
        <v>0</v>
      </c>
      <c r="F1100" s="122">
        <v>2</v>
      </c>
      <c r="G1100" s="122">
        <v>0</v>
      </c>
      <c r="H1100" s="122">
        <v>0</v>
      </c>
      <c r="I1100" s="122">
        <v>0</v>
      </c>
      <c r="J1100" s="122">
        <v>0</v>
      </c>
      <c r="K1100" s="122">
        <v>0</v>
      </c>
      <c r="L1100" s="122">
        <v>0</v>
      </c>
      <c r="M1100" s="122">
        <v>0</v>
      </c>
      <c r="N1100" s="122">
        <v>0</v>
      </c>
      <c r="O1100" s="122">
        <v>0</v>
      </c>
      <c r="P1100" s="122">
        <v>0</v>
      </c>
      <c r="Q1100" s="122">
        <v>0</v>
      </c>
      <c r="R1100" s="122">
        <v>0</v>
      </c>
      <c r="S1100" s="122">
        <v>0</v>
      </c>
      <c r="T1100" s="122">
        <v>0</v>
      </c>
      <c r="U1100" s="122">
        <v>1</v>
      </c>
      <c r="V1100" s="122">
        <v>0</v>
      </c>
      <c r="W1100" s="122">
        <v>0</v>
      </c>
      <c r="X1100" s="120">
        <v>10</v>
      </c>
      <c r="Y1100" s="134">
        <f t="shared" si="17"/>
        <v>0.9</v>
      </c>
    </row>
    <row r="1101" spans="1:25" x14ac:dyDescent="0.25">
      <c r="A1101" s="117"/>
      <c r="B1101" s="118"/>
      <c r="C1101" s="121" t="s">
        <v>2512</v>
      </c>
      <c r="D1101" s="122">
        <v>7</v>
      </c>
      <c r="E1101" s="122">
        <v>0</v>
      </c>
      <c r="F1101" s="122">
        <v>14</v>
      </c>
      <c r="G1101" s="122">
        <v>0</v>
      </c>
      <c r="H1101" s="122">
        <v>0</v>
      </c>
      <c r="I1101" s="122">
        <v>0</v>
      </c>
      <c r="J1101" s="122">
        <v>0</v>
      </c>
      <c r="K1101" s="122">
        <v>0</v>
      </c>
      <c r="L1101" s="122">
        <v>0</v>
      </c>
      <c r="M1101" s="122">
        <v>0</v>
      </c>
      <c r="N1101" s="122">
        <v>0</v>
      </c>
      <c r="O1101" s="122">
        <v>0</v>
      </c>
      <c r="P1101" s="122">
        <v>0</v>
      </c>
      <c r="Q1101" s="122">
        <v>0</v>
      </c>
      <c r="R1101" s="122">
        <v>0</v>
      </c>
      <c r="S1101" s="122">
        <v>0</v>
      </c>
      <c r="T1101" s="122">
        <v>0</v>
      </c>
      <c r="U1101" s="122">
        <v>0</v>
      </c>
      <c r="V1101" s="122">
        <v>0</v>
      </c>
      <c r="W1101" s="122">
        <v>0</v>
      </c>
      <c r="X1101" s="120">
        <v>21</v>
      </c>
      <c r="Y1101" s="134">
        <f t="shared" si="17"/>
        <v>1</v>
      </c>
    </row>
    <row r="1102" spans="1:25" x14ac:dyDescent="0.25">
      <c r="A1102" s="117"/>
      <c r="B1102" s="118"/>
      <c r="C1102" s="121" t="s">
        <v>2407</v>
      </c>
      <c r="D1102" s="122">
        <v>1</v>
      </c>
      <c r="E1102" s="122">
        <v>0</v>
      </c>
      <c r="F1102" s="122">
        <v>3</v>
      </c>
      <c r="G1102" s="122">
        <v>0</v>
      </c>
      <c r="H1102" s="122">
        <v>0</v>
      </c>
      <c r="I1102" s="122">
        <v>0</v>
      </c>
      <c r="J1102" s="122">
        <v>0</v>
      </c>
      <c r="K1102" s="122">
        <v>0</v>
      </c>
      <c r="L1102" s="122">
        <v>0</v>
      </c>
      <c r="M1102" s="122">
        <v>0</v>
      </c>
      <c r="N1102" s="122">
        <v>0</v>
      </c>
      <c r="O1102" s="122">
        <v>0</v>
      </c>
      <c r="P1102" s="122">
        <v>0</v>
      </c>
      <c r="Q1102" s="122">
        <v>0</v>
      </c>
      <c r="R1102" s="122">
        <v>0</v>
      </c>
      <c r="S1102" s="122">
        <v>0</v>
      </c>
      <c r="T1102" s="122">
        <v>0</v>
      </c>
      <c r="U1102" s="122">
        <v>0</v>
      </c>
      <c r="V1102" s="122">
        <v>0</v>
      </c>
      <c r="W1102" s="122">
        <v>0</v>
      </c>
      <c r="X1102" s="120">
        <v>4</v>
      </c>
      <c r="Y1102" s="134">
        <f t="shared" si="17"/>
        <v>1</v>
      </c>
    </row>
    <row r="1103" spans="1:25" x14ac:dyDescent="0.25">
      <c r="A1103" s="117"/>
      <c r="B1103" s="118"/>
      <c r="C1103" s="121" t="s">
        <v>1542</v>
      </c>
      <c r="D1103" s="122">
        <v>11</v>
      </c>
      <c r="E1103" s="122">
        <v>0</v>
      </c>
      <c r="F1103" s="122">
        <v>0</v>
      </c>
      <c r="G1103" s="122">
        <v>0</v>
      </c>
      <c r="H1103" s="122">
        <v>0</v>
      </c>
      <c r="I1103" s="122">
        <v>0</v>
      </c>
      <c r="J1103" s="122">
        <v>0</v>
      </c>
      <c r="K1103" s="122">
        <v>0</v>
      </c>
      <c r="L1103" s="122">
        <v>0</v>
      </c>
      <c r="M1103" s="122">
        <v>0</v>
      </c>
      <c r="N1103" s="122">
        <v>0</v>
      </c>
      <c r="O1103" s="122">
        <v>0</v>
      </c>
      <c r="P1103" s="122">
        <v>0</v>
      </c>
      <c r="Q1103" s="122">
        <v>0</v>
      </c>
      <c r="R1103" s="122">
        <v>0</v>
      </c>
      <c r="S1103" s="122">
        <v>0</v>
      </c>
      <c r="T1103" s="122">
        <v>0</v>
      </c>
      <c r="U1103" s="122">
        <v>1</v>
      </c>
      <c r="V1103" s="122">
        <v>0</v>
      </c>
      <c r="W1103" s="122">
        <v>0</v>
      </c>
      <c r="X1103" s="120">
        <v>12</v>
      </c>
      <c r="Y1103" s="134">
        <f t="shared" si="17"/>
        <v>0.91666666666666663</v>
      </c>
    </row>
    <row r="1104" spans="1:25" x14ac:dyDescent="0.25">
      <c r="A1104" s="117"/>
      <c r="B1104" s="118"/>
      <c r="C1104" s="121" t="s">
        <v>144</v>
      </c>
      <c r="D1104" s="122">
        <v>26</v>
      </c>
      <c r="E1104" s="122">
        <v>0</v>
      </c>
      <c r="F1104" s="122">
        <v>0</v>
      </c>
      <c r="G1104" s="122">
        <v>0</v>
      </c>
      <c r="H1104" s="122">
        <v>0</v>
      </c>
      <c r="I1104" s="122">
        <v>0</v>
      </c>
      <c r="J1104" s="122">
        <v>0</v>
      </c>
      <c r="K1104" s="122">
        <v>0</v>
      </c>
      <c r="L1104" s="122">
        <v>0</v>
      </c>
      <c r="M1104" s="122">
        <v>0</v>
      </c>
      <c r="N1104" s="122">
        <v>0</v>
      </c>
      <c r="O1104" s="122">
        <v>0</v>
      </c>
      <c r="P1104" s="122">
        <v>0</v>
      </c>
      <c r="Q1104" s="122">
        <v>0</v>
      </c>
      <c r="R1104" s="122">
        <v>1</v>
      </c>
      <c r="S1104" s="122">
        <v>0</v>
      </c>
      <c r="T1104" s="122">
        <v>0</v>
      </c>
      <c r="U1104" s="122">
        <v>0</v>
      </c>
      <c r="V1104" s="122">
        <v>0</v>
      </c>
      <c r="W1104" s="122">
        <v>0</v>
      </c>
      <c r="X1104" s="120">
        <v>27</v>
      </c>
      <c r="Y1104" s="134">
        <f t="shared" si="17"/>
        <v>0.96296296296296291</v>
      </c>
    </row>
    <row r="1105" spans="1:25" x14ac:dyDescent="0.25">
      <c r="A1105" s="117"/>
      <c r="B1105" s="118"/>
      <c r="C1105" s="121" t="s">
        <v>146</v>
      </c>
      <c r="D1105" s="122">
        <v>8</v>
      </c>
      <c r="E1105" s="122">
        <v>0</v>
      </c>
      <c r="F1105" s="122">
        <v>3</v>
      </c>
      <c r="G1105" s="122">
        <v>0</v>
      </c>
      <c r="H1105" s="122">
        <v>0</v>
      </c>
      <c r="I1105" s="122">
        <v>0</v>
      </c>
      <c r="J1105" s="122">
        <v>0</v>
      </c>
      <c r="K1105" s="122">
        <v>0</v>
      </c>
      <c r="L1105" s="122">
        <v>0</v>
      </c>
      <c r="M1105" s="122">
        <v>0</v>
      </c>
      <c r="N1105" s="122">
        <v>0</v>
      </c>
      <c r="O1105" s="122">
        <v>0</v>
      </c>
      <c r="P1105" s="122">
        <v>0</v>
      </c>
      <c r="Q1105" s="122">
        <v>0</v>
      </c>
      <c r="R1105" s="122">
        <v>1</v>
      </c>
      <c r="S1105" s="122">
        <v>0</v>
      </c>
      <c r="T1105" s="122">
        <v>0</v>
      </c>
      <c r="U1105" s="122">
        <v>0</v>
      </c>
      <c r="V1105" s="122">
        <v>0</v>
      </c>
      <c r="W1105" s="122">
        <v>0</v>
      </c>
      <c r="X1105" s="120">
        <v>12</v>
      </c>
      <c r="Y1105" s="134">
        <f t="shared" si="17"/>
        <v>0.91666666666666663</v>
      </c>
    </row>
    <row r="1106" spans="1:25" x14ac:dyDescent="0.25">
      <c r="A1106" s="117"/>
      <c r="B1106" s="118"/>
      <c r="C1106" s="121" t="s">
        <v>1956</v>
      </c>
      <c r="D1106" s="122">
        <v>10</v>
      </c>
      <c r="E1106" s="122">
        <v>0</v>
      </c>
      <c r="F1106" s="122">
        <v>0</v>
      </c>
      <c r="G1106" s="122">
        <v>0</v>
      </c>
      <c r="H1106" s="122">
        <v>0</v>
      </c>
      <c r="I1106" s="122">
        <v>0</v>
      </c>
      <c r="J1106" s="122">
        <v>0</v>
      </c>
      <c r="K1106" s="122">
        <v>0</v>
      </c>
      <c r="L1106" s="122">
        <v>0</v>
      </c>
      <c r="M1106" s="122">
        <v>0</v>
      </c>
      <c r="N1106" s="122">
        <v>0</v>
      </c>
      <c r="O1106" s="122">
        <v>0</v>
      </c>
      <c r="P1106" s="122">
        <v>0</v>
      </c>
      <c r="Q1106" s="122">
        <v>0</v>
      </c>
      <c r="R1106" s="122">
        <v>1</v>
      </c>
      <c r="S1106" s="122">
        <v>0</v>
      </c>
      <c r="T1106" s="122">
        <v>0</v>
      </c>
      <c r="U1106" s="122">
        <v>0</v>
      </c>
      <c r="V1106" s="122">
        <v>0</v>
      </c>
      <c r="W1106" s="122">
        <v>0</v>
      </c>
      <c r="X1106" s="120">
        <v>11</v>
      </c>
      <c r="Y1106" s="134">
        <f t="shared" si="17"/>
        <v>0.90909090909090906</v>
      </c>
    </row>
    <row r="1107" spans="1:25" x14ac:dyDescent="0.25">
      <c r="A1107" s="117"/>
      <c r="B1107" s="118"/>
      <c r="C1107" s="121" t="s">
        <v>147</v>
      </c>
      <c r="D1107" s="122">
        <v>3</v>
      </c>
      <c r="E1107" s="122">
        <v>0</v>
      </c>
      <c r="F1107" s="122">
        <v>5</v>
      </c>
      <c r="G1107" s="122">
        <v>0</v>
      </c>
      <c r="H1107" s="122">
        <v>0</v>
      </c>
      <c r="I1107" s="122">
        <v>0</v>
      </c>
      <c r="J1107" s="122">
        <v>0</v>
      </c>
      <c r="K1107" s="122">
        <v>0</v>
      </c>
      <c r="L1107" s="122">
        <v>0</v>
      </c>
      <c r="M1107" s="122">
        <v>0</v>
      </c>
      <c r="N1107" s="122">
        <v>0</v>
      </c>
      <c r="O1107" s="122">
        <v>0</v>
      </c>
      <c r="P1107" s="122">
        <v>0</v>
      </c>
      <c r="Q1107" s="122">
        <v>0</v>
      </c>
      <c r="R1107" s="122">
        <v>0</v>
      </c>
      <c r="S1107" s="122">
        <v>0</v>
      </c>
      <c r="T1107" s="122">
        <v>0</v>
      </c>
      <c r="U1107" s="122">
        <v>0</v>
      </c>
      <c r="V1107" s="122">
        <v>0</v>
      </c>
      <c r="W1107" s="122">
        <v>0</v>
      </c>
      <c r="X1107" s="120">
        <v>8</v>
      </c>
      <c r="Y1107" s="134">
        <f t="shared" si="17"/>
        <v>1</v>
      </c>
    </row>
    <row r="1108" spans="1:25" x14ac:dyDescent="0.25">
      <c r="A1108" s="117"/>
      <c r="B1108" s="118"/>
      <c r="C1108" s="121" t="s">
        <v>148</v>
      </c>
      <c r="D1108" s="122">
        <v>17</v>
      </c>
      <c r="E1108" s="122">
        <v>0</v>
      </c>
      <c r="F1108" s="122">
        <v>0</v>
      </c>
      <c r="G1108" s="122">
        <v>0</v>
      </c>
      <c r="H1108" s="122">
        <v>0</v>
      </c>
      <c r="I1108" s="122">
        <v>0</v>
      </c>
      <c r="J1108" s="122">
        <v>0</v>
      </c>
      <c r="K1108" s="122">
        <v>0</v>
      </c>
      <c r="L1108" s="122">
        <v>0</v>
      </c>
      <c r="M1108" s="122">
        <v>0</v>
      </c>
      <c r="N1108" s="122">
        <v>0</v>
      </c>
      <c r="O1108" s="122">
        <v>0</v>
      </c>
      <c r="P1108" s="122">
        <v>0</v>
      </c>
      <c r="Q1108" s="122">
        <v>0</v>
      </c>
      <c r="R1108" s="122">
        <v>0</v>
      </c>
      <c r="S1108" s="122">
        <v>0</v>
      </c>
      <c r="T1108" s="122">
        <v>0</v>
      </c>
      <c r="U1108" s="122">
        <v>0</v>
      </c>
      <c r="V1108" s="122">
        <v>0</v>
      </c>
      <c r="W1108" s="122">
        <v>0</v>
      </c>
      <c r="X1108" s="120">
        <v>17</v>
      </c>
      <c r="Y1108" s="134">
        <f t="shared" si="17"/>
        <v>1</v>
      </c>
    </row>
    <row r="1109" spans="1:25" x14ac:dyDescent="0.25">
      <c r="A1109" s="117"/>
      <c r="B1109" s="118"/>
      <c r="C1109" s="121" t="s">
        <v>149</v>
      </c>
      <c r="D1109" s="122">
        <v>12</v>
      </c>
      <c r="E1109" s="122">
        <v>0</v>
      </c>
      <c r="F1109" s="122">
        <v>0</v>
      </c>
      <c r="G1109" s="122">
        <v>0</v>
      </c>
      <c r="H1109" s="122">
        <v>0</v>
      </c>
      <c r="I1109" s="122">
        <v>0</v>
      </c>
      <c r="J1109" s="122">
        <v>0</v>
      </c>
      <c r="K1109" s="122">
        <v>0</v>
      </c>
      <c r="L1109" s="122">
        <v>0</v>
      </c>
      <c r="M1109" s="122">
        <v>0</v>
      </c>
      <c r="N1109" s="122">
        <v>0</v>
      </c>
      <c r="O1109" s="122">
        <v>0</v>
      </c>
      <c r="P1109" s="122">
        <v>0</v>
      </c>
      <c r="Q1109" s="122">
        <v>0</v>
      </c>
      <c r="R1109" s="122">
        <v>0</v>
      </c>
      <c r="S1109" s="122">
        <v>0</v>
      </c>
      <c r="T1109" s="122">
        <v>0</v>
      </c>
      <c r="U1109" s="122">
        <v>0</v>
      </c>
      <c r="V1109" s="122">
        <v>0</v>
      </c>
      <c r="W1109" s="122">
        <v>0</v>
      </c>
      <c r="X1109" s="120">
        <v>12</v>
      </c>
      <c r="Y1109" s="134">
        <f t="shared" si="17"/>
        <v>1</v>
      </c>
    </row>
    <row r="1110" spans="1:25" x14ac:dyDescent="0.25">
      <c r="A1110" s="117"/>
      <c r="B1110" s="118"/>
      <c r="C1110" s="121" t="s">
        <v>150</v>
      </c>
      <c r="D1110" s="122">
        <v>16</v>
      </c>
      <c r="E1110" s="122">
        <v>0</v>
      </c>
      <c r="F1110" s="122">
        <v>2</v>
      </c>
      <c r="G1110" s="122">
        <v>0</v>
      </c>
      <c r="H1110" s="122">
        <v>0</v>
      </c>
      <c r="I1110" s="122">
        <v>0</v>
      </c>
      <c r="J1110" s="122">
        <v>0</v>
      </c>
      <c r="K1110" s="122">
        <v>0</v>
      </c>
      <c r="L1110" s="122">
        <v>0</v>
      </c>
      <c r="M1110" s="122">
        <v>0</v>
      </c>
      <c r="N1110" s="122">
        <v>0</v>
      </c>
      <c r="O1110" s="122">
        <v>0</v>
      </c>
      <c r="P1110" s="122">
        <v>0</v>
      </c>
      <c r="Q1110" s="122">
        <v>0</v>
      </c>
      <c r="R1110" s="122">
        <v>0</v>
      </c>
      <c r="S1110" s="122">
        <v>0</v>
      </c>
      <c r="T1110" s="122">
        <v>0</v>
      </c>
      <c r="U1110" s="122">
        <v>1</v>
      </c>
      <c r="V1110" s="122">
        <v>0</v>
      </c>
      <c r="W1110" s="122">
        <v>0</v>
      </c>
      <c r="X1110" s="120">
        <v>19</v>
      </c>
      <c r="Y1110" s="134">
        <f t="shared" si="17"/>
        <v>0.94736842105263153</v>
      </c>
    </row>
    <row r="1111" spans="1:25" x14ac:dyDescent="0.25">
      <c r="A1111" s="117"/>
      <c r="B1111" s="118"/>
      <c r="C1111" s="121" t="s">
        <v>2513</v>
      </c>
      <c r="D1111" s="122">
        <v>5</v>
      </c>
      <c r="E1111" s="122">
        <v>0</v>
      </c>
      <c r="F1111" s="122">
        <v>5</v>
      </c>
      <c r="G1111" s="122">
        <v>0</v>
      </c>
      <c r="H1111" s="122">
        <v>0</v>
      </c>
      <c r="I1111" s="122">
        <v>0</v>
      </c>
      <c r="J1111" s="122">
        <v>0</v>
      </c>
      <c r="K1111" s="122">
        <v>0</v>
      </c>
      <c r="L1111" s="122">
        <v>0</v>
      </c>
      <c r="M1111" s="122">
        <v>0</v>
      </c>
      <c r="N1111" s="122">
        <v>0</v>
      </c>
      <c r="O1111" s="122">
        <v>0</v>
      </c>
      <c r="P1111" s="122">
        <v>0</v>
      </c>
      <c r="Q1111" s="122">
        <v>0</v>
      </c>
      <c r="R1111" s="122">
        <v>0</v>
      </c>
      <c r="S1111" s="122">
        <v>0</v>
      </c>
      <c r="T1111" s="122">
        <v>0</v>
      </c>
      <c r="U1111" s="122">
        <v>0</v>
      </c>
      <c r="V1111" s="122">
        <v>0</v>
      </c>
      <c r="W1111" s="122">
        <v>0</v>
      </c>
      <c r="X1111" s="120">
        <v>10</v>
      </c>
      <c r="Y1111" s="134">
        <f t="shared" si="17"/>
        <v>1</v>
      </c>
    </row>
    <row r="1112" spans="1:25" x14ac:dyDescent="0.25">
      <c r="A1112" s="117"/>
      <c r="B1112" s="118" t="s">
        <v>2286</v>
      </c>
      <c r="C1112" s="118"/>
      <c r="D1112" s="119">
        <v>1436</v>
      </c>
      <c r="E1112" s="119">
        <v>0</v>
      </c>
      <c r="F1112" s="119">
        <v>229</v>
      </c>
      <c r="G1112" s="119">
        <v>27</v>
      </c>
      <c r="H1112" s="119">
        <v>4</v>
      </c>
      <c r="I1112" s="119">
        <v>9</v>
      </c>
      <c r="J1112" s="119">
        <v>0</v>
      </c>
      <c r="K1112" s="119">
        <v>0</v>
      </c>
      <c r="L1112" s="119">
        <v>0</v>
      </c>
      <c r="M1112" s="119">
        <v>0</v>
      </c>
      <c r="N1112" s="119">
        <v>0</v>
      </c>
      <c r="O1112" s="119">
        <v>41</v>
      </c>
      <c r="P1112" s="119">
        <v>0</v>
      </c>
      <c r="Q1112" s="119">
        <v>4</v>
      </c>
      <c r="R1112" s="119">
        <v>32</v>
      </c>
      <c r="S1112" s="119">
        <v>0</v>
      </c>
      <c r="T1112" s="119">
        <v>1</v>
      </c>
      <c r="U1112" s="119">
        <v>9</v>
      </c>
      <c r="V1112" s="119">
        <v>0</v>
      </c>
      <c r="W1112" s="119">
        <v>0</v>
      </c>
      <c r="X1112" s="120">
        <v>1792</v>
      </c>
      <c r="Y1112" s="134">
        <f t="shared" si="17"/>
        <v>0.9464285714285714</v>
      </c>
    </row>
    <row r="1113" spans="1:25" x14ac:dyDescent="0.25">
      <c r="A1113" s="117"/>
      <c r="B1113" s="118"/>
      <c r="C1113" s="121" t="s">
        <v>276</v>
      </c>
      <c r="D1113" s="122">
        <v>38</v>
      </c>
      <c r="E1113" s="122">
        <v>0</v>
      </c>
      <c r="F1113" s="122">
        <v>7</v>
      </c>
      <c r="G1113" s="122">
        <v>1</v>
      </c>
      <c r="H1113" s="122">
        <v>0</v>
      </c>
      <c r="I1113" s="122">
        <v>0</v>
      </c>
      <c r="J1113" s="122">
        <v>0</v>
      </c>
      <c r="K1113" s="122">
        <v>0</v>
      </c>
      <c r="L1113" s="122">
        <v>0</v>
      </c>
      <c r="M1113" s="122">
        <v>0</v>
      </c>
      <c r="N1113" s="122">
        <v>0</v>
      </c>
      <c r="O1113" s="122">
        <v>0</v>
      </c>
      <c r="P1113" s="122">
        <v>0</v>
      </c>
      <c r="Q1113" s="122">
        <v>0</v>
      </c>
      <c r="R1113" s="122">
        <v>1</v>
      </c>
      <c r="S1113" s="122">
        <v>0</v>
      </c>
      <c r="T1113" s="122">
        <v>0</v>
      </c>
      <c r="U1113" s="122">
        <v>0</v>
      </c>
      <c r="V1113" s="122">
        <v>0</v>
      </c>
      <c r="W1113" s="122">
        <v>0</v>
      </c>
      <c r="X1113" s="120">
        <v>47</v>
      </c>
      <c r="Y1113" s="134">
        <f t="shared" si="17"/>
        <v>0.97872340425531912</v>
      </c>
    </row>
    <row r="1114" spans="1:25" x14ac:dyDescent="0.25">
      <c r="A1114" s="117"/>
      <c r="B1114" s="118"/>
      <c r="C1114" s="121" t="s">
        <v>277</v>
      </c>
      <c r="D1114" s="122">
        <v>60</v>
      </c>
      <c r="E1114" s="122">
        <v>0</v>
      </c>
      <c r="F1114" s="122">
        <v>4</v>
      </c>
      <c r="G1114" s="122">
        <v>3</v>
      </c>
      <c r="H1114" s="122">
        <v>1</v>
      </c>
      <c r="I1114" s="122">
        <v>2</v>
      </c>
      <c r="J1114" s="122">
        <v>0</v>
      </c>
      <c r="K1114" s="122">
        <v>0</v>
      </c>
      <c r="L1114" s="122">
        <v>0</v>
      </c>
      <c r="M1114" s="122">
        <v>0</v>
      </c>
      <c r="N1114" s="122">
        <v>0</v>
      </c>
      <c r="O1114" s="122">
        <v>0</v>
      </c>
      <c r="P1114" s="122">
        <v>0</v>
      </c>
      <c r="Q1114" s="122">
        <v>0</v>
      </c>
      <c r="R1114" s="122">
        <v>2</v>
      </c>
      <c r="S1114" s="122">
        <v>0</v>
      </c>
      <c r="T1114" s="122">
        <v>0</v>
      </c>
      <c r="U1114" s="122">
        <v>1</v>
      </c>
      <c r="V1114" s="122">
        <v>0</v>
      </c>
      <c r="W1114" s="122">
        <v>0</v>
      </c>
      <c r="X1114" s="120">
        <v>73</v>
      </c>
      <c r="Y1114" s="134">
        <f t="shared" si="17"/>
        <v>0.93150684931506844</v>
      </c>
    </row>
    <row r="1115" spans="1:25" x14ac:dyDescent="0.25">
      <c r="A1115" s="117"/>
      <c r="B1115" s="118"/>
      <c r="C1115" s="121" t="s">
        <v>279</v>
      </c>
      <c r="D1115" s="122">
        <v>62</v>
      </c>
      <c r="E1115" s="122">
        <v>0</v>
      </c>
      <c r="F1115" s="122">
        <v>11</v>
      </c>
      <c r="G1115" s="122">
        <v>1</v>
      </c>
      <c r="H1115" s="122">
        <v>0</v>
      </c>
      <c r="I1115" s="122">
        <v>0</v>
      </c>
      <c r="J1115" s="122">
        <v>0</v>
      </c>
      <c r="K1115" s="122">
        <v>0</v>
      </c>
      <c r="L1115" s="122">
        <v>0</v>
      </c>
      <c r="M1115" s="122">
        <v>0</v>
      </c>
      <c r="N1115" s="122">
        <v>0</v>
      </c>
      <c r="O1115" s="122">
        <v>0</v>
      </c>
      <c r="P1115" s="122">
        <v>0</v>
      </c>
      <c r="Q1115" s="122">
        <v>0</v>
      </c>
      <c r="R1115" s="122">
        <v>1</v>
      </c>
      <c r="S1115" s="122">
        <v>0</v>
      </c>
      <c r="T1115" s="122">
        <v>0</v>
      </c>
      <c r="U1115" s="122">
        <v>0</v>
      </c>
      <c r="V1115" s="122">
        <v>0</v>
      </c>
      <c r="W1115" s="122">
        <v>0</v>
      </c>
      <c r="X1115" s="120">
        <v>75</v>
      </c>
      <c r="Y1115" s="134">
        <f t="shared" si="17"/>
        <v>0.98666666666666669</v>
      </c>
    </row>
    <row r="1116" spans="1:25" x14ac:dyDescent="0.25">
      <c r="A1116" s="117"/>
      <c r="B1116" s="118"/>
      <c r="C1116" s="121" t="s">
        <v>1551</v>
      </c>
      <c r="D1116" s="122">
        <v>50</v>
      </c>
      <c r="E1116" s="122">
        <v>0</v>
      </c>
      <c r="F1116" s="122">
        <v>29</v>
      </c>
      <c r="G1116" s="122">
        <v>1</v>
      </c>
      <c r="H1116" s="122">
        <v>0</v>
      </c>
      <c r="I1116" s="122">
        <v>0</v>
      </c>
      <c r="J1116" s="122">
        <v>0</v>
      </c>
      <c r="K1116" s="122">
        <v>0</v>
      </c>
      <c r="L1116" s="122">
        <v>0</v>
      </c>
      <c r="M1116" s="122">
        <v>0</v>
      </c>
      <c r="N1116" s="122">
        <v>0</v>
      </c>
      <c r="O1116" s="122">
        <v>0</v>
      </c>
      <c r="P1116" s="122">
        <v>0</v>
      </c>
      <c r="Q1116" s="122">
        <v>0</v>
      </c>
      <c r="R1116" s="122">
        <v>1</v>
      </c>
      <c r="S1116" s="122">
        <v>0</v>
      </c>
      <c r="T1116" s="122">
        <v>0</v>
      </c>
      <c r="U1116" s="122">
        <v>0</v>
      </c>
      <c r="V1116" s="122">
        <v>0</v>
      </c>
      <c r="W1116" s="122">
        <v>0</v>
      </c>
      <c r="X1116" s="120">
        <v>81</v>
      </c>
      <c r="Y1116" s="134">
        <f t="shared" si="17"/>
        <v>0.98765432098765427</v>
      </c>
    </row>
    <row r="1117" spans="1:25" x14ac:dyDescent="0.25">
      <c r="A1117" s="117"/>
      <c r="B1117" s="118"/>
      <c r="C1117" s="121" t="s">
        <v>1552</v>
      </c>
      <c r="D1117" s="122">
        <v>16</v>
      </c>
      <c r="E1117" s="122">
        <v>0</v>
      </c>
      <c r="F1117" s="122">
        <v>3</v>
      </c>
      <c r="G1117" s="122">
        <v>1</v>
      </c>
      <c r="H1117" s="122">
        <v>0</v>
      </c>
      <c r="I1117" s="122">
        <v>0</v>
      </c>
      <c r="J1117" s="122">
        <v>0</v>
      </c>
      <c r="K1117" s="122">
        <v>0</v>
      </c>
      <c r="L1117" s="122">
        <v>0</v>
      </c>
      <c r="M1117" s="122">
        <v>0</v>
      </c>
      <c r="N1117" s="122">
        <v>0</v>
      </c>
      <c r="O1117" s="122">
        <v>0</v>
      </c>
      <c r="P1117" s="122">
        <v>0</v>
      </c>
      <c r="Q1117" s="122">
        <v>0</v>
      </c>
      <c r="R1117" s="122">
        <v>0</v>
      </c>
      <c r="S1117" s="122">
        <v>0</v>
      </c>
      <c r="T1117" s="122">
        <v>0</v>
      </c>
      <c r="U1117" s="122">
        <v>0</v>
      </c>
      <c r="V1117" s="122">
        <v>0</v>
      </c>
      <c r="W1117" s="122">
        <v>0</v>
      </c>
      <c r="X1117" s="120">
        <v>20</v>
      </c>
      <c r="Y1117" s="134">
        <f t="shared" si="17"/>
        <v>1</v>
      </c>
    </row>
    <row r="1118" spans="1:25" x14ac:dyDescent="0.25">
      <c r="A1118" s="117"/>
      <c r="B1118" s="118"/>
      <c r="C1118" s="121" t="s">
        <v>1352</v>
      </c>
      <c r="D1118" s="122">
        <v>16</v>
      </c>
      <c r="E1118" s="122">
        <v>0</v>
      </c>
      <c r="F1118" s="122">
        <v>6</v>
      </c>
      <c r="G1118" s="122">
        <v>0</v>
      </c>
      <c r="H1118" s="122">
        <v>0</v>
      </c>
      <c r="I1118" s="122">
        <v>0</v>
      </c>
      <c r="J1118" s="122">
        <v>0</v>
      </c>
      <c r="K1118" s="122">
        <v>0</v>
      </c>
      <c r="L1118" s="122">
        <v>0</v>
      </c>
      <c r="M1118" s="122">
        <v>0</v>
      </c>
      <c r="N1118" s="122">
        <v>0</v>
      </c>
      <c r="O1118" s="122">
        <v>0</v>
      </c>
      <c r="P1118" s="122">
        <v>0</v>
      </c>
      <c r="Q1118" s="122">
        <v>0</v>
      </c>
      <c r="R1118" s="122">
        <v>0</v>
      </c>
      <c r="S1118" s="122">
        <v>0</v>
      </c>
      <c r="T1118" s="122">
        <v>0</v>
      </c>
      <c r="U1118" s="122">
        <v>0</v>
      </c>
      <c r="V1118" s="122">
        <v>0</v>
      </c>
      <c r="W1118" s="122">
        <v>0</v>
      </c>
      <c r="X1118" s="120">
        <v>22</v>
      </c>
      <c r="Y1118" s="134">
        <f t="shared" si="17"/>
        <v>1</v>
      </c>
    </row>
    <row r="1119" spans="1:25" x14ac:dyDescent="0.25">
      <c r="A1119" s="117"/>
      <c r="B1119" s="118"/>
      <c r="C1119" s="121" t="s">
        <v>282</v>
      </c>
      <c r="D1119" s="122">
        <v>37</v>
      </c>
      <c r="E1119" s="122">
        <v>0</v>
      </c>
      <c r="F1119" s="122">
        <v>0</v>
      </c>
      <c r="G1119" s="122">
        <v>0</v>
      </c>
      <c r="H1119" s="122">
        <v>0</v>
      </c>
      <c r="I1119" s="122">
        <v>1</v>
      </c>
      <c r="J1119" s="122">
        <v>0</v>
      </c>
      <c r="K1119" s="122">
        <v>0</v>
      </c>
      <c r="L1119" s="122">
        <v>0</v>
      </c>
      <c r="M1119" s="122">
        <v>0</v>
      </c>
      <c r="N1119" s="122">
        <v>0</v>
      </c>
      <c r="O1119" s="122">
        <v>0</v>
      </c>
      <c r="P1119" s="122">
        <v>0</v>
      </c>
      <c r="Q1119" s="122">
        <v>0</v>
      </c>
      <c r="R1119" s="122">
        <v>0</v>
      </c>
      <c r="S1119" s="122">
        <v>0</v>
      </c>
      <c r="T1119" s="122">
        <v>0</v>
      </c>
      <c r="U1119" s="122">
        <v>0</v>
      </c>
      <c r="V1119" s="122">
        <v>0</v>
      </c>
      <c r="W1119" s="122">
        <v>0</v>
      </c>
      <c r="X1119" s="120">
        <v>38</v>
      </c>
      <c r="Y1119" s="134">
        <f t="shared" si="17"/>
        <v>0.97368421052631582</v>
      </c>
    </row>
    <row r="1120" spans="1:25" x14ac:dyDescent="0.25">
      <c r="A1120" s="117"/>
      <c r="B1120" s="118"/>
      <c r="C1120" s="121" t="s">
        <v>283</v>
      </c>
      <c r="D1120" s="122">
        <v>32</v>
      </c>
      <c r="E1120" s="122">
        <v>0</v>
      </c>
      <c r="F1120" s="122">
        <v>3</v>
      </c>
      <c r="G1120" s="122">
        <v>1</v>
      </c>
      <c r="H1120" s="122">
        <v>0</v>
      </c>
      <c r="I1120" s="122">
        <v>0</v>
      </c>
      <c r="J1120" s="122">
        <v>0</v>
      </c>
      <c r="K1120" s="122">
        <v>0</v>
      </c>
      <c r="L1120" s="122">
        <v>0</v>
      </c>
      <c r="M1120" s="122">
        <v>0</v>
      </c>
      <c r="N1120" s="122">
        <v>0</v>
      </c>
      <c r="O1120" s="122">
        <v>0</v>
      </c>
      <c r="P1120" s="122">
        <v>0</v>
      </c>
      <c r="Q1120" s="122">
        <v>0</v>
      </c>
      <c r="R1120" s="122">
        <v>0</v>
      </c>
      <c r="S1120" s="122">
        <v>0</v>
      </c>
      <c r="T1120" s="122">
        <v>0</v>
      </c>
      <c r="U1120" s="122">
        <v>0</v>
      </c>
      <c r="V1120" s="122">
        <v>0</v>
      </c>
      <c r="W1120" s="122">
        <v>0</v>
      </c>
      <c r="X1120" s="120">
        <v>36</v>
      </c>
      <c r="Y1120" s="134">
        <f t="shared" si="17"/>
        <v>1</v>
      </c>
    </row>
    <row r="1121" spans="1:25" x14ac:dyDescent="0.25">
      <c r="A1121" s="117"/>
      <c r="B1121" s="118"/>
      <c r="C1121" s="121" t="s">
        <v>323</v>
      </c>
      <c r="D1121" s="122">
        <v>39</v>
      </c>
      <c r="E1121" s="122">
        <v>0</v>
      </c>
      <c r="F1121" s="122">
        <v>0</v>
      </c>
      <c r="G1121" s="122">
        <v>0</v>
      </c>
      <c r="H1121" s="122">
        <v>0</v>
      </c>
      <c r="I1121" s="122">
        <v>0</v>
      </c>
      <c r="J1121" s="122">
        <v>0</v>
      </c>
      <c r="K1121" s="122">
        <v>0</v>
      </c>
      <c r="L1121" s="122">
        <v>0</v>
      </c>
      <c r="M1121" s="122">
        <v>0</v>
      </c>
      <c r="N1121" s="122">
        <v>0</v>
      </c>
      <c r="O1121" s="122">
        <v>0</v>
      </c>
      <c r="P1121" s="122">
        <v>0</v>
      </c>
      <c r="Q1121" s="122">
        <v>0</v>
      </c>
      <c r="R1121" s="122">
        <v>1</v>
      </c>
      <c r="S1121" s="122">
        <v>0</v>
      </c>
      <c r="T1121" s="122">
        <v>0</v>
      </c>
      <c r="U1121" s="122">
        <v>0</v>
      </c>
      <c r="V1121" s="122">
        <v>0</v>
      </c>
      <c r="W1121" s="122">
        <v>0</v>
      </c>
      <c r="X1121" s="120">
        <v>40</v>
      </c>
      <c r="Y1121" s="134">
        <f t="shared" si="17"/>
        <v>0.97499999999999998</v>
      </c>
    </row>
    <row r="1122" spans="1:25" x14ac:dyDescent="0.25">
      <c r="A1122" s="117"/>
      <c r="B1122" s="118"/>
      <c r="C1122" s="121" t="s">
        <v>324</v>
      </c>
      <c r="D1122" s="122">
        <v>30</v>
      </c>
      <c r="E1122" s="122">
        <v>0</v>
      </c>
      <c r="F1122" s="122">
        <v>0</v>
      </c>
      <c r="G1122" s="122">
        <v>0</v>
      </c>
      <c r="H1122" s="122">
        <v>0</v>
      </c>
      <c r="I1122" s="122">
        <v>1</v>
      </c>
      <c r="J1122" s="122">
        <v>0</v>
      </c>
      <c r="K1122" s="122">
        <v>0</v>
      </c>
      <c r="L1122" s="122">
        <v>0</v>
      </c>
      <c r="M1122" s="122">
        <v>0</v>
      </c>
      <c r="N1122" s="122">
        <v>0</v>
      </c>
      <c r="O1122" s="122">
        <v>0</v>
      </c>
      <c r="P1122" s="122">
        <v>0</v>
      </c>
      <c r="Q1122" s="122">
        <v>0</v>
      </c>
      <c r="R1122" s="122">
        <v>1</v>
      </c>
      <c r="S1122" s="122">
        <v>0</v>
      </c>
      <c r="T1122" s="122">
        <v>0</v>
      </c>
      <c r="U1122" s="122">
        <v>0</v>
      </c>
      <c r="V1122" s="122">
        <v>0</v>
      </c>
      <c r="W1122" s="122">
        <v>0</v>
      </c>
      <c r="X1122" s="120">
        <v>32</v>
      </c>
      <c r="Y1122" s="134">
        <f t="shared" si="17"/>
        <v>0.9375</v>
      </c>
    </row>
    <row r="1123" spans="1:25" x14ac:dyDescent="0.25">
      <c r="A1123" s="117"/>
      <c r="B1123" s="118"/>
      <c r="C1123" s="121" t="s">
        <v>325</v>
      </c>
      <c r="D1123" s="122">
        <v>34</v>
      </c>
      <c r="E1123" s="122">
        <v>0</v>
      </c>
      <c r="F1123" s="122">
        <v>0</v>
      </c>
      <c r="G1123" s="122">
        <v>0</v>
      </c>
      <c r="H1123" s="122">
        <v>0</v>
      </c>
      <c r="I1123" s="122">
        <v>0</v>
      </c>
      <c r="J1123" s="122">
        <v>0</v>
      </c>
      <c r="K1123" s="122">
        <v>0</v>
      </c>
      <c r="L1123" s="122">
        <v>0</v>
      </c>
      <c r="M1123" s="122">
        <v>0</v>
      </c>
      <c r="N1123" s="122">
        <v>0</v>
      </c>
      <c r="O1123" s="122">
        <v>0</v>
      </c>
      <c r="P1123" s="122">
        <v>0</v>
      </c>
      <c r="Q1123" s="122">
        <v>0</v>
      </c>
      <c r="R1123" s="122">
        <v>1</v>
      </c>
      <c r="S1123" s="122">
        <v>0</v>
      </c>
      <c r="T1123" s="122">
        <v>0</v>
      </c>
      <c r="U1123" s="122">
        <v>0</v>
      </c>
      <c r="V1123" s="122">
        <v>0</v>
      </c>
      <c r="W1123" s="122">
        <v>0</v>
      </c>
      <c r="X1123" s="120">
        <v>35</v>
      </c>
      <c r="Y1123" s="134">
        <f t="shared" si="17"/>
        <v>0.97142857142857142</v>
      </c>
    </row>
    <row r="1124" spans="1:25" x14ac:dyDescent="0.25">
      <c r="A1124" s="117"/>
      <c r="B1124" s="118"/>
      <c r="C1124" s="121" t="s">
        <v>2514</v>
      </c>
      <c r="D1124" s="122">
        <v>1</v>
      </c>
      <c r="E1124" s="122">
        <v>0</v>
      </c>
      <c r="F1124" s="122">
        <v>0</v>
      </c>
      <c r="G1124" s="122">
        <v>0</v>
      </c>
      <c r="H1124" s="122">
        <v>0</v>
      </c>
      <c r="I1124" s="122">
        <v>0</v>
      </c>
      <c r="J1124" s="122">
        <v>0</v>
      </c>
      <c r="K1124" s="122">
        <v>0</v>
      </c>
      <c r="L1124" s="122">
        <v>0</v>
      </c>
      <c r="M1124" s="122">
        <v>0</v>
      </c>
      <c r="N1124" s="122">
        <v>0</v>
      </c>
      <c r="O1124" s="122">
        <v>0</v>
      </c>
      <c r="P1124" s="122">
        <v>0</v>
      </c>
      <c r="Q1124" s="122">
        <v>0</v>
      </c>
      <c r="R1124" s="122">
        <v>0</v>
      </c>
      <c r="S1124" s="122">
        <v>0</v>
      </c>
      <c r="T1124" s="122">
        <v>0</v>
      </c>
      <c r="U1124" s="122">
        <v>0</v>
      </c>
      <c r="V1124" s="122">
        <v>0</v>
      </c>
      <c r="W1124" s="122">
        <v>0</v>
      </c>
      <c r="X1124" s="120">
        <v>1</v>
      </c>
      <c r="Y1124" s="134">
        <f t="shared" si="17"/>
        <v>1</v>
      </c>
    </row>
    <row r="1125" spans="1:25" x14ac:dyDescent="0.25">
      <c r="A1125" s="117"/>
      <c r="B1125" s="118"/>
      <c r="C1125" s="121" t="s">
        <v>2408</v>
      </c>
      <c r="D1125" s="122">
        <v>20</v>
      </c>
      <c r="E1125" s="122">
        <v>0</v>
      </c>
      <c r="F1125" s="122">
        <v>0</v>
      </c>
      <c r="G1125" s="122">
        <v>0</v>
      </c>
      <c r="H1125" s="122">
        <v>0</v>
      </c>
      <c r="I1125" s="122">
        <v>0</v>
      </c>
      <c r="J1125" s="122">
        <v>0</v>
      </c>
      <c r="K1125" s="122">
        <v>0</v>
      </c>
      <c r="L1125" s="122">
        <v>0</v>
      </c>
      <c r="M1125" s="122">
        <v>0</v>
      </c>
      <c r="N1125" s="122">
        <v>0</v>
      </c>
      <c r="O1125" s="122">
        <v>0</v>
      </c>
      <c r="P1125" s="122">
        <v>0</v>
      </c>
      <c r="Q1125" s="122">
        <v>0</v>
      </c>
      <c r="R1125" s="122">
        <v>1</v>
      </c>
      <c r="S1125" s="122">
        <v>0</v>
      </c>
      <c r="T1125" s="122">
        <v>0</v>
      </c>
      <c r="U1125" s="122">
        <v>1</v>
      </c>
      <c r="V1125" s="122">
        <v>0</v>
      </c>
      <c r="W1125" s="122">
        <v>0</v>
      </c>
      <c r="X1125" s="120">
        <v>22</v>
      </c>
      <c r="Y1125" s="134">
        <f t="shared" si="17"/>
        <v>0.90909090909090906</v>
      </c>
    </row>
    <row r="1126" spans="1:25" x14ac:dyDescent="0.25">
      <c r="A1126" s="117"/>
      <c r="B1126" s="118"/>
      <c r="C1126" s="121" t="s">
        <v>1668</v>
      </c>
      <c r="D1126" s="122">
        <v>0</v>
      </c>
      <c r="E1126" s="122">
        <v>0</v>
      </c>
      <c r="F1126" s="122">
        <v>0</v>
      </c>
      <c r="G1126" s="122">
        <v>0</v>
      </c>
      <c r="H1126" s="122">
        <v>0</v>
      </c>
      <c r="I1126" s="122">
        <v>0</v>
      </c>
      <c r="J1126" s="122">
        <v>0</v>
      </c>
      <c r="K1126" s="122">
        <v>0</v>
      </c>
      <c r="L1126" s="122">
        <v>0</v>
      </c>
      <c r="M1126" s="122">
        <v>0</v>
      </c>
      <c r="N1126" s="122">
        <v>0</v>
      </c>
      <c r="O1126" s="122">
        <v>41</v>
      </c>
      <c r="P1126" s="122">
        <v>0</v>
      </c>
      <c r="Q1126" s="122">
        <v>4</v>
      </c>
      <c r="R1126" s="122">
        <v>3</v>
      </c>
      <c r="S1126" s="122">
        <v>0</v>
      </c>
      <c r="T1126" s="122">
        <v>0</v>
      </c>
      <c r="U1126" s="122">
        <v>0</v>
      </c>
      <c r="V1126" s="122">
        <v>0</v>
      </c>
      <c r="W1126" s="122">
        <v>0</v>
      </c>
      <c r="X1126" s="120">
        <v>48</v>
      </c>
      <c r="Y1126" s="134">
        <f t="shared" si="17"/>
        <v>0</v>
      </c>
    </row>
    <row r="1127" spans="1:25" x14ac:dyDescent="0.25">
      <c r="A1127" s="117"/>
      <c r="B1127" s="118"/>
      <c r="C1127" s="121" t="s">
        <v>2515</v>
      </c>
      <c r="D1127" s="122">
        <v>82</v>
      </c>
      <c r="E1127" s="122">
        <v>0</v>
      </c>
      <c r="F1127" s="122">
        <v>1</v>
      </c>
      <c r="G1127" s="122">
        <v>1</v>
      </c>
      <c r="H1127" s="122">
        <v>0</v>
      </c>
      <c r="I1127" s="122">
        <v>0</v>
      </c>
      <c r="J1127" s="122">
        <v>0</v>
      </c>
      <c r="K1127" s="122">
        <v>0</v>
      </c>
      <c r="L1127" s="122">
        <v>0</v>
      </c>
      <c r="M1127" s="122">
        <v>0</v>
      </c>
      <c r="N1127" s="122">
        <v>0</v>
      </c>
      <c r="O1127" s="122">
        <v>0</v>
      </c>
      <c r="P1127" s="122">
        <v>0</v>
      </c>
      <c r="Q1127" s="122">
        <v>0</v>
      </c>
      <c r="R1127" s="122">
        <v>1</v>
      </c>
      <c r="S1127" s="122">
        <v>0</v>
      </c>
      <c r="T1127" s="122">
        <v>0</v>
      </c>
      <c r="U1127" s="122">
        <v>0</v>
      </c>
      <c r="V1127" s="122">
        <v>0</v>
      </c>
      <c r="W1127" s="122">
        <v>0</v>
      </c>
      <c r="X1127" s="120">
        <v>85</v>
      </c>
      <c r="Y1127" s="134">
        <f t="shared" si="17"/>
        <v>0.9882352941176471</v>
      </c>
    </row>
    <row r="1128" spans="1:25" x14ac:dyDescent="0.25">
      <c r="A1128" s="117"/>
      <c r="B1128" s="118"/>
      <c r="C1128" s="121" t="s">
        <v>326</v>
      </c>
      <c r="D1128" s="122">
        <v>56</v>
      </c>
      <c r="E1128" s="122">
        <v>0</v>
      </c>
      <c r="F1128" s="122">
        <v>32</v>
      </c>
      <c r="G1128" s="122">
        <v>3</v>
      </c>
      <c r="H1128" s="122">
        <v>0</v>
      </c>
      <c r="I1128" s="122">
        <v>0</v>
      </c>
      <c r="J1128" s="122">
        <v>0</v>
      </c>
      <c r="K1128" s="122">
        <v>0</v>
      </c>
      <c r="L1128" s="122">
        <v>0</v>
      </c>
      <c r="M1128" s="122">
        <v>0</v>
      </c>
      <c r="N1128" s="122">
        <v>0</v>
      </c>
      <c r="O1128" s="122">
        <v>0</v>
      </c>
      <c r="P1128" s="122">
        <v>0</v>
      </c>
      <c r="Q1128" s="122">
        <v>0</v>
      </c>
      <c r="R1128" s="122">
        <v>2</v>
      </c>
      <c r="S1128" s="122">
        <v>0</v>
      </c>
      <c r="T1128" s="122">
        <v>1</v>
      </c>
      <c r="U1128" s="122">
        <v>2</v>
      </c>
      <c r="V1128" s="122">
        <v>0</v>
      </c>
      <c r="W1128" s="122">
        <v>0</v>
      </c>
      <c r="X1128" s="120">
        <v>96</v>
      </c>
      <c r="Y1128" s="134">
        <f t="shared" si="17"/>
        <v>0.94791666666666663</v>
      </c>
    </row>
    <row r="1129" spans="1:25" x14ac:dyDescent="0.25">
      <c r="A1129" s="117"/>
      <c r="B1129" s="118"/>
      <c r="C1129" s="121" t="s">
        <v>327</v>
      </c>
      <c r="D1129" s="122">
        <v>54</v>
      </c>
      <c r="E1129" s="122">
        <v>0</v>
      </c>
      <c r="F1129" s="122">
        <v>1</v>
      </c>
      <c r="G1129" s="122">
        <v>0</v>
      </c>
      <c r="H1129" s="122">
        <v>0</v>
      </c>
      <c r="I1129" s="122">
        <v>0</v>
      </c>
      <c r="J1129" s="122">
        <v>0</v>
      </c>
      <c r="K1129" s="122">
        <v>0</v>
      </c>
      <c r="L1129" s="122">
        <v>0</v>
      </c>
      <c r="M1129" s="122">
        <v>0</v>
      </c>
      <c r="N1129" s="122">
        <v>0</v>
      </c>
      <c r="O1129" s="122">
        <v>0</v>
      </c>
      <c r="P1129" s="122">
        <v>0</v>
      </c>
      <c r="Q1129" s="122">
        <v>0</v>
      </c>
      <c r="R1129" s="122">
        <v>0</v>
      </c>
      <c r="S1129" s="122">
        <v>0</v>
      </c>
      <c r="T1129" s="122">
        <v>0</v>
      </c>
      <c r="U1129" s="122">
        <v>0</v>
      </c>
      <c r="V1129" s="122">
        <v>0</v>
      </c>
      <c r="W1129" s="122">
        <v>0</v>
      </c>
      <c r="X1129" s="120">
        <v>55</v>
      </c>
      <c r="Y1129" s="134">
        <f t="shared" si="17"/>
        <v>1</v>
      </c>
    </row>
    <row r="1130" spans="1:25" x14ac:dyDescent="0.25">
      <c r="A1130" s="117"/>
      <c r="B1130" s="118"/>
      <c r="C1130" s="121" t="s">
        <v>1557</v>
      </c>
      <c r="D1130" s="122">
        <v>57</v>
      </c>
      <c r="E1130" s="122">
        <v>0</v>
      </c>
      <c r="F1130" s="122">
        <v>3</v>
      </c>
      <c r="G1130" s="122">
        <v>1</v>
      </c>
      <c r="H1130" s="122">
        <v>0</v>
      </c>
      <c r="I1130" s="122">
        <v>0</v>
      </c>
      <c r="J1130" s="122">
        <v>0</v>
      </c>
      <c r="K1130" s="122">
        <v>0</v>
      </c>
      <c r="L1130" s="122">
        <v>0</v>
      </c>
      <c r="M1130" s="122">
        <v>0</v>
      </c>
      <c r="N1130" s="122">
        <v>0</v>
      </c>
      <c r="O1130" s="122">
        <v>0</v>
      </c>
      <c r="P1130" s="122">
        <v>0</v>
      </c>
      <c r="Q1130" s="122">
        <v>0</v>
      </c>
      <c r="R1130" s="122">
        <v>0</v>
      </c>
      <c r="S1130" s="122">
        <v>0</v>
      </c>
      <c r="T1130" s="122">
        <v>0</v>
      </c>
      <c r="U1130" s="122">
        <v>0</v>
      </c>
      <c r="V1130" s="122">
        <v>0</v>
      </c>
      <c r="W1130" s="122">
        <v>0</v>
      </c>
      <c r="X1130" s="120">
        <v>61</v>
      </c>
      <c r="Y1130" s="134">
        <f t="shared" si="17"/>
        <v>1</v>
      </c>
    </row>
    <row r="1131" spans="1:25" x14ac:dyDescent="0.25">
      <c r="A1131" s="117"/>
      <c r="B1131" s="118"/>
      <c r="C1131" s="121" t="s">
        <v>329</v>
      </c>
      <c r="D1131" s="122">
        <v>31</v>
      </c>
      <c r="E1131" s="122">
        <v>0</v>
      </c>
      <c r="F1131" s="122">
        <v>5</v>
      </c>
      <c r="G1131" s="122">
        <v>0</v>
      </c>
      <c r="H1131" s="122">
        <v>0</v>
      </c>
      <c r="I1131" s="122">
        <v>0</v>
      </c>
      <c r="J1131" s="122">
        <v>0</v>
      </c>
      <c r="K1131" s="122">
        <v>0</v>
      </c>
      <c r="L1131" s="122">
        <v>0</v>
      </c>
      <c r="M1131" s="122">
        <v>0</v>
      </c>
      <c r="N1131" s="122">
        <v>0</v>
      </c>
      <c r="O1131" s="122">
        <v>0</v>
      </c>
      <c r="P1131" s="122">
        <v>0</v>
      </c>
      <c r="Q1131" s="122">
        <v>0</v>
      </c>
      <c r="R1131" s="122">
        <v>0</v>
      </c>
      <c r="S1131" s="122">
        <v>0</v>
      </c>
      <c r="T1131" s="122">
        <v>0</v>
      </c>
      <c r="U1131" s="122">
        <v>0</v>
      </c>
      <c r="V1131" s="122">
        <v>0</v>
      </c>
      <c r="W1131" s="122">
        <v>0</v>
      </c>
      <c r="X1131" s="120">
        <v>36</v>
      </c>
      <c r="Y1131" s="134">
        <f t="shared" si="17"/>
        <v>1</v>
      </c>
    </row>
    <row r="1132" spans="1:25" x14ac:dyDescent="0.25">
      <c r="A1132" s="117"/>
      <c r="B1132" s="118"/>
      <c r="C1132" s="121" t="s">
        <v>332</v>
      </c>
      <c r="D1132" s="122">
        <v>58</v>
      </c>
      <c r="E1132" s="122">
        <v>0</v>
      </c>
      <c r="F1132" s="122">
        <v>18</v>
      </c>
      <c r="G1132" s="122">
        <v>0</v>
      </c>
      <c r="H1132" s="122">
        <v>0</v>
      </c>
      <c r="I1132" s="122">
        <v>0</v>
      </c>
      <c r="J1132" s="122">
        <v>0</v>
      </c>
      <c r="K1132" s="122">
        <v>0</v>
      </c>
      <c r="L1132" s="122">
        <v>0</v>
      </c>
      <c r="M1132" s="122">
        <v>0</v>
      </c>
      <c r="N1132" s="122">
        <v>0</v>
      </c>
      <c r="O1132" s="122">
        <v>0</v>
      </c>
      <c r="P1132" s="122">
        <v>0</v>
      </c>
      <c r="Q1132" s="122">
        <v>0</v>
      </c>
      <c r="R1132" s="122">
        <v>0</v>
      </c>
      <c r="S1132" s="122">
        <v>0</v>
      </c>
      <c r="T1132" s="122">
        <v>0</v>
      </c>
      <c r="U1132" s="122">
        <v>0</v>
      </c>
      <c r="V1132" s="122">
        <v>0</v>
      </c>
      <c r="W1132" s="122">
        <v>0</v>
      </c>
      <c r="X1132" s="120">
        <v>76</v>
      </c>
      <c r="Y1132" s="134">
        <f t="shared" si="17"/>
        <v>1</v>
      </c>
    </row>
    <row r="1133" spans="1:25" x14ac:dyDescent="0.25">
      <c r="A1133" s="117"/>
      <c r="B1133" s="118"/>
      <c r="C1133" s="121" t="s">
        <v>1558</v>
      </c>
      <c r="D1133" s="122">
        <v>72</v>
      </c>
      <c r="E1133" s="122">
        <v>0</v>
      </c>
      <c r="F1133" s="122">
        <v>0</v>
      </c>
      <c r="G1133" s="122">
        <v>0</v>
      </c>
      <c r="H1133" s="122">
        <v>0</v>
      </c>
      <c r="I1133" s="122">
        <v>0</v>
      </c>
      <c r="J1133" s="122">
        <v>0</v>
      </c>
      <c r="K1133" s="122">
        <v>0</v>
      </c>
      <c r="L1133" s="122">
        <v>0</v>
      </c>
      <c r="M1133" s="122">
        <v>0</v>
      </c>
      <c r="N1133" s="122">
        <v>0</v>
      </c>
      <c r="O1133" s="122">
        <v>0</v>
      </c>
      <c r="P1133" s="122">
        <v>0</v>
      </c>
      <c r="Q1133" s="122">
        <v>0</v>
      </c>
      <c r="R1133" s="122">
        <v>0</v>
      </c>
      <c r="S1133" s="122">
        <v>0</v>
      </c>
      <c r="T1133" s="122">
        <v>0</v>
      </c>
      <c r="U1133" s="122">
        <v>0</v>
      </c>
      <c r="V1133" s="122">
        <v>0</v>
      </c>
      <c r="W1133" s="122">
        <v>0</v>
      </c>
      <c r="X1133" s="120">
        <v>72</v>
      </c>
      <c r="Y1133" s="134">
        <f t="shared" si="17"/>
        <v>1</v>
      </c>
    </row>
    <row r="1134" spans="1:25" x14ac:dyDescent="0.25">
      <c r="A1134" s="117"/>
      <c r="B1134" s="118"/>
      <c r="C1134" s="121" t="s">
        <v>1559</v>
      </c>
      <c r="D1134" s="122">
        <v>63</v>
      </c>
      <c r="E1134" s="122">
        <v>0</v>
      </c>
      <c r="F1134" s="122">
        <v>0</v>
      </c>
      <c r="G1134" s="122">
        <v>1</v>
      </c>
      <c r="H1134" s="122">
        <v>0</v>
      </c>
      <c r="I1134" s="122">
        <v>0</v>
      </c>
      <c r="J1134" s="122">
        <v>0</v>
      </c>
      <c r="K1134" s="122">
        <v>0</v>
      </c>
      <c r="L1134" s="122">
        <v>0</v>
      </c>
      <c r="M1134" s="122">
        <v>0</v>
      </c>
      <c r="N1134" s="122">
        <v>0</v>
      </c>
      <c r="O1134" s="122">
        <v>0</v>
      </c>
      <c r="P1134" s="122">
        <v>0</v>
      </c>
      <c r="Q1134" s="122">
        <v>0</v>
      </c>
      <c r="R1134" s="122">
        <v>1</v>
      </c>
      <c r="S1134" s="122">
        <v>0</v>
      </c>
      <c r="T1134" s="122">
        <v>0</v>
      </c>
      <c r="U1134" s="122">
        <v>0</v>
      </c>
      <c r="V1134" s="122">
        <v>0</v>
      </c>
      <c r="W1134" s="122">
        <v>0</v>
      </c>
      <c r="X1134" s="120">
        <v>65</v>
      </c>
      <c r="Y1134" s="134">
        <f t="shared" si="17"/>
        <v>0.98461538461538467</v>
      </c>
    </row>
    <row r="1135" spans="1:25" x14ac:dyDescent="0.25">
      <c r="A1135" s="117"/>
      <c r="B1135" s="118"/>
      <c r="C1135" s="121" t="s">
        <v>333</v>
      </c>
      <c r="D1135" s="122">
        <v>60</v>
      </c>
      <c r="E1135" s="122">
        <v>0</v>
      </c>
      <c r="F1135" s="122">
        <v>9</v>
      </c>
      <c r="G1135" s="122">
        <v>0</v>
      </c>
      <c r="H1135" s="122">
        <v>0</v>
      </c>
      <c r="I1135" s="122">
        <v>0</v>
      </c>
      <c r="J1135" s="122">
        <v>0</v>
      </c>
      <c r="K1135" s="122">
        <v>0</v>
      </c>
      <c r="L1135" s="122">
        <v>0</v>
      </c>
      <c r="M1135" s="122">
        <v>0</v>
      </c>
      <c r="N1135" s="122">
        <v>0</v>
      </c>
      <c r="O1135" s="122">
        <v>0</v>
      </c>
      <c r="P1135" s="122">
        <v>0</v>
      </c>
      <c r="Q1135" s="122">
        <v>0</v>
      </c>
      <c r="R1135" s="122">
        <v>0</v>
      </c>
      <c r="S1135" s="122">
        <v>0</v>
      </c>
      <c r="T1135" s="122">
        <v>0</v>
      </c>
      <c r="U1135" s="122">
        <v>0</v>
      </c>
      <c r="V1135" s="122">
        <v>0</v>
      </c>
      <c r="W1135" s="122">
        <v>0</v>
      </c>
      <c r="X1135" s="120">
        <v>69</v>
      </c>
      <c r="Y1135" s="134">
        <f t="shared" si="17"/>
        <v>1</v>
      </c>
    </row>
    <row r="1136" spans="1:25" x14ac:dyDescent="0.25">
      <c r="A1136" s="117"/>
      <c r="B1136" s="118"/>
      <c r="C1136" s="121" t="s">
        <v>1814</v>
      </c>
      <c r="D1136" s="122">
        <v>1</v>
      </c>
      <c r="E1136" s="122">
        <v>0</v>
      </c>
      <c r="F1136" s="122">
        <v>0</v>
      </c>
      <c r="G1136" s="122">
        <v>0</v>
      </c>
      <c r="H1136" s="122">
        <v>0</v>
      </c>
      <c r="I1136" s="122">
        <v>0</v>
      </c>
      <c r="J1136" s="122">
        <v>0</v>
      </c>
      <c r="K1136" s="122">
        <v>0</v>
      </c>
      <c r="L1136" s="122">
        <v>0</v>
      </c>
      <c r="M1136" s="122">
        <v>0</v>
      </c>
      <c r="N1136" s="122">
        <v>0</v>
      </c>
      <c r="O1136" s="122">
        <v>0</v>
      </c>
      <c r="P1136" s="122">
        <v>0</v>
      </c>
      <c r="Q1136" s="122">
        <v>0</v>
      </c>
      <c r="R1136" s="122">
        <v>0</v>
      </c>
      <c r="S1136" s="122">
        <v>0</v>
      </c>
      <c r="T1136" s="122">
        <v>0</v>
      </c>
      <c r="U1136" s="122">
        <v>0</v>
      </c>
      <c r="V1136" s="122">
        <v>0</v>
      </c>
      <c r="W1136" s="122">
        <v>0</v>
      </c>
      <c r="X1136" s="120">
        <v>1</v>
      </c>
      <c r="Y1136" s="134">
        <f t="shared" si="17"/>
        <v>1</v>
      </c>
    </row>
    <row r="1137" spans="1:25" x14ac:dyDescent="0.25">
      <c r="A1137" s="117"/>
      <c r="B1137" s="118"/>
      <c r="C1137" s="121" t="s">
        <v>2516</v>
      </c>
      <c r="D1137" s="122">
        <v>23</v>
      </c>
      <c r="E1137" s="122">
        <v>0</v>
      </c>
      <c r="F1137" s="122">
        <v>2</v>
      </c>
      <c r="G1137" s="122">
        <v>0</v>
      </c>
      <c r="H1137" s="122">
        <v>0</v>
      </c>
      <c r="I1137" s="122">
        <v>0</v>
      </c>
      <c r="J1137" s="122">
        <v>0</v>
      </c>
      <c r="K1137" s="122">
        <v>0</v>
      </c>
      <c r="L1137" s="122">
        <v>0</v>
      </c>
      <c r="M1137" s="122">
        <v>0</v>
      </c>
      <c r="N1137" s="122">
        <v>0</v>
      </c>
      <c r="O1137" s="122">
        <v>0</v>
      </c>
      <c r="P1137" s="122">
        <v>0</v>
      </c>
      <c r="Q1137" s="122">
        <v>0</v>
      </c>
      <c r="R1137" s="122">
        <v>1</v>
      </c>
      <c r="S1137" s="122">
        <v>0</v>
      </c>
      <c r="T1137" s="122">
        <v>0</v>
      </c>
      <c r="U1137" s="122">
        <v>0</v>
      </c>
      <c r="V1137" s="122">
        <v>0</v>
      </c>
      <c r="W1137" s="122">
        <v>0</v>
      </c>
      <c r="X1137" s="120">
        <v>26</v>
      </c>
      <c r="Y1137" s="134">
        <f t="shared" si="17"/>
        <v>0.96153846153846156</v>
      </c>
    </row>
    <row r="1138" spans="1:25" x14ac:dyDescent="0.25">
      <c r="A1138" s="117"/>
      <c r="B1138" s="118"/>
      <c r="C1138" s="121" t="s">
        <v>334</v>
      </c>
      <c r="D1138" s="122">
        <v>25</v>
      </c>
      <c r="E1138" s="122">
        <v>0</v>
      </c>
      <c r="F1138" s="122">
        <v>0</v>
      </c>
      <c r="G1138" s="122">
        <v>0</v>
      </c>
      <c r="H1138" s="122">
        <v>0</v>
      </c>
      <c r="I1138" s="122">
        <v>1</v>
      </c>
      <c r="J1138" s="122">
        <v>0</v>
      </c>
      <c r="K1138" s="122">
        <v>0</v>
      </c>
      <c r="L1138" s="122">
        <v>0</v>
      </c>
      <c r="M1138" s="122">
        <v>0</v>
      </c>
      <c r="N1138" s="122">
        <v>0</v>
      </c>
      <c r="O1138" s="122">
        <v>0</v>
      </c>
      <c r="P1138" s="122">
        <v>0</v>
      </c>
      <c r="Q1138" s="122">
        <v>0</v>
      </c>
      <c r="R1138" s="122">
        <v>3</v>
      </c>
      <c r="S1138" s="122">
        <v>0</v>
      </c>
      <c r="T1138" s="122">
        <v>0</v>
      </c>
      <c r="U1138" s="122">
        <v>1</v>
      </c>
      <c r="V1138" s="122">
        <v>0</v>
      </c>
      <c r="W1138" s="122">
        <v>0</v>
      </c>
      <c r="X1138" s="120">
        <v>30</v>
      </c>
      <c r="Y1138" s="134">
        <f t="shared" si="17"/>
        <v>0.83333333333333337</v>
      </c>
    </row>
    <row r="1139" spans="1:25" x14ac:dyDescent="0.25">
      <c r="A1139" s="117"/>
      <c r="B1139" s="118"/>
      <c r="C1139" s="121" t="s">
        <v>335</v>
      </c>
      <c r="D1139" s="122">
        <v>34</v>
      </c>
      <c r="E1139" s="122">
        <v>0</v>
      </c>
      <c r="F1139" s="122">
        <v>7</v>
      </c>
      <c r="G1139" s="122">
        <v>0</v>
      </c>
      <c r="H1139" s="122">
        <v>0</v>
      </c>
      <c r="I1139" s="122">
        <v>0</v>
      </c>
      <c r="J1139" s="122">
        <v>0</v>
      </c>
      <c r="K1139" s="122">
        <v>0</v>
      </c>
      <c r="L1139" s="122">
        <v>0</v>
      </c>
      <c r="M1139" s="122">
        <v>0</v>
      </c>
      <c r="N1139" s="122">
        <v>0</v>
      </c>
      <c r="O1139" s="122">
        <v>0</v>
      </c>
      <c r="P1139" s="122">
        <v>0</v>
      </c>
      <c r="Q1139" s="122">
        <v>0</v>
      </c>
      <c r="R1139" s="122">
        <v>0</v>
      </c>
      <c r="S1139" s="122">
        <v>0</v>
      </c>
      <c r="T1139" s="122">
        <v>0</v>
      </c>
      <c r="U1139" s="122">
        <v>0</v>
      </c>
      <c r="V1139" s="122">
        <v>0</v>
      </c>
      <c r="W1139" s="122">
        <v>0</v>
      </c>
      <c r="X1139" s="120">
        <v>41</v>
      </c>
      <c r="Y1139" s="134">
        <f t="shared" si="17"/>
        <v>1</v>
      </c>
    </row>
    <row r="1140" spans="1:25" x14ac:dyDescent="0.25">
      <c r="A1140" s="117"/>
      <c r="B1140" s="118"/>
      <c r="C1140" s="121" t="s">
        <v>336</v>
      </c>
      <c r="D1140" s="122">
        <v>12</v>
      </c>
      <c r="E1140" s="122">
        <v>0</v>
      </c>
      <c r="F1140" s="122">
        <v>0</v>
      </c>
      <c r="G1140" s="122">
        <v>0</v>
      </c>
      <c r="H1140" s="122">
        <v>0</v>
      </c>
      <c r="I1140" s="122">
        <v>0</v>
      </c>
      <c r="J1140" s="122">
        <v>0</v>
      </c>
      <c r="K1140" s="122">
        <v>0</v>
      </c>
      <c r="L1140" s="122">
        <v>0</v>
      </c>
      <c r="M1140" s="122">
        <v>0</v>
      </c>
      <c r="N1140" s="122">
        <v>0</v>
      </c>
      <c r="O1140" s="122">
        <v>0</v>
      </c>
      <c r="P1140" s="122">
        <v>0</v>
      </c>
      <c r="Q1140" s="122">
        <v>0</v>
      </c>
      <c r="R1140" s="122">
        <v>0</v>
      </c>
      <c r="S1140" s="122">
        <v>0</v>
      </c>
      <c r="T1140" s="122">
        <v>0</v>
      </c>
      <c r="U1140" s="122">
        <v>0</v>
      </c>
      <c r="V1140" s="122">
        <v>0</v>
      </c>
      <c r="W1140" s="122">
        <v>0</v>
      </c>
      <c r="X1140" s="120">
        <v>12</v>
      </c>
      <c r="Y1140" s="134">
        <f t="shared" si="17"/>
        <v>1</v>
      </c>
    </row>
    <row r="1141" spans="1:25" x14ac:dyDescent="0.25">
      <c r="A1141" s="117"/>
      <c r="B1141" s="118"/>
      <c r="C1141" s="121" t="s">
        <v>337</v>
      </c>
      <c r="D1141" s="122">
        <v>29</v>
      </c>
      <c r="E1141" s="122">
        <v>0</v>
      </c>
      <c r="F1141" s="122">
        <v>0</v>
      </c>
      <c r="G1141" s="122">
        <v>0</v>
      </c>
      <c r="H1141" s="122">
        <v>0</v>
      </c>
      <c r="I1141" s="122">
        <v>0</v>
      </c>
      <c r="J1141" s="122">
        <v>0</v>
      </c>
      <c r="K1141" s="122">
        <v>0</v>
      </c>
      <c r="L1141" s="122">
        <v>0</v>
      </c>
      <c r="M1141" s="122">
        <v>0</v>
      </c>
      <c r="N1141" s="122">
        <v>0</v>
      </c>
      <c r="O1141" s="122">
        <v>0</v>
      </c>
      <c r="P1141" s="122">
        <v>0</v>
      </c>
      <c r="Q1141" s="122">
        <v>0</v>
      </c>
      <c r="R1141" s="122">
        <v>0</v>
      </c>
      <c r="S1141" s="122">
        <v>0</v>
      </c>
      <c r="T1141" s="122">
        <v>0</v>
      </c>
      <c r="U1141" s="122">
        <v>0</v>
      </c>
      <c r="V1141" s="122">
        <v>0</v>
      </c>
      <c r="W1141" s="122">
        <v>0</v>
      </c>
      <c r="X1141" s="120">
        <v>29</v>
      </c>
      <c r="Y1141" s="134">
        <f t="shared" si="17"/>
        <v>1</v>
      </c>
    </row>
    <row r="1142" spans="1:25" x14ac:dyDescent="0.25">
      <c r="A1142" s="117"/>
      <c r="B1142" s="118"/>
      <c r="C1142" s="121" t="s">
        <v>338</v>
      </c>
      <c r="D1142" s="122">
        <v>19</v>
      </c>
      <c r="E1142" s="122">
        <v>0</v>
      </c>
      <c r="F1142" s="122">
        <v>1</v>
      </c>
      <c r="G1142" s="122">
        <v>0</v>
      </c>
      <c r="H1142" s="122">
        <v>0</v>
      </c>
      <c r="I1142" s="122">
        <v>0</v>
      </c>
      <c r="J1142" s="122">
        <v>0</v>
      </c>
      <c r="K1142" s="122">
        <v>0</v>
      </c>
      <c r="L1142" s="122">
        <v>0</v>
      </c>
      <c r="M1142" s="122">
        <v>0</v>
      </c>
      <c r="N1142" s="122">
        <v>0</v>
      </c>
      <c r="O1142" s="122">
        <v>0</v>
      </c>
      <c r="P1142" s="122">
        <v>0</v>
      </c>
      <c r="Q1142" s="122">
        <v>0</v>
      </c>
      <c r="R1142" s="122">
        <v>1</v>
      </c>
      <c r="S1142" s="122">
        <v>0</v>
      </c>
      <c r="T1142" s="122">
        <v>0</v>
      </c>
      <c r="U1142" s="122">
        <v>1</v>
      </c>
      <c r="V1142" s="122">
        <v>0</v>
      </c>
      <c r="W1142" s="122">
        <v>0</v>
      </c>
      <c r="X1142" s="120">
        <v>22</v>
      </c>
      <c r="Y1142" s="134">
        <f t="shared" si="17"/>
        <v>0.90909090909090906</v>
      </c>
    </row>
    <row r="1143" spans="1:25" x14ac:dyDescent="0.25">
      <c r="A1143" s="117"/>
      <c r="B1143" s="118"/>
      <c r="C1143" s="121" t="s">
        <v>2517</v>
      </c>
      <c r="D1143" s="122">
        <v>2</v>
      </c>
      <c r="E1143" s="122">
        <v>0</v>
      </c>
      <c r="F1143" s="122">
        <v>0</v>
      </c>
      <c r="G1143" s="122">
        <v>0</v>
      </c>
      <c r="H1143" s="122">
        <v>0</v>
      </c>
      <c r="I1143" s="122">
        <v>0</v>
      </c>
      <c r="J1143" s="122">
        <v>0</v>
      </c>
      <c r="K1143" s="122">
        <v>0</v>
      </c>
      <c r="L1143" s="122">
        <v>0</v>
      </c>
      <c r="M1143" s="122">
        <v>0</v>
      </c>
      <c r="N1143" s="122">
        <v>0</v>
      </c>
      <c r="O1143" s="122">
        <v>0</v>
      </c>
      <c r="P1143" s="122">
        <v>0</v>
      </c>
      <c r="Q1143" s="122">
        <v>0</v>
      </c>
      <c r="R1143" s="122">
        <v>0</v>
      </c>
      <c r="S1143" s="122">
        <v>0</v>
      </c>
      <c r="T1143" s="122">
        <v>0</v>
      </c>
      <c r="U1143" s="122">
        <v>0</v>
      </c>
      <c r="V1143" s="122">
        <v>0</v>
      </c>
      <c r="W1143" s="122">
        <v>0</v>
      </c>
      <c r="X1143" s="120">
        <v>2</v>
      </c>
      <c r="Y1143" s="134">
        <f t="shared" si="17"/>
        <v>1</v>
      </c>
    </row>
    <row r="1144" spans="1:25" x14ac:dyDescent="0.25">
      <c r="A1144" s="117"/>
      <c r="B1144" s="118"/>
      <c r="C1144" s="121" t="s">
        <v>339</v>
      </c>
      <c r="D1144" s="122">
        <v>35</v>
      </c>
      <c r="E1144" s="122">
        <v>0</v>
      </c>
      <c r="F1144" s="122">
        <v>1</v>
      </c>
      <c r="G1144" s="122">
        <v>0</v>
      </c>
      <c r="H1144" s="122">
        <v>0</v>
      </c>
      <c r="I1144" s="122">
        <v>0</v>
      </c>
      <c r="J1144" s="122">
        <v>0</v>
      </c>
      <c r="K1144" s="122">
        <v>0</v>
      </c>
      <c r="L1144" s="122">
        <v>0</v>
      </c>
      <c r="M1144" s="122">
        <v>0</v>
      </c>
      <c r="N1144" s="122">
        <v>0</v>
      </c>
      <c r="O1144" s="122">
        <v>0</v>
      </c>
      <c r="P1144" s="122">
        <v>0</v>
      </c>
      <c r="Q1144" s="122">
        <v>0</v>
      </c>
      <c r="R1144" s="122">
        <v>2</v>
      </c>
      <c r="S1144" s="122">
        <v>0</v>
      </c>
      <c r="T1144" s="122">
        <v>0</v>
      </c>
      <c r="U1144" s="122">
        <v>0</v>
      </c>
      <c r="V1144" s="122">
        <v>0</v>
      </c>
      <c r="W1144" s="122">
        <v>0</v>
      </c>
      <c r="X1144" s="120">
        <v>38</v>
      </c>
      <c r="Y1144" s="134">
        <f t="shared" si="17"/>
        <v>0.94736842105263153</v>
      </c>
    </row>
    <row r="1145" spans="1:25" x14ac:dyDescent="0.25">
      <c r="A1145" s="117"/>
      <c r="B1145" s="118"/>
      <c r="C1145" s="121" t="s">
        <v>2288</v>
      </c>
      <c r="D1145" s="122">
        <v>8</v>
      </c>
      <c r="E1145" s="122">
        <v>0</v>
      </c>
      <c r="F1145" s="122">
        <v>0</v>
      </c>
      <c r="G1145" s="122">
        <v>0</v>
      </c>
      <c r="H1145" s="122">
        <v>0</v>
      </c>
      <c r="I1145" s="122">
        <v>0</v>
      </c>
      <c r="J1145" s="122">
        <v>0</v>
      </c>
      <c r="K1145" s="122">
        <v>0</v>
      </c>
      <c r="L1145" s="122">
        <v>0</v>
      </c>
      <c r="M1145" s="122">
        <v>0</v>
      </c>
      <c r="N1145" s="122">
        <v>0</v>
      </c>
      <c r="O1145" s="122">
        <v>0</v>
      </c>
      <c r="P1145" s="122">
        <v>0</v>
      </c>
      <c r="Q1145" s="122">
        <v>0</v>
      </c>
      <c r="R1145" s="122">
        <v>1</v>
      </c>
      <c r="S1145" s="122">
        <v>0</v>
      </c>
      <c r="T1145" s="122">
        <v>0</v>
      </c>
      <c r="U1145" s="122">
        <v>0</v>
      </c>
      <c r="V1145" s="122">
        <v>0</v>
      </c>
      <c r="W1145" s="122">
        <v>0</v>
      </c>
      <c r="X1145" s="120">
        <v>9</v>
      </c>
      <c r="Y1145" s="134">
        <f t="shared" si="17"/>
        <v>0.88888888888888884</v>
      </c>
    </row>
    <row r="1146" spans="1:25" x14ac:dyDescent="0.25">
      <c r="A1146" s="117"/>
      <c r="B1146" s="118"/>
      <c r="C1146" s="121" t="s">
        <v>340</v>
      </c>
      <c r="D1146" s="122">
        <v>79</v>
      </c>
      <c r="E1146" s="122">
        <v>0</v>
      </c>
      <c r="F1146" s="122">
        <v>37</v>
      </c>
      <c r="G1146" s="122">
        <v>8</v>
      </c>
      <c r="H1146" s="122">
        <v>3</v>
      </c>
      <c r="I1146" s="122">
        <v>1</v>
      </c>
      <c r="J1146" s="122">
        <v>0</v>
      </c>
      <c r="K1146" s="122">
        <v>0</v>
      </c>
      <c r="L1146" s="122">
        <v>0</v>
      </c>
      <c r="M1146" s="122">
        <v>0</v>
      </c>
      <c r="N1146" s="122">
        <v>0</v>
      </c>
      <c r="O1146" s="122">
        <v>0</v>
      </c>
      <c r="P1146" s="122">
        <v>0</v>
      </c>
      <c r="Q1146" s="122">
        <v>0</v>
      </c>
      <c r="R1146" s="122">
        <v>2</v>
      </c>
      <c r="S1146" s="122">
        <v>0</v>
      </c>
      <c r="T1146" s="122">
        <v>0</v>
      </c>
      <c r="U1146" s="122">
        <v>0</v>
      </c>
      <c r="V1146" s="122">
        <v>0</v>
      </c>
      <c r="W1146" s="122">
        <v>0</v>
      </c>
      <c r="X1146" s="120">
        <v>130</v>
      </c>
      <c r="Y1146" s="134">
        <f t="shared" si="17"/>
        <v>0.97692307692307689</v>
      </c>
    </row>
    <row r="1147" spans="1:25" x14ac:dyDescent="0.25">
      <c r="A1147" s="117"/>
      <c r="B1147" s="118"/>
      <c r="C1147" s="121" t="s">
        <v>341</v>
      </c>
      <c r="D1147" s="122">
        <v>61</v>
      </c>
      <c r="E1147" s="122">
        <v>0</v>
      </c>
      <c r="F1147" s="122">
        <v>3</v>
      </c>
      <c r="G1147" s="122">
        <v>0</v>
      </c>
      <c r="H1147" s="122">
        <v>0</v>
      </c>
      <c r="I1147" s="122">
        <v>0</v>
      </c>
      <c r="J1147" s="122">
        <v>0</v>
      </c>
      <c r="K1147" s="122">
        <v>0</v>
      </c>
      <c r="L1147" s="122">
        <v>0</v>
      </c>
      <c r="M1147" s="122">
        <v>0</v>
      </c>
      <c r="N1147" s="122">
        <v>0</v>
      </c>
      <c r="O1147" s="122">
        <v>0</v>
      </c>
      <c r="P1147" s="122">
        <v>0</v>
      </c>
      <c r="Q1147" s="122">
        <v>0</v>
      </c>
      <c r="R1147" s="122">
        <v>1</v>
      </c>
      <c r="S1147" s="122">
        <v>0</v>
      </c>
      <c r="T1147" s="122">
        <v>0</v>
      </c>
      <c r="U1147" s="122">
        <v>0</v>
      </c>
      <c r="V1147" s="122">
        <v>0</v>
      </c>
      <c r="W1147" s="122">
        <v>0</v>
      </c>
      <c r="X1147" s="120">
        <v>65</v>
      </c>
      <c r="Y1147" s="134">
        <f t="shared" si="17"/>
        <v>0.98461538461538467</v>
      </c>
    </row>
    <row r="1148" spans="1:25" x14ac:dyDescent="0.25">
      <c r="A1148" s="117"/>
      <c r="B1148" s="118"/>
      <c r="C1148" s="121" t="s">
        <v>342</v>
      </c>
      <c r="D1148" s="122">
        <v>30</v>
      </c>
      <c r="E1148" s="122">
        <v>0</v>
      </c>
      <c r="F1148" s="122">
        <v>23</v>
      </c>
      <c r="G1148" s="122">
        <v>3</v>
      </c>
      <c r="H1148" s="122">
        <v>0</v>
      </c>
      <c r="I1148" s="122">
        <v>1</v>
      </c>
      <c r="J1148" s="122">
        <v>0</v>
      </c>
      <c r="K1148" s="122">
        <v>0</v>
      </c>
      <c r="L1148" s="122">
        <v>0</v>
      </c>
      <c r="M1148" s="122">
        <v>0</v>
      </c>
      <c r="N1148" s="122">
        <v>0</v>
      </c>
      <c r="O1148" s="122">
        <v>0</v>
      </c>
      <c r="P1148" s="122">
        <v>0</v>
      </c>
      <c r="Q1148" s="122">
        <v>0</v>
      </c>
      <c r="R1148" s="122">
        <v>1</v>
      </c>
      <c r="S1148" s="122">
        <v>0</v>
      </c>
      <c r="T1148" s="122">
        <v>0</v>
      </c>
      <c r="U1148" s="122">
        <v>0</v>
      </c>
      <c r="V1148" s="122">
        <v>0</v>
      </c>
      <c r="W1148" s="122">
        <v>0</v>
      </c>
      <c r="X1148" s="120">
        <v>58</v>
      </c>
      <c r="Y1148" s="134">
        <f t="shared" si="17"/>
        <v>0.96551724137931039</v>
      </c>
    </row>
    <row r="1149" spans="1:25" x14ac:dyDescent="0.25">
      <c r="A1149" s="117"/>
      <c r="B1149" s="118"/>
      <c r="C1149" s="121" t="s">
        <v>2290</v>
      </c>
      <c r="D1149" s="122">
        <v>5</v>
      </c>
      <c r="E1149" s="122">
        <v>0</v>
      </c>
      <c r="F1149" s="122">
        <v>1</v>
      </c>
      <c r="G1149" s="122">
        <v>0</v>
      </c>
      <c r="H1149" s="122">
        <v>0</v>
      </c>
      <c r="I1149" s="122">
        <v>0</v>
      </c>
      <c r="J1149" s="122">
        <v>0</v>
      </c>
      <c r="K1149" s="122">
        <v>0</v>
      </c>
      <c r="L1149" s="122">
        <v>0</v>
      </c>
      <c r="M1149" s="122">
        <v>0</v>
      </c>
      <c r="N1149" s="122">
        <v>0</v>
      </c>
      <c r="O1149" s="122">
        <v>0</v>
      </c>
      <c r="P1149" s="122">
        <v>0</v>
      </c>
      <c r="Q1149" s="122">
        <v>0</v>
      </c>
      <c r="R1149" s="122">
        <v>0</v>
      </c>
      <c r="S1149" s="122">
        <v>0</v>
      </c>
      <c r="T1149" s="122">
        <v>0</v>
      </c>
      <c r="U1149" s="122">
        <v>0</v>
      </c>
      <c r="V1149" s="122">
        <v>0</v>
      </c>
      <c r="W1149" s="122">
        <v>0</v>
      </c>
      <c r="X1149" s="120">
        <v>6</v>
      </c>
      <c r="Y1149" s="134">
        <f t="shared" si="17"/>
        <v>1</v>
      </c>
    </row>
    <row r="1150" spans="1:25" x14ac:dyDescent="0.25">
      <c r="A1150" s="117"/>
      <c r="B1150" s="118"/>
      <c r="C1150" s="121" t="s">
        <v>2291</v>
      </c>
      <c r="D1150" s="122">
        <v>6</v>
      </c>
      <c r="E1150" s="122">
        <v>0</v>
      </c>
      <c r="F1150" s="122">
        <v>0</v>
      </c>
      <c r="G1150" s="122">
        <v>0</v>
      </c>
      <c r="H1150" s="122">
        <v>0</v>
      </c>
      <c r="I1150" s="122">
        <v>0</v>
      </c>
      <c r="J1150" s="122">
        <v>0</v>
      </c>
      <c r="K1150" s="122">
        <v>0</v>
      </c>
      <c r="L1150" s="122">
        <v>0</v>
      </c>
      <c r="M1150" s="122">
        <v>0</v>
      </c>
      <c r="N1150" s="122">
        <v>0</v>
      </c>
      <c r="O1150" s="122">
        <v>0</v>
      </c>
      <c r="P1150" s="122">
        <v>0</v>
      </c>
      <c r="Q1150" s="122">
        <v>0</v>
      </c>
      <c r="R1150" s="122">
        <v>0</v>
      </c>
      <c r="S1150" s="122">
        <v>0</v>
      </c>
      <c r="T1150" s="122">
        <v>0</v>
      </c>
      <c r="U1150" s="122">
        <v>0</v>
      </c>
      <c r="V1150" s="122">
        <v>0</v>
      </c>
      <c r="W1150" s="122">
        <v>0</v>
      </c>
      <c r="X1150" s="120">
        <v>6</v>
      </c>
      <c r="Y1150" s="134">
        <f t="shared" si="17"/>
        <v>1</v>
      </c>
    </row>
    <row r="1151" spans="1:25" x14ac:dyDescent="0.25">
      <c r="A1151" s="117"/>
      <c r="B1151" s="118"/>
      <c r="C1151" s="121" t="s">
        <v>2292</v>
      </c>
      <c r="D1151" s="122">
        <v>7</v>
      </c>
      <c r="E1151" s="122">
        <v>0</v>
      </c>
      <c r="F1151" s="122">
        <v>2</v>
      </c>
      <c r="G1151" s="122">
        <v>0</v>
      </c>
      <c r="H1151" s="122">
        <v>0</v>
      </c>
      <c r="I1151" s="122">
        <v>0</v>
      </c>
      <c r="J1151" s="122">
        <v>0</v>
      </c>
      <c r="K1151" s="122">
        <v>0</v>
      </c>
      <c r="L1151" s="122">
        <v>0</v>
      </c>
      <c r="M1151" s="122">
        <v>0</v>
      </c>
      <c r="N1151" s="122">
        <v>0</v>
      </c>
      <c r="O1151" s="122">
        <v>0</v>
      </c>
      <c r="P1151" s="122">
        <v>0</v>
      </c>
      <c r="Q1151" s="122">
        <v>0</v>
      </c>
      <c r="R1151" s="122">
        <v>0</v>
      </c>
      <c r="S1151" s="122">
        <v>0</v>
      </c>
      <c r="T1151" s="122">
        <v>0</v>
      </c>
      <c r="U1151" s="122">
        <v>1</v>
      </c>
      <c r="V1151" s="122">
        <v>0</v>
      </c>
      <c r="W1151" s="122">
        <v>0</v>
      </c>
      <c r="X1151" s="120">
        <v>10</v>
      </c>
      <c r="Y1151" s="134">
        <f t="shared" si="17"/>
        <v>0.9</v>
      </c>
    </row>
    <row r="1152" spans="1:25" x14ac:dyDescent="0.25">
      <c r="A1152" s="117"/>
      <c r="B1152" s="118"/>
      <c r="C1152" s="121" t="s">
        <v>2293</v>
      </c>
      <c r="D1152" s="122">
        <v>10</v>
      </c>
      <c r="E1152" s="122">
        <v>0</v>
      </c>
      <c r="F1152" s="122">
        <v>0</v>
      </c>
      <c r="G1152" s="122">
        <v>0</v>
      </c>
      <c r="H1152" s="122">
        <v>0</v>
      </c>
      <c r="I1152" s="122">
        <v>0</v>
      </c>
      <c r="J1152" s="122">
        <v>0</v>
      </c>
      <c r="K1152" s="122">
        <v>0</v>
      </c>
      <c r="L1152" s="122">
        <v>0</v>
      </c>
      <c r="M1152" s="122">
        <v>0</v>
      </c>
      <c r="N1152" s="122">
        <v>0</v>
      </c>
      <c r="O1152" s="122">
        <v>0</v>
      </c>
      <c r="P1152" s="122">
        <v>0</v>
      </c>
      <c r="Q1152" s="122">
        <v>0</v>
      </c>
      <c r="R1152" s="122">
        <v>0</v>
      </c>
      <c r="S1152" s="122">
        <v>0</v>
      </c>
      <c r="T1152" s="122">
        <v>0</v>
      </c>
      <c r="U1152" s="122">
        <v>1</v>
      </c>
      <c r="V1152" s="122">
        <v>0</v>
      </c>
      <c r="W1152" s="122">
        <v>0</v>
      </c>
      <c r="X1152" s="120">
        <v>11</v>
      </c>
      <c r="Y1152" s="134">
        <f t="shared" si="17"/>
        <v>0.90909090909090906</v>
      </c>
    </row>
    <row r="1153" spans="1:25" x14ac:dyDescent="0.25">
      <c r="A1153" s="117"/>
      <c r="B1153" s="118"/>
      <c r="C1153" s="121" t="s">
        <v>2409</v>
      </c>
      <c r="D1153" s="122">
        <v>2</v>
      </c>
      <c r="E1153" s="122">
        <v>0</v>
      </c>
      <c r="F1153" s="122">
        <v>1</v>
      </c>
      <c r="G1153" s="122">
        <v>0</v>
      </c>
      <c r="H1153" s="122">
        <v>0</v>
      </c>
      <c r="I1153" s="122">
        <v>0</v>
      </c>
      <c r="J1153" s="122">
        <v>0</v>
      </c>
      <c r="K1153" s="122">
        <v>0</v>
      </c>
      <c r="L1153" s="122">
        <v>0</v>
      </c>
      <c r="M1153" s="122">
        <v>0</v>
      </c>
      <c r="N1153" s="122">
        <v>0</v>
      </c>
      <c r="O1153" s="122">
        <v>0</v>
      </c>
      <c r="P1153" s="122">
        <v>0</v>
      </c>
      <c r="Q1153" s="122">
        <v>0</v>
      </c>
      <c r="R1153" s="122">
        <v>0</v>
      </c>
      <c r="S1153" s="122">
        <v>0</v>
      </c>
      <c r="T1153" s="122">
        <v>0</v>
      </c>
      <c r="U1153" s="122">
        <v>0</v>
      </c>
      <c r="V1153" s="122">
        <v>0</v>
      </c>
      <c r="W1153" s="122">
        <v>0</v>
      </c>
      <c r="X1153" s="120">
        <v>3</v>
      </c>
      <c r="Y1153" s="134">
        <f t="shared" si="17"/>
        <v>1</v>
      </c>
    </row>
    <row r="1154" spans="1:25" x14ac:dyDescent="0.25">
      <c r="A1154" s="117"/>
      <c r="B1154" s="118"/>
      <c r="C1154" s="121" t="s">
        <v>343</v>
      </c>
      <c r="D1154" s="122">
        <v>20</v>
      </c>
      <c r="E1154" s="122">
        <v>0</v>
      </c>
      <c r="F1154" s="122">
        <v>5</v>
      </c>
      <c r="G1154" s="122">
        <v>0</v>
      </c>
      <c r="H1154" s="122">
        <v>0</v>
      </c>
      <c r="I1154" s="122">
        <v>1</v>
      </c>
      <c r="J1154" s="122">
        <v>0</v>
      </c>
      <c r="K1154" s="122">
        <v>0</v>
      </c>
      <c r="L1154" s="122">
        <v>0</v>
      </c>
      <c r="M1154" s="122">
        <v>0</v>
      </c>
      <c r="N1154" s="122">
        <v>0</v>
      </c>
      <c r="O1154" s="122">
        <v>0</v>
      </c>
      <c r="P1154" s="122">
        <v>0</v>
      </c>
      <c r="Q1154" s="122">
        <v>0</v>
      </c>
      <c r="R1154" s="122">
        <v>1</v>
      </c>
      <c r="S1154" s="122">
        <v>0</v>
      </c>
      <c r="T1154" s="122">
        <v>0</v>
      </c>
      <c r="U1154" s="122">
        <v>1</v>
      </c>
      <c r="V1154" s="122">
        <v>0</v>
      </c>
      <c r="W1154" s="122">
        <v>0</v>
      </c>
      <c r="X1154" s="120">
        <v>28</v>
      </c>
      <c r="Y1154" s="134">
        <f t="shared" si="17"/>
        <v>0.8928571428571429</v>
      </c>
    </row>
    <row r="1155" spans="1:25" x14ac:dyDescent="0.25">
      <c r="A1155" s="117"/>
      <c r="B1155" s="118"/>
      <c r="C1155" s="121" t="s">
        <v>345</v>
      </c>
      <c r="D1155" s="122">
        <v>8</v>
      </c>
      <c r="E1155" s="122">
        <v>0</v>
      </c>
      <c r="F1155" s="122">
        <v>2</v>
      </c>
      <c r="G1155" s="122">
        <v>1</v>
      </c>
      <c r="H1155" s="122">
        <v>0</v>
      </c>
      <c r="I1155" s="122">
        <v>0</v>
      </c>
      <c r="J1155" s="122">
        <v>0</v>
      </c>
      <c r="K1155" s="122">
        <v>0</v>
      </c>
      <c r="L1155" s="122">
        <v>0</v>
      </c>
      <c r="M1155" s="122">
        <v>0</v>
      </c>
      <c r="N1155" s="122">
        <v>0</v>
      </c>
      <c r="O1155" s="122">
        <v>0</v>
      </c>
      <c r="P1155" s="122">
        <v>0</v>
      </c>
      <c r="Q1155" s="122">
        <v>0</v>
      </c>
      <c r="R1155" s="122">
        <v>1</v>
      </c>
      <c r="S1155" s="122">
        <v>0</v>
      </c>
      <c r="T1155" s="122">
        <v>0</v>
      </c>
      <c r="U1155" s="122">
        <v>0</v>
      </c>
      <c r="V1155" s="122">
        <v>0</v>
      </c>
      <c r="W1155" s="122">
        <v>0</v>
      </c>
      <c r="X1155" s="120">
        <v>12</v>
      </c>
      <c r="Y1155" s="134">
        <f t="shared" ref="Y1155:Y1218" si="18">(D1155+F1155+G1155+H1155)/X1155</f>
        <v>0.91666666666666663</v>
      </c>
    </row>
    <row r="1156" spans="1:25" x14ac:dyDescent="0.25">
      <c r="A1156" s="117"/>
      <c r="B1156" s="118"/>
      <c r="C1156" s="121" t="s">
        <v>1153</v>
      </c>
      <c r="D1156" s="122">
        <v>11</v>
      </c>
      <c r="E1156" s="122">
        <v>0</v>
      </c>
      <c r="F1156" s="122">
        <v>2</v>
      </c>
      <c r="G1156" s="122">
        <v>0</v>
      </c>
      <c r="H1156" s="122">
        <v>0</v>
      </c>
      <c r="I1156" s="122">
        <v>0</v>
      </c>
      <c r="J1156" s="122">
        <v>0</v>
      </c>
      <c r="K1156" s="122">
        <v>0</v>
      </c>
      <c r="L1156" s="122">
        <v>0</v>
      </c>
      <c r="M1156" s="122">
        <v>0</v>
      </c>
      <c r="N1156" s="122">
        <v>0</v>
      </c>
      <c r="O1156" s="122">
        <v>0</v>
      </c>
      <c r="P1156" s="122">
        <v>0</v>
      </c>
      <c r="Q1156" s="122">
        <v>0</v>
      </c>
      <c r="R1156" s="122">
        <v>0</v>
      </c>
      <c r="S1156" s="122">
        <v>0</v>
      </c>
      <c r="T1156" s="122">
        <v>0</v>
      </c>
      <c r="U1156" s="122">
        <v>0</v>
      </c>
      <c r="V1156" s="122">
        <v>0</v>
      </c>
      <c r="W1156" s="122">
        <v>0</v>
      </c>
      <c r="X1156" s="120">
        <v>13</v>
      </c>
      <c r="Y1156" s="134">
        <f t="shared" si="18"/>
        <v>1</v>
      </c>
    </row>
    <row r="1157" spans="1:25" x14ac:dyDescent="0.25">
      <c r="A1157" s="117"/>
      <c r="B1157" s="118"/>
      <c r="C1157" s="121" t="s">
        <v>346</v>
      </c>
      <c r="D1157" s="122">
        <v>9</v>
      </c>
      <c r="E1157" s="122">
        <v>0</v>
      </c>
      <c r="F1157" s="122">
        <v>2</v>
      </c>
      <c r="G1157" s="122">
        <v>0</v>
      </c>
      <c r="H1157" s="122">
        <v>0</v>
      </c>
      <c r="I1157" s="122">
        <v>0</v>
      </c>
      <c r="J1157" s="122">
        <v>0</v>
      </c>
      <c r="K1157" s="122">
        <v>0</v>
      </c>
      <c r="L1157" s="122">
        <v>0</v>
      </c>
      <c r="M1157" s="122">
        <v>0</v>
      </c>
      <c r="N1157" s="122">
        <v>0</v>
      </c>
      <c r="O1157" s="122">
        <v>0</v>
      </c>
      <c r="P1157" s="122">
        <v>0</v>
      </c>
      <c r="Q1157" s="122">
        <v>0</v>
      </c>
      <c r="R1157" s="122">
        <v>1</v>
      </c>
      <c r="S1157" s="122">
        <v>0</v>
      </c>
      <c r="T1157" s="122">
        <v>0</v>
      </c>
      <c r="U1157" s="122">
        <v>0</v>
      </c>
      <c r="V1157" s="122">
        <v>0</v>
      </c>
      <c r="W1157" s="122">
        <v>0</v>
      </c>
      <c r="X1157" s="120">
        <v>12</v>
      </c>
      <c r="Y1157" s="134">
        <f t="shared" si="18"/>
        <v>0.91666666666666663</v>
      </c>
    </row>
    <row r="1158" spans="1:25" x14ac:dyDescent="0.25">
      <c r="A1158" s="117"/>
      <c r="B1158" s="118"/>
      <c r="C1158" s="121" t="s">
        <v>1560</v>
      </c>
      <c r="D1158" s="122">
        <v>7</v>
      </c>
      <c r="E1158" s="122">
        <v>0</v>
      </c>
      <c r="F1158" s="122">
        <v>2</v>
      </c>
      <c r="G1158" s="122">
        <v>0</v>
      </c>
      <c r="H1158" s="122">
        <v>0</v>
      </c>
      <c r="I1158" s="122">
        <v>0</v>
      </c>
      <c r="J1158" s="122">
        <v>0</v>
      </c>
      <c r="K1158" s="122">
        <v>0</v>
      </c>
      <c r="L1158" s="122">
        <v>0</v>
      </c>
      <c r="M1158" s="122">
        <v>0</v>
      </c>
      <c r="N1158" s="122">
        <v>0</v>
      </c>
      <c r="O1158" s="122">
        <v>0</v>
      </c>
      <c r="P1158" s="122">
        <v>0</v>
      </c>
      <c r="Q1158" s="122">
        <v>0</v>
      </c>
      <c r="R1158" s="122">
        <v>0</v>
      </c>
      <c r="S1158" s="122">
        <v>0</v>
      </c>
      <c r="T1158" s="122">
        <v>0</v>
      </c>
      <c r="U1158" s="122">
        <v>0</v>
      </c>
      <c r="V1158" s="122">
        <v>0</v>
      </c>
      <c r="W1158" s="122">
        <v>0</v>
      </c>
      <c r="X1158" s="120">
        <v>9</v>
      </c>
      <c r="Y1158" s="134">
        <f t="shared" si="18"/>
        <v>1</v>
      </c>
    </row>
    <row r="1159" spans="1:25" x14ac:dyDescent="0.25">
      <c r="A1159" s="117"/>
      <c r="B1159" s="118"/>
      <c r="C1159" s="121" t="s">
        <v>1154</v>
      </c>
      <c r="D1159" s="122">
        <v>9</v>
      </c>
      <c r="E1159" s="122">
        <v>0</v>
      </c>
      <c r="F1159" s="122">
        <v>1</v>
      </c>
      <c r="G1159" s="122">
        <v>0</v>
      </c>
      <c r="H1159" s="122">
        <v>0</v>
      </c>
      <c r="I1159" s="122">
        <v>1</v>
      </c>
      <c r="J1159" s="122">
        <v>0</v>
      </c>
      <c r="K1159" s="122">
        <v>0</v>
      </c>
      <c r="L1159" s="122">
        <v>0</v>
      </c>
      <c r="M1159" s="122">
        <v>0</v>
      </c>
      <c r="N1159" s="122">
        <v>0</v>
      </c>
      <c r="O1159" s="122">
        <v>0</v>
      </c>
      <c r="P1159" s="122">
        <v>0</v>
      </c>
      <c r="Q1159" s="122">
        <v>0</v>
      </c>
      <c r="R1159" s="122">
        <v>0</v>
      </c>
      <c r="S1159" s="122">
        <v>0</v>
      </c>
      <c r="T1159" s="122">
        <v>0</v>
      </c>
      <c r="U1159" s="122">
        <v>0</v>
      </c>
      <c r="V1159" s="122">
        <v>0</v>
      </c>
      <c r="W1159" s="122">
        <v>0</v>
      </c>
      <c r="X1159" s="120">
        <v>11</v>
      </c>
      <c r="Y1159" s="134">
        <f t="shared" si="18"/>
        <v>0.90909090909090906</v>
      </c>
    </row>
    <row r="1160" spans="1:25" x14ac:dyDescent="0.25">
      <c r="A1160" s="117"/>
      <c r="B1160" s="118"/>
      <c r="C1160" s="121" t="s">
        <v>1155</v>
      </c>
      <c r="D1160" s="122">
        <v>9</v>
      </c>
      <c r="E1160" s="122">
        <v>0</v>
      </c>
      <c r="F1160" s="122">
        <v>2</v>
      </c>
      <c r="G1160" s="122">
        <v>1</v>
      </c>
      <c r="H1160" s="122">
        <v>0</v>
      </c>
      <c r="I1160" s="122">
        <v>0</v>
      </c>
      <c r="J1160" s="122">
        <v>0</v>
      </c>
      <c r="K1160" s="122">
        <v>0</v>
      </c>
      <c r="L1160" s="122">
        <v>0</v>
      </c>
      <c r="M1160" s="122">
        <v>0</v>
      </c>
      <c r="N1160" s="122">
        <v>0</v>
      </c>
      <c r="O1160" s="122">
        <v>0</v>
      </c>
      <c r="P1160" s="122">
        <v>0</v>
      </c>
      <c r="Q1160" s="122">
        <v>0</v>
      </c>
      <c r="R1160" s="122">
        <v>0</v>
      </c>
      <c r="S1160" s="122">
        <v>0</v>
      </c>
      <c r="T1160" s="122">
        <v>0</v>
      </c>
      <c r="U1160" s="122">
        <v>0</v>
      </c>
      <c r="V1160" s="122">
        <v>0</v>
      </c>
      <c r="W1160" s="122">
        <v>0</v>
      </c>
      <c r="X1160" s="120">
        <v>12</v>
      </c>
      <c r="Y1160" s="134">
        <f t="shared" si="18"/>
        <v>1</v>
      </c>
    </row>
    <row r="1161" spans="1:25" x14ac:dyDescent="0.25">
      <c r="A1161" s="117"/>
      <c r="B1161" s="118"/>
      <c r="C1161" s="121" t="s">
        <v>1156</v>
      </c>
      <c r="D1161" s="122">
        <v>5</v>
      </c>
      <c r="E1161" s="122">
        <v>0</v>
      </c>
      <c r="F1161" s="122">
        <v>1</v>
      </c>
      <c r="G1161" s="122">
        <v>0</v>
      </c>
      <c r="H1161" s="122">
        <v>0</v>
      </c>
      <c r="I1161" s="122">
        <v>0</v>
      </c>
      <c r="J1161" s="122">
        <v>0</v>
      </c>
      <c r="K1161" s="122">
        <v>0</v>
      </c>
      <c r="L1161" s="122">
        <v>0</v>
      </c>
      <c r="M1161" s="122">
        <v>0</v>
      </c>
      <c r="N1161" s="122">
        <v>0</v>
      </c>
      <c r="O1161" s="122">
        <v>0</v>
      </c>
      <c r="P1161" s="122">
        <v>0</v>
      </c>
      <c r="Q1161" s="122">
        <v>0</v>
      </c>
      <c r="R1161" s="122">
        <v>1</v>
      </c>
      <c r="S1161" s="122">
        <v>0</v>
      </c>
      <c r="T1161" s="122">
        <v>0</v>
      </c>
      <c r="U1161" s="122">
        <v>0</v>
      </c>
      <c r="V1161" s="122">
        <v>0</v>
      </c>
      <c r="W1161" s="122">
        <v>0</v>
      </c>
      <c r="X1161" s="120">
        <v>7</v>
      </c>
      <c r="Y1161" s="134">
        <f t="shared" si="18"/>
        <v>0.8571428571428571</v>
      </c>
    </row>
    <row r="1162" spans="1:25" x14ac:dyDescent="0.25">
      <c r="A1162" s="117"/>
      <c r="B1162" s="118"/>
      <c r="C1162" s="121" t="s">
        <v>350</v>
      </c>
      <c r="D1162" s="122">
        <v>2</v>
      </c>
      <c r="E1162" s="122">
        <v>0</v>
      </c>
      <c r="F1162" s="122">
        <v>2</v>
      </c>
      <c r="G1162" s="122">
        <v>0</v>
      </c>
      <c r="H1162" s="122">
        <v>0</v>
      </c>
      <c r="I1162" s="122">
        <v>0</v>
      </c>
      <c r="J1162" s="122">
        <v>0</v>
      </c>
      <c r="K1162" s="122">
        <v>0</v>
      </c>
      <c r="L1162" s="122">
        <v>0</v>
      </c>
      <c r="M1162" s="122">
        <v>0</v>
      </c>
      <c r="N1162" s="122">
        <v>0</v>
      </c>
      <c r="O1162" s="122">
        <v>0</v>
      </c>
      <c r="P1162" s="122">
        <v>0</v>
      </c>
      <c r="Q1162" s="122">
        <v>0</v>
      </c>
      <c r="R1162" s="122">
        <v>0</v>
      </c>
      <c r="S1162" s="122">
        <v>0</v>
      </c>
      <c r="T1162" s="122">
        <v>0</v>
      </c>
      <c r="U1162" s="122">
        <v>0</v>
      </c>
      <c r="V1162" s="122">
        <v>0</v>
      </c>
      <c r="W1162" s="122">
        <v>0</v>
      </c>
      <c r="X1162" s="120">
        <v>4</v>
      </c>
      <c r="Y1162" s="134">
        <f t="shared" si="18"/>
        <v>1</v>
      </c>
    </row>
    <row r="1163" spans="1:25" x14ac:dyDescent="0.25">
      <c r="A1163" s="117"/>
      <c r="B1163" s="118" t="s">
        <v>2294</v>
      </c>
      <c r="C1163" s="118"/>
      <c r="D1163" s="119">
        <v>2113</v>
      </c>
      <c r="E1163" s="119">
        <v>24</v>
      </c>
      <c r="F1163" s="119">
        <v>818</v>
      </c>
      <c r="G1163" s="119">
        <v>331</v>
      </c>
      <c r="H1163" s="119">
        <v>61</v>
      </c>
      <c r="I1163" s="119">
        <v>89</v>
      </c>
      <c r="J1163" s="119">
        <v>3</v>
      </c>
      <c r="K1163" s="119">
        <v>0</v>
      </c>
      <c r="L1163" s="119">
        <v>0</v>
      </c>
      <c r="M1163" s="119">
        <v>0</v>
      </c>
      <c r="N1163" s="119">
        <v>14</v>
      </c>
      <c r="O1163" s="119">
        <v>63</v>
      </c>
      <c r="P1163" s="119">
        <v>0</v>
      </c>
      <c r="Q1163" s="119">
        <v>2</v>
      </c>
      <c r="R1163" s="119">
        <v>53</v>
      </c>
      <c r="S1163" s="119">
        <v>8</v>
      </c>
      <c r="T1163" s="119">
        <v>10</v>
      </c>
      <c r="U1163" s="119">
        <v>41</v>
      </c>
      <c r="V1163" s="119">
        <v>0</v>
      </c>
      <c r="W1163" s="119">
        <v>0</v>
      </c>
      <c r="X1163" s="120">
        <v>3630</v>
      </c>
      <c r="Y1163" s="134">
        <f t="shared" si="18"/>
        <v>0.91542699724517906</v>
      </c>
    </row>
    <row r="1164" spans="1:25" x14ac:dyDescent="0.25">
      <c r="A1164" s="117"/>
      <c r="B1164" s="118"/>
      <c r="C1164" s="121" t="s">
        <v>2120</v>
      </c>
      <c r="D1164" s="122">
        <v>0</v>
      </c>
      <c r="E1164" s="122">
        <v>0</v>
      </c>
      <c r="F1164" s="122">
        <v>0</v>
      </c>
      <c r="G1164" s="122">
        <v>0</v>
      </c>
      <c r="H1164" s="122">
        <v>0</v>
      </c>
      <c r="I1164" s="122">
        <v>0</v>
      </c>
      <c r="J1164" s="122">
        <v>0</v>
      </c>
      <c r="K1164" s="122">
        <v>0</v>
      </c>
      <c r="L1164" s="122">
        <v>0</v>
      </c>
      <c r="M1164" s="122">
        <v>0</v>
      </c>
      <c r="N1164" s="122">
        <v>0</v>
      </c>
      <c r="O1164" s="122">
        <v>62</v>
      </c>
      <c r="P1164" s="122">
        <v>0</v>
      </c>
      <c r="Q1164" s="122">
        <v>2</v>
      </c>
      <c r="R1164" s="122">
        <v>0</v>
      </c>
      <c r="S1164" s="122">
        <v>0</v>
      </c>
      <c r="T1164" s="122">
        <v>0</v>
      </c>
      <c r="U1164" s="122">
        <v>0</v>
      </c>
      <c r="V1164" s="122">
        <v>0</v>
      </c>
      <c r="W1164" s="122">
        <v>0</v>
      </c>
      <c r="X1164" s="120">
        <v>64</v>
      </c>
      <c r="Y1164" s="134">
        <f t="shared" si="18"/>
        <v>0</v>
      </c>
    </row>
    <row r="1165" spans="1:25" x14ac:dyDescent="0.25">
      <c r="A1165" s="117"/>
      <c r="B1165" s="118"/>
      <c r="C1165" s="121" t="s">
        <v>1708</v>
      </c>
      <c r="D1165" s="122">
        <v>120</v>
      </c>
      <c r="E1165" s="122">
        <v>22</v>
      </c>
      <c r="F1165" s="122">
        <v>20</v>
      </c>
      <c r="G1165" s="122">
        <v>10</v>
      </c>
      <c r="H1165" s="122">
        <v>0</v>
      </c>
      <c r="I1165" s="122">
        <v>3</v>
      </c>
      <c r="J1165" s="122">
        <v>0</v>
      </c>
      <c r="K1165" s="122">
        <v>0</v>
      </c>
      <c r="L1165" s="122">
        <v>0</v>
      </c>
      <c r="M1165" s="122">
        <v>0</v>
      </c>
      <c r="N1165" s="122">
        <v>0</v>
      </c>
      <c r="O1165" s="122">
        <v>0</v>
      </c>
      <c r="P1165" s="122">
        <v>0</v>
      </c>
      <c r="Q1165" s="122">
        <v>0</v>
      </c>
      <c r="R1165" s="122">
        <v>4</v>
      </c>
      <c r="S1165" s="122">
        <v>0</v>
      </c>
      <c r="T1165" s="122">
        <v>0</v>
      </c>
      <c r="U1165" s="122">
        <v>4</v>
      </c>
      <c r="V1165" s="122">
        <v>0</v>
      </c>
      <c r="W1165" s="122">
        <v>0</v>
      </c>
      <c r="X1165" s="120">
        <v>183</v>
      </c>
      <c r="Y1165" s="134">
        <f t="shared" si="18"/>
        <v>0.81967213114754101</v>
      </c>
    </row>
    <row r="1166" spans="1:25" x14ac:dyDescent="0.25">
      <c r="A1166" s="117"/>
      <c r="B1166" s="118"/>
      <c r="C1166" s="121" t="s">
        <v>1709</v>
      </c>
      <c r="D1166" s="122">
        <v>164</v>
      </c>
      <c r="E1166" s="122">
        <v>0</v>
      </c>
      <c r="F1166" s="122">
        <v>29</v>
      </c>
      <c r="G1166" s="122">
        <v>10</v>
      </c>
      <c r="H1166" s="122">
        <v>1</v>
      </c>
      <c r="I1166" s="122">
        <v>2</v>
      </c>
      <c r="J1166" s="122">
        <v>0</v>
      </c>
      <c r="K1166" s="122">
        <v>0</v>
      </c>
      <c r="L1166" s="122">
        <v>0</v>
      </c>
      <c r="M1166" s="122">
        <v>0</v>
      </c>
      <c r="N1166" s="122">
        <v>0</v>
      </c>
      <c r="O1166" s="122">
        <v>0</v>
      </c>
      <c r="P1166" s="122">
        <v>0</v>
      </c>
      <c r="Q1166" s="122">
        <v>0</v>
      </c>
      <c r="R1166" s="122">
        <v>2</v>
      </c>
      <c r="S1166" s="122">
        <v>0</v>
      </c>
      <c r="T1166" s="122">
        <v>0</v>
      </c>
      <c r="U1166" s="122">
        <v>6</v>
      </c>
      <c r="V1166" s="122">
        <v>0</v>
      </c>
      <c r="W1166" s="122">
        <v>0</v>
      </c>
      <c r="X1166" s="120">
        <v>214</v>
      </c>
      <c r="Y1166" s="134">
        <f t="shared" si="18"/>
        <v>0.95327102803738317</v>
      </c>
    </row>
    <row r="1167" spans="1:25" x14ac:dyDescent="0.25">
      <c r="A1167" s="117"/>
      <c r="B1167" s="118"/>
      <c r="C1167" s="121" t="s">
        <v>1710</v>
      </c>
      <c r="D1167" s="122">
        <v>15</v>
      </c>
      <c r="E1167" s="122">
        <v>0</v>
      </c>
      <c r="F1167" s="122">
        <v>1</v>
      </c>
      <c r="G1167" s="122">
        <v>0</v>
      </c>
      <c r="H1167" s="122">
        <v>0</v>
      </c>
      <c r="I1167" s="122">
        <v>1</v>
      </c>
      <c r="J1167" s="122">
        <v>0</v>
      </c>
      <c r="K1167" s="122">
        <v>0</v>
      </c>
      <c r="L1167" s="122">
        <v>0</v>
      </c>
      <c r="M1167" s="122">
        <v>0</v>
      </c>
      <c r="N1167" s="122">
        <v>0</v>
      </c>
      <c r="O1167" s="122">
        <v>0</v>
      </c>
      <c r="P1167" s="122">
        <v>0</v>
      </c>
      <c r="Q1167" s="122">
        <v>0</v>
      </c>
      <c r="R1167" s="122">
        <v>1</v>
      </c>
      <c r="S1167" s="122">
        <v>0</v>
      </c>
      <c r="T1167" s="122">
        <v>0</v>
      </c>
      <c r="U1167" s="122">
        <v>1</v>
      </c>
      <c r="V1167" s="122">
        <v>0</v>
      </c>
      <c r="W1167" s="122">
        <v>0</v>
      </c>
      <c r="X1167" s="120">
        <v>19</v>
      </c>
      <c r="Y1167" s="134">
        <f t="shared" si="18"/>
        <v>0.84210526315789469</v>
      </c>
    </row>
    <row r="1168" spans="1:25" x14ac:dyDescent="0.25">
      <c r="A1168" s="117"/>
      <c r="B1168" s="118"/>
      <c r="C1168" s="121" t="s">
        <v>1711</v>
      </c>
      <c r="D1168" s="122">
        <v>16</v>
      </c>
      <c r="E1168" s="122">
        <v>0</v>
      </c>
      <c r="F1168" s="122">
        <v>4</v>
      </c>
      <c r="G1168" s="122">
        <v>1</v>
      </c>
      <c r="H1168" s="122">
        <v>0</v>
      </c>
      <c r="I1168" s="122">
        <v>1</v>
      </c>
      <c r="J1168" s="122">
        <v>0</v>
      </c>
      <c r="K1168" s="122">
        <v>0</v>
      </c>
      <c r="L1168" s="122">
        <v>0</v>
      </c>
      <c r="M1168" s="122">
        <v>0</v>
      </c>
      <c r="N1168" s="122">
        <v>0</v>
      </c>
      <c r="O1168" s="122">
        <v>0</v>
      </c>
      <c r="P1168" s="122">
        <v>0</v>
      </c>
      <c r="Q1168" s="122">
        <v>0</v>
      </c>
      <c r="R1168" s="122">
        <v>3</v>
      </c>
      <c r="S1168" s="122">
        <v>0</v>
      </c>
      <c r="T1168" s="122">
        <v>0</v>
      </c>
      <c r="U1168" s="122">
        <v>1</v>
      </c>
      <c r="V1168" s="122">
        <v>0</v>
      </c>
      <c r="W1168" s="122">
        <v>0</v>
      </c>
      <c r="X1168" s="120">
        <v>26</v>
      </c>
      <c r="Y1168" s="134">
        <f t="shared" si="18"/>
        <v>0.80769230769230771</v>
      </c>
    </row>
    <row r="1169" spans="1:25" x14ac:dyDescent="0.25">
      <c r="A1169" s="117"/>
      <c r="B1169" s="118"/>
      <c r="C1169" s="121" t="s">
        <v>1712</v>
      </c>
      <c r="D1169" s="122">
        <v>23</v>
      </c>
      <c r="E1169" s="122">
        <v>0</v>
      </c>
      <c r="F1169" s="122">
        <v>3</v>
      </c>
      <c r="G1169" s="122">
        <v>0</v>
      </c>
      <c r="H1169" s="122">
        <v>0</v>
      </c>
      <c r="I1169" s="122">
        <v>1</v>
      </c>
      <c r="J1169" s="122">
        <v>0</v>
      </c>
      <c r="K1169" s="122">
        <v>0</v>
      </c>
      <c r="L1169" s="122">
        <v>0</v>
      </c>
      <c r="M1169" s="122">
        <v>0</v>
      </c>
      <c r="N1169" s="122">
        <v>0</v>
      </c>
      <c r="O1169" s="122">
        <v>0</v>
      </c>
      <c r="P1169" s="122">
        <v>0</v>
      </c>
      <c r="Q1169" s="122">
        <v>0</v>
      </c>
      <c r="R1169" s="122">
        <v>1</v>
      </c>
      <c r="S1169" s="122">
        <v>0</v>
      </c>
      <c r="T1169" s="122">
        <v>0</v>
      </c>
      <c r="U1169" s="122">
        <v>0</v>
      </c>
      <c r="V1169" s="122">
        <v>0</v>
      </c>
      <c r="W1169" s="122">
        <v>0</v>
      </c>
      <c r="X1169" s="120">
        <v>28</v>
      </c>
      <c r="Y1169" s="134">
        <f t="shared" si="18"/>
        <v>0.9285714285714286</v>
      </c>
    </row>
    <row r="1170" spans="1:25" x14ac:dyDescent="0.25">
      <c r="A1170" s="117"/>
      <c r="B1170" s="118"/>
      <c r="C1170" s="121" t="s">
        <v>1713</v>
      </c>
      <c r="D1170" s="122">
        <v>4</v>
      </c>
      <c r="E1170" s="122">
        <v>0</v>
      </c>
      <c r="F1170" s="122">
        <v>4</v>
      </c>
      <c r="G1170" s="122">
        <v>0</v>
      </c>
      <c r="H1170" s="122">
        <v>1</v>
      </c>
      <c r="I1170" s="122">
        <v>0</v>
      </c>
      <c r="J1170" s="122">
        <v>0</v>
      </c>
      <c r="K1170" s="122">
        <v>0</v>
      </c>
      <c r="L1170" s="122">
        <v>0</v>
      </c>
      <c r="M1170" s="122">
        <v>0</v>
      </c>
      <c r="N1170" s="122">
        <v>0</v>
      </c>
      <c r="O1170" s="122">
        <v>0</v>
      </c>
      <c r="P1170" s="122">
        <v>0</v>
      </c>
      <c r="Q1170" s="122">
        <v>0</v>
      </c>
      <c r="R1170" s="122">
        <v>1</v>
      </c>
      <c r="S1170" s="122">
        <v>0</v>
      </c>
      <c r="T1170" s="122">
        <v>0</v>
      </c>
      <c r="U1170" s="122">
        <v>0</v>
      </c>
      <c r="V1170" s="122">
        <v>0</v>
      </c>
      <c r="W1170" s="122">
        <v>0</v>
      </c>
      <c r="X1170" s="120">
        <v>10</v>
      </c>
      <c r="Y1170" s="134">
        <f t="shared" si="18"/>
        <v>0.9</v>
      </c>
    </row>
    <row r="1171" spans="1:25" x14ac:dyDescent="0.25">
      <c r="A1171" s="117"/>
      <c r="B1171" s="118"/>
      <c r="C1171" s="121" t="s">
        <v>1714</v>
      </c>
      <c r="D1171" s="122">
        <v>27</v>
      </c>
      <c r="E1171" s="122">
        <v>0</v>
      </c>
      <c r="F1171" s="122">
        <v>0</v>
      </c>
      <c r="G1171" s="122">
        <v>0</v>
      </c>
      <c r="H1171" s="122">
        <v>0</v>
      </c>
      <c r="I1171" s="122">
        <v>0</v>
      </c>
      <c r="J1171" s="122">
        <v>0</v>
      </c>
      <c r="K1171" s="122">
        <v>0</v>
      </c>
      <c r="L1171" s="122">
        <v>0</v>
      </c>
      <c r="M1171" s="122">
        <v>0</v>
      </c>
      <c r="N1171" s="122">
        <v>0</v>
      </c>
      <c r="O1171" s="122">
        <v>0</v>
      </c>
      <c r="P1171" s="122">
        <v>0</v>
      </c>
      <c r="Q1171" s="122">
        <v>0</v>
      </c>
      <c r="R1171" s="122">
        <v>0</v>
      </c>
      <c r="S1171" s="122">
        <v>0</v>
      </c>
      <c r="T1171" s="122">
        <v>0</v>
      </c>
      <c r="U1171" s="122">
        <v>1</v>
      </c>
      <c r="V1171" s="122">
        <v>0</v>
      </c>
      <c r="W1171" s="122">
        <v>0</v>
      </c>
      <c r="X1171" s="120">
        <v>28</v>
      </c>
      <c r="Y1171" s="134">
        <f t="shared" si="18"/>
        <v>0.9642857142857143</v>
      </c>
    </row>
    <row r="1172" spans="1:25" x14ac:dyDescent="0.25">
      <c r="A1172" s="117"/>
      <c r="B1172" s="118"/>
      <c r="C1172" s="121" t="s">
        <v>1716</v>
      </c>
      <c r="D1172" s="122">
        <v>49</v>
      </c>
      <c r="E1172" s="122">
        <v>0</v>
      </c>
      <c r="F1172" s="122">
        <v>9</v>
      </c>
      <c r="G1172" s="122">
        <v>0</v>
      </c>
      <c r="H1172" s="122">
        <v>0</v>
      </c>
      <c r="I1172" s="122">
        <v>1</v>
      </c>
      <c r="J1172" s="122">
        <v>0</v>
      </c>
      <c r="K1172" s="122">
        <v>0</v>
      </c>
      <c r="L1172" s="122">
        <v>0</v>
      </c>
      <c r="M1172" s="122">
        <v>0</v>
      </c>
      <c r="N1172" s="122">
        <v>0</v>
      </c>
      <c r="O1172" s="122">
        <v>0</v>
      </c>
      <c r="P1172" s="122">
        <v>0</v>
      </c>
      <c r="Q1172" s="122">
        <v>0</v>
      </c>
      <c r="R1172" s="122">
        <v>1</v>
      </c>
      <c r="S1172" s="122">
        <v>0</v>
      </c>
      <c r="T1172" s="122">
        <v>0</v>
      </c>
      <c r="U1172" s="122">
        <v>0</v>
      </c>
      <c r="V1172" s="122">
        <v>0</v>
      </c>
      <c r="W1172" s="122">
        <v>0</v>
      </c>
      <c r="X1172" s="120">
        <v>60</v>
      </c>
      <c r="Y1172" s="134">
        <f t="shared" si="18"/>
        <v>0.96666666666666667</v>
      </c>
    </row>
    <row r="1173" spans="1:25" x14ac:dyDescent="0.25">
      <c r="A1173" s="117"/>
      <c r="B1173" s="118"/>
      <c r="C1173" s="121" t="s">
        <v>1717</v>
      </c>
      <c r="D1173" s="122">
        <v>26</v>
      </c>
      <c r="E1173" s="122">
        <v>0</v>
      </c>
      <c r="F1173" s="122">
        <v>5</v>
      </c>
      <c r="G1173" s="122">
        <v>0</v>
      </c>
      <c r="H1173" s="122">
        <v>0</v>
      </c>
      <c r="I1173" s="122">
        <v>2</v>
      </c>
      <c r="J1173" s="122">
        <v>0</v>
      </c>
      <c r="K1173" s="122">
        <v>0</v>
      </c>
      <c r="L1173" s="122">
        <v>0</v>
      </c>
      <c r="M1173" s="122">
        <v>0</v>
      </c>
      <c r="N1173" s="122">
        <v>0</v>
      </c>
      <c r="O1173" s="122">
        <v>0</v>
      </c>
      <c r="P1173" s="122">
        <v>0</v>
      </c>
      <c r="Q1173" s="122">
        <v>0</v>
      </c>
      <c r="R1173" s="122">
        <v>0</v>
      </c>
      <c r="S1173" s="122">
        <v>0</v>
      </c>
      <c r="T1173" s="122">
        <v>0</v>
      </c>
      <c r="U1173" s="122">
        <v>0</v>
      </c>
      <c r="V1173" s="122">
        <v>0</v>
      </c>
      <c r="W1173" s="122">
        <v>0</v>
      </c>
      <c r="X1173" s="120">
        <v>33</v>
      </c>
      <c r="Y1173" s="134">
        <f t="shared" si="18"/>
        <v>0.93939393939393945</v>
      </c>
    </row>
    <row r="1174" spans="1:25" x14ac:dyDescent="0.25">
      <c r="A1174" s="117"/>
      <c r="B1174" s="118"/>
      <c r="C1174" s="121" t="s">
        <v>1718</v>
      </c>
      <c r="D1174" s="122">
        <v>104</v>
      </c>
      <c r="E1174" s="122">
        <v>0</v>
      </c>
      <c r="F1174" s="122">
        <v>16</v>
      </c>
      <c r="G1174" s="122">
        <v>2</v>
      </c>
      <c r="H1174" s="122">
        <v>2</v>
      </c>
      <c r="I1174" s="122">
        <v>2</v>
      </c>
      <c r="J1174" s="122">
        <v>0</v>
      </c>
      <c r="K1174" s="122">
        <v>0</v>
      </c>
      <c r="L1174" s="122">
        <v>0</v>
      </c>
      <c r="M1174" s="122">
        <v>0</v>
      </c>
      <c r="N1174" s="122">
        <v>0</v>
      </c>
      <c r="O1174" s="122">
        <v>0</v>
      </c>
      <c r="P1174" s="122">
        <v>0</v>
      </c>
      <c r="Q1174" s="122">
        <v>0</v>
      </c>
      <c r="R1174" s="122">
        <v>3</v>
      </c>
      <c r="S1174" s="122">
        <v>0</v>
      </c>
      <c r="T1174" s="122">
        <v>0</v>
      </c>
      <c r="U1174" s="122">
        <v>1</v>
      </c>
      <c r="V1174" s="122">
        <v>0</v>
      </c>
      <c r="W1174" s="122">
        <v>0</v>
      </c>
      <c r="X1174" s="120">
        <v>130</v>
      </c>
      <c r="Y1174" s="134">
        <f t="shared" si="18"/>
        <v>0.9538461538461539</v>
      </c>
    </row>
    <row r="1175" spans="1:25" x14ac:dyDescent="0.25">
      <c r="A1175" s="117"/>
      <c r="B1175" s="118"/>
      <c r="C1175" s="121" t="s">
        <v>2007</v>
      </c>
      <c r="D1175" s="122">
        <v>16</v>
      </c>
      <c r="E1175" s="122">
        <v>0</v>
      </c>
      <c r="F1175" s="122">
        <v>0</v>
      </c>
      <c r="G1175" s="122">
        <v>0</v>
      </c>
      <c r="H1175" s="122">
        <v>0</v>
      </c>
      <c r="I1175" s="122">
        <v>0</v>
      </c>
      <c r="J1175" s="122">
        <v>0</v>
      </c>
      <c r="K1175" s="122">
        <v>0</v>
      </c>
      <c r="L1175" s="122">
        <v>0</v>
      </c>
      <c r="M1175" s="122">
        <v>0</v>
      </c>
      <c r="N1175" s="122">
        <v>0</v>
      </c>
      <c r="O1175" s="122">
        <v>0</v>
      </c>
      <c r="P1175" s="122">
        <v>0</v>
      </c>
      <c r="Q1175" s="122">
        <v>0</v>
      </c>
      <c r="R1175" s="122">
        <v>8</v>
      </c>
      <c r="S1175" s="122">
        <v>0</v>
      </c>
      <c r="T1175" s="122">
        <v>0</v>
      </c>
      <c r="U1175" s="122">
        <v>0</v>
      </c>
      <c r="V1175" s="122">
        <v>0</v>
      </c>
      <c r="W1175" s="122">
        <v>0</v>
      </c>
      <c r="X1175" s="120">
        <v>24</v>
      </c>
      <c r="Y1175" s="134">
        <f t="shared" si="18"/>
        <v>0.66666666666666663</v>
      </c>
    </row>
    <row r="1176" spans="1:25" x14ac:dyDescent="0.25">
      <c r="A1176" s="117"/>
      <c r="B1176" s="118"/>
      <c r="C1176" s="121" t="s">
        <v>2518</v>
      </c>
      <c r="D1176" s="122">
        <v>7</v>
      </c>
      <c r="E1176" s="122">
        <v>0</v>
      </c>
      <c r="F1176" s="122">
        <v>0</v>
      </c>
      <c r="G1176" s="122">
        <v>0</v>
      </c>
      <c r="H1176" s="122">
        <v>0</v>
      </c>
      <c r="I1176" s="122">
        <v>0</v>
      </c>
      <c r="J1176" s="122">
        <v>0</v>
      </c>
      <c r="K1176" s="122">
        <v>0</v>
      </c>
      <c r="L1176" s="122">
        <v>0</v>
      </c>
      <c r="M1176" s="122">
        <v>0</v>
      </c>
      <c r="N1176" s="122">
        <v>0</v>
      </c>
      <c r="O1176" s="122">
        <v>0</v>
      </c>
      <c r="P1176" s="122">
        <v>0</v>
      </c>
      <c r="Q1176" s="122">
        <v>0</v>
      </c>
      <c r="R1176" s="122">
        <v>1</v>
      </c>
      <c r="S1176" s="122">
        <v>0</v>
      </c>
      <c r="T1176" s="122">
        <v>0</v>
      </c>
      <c r="U1176" s="122">
        <v>0</v>
      </c>
      <c r="V1176" s="122">
        <v>0</v>
      </c>
      <c r="W1176" s="122">
        <v>0</v>
      </c>
      <c r="X1176" s="120">
        <v>8</v>
      </c>
      <c r="Y1176" s="134">
        <f t="shared" si="18"/>
        <v>0.875</v>
      </c>
    </row>
    <row r="1177" spans="1:25" x14ac:dyDescent="0.25">
      <c r="A1177" s="117"/>
      <c r="B1177" s="118"/>
      <c r="C1177" s="121" t="s">
        <v>2519</v>
      </c>
      <c r="D1177" s="122">
        <v>1</v>
      </c>
      <c r="E1177" s="122">
        <v>0</v>
      </c>
      <c r="F1177" s="122">
        <v>0</v>
      </c>
      <c r="G1177" s="122">
        <v>0</v>
      </c>
      <c r="H1177" s="122">
        <v>0</v>
      </c>
      <c r="I1177" s="122">
        <v>0</v>
      </c>
      <c r="J1177" s="122">
        <v>0</v>
      </c>
      <c r="K1177" s="122">
        <v>0</v>
      </c>
      <c r="L1177" s="122">
        <v>0</v>
      </c>
      <c r="M1177" s="122">
        <v>0</v>
      </c>
      <c r="N1177" s="122">
        <v>0</v>
      </c>
      <c r="O1177" s="122">
        <v>0</v>
      </c>
      <c r="P1177" s="122">
        <v>0</v>
      </c>
      <c r="Q1177" s="122">
        <v>0</v>
      </c>
      <c r="R1177" s="122">
        <v>0</v>
      </c>
      <c r="S1177" s="122">
        <v>0</v>
      </c>
      <c r="T1177" s="122">
        <v>0</v>
      </c>
      <c r="U1177" s="122">
        <v>0</v>
      </c>
      <c r="V1177" s="122">
        <v>0</v>
      </c>
      <c r="W1177" s="122">
        <v>0</v>
      </c>
      <c r="X1177" s="120">
        <v>1</v>
      </c>
      <c r="Y1177" s="134">
        <f t="shared" si="18"/>
        <v>1</v>
      </c>
    </row>
    <row r="1178" spans="1:25" x14ac:dyDescent="0.25">
      <c r="A1178" s="117"/>
      <c r="B1178" s="118"/>
      <c r="C1178" s="121" t="s">
        <v>2410</v>
      </c>
      <c r="D1178" s="122">
        <v>3</v>
      </c>
      <c r="E1178" s="122">
        <v>0</v>
      </c>
      <c r="F1178" s="122">
        <v>0</v>
      </c>
      <c r="G1178" s="122">
        <v>0</v>
      </c>
      <c r="H1178" s="122">
        <v>0</v>
      </c>
      <c r="I1178" s="122">
        <v>0</v>
      </c>
      <c r="J1178" s="122">
        <v>0</v>
      </c>
      <c r="K1178" s="122">
        <v>0</v>
      </c>
      <c r="L1178" s="122">
        <v>0</v>
      </c>
      <c r="M1178" s="122">
        <v>0</v>
      </c>
      <c r="N1178" s="122">
        <v>0</v>
      </c>
      <c r="O1178" s="122">
        <v>0</v>
      </c>
      <c r="P1178" s="122">
        <v>0</v>
      </c>
      <c r="Q1178" s="122">
        <v>0</v>
      </c>
      <c r="R1178" s="122">
        <v>0</v>
      </c>
      <c r="S1178" s="122">
        <v>0</v>
      </c>
      <c r="T1178" s="122">
        <v>0</v>
      </c>
      <c r="U1178" s="122">
        <v>0</v>
      </c>
      <c r="V1178" s="122">
        <v>0</v>
      </c>
      <c r="W1178" s="122">
        <v>0</v>
      </c>
      <c r="X1178" s="120">
        <v>3</v>
      </c>
      <c r="Y1178" s="134">
        <f t="shared" si="18"/>
        <v>1</v>
      </c>
    </row>
    <row r="1179" spans="1:25" x14ac:dyDescent="0.25">
      <c r="A1179" s="117"/>
      <c r="B1179" s="118"/>
      <c r="C1179" s="121" t="s">
        <v>2009</v>
      </c>
      <c r="D1179" s="122">
        <v>5</v>
      </c>
      <c r="E1179" s="122">
        <v>0</v>
      </c>
      <c r="F1179" s="122">
        <v>0</v>
      </c>
      <c r="G1179" s="122">
        <v>0</v>
      </c>
      <c r="H1179" s="122">
        <v>0</v>
      </c>
      <c r="I1179" s="122">
        <v>0</v>
      </c>
      <c r="J1179" s="122">
        <v>0</v>
      </c>
      <c r="K1179" s="122">
        <v>0</v>
      </c>
      <c r="L1179" s="122">
        <v>0</v>
      </c>
      <c r="M1179" s="122">
        <v>0</v>
      </c>
      <c r="N1179" s="122">
        <v>0</v>
      </c>
      <c r="O1179" s="122">
        <v>0</v>
      </c>
      <c r="P1179" s="122">
        <v>0</v>
      </c>
      <c r="Q1179" s="122">
        <v>0</v>
      </c>
      <c r="R1179" s="122">
        <v>1</v>
      </c>
      <c r="S1179" s="122">
        <v>0</v>
      </c>
      <c r="T1179" s="122">
        <v>0</v>
      </c>
      <c r="U1179" s="122">
        <v>0</v>
      </c>
      <c r="V1179" s="122">
        <v>0</v>
      </c>
      <c r="W1179" s="122">
        <v>0</v>
      </c>
      <c r="X1179" s="120">
        <v>6</v>
      </c>
      <c r="Y1179" s="134">
        <f t="shared" si="18"/>
        <v>0.83333333333333337</v>
      </c>
    </row>
    <row r="1180" spans="1:25" x14ac:dyDescent="0.25">
      <c r="A1180" s="117"/>
      <c r="B1180" s="118"/>
      <c r="C1180" s="121" t="s">
        <v>2010</v>
      </c>
      <c r="D1180" s="122">
        <v>3</v>
      </c>
      <c r="E1180" s="122">
        <v>0</v>
      </c>
      <c r="F1180" s="122">
        <v>0</v>
      </c>
      <c r="G1180" s="122">
        <v>0</v>
      </c>
      <c r="H1180" s="122">
        <v>0</v>
      </c>
      <c r="I1180" s="122">
        <v>3</v>
      </c>
      <c r="J1180" s="122">
        <v>0</v>
      </c>
      <c r="K1180" s="122">
        <v>0</v>
      </c>
      <c r="L1180" s="122">
        <v>0</v>
      </c>
      <c r="M1180" s="122">
        <v>0</v>
      </c>
      <c r="N1180" s="122">
        <v>0</v>
      </c>
      <c r="O1180" s="122">
        <v>0</v>
      </c>
      <c r="P1180" s="122">
        <v>0</v>
      </c>
      <c r="Q1180" s="122">
        <v>0</v>
      </c>
      <c r="R1180" s="122">
        <v>0</v>
      </c>
      <c r="S1180" s="122">
        <v>0</v>
      </c>
      <c r="T1180" s="122">
        <v>0</v>
      </c>
      <c r="U1180" s="122">
        <v>0</v>
      </c>
      <c r="V1180" s="122">
        <v>0</v>
      </c>
      <c r="W1180" s="122">
        <v>0</v>
      </c>
      <c r="X1180" s="120">
        <v>6</v>
      </c>
      <c r="Y1180" s="134">
        <f t="shared" si="18"/>
        <v>0.5</v>
      </c>
    </row>
    <row r="1181" spans="1:25" x14ac:dyDescent="0.25">
      <c r="A1181" s="117"/>
      <c r="B1181" s="118"/>
      <c r="C1181" s="121" t="s">
        <v>1719</v>
      </c>
      <c r="D1181" s="122">
        <v>206</v>
      </c>
      <c r="E1181" s="122">
        <v>0</v>
      </c>
      <c r="F1181" s="122">
        <v>32</v>
      </c>
      <c r="G1181" s="122">
        <v>16</v>
      </c>
      <c r="H1181" s="122">
        <v>1</v>
      </c>
      <c r="I1181" s="122">
        <v>10</v>
      </c>
      <c r="J1181" s="122">
        <v>0</v>
      </c>
      <c r="K1181" s="122">
        <v>0</v>
      </c>
      <c r="L1181" s="122">
        <v>0</v>
      </c>
      <c r="M1181" s="122">
        <v>0</v>
      </c>
      <c r="N1181" s="122">
        <v>0</v>
      </c>
      <c r="O1181" s="122">
        <v>0</v>
      </c>
      <c r="P1181" s="122">
        <v>0</v>
      </c>
      <c r="Q1181" s="122">
        <v>0</v>
      </c>
      <c r="R1181" s="122">
        <v>1</v>
      </c>
      <c r="S1181" s="122">
        <v>3</v>
      </c>
      <c r="T1181" s="122">
        <v>0</v>
      </c>
      <c r="U1181" s="122">
        <v>2</v>
      </c>
      <c r="V1181" s="122">
        <v>0</v>
      </c>
      <c r="W1181" s="122">
        <v>0</v>
      </c>
      <c r="X1181" s="120">
        <v>271</v>
      </c>
      <c r="Y1181" s="134">
        <f t="shared" si="18"/>
        <v>0.94095940959409596</v>
      </c>
    </row>
    <row r="1182" spans="1:25" x14ac:dyDescent="0.25">
      <c r="A1182" s="117"/>
      <c r="B1182" s="118"/>
      <c r="C1182" s="121" t="s">
        <v>1720</v>
      </c>
      <c r="D1182" s="122">
        <v>121</v>
      </c>
      <c r="E1182" s="122">
        <v>0</v>
      </c>
      <c r="F1182" s="122">
        <v>37</v>
      </c>
      <c r="G1182" s="122">
        <v>10</v>
      </c>
      <c r="H1182" s="122">
        <v>4</v>
      </c>
      <c r="I1182" s="122">
        <v>0</v>
      </c>
      <c r="J1182" s="122">
        <v>0</v>
      </c>
      <c r="K1182" s="122">
        <v>0</v>
      </c>
      <c r="L1182" s="122">
        <v>0</v>
      </c>
      <c r="M1182" s="122">
        <v>0</v>
      </c>
      <c r="N1182" s="122">
        <v>0</v>
      </c>
      <c r="O1182" s="122">
        <v>0</v>
      </c>
      <c r="P1182" s="122">
        <v>0</v>
      </c>
      <c r="Q1182" s="122">
        <v>0</v>
      </c>
      <c r="R1182" s="122">
        <v>1</v>
      </c>
      <c r="S1182" s="122">
        <v>0</v>
      </c>
      <c r="T1182" s="122">
        <v>1</v>
      </c>
      <c r="U1182" s="122">
        <v>1</v>
      </c>
      <c r="V1182" s="122">
        <v>0</v>
      </c>
      <c r="W1182" s="122">
        <v>0</v>
      </c>
      <c r="X1182" s="120">
        <v>175</v>
      </c>
      <c r="Y1182" s="134">
        <f t="shared" si="18"/>
        <v>0.98285714285714287</v>
      </c>
    </row>
    <row r="1183" spans="1:25" x14ac:dyDescent="0.25">
      <c r="A1183" s="117"/>
      <c r="B1183" s="118"/>
      <c r="C1183" s="121" t="s">
        <v>2011</v>
      </c>
      <c r="D1183" s="122">
        <v>15</v>
      </c>
      <c r="E1183" s="122">
        <v>0</v>
      </c>
      <c r="F1183" s="122">
        <v>11</v>
      </c>
      <c r="G1183" s="122">
        <v>1</v>
      </c>
      <c r="H1183" s="122">
        <v>0</v>
      </c>
      <c r="I1183" s="122">
        <v>2</v>
      </c>
      <c r="J1183" s="122">
        <v>0</v>
      </c>
      <c r="K1183" s="122">
        <v>0</v>
      </c>
      <c r="L1183" s="122">
        <v>0</v>
      </c>
      <c r="M1183" s="122">
        <v>0</v>
      </c>
      <c r="N1183" s="122">
        <v>0</v>
      </c>
      <c r="O1183" s="122">
        <v>0</v>
      </c>
      <c r="P1183" s="122">
        <v>0</v>
      </c>
      <c r="Q1183" s="122">
        <v>0</v>
      </c>
      <c r="R1183" s="122">
        <v>1</v>
      </c>
      <c r="S1183" s="122">
        <v>0</v>
      </c>
      <c r="T1183" s="122">
        <v>0</v>
      </c>
      <c r="U1183" s="122">
        <v>0</v>
      </c>
      <c r="V1183" s="122">
        <v>0</v>
      </c>
      <c r="W1183" s="122">
        <v>0</v>
      </c>
      <c r="X1183" s="120">
        <v>30</v>
      </c>
      <c r="Y1183" s="134">
        <f t="shared" si="18"/>
        <v>0.9</v>
      </c>
    </row>
    <row r="1184" spans="1:25" x14ac:dyDescent="0.25">
      <c r="A1184" s="117"/>
      <c r="B1184" s="118"/>
      <c r="C1184" s="121" t="s">
        <v>1721</v>
      </c>
      <c r="D1184" s="122">
        <v>13</v>
      </c>
      <c r="E1184" s="122">
        <v>0</v>
      </c>
      <c r="F1184" s="122">
        <v>52</v>
      </c>
      <c r="G1184" s="122">
        <v>21</v>
      </c>
      <c r="H1184" s="122">
        <v>7</v>
      </c>
      <c r="I1184" s="122">
        <v>10</v>
      </c>
      <c r="J1184" s="122">
        <v>0</v>
      </c>
      <c r="K1184" s="122">
        <v>0</v>
      </c>
      <c r="L1184" s="122">
        <v>0</v>
      </c>
      <c r="M1184" s="122">
        <v>0</v>
      </c>
      <c r="N1184" s="122">
        <v>0</v>
      </c>
      <c r="O1184" s="122">
        <v>0</v>
      </c>
      <c r="P1184" s="122">
        <v>0</v>
      </c>
      <c r="Q1184" s="122">
        <v>0</v>
      </c>
      <c r="R1184" s="122">
        <v>2</v>
      </c>
      <c r="S1184" s="122">
        <v>0</v>
      </c>
      <c r="T1184" s="122">
        <v>5</v>
      </c>
      <c r="U1184" s="122">
        <v>1</v>
      </c>
      <c r="V1184" s="122">
        <v>0</v>
      </c>
      <c r="W1184" s="122">
        <v>0</v>
      </c>
      <c r="X1184" s="120">
        <v>111</v>
      </c>
      <c r="Y1184" s="134">
        <f t="shared" si="18"/>
        <v>0.83783783783783783</v>
      </c>
    </row>
    <row r="1185" spans="1:25" x14ac:dyDescent="0.25">
      <c r="A1185" s="117"/>
      <c r="B1185" s="118"/>
      <c r="C1185" s="121" t="s">
        <v>1722</v>
      </c>
      <c r="D1185" s="122">
        <v>27</v>
      </c>
      <c r="E1185" s="122">
        <v>0</v>
      </c>
      <c r="F1185" s="122">
        <v>20</v>
      </c>
      <c r="G1185" s="122">
        <v>16</v>
      </c>
      <c r="H1185" s="122">
        <v>3</v>
      </c>
      <c r="I1185" s="122">
        <v>0</v>
      </c>
      <c r="J1185" s="122">
        <v>0</v>
      </c>
      <c r="K1185" s="122">
        <v>0</v>
      </c>
      <c r="L1185" s="122">
        <v>0</v>
      </c>
      <c r="M1185" s="122">
        <v>0</v>
      </c>
      <c r="N1185" s="122">
        <v>0</v>
      </c>
      <c r="O1185" s="122">
        <v>0</v>
      </c>
      <c r="P1185" s="122">
        <v>0</v>
      </c>
      <c r="Q1185" s="122">
        <v>0</v>
      </c>
      <c r="R1185" s="122">
        <v>1</v>
      </c>
      <c r="S1185" s="122">
        <v>0</v>
      </c>
      <c r="T1185" s="122">
        <v>0</v>
      </c>
      <c r="U1185" s="122">
        <v>7</v>
      </c>
      <c r="V1185" s="122">
        <v>0</v>
      </c>
      <c r="W1185" s="122">
        <v>0</v>
      </c>
      <c r="X1185" s="120">
        <v>74</v>
      </c>
      <c r="Y1185" s="134">
        <f t="shared" si="18"/>
        <v>0.89189189189189189</v>
      </c>
    </row>
    <row r="1186" spans="1:25" x14ac:dyDescent="0.25">
      <c r="A1186" s="117"/>
      <c r="B1186" s="118"/>
      <c r="C1186" s="121" t="s">
        <v>1845</v>
      </c>
      <c r="D1186" s="122">
        <v>17</v>
      </c>
      <c r="E1186" s="122">
        <v>0</v>
      </c>
      <c r="F1186" s="122">
        <v>5</v>
      </c>
      <c r="G1186" s="122">
        <v>2</v>
      </c>
      <c r="H1186" s="122">
        <v>1</v>
      </c>
      <c r="I1186" s="122">
        <v>2</v>
      </c>
      <c r="J1186" s="122">
        <v>0</v>
      </c>
      <c r="K1186" s="122">
        <v>0</v>
      </c>
      <c r="L1186" s="122">
        <v>0</v>
      </c>
      <c r="M1186" s="122">
        <v>0</v>
      </c>
      <c r="N1186" s="122">
        <v>0</v>
      </c>
      <c r="O1186" s="122">
        <v>0</v>
      </c>
      <c r="P1186" s="122">
        <v>0</v>
      </c>
      <c r="Q1186" s="122">
        <v>0</v>
      </c>
      <c r="R1186" s="122">
        <v>0</v>
      </c>
      <c r="S1186" s="122">
        <v>0</v>
      </c>
      <c r="T1186" s="122">
        <v>0</v>
      </c>
      <c r="U1186" s="122">
        <v>1</v>
      </c>
      <c r="V1186" s="122">
        <v>0</v>
      </c>
      <c r="W1186" s="122">
        <v>0</v>
      </c>
      <c r="X1186" s="120">
        <v>28</v>
      </c>
      <c r="Y1186" s="134">
        <f t="shared" si="18"/>
        <v>0.8928571428571429</v>
      </c>
    </row>
    <row r="1187" spans="1:25" x14ac:dyDescent="0.25">
      <c r="A1187" s="117"/>
      <c r="B1187" s="118"/>
      <c r="C1187" s="121" t="s">
        <v>1723</v>
      </c>
      <c r="D1187" s="122">
        <v>166</v>
      </c>
      <c r="E1187" s="122">
        <v>0</v>
      </c>
      <c r="F1187" s="122">
        <v>50</v>
      </c>
      <c r="G1187" s="122">
        <v>24</v>
      </c>
      <c r="H1187" s="122">
        <v>5</v>
      </c>
      <c r="I1187" s="122">
        <v>2</v>
      </c>
      <c r="J1187" s="122">
        <v>0</v>
      </c>
      <c r="K1187" s="122">
        <v>0</v>
      </c>
      <c r="L1187" s="122">
        <v>0</v>
      </c>
      <c r="M1187" s="122">
        <v>0</v>
      </c>
      <c r="N1187" s="122">
        <v>0</v>
      </c>
      <c r="O1187" s="122">
        <v>0</v>
      </c>
      <c r="P1187" s="122">
        <v>0</v>
      </c>
      <c r="Q1187" s="122">
        <v>0</v>
      </c>
      <c r="R1187" s="122">
        <v>5</v>
      </c>
      <c r="S1187" s="122">
        <v>3</v>
      </c>
      <c r="T1187" s="122">
        <v>1</v>
      </c>
      <c r="U1187" s="122">
        <v>2</v>
      </c>
      <c r="V1187" s="122">
        <v>0</v>
      </c>
      <c r="W1187" s="122">
        <v>0</v>
      </c>
      <c r="X1187" s="120">
        <v>258</v>
      </c>
      <c r="Y1187" s="134">
        <f t="shared" si="18"/>
        <v>0.94961240310077522</v>
      </c>
    </row>
    <row r="1188" spans="1:25" x14ac:dyDescent="0.25">
      <c r="A1188" s="117"/>
      <c r="B1188" s="118"/>
      <c r="C1188" s="121" t="s">
        <v>1846</v>
      </c>
      <c r="D1188" s="122">
        <v>58</v>
      </c>
      <c r="E1188" s="122">
        <v>0</v>
      </c>
      <c r="F1188" s="122">
        <v>18</v>
      </c>
      <c r="G1188" s="122">
        <v>9</v>
      </c>
      <c r="H1188" s="122">
        <v>0</v>
      </c>
      <c r="I1188" s="122">
        <v>5</v>
      </c>
      <c r="J1188" s="122">
        <v>0</v>
      </c>
      <c r="K1188" s="122">
        <v>0</v>
      </c>
      <c r="L1188" s="122">
        <v>0</v>
      </c>
      <c r="M1188" s="122">
        <v>0</v>
      </c>
      <c r="N1188" s="122">
        <v>0</v>
      </c>
      <c r="O1188" s="122">
        <v>0</v>
      </c>
      <c r="P1188" s="122">
        <v>0</v>
      </c>
      <c r="Q1188" s="122">
        <v>0</v>
      </c>
      <c r="R1188" s="122">
        <v>6</v>
      </c>
      <c r="S1188" s="122">
        <v>0</v>
      </c>
      <c r="T1188" s="122">
        <v>0</v>
      </c>
      <c r="U1188" s="122">
        <v>2</v>
      </c>
      <c r="V1188" s="122">
        <v>0</v>
      </c>
      <c r="W1188" s="122">
        <v>0</v>
      </c>
      <c r="X1188" s="120">
        <v>98</v>
      </c>
      <c r="Y1188" s="134">
        <f t="shared" si="18"/>
        <v>0.86734693877551017</v>
      </c>
    </row>
    <row r="1189" spans="1:25" x14ac:dyDescent="0.25">
      <c r="A1189" s="117"/>
      <c r="B1189" s="118"/>
      <c r="C1189" s="121" t="s">
        <v>1725</v>
      </c>
      <c r="D1189" s="122">
        <v>19</v>
      </c>
      <c r="E1189" s="122">
        <v>0</v>
      </c>
      <c r="F1189" s="122">
        <v>9</v>
      </c>
      <c r="G1189" s="122">
        <v>6</v>
      </c>
      <c r="H1189" s="122">
        <v>0</v>
      </c>
      <c r="I1189" s="122">
        <v>3</v>
      </c>
      <c r="J1189" s="122">
        <v>0</v>
      </c>
      <c r="K1189" s="122">
        <v>0</v>
      </c>
      <c r="L1189" s="122">
        <v>0</v>
      </c>
      <c r="M1189" s="122">
        <v>0</v>
      </c>
      <c r="N1189" s="122">
        <v>0</v>
      </c>
      <c r="O1189" s="122">
        <v>0</v>
      </c>
      <c r="P1189" s="122">
        <v>0</v>
      </c>
      <c r="Q1189" s="122">
        <v>0</v>
      </c>
      <c r="R1189" s="122">
        <v>0</v>
      </c>
      <c r="S1189" s="122">
        <v>1</v>
      </c>
      <c r="T1189" s="122">
        <v>0</v>
      </c>
      <c r="U1189" s="122">
        <v>0</v>
      </c>
      <c r="V1189" s="122">
        <v>0</v>
      </c>
      <c r="W1189" s="122">
        <v>0</v>
      </c>
      <c r="X1189" s="120">
        <v>38</v>
      </c>
      <c r="Y1189" s="134">
        <f t="shared" si="18"/>
        <v>0.89473684210526316</v>
      </c>
    </row>
    <row r="1190" spans="1:25" x14ac:dyDescent="0.25">
      <c r="A1190" s="117"/>
      <c r="B1190" s="118"/>
      <c r="C1190" s="121" t="s">
        <v>1847</v>
      </c>
      <c r="D1190" s="122">
        <v>8</v>
      </c>
      <c r="E1190" s="122">
        <v>0</v>
      </c>
      <c r="F1190" s="122">
        <v>4</v>
      </c>
      <c r="G1190" s="122">
        <v>1</v>
      </c>
      <c r="H1190" s="122">
        <v>0</v>
      </c>
      <c r="I1190" s="122">
        <v>1</v>
      </c>
      <c r="J1190" s="122">
        <v>0</v>
      </c>
      <c r="K1190" s="122">
        <v>0</v>
      </c>
      <c r="L1190" s="122">
        <v>0</v>
      </c>
      <c r="M1190" s="122">
        <v>0</v>
      </c>
      <c r="N1190" s="122">
        <v>0</v>
      </c>
      <c r="O1190" s="122">
        <v>0</v>
      </c>
      <c r="P1190" s="122">
        <v>0</v>
      </c>
      <c r="Q1190" s="122">
        <v>0</v>
      </c>
      <c r="R1190" s="122">
        <v>0</v>
      </c>
      <c r="S1190" s="122">
        <v>0</v>
      </c>
      <c r="T1190" s="122">
        <v>0</v>
      </c>
      <c r="U1190" s="122">
        <v>0</v>
      </c>
      <c r="V1190" s="122">
        <v>0</v>
      </c>
      <c r="W1190" s="122">
        <v>0</v>
      </c>
      <c r="X1190" s="120">
        <v>14</v>
      </c>
      <c r="Y1190" s="134">
        <f t="shared" si="18"/>
        <v>0.9285714285714286</v>
      </c>
    </row>
    <row r="1191" spans="1:25" x14ac:dyDescent="0.25">
      <c r="A1191" s="117"/>
      <c r="B1191" s="118"/>
      <c r="C1191" s="121" t="s">
        <v>1726</v>
      </c>
      <c r="D1191" s="122">
        <v>7</v>
      </c>
      <c r="E1191" s="122">
        <v>0</v>
      </c>
      <c r="F1191" s="122">
        <v>2</v>
      </c>
      <c r="G1191" s="122">
        <v>1</v>
      </c>
      <c r="H1191" s="122">
        <v>0</v>
      </c>
      <c r="I1191" s="122">
        <v>0</v>
      </c>
      <c r="J1191" s="122">
        <v>0</v>
      </c>
      <c r="K1191" s="122">
        <v>0</v>
      </c>
      <c r="L1191" s="122">
        <v>0</v>
      </c>
      <c r="M1191" s="122">
        <v>0</v>
      </c>
      <c r="N1191" s="122">
        <v>0</v>
      </c>
      <c r="O1191" s="122">
        <v>0</v>
      </c>
      <c r="P1191" s="122">
        <v>0</v>
      </c>
      <c r="Q1191" s="122">
        <v>0</v>
      </c>
      <c r="R1191" s="122">
        <v>0</v>
      </c>
      <c r="S1191" s="122">
        <v>0</v>
      </c>
      <c r="T1191" s="122">
        <v>0</v>
      </c>
      <c r="U1191" s="122">
        <v>0</v>
      </c>
      <c r="V1191" s="122">
        <v>0</v>
      </c>
      <c r="W1191" s="122">
        <v>0</v>
      </c>
      <c r="X1191" s="120">
        <v>10</v>
      </c>
      <c r="Y1191" s="134">
        <f t="shared" si="18"/>
        <v>1</v>
      </c>
    </row>
    <row r="1192" spans="1:25" x14ac:dyDescent="0.25">
      <c r="A1192" s="117"/>
      <c r="B1192" s="118"/>
      <c r="C1192" s="121" t="s">
        <v>1727</v>
      </c>
      <c r="D1192" s="122">
        <v>72</v>
      </c>
      <c r="E1192" s="122">
        <v>0</v>
      </c>
      <c r="F1192" s="122">
        <v>0</v>
      </c>
      <c r="G1192" s="122">
        <v>1</v>
      </c>
      <c r="H1192" s="122">
        <v>0</v>
      </c>
      <c r="I1192" s="122">
        <v>0</v>
      </c>
      <c r="J1192" s="122">
        <v>0</v>
      </c>
      <c r="K1192" s="122">
        <v>0</v>
      </c>
      <c r="L1192" s="122">
        <v>0</v>
      </c>
      <c r="M1192" s="122">
        <v>0</v>
      </c>
      <c r="N1192" s="122">
        <v>0</v>
      </c>
      <c r="O1192" s="122">
        <v>0</v>
      </c>
      <c r="P1192" s="122">
        <v>0</v>
      </c>
      <c r="Q1192" s="122">
        <v>0</v>
      </c>
      <c r="R1192" s="122">
        <v>0</v>
      </c>
      <c r="S1192" s="122">
        <v>0</v>
      </c>
      <c r="T1192" s="122">
        <v>0</v>
      </c>
      <c r="U1192" s="122">
        <v>0</v>
      </c>
      <c r="V1192" s="122">
        <v>0</v>
      </c>
      <c r="W1192" s="122">
        <v>0</v>
      </c>
      <c r="X1192" s="120">
        <v>73</v>
      </c>
      <c r="Y1192" s="134">
        <f t="shared" si="18"/>
        <v>1</v>
      </c>
    </row>
    <row r="1193" spans="1:25" x14ac:dyDescent="0.25">
      <c r="A1193" s="117"/>
      <c r="B1193" s="118"/>
      <c r="C1193" s="121" t="s">
        <v>1849</v>
      </c>
      <c r="D1193" s="122">
        <v>9</v>
      </c>
      <c r="E1193" s="122">
        <v>0</v>
      </c>
      <c r="F1193" s="122">
        <v>0</v>
      </c>
      <c r="G1193" s="122">
        <v>0</v>
      </c>
      <c r="H1193" s="122">
        <v>0</v>
      </c>
      <c r="I1193" s="122">
        <v>0</v>
      </c>
      <c r="J1193" s="122">
        <v>0</v>
      </c>
      <c r="K1193" s="122">
        <v>0</v>
      </c>
      <c r="L1193" s="122">
        <v>0</v>
      </c>
      <c r="M1193" s="122">
        <v>0</v>
      </c>
      <c r="N1193" s="122">
        <v>0</v>
      </c>
      <c r="O1193" s="122">
        <v>0</v>
      </c>
      <c r="P1193" s="122">
        <v>0</v>
      </c>
      <c r="Q1193" s="122">
        <v>0</v>
      </c>
      <c r="R1193" s="122">
        <v>0</v>
      </c>
      <c r="S1193" s="122">
        <v>0</v>
      </c>
      <c r="T1193" s="122">
        <v>0</v>
      </c>
      <c r="U1193" s="122">
        <v>0</v>
      </c>
      <c r="V1193" s="122">
        <v>0</v>
      </c>
      <c r="W1193" s="122">
        <v>0</v>
      </c>
      <c r="X1193" s="120">
        <v>9</v>
      </c>
      <c r="Y1193" s="134">
        <f t="shared" si="18"/>
        <v>1</v>
      </c>
    </row>
    <row r="1194" spans="1:25" x14ac:dyDescent="0.25">
      <c r="A1194" s="117"/>
      <c r="B1194" s="118"/>
      <c r="C1194" s="121" t="s">
        <v>1728</v>
      </c>
      <c r="D1194" s="122">
        <v>22</v>
      </c>
      <c r="E1194" s="122">
        <v>0</v>
      </c>
      <c r="F1194" s="122">
        <v>44</v>
      </c>
      <c r="G1194" s="122">
        <v>11</v>
      </c>
      <c r="H1194" s="122">
        <v>0</v>
      </c>
      <c r="I1194" s="122">
        <v>2</v>
      </c>
      <c r="J1194" s="122">
        <v>0</v>
      </c>
      <c r="K1194" s="122">
        <v>0</v>
      </c>
      <c r="L1194" s="122">
        <v>0</v>
      </c>
      <c r="M1194" s="122">
        <v>0</v>
      </c>
      <c r="N1194" s="122">
        <v>0</v>
      </c>
      <c r="O1194" s="122">
        <v>0</v>
      </c>
      <c r="P1194" s="122">
        <v>0</v>
      </c>
      <c r="Q1194" s="122">
        <v>0</v>
      </c>
      <c r="R1194" s="122">
        <v>0</v>
      </c>
      <c r="S1194" s="122">
        <v>0</v>
      </c>
      <c r="T1194" s="122">
        <v>0</v>
      </c>
      <c r="U1194" s="122">
        <v>1</v>
      </c>
      <c r="V1194" s="122">
        <v>0</v>
      </c>
      <c r="W1194" s="122">
        <v>0</v>
      </c>
      <c r="X1194" s="120">
        <v>80</v>
      </c>
      <c r="Y1194" s="134">
        <f t="shared" si="18"/>
        <v>0.96250000000000002</v>
      </c>
    </row>
    <row r="1195" spans="1:25" x14ac:dyDescent="0.25">
      <c r="A1195" s="117"/>
      <c r="B1195" s="118"/>
      <c r="C1195" s="121" t="s">
        <v>1729</v>
      </c>
      <c r="D1195" s="122">
        <v>22</v>
      </c>
      <c r="E1195" s="122">
        <v>0</v>
      </c>
      <c r="F1195" s="122">
        <v>21</v>
      </c>
      <c r="G1195" s="122">
        <v>15</v>
      </c>
      <c r="H1195" s="122">
        <v>9</v>
      </c>
      <c r="I1195" s="122">
        <v>2</v>
      </c>
      <c r="J1195" s="122">
        <v>0</v>
      </c>
      <c r="K1195" s="122">
        <v>0</v>
      </c>
      <c r="L1195" s="122">
        <v>0</v>
      </c>
      <c r="M1195" s="122">
        <v>0</v>
      </c>
      <c r="N1195" s="122">
        <v>0</v>
      </c>
      <c r="O1195" s="122">
        <v>0</v>
      </c>
      <c r="P1195" s="122">
        <v>0</v>
      </c>
      <c r="Q1195" s="122">
        <v>0</v>
      </c>
      <c r="R1195" s="122">
        <v>0</v>
      </c>
      <c r="S1195" s="122">
        <v>0</v>
      </c>
      <c r="T1195" s="122">
        <v>2</v>
      </c>
      <c r="U1195" s="122">
        <v>0</v>
      </c>
      <c r="V1195" s="122">
        <v>0</v>
      </c>
      <c r="W1195" s="122">
        <v>0</v>
      </c>
      <c r="X1195" s="120">
        <v>71</v>
      </c>
      <c r="Y1195" s="134">
        <f t="shared" si="18"/>
        <v>0.94366197183098588</v>
      </c>
    </row>
    <row r="1196" spans="1:25" x14ac:dyDescent="0.25">
      <c r="A1196" s="117"/>
      <c r="B1196" s="118"/>
      <c r="C1196" s="121" t="s">
        <v>1850</v>
      </c>
      <c r="D1196" s="122">
        <v>21</v>
      </c>
      <c r="E1196" s="122">
        <v>0</v>
      </c>
      <c r="F1196" s="122">
        <v>18</v>
      </c>
      <c r="G1196" s="122">
        <v>11</v>
      </c>
      <c r="H1196" s="122">
        <v>3</v>
      </c>
      <c r="I1196" s="122">
        <v>2</v>
      </c>
      <c r="J1196" s="122">
        <v>0</v>
      </c>
      <c r="K1196" s="122">
        <v>0</v>
      </c>
      <c r="L1196" s="122">
        <v>0</v>
      </c>
      <c r="M1196" s="122">
        <v>0</v>
      </c>
      <c r="N1196" s="122">
        <v>0</v>
      </c>
      <c r="O1196" s="122">
        <v>0</v>
      </c>
      <c r="P1196" s="122">
        <v>0</v>
      </c>
      <c r="Q1196" s="122">
        <v>0</v>
      </c>
      <c r="R1196" s="122">
        <v>0</v>
      </c>
      <c r="S1196" s="122">
        <v>0</v>
      </c>
      <c r="T1196" s="122">
        <v>0</v>
      </c>
      <c r="U1196" s="122">
        <v>0</v>
      </c>
      <c r="V1196" s="122">
        <v>0</v>
      </c>
      <c r="W1196" s="122">
        <v>0</v>
      </c>
      <c r="X1196" s="120">
        <v>55</v>
      </c>
      <c r="Y1196" s="134">
        <f t="shared" si="18"/>
        <v>0.96363636363636362</v>
      </c>
    </row>
    <row r="1197" spans="1:25" x14ac:dyDescent="0.25">
      <c r="A1197" s="117"/>
      <c r="B1197" s="118"/>
      <c r="C1197" s="121" t="s">
        <v>1730</v>
      </c>
      <c r="D1197" s="122">
        <v>8</v>
      </c>
      <c r="E1197" s="122">
        <v>0</v>
      </c>
      <c r="F1197" s="122">
        <v>7</v>
      </c>
      <c r="G1197" s="122">
        <v>3</v>
      </c>
      <c r="H1197" s="122">
        <v>0</v>
      </c>
      <c r="I1197" s="122">
        <v>0</v>
      </c>
      <c r="J1197" s="122">
        <v>0</v>
      </c>
      <c r="K1197" s="122">
        <v>0</v>
      </c>
      <c r="L1197" s="122">
        <v>0</v>
      </c>
      <c r="M1197" s="122">
        <v>0</v>
      </c>
      <c r="N1197" s="122">
        <v>0</v>
      </c>
      <c r="O1197" s="122">
        <v>0</v>
      </c>
      <c r="P1197" s="122">
        <v>0</v>
      </c>
      <c r="Q1197" s="122">
        <v>0</v>
      </c>
      <c r="R1197" s="122">
        <v>0</v>
      </c>
      <c r="S1197" s="122">
        <v>0</v>
      </c>
      <c r="T1197" s="122">
        <v>0</v>
      </c>
      <c r="U1197" s="122">
        <v>0</v>
      </c>
      <c r="V1197" s="122">
        <v>0</v>
      </c>
      <c r="W1197" s="122">
        <v>0</v>
      </c>
      <c r="X1197" s="120">
        <v>18</v>
      </c>
      <c r="Y1197" s="134">
        <f t="shared" si="18"/>
        <v>1</v>
      </c>
    </row>
    <row r="1198" spans="1:25" x14ac:dyDescent="0.25">
      <c r="A1198" s="117"/>
      <c r="B1198" s="118"/>
      <c r="C1198" s="121" t="s">
        <v>1731</v>
      </c>
      <c r="D1198" s="122">
        <v>1</v>
      </c>
      <c r="E1198" s="122">
        <v>0</v>
      </c>
      <c r="F1198" s="122">
        <v>3</v>
      </c>
      <c r="G1198" s="122">
        <v>0</v>
      </c>
      <c r="H1198" s="122">
        <v>0</v>
      </c>
      <c r="I1198" s="122">
        <v>1</v>
      </c>
      <c r="J1198" s="122">
        <v>0</v>
      </c>
      <c r="K1198" s="122">
        <v>0</v>
      </c>
      <c r="L1198" s="122">
        <v>0</v>
      </c>
      <c r="M1198" s="122">
        <v>0</v>
      </c>
      <c r="N1198" s="122">
        <v>0</v>
      </c>
      <c r="O1198" s="122">
        <v>0</v>
      </c>
      <c r="P1198" s="122">
        <v>0</v>
      </c>
      <c r="Q1198" s="122">
        <v>0</v>
      </c>
      <c r="R1198" s="122">
        <v>0</v>
      </c>
      <c r="S1198" s="122">
        <v>0</v>
      </c>
      <c r="T1198" s="122">
        <v>0</v>
      </c>
      <c r="U1198" s="122">
        <v>0</v>
      </c>
      <c r="V1198" s="122">
        <v>0</v>
      </c>
      <c r="W1198" s="122">
        <v>0</v>
      </c>
      <c r="X1198" s="120">
        <v>5</v>
      </c>
      <c r="Y1198" s="134">
        <f t="shared" si="18"/>
        <v>0.8</v>
      </c>
    </row>
    <row r="1199" spans="1:25" x14ac:dyDescent="0.25">
      <c r="A1199" s="117"/>
      <c r="B1199" s="118"/>
      <c r="C1199" s="121" t="s">
        <v>1732</v>
      </c>
      <c r="D1199" s="122">
        <v>3</v>
      </c>
      <c r="E1199" s="122">
        <v>0</v>
      </c>
      <c r="F1199" s="122">
        <v>30</v>
      </c>
      <c r="G1199" s="122">
        <v>2</v>
      </c>
      <c r="H1199" s="122">
        <v>0</v>
      </c>
      <c r="I1199" s="122">
        <v>1</v>
      </c>
      <c r="J1199" s="122">
        <v>0</v>
      </c>
      <c r="K1199" s="122">
        <v>0</v>
      </c>
      <c r="L1199" s="122">
        <v>0</v>
      </c>
      <c r="M1199" s="122">
        <v>0</v>
      </c>
      <c r="N1199" s="122">
        <v>0</v>
      </c>
      <c r="O1199" s="122">
        <v>0</v>
      </c>
      <c r="P1199" s="122">
        <v>0</v>
      </c>
      <c r="Q1199" s="122">
        <v>0</v>
      </c>
      <c r="R1199" s="122">
        <v>0</v>
      </c>
      <c r="S1199" s="122">
        <v>0</v>
      </c>
      <c r="T1199" s="122">
        <v>0</v>
      </c>
      <c r="U1199" s="122">
        <v>0</v>
      </c>
      <c r="V1199" s="122">
        <v>0</v>
      </c>
      <c r="W1199" s="122">
        <v>0</v>
      </c>
      <c r="X1199" s="120">
        <v>36</v>
      </c>
      <c r="Y1199" s="134">
        <f t="shared" si="18"/>
        <v>0.97222222222222221</v>
      </c>
    </row>
    <row r="1200" spans="1:25" x14ac:dyDescent="0.25">
      <c r="A1200" s="117"/>
      <c r="B1200" s="118"/>
      <c r="C1200" s="121" t="s">
        <v>1733</v>
      </c>
      <c r="D1200" s="122">
        <v>53</v>
      </c>
      <c r="E1200" s="122">
        <v>0</v>
      </c>
      <c r="F1200" s="122">
        <v>11</v>
      </c>
      <c r="G1200" s="122">
        <v>6</v>
      </c>
      <c r="H1200" s="122">
        <v>1</v>
      </c>
      <c r="I1200" s="122">
        <v>0</v>
      </c>
      <c r="J1200" s="122">
        <v>0</v>
      </c>
      <c r="K1200" s="122">
        <v>0</v>
      </c>
      <c r="L1200" s="122">
        <v>0</v>
      </c>
      <c r="M1200" s="122">
        <v>0</v>
      </c>
      <c r="N1200" s="122">
        <v>0</v>
      </c>
      <c r="O1200" s="122">
        <v>0</v>
      </c>
      <c r="P1200" s="122">
        <v>0</v>
      </c>
      <c r="Q1200" s="122">
        <v>0</v>
      </c>
      <c r="R1200" s="122">
        <v>0</v>
      </c>
      <c r="S1200" s="122">
        <v>0</v>
      </c>
      <c r="T1200" s="122">
        <v>0</v>
      </c>
      <c r="U1200" s="122">
        <v>1</v>
      </c>
      <c r="V1200" s="122">
        <v>0</v>
      </c>
      <c r="W1200" s="122">
        <v>0</v>
      </c>
      <c r="X1200" s="120">
        <v>72</v>
      </c>
      <c r="Y1200" s="134">
        <f t="shared" si="18"/>
        <v>0.98611111111111116</v>
      </c>
    </row>
    <row r="1201" spans="1:25" x14ac:dyDescent="0.25">
      <c r="A1201" s="117"/>
      <c r="B1201" s="118"/>
      <c r="C1201" s="121" t="s">
        <v>1734</v>
      </c>
      <c r="D1201" s="122">
        <v>20</v>
      </c>
      <c r="E1201" s="122">
        <v>0</v>
      </c>
      <c r="F1201" s="122">
        <v>20</v>
      </c>
      <c r="G1201" s="122">
        <v>7</v>
      </c>
      <c r="H1201" s="122">
        <v>3</v>
      </c>
      <c r="I1201" s="122">
        <v>2</v>
      </c>
      <c r="J1201" s="122">
        <v>0</v>
      </c>
      <c r="K1201" s="122">
        <v>0</v>
      </c>
      <c r="L1201" s="122">
        <v>0</v>
      </c>
      <c r="M1201" s="122">
        <v>0</v>
      </c>
      <c r="N1201" s="122">
        <v>0</v>
      </c>
      <c r="O1201" s="122">
        <v>0</v>
      </c>
      <c r="P1201" s="122">
        <v>0</v>
      </c>
      <c r="Q1201" s="122">
        <v>0</v>
      </c>
      <c r="R1201" s="122">
        <v>0</v>
      </c>
      <c r="S1201" s="122">
        <v>0</v>
      </c>
      <c r="T1201" s="122">
        <v>0</v>
      </c>
      <c r="U1201" s="122">
        <v>1</v>
      </c>
      <c r="V1201" s="122">
        <v>0</v>
      </c>
      <c r="W1201" s="122">
        <v>0</v>
      </c>
      <c r="X1201" s="120">
        <v>53</v>
      </c>
      <c r="Y1201" s="134">
        <f t="shared" si="18"/>
        <v>0.94339622641509435</v>
      </c>
    </row>
    <row r="1202" spans="1:25" x14ac:dyDescent="0.25">
      <c r="A1202" s="117"/>
      <c r="B1202" s="118"/>
      <c r="C1202" s="121" t="s">
        <v>1851</v>
      </c>
      <c r="D1202" s="122">
        <v>7</v>
      </c>
      <c r="E1202" s="122">
        <v>0</v>
      </c>
      <c r="F1202" s="122">
        <v>17</v>
      </c>
      <c r="G1202" s="122">
        <v>12</v>
      </c>
      <c r="H1202" s="122">
        <v>0</v>
      </c>
      <c r="I1202" s="122">
        <v>0</v>
      </c>
      <c r="J1202" s="122">
        <v>0</v>
      </c>
      <c r="K1202" s="122">
        <v>0</v>
      </c>
      <c r="L1202" s="122">
        <v>0</v>
      </c>
      <c r="M1202" s="122">
        <v>0</v>
      </c>
      <c r="N1202" s="122">
        <v>0</v>
      </c>
      <c r="O1202" s="122">
        <v>0</v>
      </c>
      <c r="P1202" s="122">
        <v>0</v>
      </c>
      <c r="Q1202" s="122">
        <v>0</v>
      </c>
      <c r="R1202" s="122">
        <v>1</v>
      </c>
      <c r="S1202" s="122">
        <v>0</v>
      </c>
      <c r="T1202" s="122">
        <v>0</v>
      </c>
      <c r="U1202" s="122">
        <v>0</v>
      </c>
      <c r="V1202" s="122">
        <v>0</v>
      </c>
      <c r="W1202" s="122">
        <v>0</v>
      </c>
      <c r="X1202" s="120">
        <v>37</v>
      </c>
      <c r="Y1202" s="134">
        <f t="shared" si="18"/>
        <v>0.97297297297297303</v>
      </c>
    </row>
    <row r="1203" spans="1:25" x14ac:dyDescent="0.25">
      <c r="A1203" s="117"/>
      <c r="B1203" s="118"/>
      <c r="C1203" s="121" t="s">
        <v>1852</v>
      </c>
      <c r="D1203" s="122">
        <v>18</v>
      </c>
      <c r="E1203" s="122">
        <v>0</v>
      </c>
      <c r="F1203" s="122">
        <v>9</v>
      </c>
      <c r="G1203" s="122">
        <v>4</v>
      </c>
      <c r="H1203" s="122">
        <v>0</v>
      </c>
      <c r="I1203" s="122">
        <v>0</v>
      </c>
      <c r="J1203" s="122">
        <v>0</v>
      </c>
      <c r="K1203" s="122">
        <v>0</v>
      </c>
      <c r="L1203" s="122">
        <v>0</v>
      </c>
      <c r="M1203" s="122">
        <v>0</v>
      </c>
      <c r="N1203" s="122">
        <v>0</v>
      </c>
      <c r="O1203" s="122">
        <v>0</v>
      </c>
      <c r="P1203" s="122">
        <v>0</v>
      </c>
      <c r="Q1203" s="122">
        <v>0</v>
      </c>
      <c r="R1203" s="122">
        <v>0</v>
      </c>
      <c r="S1203" s="122">
        <v>0</v>
      </c>
      <c r="T1203" s="122">
        <v>0</v>
      </c>
      <c r="U1203" s="122">
        <v>0</v>
      </c>
      <c r="V1203" s="122">
        <v>0</v>
      </c>
      <c r="W1203" s="122">
        <v>0</v>
      </c>
      <c r="X1203" s="120">
        <v>31</v>
      </c>
      <c r="Y1203" s="134">
        <f t="shared" si="18"/>
        <v>1</v>
      </c>
    </row>
    <row r="1204" spans="1:25" x14ac:dyDescent="0.25">
      <c r="A1204" s="117"/>
      <c r="B1204" s="118"/>
      <c r="C1204" s="121" t="s">
        <v>1735</v>
      </c>
      <c r="D1204" s="122">
        <v>11</v>
      </c>
      <c r="E1204" s="122">
        <v>0</v>
      </c>
      <c r="F1204" s="122">
        <v>3</v>
      </c>
      <c r="G1204" s="122">
        <v>1</v>
      </c>
      <c r="H1204" s="122">
        <v>0</v>
      </c>
      <c r="I1204" s="122">
        <v>0</v>
      </c>
      <c r="J1204" s="122">
        <v>0</v>
      </c>
      <c r="K1204" s="122">
        <v>0</v>
      </c>
      <c r="L1204" s="122">
        <v>0</v>
      </c>
      <c r="M1204" s="122">
        <v>0</v>
      </c>
      <c r="N1204" s="122">
        <v>0</v>
      </c>
      <c r="O1204" s="122">
        <v>0</v>
      </c>
      <c r="P1204" s="122">
        <v>0</v>
      </c>
      <c r="Q1204" s="122">
        <v>0</v>
      </c>
      <c r="R1204" s="122">
        <v>0</v>
      </c>
      <c r="S1204" s="122">
        <v>0</v>
      </c>
      <c r="T1204" s="122">
        <v>0</v>
      </c>
      <c r="U1204" s="122">
        <v>0</v>
      </c>
      <c r="V1204" s="122">
        <v>0</v>
      </c>
      <c r="W1204" s="122">
        <v>0</v>
      </c>
      <c r="X1204" s="120">
        <v>15</v>
      </c>
      <c r="Y1204" s="134">
        <f t="shared" si="18"/>
        <v>1</v>
      </c>
    </row>
    <row r="1205" spans="1:25" x14ac:dyDescent="0.25">
      <c r="A1205" s="117"/>
      <c r="B1205" s="118"/>
      <c r="C1205" s="121" t="s">
        <v>1853</v>
      </c>
      <c r="D1205" s="122">
        <v>10</v>
      </c>
      <c r="E1205" s="122">
        <v>0</v>
      </c>
      <c r="F1205" s="122">
        <v>0</v>
      </c>
      <c r="G1205" s="122">
        <v>1</v>
      </c>
      <c r="H1205" s="122">
        <v>0</v>
      </c>
      <c r="I1205" s="122">
        <v>0</v>
      </c>
      <c r="J1205" s="122">
        <v>0</v>
      </c>
      <c r="K1205" s="122">
        <v>0</v>
      </c>
      <c r="L1205" s="122">
        <v>0</v>
      </c>
      <c r="M1205" s="122">
        <v>0</v>
      </c>
      <c r="N1205" s="122">
        <v>0</v>
      </c>
      <c r="O1205" s="122">
        <v>0</v>
      </c>
      <c r="P1205" s="122">
        <v>0</v>
      </c>
      <c r="Q1205" s="122">
        <v>0</v>
      </c>
      <c r="R1205" s="122">
        <v>0</v>
      </c>
      <c r="S1205" s="122">
        <v>0</v>
      </c>
      <c r="T1205" s="122">
        <v>0</v>
      </c>
      <c r="U1205" s="122">
        <v>0</v>
      </c>
      <c r="V1205" s="122">
        <v>0</v>
      </c>
      <c r="W1205" s="122">
        <v>0</v>
      </c>
      <c r="X1205" s="120">
        <v>11</v>
      </c>
      <c r="Y1205" s="134">
        <f t="shared" si="18"/>
        <v>1</v>
      </c>
    </row>
    <row r="1206" spans="1:25" x14ac:dyDescent="0.25">
      <c r="A1206" s="117"/>
      <c r="B1206" s="118"/>
      <c r="C1206" s="121" t="s">
        <v>1736</v>
      </c>
      <c r="D1206" s="122">
        <v>9</v>
      </c>
      <c r="E1206" s="122">
        <v>0</v>
      </c>
      <c r="F1206" s="122">
        <v>0</v>
      </c>
      <c r="G1206" s="122">
        <v>1</v>
      </c>
      <c r="H1206" s="122">
        <v>0</v>
      </c>
      <c r="I1206" s="122">
        <v>1</v>
      </c>
      <c r="J1206" s="122">
        <v>0</v>
      </c>
      <c r="K1206" s="122">
        <v>0</v>
      </c>
      <c r="L1206" s="122">
        <v>0</v>
      </c>
      <c r="M1206" s="122">
        <v>0</v>
      </c>
      <c r="N1206" s="122">
        <v>0</v>
      </c>
      <c r="O1206" s="122">
        <v>0</v>
      </c>
      <c r="P1206" s="122">
        <v>0</v>
      </c>
      <c r="Q1206" s="122">
        <v>0</v>
      </c>
      <c r="R1206" s="122">
        <v>0</v>
      </c>
      <c r="S1206" s="122">
        <v>0</v>
      </c>
      <c r="T1206" s="122">
        <v>0</v>
      </c>
      <c r="U1206" s="122">
        <v>0</v>
      </c>
      <c r="V1206" s="122">
        <v>0</v>
      </c>
      <c r="W1206" s="122">
        <v>0</v>
      </c>
      <c r="X1206" s="120">
        <v>11</v>
      </c>
      <c r="Y1206" s="134">
        <f t="shared" si="18"/>
        <v>0.90909090909090906</v>
      </c>
    </row>
    <row r="1207" spans="1:25" x14ac:dyDescent="0.25">
      <c r="A1207" s="117"/>
      <c r="B1207" s="118"/>
      <c r="C1207" s="121" t="s">
        <v>1854</v>
      </c>
      <c r="D1207" s="122">
        <v>9</v>
      </c>
      <c r="E1207" s="122">
        <v>0</v>
      </c>
      <c r="F1207" s="122">
        <v>2</v>
      </c>
      <c r="G1207" s="122">
        <v>0</v>
      </c>
      <c r="H1207" s="122">
        <v>0</v>
      </c>
      <c r="I1207" s="122">
        <v>0</v>
      </c>
      <c r="J1207" s="122">
        <v>0</v>
      </c>
      <c r="K1207" s="122">
        <v>0</v>
      </c>
      <c r="L1207" s="122">
        <v>0</v>
      </c>
      <c r="M1207" s="122">
        <v>0</v>
      </c>
      <c r="N1207" s="122">
        <v>0</v>
      </c>
      <c r="O1207" s="122">
        <v>0</v>
      </c>
      <c r="P1207" s="122">
        <v>0</v>
      </c>
      <c r="Q1207" s="122">
        <v>0</v>
      </c>
      <c r="R1207" s="122">
        <v>0</v>
      </c>
      <c r="S1207" s="122">
        <v>0</v>
      </c>
      <c r="T1207" s="122">
        <v>0</v>
      </c>
      <c r="U1207" s="122">
        <v>0</v>
      </c>
      <c r="V1207" s="122">
        <v>0</v>
      </c>
      <c r="W1207" s="122">
        <v>0</v>
      </c>
      <c r="X1207" s="120">
        <v>11</v>
      </c>
      <c r="Y1207" s="134">
        <f t="shared" si="18"/>
        <v>1</v>
      </c>
    </row>
    <row r="1208" spans="1:25" x14ac:dyDescent="0.25">
      <c r="A1208" s="117"/>
      <c r="B1208" s="118"/>
      <c r="C1208" s="121" t="s">
        <v>2411</v>
      </c>
      <c r="D1208" s="122">
        <v>3</v>
      </c>
      <c r="E1208" s="122">
        <v>0</v>
      </c>
      <c r="F1208" s="122">
        <v>2</v>
      </c>
      <c r="G1208" s="122">
        <v>0</v>
      </c>
      <c r="H1208" s="122">
        <v>0</v>
      </c>
      <c r="I1208" s="122">
        <v>2</v>
      </c>
      <c r="J1208" s="122">
        <v>0</v>
      </c>
      <c r="K1208" s="122">
        <v>0</v>
      </c>
      <c r="L1208" s="122">
        <v>0</v>
      </c>
      <c r="M1208" s="122">
        <v>0</v>
      </c>
      <c r="N1208" s="122">
        <v>0</v>
      </c>
      <c r="O1208" s="122">
        <v>0</v>
      </c>
      <c r="P1208" s="122">
        <v>0</v>
      </c>
      <c r="Q1208" s="122">
        <v>0</v>
      </c>
      <c r="R1208" s="122">
        <v>0</v>
      </c>
      <c r="S1208" s="122">
        <v>0</v>
      </c>
      <c r="T1208" s="122">
        <v>0</v>
      </c>
      <c r="U1208" s="122">
        <v>0</v>
      </c>
      <c r="V1208" s="122">
        <v>0</v>
      </c>
      <c r="W1208" s="122">
        <v>0</v>
      </c>
      <c r="X1208" s="120">
        <v>7</v>
      </c>
      <c r="Y1208" s="134">
        <f t="shared" si="18"/>
        <v>0.7142857142857143</v>
      </c>
    </row>
    <row r="1209" spans="1:25" x14ac:dyDescent="0.25">
      <c r="A1209" s="117"/>
      <c r="B1209" s="118"/>
      <c r="C1209" s="121" t="s">
        <v>1737</v>
      </c>
      <c r="D1209" s="122">
        <v>20</v>
      </c>
      <c r="E1209" s="122">
        <v>0</v>
      </c>
      <c r="F1209" s="122">
        <v>11</v>
      </c>
      <c r="G1209" s="122">
        <v>2</v>
      </c>
      <c r="H1209" s="122">
        <v>0</v>
      </c>
      <c r="I1209" s="122">
        <v>0</v>
      </c>
      <c r="J1209" s="122">
        <v>0</v>
      </c>
      <c r="K1209" s="122">
        <v>0</v>
      </c>
      <c r="L1209" s="122">
        <v>0</v>
      </c>
      <c r="M1209" s="122">
        <v>0</v>
      </c>
      <c r="N1209" s="122">
        <v>0</v>
      </c>
      <c r="O1209" s="122">
        <v>0</v>
      </c>
      <c r="P1209" s="122">
        <v>0</v>
      </c>
      <c r="Q1209" s="122">
        <v>0</v>
      </c>
      <c r="R1209" s="122">
        <v>0</v>
      </c>
      <c r="S1209" s="122">
        <v>0</v>
      </c>
      <c r="T1209" s="122">
        <v>0</v>
      </c>
      <c r="U1209" s="122">
        <v>0</v>
      </c>
      <c r="V1209" s="122">
        <v>0</v>
      </c>
      <c r="W1209" s="122">
        <v>0</v>
      </c>
      <c r="X1209" s="120">
        <v>33</v>
      </c>
      <c r="Y1209" s="134">
        <f t="shared" si="18"/>
        <v>1</v>
      </c>
    </row>
    <row r="1210" spans="1:25" x14ac:dyDescent="0.25">
      <c r="A1210" s="117"/>
      <c r="B1210" s="118"/>
      <c r="C1210" s="121" t="s">
        <v>1738</v>
      </c>
      <c r="D1210" s="122">
        <v>30</v>
      </c>
      <c r="E1210" s="122">
        <v>0</v>
      </c>
      <c r="F1210" s="122">
        <v>7</v>
      </c>
      <c r="G1210" s="122">
        <v>4</v>
      </c>
      <c r="H1210" s="122">
        <v>0</v>
      </c>
      <c r="I1210" s="122">
        <v>0</v>
      </c>
      <c r="J1210" s="122">
        <v>0</v>
      </c>
      <c r="K1210" s="122">
        <v>0</v>
      </c>
      <c r="L1210" s="122">
        <v>0</v>
      </c>
      <c r="M1210" s="122">
        <v>0</v>
      </c>
      <c r="N1210" s="122">
        <v>0</v>
      </c>
      <c r="O1210" s="122">
        <v>0</v>
      </c>
      <c r="P1210" s="122">
        <v>0</v>
      </c>
      <c r="Q1210" s="122">
        <v>0</v>
      </c>
      <c r="R1210" s="122">
        <v>0</v>
      </c>
      <c r="S1210" s="122">
        <v>0</v>
      </c>
      <c r="T1210" s="122">
        <v>0</v>
      </c>
      <c r="U1210" s="122">
        <v>0</v>
      </c>
      <c r="V1210" s="122">
        <v>0</v>
      </c>
      <c r="W1210" s="122">
        <v>0</v>
      </c>
      <c r="X1210" s="120">
        <v>41</v>
      </c>
      <c r="Y1210" s="134">
        <f t="shared" si="18"/>
        <v>1</v>
      </c>
    </row>
    <row r="1211" spans="1:25" x14ac:dyDescent="0.25">
      <c r="A1211" s="117"/>
      <c r="B1211" s="118"/>
      <c r="C1211" s="121" t="s">
        <v>1739</v>
      </c>
      <c r="D1211" s="122">
        <v>45</v>
      </c>
      <c r="E1211" s="122">
        <v>0</v>
      </c>
      <c r="F1211" s="122">
        <v>8</v>
      </c>
      <c r="G1211" s="122">
        <v>2</v>
      </c>
      <c r="H1211" s="122">
        <v>0</v>
      </c>
      <c r="I1211" s="122">
        <v>0</v>
      </c>
      <c r="J1211" s="122">
        <v>0</v>
      </c>
      <c r="K1211" s="122">
        <v>0</v>
      </c>
      <c r="L1211" s="122">
        <v>0</v>
      </c>
      <c r="M1211" s="122">
        <v>0</v>
      </c>
      <c r="N1211" s="122">
        <v>0</v>
      </c>
      <c r="O1211" s="122">
        <v>0</v>
      </c>
      <c r="P1211" s="122">
        <v>0</v>
      </c>
      <c r="Q1211" s="122">
        <v>0</v>
      </c>
      <c r="R1211" s="122">
        <v>1</v>
      </c>
      <c r="S1211" s="122">
        <v>1</v>
      </c>
      <c r="T1211" s="122">
        <v>0</v>
      </c>
      <c r="U1211" s="122">
        <v>0</v>
      </c>
      <c r="V1211" s="122">
        <v>0</v>
      </c>
      <c r="W1211" s="122">
        <v>0</v>
      </c>
      <c r="X1211" s="120">
        <v>57</v>
      </c>
      <c r="Y1211" s="134">
        <f t="shared" si="18"/>
        <v>0.96491228070175439</v>
      </c>
    </row>
    <row r="1212" spans="1:25" x14ac:dyDescent="0.25">
      <c r="A1212" s="117"/>
      <c r="B1212" s="118"/>
      <c r="C1212" s="121" t="s">
        <v>1740</v>
      </c>
      <c r="D1212" s="122">
        <v>25</v>
      </c>
      <c r="E1212" s="122">
        <v>0</v>
      </c>
      <c r="F1212" s="122">
        <v>12</v>
      </c>
      <c r="G1212" s="122">
        <v>7</v>
      </c>
      <c r="H1212" s="122">
        <v>1</v>
      </c>
      <c r="I1212" s="122">
        <v>0</v>
      </c>
      <c r="J1212" s="122">
        <v>0</v>
      </c>
      <c r="K1212" s="122">
        <v>0</v>
      </c>
      <c r="L1212" s="122">
        <v>0</v>
      </c>
      <c r="M1212" s="122">
        <v>0</v>
      </c>
      <c r="N1212" s="122">
        <v>0</v>
      </c>
      <c r="O1212" s="122">
        <v>0</v>
      </c>
      <c r="P1212" s="122">
        <v>0</v>
      </c>
      <c r="Q1212" s="122">
        <v>0</v>
      </c>
      <c r="R1212" s="122">
        <v>1</v>
      </c>
      <c r="S1212" s="122">
        <v>0</v>
      </c>
      <c r="T1212" s="122">
        <v>0</v>
      </c>
      <c r="U1212" s="122">
        <v>0</v>
      </c>
      <c r="V1212" s="122">
        <v>0</v>
      </c>
      <c r="W1212" s="122">
        <v>0</v>
      </c>
      <c r="X1212" s="120">
        <v>46</v>
      </c>
      <c r="Y1212" s="134">
        <f t="shared" si="18"/>
        <v>0.97826086956521741</v>
      </c>
    </row>
    <row r="1213" spans="1:25" x14ac:dyDescent="0.25">
      <c r="A1213" s="117"/>
      <c r="B1213" s="118"/>
      <c r="C1213" s="121" t="s">
        <v>1741</v>
      </c>
      <c r="D1213" s="122">
        <v>15</v>
      </c>
      <c r="E1213" s="122">
        <v>0</v>
      </c>
      <c r="F1213" s="122">
        <v>22</v>
      </c>
      <c r="G1213" s="122">
        <v>9</v>
      </c>
      <c r="H1213" s="122">
        <v>0</v>
      </c>
      <c r="I1213" s="122">
        <v>0</v>
      </c>
      <c r="J1213" s="122">
        <v>0</v>
      </c>
      <c r="K1213" s="122">
        <v>0</v>
      </c>
      <c r="L1213" s="122">
        <v>0</v>
      </c>
      <c r="M1213" s="122">
        <v>0</v>
      </c>
      <c r="N1213" s="122">
        <v>0</v>
      </c>
      <c r="O1213" s="122">
        <v>0</v>
      </c>
      <c r="P1213" s="122">
        <v>0</v>
      </c>
      <c r="Q1213" s="122">
        <v>0</v>
      </c>
      <c r="R1213" s="122">
        <v>0</v>
      </c>
      <c r="S1213" s="122">
        <v>0</v>
      </c>
      <c r="T1213" s="122">
        <v>0</v>
      </c>
      <c r="U1213" s="122">
        <v>0</v>
      </c>
      <c r="V1213" s="122">
        <v>0</v>
      </c>
      <c r="W1213" s="122">
        <v>0</v>
      </c>
      <c r="X1213" s="120">
        <v>46</v>
      </c>
      <c r="Y1213" s="134">
        <f t="shared" si="18"/>
        <v>1</v>
      </c>
    </row>
    <row r="1214" spans="1:25" x14ac:dyDescent="0.25">
      <c r="A1214" s="117"/>
      <c r="B1214" s="118"/>
      <c r="C1214" s="121" t="s">
        <v>1855</v>
      </c>
      <c r="D1214" s="122">
        <v>22</v>
      </c>
      <c r="E1214" s="122">
        <v>0</v>
      </c>
      <c r="F1214" s="122">
        <v>30</v>
      </c>
      <c r="G1214" s="122">
        <v>14</v>
      </c>
      <c r="H1214" s="122">
        <v>5</v>
      </c>
      <c r="I1214" s="122">
        <v>3</v>
      </c>
      <c r="J1214" s="122">
        <v>0</v>
      </c>
      <c r="K1214" s="122">
        <v>0</v>
      </c>
      <c r="L1214" s="122">
        <v>0</v>
      </c>
      <c r="M1214" s="122">
        <v>0</v>
      </c>
      <c r="N1214" s="122">
        <v>0</v>
      </c>
      <c r="O1214" s="122">
        <v>0</v>
      </c>
      <c r="P1214" s="122">
        <v>0</v>
      </c>
      <c r="Q1214" s="122">
        <v>0</v>
      </c>
      <c r="R1214" s="122">
        <v>0</v>
      </c>
      <c r="S1214" s="122">
        <v>0</v>
      </c>
      <c r="T1214" s="122">
        <v>1</v>
      </c>
      <c r="U1214" s="122">
        <v>0</v>
      </c>
      <c r="V1214" s="122">
        <v>0</v>
      </c>
      <c r="W1214" s="122">
        <v>0</v>
      </c>
      <c r="X1214" s="120">
        <v>75</v>
      </c>
      <c r="Y1214" s="134">
        <f t="shared" si="18"/>
        <v>0.94666666666666666</v>
      </c>
    </row>
    <row r="1215" spans="1:25" x14ac:dyDescent="0.25">
      <c r="A1215" s="117"/>
      <c r="B1215" s="118"/>
      <c r="C1215" s="121" t="s">
        <v>2412</v>
      </c>
      <c r="D1215" s="122">
        <v>1</v>
      </c>
      <c r="E1215" s="122">
        <v>0</v>
      </c>
      <c r="F1215" s="122">
        <v>2</v>
      </c>
      <c r="G1215" s="122">
        <v>1</v>
      </c>
      <c r="H1215" s="122">
        <v>0</v>
      </c>
      <c r="I1215" s="122">
        <v>0</v>
      </c>
      <c r="J1215" s="122">
        <v>0</v>
      </c>
      <c r="K1215" s="122">
        <v>0</v>
      </c>
      <c r="L1215" s="122">
        <v>0</v>
      </c>
      <c r="M1215" s="122">
        <v>0</v>
      </c>
      <c r="N1215" s="122">
        <v>0</v>
      </c>
      <c r="O1215" s="122">
        <v>0</v>
      </c>
      <c r="P1215" s="122">
        <v>0</v>
      </c>
      <c r="Q1215" s="122">
        <v>0</v>
      </c>
      <c r="R1215" s="122">
        <v>1</v>
      </c>
      <c r="S1215" s="122">
        <v>0</v>
      </c>
      <c r="T1215" s="122">
        <v>0</v>
      </c>
      <c r="U1215" s="122">
        <v>0</v>
      </c>
      <c r="V1215" s="122">
        <v>0</v>
      </c>
      <c r="W1215" s="122">
        <v>0</v>
      </c>
      <c r="X1215" s="120">
        <v>5</v>
      </c>
      <c r="Y1215" s="134">
        <f t="shared" si="18"/>
        <v>0.8</v>
      </c>
    </row>
    <row r="1216" spans="1:25" x14ac:dyDescent="0.25">
      <c r="A1216" s="117"/>
      <c r="B1216" s="118"/>
      <c r="C1216" s="121" t="s">
        <v>1742</v>
      </c>
      <c r="D1216" s="122">
        <v>18</v>
      </c>
      <c r="E1216" s="122">
        <v>0</v>
      </c>
      <c r="F1216" s="122">
        <v>9</v>
      </c>
      <c r="G1216" s="122">
        <v>5</v>
      </c>
      <c r="H1216" s="122">
        <v>2</v>
      </c>
      <c r="I1216" s="122">
        <v>1</v>
      </c>
      <c r="J1216" s="122">
        <v>0</v>
      </c>
      <c r="K1216" s="122">
        <v>0</v>
      </c>
      <c r="L1216" s="122">
        <v>0</v>
      </c>
      <c r="M1216" s="122">
        <v>0</v>
      </c>
      <c r="N1216" s="122">
        <v>0</v>
      </c>
      <c r="O1216" s="122">
        <v>0</v>
      </c>
      <c r="P1216" s="122">
        <v>0</v>
      </c>
      <c r="Q1216" s="122">
        <v>0</v>
      </c>
      <c r="R1216" s="122">
        <v>0</v>
      </c>
      <c r="S1216" s="122">
        <v>0</v>
      </c>
      <c r="T1216" s="122">
        <v>0</v>
      </c>
      <c r="U1216" s="122">
        <v>0</v>
      </c>
      <c r="V1216" s="122">
        <v>0</v>
      </c>
      <c r="W1216" s="122">
        <v>0</v>
      </c>
      <c r="X1216" s="120">
        <v>35</v>
      </c>
      <c r="Y1216" s="134">
        <f t="shared" si="18"/>
        <v>0.97142857142857142</v>
      </c>
    </row>
    <row r="1217" spans="1:25" x14ac:dyDescent="0.25">
      <c r="A1217" s="117"/>
      <c r="B1217" s="118"/>
      <c r="C1217" s="121" t="s">
        <v>1857</v>
      </c>
      <c r="D1217" s="122">
        <v>21</v>
      </c>
      <c r="E1217" s="122">
        <v>0</v>
      </c>
      <c r="F1217" s="122">
        <v>4</v>
      </c>
      <c r="G1217" s="122">
        <v>1</v>
      </c>
      <c r="H1217" s="122">
        <v>1</v>
      </c>
      <c r="I1217" s="122">
        <v>0</v>
      </c>
      <c r="J1217" s="122">
        <v>0</v>
      </c>
      <c r="K1217" s="122">
        <v>0</v>
      </c>
      <c r="L1217" s="122">
        <v>0</v>
      </c>
      <c r="M1217" s="122">
        <v>0</v>
      </c>
      <c r="N1217" s="122">
        <v>0</v>
      </c>
      <c r="O1217" s="122">
        <v>0</v>
      </c>
      <c r="P1217" s="122">
        <v>0</v>
      </c>
      <c r="Q1217" s="122">
        <v>0</v>
      </c>
      <c r="R1217" s="122">
        <v>1</v>
      </c>
      <c r="S1217" s="122">
        <v>0</v>
      </c>
      <c r="T1217" s="122">
        <v>0</v>
      </c>
      <c r="U1217" s="122">
        <v>0</v>
      </c>
      <c r="V1217" s="122">
        <v>0</v>
      </c>
      <c r="W1217" s="122">
        <v>0</v>
      </c>
      <c r="X1217" s="120">
        <v>28</v>
      </c>
      <c r="Y1217" s="134">
        <f t="shared" si="18"/>
        <v>0.9642857142857143</v>
      </c>
    </row>
    <row r="1218" spans="1:25" x14ac:dyDescent="0.25">
      <c r="A1218" s="117"/>
      <c r="B1218" s="118"/>
      <c r="C1218" s="121" t="s">
        <v>2122</v>
      </c>
      <c r="D1218" s="122">
        <v>13</v>
      </c>
      <c r="E1218" s="122">
        <v>0</v>
      </c>
      <c r="F1218" s="122">
        <v>13</v>
      </c>
      <c r="G1218" s="122">
        <v>3</v>
      </c>
      <c r="H1218" s="122">
        <v>0</v>
      </c>
      <c r="I1218" s="122">
        <v>0</v>
      </c>
      <c r="J1218" s="122">
        <v>0</v>
      </c>
      <c r="K1218" s="122">
        <v>0</v>
      </c>
      <c r="L1218" s="122">
        <v>0</v>
      </c>
      <c r="M1218" s="122">
        <v>0</v>
      </c>
      <c r="N1218" s="122">
        <v>0</v>
      </c>
      <c r="O1218" s="122">
        <v>0</v>
      </c>
      <c r="P1218" s="122">
        <v>0</v>
      </c>
      <c r="Q1218" s="122">
        <v>0</v>
      </c>
      <c r="R1218" s="122">
        <v>0</v>
      </c>
      <c r="S1218" s="122">
        <v>0</v>
      </c>
      <c r="T1218" s="122">
        <v>0</v>
      </c>
      <c r="U1218" s="122">
        <v>0</v>
      </c>
      <c r="V1218" s="122">
        <v>0</v>
      </c>
      <c r="W1218" s="122">
        <v>0</v>
      </c>
      <c r="X1218" s="120">
        <v>29</v>
      </c>
      <c r="Y1218" s="134">
        <f t="shared" si="18"/>
        <v>1</v>
      </c>
    </row>
    <row r="1219" spans="1:25" x14ac:dyDescent="0.25">
      <c r="A1219" s="117"/>
      <c r="B1219" s="118"/>
      <c r="C1219" s="121" t="s">
        <v>2123</v>
      </c>
      <c r="D1219" s="122">
        <v>9</v>
      </c>
      <c r="E1219" s="122">
        <v>0</v>
      </c>
      <c r="F1219" s="122">
        <v>0</v>
      </c>
      <c r="G1219" s="122">
        <v>1</v>
      </c>
      <c r="H1219" s="122">
        <v>0</v>
      </c>
      <c r="I1219" s="122">
        <v>0</v>
      </c>
      <c r="J1219" s="122">
        <v>0</v>
      </c>
      <c r="K1219" s="122">
        <v>0</v>
      </c>
      <c r="L1219" s="122">
        <v>0</v>
      </c>
      <c r="M1219" s="122">
        <v>0</v>
      </c>
      <c r="N1219" s="122">
        <v>0</v>
      </c>
      <c r="O1219" s="122">
        <v>0</v>
      </c>
      <c r="P1219" s="122">
        <v>0</v>
      </c>
      <c r="Q1219" s="122">
        <v>0</v>
      </c>
      <c r="R1219" s="122">
        <v>0</v>
      </c>
      <c r="S1219" s="122">
        <v>0</v>
      </c>
      <c r="T1219" s="122">
        <v>0</v>
      </c>
      <c r="U1219" s="122">
        <v>0</v>
      </c>
      <c r="V1219" s="122">
        <v>0</v>
      </c>
      <c r="W1219" s="122">
        <v>0</v>
      </c>
      <c r="X1219" s="120">
        <v>10</v>
      </c>
      <c r="Y1219" s="134">
        <f t="shared" ref="Y1219:Y1282" si="19">(D1219+F1219+G1219+H1219)/X1219</f>
        <v>1</v>
      </c>
    </row>
    <row r="1220" spans="1:25" x14ac:dyDescent="0.25">
      <c r="A1220" s="117"/>
      <c r="B1220" s="118"/>
      <c r="C1220" s="121" t="s">
        <v>1743</v>
      </c>
      <c r="D1220" s="122">
        <v>41</v>
      </c>
      <c r="E1220" s="122">
        <v>0</v>
      </c>
      <c r="F1220" s="122">
        <v>7</v>
      </c>
      <c r="G1220" s="122">
        <v>5</v>
      </c>
      <c r="H1220" s="122">
        <v>0</v>
      </c>
      <c r="I1220" s="122">
        <v>0</v>
      </c>
      <c r="J1220" s="122">
        <v>0</v>
      </c>
      <c r="K1220" s="122">
        <v>0</v>
      </c>
      <c r="L1220" s="122">
        <v>0</v>
      </c>
      <c r="M1220" s="122">
        <v>0</v>
      </c>
      <c r="N1220" s="122">
        <v>0</v>
      </c>
      <c r="O1220" s="122">
        <v>0</v>
      </c>
      <c r="P1220" s="122">
        <v>0</v>
      </c>
      <c r="Q1220" s="122">
        <v>0</v>
      </c>
      <c r="R1220" s="122">
        <v>0</v>
      </c>
      <c r="S1220" s="122">
        <v>0</v>
      </c>
      <c r="T1220" s="122">
        <v>0</v>
      </c>
      <c r="U1220" s="122">
        <v>0</v>
      </c>
      <c r="V1220" s="122">
        <v>0</v>
      </c>
      <c r="W1220" s="122">
        <v>0</v>
      </c>
      <c r="X1220" s="120">
        <v>53</v>
      </c>
      <c r="Y1220" s="134">
        <f t="shared" si="19"/>
        <v>1</v>
      </c>
    </row>
    <row r="1221" spans="1:25" x14ac:dyDescent="0.25">
      <c r="A1221" s="117"/>
      <c r="B1221" s="118"/>
      <c r="C1221" s="121" t="s">
        <v>1858</v>
      </c>
      <c r="D1221" s="122">
        <v>1</v>
      </c>
      <c r="E1221" s="122">
        <v>0</v>
      </c>
      <c r="F1221" s="122">
        <v>1</v>
      </c>
      <c r="G1221" s="122">
        <v>0</v>
      </c>
      <c r="H1221" s="122">
        <v>0</v>
      </c>
      <c r="I1221" s="122">
        <v>0</v>
      </c>
      <c r="J1221" s="122">
        <v>0</v>
      </c>
      <c r="K1221" s="122">
        <v>0</v>
      </c>
      <c r="L1221" s="122">
        <v>0</v>
      </c>
      <c r="M1221" s="122">
        <v>0</v>
      </c>
      <c r="N1221" s="122">
        <v>0</v>
      </c>
      <c r="O1221" s="122">
        <v>0</v>
      </c>
      <c r="P1221" s="122">
        <v>0</v>
      </c>
      <c r="Q1221" s="122">
        <v>0</v>
      </c>
      <c r="R1221" s="122">
        <v>0</v>
      </c>
      <c r="S1221" s="122">
        <v>0</v>
      </c>
      <c r="T1221" s="122">
        <v>0</v>
      </c>
      <c r="U1221" s="122">
        <v>0</v>
      </c>
      <c r="V1221" s="122">
        <v>0</v>
      </c>
      <c r="W1221" s="122">
        <v>0</v>
      </c>
      <c r="X1221" s="120">
        <v>2</v>
      </c>
      <c r="Y1221" s="134">
        <f t="shared" si="19"/>
        <v>1</v>
      </c>
    </row>
    <row r="1222" spans="1:25" x14ac:dyDescent="0.25">
      <c r="A1222" s="117"/>
      <c r="B1222" s="118"/>
      <c r="C1222" s="121" t="s">
        <v>2297</v>
      </c>
      <c r="D1222" s="122">
        <v>0</v>
      </c>
      <c r="E1222" s="122">
        <v>0</v>
      </c>
      <c r="F1222" s="122">
        <v>1</v>
      </c>
      <c r="G1222" s="122">
        <v>0</v>
      </c>
      <c r="H1222" s="122">
        <v>0</v>
      </c>
      <c r="I1222" s="122">
        <v>0</v>
      </c>
      <c r="J1222" s="122">
        <v>0</v>
      </c>
      <c r="K1222" s="122">
        <v>0</v>
      </c>
      <c r="L1222" s="122">
        <v>0</v>
      </c>
      <c r="M1222" s="122">
        <v>0</v>
      </c>
      <c r="N1222" s="122">
        <v>0</v>
      </c>
      <c r="O1222" s="122">
        <v>0</v>
      </c>
      <c r="P1222" s="122">
        <v>0</v>
      </c>
      <c r="Q1222" s="122">
        <v>0</v>
      </c>
      <c r="R1222" s="122">
        <v>0</v>
      </c>
      <c r="S1222" s="122">
        <v>0</v>
      </c>
      <c r="T1222" s="122">
        <v>0</v>
      </c>
      <c r="U1222" s="122">
        <v>0</v>
      </c>
      <c r="V1222" s="122">
        <v>0</v>
      </c>
      <c r="W1222" s="122">
        <v>0</v>
      </c>
      <c r="X1222" s="120">
        <v>1</v>
      </c>
      <c r="Y1222" s="134">
        <f t="shared" si="19"/>
        <v>1</v>
      </c>
    </row>
    <row r="1223" spans="1:25" x14ac:dyDescent="0.25">
      <c r="A1223" s="117"/>
      <c r="B1223" s="118"/>
      <c r="C1223" s="121" t="s">
        <v>1746</v>
      </c>
      <c r="D1223" s="122">
        <v>1</v>
      </c>
      <c r="E1223" s="122">
        <v>0</v>
      </c>
      <c r="F1223" s="122">
        <v>2</v>
      </c>
      <c r="G1223" s="122">
        <v>1</v>
      </c>
      <c r="H1223" s="122">
        <v>0</v>
      </c>
      <c r="I1223" s="122">
        <v>0</v>
      </c>
      <c r="J1223" s="122">
        <v>0</v>
      </c>
      <c r="K1223" s="122">
        <v>0</v>
      </c>
      <c r="L1223" s="122">
        <v>0</v>
      </c>
      <c r="M1223" s="122">
        <v>0</v>
      </c>
      <c r="N1223" s="122">
        <v>0</v>
      </c>
      <c r="O1223" s="122">
        <v>0</v>
      </c>
      <c r="P1223" s="122">
        <v>0</v>
      </c>
      <c r="Q1223" s="122">
        <v>0</v>
      </c>
      <c r="R1223" s="122">
        <v>0</v>
      </c>
      <c r="S1223" s="122">
        <v>0</v>
      </c>
      <c r="T1223" s="122">
        <v>0</v>
      </c>
      <c r="U1223" s="122">
        <v>0</v>
      </c>
      <c r="V1223" s="122">
        <v>0</v>
      </c>
      <c r="W1223" s="122">
        <v>0</v>
      </c>
      <c r="X1223" s="120">
        <v>4</v>
      </c>
      <c r="Y1223" s="134">
        <f t="shared" si="19"/>
        <v>1</v>
      </c>
    </row>
    <row r="1224" spans="1:25" x14ac:dyDescent="0.25">
      <c r="A1224" s="117"/>
      <c r="B1224" s="118"/>
      <c r="C1224" s="121" t="s">
        <v>1862</v>
      </c>
      <c r="D1224" s="122">
        <v>10</v>
      </c>
      <c r="E1224" s="122">
        <v>0</v>
      </c>
      <c r="F1224" s="122">
        <v>0</v>
      </c>
      <c r="G1224" s="122">
        <v>0</v>
      </c>
      <c r="H1224" s="122">
        <v>0</v>
      </c>
      <c r="I1224" s="122">
        <v>0</v>
      </c>
      <c r="J1224" s="122">
        <v>0</v>
      </c>
      <c r="K1224" s="122">
        <v>0</v>
      </c>
      <c r="L1224" s="122">
        <v>0</v>
      </c>
      <c r="M1224" s="122">
        <v>0</v>
      </c>
      <c r="N1224" s="122">
        <v>0</v>
      </c>
      <c r="O1224" s="122">
        <v>0</v>
      </c>
      <c r="P1224" s="122">
        <v>0</v>
      </c>
      <c r="Q1224" s="122">
        <v>0</v>
      </c>
      <c r="R1224" s="122">
        <v>0</v>
      </c>
      <c r="S1224" s="122">
        <v>0</v>
      </c>
      <c r="T1224" s="122">
        <v>0</v>
      </c>
      <c r="U1224" s="122">
        <v>0</v>
      </c>
      <c r="V1224" s="122">
        <v>0</v>
      </c>
      <c r="W1224" s="122">
        <v>0</v>
      </c>
      <c r="X1224" s="120">
        <v>10</v>
      </c>
      <c r="Y1224" s="134">
        <f t="shared" si="19"/>
        <v>1</v>
      </c>
    </row>
    <row r="1225" spans="1:25" x14ac:dyDescent="0.25">
      <c r="A1225" s="117"/>
      <c r="B1225" s="118"/>
      <c r="C1225" s="121" t="s">
        <v>2124</v>
      </c>
      <c r="D1225" s="122">
        <v>5</v>
      </c>
      <c r="E1225" s="122">
        <v>0</v>
      </c>
      <c r="F1225" s="122">
        <v>0</v>
      </c>
      <c r="G1225" s="122">
        <v>0</v>
      </c>
      <c r="H1225" s="122">
        <v>0</v>
      </c>
      <c r="I1225" s="122">
        <v>0</v>
      </c>
      <c r="J1225" s="122">
        <v>0</v>
      </c>
      <c r="K1225" s="122">
        <v>0</v>
      </c>
      <c r="L1225" s="122">
        <v>0</v>
      </c>
      <c r="M1225" s="122">
        <v>0</v>
      </c>
      <c r="N1225" s="122">
        <v>0</v>
      </c>
      <c r="O1225" s="122">
        <v>0</v>
      </c>
      <c r="P1225" s="122">
        <v>0</v>
      </c>
      <c r="Q1225" s="122">
        <v>0</v>
      </c>
      <c r="R1225" s="122">
        <v>0</v>
      </c>
      <c r="S1225" s="122">
        <v>0</v>
      </c>
      <c r="T1225" s="122">
        <v>0</v>
      </c>
      <c r="U1225" s="122">
        <v>0</v>
      </c>
      <c r="V1225" s="122">
        <v>0</v>
      </c>
      <c r="W1225" s="122">
        <v>0</v>
      </c>
      <c r="X1225" s="120">
        <v>5</v>
      </c>
      <c r="Y1225" s="134">
        <f t="shared" si="19"/>
        <v>1</v>
      </c>
    </row>
    <row r="1226" spans="1:25" x14ac:dyDescent="0.25">
      <c r="A1226" s="117"/>
      <c r="B1226" s="118"/>
      <c r="C1226" s="121" t="s">
        <v>2012</v>
      </c>
      <c r="D1226" s="122">
        <v>3</v>
      </c>
      <c r="E1226" s="122">
        <v>0</v>
      </c>
      <c r="F1226" s="122">
        <v>4</v>
      </c>
      <c r="G1226" s="122">
        <v>0</v>
      </c>
      <c r="H1226" s="122">
        <v>0</v>
      </c>
      <c r="I1226" s="122">
        <v>0</v>
      </c>
      <c r="J1226" s="122">
        <v>0</v>
      </c>
      <c r="K1226" s="122">
        <v>0</v>
      </c>
      <c r="L1226" s="122">
        <v>0</v>
      </c>
      <c r="M1226" s="122">
        <v>0</v>
      </c>
      <c r="N1226" s="122">
        <v>0</v>
      </c>
      <c r="O1226" s="122">
        <v>0</v>
      </c>
      <c r="P1226" s="122">
        <v>0</v>
      </c>
      <c r="Q1226" s="122">
        <v>0</v>
      </c>
      <c r="R1226" s="122">
        <v>0</v>
      </c>
      <c r="S1226" s="122">
        <v>0</v>
      </c>
      <c r="T1226" s="122">
        <v>0</v>
      </c>
      <c r="U1226" s="122">
        <v>0</v>
      </c>
      <c r="V1226" s="122">
        <v>0</v>
      </c>
      <c r="W1226" s="122">
        <v>0</v>
      </c>
      <c r="X1226" s="120">
        <v>7</v>
      </c>
      <c r="Y1226" s="134">
        <f t="shared" si="19"/>
        <v>1</v>
      </c>
    </row>
    <row r="1227" spans="1:25" x14ac:dyDescent="0.25">
      <c r="A1227" s="117"/>
      <c r="B1227" s="118"/>
      <c r="C1227" s="121" t="s">
        <v>1863</v>
      </c>
      <c r="D1227" s="122">
        <v>1</v>
      </c>
      <c r="E1227" s="122">
        <v>0</v>
      </c>
      <c r="F1227" s="122">
        <v>0</v>
      </c>
      <c r="G1227" s="122">
        <v>0</v>
      </c>
      <c r="H1227" s="122">
        <v>0</v>
      </c>
      <c r="I1227" s="122">
        <v>0</v>
      </c>
      <c r="J1227" s="122">
        <v>0</v>
      </c>
      <c r="K1227" s="122">
        <v>0</v>
      </c>
      <c r="L1227" s="122">
        <v>0</v>
      </c>
      <c r="M1227" s="122">
        <v>0</v>
      </c>
      <c r="N1227" s="122">
        <v>0</v>
      </c>
      <c r="O1227" s="122">
        <v>0</v>
      </c>
      <c r="P1227" s="122">
        <v>0</v>
      </c>
      <c r="Q1227" s="122">
        <v>0</v>
      </c>
      <c r="R1227" s="122">
        <v>0</v>
      </c>
      <c r="S1227" s="122">
        <v>0</v>
      </c>
      <c r="T1227" s="122">
        <v>0</v>
      </c>
      <c r="U1227" s="122">
        <v>0</v>
      </c>
      <c r="V1227" s="122">
        <v>0</v>
      </c>
      <c r="W1227" s="122">
        <v>0</v>
      </c>
      <c r="X1227" s="120">
        <v>1</v>
      </c>
      <c r="Y1227" s="134">
        <f t="shared" si="19"/>
        <v>1</v>
      </c>
    </row>
    <row r="1228" spans="1:25" x14ac:dyDescent="0.25">
      <c r="A1228" s="117"/>
      <c r="B1228" s="118"/>
      <c r="C1228" s="121" t="s">
        <v>1864</v>
      </c>
      <c r="D1228" s="122">
        <v>7</v>
      </c>
      <c r="E1228" s="122">
        <v>0</v>
      </c>
      <c r="F1228" s="122">
        <v>6</v>
      </c>
      <c r="G1228" s="122">
        <v>0</v>
      </c>
      <c r="H1228" s="122">
        <v>0</v>
      </c>
      <c r="I1228" s="122">
        <v>0</v>
      </c>
      <c r="J1228" s="122">
        <v>0</v>
      </c>
      <c r="K1228" s="122">
        <v>0</v>
      </c>
      <c r="L1228" s="122">
        <v>0</v>
      </c>
      <c r="M1228" s="122">
        <v>0</v>
      </c>
      <c r="N1228" s="122">
        <v>0</v>
      </c>
      <c r="O1228" s="122">
        <v>0</v>
      </c>
      <c r="P1228" s="122">
        <v>0</v>
      </c>
      <c r="Q1228" s="122">
        <v>0</v>
      </c>
      <c r="R1228" s="122">
        <v>0</v>
      </c>
      <c r="S1228" s="122">
        <v>0</v>
      </c>
      <c r="T1228" s="122">
        <v>0</v>
      </c>
      <c r="U1228" s="122">
        <v>1</v>
      </c>
      <c r="V1228" s="122">
        <v>0</v>
      </c>
      <c r="W1228" s="122">
        <v>0</v>
      </c>
      <c r="X1228" s="120">
        <v>14</v>
      </c>
      <c r="Y1228" s="134">
        <f t="shared" si="19"/>
        <v>0.9285714285714286</v>
      </c>
    </row>
    <row r="1229" spans="1:25" x14ac:dyDescent="0.25">
      <c r="A1229" s="117"/>
      <c r="B1229" s="118"/>
      <c r="C1229" s="121" t="s">
        <v>2125</v>
      </c>
      <c r="D1229" s="122">
        <v>2</v>
      </c>
      <c r="E1229" s="122">
        <v>0</v>
      </c>
      <c r="F1229" s="122">
        <v>2</v>
      </c>
      <c r="G1229" s="122">
        <v>0</v>
      </c>
      <c r="H1229" s="122">
        <v>0</v>
      </c>
      <c r="I1229" s="122">
        <v>0</v>
      </c>
      <c r="J1229" s="122">
        <v>0</v>
      </c>
      <c r="K1229" s="122">
        <v>0</v>
      </c>
      <c r="L1229" s="122">
        <v>0</v>
      </c>
      <c r="M1229" s="122">
        <v>0</v>
      </c>
      <c r="N1229" s="122">
        <v>0</v>
      </c>
      <c r="O1229" s="122">
        <v>0</v>
      </c>
      <c r="P1229" s="122">
        <v>0</v>
      </c>
      <c r="Q1229" s="122">
        <v>0</v>
      </c>
      <c r="R1229" s="122">
        <v>0</v>
      </c>
      <c r="S1229" s="122">
        <v>0</v>
      </c>
      <c r="T1229" s="122">
        <v>0</v>
      </c>
      <c r="U1229" s="122">
        <v>2</v>
      </c>
      <c r="V1229" s="122">
        <v>0</v>
      </c>
      <c r="W1229" s="122">
        <v>0</v>
      </c>
      <c r="X1229" s="120">
        <v>6</v>
      </c>
      <c r="Y1229" s="134">
        <f t="shared" si="19"/>
        <v>0.66666666666666663</v>
      </c>
    </row>
    <row r="1230" spans="1:25" x14ac:dyDescent="0.25">
      <c r="A1230" s="117"/>
      <c r="B1230" s="118"/>
      <c r="C1230" s="121" t="s">
        <v>2520</v>
      </c>
      <c r="D1230" s="122">
        <v>1</v>
      </c>
      <c r="E1230" s="122">
        <v>0</v>
      </c>
      <c r="F1230" s="122">
        <v>0</v>
      </c>
      <c r="G1230" s="122">
        <v>0</v>
      </c>
      <c r="H1230" s="122">
        <v>0</v>
      </c>
      <c r="I1230" s="122">
        <v>0</v>
      </c>
      <c r="J1230" s="122">
        <v>0</v>
      </c>
      <c r="K1230" s="122">
        <v>0</v>
      </c>
      <c r="L1230" s="122">
        <v>0</v>
      </c>
      <c r="M1230" s="122">
        <v>0</v>
      </c>
      <c r="N1230" s="122">
        <v>0</v>
      </c>
      <c r="O1230" s="122">
        <v>0</v>
      </c>
      <c r="P1230" s="122">
        <v>0</v>
      </c>
      <c r="Q1230" s="122">
        <v>0</v>
      </c>
      <c r="R1230" s="122">
        <v>0</v>
      </c>
      <c r="S1230" s="122">
        <v>0</v>
      </c>
      <c r="T1230" s="122">
        <v>0</v>
      </c>
      <c r="U1230" s="122">
        <v>0</v>
      </c>
      <c r="V1230" s="122">
        <v>0</v>
      </c>
      <c r="W1230" s="122">
        <v>0</v>
      </c>
      <c r="X1230" s="120">
        <v>1</v>
      </c>
      <c r="Y1230" s="134">
        <f t="shared" si="19"/>
        <v>1</v>
      </c>
    </row>
    <row r="1231" spans="1:25" x14ac:dyDescent="0.25">
      <c r="A1231" s="117"/>
      <c r="B1231" s="118"/>
      <c r="C1231" s="121" t="s">
        <v>2126</v>
      </c>
      <c r="D1231" s="122">
        <v>6</v>
      </c>
      <c r="E1231" s="122">
        <v>0</v>
      </c>
      <c r="F1231" s="122">
        <v>0</v>
      </c>
      <c r="G1231" s="122">
        <v>0</v>
      </c>
      <c r="H1231" s="122">
        <v>0</v>
      </c>
      <c r="I1231" s="122">
        <v>0</v>
      </c>
      <c r="J1231" s="122">
        <v>0</v>
      </c>
      <c r="K1231" s="122">
        <v>0</v>
      </c>
      <c r="L1231" s="122">
        <v>0</v>
      </c>
      <c r="M1231" s="122">
        <v>0</v>
      </c>
      <c r="N1231" s="122">
        <v>0</v>
      </c>
      <c r="O1231" s="122">
        <v>0</v>
      </c>
      <c r="P1231" s="122">
        <v>0</v>
      </c>
      <c r="Q1231" s="122">
        <v>0</v>
      </c>
      <c r="R1231" s="122">
        <v>0</v>
      </c>
      <c r="S1231" s="122">
        <v>0</v>
      </c>
      <c r="T1231" s="122">
        <v>0</v>
      </c>
      <c r="U1231" s="122">
        <v>0</v>
      </c>
      <c r="V1231" s="122">
        <v>0</v>
      </c>
      <c r="W1231" s="122">
        <v>0</v>
      </c>
      <c r="X1231" s="120">
        <v>6</v>
      </c>
      <c r="Y1231" s="134">
        <f t="shared" si="19"/>
        <v>1</v>
      </c>
    </row>
    <row r="1232" spans="1:25" x14ac:dyDescent="0.25">
      <c r="A1232" s="117"/>
      <c r="B1232" s="118"/>
      <c r="C1232" s="121" t="s">
        <v>1865</v>
      </c>
      <c r="D1232" s="122">
        <v>7</v>
      </c>
      <c r="E1232" s="122">
        <v>0</v>
      </c>
      <c r="F1232" s="122">
        <v>2</v>
      </c>
      <c r="G1232" s="122">
        <v>0</v>
      </c>
      <c r="H1232" s="122">
        <v>0</v>
      </c>
      <c r="I1232" s="122">
        <v>0</v>
      </c>
      <c r="J1232" s="122">
        <v>0</v>
      </c>
      <c r="K1232" s="122">
        <v>0</v>
      </c>
      <c r="L1232" s="122">
        <v>0</v>
      </c>
      <c r="M1232" s="122">
        <v>0</v>
      </c>
      <c r="N1232" s="122">
        <v>0</v>
      </c>
      <c r="O1232" s="122">
        <v>0</v>
      </c>
      <c r="P1232" s="122">
        <v>0</v>
      </c>
      <c r="Q1232" s="122">
        <v>0</v>
      </c>
      <c r="R1232" s="122">
        <v>0</v>
      </c>
      <c r="S1232" s="122">
        <v>0</v>
      </c>
      <c r="T1232" s="122">
        <v>0</v>
      </c>
      <c r="U1232" s="122">
        <v>0</v>
      </c>
      <c r="V1232" s="122">
        <v>0</v>
      </c>
      <c r="W1232" s="122">
        <v>0</v>
      </c>
      <c r="X1232" s="120">
        <v>9</v>
      </c>
      <c r="Y1232" s="134">
        <f t="shared" si="19"/>
        <v>1</v>
      </c>
    </row>
    <row r="1233" spans="1:25" x14ac:dyDescent="0.25">
      <c r="A1233" s="117"/>
      <c r="B1233" s="118"/>
      <c r="C1233" s="121" t="s">
        <v>2013</v>
      </c>
      <c r="D1233" s="122">
        <v>2</v>
      </c>
      <c r="E1233" s="122">
        <v>0</v>
      </c>
      <c r="F1233" s="122">
        <v>0</v>
      </c>
      <c r="G1233" s="122">
        <v>0</v>
      </c>
      <c r="H1233" s="122">
        <v>0</v>
      </c>
      <c r="I1233" s="122">
        <v>1</v>
      </c>
      <c r="J1233" s="122">
        <v>0</v>
      </c>
      <c r="K1233" s="122">
        <v>0</v>
      </c>
      <c r="L1233" s="122">
        <v>0</v>
      </c>
      <c r="M1233" s="122">
        <v>0</v>
      </c>
      <c r="N1233" s="122">
        <v>0</v>
      </c>
      <c r="O1233" s="122">
        <v>0</v>
      </c>
      <c r="P1233" s="122">
        <v>0</v>
      </c>
      <c r="Q1233" s="122">
        <v>0</v>
      </c>
      <c r="R1233" s="122">
        <v>1</v>
      </c>
      <c r="S1233" s="122">
        <v>0</v>
      </c>
      <c r="T1233" s="122">
        <v>0</v>
      </c>
      <c r="U1233" s="122">
        <v>0</v>
      </c>
      <c r="V1233" s="122">
        <v>0</v>
      </c>
      <c r="W1233" s="122">
        <v>0</v>
      </c>
      <c r="X1233" s="120">
        <v>4</v>
      </c>
      <c r="Y1233" s="134">
        <f t="shared" si="19"/>
        <v>0.5</v>
      </c>
    </row>
    <row r="1234" spans="1:25" x14ac:dyDescent="0.25">
      <c r="A1234" s="117"/>
      <c r="B1234" s="118"/>
      <c r="C1234" s="121" t="s">
        <v>2127</v>
      </c>
      <c r="D1234" s="122">
        <v>5</v>
      </c>
      <c r="E1234" s="122">
        <v>0</v>
      </c>
      <c r="F1234" s="122">
        <v>4</v>
      </c>
      <c r="G1234" s="122">
        <v>5</v>
      </c>
      <c r="H1234" s="122">
        <v>0</v>
      </c>
      <c r="I1234" s="122">
        <v>0</v>
      </c>
      <c r="J1234" s="122">
        <v>0</v>
      </c>
      <c r="K1234" s="122">
        <v>0</v>
      </c>
      <c r="L1234" s="122">
        <v>0</v>
      </c>
      <c r="M1234" s="122">
        <v>0</v>
      </c>
      <c r="N1234" s="122">
        <v>0</v>
      </c>
      <c r="O1234" s="122">
        <v>0</v>
      </c>
      <c r="P1234" s="122">
        <v>0</v>
      </c>
      <c r="Q1234" s="122">
        <v>0</v>
      </c>
      <c r="R1234" s="122">
        <v>1</v>
      </c>
      <c r="S1234" s="122">
        <v>0</v>
      </c>
      <c r="T1234" s="122">
        <v>0</v>
      </c>
      <c r="U1234" s="122">
        <v>1</v>
      </c>
      <c r="V1234" s="122">
        <v>0</v>
      </c>
      <c r="W1234" s="122">
        <v>0</v>
      </c>
      <c r="X1234" s="120">
        <v>16</v>
      </c>
      <c r="Y1234" s="134">
        <f t="shared" si="19"/>
        <v>0.875</v>
      </c>
    </row>
    <row r="1235" spans="1:25" x14ac:dyDescent="0.25">
      <c r="A1235" s="117"/>
      <c r="B1235" s="118"/>
      <c r="C1235" s="121" t="s">
        <v>2014</v>
      </c>
      <c r="D1235" s="122">
        <v>11</v>
      </c>
      <c r="E1235" s="122">
        <v>0</v>
      </c>
      <c r="F1235" s="122">
        <v>0</v>
      </c>
      <c r="G1235" s="122">
        <v>0</v>
      </c>
      <c r="H1235" s="122">
        <v>0</v>
      </c>
      <c r="I1235" s="122">
        <v>0</v>
      </c>
      <c r="J1235" s="122">
        <v>0</v>
      </c>
      <c r="K1235" s="122">
        <v>0</v>
      </c>
      <c r="L1235" s="122">
        <v>0</v>
      </c>
      <c r="M1235" s="122">
        <v>0</v>
      </c>
      <c r="N1235" s="122">
        <v>0</v>
      </c>
      <c r="O1235" s="122">
        <v>0</v>
      </c>
      <c r="P1235" s="122">
        <v>0</v>
      </c>
      <c r="Q1235" s="122">
        <v>0</v>
      </c>
      <c r="R1235" s="122">
        <v>0</v>
      </c>
      <c r="S1235" s="122">
        <v>0</v>
      </c>
      <c r="T1235" s="122">
        <v>0</v>
      </c>
      <c r="U1235" s="122">
        <v>1</v>
      </c>
      <c r="V1235" s="122">
        <v>0</v>
      </c>
      <c r="W1235" s="122">
        <v>0</v>
      </c>
      <c r="X1235" s="120">
        <v>12</v>
      </c>
      <c r="Y1235" s="134">
        <f t="shared" si="19"/>
        <v>0.91666666666666663</v>
      </c>
    </row>
    <row r="1236" spans="1:25" x14ac:dyDescent="0.25">
      <c r="A1236" s="117"/>
      <c r="B1236" s="118"/>
      <c r="C1236" s="121" t="s">
        <v>1866</v>
      </c>
      <c r="D1236" s="122">
        <v>9</v>
      </c>
      <c r="E1236" s="122">
        <v>0</v>
      </c>
      <c r="F1236" s="122">
        <v>0</v>
      </c>
      <c r="G1236" s="122">
        <v>0</v>
      </c>
      <c r="H1236" s="122">
        <v>0</v>
      </c>
      <c r="I1236" s="122">
        <v>0</v>
      </c>
      <c r="J1236" s="122">
        <v>0</v>
      </c>
      <c r="K1236" s="122">
        <v>0</v>
      </c>
      <c r="L1236" s="122">
        <v>0</v>
      </c>
      <c r="M1236" s="122">
        <v>0</v>
      </c>
      <c r="N1236" s="122">
        <v>0</v>
      </c>
      <c r="O1236" s="122">
        <v>0</v>
      </c>
      <c r="P1236" s="122">
        <v>0</v>
      </c>
      <c r="Q1236" s="122">
        <v>0</v>
      </c>
      <c r="R1236" s="122">
        <v>0</v>
      </c>
      <c r="S1236" s="122">
        <v>0</v>
      </c>
      <c r="T1236" s="122">
        <v>0</v>
      </c>
      <c r="U1236" s="122">
        <v>0</v>
      </c>
      <c r="V1236" s="122">
        <v>0</v>
      </c>
      <c r="W1236" s="122">
        <v>0</v>
      </c>
      <c r="X1236" s="120">
        <v>9</v>
      </c>
      <c r="Y1236" s="134">
        <f t="shared" si="19"/>
        <v>1</v>
      </c>
    </row>
    <row r="1237" spans="1:25" x14ac:dyDescent="0.25">
      <c r="A1237" s="117"/>
      <c r="B1237" s="118"/>
      <c r="C1237" s="121" t="s">
        <v>1867</v>
      </c>
      <c r="D1237" s="122">
        <v>7</v>
      </c>
      <c r="E1237" s="122">
        <v>0</v>
      </c>
      <c r="F1237" s="122">
        <v>1</v>
      </c>
      <c r="G1237" s="122">
        <v>0</v>
      </c>
      <c r="H1237" s="122">
        <v>0</v>
      </c>
      <c r="I1237" s="122">
        <v>0</v>
      </c>
      <c r="J1237" s="122">
        <v>0</v>
      </c>
      <c r="K1237" s="122">
        <v>0</v>
      </c>
      <c r="L1237" s="122">
        <v>0</v>
      </c>
      <c r="M1237" s="122">
        <v>0</v>
      </c>
      <c r="N1237" s="122">
        <v>0</v>
      </c>
      <c r="O1237" s="122">
        <v>0</v>
      </c>
      <c r="P1237" s="122">
        <v>0</v>
      </c>
      <c r="Q1237" s="122">
        <v>0</v>
      </c>
      <c r="R1237" s="122">
        <v>0</v>
      </c>
      <c r="S1237" s="122">
        <v>0</v>
      </c>
      <c r="T1237" s="122">
        <v>0</v>
      </c>
      <c r="U1237" s="122">
        <v>0</v>
      </c>
      <c r="V1237" s="122">
        <v>0</v>
      </c>
      <c r="W1237" s="122">
        <v>0</v>
      </c>
      <c r="X1237" s="120">
        <v>8</v>
      </c>
      <c r="Y1237" s="134">
        <f t="shared" si="19"/>
        <v>1</v>
      </c>
    </row>
    <row r="1238" spans="1:25" x14ac:dyDescent="0.25">
      <c r="A1238" s="117"/>
      <c r="B1238" s="118"/>
      <c r="C1238" s="121" t="s">
        <v>1868</v>
      </c>
      <c r="D1238" s="122">
        <v>0</v>
      </c>
      <c r="E1238" s="122">
        <v>0</v>
      </c>
      <c r="F1238" s="122">
        <v>0</v>
      </c>
      <c r="G1238" s="122">
        <v>0</v>
      </c>
      <c r="H1238" s="122">
        <v>0</v>
      </c>
      <c r="I1238" s="122">
        <v>0</v>
      </c>
      <c r="J1238" s="122">
        <v>0</v>
      </c>
      <c r="K1238" s="122">
        <v>0</v>
      </c>
      <c r="L1238" s="122">
        <v>0</v>
      </c>
      <c r="M1238" s="122">
        <v>0</v>
      </c>
      <c r="N1238" s="122">
        <v>14</v>
      </c>
      <c r="O1238" s="122">
        <v>1</v>
      </c>
      <c r="P1238" s="122">
        <v>0</v>
      </c>
      <c r="Q1238" s="122">
        <v>0</v>
      </c>
      <c r="R1238" s="122">
        <v>0</v>
      </c>
      <c r="S1238" s="122">
        <v>0</v>
      </c>
      <c r="T1238" s="122">
        <v>0</v>
      </c>
      <c r="U1238" s="122">
        <v>0</v>
      </c>
      <c r="V1238" s="122">
        <v>0</v>
      </c>
      <c r="W1238" s="122">
        <v>0</v>
      </c>
      <c r="X1238" s="120">
        <v>15</v>
      </c>
      <c r="Y1238" s="134">
        <f t="shared" si="19"/>
        <v>0</v>
      </c>
    </row>
    <row r="1239" spans="1:25" x14ac:dyDescent="0.25">
      <c r="A1239" s="117"/>
      <c r="B1239" s="118"/>
      <c r="C1239" s="121" t="s">
        <v>1869</v>
      </c>
      <c r="D1239" s="122">
        <v>1</v>
      </c>
      <c r="E1239" s="122">
        <v>0</v>
      </c>
      <c r="F1239" s="122">
        <v>0</v>
      </c>
      <c r="G1239" s="122">
        <v>0</v>
      </c>
      <c r="H1239" s="122">
        <v>0</v>
      </c>
      <c r="I1239" s="122">
        <v>1</v>
      </c>
      <c r="J1239" s="122">
        <v>0</v>
      </c>
      <c r="K1239" s="122">
        <v>0</v>
      </c>
      <c r="L1239" s="122">
        <v>0</v>
      </c>
      <c r="M1239" s="122">
        <v>0</v>
      </c>
      <c r="N1239" s="122">
        <v>0</v>
      </c>
      <c r="O1239" s="122">
        <v>0</v>
      </c>
      <c r="P1239" s="122">
        <v>0</v>
      </c>
      <c r="Q1239" s="122">
        <v>0</v>
      </c>
      <c r="R1239" s="122">
        <v>0</v>
      </c>
      <c r="S1239" s="122">
        <v>0</v>
      </c>
      <c r="T1239" s="122">
        <v>0</v>
      </c>
      <c r="U1239" s="122">
        <v>0</v>
      </c>
      <c r="V1239" s="122">
        <v>0</v>
      </c>
      <c r="W1239" s="122">
        <v>0</v>
      </c>
      <c r="X1239" s="120">
        <v>2</v>
      </c>
      <c r="Y1239" s="134">
        <f t="shared" si="19"/>
        <v>0.5</v>
      </c>
    </row>
    <row r="1240" spans="1:25" x14ac:dyDescent="0.25">
      <c r="A1240" s="117"/>
      <c r="B1240" s="118"/>
      <c r="C1240" s="121" t="s">
        <v>2415</v>
      </c>
      <c r="D1240" s="122">
        <v>12</v>
      </c>
      <c r="E1240" s="122">
        <v>0</v>
      </c>
      <c r="F1240" s="122">
        <v>3</v>
      </c>
      <c r="G1240" s="122">
        <v>2</v>
      </c>
      <c r="H1240" s="122">
        <v>0</v>
      </c>
      <c r="I1240" s="122">
        <v>0</v>
      </c>
      <c r="J1240" s="122">
        <v>0</v>
      </c>
      <c r="K1240" s="122">
        <v>0</v>
      </c>
      <c r="L1240" s="122">
        <v>0</v>
      </c>
      <c r="M1240" s="122">
        <v>0</v>
      </c>
      <c r="N1240" s="122">
        <v>0</v>
      </c>
      <c r="O1240" s="122">
        <v>0</v>
      </c>
      <c r="P1240" s="122">
        <v>0</v>
      </c>
      <c r="Q1240" s="122">
        <v>0</v>
      </c>
      <c r="R1240" s="122">
        <v>0</v>
      </c>
      <c r="S1240" s="122">
        <v>0</v>
      </c>
      <c r="T1240" s="122">
        <v>0</v>
      </c>
      <c r="U1240" s="122">
        <v>0</v>
      </c>
      <c r="V1240" s="122">
        <v>0</v>
      </c>
      <c r="W1240" s="122">
        <v>0</v>
      </c>
      <c r="X1240" s="120">
        <v>17</v>
      </c>
      <c r="Y1240" s="134">
        <f t="shared" si="19"/>
        <v>1</v>
      </c>
    </row>
    <row r="1241" spans="1:25" x14ac:dyDescent="0.25">
      <c r="A1241" s="117"/>
      <c r="B1241" s="118"/>
      <c r="C1241" s="121" t="s">
        <v>1922</v>
      </c>
      <c r="D1241" s="122">
        <v>18</v>
      </c>
      <c r="E1241" s="122">
        <v>0</v>
      </c>
      <c r="F1241" s="122">
        <v>34</v>
      </c>
      <c r="G1241" s="122">
        <v>16</v>
      </c>
      <c r="H1241" s="122">
        <v>2</v>
      </c>
      <c r="I1241" s="122">
        <v>3</v>
      </c>
      <c r="J1241" s="122">
        <v>0</v>
      </c>
      <c r="K1241" s="122">
        <v>0</v>
      </c>
      <c r="L1241" s="122">
        <v>0</v>
      </c>
      <c r="M1241" s="122">
        <v>0</v>
      </c>
      <c r="N1241" s="122">
        <v>0</v>
      </c>
      <c r="O1241" s="122">
        <v>0</v>
      </c>
      <c r="P1241" s="122">
        <v>0</v>
      </c>
      <c r="Q1241" s="122">
        <v>0</v>
      </c>
      <c r="R1241" s="122">
        <v>0</v>
      </c>
      <c r="S1241" s="122">
        <v>0</v>
      </c>
      <c r="T1241" s="122">
        <v>0</v>
      </c>
      <c r="U1241" s="122">
        <v>1</v>
      </c>
      <c r="V1241" s="122">
        <v>0</v>
      </c>
      <c r="W1241" s="122">
        <v>0</v>
      </c>
      <c r="X1241" s="120">
        <v>74</v>
      </c>
      <c r="Y1241" s="134">
        <f t="shared" si="19"/>
        <v>0.94594594594594594</v>
      </c>
    </row>
    <row r="1242" spans="1:25" x14ac:dyDescent="0.25">
      <c r="A1242" s="117"/>
      <c r="B1242" s="118"/>
      <c r="C1242" s="121" t="s">
        <v>1923</v>
      </c>
      <c r="D1242" s="122">
        <v>7</v>
      </c>
      <c r="E1242" s="122">
        <v>0</v>
      </c>
      <c r="F1242" s="122">
        <v>9</v>
      </c>
      <c r="G1242" s="122">
        <v>2</v>
      </c>
      <c r="H1242" s="122">
        <v>2</v>
      </c>
      <c r="I1242" s="122">
        <v>1</v>
      </c>
      <c r="J1242" s="122">
        <v>1</v>
      </c>
      <c r="K1242" s="122">
        <v>0</v>
      </c>
      <c r="L1242" s="122">
        <v>0</v>
      </c>
      <c r="M1242" s="122">
        <v>0</v>
      </c>
      <c r="N1242" s="122">
        <v>0</v>
      </c>
      <c r="O1242" s="122">
        <v>0</v>
      </c>
      <c r="P1242" s="122">
        <v>0</v>
      </c>
      <c r="Q1242" s="122">
        <v>0</v>
      </c>
      <c r="R1242" s="122">
        <v>1</v>
      </c>
      <c r="S1242" s="122">
        <v>0</v>
      </c>
      <c r="T1242" s="122">
        <v>0</v>
      </c>
      <c r="U1242" s="122">
        <v>0</v>
      </c>
      <c r="V1242" s="122">
        <v>0</v>
      </c>
      <c r="W1242" s="122">
        <v>0</v>
      </c>
      <c r="X1242" s="120">
        <v>23</v>
      </c>
      <c r="Y1242" s="134">
        <f t="shared" si="19"/>
        <v>0.86956521739130432</v>
      </c>
    </row>
    <row r="1243" spans="1:25" x14ac:dyDescent="0.25">
      <c r="A1243" s="117"/>
      <c r="B1243" s="118"/>
      <c r="C1243" s="121" t="s">
        <v>1924</v>
      </c>
      <c r="D1243" s="122">
        <v>10</v>
      </c>
      <c r="E1243" s="122">
        <v>0</v>
      </c>
      <c r="F1243" s="122">
        <v>6</v>
      </c>
      <c r="G1243" s="122">
        <v>7</v>
      </c>
      <c r="H1243" s="122">
        <v>2</v>
      </c>
      <c r="I1243" s="122">
        <v>6</v>
      </c>
      <c r="J1243" s="122">
        <v>0</v>
      </c>
      <c r="K1243" s="122">
        <v>0</v>
      </c>
      <c r="L1243" s="122">
        <v>0</v>
      </c>
      <c r="M1243" s="122">
        <v>0</v>
      </c>
      <c r="N1243" s="122">
        <v>0</v>
      </c>
      <c r="O1243" s="122">
        <v>0</v>
      </c>
      <c r="P1243" s="122">
        <v>0</v>
      </c>
      <c r="Q1243" s="122">
        <v>0</v>
      </c>
      <c r="R1243" s="122">
        <v>0</v>
      </c>
      <c r="S1243" s="122">
        <v>0</v>
      </c>
      <c r="T1243" s="122">
        <v>0</v>
      </c>
      <c r="U1243" s="122">
        <v>1</v>
      </c>
      <c r="V1243" s="122">
        <v>0</v>
      </c>
      <c r="W1243" s="122">
        <v>0</v>
      </c>
      <c r="X1243" s="120">
        <v>32</v>
      </c>
      <c r="Y1243" s="134">
        <f t="shared" si="19"/>
        <v>0.78125</v>
      </c>
    </row>
    <row r="1244" spans="1:25" x14ac:dyDescent="0.25">
      <c r="A1244" s="117"/>
      <c r="B1244" s="118"/>
      <c r="C1244" s="121" t="s">
        <v>2521</v>
      </c>
      <c r="D1244" s="122">
        <v>3</v>
      </c>
      <c r="E1244" s="122">
        <v>0</v>
      </c>
      <c r="F1244" s="122">
        <v>0</v>
      </c>
      <c r="G1244" s="122">
        <v>0</v>
      </c>
      <c r="H1244" s="122">
        <v>0</v>
      </c>
      <c r="I1244" s="122">
        <v>0</v>
      </c>
      <c r="J1244" s="122">
        <v>0</v>
      </c>
      <c r="K1244" s="122">
        <v>0</v>
      </c>
      <c r="L1244" s="122">
        <v>0</v>
      </c>
      <c r="M1244" s="122">
        <v>0</v>
      </c>
      <c r="N1244" s="122">
        <v>0</v>
      </c>
      <c r="O1244" s="122">
        <v>0</v>
      </c>
      <c r="P1244" s="122">
        <v>0</v>
      </c>
      <c r="Q1244" s="122">
        <v>0</v>
      </c>
      <c r="R1244" s="122">
        <v>0</v>
      </c>
      <c r="S1244" s="122">
        <v>0</v>
      </c>
      <c r="T1244" s="122">
        <v>0</v>
      </c>
      <c r="U1244" s="122">
        <v>0</v>
      </c>
      <c r="V1244" s="122">
        <v>0</v>
      </c>
      <c r="W1244" s="122">
        <v>0</v>
      </c>
      <c r="X1244" s="120">
        <v>3</v>
      </c>
      <c r="Y1244" s="134">
        <f t="shared" si="19"/>
        <v>1</v>
      </c>
    </row>
    <row r="1245" spans="1:25" x14ac:dyDescent="0.25">
      <c r="A1245" s="117"/>
      <c r="B1245" s="118"/>
      <c r="C1245" s="121" t="s">
        <v>2043</v>
      </c>
      <c r="D1245" s="122">
        <v>8</v>
      </c>
      <c r="E1245" s="122">
        <v>0</v>
      </c>
      <c r="F1245" s="122">
        <v>14</v>
      </c>
      <c r="G1245" s="122">
        <v>4</v>
      </c>
      <c r="H1245" s="122">
        <v>1</v>
      </c>
      <c r="I1245" s="122">
        <v>2</v>
      </c>
      <c r="J1245" s="122">
        <v>0</v>
      </c>
      <c r="K1245" s="122">
        <v>0</v>
      </c>
      <c r="L1245" s="122">
        <v>0</v>
      </c>
      <c r="M1245" s="122">
        <v>0</v>
      </c>
      <c r="N1245" s="122">
        <v>0</v>
      </c>
      <c r="O1245" s="122">
        <v>0</v>
      </c>
      <c r="P1245" s="122">
        <v>0</v>
      </c>
      <c r="Q1245" s="122">
        <v>0</v>
      </c>
      <c r="R1245" s="122">
        <v>0</v>
      </c>
      <c r="S1245" s="122">
        <v>0</v>
      </c>
      <c r="T1245" s="122">
        <v>0</v>
      </c>
      <c r="U1245" s="122">
        <v>0</v>
      </c>
      <c r="V1245" s="122">
        <v>0</v>
      </c>
      <c r="W1245" s="122">
        <v>0</v>
      </c>
      <c r="X1245" s="120">
        <v>29</v>
      </c>
      <c r="Y1245" s="134">
        <f t="shared" si="19"/>
        <v>0.93103448275862066</v>
      </c>
    </row>
    <row r="1246" spans="1:25" x14ac:dyDescent="0.25">
      <c r="A1246" s="117"/>
      <c r="B1246" s="118"/>
      <c r="C1246" s="121" t="s">
        <v>1926</v>
      </c>
      <c r="D1246" s="122">
        <v>15</v>
      </c>
      <c r="E1246" s="122">
        <v>0</v>
      </c>
      <c r="F1246" s="122">
        <v>6</v>
      </c>
      <c r="G1246" s="122">
        <v>2</v>
      </c>
      <c r="H1246" s="122">
        <v>1</v>
      </c>
      <c r="I1246" s="122">
        <v>0</v>
      </c>
      <c r="J1246" s="122">
        <v>0</v>
      </c>
      <c r="K1246" s="122">
        <v>0</v>
      </c>
      <c r="L1246" s="122">
        <v>0</v>
      </c>
      <c r="M1246" s="122">
        <v>0</v>
      </c>
      <c r="N1246" s="122">
        <v>0</v>
      </c>
      <c r="O1246" s="122">
        <v>0</v>
      </c>
      <c r="P1246" s="122">
        <v>0</v>
      </c>
      <c r="Q1246" s="122">
        <v>0</v>
      </c>
      <c r="R1246" s="122">
        <v>0</v>
      </c>
      <c r="S1246" s="122">
        <v>0</v>
      </c>
      <c r="T1246" s="122">
        <v>0</v>
      </c>
      <c r="U1246" s="122">
        <v>0</v>
      </c>
      <c r="V1246" s="122">
        <v>0</v>
      </c>
      <c r="W1246" s="122">
        <v>0</v>
      </c>
      <c r="X1246" s="120">
        <v>24</v>
      </c>
      <c r="Y1246" s="134">
        <f t="shared" si="19"/>
        <v>1</v>
      </c>
    </row>
    <row r="1247" spans="1:25" x14ac:dyDescent="0.25">
      <c r="A1247" s="117"/>
      <c r="B1247" s="118"/>
      <c r="C1247" s="121" t="s">
        <v>1927</v>
      </c>
      <c r="D1247" s="122">
        <v>21</v>
      </c>
      <c r="E1247" s="122">
        <v>0</v>
      </c>
      <c r="F1247" s="122">
        <v>12</v>
      </c>
      <c r="G1247" s="122">
        <v>5</v>
      </c>
      <c r="H1247" s="122">
        <v>0</v>
      </c>
      <c r="I1247" s="122">
        <v>0</v>
      </c>
      <c r="J1247" s="122">
        <v>0</v>
      </c>
      <c r="K1247" s="122">
        <v>0</v>
      </c>
      <c r="L1247" s="122">
        <v>0</v>
      </c>
      <c r="M1247" s="122">
        <v>0</v>
      </c>
      <c r="N1247" s="122">
        <v>0</v>
      </c>
      <c r="O1247" s="122">
        <v>0</v>
      </c>
      <c r="P1247" s="122">
        <v>0</v>
      </c>
      <c r="Q1247" s="122">
        <v>0</v>
      </c>
      <c r="R1247" s="122">
        <v>0</v>
      </c>
      <c r="S1247" s="122">
        <v>0</v>
      </c>
      <c r="T1247" s="122">
        <v>0</v>
      </c>
      <c r="U1247" s="122">
        <v>0</v>
      </c>
      <c r="V1247" s="122">
        <v>0</v>
      </c>
      <c r="W1247" s="122">
        <v>0</v>
      </c>
      <c r="X1247" s="120">
        <v>38</v>
      </c>
      <c r="Y1247" s="134">
        <f t="shared" si="19"/>
        <v>1</v>
      </c>
    </row>
    <row r="1248" spans="1:25" x14ac:dyDescent="0.25">
      <c r="A1248" s="117"/>
      <c r="B1248" s="118"/>
      <c r="C1248" s="121" t="s">
        <v>1928</v>
      </c>
      <c r="D1248" s="122">
        <v>11</v>
      </c>
      <c r="E1248" s="122">
        <v>0</v>
      </c>
      <c r="F1248" s="122">
        <v>12</v>
      </c>
      <c r="G1248" s="122">
        <v>1</v>
      </c>
      <c r="H1248" s="122">
        <v>0</v>
      </c>
      <c r="I1248" s="122">
        <v>1</v>
      </c>
      <c r="J1248" s="122">
        <v>0</v>
      </c>
      <c r="K1248" s="122">
        <v>0</v>
      </c>
      <c r="L1248" s="122">
        <v>0</v>
      </c>
      <c r="M1248" s="122">
        <v>0</v>
      </c>
      <c r="N1248" s="122">
        <v>0</v>
      </c>
      <c r="O1248" s="122">
        <v>0</v>
      </c>
      <c r="P1248" s="122">
        <v>0</v>
      </c>
      <c r="Q1248" s="122">
        <v>0</v>
      </c>
      <c r="R1248" s="122">
        <v>1</v>
      </c>
      <c r="S1248" s="122">
        <v>0</v>
      </c>
      <c r="T1248" s="122">
        <v>0</v>
      </c>
      <c r="U1248" s="122">
        <v>0</v>
      </c>
      <c r="V1248" s="122">
        <v>0</v>
      </c>
      <c r="W1248" s="122">
        <v>0</v>
      </c>
      <c r="X1248" s="120">
        <v>26</v>
      </c>
      <c r="Y1248" s="134">
        <f t="shared" si="19"/>
        <v>0.92307692307692313</v>
      </c>
    </row>
    <row r="1249" spans="1:25" x14ac:dyDescent="0.25">
      <c r="A1249" s="117"/>
      <c r="B1249" s="118"/>
      <c r="C1249" s="121" t="s">
        <v>2044</v>
      </c>
      <c r="D1249" s="122">
        <v>14</v>
      </c>
      <c r="E1249" s="122">
        <v>0</v>
      </c>
      <c r="F1249" s="122">
        <v>16</v>
      </c>
      <c r="G1249" s="122">
        <v>6</v>
      </c>
      <c r="H1249" s="122">
        <v>0</v>
      </c>
      <c r="I1249" s="122">
        <v>2</v>
      </c>
      <c r="J1249" s="122">
        <v>1</v>
      </c>
      <c r="K1249" s="122">
        <v>0</v>
      </c>
      <c r="L1249" s="122">
        <v>0</v>
      </c>
      <c r="M1249" s="122">
        <v>0</v>
      </c>
      <c r="N1249" s="122">
        <v>0</v>
      </c>
      <c r="O1249" s="122">
        <v>0</v>
      </c>
      <c r="P1249" s="122">
        <v>0</v>
      </c>
      <c r="Q1249" s="122">
        <v>0</v>
      </c>
      <c r="R1249" s="122">
        <v>0</v>
      </c>
      <c r="S1249" s="122">
        <v>0</v>
      </c>
      <c r="T1249" s="122">
        <v>0</v>
      </c>
      <c r="U1249" s="122">
        <v>0</v>
      </c>
      <c r="V1249" s="122">
        <v>0</v>
      </c>
      <c r="W1249" s="122">
        <v>0</v>
      </c>
      <c r="X1249" s="120">
        <v>39</v>
      </c>
      <c r="Y1249" s="134">
        <f t="shared" si="19"/>
        <v>0.92307692307692313</v>
      </c>
    </row>
    <row r="1250" spans="1:25" x14ac:dyDescent="0.25">
      <c r="A1250" s="117"/>
      <c r="B1250" s="118"/>
      <c r="C1250" s="121" t="s">
        <v>1930</v>
      </c>
      <c r="D1250" s="122">
        <v>5</v>
      </c>
      <c r="E1250" s="122">
        <v>0</v>
      </c>
      <c r="F1250" s="122">
        <v>0</v>
      </c>
      <c r="G1250" s="122">
        <v>0</v>
      </c>
      <c r="H1250" s="122">
        <v>0</v>
      </c>
      <c r="I1250" s="122">
        <v>0</v>
      </c>
      <c r="J1250" s="122">
        <v>0</v>
      </c>
      <c r="K1250" s="122">
        <v>0</v>
      </c>
      <c r="L1250" s="122">
        <v>0</v>
      </c>
      <c r="M1250" s="122">
        <v>0</v>
      </c>
      <c r="N1250" s="122">
        <v>0</v>
      </c>
      <c r="O1250" s="122">
        <v>0</v>
      </c>
      <c r="P1250" s="122">
        <v>0</v>
      </c>
      <c r="Q1250" s="122">
        <v>0</v>
      </c>
      <c r="R1250" s="122">
        <v>0</v>
      </c>
      <c r="S1250" s="122">
        <v>0</v>
      </c>
      <c r="T1250" s="122">
        <v>0</v>
      </c>
      <c r="U1250" s="122">
        <v>0</v>
      </c>
      <c r="V1250" s="122">
        <v>0</v>
      </c>
      <c r="W1250" s="122">
        <v>0</v>
      </c>
      <c r="X1250" s="120">
        <v>5</v>
      </c>
      <c r="Y1250" s="134">
        <f t="shared" si="19"/>
        <v>1</v>
      </c>
    </row>
    <row r="1251" spans="1:25" x14ac:dyDescent="0.25">
      <c r="A1251" s="117"/>
      <c r="B1251" s="118"/>
      <c r="C1251" s="121" t="s">
        <v>2045</v>
      </c>
      <c r="D1251" s="122">
        <v>3</v>
      </c>
      <c r="E1251" s="122">
        <v>0</v>
      </c>
      <c r="F1251" s="122">
        <v>0</v>
      </c>
      <c r="G1251" s="122">
        <v>0</v>
      </c>
      <c r="H1251" s="122">
        <v>0</v>
      </c>
      <c r="I1251" s="122">
        <v>0</v>
      </c>
      <c r="J1251" s="122">
        <v>0</v>
      </c>
      <c r="K1251" s="122">
        <v>0</v>
      </c>
      <c r="L1251" s="122">
        <v>0</v>
      </c>
      <c r="M1251" s="122">
        <v>0</v>
      </c>
      <c r="N1251" s="122">
        <v>0</v>
      </c>
      <c r="O1251" s="122">
        <v>0</v>
      </c>
      <c r="P1251" s="122">
        <v>0</v>
      </c>
      <c r="Q1251" s="122">
        <v>0</v>
      </c>
      <c r="R1251" s="122">
        <v>0</v>
      </c>
      <c r="S1251" s="122">
        <v>0</v>
      </c>
      <c r="T1251" s="122">
        <v>0</v>
      </c>
      <c r="U1251" s="122">
        <v>0</v>
      </c>
      <c r="V1251" s="122">
        <v>0</v>
      </c>
      <c r="W1251" s="122">
        <v>0</v>
      </c>
      <c r="X1251" s="120">
        <v>3</v>
      </c>
      <c r="Y1251" s="134">
        <f t="shared" si="19"/>
        <v>1</v>
      </c>
    </row>
    <row r="1252" spans="1:25" x14ac:dyDescent="0.25">
      <c r="A1252" s="117"/>
      <c r="B1252" s="118"/>
      <c r="C1252" s="121" t="s">
        <v>1793</v>
      </c>
      <c r="D1252" s="122">
        <v>5</v>
      </c>
      <c r="E1252" s="122">
        <v>0</v>
      </c>
      <c r="F1252" s="122">
        <v>0</v>
      </c>
      <c r="G1252" s="122">
        <v>1</v>
      </c>
      <c r="H1252" s="122">
        <v>0</v>
      </c>
      <c r="I1252" s="122">
        <v>0</v>
      </c>
      <c r="J1252" s="122">
        <v>0</v>
      </c>
      <c r="K1252" s="122">
        <v>0</v>
      </c>
      <c r="L1252" s="122">
        <v>0</v>
      </c>
      <c r="M1252" s="122">
        <v>0</v>
      </c>
      <c r="N1252" s="122">
        <v>0</v>
      </c>
      <c r="O1252" s="122">
        <v>0</v>
      </c>
      <c r="P1252" s="122">
        <v>0</v>
      </c>
      <c r="Q1252" s="122">
        <v>0</v>
      </c>
      <c r="R1252" s="122">
        <v>0</v>
      </c>
      <c r="S1252" s="122">
        <v>0</v>
      </c>
      <c r="T1252" s="122">
        <v>0</v>
      </c>
      <c r="U1252" s="122">
        <v>0</v>
      </c>
      <c r="V1252" s="122">
        <v>0</v>
      </c>
      <c r="W1252" s="122">
        <v>0</v>
      </c>
      <c r="X1252" s="120">
        <v>6</v>
      </c>
      <c r="Y1252" s="134">
        <f t="shared" si="19"/>
        <v>1</v>
      </c>
    </row>
    <row r="1253" spans="1:25" x14ac:dyDescent="0.25">
      <c r="A1253" s="117"/>
      <c r="B1253" s="118"/>
      <c r="C1253" s="121" t="s">
        <v>1931</v>
      </c>
      <c r="D1253" s="122">
        <v>6</v>
      </c>
      <c r="E1253" s="122">
        <v>0</v>
      </c>
      <c r="F1253" s="122">
        <v>5</v>
      </c>
      <c r="G1253" s="122">
        <v>0</v>
      </c>
      <c r="H1253" s="122">
        <v>0</v>
      </c>
      <c r="I1253" s="122">
        <v>0</v>
      </c>
      <c r="J1253" s="122">
        <v>0</v>
      </c>
      <c r="K1253" s="122">
        <v>0</v>
      </c>
      <c r="L1253" s="122">
        <v>0</v>
      </c>
      <c r="M1253" s="122">
        <v>0</v>
      </c>
      <c r="N1253" s="122">
        <v>0</v>
      </c>
      <c r="O1253" s="122">
        <v>0</v>
      </c>
      <c r="P1253" s="122">
        <v>0</v>
      </c>
      <c r="Q1253" s="122">
        <v>0</v>
      </c>
      <c r="R1253" s="122">
        <v>0</v>
      </c>
      <c r="S1253" s="122">
        <v>0</v>
      </c>
      <c r="T1253" s="122">
        <v>0</v>
      </c>
      <c r="U1253" s="122">
        <v>0</v>
      </c>
      <c r="V1253" s="122">
        <v>0</v>
      </c>
      <c r="W1253" s="122">
        <v>0</v>
      </c>
      <c r="X1253" s="120">
        <v>11</v>
      </c>
      <c r="Y1253" s="134">
        <f t="shared" si="19"/>
        <v>1</v>
      </c>
    </row>
    <row r="1254" spans="1:25" x14ac:dyDescent="0.25">
      <c r="A1254" s="117"/>
      <c r="B1254" s="118"/>
      <c r="C1254" s="121" t="s">
        <v>2416</v>
      </c>
      <c r="D1254" s="122">
        <v>8</v>
      </c>
      <c r="E1254" s="122">
        <v>0</v>
      </c>
      <c r="F1254" s="122">
        <v>0</v>
      </c>
      <c r="G1254" s="122">
        <v>0</v>
      </c>
      <c r="H1254" s="122">
        <v>0</v>
      </c>
      <c r="I1254" s="122">
        <v>0</v>
      </c>
      <c r="J1254" s="122">
        <v>0</v>
      </c>
      <c r="K1254" s="122">
        <v>0</v>
      </c>
      <c r="L1254" s="122">
        <v>0</v>
      </c>
      <c r="M1254" s="122">
        <v>0</v>
      </c>
      <c r="N1254" s="122">
        <v>0</v>
      </c>
      <c r="O1254" s="122">
        <v>0</v>
      </c>
      <c r="P1254" s="122">
        <v>0</v>
      </c>
      <c r="Q1254" s="122">
        <v>0</v>
      </c>
      <c r="R1254" s="122">
        <v>0</v>
      </c>
      <c r="S1254" s="122">
        <v>0</v>
      </c>
      <c r="T1254" s="122">
        <v>0</v>
      </c>
      <c r="U1254" s="122">
        <v>0</v>
      </c>
      <c r="V1254" s="122">
        <v>0</v>
      </c>
      <c r="W1254" s="122">
        <v>0</v>
      </c>
      <c r="X1254" s="120">
        <v>8</v>
      </c>
      <c r="Y1254" s="134">
        <f t="shared" si="19"/>
        <v>1</v>
      </c>
    </row>
    <row r="1255" spans="1:25" x14ac:dyDescent="0.25">
      <c r="A1255" s="117"/>
      <c r="B1255" s="118"/>
      <c r="C1255" s="121" t="s">
        <v>2522</v>
      </c>
      <c r="D1255" s="122">
        <v>7</v>
      </c>
      <c r="E1255" s="122">
        <v>0</v>
      </c>
      <c r="F1255" s="122">
        <v>0</v>
      </c>
      <c r="G1255" s="122">
        <v>0</v>
      </c>
      <c r="H1255" s="122">
        <v>0</v>
      </c>
      <c r="I1255" s="122">
        <v>0</v>
      </c>
      <c r="J1255" s="122">
        <v>0</v>
      </c>
      <c r="K1255" s="122">
        <v>0</v>
      </c>
      <c r="L1255" s="122">
        <v>0</v>
      </c>
      <c r="M1255" s="122">
        <v>0</v>
      </c>
      <c r="N1255" s="122">
        <v>0</v>
      </c>
      <c r="O1255" s="122">
        <v>0</v>
      </c>
      <c r="P1255" s="122">
        <v>0</v>
      </c>
      <c r="Q1255" s="122">
        <v>0</v>
      </c>
      <c r="R1255" s="122">
        <v>0</v>
      </c>
      <c r="S1255" s="122">
        <v>0</v>
      </c>
      <c r="T1255" s="122">
        <v>0</v>
      </c>
      <c r="U1255" s="122">
        <v>0</v>
      </c>
      <c r="V1255" s="122">
        <v>0</v>
      </c>
      <c r="W1255" s="122">
        <v>0</v>
      </c>
      <c r="X1255" s="120">
        <v>7</v>
      </c>
      <c r="Y1255" s="134">
        <f t="shared" si="19"/>
        <v>1</v>
      </c>
    </row>
    <row r="1256" spans="1:25" x14ac:dyDescent="0.25">
      <c r="A1256" s="117"/>
      <c r="B1256" s="118"/>
      <c r="C1256" s="121" t="s">
        <v>2523</v>
      </c>
      <c r="D1256" s="122">
        <v>8</v>
      </c>
      <c r="E1256" s="122">
        <v>2</v>
      </c>
      <c r="F1256" s="122">
        <v>8</v>
      </c>
      <c r="G1256" s="122">
        <v>0</v>
      </c>
      <c r="H1256" s="122">
        <v>0</v>
      </c>
      <c r="I1256" s="122">
        <v>0</v>
      </c>
      <c r="J1256" s="122">
        <v>0</v>
      </c>
      <c r="K1256" s="122">
        <v>0</v>
      </c>
      <c r="L1256" s="122">
        <v>0</v>
      </c>
      <c r="M1256" s="122">
        <v>0</v>
      </c>
      <c r="N1256" s="122">
        <v>0</v>
      </c>
      <c r="O1256" s="122">
        <v>0</v>
      </c>
      <c r="P1256" s="122">
        <v>0</v>
      </c>
      <c r="Q1256" s="122">
        <v>0</v>
      </c>
      <c r="R1256" s="122">
        <v>0</v>
      </c>
      <c r="S1256" s="122">
        <v>0</v>
      </c>
      <c r="T1256" s="122">
        <v>0</v>
      </c>
      <c r="U1256" s="122">
        <v>0</v>
      </c>
      <c r="V1256" s="122">
        <v>0</v>
      </c>
      <c r="W1256" s="122">
        <v>0</v>
      </c>
      <c r="X1256" s="120">
        <v>18</v>
      </c>
      <c r="Y1256" s="134">
        <f t="shared" si="19"/>
        <v>0.88888888888888884</v>
      </c>
    </row>
    <row r="1257" spans="1:25" x14ac:dyDescent="0.25">
      <c r="A1257" s="117"/>
      <c r="B1257" s="118"/>
      <c r="C1257" s="121" t="s">
        <v>1932</v>
      </c>
      <c r="D1257" s="122">
        <v>19</v>
      </c>
      <c r="E1257" s="122">
        <v>0</v>
      </c>
      <c r="F1257" s="122">
        <v>5</v>
      </c>
      <c r="G1257" s="122">
        <v>5</v>
      </c>
      <c r="H1257" s="122">
        <v>0</v>
      </c>
      <c r="I1257" s="122">
        <v>1</v>
      </c>
      <c r="J1257" s="122">
        <v>0</v>
      </c>
      <c r="K1257" s="122">
        <v>0</v>
      </c>
      <c r="L1257" s="122">
        <v>0</v>
      </c>
      <c r="M1257" s="122">
        <v>0</v>
      </c>
      <c r="N1257" s="122">
        <v>0</v>
      </c>
      <c r="O1257" s="122">
        <v>0</v>
      </c>
      <c r="P1257" s="122">
        <v>0</v>
      </c>
      <c r="Q1257" s="122">
        <v>0</v>
      </c>
      <c r="R1257" s="122">
        <v>0</v>
      </c>
      <c r="S1257" s="122">
        <v>0</v>
      </c>
      <c r="T1257" s="122">
        <v>0</v>
      </c>
      <c r="U1257" s="122">
        <v>0</v>
      </c>
      <c r="V1257" s="122">
        <v>0</v>
      </c>
      <c r="W1257" s="122">
        <v>0</v>
      </c>
      <c r="X1257" s="120">
        <v>30</v>
      </c>
      <c r="Y1257" s="134">
        <f t="shared" si="19"/>
        <v>0.96666666666666667</v>
      </c>
    </row>
    <row r="1258" spans="1:25" x14ac:dyDescent="0.25">
      <c r="A1258" s="117"/>
      <c r="B1258" s="118"/>
      <c r="C1258" s="121" t="s">
        <v>2046</v>
      </c>
      <c r="D1258" s="122">
        <v>10</v>
      </c>
      <c r="E1258" s="122">
        <v>0</v>
      </c>
      <c r="F1258" s="122">
        <v>8</v>
      </c>
      <c r="G1258" s="122">
        <v>7</v>
      </c>
      <c r="H1258" s="122">
        <v>1</v>
      </c>
      <c r="I1258" s="122">
        <v>0</v>
      </c>
      <c r="J1258" s="122">
        <v>1</v>
      </c>
      <c r="K1258" s="122">
        <v>0</v>
      </c>
      <c r="L1258" s="122">
        <v>0</v>
      </c>
      <c r="M1258" s="122">
        <v>0</v>
      </c>
      <c r="N1258" s="122">
        <v>0</v>
      </c>
      <c r="O1258" s="122">
        <v>0</v>
      </c>
      <c r="P1258" s="122">
        <v>0</v>
      </c>
      <c r="Q1258" s="122">
        <v>0</v>
      </c>
      <c r="R1258" s="122">
        <v>0</v>
      </c>
      <c r="S1258" s="122">
        <v>0</v>
      </c>
      <c r="T1258" s="122">
        <v>0</v>
      </c>
      <c r="U1258" s="122">
        <v>1</v>
      </c>
      <c r="V1258" s="122">
        <v>0</v>
      </c>
      <c r="W1258" s="122">
        <v>0</v>
      </c>
      <c r="X1258" s="120">
        <v>28</v>
      </c>
      <c r="Y1258" s="134">
        <f t="shared" si="19"/>
        <v>0.9285714285714286</v>
      </c>
    </row>
    <row r="1259" spans="1:25" x14ac:dyDescent="0.25">
      <c r="A1259" s="117"/>
      <c r="B1259" s="118"/>
      <c r="C1259" s="121" t="s">
        <v>1794</v>
      </c>
      <c r="D1259" s="122">
        <v>6</v>
      </c>
      <c r="E1259" s="122">
        <v>0</v>
      </c>
      <c r="F1259" s="122">
        <v>5</v>
      </c>
      <c r="G1259" s="122">
        <v>5</v>
      </c>
      <c r="H1259" s="122">
        <v>2</v>
      </c>
      <c r="I1259" s="122">
        <v>2</v>
      </c>
      <c r="J1259" s="122">
        <v>0</v>
      </c>
      <c r="K1259" s="122">
        <v>0</v>
      </c>
      <c r="L1259" s="122">
        <v>0</v>
      </c>
      <c r="M1259" s="122">
        <v>0</v>
      </c>
      <c r="N1259" s="122">
        <v>0</v>
      </c>
      <c r="O1259" s="122">
        <v>0</v>
      </c>
      <c r="P1259" s="122">
        <v>0</v>
      </c>
      <c r="Q1259" s="122">
        <v>0</v>
      </c>
      <c r="R1259" s="122">
        <v>0</v>
      </c>
      <c r="S1259" s="122">
        <v>0</v>
      </c>
      <c r="T1259" s="122">
        <v>0</v>
      </c>
      <c r="U1259" s="122">
        <v>0</v>
      </c>
      <c r="V1259" s="122">
        <v>0</v>
      </c>
      <c r="W1259" s="122">
        <v>0</v>
      </c>
      <c r="X1259" s="120">
        <v>20</v>
      </c>
      <c r="Y1259" s="134">
        <f t="shared" si="19"/>
        <v>0.9</v>
      </c>
    </row>
    <row r="1260" spans="1:25" x14ac:dyDescent="0.25">
      <c r="A1260" s="117"/>
      <c r="B1260" s="118"/>
      <c r="C1260" s="121" t="s">
        <v>1933</v>
      </c>
      <c r="D1260" s="122">
        <v>7</v>
      </c>
      <c r="E1260" s="122">
        <v>0</v>
      </c>
      <c r="F1260" s="122">
        <v>0</v>
      </c>
      <c r="G1260" s="122">
        <v>0</v>
      </c>
      <c r="H1260" s="122">
        <v>0</v>
      </c>
      <c r="I1260" s="122">
        <v>0</v>
      </c>
      <c r="J1260" s="122">
        <v>0</v>
      </c>
      <c r="K1260" s="122">
        <v>0</v>
      </c>
      <c r="L1260" s="122">
        <v>0</v>
      </c>
      <c r="M1260" s="122">
        <v>0</v>
      </c>
      <c r="N1260" s="122">
        <v>0</v>
      </c>
      <c r="O1260" s="122">
        <v>0</v>
      </c>
      <c r="P1260" s="122">
        <v>0</v>
      </c>
      <c r="Q1260" s="122">
        <v>0</v>
      </c>
      <c r="R1260" s="122">
        <v>0</v>
      </c>
      <c r="S1260" s="122">
        <v>0</v>
      </c>
      <c r="T1260" s="122">
        <v>0</v>
      </c>
      <c r="U1260" s="122">
        <v>0</v>
      </c>
      <c r="V1260" s="122">
        <v>0</v>
      </c>
      <c r="W1260" s="122">
        <v>0</v>
      </c>
      <c r="X1260" s="120">
        <v>7</v>
      </c>
      <c r="Y1260" s="134">
        <f t="shared" si="19"/>
        <v>1</v>
      </c>
    </row>
    <row r="1261" spans="1:25" x14ac:dyDescent="0.25">
      <c r="A1261" s="117"/>
      <c r="B1261" s="118"/>
      <c r="C1261" s="121" t="s">
        <v>1934</v>
      </c>
      <c r="D1261" s="122">
        <v>4</v>
      </c>
      <c r="E1261" s="122">
        <v>0</v>
      </c>
      <c r="F1261" s="122">
        <v>0</v>
      </c>
      <c r="G1261" s="122">
        <v>0</v>
      </c>
      <c r="H1261" s="122">
        <v>0</v>
      </c>
      <c r="I1261" s="122">
        <v>0</v>
      </c>
      <c r="J1261" s="122">
        <v>0</v>
      </c>
      <c r="K1261" s="122">
        <v>0</v>
      </c>
      <c r="L1261" s="122">
        <v>0</v>
      </c>
      <c r="M1261" s="122">
        <v>0</v>
      </c>
      <c r="N1261" s="122">
        <v>0</v>
      </c>
      <c r="O1261" s="122">
        <v>0</v>
      </c>
      <c r="P1261" s="122">
        <v>0</v>
      </c>
      <c r="Q1261" s="122">
        <v>0</v>
      </c>
      <c r="R1261" s="122">
        <v>0</v>
      </c>
      <c r="S1261" s="122">
        <v>0</v>
      </c>
      <c r="T1261" s="122">
        <v>0</v>
      </c>
      <c r="U1261" s="122">
        <v>0</v>
      </c>
      <c r="V1261" s="122">
        <v>0</v>
      </c>
      <c r="W1261" s="122">
        <v>0</v>
      </c>
      <c r="X1261" s="120">
        <v>4</v>
      </c>
      <c r="Y1261" s="134">
        <f t="shared" si="19"/>
        <v>1</v>
      </c>
    </row>
    <row r="1262" spans="1:25" x14ac:dyDescent="0.25">
      <c r="A1262" s="117"/>
      <c r="B1262" s="118"/>
      <c r="C1262" s="121" t="s">
        <v>2047</v>
      </c>
      <c r="D1262" s="122">
        <v>6</v>
      </c>
      <c r="E1262" s="122">
        <v>0</v>
      </c>
      <c r="F1262" s="122">
        <v>2</v>
      </c>
      <c r="G1262" s="122">
        <v>1</v>
      </c>
      <c r="H1262" s="122">
        <v>0</v>
      </c>
      <c r="I1262" s="122">
        <v>1</v>
      </c>
      <c r="J1262" s="122">
        <v>0</v>
      </c>
      <c r="K1262" s="122">
        <v>0</v>
      </c>
      <c r="L1262" s="122">
        <v>0</v>
      </c>
      <c r="M1262" s="122">
        <v>0</v>
      </c>
      <c r="N1262" s="122">
        <v>0</v>
      </c>
      <c r="O1262" s="122">
        <v>0</v>
      </c>
      <c r="P1262" s="122">
        <v>0</v>
      </c>
      <c r="Q1262" s="122">
        <v>0</v>
      </c>
      <c r="R1262" s="122">
        <v>1</v>
      </c>
      <c r="S1262" s="122">
        <v>0</v>
      </c>
      <c r="T1262" s="122">
        <v>0</v>
      </c>
      <c r="U1262" s="122">
        <v>0</v>
      </c>
      <c r="V1262" s="122">
        <v>0</v>
      </c>
      <c r="W1262" s="122">
        <v>0</v>
      </c>
      <c r="X1262" s="120">
        <v>11</v>
      </c>
      <c r="Y1262" s="134">
        <f t="shared" si="19"/>
        <v>0.81818181818181823</v>
      </c>
    </row>
    <row r="1263" spans="1:25" x14ac:dyDescent="0.25">
      <c r="A1263" s="117"/>
      <c r="B1263" s="118"/>
      <c r="C1263" s="121" t="s">
        <v>2048</v>
      </c>
      <c r="D1263" s="122">
        <v>16</v>
      </c>
      <c r="E1263" s="122">
        <v>0</v>
      </c>
      <c r="F1263" s="122">
        <v>4</v>
      </c>
      <c r="G1263" s="122">
        <v>2</v>
      </c>
      <c r="H1263" s="122">
        <v>0</v>
      </c>
      <c r="I1263" s="122">
        <v>0</v>
      </c>
      <c r="J1263" s="122">
        <v>0</v>
      </c>
      <c r="K1263" s="122">
        <v>0</v>
      </c>
      <c r="L1263" s="122">
        <v>0</v>
      </c>
      <c r="M1263" s="122">
        <v>0</v>
      </c>
      <c r="N1263" s="122">
        <v>0</v>
      </c>
      <c r="O1263" s="122">
        <v>0</v>
      </c>
      <c r="P1263" s="122">
        <v>0</v>
      </c>
      <c r="Q1263" s="122">
        <v>0</v>
      </c>
      <c r="R1263" s="122">
        <v>0</v>
      </c>
      <c r="S1263" s="122">
        <v>0</v>
      </c>
      <c r="T1263" s="122">
        <v>0</v>
      </c>
      <c r="U1263" s="122">
        <v>0</v>
      </c>
      <c r="V1263" s="122">
        <v>0</v>
      </c>
      <c r="W1263" s="122">
        <v>0</v>
      </c>
      <c r="X1263" s="120">
        <v>22</v>
      </c>
      <c r="Y1263" s="134">
        <f t="shared" si="19"/>
        <v>1</v>
      </c>
    </row>
    <row r="1264" spans="1:25" x14ac:dyDescent="0.25">
      <c r="A1264" s="117"/>
      <c r="B1264" s="118"/>
      <c r="C1264" s="121" t="s">
        <v>2049</v>
      </c>
      <c r="D1264" s="122">
        <v>0</v>
      </c>
      <c r="E1264" s="122">
        <v>0</v>
      </c>
      <c r="F1264" s="122">
        <v>1</v>
      </c>
      <c r="G1264" s="122">
        <v>0</v>
      </c>
      <c r="H1264" s="122">
        <v>0</v>
      </c>
      <c r="I1264" s="122">
        <v>0</v>
      </c>
      <c r="J1264" s="122">
        <v>0</v>
      </c>
      <c r="K1264" s="122">
        <v>0</v>
      </c>
      <c r="L1264" s="122">
        <v>0</v>
      </c>
      <c r="M1264" s="122">
        <v>0</v>
      </c>
      <c r="N1264" s="122">
        <v>0</v>
      </c>
      <c r="O1264" s="122">
        <v>0</v>
      </c>
      <c r="P1264" s="122">
        <v>0</v>
      </c>
      <c r="Q1264" s="122">
        <v>0</v>
      </c>
      <c r="R1264" s="122">
        <v>0</v>
      </c>
      <c r="S1264" s="122">
        <v>0</v>
      </c>
      <c r="T1264" s="122">
        <v>0</v>
      </c>
      <c r="U1264" s="122">
        <v>0</v>
      </c>
      <c r="V1264" s="122">
        <v>0</v>
      </c>
      <c r="W1264" s="122">
        <v>0</v>
      </c>
      <c r="X1264" s="120">
        <v>1</v>
      </c>
      <c r="Y1264" s="134">
        <f t="shared" si="19"/>
        <v>1</v>
      </c>
    </row>
    <row r="1265" spans="1:25" x14ac:dyDescent="0.25">
      <c r="A1265" s="117"/>
      <c r="B1265" s="118"/>
      <c r="C1265" s="121" t="s">
        <v>2299</v>
      </c>
      <c r="D1265" s="122">
        <v>3</v>
      </c>
      <c r="E1265" s="122">
        <v>0</v>
      </c>
      <c r="F1265" s="122">
        <v>0</v>
      </c>
      <c r="G1265" s="122">
        <v>0</v>
      </c>
      <c r="H1265" s="122">
        <v>0</v>
      </c>
      <c r="I1265" s="122">
        <v>0</v>
      </c>
      <c r="J1265" s="122">
        <v>0</v>
      </c>
      <c r="K1265" s="122">
        <v>0</v>
      </c>
      <c r="L1265" s="122">
        <v>0</v>
      </c>
      <c r="M1265" s="122">
        <v>0</v>
      </c>
      <c r="N1265" s="122">
        <v>0</v>
      </c>
      <c r="O1265" s="122">
        <v>0</v>
      </c>
      <c r="P1265" s="122">
        <v>0</v>
      </c>
      <c r="Q1265" s="122">
        <v>0</v>
      </c>
      <c r="R1265" s="122">
        <v>0</v>
      </c>
      <c r="S1265" s="122">
        <v>0</v>
      </c>
      <c r="T1265" s="122">
        <v>0</v>
      </c>
      <c r="U1265" s="122">
        <v>0</v>
      </c>
      <c r="V1265" s="122">
        <v>0</v>
      </c>
      <c r="W1265" s="122">
        <v>0</v>
      </c>
      <c r="X1265" s="120">
        <v>3</v>
      </c>
      <c r="Y1265" s="134">
        <f t="shared" si="19"/>
        <v>1</v>
      </c>
    </row>
    <row r="1266" spans="1:25" x14ac:dyDescent="0.25">
      <c r="A1266" s="117"/>
      <c r="B1266" s="118"/>
      <c r="C1266" s="121" t="s">
        <v>2417</v>
      </c>
      <c r="D1266" s="122">
        <v>0</v>
      </c>
      <c r="E1266" s="122">
        <v>0</v>
      </c>
      <c r="F1266" s="122">
        <v>1</v>
      </c>
      <c r="G1266" s="122">
        <v>0</v>
      </c>
      <c r="H1266" s="122">
        <v>0</v>
      </c>
      <c r="I1266" s="122">
        <v>0</v>
      </c>
      <c r="J1266" s="122">
        <v>0</v>
      </c>
      <c r="K1266" s="122">
        <v>0</v>
      </c>
      <c r="L1266" s="122">
        <v>0</v>
      </c>
      <c r="M1266" s="122">
        <v>0</v>
      </c>
      <c r="N1266" s="122">
        <v>0</v>
      </c>
      <c r="O1266" s="122">
        <v>0</v>
      </c>
      <c r="P1266" s="122">
        <v>0</v>
      </c>
      <c r="Q1266" s="122">
        <v>0</v>
      </c>
      <c r="R1266" s="122">
        <v>0</v>
      </c>
      <c r="S1266" s="122">
        <v>0</v>
      </c>
      <c r="T1266" s="122">
        <v>0</v>
      </c>
      <c r="U1266" s="122">
        <v>0</v>
      </c>
      <c r="V1266" s="122">
        <v>0</v>
      </c>
      <c r="W1266" s="122">
        <v>0</v>
      </c>
      <c r="X1266" s="120">
        <v>1</v>
      </c>
      <c r="Y1266" s="134">
        <f t="shared" si="19"/>
        <v>1</v>
      </c>
    </row>
    <row r="1267" spans="1:25" x14ac:dyDescent="0.25">
      <c r="A1267" s="117"/>
      <c r="B1267" s="118"/>
      <c r="C1267" s="121" t="s">
        <v>2418</v>
      </c>
      <c r="D1267" s="122">
        <v>4</v>
      </c>
      <c r="E1267" s="122">
        <v>0</v>
      </c>
      <c r="F1267" s="122">
        <v>1</v>
      </c>
      <c r="G1267" s="122">
        <v>0</v>
      </c>
      <c r="H1267" s="122">
        <v>0</v>
      </c>
      <c r="I1267" s="122">
        <v>0</v>
      </c>
      <c r="J1267" s="122">
        <v>0</v>
      </c>
      <c r="K1267" s="122">
        <v>0</v>
      </c>
      <c r="L1267" s="122">
        <v>0</v>
      </c>
      <c r="M1267" s="122">
        <v>0</v>
      </c>
      <c r="N1267" s="122">
        <v>0</v>
      </c>
      <c r="O1267" s="122">
        <v>0</v>
      </c>
      <c r="P1267" s="122">
        <v>0</v>
      </c>
      <c r="Q1267" s="122">
        <v>0</v>
      </c>
      <c r="R1267" s="122">
        <v>0</v>
      </c>
      <c r="S1267" s="122">
        <v>0</v>
      </c>
      <c r="T1267" s="122">
        <v>0</v>
      </c>
      <c r="U1267" s="122">
        <v>0</v>
      </c>
      <c r="V1267" s="122">
        <v>0</v>
      </c>
      <c r="W1267" s="122">
        <v>0</v>
      </c>
      <c r="X1267" s="120">
        <v>5</v>
      </c>
      <c r="Y1267" s="134">
        <f t="shared" si="19"/>
        <v>1</v>
      </c>
    </row>
    <row r="1268" spans="1:25" x14ac:dyDescent="0.25">
      <c r="A1268" s="117"/>
      <c r="B1268" s="118" t="s">
        <v>2300</v>
      </c>
      <c r="C1268" s="118"/>
      <c r="D1268" s="119">
        <v>728</v>
      </c>
      <c r="E1268" s="119">
        <v>0</v>
      </c>
      <c r="F1268" s="119">
        <v>428</v>
      </c>
      <c r="G1268" s="119">
        <v>190</v>
      </c>
      <c r="H1268" s="119">
        <v>42</v>
      </c>
      <c r="I1268" s="119">
        <v>47</v>
      </c>
      <c r="J1268" s="119">
        <v>0</v>
      </c>
      <c r="K1268" s="119">
        <v>0</v>
      </c>
      <c r="L1268" s="119">
        <v>0</v>
      </c>
      <c r="M1268" s="119">
        <v>0</v>
      </c>
      <c r="N1268" s="119">
        <v>0</v>
      </c>
      <c r="O1268" s="119">
        <v>0</v>
      </c>
      <c r="P1268" s="119">
        <v>0</v>
      </c>
      <c r="Q1268" s="119">
        <v>0</v>
      </c>
      <c r="R1268" s="119">
        <v>42</v>
      </c>
      <c r="S1268" s="119">
        <v>3</v>
      </c>
      <c r="T1268" s="119">
        <v>3</v>
      </c>
      <c r="U1268" s="119">
        <v>29</v>
      </c>
      <c r="V1268" s="119">
        <v>0</v>
      </c>
      <c r="W1268" s="119">
        <v>0</v>
      </c>
      <c r="X1268" s="120">
        <v>1512</v>
      </c>
      <c r="Y1268" s="134">
        <f t="shared" si="19"/>
        <v>0.91798941798941802</v>
      </c>
    </row>
    <row r="1269" spans="1:25" x14ac:dyDescent="0.25">
      <c r="A1269" s="117"/>
      <c r="B1269" s="118"/>
      <c r="C1269" s="121" t="s">
        <v>2524</v>
      </c>
      <c r="D1269" s="122">
        <v>3</v>
      </c>
      <c r="E1269" s="122">
        <v>0</v>
      </c>
      <c r="F1269" s="122">
        <v>5</v>
      </c>
      <c r="G1269" s="122">
        <v>5</v>
      </c>
      <c r="H1269" s="122">
        <v>3</v>
      </c>
      <c r="I1269" s="122">
        <v>0</v>
      </c>
      <c r="J1269" s="122">
        <v>0</v>
      </c>
      <c r="K1269" s="122">
        <v>0</v>
      </c>
      <c r="L1269" s="122">
        <v>0</v>
      </c>
      <c r="M1269" s="122">
        <v>0</v>
      </c>
      <c r="N1269" s="122">
        <v>0</v>
      </c>
      <c r="O1269" s="122">
        <v>0</v>
      </c>
      <c r="P1269" s="122">
        <v>0</v>
      </c>
      <c r="Q1269" s="122">
        <v>0</v>
      </c>
      <c r="R1269" s="122">
        <v>0</v>
      </c>
      <c r="S1269" s="122">
        <v>0</v>
      </c>
      <c r="T1269" s="122">
        <v>1</v>
      </c>
      <c r="U1269" s="122">
        <v>0</v>
      </c>
      <c r="V1269" s="122">
        <v>0</v>
      </c>
      <c r="W1269" s="122">
        <v>0</v>
      </c>
      <c r="X1269" s="120">
        <v>17</v>
      </c>
      <c r="Y1269" s="134">
        <f t="shared" si="19"/>
        <v>0.94117647058823528</v>
      </c>
    </row>
    <row r="1270" spans="1:25" x14ac:dyDescent="0.25">
      <c r="A1270" s="117"/>
      <c r="B1270" s="118"/>
      <c r="C1270" s="121" t="s">
        <v>2525</v>
      </c>
      <c r="D1270" s="122">
        <v>0</v>
      </c>
      <c r="E1270" s="122">
        <v>0</v>
      </c>
      <c r="F1270" s="122">
        <v>0</v>
      </c>
      <c r="G1270" s="122">
        <v>1</v>
      </c>
      <c r="H1270" s="122">
        <v>0</v>
      </c>
      <c r="I1270" s="122">
        <v>0</v>
      </c>
      <c r="J1270" s="122">
        <v>0</v>
      </c>
      <c r="K1270" s="122">
        <v>0</v>
      </c>
      <c r="L1270" s="122">
        <v>0</v>
      </c>
      <c r="M1270" s="122">
        <v>0</v>
      </c>
      <c r="N1270" s="122">
        <v>0</v>
      </c>
      <c r="O1270" s="122">
        <v>0</v>
      </c>
      <c r="P1270" s="122">
        <v>0</v>
      </c>
      <c r="Q1270" s="122">
        <v>0</v>
      </c>
      <c r="R1270" s="122">
        <v>0</v>
      </c>
      <c r="S1270" s="122">
        <v>0</v>
      </c>
      <c r="T1270" s="122">
        <v>0</v>
      </c>
      <c r="U1270" s="122">
        <v>0</v>
      </c>
      <c r="V1270" s="122">
        <v>0</v>
      </c>
      <c r="W1270" s="122">
        <v>0</v>
      </c>
      <c r="X1270" s="120">
        <v>1</v>
      </c>
      <c r="Y1270" s="134">
        <f t="shared" si="19"/>
        <v>1</v>
      </c>
    </row>
    <row r="1271" spans="1:25" x14ac:dyDescent="0.25">
      <c r="A1271" s="117"/>
      <c r="B1271" s="118"/>
      <c r="C1271" s="121" t="s">
        <v>2526</v>
      </c>
      <c r="D1271" s="122">
        <v>4</v>
      </c>
      <c r="E1271" s="122">
        <v>0</v>
      </c>
      <c r="F1271" s="122">
        <v>0</v>
      </c>
      <c r="G1271" s="122">
        <v>0</v>
      </c>
      <c r="H1271" s="122">
        <v>0</v>
      </c>
      <c r="I1271" s="122">
        <v>0</v>
      </c>
      <c r="J1271" s="122">
        <v>0</v>
      </c>
      <c r="K1271" s="122">
        <v>0</v>
      </c>
      <c r="L1271" s="122">
        <v>0</v>
      </c>
      <c r="M1271" s="122">
        <v>0</v>
      </c>
      <c r="N1271" s="122">
        <v>0</v>
      </c>
      <c r="O1271" s="122">
        <v>0</v>
      </c>
      <c r="P1271" s="122">
        <v>0</v>
      </c>
      <c r="Q1271" s="122">
        <v>0</v>
      </c>
      <c r="R1271" s="122">
        <v>0</v>
      </c>
      <c r="S1271" s="122">
        <v>0</v>
      </c>
      <c r="T1271" s="122">
        <v>0</v>
      </c>
      <c r="U1271" s="122">
        <v>0</v>
      </c>
      <c r="V1271" s="122">
        <v>0</v>
      </c>
      <c r="W1271" s="122">
        <v>0</v>
      </c>
      <c r="X1271" s="120">
        <v>4</v>
      </c>
      <c r="Y1271" s="134">
        <f t="shared" si="19"/>
        <v>1</v>
      </c>
    </row>
    <row r="1272" spans="1:25" x14ac:dyDescent="0.25">
      <c r="A1272" s="117"/>
      <c r="B1272" s="118"/>
      <c r="C1272" s="121" t="s">
        <v>2527</v>
      </c>
      <c r="D1272" s="122">
        <v>3</v>
      </c>
      <c r="E1272" s="122">
        <v>0</v>
      </c>
      <c r="F1272" s="122">
        <v>4</v>
      </c>
      <c r="G1272" s="122">
        <v>4</v>
      </c>
      <c r="H1272" s="122">
        <v>0</v>
      </c>
      <c r="I1272" s="122">
        <v>3</v>
      </c>
      <c r="J1272" s="122">
        <v>0</v>
      </c>
      <c r="K1272" s="122">
        <v>0</v>
      </c>
      <c r="L1272" s="122">
        <v>0</v>
      </c>
      <c r="M1272" s="122">
        <v>0</v>
      </c>
      <c r="N1272" s="122">
        <v>0</v>
      </c>
      <c r="O1272" s="122">
        <v>0</v>
      </c>
      <c r="P1272" s="122">
        <v>0</v>
      </c>
      <c r="Q1272" s="122">
        <v>0</v>
      </c>
      <c r="R1272" s="122">
        <v>2</v>
      </c>
      <c r="S1272" s="122">
        <v>0</v>
      </c>
      <c r="T1272" s="122">
        <v>0</v>
      </c>
      <c r="U1272" s="122">
        <v>1</v>
      </c>
      <c r="V1272" s="122">
        <v>0</v>
      </c>
      <c r="W1272" s="122">
        <v>0</v>
      </c>
      <c r="X1272" s="120">
        <v>17</v>
      </c>
      <c r="Y1272" s="134">
        <f t="shared" si="19"/>
        <v>0.6470588235294118</v>
      </c>
    </row>
    <row r="1273" spans="1:25" x14ac:dyDescent="0.25">
      <c r="A1273" s="117"/>
      <c r="B1273" s="118"/>
      <c r="C1273" s="121" t="s">
        <v>2528</v>
      </c>
      <c r="D1273" s="122">
        <v>6</v>
      </c>
      <c r="E1273" s="122">
        <v>0</v>
      </c>
      <c r="F1273" s="122">
        <v>13</v>
      </c>
      <c r="G1273" s="122">
        <v>9</v>
      </c>
      <c r="H1273" s="122">
        <v>3</v>
      </c>
      <c r="I1273" s="122">
        <v>1</v>
      </c>
      <c r="J1273" s="122">
        <v>0</v>
      </c>
      <c r="K1273" s="122">
        <v>0</v>
      </c>
      <c r="L1273" s="122">
        <v>0</v>
      </c>
      <c r="M1273" s="122">
        <v>0</v>
      </c>
      <c r="N1273" s="122">
        <v>0</v>
      </c>
      <c r="O1273" s="122">
        <v>0</v>
      </c>
      <c r="P1273" s="122">
        <v>0</v>
      </c>
      <c r="Q1273" s="122">
        <v>0</v>
      </c>
      <c r="R1273" s="122">
        <v>4</v>
      </c>
      <c r="S1273" s="122">
        <v>1</v>
      </c>
      <c r="T1273" s="122">
        <v>0</v>
      </c>
      <c r="U1273" s="122">
        <v>3</v>
      </c>
      <c r="V1273" s="122">
        <v>0</v>
      </c>
      <c r="W1273" s="122">
        <v>0</v>
      </c>
      <c r="X1273" s="120">
        <v>40</v>
      </c>
      <c r="Y1273" s="134">
        <f t="shared" si="19"/>
        <v>0.77500000000000002</v>
      </c>
    </row>
    <row r="1274" spans="1:25" x14ac:dyDescent="0.25">
      <c r="A1274" s="117"/>
      <c r="B1274" s="118"/>
      <c r="C1274" s="121" t="s">
        <v>2529</v>
      </c>
      <c r="D1274" s="122">
        <v>0</v>
      </c>
      <c r="E1274" s="122">
        <v>0</v>
      </c>
      <c r="F1274" s="122">
        <v>3</v>
      </c>
      <c r="G1274" s="122">
        <v>6</v>
      </c>
      <c r="H1274" s="122">
        <v>3</v>
      </c>
      <c r="I1274" s="122">
        <v>0</v>
      </c>
      <c r="J1274" s="122">
        <v>0</v>
      </c>
      <c r="K1274" s="122">
        <v>0</v>
      </c>
      <c r="L1274" s="122">
        <v>0</v>
      </c>
      <c r="M1274" s="122">
        <v>0</v>
      </c>
      <c r="N1274" s="122">
        <v>0</v>
      </c>
      <c r="O1274" s="122">
        <v>0</v>
      </c>
      <c r="P1274" s="122">
        <v>0</v>
      </c>
      <c r="Q1274" s="122">
        <v>0</v>
      </c>
      <c r="R1274" s="122">
        <v>0</v>
      </c>
      <c r="S1274" s="122">
        <v>0</v>
      </c>
      <c r="T1274" s="122">
        <v>0</v>
      </c>
      <c r="U1274" s="122">
        <v>0</v>
      </c>
      <c r="V1274" s="122">
        <v>0</v>
      </c>
      <c r="W1274" s="122">
        <v>0</v>
      </c>
      <c r="X1274" s="120">
        <v>12</v>
      </c>
      <c r="Y1274" s="134">
        <f t="shared" si="19"/>
        <v>1</v>
      </c>
    </row>
    <row r="1275" spans="1:25" x14ac:dyDescent="0.25">
      <c r="A1275" s="117"/>
      <c r="B1275" s="118"/>
      <c r="C1275" s="121" t="s">
        <v>2530</v>
      </c>
      <c r="D1275" s="122">
        <v>85</v>
      </c>
      <c r="E1275" s="122">
        <v>0</v>
      </c>
      <c r="F1275" s="122">
        <v>29</v>
      </c>
      <c r="G1275" s="122">
        <v>4</v>
      </c>
      <c r="H1275" s="122">
        <v>2</v>
      </c>
      <c r="I1275" s="122">
        <v>5</v>
      </c>
      <c r="J1275" s="122">
        <v>0</v>
      </c>
      <c r="K1275" s="122">
        <v>0</v>
      </c>
      <c r="L1275" s="122">
        <v>0</v>
      </c>
      <c r="M1275" s="122">
        <v>0</v>
      </c>
      <c r="N1275" s="122">
        <v>0</v>
      </c>
      <c r="O1275" s="122">
        <v>0</v>
      </c>
      <c r="P1275" s="122">
        <v>0</v>
      </c>
      <c r="Q1275" s="122">
        <v>0</v>
      </c>
      <c r="R1275" s="122">
        <v>4</v>
      </c>
      <c r="S1275" s="122">
        <v>0</v>
      </c>
      <c r="T1275" s="122">
        <v>0</v>
      </c>
      <c r="U1275" s="122">
        <v>2</v>
      </c>
      <c r="V1275" s="122">
        <v>0</v>
      </c>
      <c r="W1275" s="122">
        <v>0</v>
      </c>
      <c r="X1275" s="120">
        <v>131</v>
      </c>
      <c r="Y1275" s="134">
        <f t="shared" si="19"/>
        <v>0.91603053435114501</v>
      </c>
    </row>
    <row r="1276" spans="1:25" x14ac:dyDescent="0.25">
      <c r="A1276" s="117"/>
      <c r="B1276" s="118"/>
      <c r="C1276" s="121" t="s">
        <v>2531</v>
      </c>
      <c r="D1276" s="122">
        <v>28</v>
      </c>
      <c r="E1276" s="122">
        <v>0</v>
      </c>
      <c r="F1276" s="122">
        <v>2</v>
      </c>
      <c r="G1276" s="122">
        <v>0</v>
      </c>
      <c r="H1276" s="122">
        <v>0</v>
      </c>
      <c r="I1276" s="122">
        <v>0</v>
      </c>
      <c r="J1276" s="122">
        <v>0</v>
      </c>
      <c r="K1276" s="122">
        <v>0</v>
      </c>
      <c r="L1276" s="122">
        <v>0</v>
      </c>
      <c r="M1276" s="122">
        <v>0</v>
      </c>
      <c r="N1276" s="122">
        <v>0</v>
      </c>
      <c r="O1276" s="122">
        <v>0</v>
      </c>
      <c r="P1276" s="122">
        <v>0</v>
      </c>
      <c r="Q1276" s="122">
        <v>0</v>
      </c>
      <c r="R1276" s="122">
        <v>0</v>
      </c>
      <c r="S1276" s="122">
        <v>0</v>
      </c>
      <c r="T1276" s="122">
        <v>0</v>
      </c>
      <c r="U1276" s="122">
        <v>0</v>
      </c>
      <c r="V1276" s="122">
        <v>0</v>
      </c>
      <c r="W1276" s="122">
        <v>0</v>
      </c>
      <c r="X1276" s="120">
        <v>30</v>
      </c>
      <c r="Y1276" s="134">
        <f t="shared" si="19"/>
        <v>1</v>
      </c>
    </row>
    <row r="1277" spans="1:25" x14ac:dyDescent="0.25">
      <c r="A1277" s="117"/>
      <c r="B1277" s="118"/>
      <c r="C1277" s="121" t="s">
        <v>2532</v>
      </c>
      <c r="D1277" s="122">
        <v>10</v>
      </c>
      <c r="E1277" s="122">
        <v>0</v>
      </c>
      <c r="F1277" s="122">
        <v>3</v>
      </c>
      <c r="G1277" s="122">
        <v>2</v>
      </c>
      <c r="H1277" s="122">
        <v>0</v>
      </c>
      <c r="I1277" s="122">
        <v>0</v>
      </c>
      <c r="J1277" s="122">
        <v>0</v>
      </c>
      <c r="K1277" s="122">
        <v>0</v>
      </c>
      <c r="L1277" s="122">
        <v>0</v>
      </c>
      <c r="M1277" s="122">
        <v>0</v>
      </c>
      <c r="N1277" s="122">
        <v>0</v>
      </c>
      <c r="O1277" s="122">
        <v>0</v>
      </c>
      <c r="P1277" s="122">
        <v>0</v>
      </c>
      <c r="Q1277" s="122">
        <v>0</v>
      </c>
      <c r="R1277" s="122">
        <v>0</v>
      </c>
      <c r="S1277" s="122">
        <v>0</v>
      </c>
      <c r="T1277" s="122">
        <v>0</v>
      </c>
      <c r="U1277" s="122">
        <v>0</v>
      </c>
      <c r="V1277" s="122">
        <v>0</v>
      </c>
      <c r="W1277" s="122">
        <v>0</v>
      </c>
      <c r="X1277" s="120">
        <v>15</v>
      </c>
      <c r="Y1277" s="134">
        <f t="shared" si="19"/>
        <v>1</v>
      </c>
    </row>
    <row r="1278" spans="1:25" x14ac:dyDescent="0.25">
      <c r="A1278" s="117"/>
      <c r="B1278" s="118"/>
      <c r="C1278" s="121" t="s">
        <v>2533</v>
      </c>
      <c r="D1278" s="122">
        <v>2</v>
      </c>
      <c r="E1278" s="122">
        <v>0</v>
      </c>
      <c r="F1278" s="122">
        <v>2</v>
      </c>
      <c r="G1278" s="122">
        <v>1</v>
      </c>
      <c r="H1278" s="122">
        <v>0</v>
      </c>
      <c r="I1278" s="122">
        <v>0</v>
      </c>
      <c r="J1278" s="122">
        <v>0</v>
      </c>
      <c r="K1278" s="122">
        <v>0</v>
      </c>
      <c r="L1278" s="122">
        <v>0</v>
      </c>
      <c r="M1278" s="122">
        <v>0</v>
      </c>
      <c r="N1278" s="122">
        <v>0</v>
      </c>
      <c r="O1278" s="122">
        <v>0</v>
      </c>
      <c r="P1278" s="122">
        <v>0</v>
      </c>
      <c r="Q1278" s="122">
        <v>0</v>
      </c>
      <c r="R1278" s="122">
        <v>0</v>
      </c>
      <c r="S1278" s="122">
        <v>0</v>
      </c>
      <c r="T1278" s="122">
        <v>0</v>
      </c>
      <c r="U1278" s="122">
        <v>0</v>
      </c>
      <c r="V1278" s="122">
        <v>0</v>
      </c>
      <c r="W1278" s="122">
        <v>0</v>
      </c>
      <c r="X1278" s="120">
        <v>5</v>
      </c>
      <c r="Y1278" s="134">
        <f t="shared" si="19"/>
        <v>1</v>
      </c>
    </row>
    <row r="1279" spans="1:25" x14ac:dyDescent="0.25">
      <c r="A1279" s="117"/>
      <c r="B1279" s="118"/>
      <c r="C1279" s="121" t="s">
        <v>2534</v>
      </c>
      <c r="D1279" s="122">
        <v>1</v>
      </c>
      <c r="E1279" s="122">
        <v>0</v>
      </c>
      <c r="F1279" s="122">
        <v>3</v>
      </c>
      <c r="G1279" s="122">
        <v>0</v>
      </c>
      <c r="H1279" s="122">
        <v>1</v>
      </c>
      <c r="I1279" s="122">
        <v>0</v>
      </c>
      <c r="J1279" s="122">
        <v>0</v>
      </c>
      <c r="K1279" s="122">
        <v>0</v>
      </c>
      <c r="L1279" s="122">
        <v>0</v>
      </c>
      <c r="M1279" s="122">
        <v>0</v>
      </c>
      <c r="N1279" s="122">
        <v>0</v>
      </c>
      <c r="O1279" s="122">
        <v>0</v>
      </c>
      <c r="P1279" s="122">
        <v>0</v>
      </c>
      <c r="Q1279" s="122">
        <v>0</v>
      </c>
      <c r="R1279" s="122">
        <v>0</v>
      </c>
      <c r="S1279" s="122">
        <v>0</v>
      </c>
      <c r="T1279" s="122">
        <v>0</v>
      </c>
      <c r="U1279" s="122">
        <v>0</v>
      </c>
      <c r="V1279" s="122">
        <v>0</v>
      </c>
      <c r="W1279" s="122">
        <v>0</v>
      </c>
      <c r="X1279" s="120">
        <v>5</v>
      </c>
      <c r="Y1279" s="134">
        <f t="shared" si="19"/>
        <v>1</v>
      </c>
    </row>
    <row r="1280" spans="1:25" x14ac:dyDescent="0.25">
      <c r="A1280" s="117"/>
      <c r="B1280" s="118"/>
      <c r="C1280" s="121" t="s">
        <v>2535</v>
      </c>
      <c r="D1280" s="122">
        <v>2</v>
      </c>
      <c r="E1280" s="122">
        <v>0</v>
      </c>
      <c r="F1280" s="122">
        <v>5</v>
      </c>
      <c r="G1280" s="122">
        <v>7</v>
      </c>
      <c r="H1280" s="122">
        <v>1</v>
      </c>
      <c r="I1280" s="122">
        <v>2</v>
      </c>
      <c r="J1280" s="122">
        <v>0</v>
      </c>
      <c r="K1280" s="122">
        <v>0</v>
      </c>
      <c r="L1280" s="122">
        <v>0</v>
      </c>
      <c r="M1280" s="122">
        <v>0</v>
      </c>
      <c r="N1280" s="122">
        <v>0</v>
      </c>
      <c r="O1280" s="122">
        <v>0</v>
      </c>
      <c r="P1280" s="122">
        <v>0</v>
      </c>
      <c r="Q1280" s="122">
        <v>0</v>
      </c>
      <c r="R1280" s="122">
        <v>0</v>
      </c>
      <c r="S1280" s="122">
        <v>0</v>
      </c>
      <c r="T1280" s="122">
        <v>0</v>
      </c>
      <c r="U1280" s="122">
        <v>0</v>
      </c>
      <c r="V1280" s="122">
        <v>0</v>
      </c>
      <c r="W1280" s="122">
        <v>0</v>
      </c>
      <c r="X1280" s="120">
        <v>17</v>
      </c>
      <c r="Y1280" s="134">
        <f t="shared" si="19"/>
        <v>0.88235294117647056</v>
      </c>
    </row>
    <row r="1281" spans="1:25" x14ac:dyDescent="0.25">
      <c r="A1281" s="117"/>
      <c r="B1281" s="118"/>
      <c r="C1281" s="121" t="s">
        <v>2536</v>
      </c>
      <c r="D1281" s="122">
        <v>6</v>
      </c>
      <c r="E1281" s="122">
        <v>0</v>
      </c>
      <c r="F1281" s="122">
        <v>1</v>
      </c>
      <c r="G1281" s="122">
        <v>1</v>
      </c>
      <c r="H1281" s="122">
        <v>0</v>
      </c>
      <c r="I1281" s="122">
        <v>0</v>
      </c>
      <c r="J1281" s="122">
        <v>0</v>
      </c>
      <c r="K1281" s="122">
        <v>0</v>
      </c>
      <c r="L1281" s="122">
        <v>0</v>
      </c>
      <c r="M1281" s="122">
        <v>0</v>
      </c>
      <c r="N1281" s="122">
        <v>0</v>
      </c>
      <c r="O1281" s="122">
        <v>0</v>
      </c>
      <c r="P1281" s="122">
        <v>0</v>
      </c>
      <c r="Q1281" s="122">
        <v>0</v>
      </c>
      <c r="R1281" s="122">
        <v>0</v>
      </c>
      <c r="S1281" s="122">
        <v>0</v>
      </c>
      <c r="T1281" s="122">
        <v>0</v>
      </c>
      <c r="U1281" s="122">
        <v>0</v>
      </c>
      <c r="V1281" s="122">
        <v>0</v>
      </c>
      <c r="W1281" s="122">
        <v>0</v>
      </c>
      <c r="X1281" s="120">
        <v>8</v>
      </c>
      <c r="Y1281" s="134">
        <f t="shared" si="19"/>
        <v>1</v>
      </c>
    </row>
    <row r="1282" spans="1:25" x14ac:dyDescent="0.25">
      <c r="A1282" s="117"/>
      <c r="B1282" s="118"/>
      <c r="C1282" s="121" t="s">
        <v>2537</v>
      </c>
      <c r="D1282" s="122">
        <v>2</v>
      </c>
      <c r="E1282" s="122">
        <v>0</v>
      </c>
      <c r="F1282" s="122">
        <v>4</v>
      </c>
      <c r="G1282" s="122">
        <v>0</v>
      </c>
      <c r="H1282" s="122">
        <v>0</v>
      </c>
      <c r="I1282" s="122">
        <v>0</v>
      </c>
      <c r="J1282" s="122">
        <v>0</v>
      </c>
      <c r="K1282" s="122">
        <v>0</v>
      </c>
      <c r="L1282" s="122">
        <v>0</v>
      </c>
      <c r="M1282" s="122">
        <v>0</v>
      </c>
      <c r="N1282" s="122">
        <v>0</v>
      </c>
      <c r="O1282" s="122">
        <v>0</v>
      </c>
      <c r="P1282" s="122">
        <v>0</v>
      </c>
      <c r="Q1282" s="122">
        <v>0</v>
      </c>
      <c r="R1282" s="122">
        <v>0</v>
      </c>
      <c r="S1282" s="122">
        <v>0</v>
      </c>
      <c r="T1282" s="122">
        <v>0</v>
      </c>
      <c r="U1282" s="122">
        <v>0</v>
      </c>
      <c r="V1282" s="122">
        <v>0</v>
      </c>
      <c r="W1282" s="122">
        <v>0</v>
      </c>
      <c r="X1282" s="120">
        <v>6</v>
      </c>
      <c r="Y1282" s="134">
        <f t="shared" si="19"/>
        <v>1</v>
      </c>
    </row>
    <row r="1283" spans="1:25" x14ac:dyDescent="0.25">
      <c r="A1283" s="117"/>
      <c r="B1283" s="118"/>
      <c r="C1283" s="121" t="s">
        <v>540</v>
      </c>
      <c r="D1283" s="122">
        <v>23</v>
      </c>
      <c r="E1283" s="122">
        <v>0</v>
      </c>
      <c r="F1283" s="122">
        <v>18</v>
      </c>
      <c r="G1283" s="122">
        <v>10</v>
      </c>
      <c r="H1283" s="122">
        <v>5</v>
      </c>
      <c r="I1283" s="122">
        <v>5</v>
      </c>
      <c r="J1283" s="122">
        <v>0</v>
      </c>
      <c r="K1283" s="122">
        <v>0</v>
      </c>
      <c r="L1283" s="122">
        <v>0</v>
      </c>
      <c r="M1283" s="122">
        <v>0</v>
      </c>
      <c r="N1283" s="122">
        <v>0</v>
      </c>
      <c r="O1283" s="122">
        <v>0</v>
      </c>
      <c r="P1283" s="122">
        <v>0</v>
      </c>
      <c r="Q1283" s="122">
        <v>0</v>
      </c>
      <c r="R1283" s="122">
        <v>2</v>
      </c>
      <c r="S1283" s="122">
        <v>1</v>
      </c>
      <c r="T1283" s="122">
        <v>0</v>
      </c>
      <c r="U1283" s="122">
        <v>2</v>
      </c>
      <c r="V1283" s="122">
        <v>0</v>
      </c>
      <c r="W1283" s="122">
        <v>0</v>
      </c>
      <c r="X1283" s="120">
        <v>66</v>
      </c>
      <c r="Y1283" s="134">
        <f t="shared" ref="Y1283:Y1346" si="20">(D1283+F1283+G1283+H1283)/X1283</f>
        <v>0.84848484848484851</v>
      </c>
    </row>
    <row r="1284" spans="1:25" x14ac:dyDescent="0.25">
      <c r="A1284" s="117"/>
      <c r="B1284" s="118"/>
      <c r="C1284" s="121" t="s">
        <v>2420</v>
      </c>
      <c r="D1284" s="122">
        <v>1</v>
      </c>
      <c r="E1284" s="122">
        <v>0</v>
      </c>
      <c r="F1284" s="122">
        <v>2</v>
      </c>
      <c r="G1284" s="122">
        <v>6</v>
      </c>
      <c r="H1284" s="122">
        <v>2</v>
      </c>
      <c r="I1284" s="122">
        <v>3</v>
      </c>
      <c r="J1284" s="122">
        <v>0</v>
      </c>
      <c r="K1284" s="122">
        <v>0</v>
      </c>
      <c r="L1284" s="122">
        <v>0</v>
      </c>
      <c r="M1284" s="122">
        <v>0</v>
      </c>
      <c r="N1284" s="122">
        <v>0</v>
      </c>
      <c r="O1284" s="122">
        <v>0</v>
      </c>
      <c r="P1284" s="122">
        <v>0</v>
      </c>
      <c r="Q1284" s="122">
        <v>0</v>
      </c>
      <c r="R1284" s="122">
        <v>1</v>
      </c>
      <c r="S1284" s="122">
        <v>0</v>
      </c>
      <c r="T1284" s="122">
        <v>0</v>
      </c>
      <c r="U1284" s="122">
        <v>0</v>
      </c>
      <c r="V1284" s="122">
        <v>0</v>
      </c>
      <c r="W1284" s="122">
        <v>0</v>
      </c>
      <c r="X1284" s="120">
        <v>15</v>
      </c>
      <c r="Y1284" s="134">
        <f t="shared" si="20"/>
        <v>0.73333333333333328</v>
      </c>
    </row>
    <row r="1285" spans="1:25" x14ac:dyDescent="0.25">
      <c r="A1285" s="117"/>
      <c r="B1285" s="118"/>
      <c r="C1285" s="121" t="s">
        <v>2422</v>
      </c>
      <c r="D1285" s="122">
        <v>0</v>
      </c>
      <c r="E1285" s="122">
        <v>0</v>
      </c>
      <c r="F1285" s="122">
        <v>2</v>
      </c>
      <c r="G1285" s="122">
        <v>0</v>
      </c>
      <c r="H1285" s="122">
        <v>1</v>
      </c>
      <c r="I1285" s="122">
        <v>0</v>
      </c>
      <c r="J1285" s="122">
        <v>0</v>
      </c>
      <c r="K1285" s="122">
        <v>0</v>
      </c>
      <c r="L1285" s="122">
        <v>0</v>
      </c>
      <c r="M1285" s="122">
        <v>0</v>
      </c>
      <c r="N1285" s="122">
        <v>0</v>
      </c>
      <c r="O1285" s="122">
        <v>0</v>
      </c>
      <c r="P1285" s="122">
        <v>0</v>
      </c>
      <c r="Q1285" s="122">
        <v>0</v>
      </c>
      <c r="R1285" s="122">
        <v>0</v>
      </c>
      <c r="S1285" s="122">
        <v>0</v>
      </c>
      <c r="T1285" s="122">
        <v>1</v>
      </c>
      <c r="U1285" s="122">
        <v>0</v>
      </c>
      <c r="V1285" s="122">
        <v>0</v>
      </c>
      <c r="W1285" s="122">
        <v>0</v>
      </c>
      <c r="X1285" s="120">
        <v>4</v>
      </c>
      <c r="Y1285" s="134">
        <f t="shared" si="20"/>
        <v>0.75</v>
      </c>
    </row>
    <row r="1286" spans="1:25" x14ac:dyDescent="0.25">
      <c r="A1286" s="117"/>
      <c r="B1286" s="118"/>
      <c r="C1286" s="121" t="s">
        <v>2538</v>
      </c>
      <c r="D1286" s="122">
        <v>4</v>
      </c>
      <c r="E1286" s="122">
        <v>0</v>
      </c>
      <c r="F1286" s="122">
        <v>1</v>
      </c>
      <c r="G1286" s="122">
        <v>0</v>
      </c>
      <c r="H1286" s="122">
        <v>0</v>
      </c>
      <c r="I1286" s="122">
        <v>0</v>
      </c>
      <c r="J1286" s="122">
        <v>0</v>
      </c>
      <c r="K1286" s="122">
        <v>0</v>
      </c>
      <c r="L1286" s="122">
        <v>0</v>
      </c>
      <c r="M1286" s="122">
        <v>0</v>
      </c>
      <c r="N1286" s="122">
        <v>0</v>
      </c>
      <c r="O1286" s="122">
        <v>0</v>
      </c>
      <c r="P1286" s="122">
        <v>0</v>
      </c>
      <c r="Q1286" s="122">
        <v>0</v>
      </c>
      <c r="R1286" s="122">
        <v>0</v>
      </c>
      <c r="S1286" s="122">
        <v>0</v>
      </c>
      <c r="T1286" s="122">
        <v>0</v>
      </c>
      <c r="U1286" s="122">
        <v>0</v>
      </c>
      <c r="V1286" s="122">
        <v>0</v>
      </c>
      <c r="W1286" s="122">
        <v>0</v>
      </c>
      <c r="X1286" s="120">
        <v>5</v>
      </c>
      <c r="Y1286" s="134">
        <f t="shared" si="20"/>
        <v>1</v>
      </c>
    </row>
    <row r="1287" spans="1:25" x14ac:dyDescent="0.25">
      <c r="A1287" s="117"/>
      <c r="B1287" s="118"/>
      <c r="C1287" s="121" t="s">
        <v>2301</v>
      </c>
      <c r="D1287" s="122">
        <v>9</v>
      </c>
      <c r="E1287" s="122">
        <v>0</v>
      </c>
      <c r="F1287" s="122">
        <v>5</v>
      </c>
      <c r="G1287" s="122">
        <v>1</v>
      </c>
      <c r="H1287" s="122">
        <v>0</v>
      </c>
      <c r="I1287" s="122">
        <v>0</v>
      </c>
      <c r="J1287" s="122">
        <v>0</v>
      </c>
      <c r="K1287" s="122">
        <v>0</v>
      </c>
      <c r="L1287" s="122">
        <v>0</v>
      </c>
      <c r="M1287" s="122">
        <v>0</v>
      </c>
      <c r="N1287" s="122">
        <v>0</v>
      </c>
      <c r="O1287" s="122">
        <v>0</v>
      </c>
      <c r="P1287" s="122">
        <v>0</v>
      </c>
      <c r="Q1287" s="122">
        <v>0</v>
      </c>
      <c r="R1287" s="122">
        <v>0</v>
      </c>
      <c r="S1287" s="122">
        <v>0</v>
      </c>
      <c r="T1287" s="122">
        <v>0</v>
      </c>
      <c r="U1287" s="122">
        <v>0</v>
      </c>
      <c r="V1287" s="122">
        <v>0</v>
      </c>
      <c r="W1287" s="122">
        <v>0</v>
      </c>
      <c r="X1287" s="120">
        <v>15</v>
      </c>
      <c r="Y1287" s="134">
        <f t="shared" si="20"/>
        <v>1</v>
      </c>
    </row>
    <row r="1288" spans="1:25" x14ac:dyDescent="0.25">
      <c r="A1288" s="117"/>
      <c r="B1288" s="118"/>
      <c r="C1288" s="121" t="s">
        <v>1596</v>
      </c>
      <c r="D1288" s="122">
        <v>2</v>
      </c>
      <c r="E1288" s="122">
        <v>0</v>
      </c>
      <c r="F1288" s="122">
        <v>4</v>
      </c>
      <c r="G1288" s="122">
        <v>1</v>
      </c>
      <c r="H1288" s="122">
        <v>1</v>
      </c>
      <c r="I1288" s="122">
        <v>1</v>
      </c>
      <c r="J1288" s="122">
        <v>0</v>
      </c>
      <c r="K1288" s="122">
        <v>0</v>
      </c>
      <c r="L1288" s="122">
        <v>0</v>
      </c>
      <c r="M1288" s="122">
        <v>0</v>
      </c>
      <c r="N1288" s="122">
        <v>0</v>
      </c>
      <c r="O1288" s="122">
        <v>0</v>
      </c>
      <c r="P1288" s="122">
        <v>0</v>
      </c>
      <c r="Q1288" s="122">
        <v>0</v>
      </c>
      <c r="R1288" s="122">
        <v>0</v>
      </c>
      <c r="S1288" s="122">
        <v>0</v>
      </c>
      <c r="T1288" s="122">
        <v>0</v>
      </c>
      <c r="U1288" s="122">
        <v>1</v>
      </c>
      <c r="V1288" s="122">
        <v>0</v>
      </c>
      <c r="W1288" s="122">
        <v>0</v>
      </c>
      <c r="X1288" s="120">
        <v>10</v>
      </c>
      <c r="Y1288" s="134">
        <f t="shared" si="20"/>
        <v>0.8</v>
      </c>
    </row>
    <row r="1289" spans="1:25" x14ac:dyDescent="0.25">
      <c r="A1289" s="117"/>
      <c r="B1289" s="118"/>
      <c r="C1289" s="121" t="s">
        <v>1598</v>
      </c>
      <c r="D1289" s="122">
        <v>2</v>
      </c>
      <c r="E1289" s="122">
        <v>0</v>
      </c>
      <c r="F1289" s="122">
        <v>5</v>
      </c>
      <c r="G1289" s="122">
        <v>2</v>
      </c>
      <c r="H1289" s="122">
        <v>2</v>
      </c>
      <c r="I1289" s="122">
        <v>0</v>
      </c>
      <c r="J1289" s="122">
        <v>0</v>
      </c>
      <c r="K1289" s="122">
        <v>0</v>
      </c>
      <c r="L1289" s="122">
        <v>0</v>
      </c>
      <c r="M1289" s="122">
        <v>0</v>
      </c>
      <c r="N1289" s="122">
        <v>0</v>
      </c>
      <c r="O1289" s="122">
        <v>0</v>
      </c>
      <c r="P1289" s="122">
        <v>0</v>
      </c>
      <c r="Q1289" s="122">
        <v>0</v>
      </c>
      <c r="R1289" s="122">
        <v>0</v>
      </c>
      <c r="S1289" s="122">
        <v>0</v>
      </c>
      <c r="T1289" s="122">
        <v>0</v>
      </c>
      <c r="U1289" s="122">
        <v>1</v>
      </c>
      <c r="V1289" s="122">
        <v>0</v>
      </c>
      <c r="W1289" s="122">
        <v>0</v>
      </c>
      <c r="X1289" s="120">
        <v>12</v>
      </c>
      <c r="Y1289" s="134">
        <f t="shared" si="20"/>
        <v>0.91666666666666663</v>
      </c>
    </row>
    <row r="1290" spans="1:25" x14ac:dyDescent="0.25">
      <c r="A1290" s="117"/>
      <c r="B1290" s="118"/>
      <c r="C1290" s="121" t="s">
        <v>541</v>
      </c>
      <c r="D1290" s="122">
        <v>6</v>
      </c>
      <c r="E1290" s="122">
        <v>0</v>
      </c>
      <c r="F1290" s="122">
        <v>3</v>
      </c>
      <c r="G1290" s="122">
        <v>2</v>
      </c>
      <c r="H1290" s="122">
        <v>0</v>
      </c>
      <c r="I1290" s="122">
        <v>0</v>
      </c>
      <c r="J1290" s="122">
        <v>0</v>
      </c>
      <c r="K1290" s="122">
        <v>0</v>
      </c>
      <c r="L1290" s="122">
        <v>0</v>
      </c>
      <c r="M1290" s="122">
        <v>0</v>
      </c>
      <c r="N1290" s="122">
        <v>0</v>
      </c>
      <c r="O1290" s="122">
        <v>0</v>
      </c>
      <c r="P1290" s="122">
        <v>0</v>
      </c>
      <c r="Q1290" s="122">
        <v>0</v>
      </c>
      <c r="R1290" s="122">
        <v>0</v>
      </c>
      <c r="S1290" s="122">
        <v>0</v>
      </c>
      <c r="T1290" s="122">
        <v>0</v>
      </c>
      <c r="U1290" s="122">
        <v>1</v>
      </c>
      <c r="V1290" s="122">
        <v>0</v>
      </c>
      <c r="W1290" s="122">
        <v>0</v>
      </c>
      <c r="X1290" s="120">
        <v>12</v>
      </c>
      <c r="Y1290" s="134">
        <f t="shared" si="20"/>
        <v>0.91666666666666663</v>
      </c>
    </row>
    <row r="1291" spans="1:25" x14ac:dyDescent="0.25">
      <c r="A1291" s="117"/>
      <c r="B1291" s="118"/>
      <c r="C1291" s="121" t="s">
        <v>542</v>
      </c>
      <c r="D1291" s="122">
        <v>6</v>
      </c>
      <c r="E1291" s="122">
        <v>0</v>
      </c>
      <c r="F1291" s="122">
        <v>14</v>
      </c>
      <c r="G1291" s="122">
        <v>1</v>
      </c>
      <c r="H1291" s="122">
        <v>4</v>
      </c>
      <c r="I1291" s="122">
        <v>9</v>
      </c>
      <c r="J1291" s="122">
        <v>0</v>
      </c>
      <c r="K1291" s="122">
        <v>0</v>
      </c>
      <c r="L1291" s="122">
        <v>0</v>
      </c>
      <c r="M1291" s="122">
        <v>0</v>
      </c>
      <c r="N1291" s="122">
        <v>0</v>
      </c>
      <c r="O1291" s="122">
        <v>0</v>
      </c>
      <c r="P1291" s="122">
        <v>0</v>
      </c>
      <c r="Q1291" s="122">
        <v>0</v>
      </c>
      <c r="R1291" s="122">
        <v>5</v>
      </c>
      <c r="S1291" s="122">
        <v>0</v>
      </c>
      <c r="T1291" s="122">
        <v>0</v>
      </c>
      <c r="U1291" s="122">
        <v>4</v>
      </c>
      <c r="V1291" s="122">
        <v>0</v>
      </c>
      <c r="W1291" s="122">
        <v>0</v>
      </c>
      <c r="X1291" s="120">
        <v>43</v>
      </c>
      <c r="Y1291" s="134">
        <f t="shared" si="20"/>
        <v>0.58139534883720934</v>
      </c>
    </row>
    <row r="1292" spans="1:25" x14ac:dyDescent="0.25">
      <c r="A1292" s="117"/>
      <c r="B1292" s="118"/>
      <c r="C1292" s="121" t="s">
        <v>2302</v>
      </c>
      <c r="D1292" s="122">
        <v>7</v>
      </c>
      <c r="E1292" s="122">
        <v>0</v>
      </c>
      <c r="F1292" s="122">
        <v>7</v>
      </c>
      <c r="G1292" s="122">
        <v>4</v>
      </c>
      <c r="H1292" s="122">
        <v>1</v>
      </c>
      <c r="I1292" s="122">
        <v>0</v>
      </c>
      <c r="J1292" s="122">
        <v>0</v>
      </c>
      <c r="K1292" s="122">
        <v>0</v>
      </c>
      <c r="L1292" s="122">
        <v>0</v>
      </c>
      <c r="M1292" s="122">
        <v>0</v>
      </c>
      <c r="N1292" s="122">
        <v>0</v>
      </c>
      <c r="O1292" s="122">
        <v>0</v>
      </c>
      <c r="P1292" s="122">
        <v>0</v>
      </c>
      <c r="Q1292" s="122">
        <v>0</v>
      </c>
      <c r="R1292" s="122">
        <v>1</v>
      </c>
      <c r="S1292" s="122">
        <v>0</v>
      </c>
      <c r="T1292" s="122">
        <v>0</v>
      </c>
      <c r="U1292" s="122">
        <v>0</v>
      </c>
      <c r="V1292" s="122">
        <v>0</v>
      </c>
      <c r="W1292" s="122">
        <v>0</v>
      </c>
      <c r="X1292" s="120">
        <v>20</v>
      </c>
      <c r="Y1292" s="134">
        <f t="shared" si="20"/>
        <v>0.95</v>
      </c>
    </row>
    <row r="1293" spans="1:25" x14ac:dyDescent="0.25">
      <c r="A1293" s="117"/>
      <c r="B1293" s="118"/>
      <c r="C1293" s="121" t="s">
        <v>543</v>
      </c>
      <c r="D1293" s="122">
        <v>26</v>
      </c>
      <c r="E1293" s="122">
        <v>0</v>
      </c>
      <c r="F1293" s="122">
        <v>17</v>
      </c>
      <c r="G1293" s="122">
        <v>10</v>
      </c>
      <c r="H1293" s="122">
        <v>0</v>
      </c>
      <c r="I1293" s="122">
        <v>2</v>
      </c>
      <c r="J1293" s="122">
        <v>0</v>
      </c>
      <c r="K1293" s="122">
        <v>0</v>
      </c>
      <c r="L1293" s="122">
        <v>0</v>
      </c>
      <c r="M1293" s="122">
        <v>0</v>
      </c>
      <c r="N1293" s="122">
        <v>0</v>
      </c>
      <c r="O1293" s="122">
        <v>0</v>
      </c>
      <c r="P1293" s="122">
        <v>0</v>
      </c>
      <c r="Q1293" s="122">
        <v>0</v>
      </c>
      <c r="R1293" s="122">
        <v>2</v>
      </c>
      <c r="S1293" s="122">
        <v>0</v>
      </c>
      <c r="T1293" s="122">
        <v>0</v>
      </c>
      <c r="U1293" s="122">
        <v>1</v>
      </c>
      <c r="V1293" s="122">
        <v>0</v>
      </c>
      <c r="W1293" s="122">
        <v>0</v>
      </c>
      <c r="X1293" s="120">
        <v>58</v>
      </c>
      <c r="Y1293" s="134">
        <f t="shared" si="20"/>
        <v>0.91379310344827591</v>
      </c>
    </row>
    <row r="1294" spans="1:25" x14ac:dyDescent="0.25">
      <c r="A1294" s="117"/>
      <c r="B1294" s="118"/>
      <c r="C1294" s="121" t="s">
        <v>544</v>
      </c>
      <c r="D1294" s="122">
        <v>9</v>
      </c>
      <c r="E1294" s="122">
        <v>0</v>
      </c>
      <c r="F1294" s="122">
        <v>2</v>
      </c>
      <c r="G1294" s="122">
        <v>0</v>
      </c>
      <c r="H1294" s="122">
        <v>0</v>
      </c>
      <c r="I1294" s="122">
        <v>0</v>
      </c>
      <c r="J1294" s="122">
        <v>0</v>
      </c>
      <c r="K1294" s="122">
        <v>0</v>
      </c>
      <c r="L1294" s="122">
        <v>0</v>
      </c>
      <c r="M1294" s="122">
        <v>0</v>
      </c>
      <c r="N1294" s="122">
        <v>0</v>
      </c>
      <c r="O1294" s="122">
        <v>0</v>
      </c>
      <c r="P1294" s="122">
        <v>0</v>
      </c>
      <c r="Q1294" s="122">
        <v>0</v>
      </c>
      <c r="R1294" s="122">
        <v>0</v>
      </c>
      <c r="S1294" s="122">
        <v>0</v>
      </c>
      <c r="T1294" s="122">
        <v>0</v>
      </c>
      <c r="U1294" s="122">
        <v>0</v>
      </c>
      <c r="V1294" s="122">
        <v>0</v>
      </c>
      <c r="W1294" s="122">
        <v>0</v>
      </c>
      <c r="X1294" s="120">
        <v>11</v>
      </c>
      <c r="Y1294" s="134">
        <f t="shared" si="20"/>
        <v>1</v>
      </c>
    </row>
    <row r="1295" spans="1:25" x14ac:dyDescent="0.25">
      <c r="A1295" s="117"/>
      <c r="B1295" s="118"/>
      <c r="C1295" s="121" t="s">
        <v>545</v>
      </c>
      <c r="D1295" s="122">
        <v>13</v>
      </c>
      <c r="E1295" s="122">
        <v>0</v>
      </c>
      <c r="F1295" s="122">
        <v>4</v>
      </c>
      <c r="G1295" s="122">
        <v>0</v>
      </c>
      <c r="H1295" s="122">
        <v>0</v>
      </c>
      <c r="I1295" s="122">
        <v>0</v>
      </c>
      <c r="J1295" s="122">
        <v>0</v>
      </c>
      <c r="K1295" s="122">
        <v>0</v>
      </c>
      <c r="L1295" s="122">
        <v>0</v>
      </c>
      <c r="M1295" s="122">
        <v>0</v>
      </c>
      <c r="N1295" s="122">
        <v>0</v>
      </c>
      <c r="O1295" s="122">
        <v>0</v>
      </c>
      <c r="P1295" s="122">
        <v>0</v>
      </c>
      <c r="Q1295" s="122">
        <v>0</v>
      </c>
      <c r="R1295" s="122">
        <v>0</v>
      </c>
      <c r="S1295" s="122">
        <v>0</v>
      </c>
      <c r="T1295" s="122">
        <v>0</v>
      </c>
      <c r="U1295" s="122">
        <v>0</v>
      </c>
      <c r="V1295" s="122">
        <v>0</v>
      </c>
      <c r="W1295" s="122">
        <v>0</v>
      </c>
      <c r="X1295" s="120">
        <v>17</v>
      </c>
      <c r="Y1295" s="134">
        <f t="shared" si="20"/>
        <v>1</v>
      </c>
    </row>
    <row r="1296" spans="1:25" x14ac:dyDescent="0.25">
      <c r="A1296" s="117"/>
      <c r="B1296" s="118"/>
      <c r="C1296" s="121" t="s">
        <v>2423</v>
      </c>
      <c r="D1296" s="122">
        <v>2</v>
      </c>
      <c r="E1296" s="122">
        <v>0</v>
      </c>
      <c r="F1296" s="122">
        <v>0</v>
      </c>
      <c r="G1296" s="122">
        <v>2</v>
      </c>
      <c r="H1296" s="122">
        <v>0</v>
      </c>
      <c r="I1296" s="122">
        <v>0</v>
      </c>
      <c r="J1296" s="122">
        <v>0</v>
      </c>
      <c r="K1296" s="122">
        <v>0</v>
      </c>
      <c r="L1296" s="122">
        <v>0</v>
      </c>
      <c r="M1296" s="122">
        <v>0</v>
      </c>
      <c r="N1296" s="122">
        <v>0</v>
      </c>
      <c r="O1296" s="122">
        <v>0</v>
      </c>
      <c r="P1296" s="122">
        <v>0</v>
      </c>
      <c r="Q1296" s="122">
        <v>0</v>
      </c>
      <c r="R1296" s="122">
        <v>0</v>
      </c>
      <c r="S1296" s="122">
        <v>0</v>
      </c>
      <c r="T1296" s="122">
        <v>0</v>
      </c>
      <c r="U1296" s="122">
        <v>0</v>
      </c>
      <c r="V1296" s="122">
        <v>0</v>
      </c>
      <c r="W1296" s="122">
        <v>0</v>
      </c>
      <c r="X1296" s="120">
        <v>4</v>
      </c>
      <c r="Y1296" s="134">
        <f t="shared" si="20"/>
        <v>1</v>
      </c>
    </row>
    <row r="1297" spans="1:25" x14ac:dyDescent="0.25">
      <c r="A1297" s="117"/>
      <c r="B1297" s="118"/>
      <c r="C1297" s="121" t="s">
        <v>2539</v>
      </c>
      <c r="D1297" s="122">
        <v>2</v>
      </c>
      <c r="E1297" s="122">
        <v>0</v>
      </c>
      <c r="F1297" s="122">
        <v>2</v>
      </c>
      <c r="G1297" s="122">
        <v>1</v>
      </c>
      <c r="H1297" s="122">
        <v>0</v>
      </c>
      <c r="I1297" s="122">
        <v>0</v>
      </c>
      <c r="J1297" s="122">
        <v>0</v>
      </c>
      <c r="K1297" s="122">
        <v>0</v>
      </c>
      <c r="L1297" s="122">
        <v>0</v>
      </c>
      <c r="M1297" s="122">
        <v>0</v>
      </c>
      <c r="N1297" s="122">
        <v>0</v>
      </c>
      <c r="O1297" s="122">
        <v>0</v>
      </c>
      <c r="P1297" s="122">
        <v>0</v>
      </c>
      <c r="Q1297" s="122">
        <v>0</v>
      </c>
      <c r="R1297" s="122">
        <v>0</v>
      </c>
      <c r="S1297" s="122">
        <v>0</v>
      </c>
      <c r="T1297" s="122">
        <v>0</v>
      </c>
      <c r="U1297" s="122">
        <v>0</v>
      </c>
      <c r="V1297" s="122">
        <v>0</v>
      </c>
      <c r="W1297" s="122">
        <v>0</v>
      </c>
      <c r="X1297" s="120">
        <v>5</v>
      </c>
      <c r="Y1297" s="134">
        <f t="shared" si="20"/>
        <v>1</v>
      </c>
    </row>
    <row r="1298" spans="1:25" x14ac:dyDescent="0.25">
      <c r="A1298" s="117"/>
      <c r="B1298" s="118"/>
      <c r="C1298" s="121" t="s">
        <v>2102</v>
      </c>
      <c r="D1298" s="122">
        <v>5</v>
      </c>
      <c r="E1298" s="122">
        <v>0</v>
      </c>
      <c r="F1298" s="122">
        <v>3</v>
      </c>
      <c r="G1298" s="122">
        <v>0</v>
      </c>
      <c r="H1298" s="122">
        <v>0</v>
      </c>
      <c r="I1298" s="122">
        <v>0</v>
      </c>
      <c r="J1298" s="122">
        <v>0</v>
      </c>
      <c r="K1298" s="122">
        <v>0</v>
      </c>
      <c r="L1298" s="122">
        <v>0</v>
      </c>
      <c r="M1298" s="122">
        <v>0</v>
      </c>
      <c r="N1298" s="122">
        <v>0</v>
      </c>
      <c r="O1298" s="122">
        <v>0</v>
      </c>
      <c r="P1298" s="122">
        <v>0</v>
      </c>
      <c r="Q1298" s="122">
        <v>0</v>
      </c>
      <c r="R1298" s="122">
        <v>0</v>
      </c>
      <c r="S1298" s="122">
        <v>0</v>
      </c>
      <c r="T1298" s="122">
        <v>0</v>
      </c>
      <c r="U1298" s="122">
        <v>0</v>
      </c>
      <c r="V1298" s="122">
        <v>0</v>
      </c>
      <c r="W1298" s="122">
        <v>0</v>
      </c>
      <c r="X1298" s="120">
        <v>8</v>
      </c>
      <c r="Y1298" s="134">
        <f t="shared" si="20"/>
        <v>1</v>
      </c>
    </row>
    <row r="1299" spans="1:25" x14ac:dyDescent="0.25">
      <c r="A1299" s="117"/>
      <c r="B1299" s="118"/>
      <c r="C1299" s="121" t="s">
        <v>1201</v>
      </c>
      <c r="D1299" s="122">
        <v>6</v>
      </c>
      <c r="E1299" s="122">
        <v>0</v>
      </c>
      <c r="F1299" s="122">
        <v>9</v>
      </c>
      <c r="G1299" s="122">
        <v>9</v>
      </c>
      <c r="H1299" s="122">
        <v>1</v>
      </c>
      <c r="I1299" s="122">
        <v>0</v>
      </c>
      <c r="J1299" s="122">
        <v>0</v>
      </c>
      <c r="K1299" s="122">
        <v>0</v>
      </c>
      <c r="L1299" s="122">
        <v>0</v>
      </c>
      <c r="M1299" s="122">
        <v>0</v>
      </c>
      <c r="N1299" s="122">
        <v>0</v>
      </c>
      <c r="O1299" s="122">
        <v>0</v>
      </c>
      <c r="P1299" s="122">
        <v>0</v>
      </c>
      <c r="Q1299" s="122">
        <v>0</v>
      </c>
      <c r="R1299" s="122">
        <v>0</v>
      </c>
      <c r="S1299" s="122">
        <v>0</v>
      </c>
      <c r="T1299" s="122">
        <v>0</v>
      </c>
      <c r="U1299" s="122">
        <v>1</v>
      </c>
      <c r="V1299" s="122">
        <v>0</v>
      </c>
      <c r="W1299" s="122">
        <v>0</v>
      </c>
      <c r="X1299" s="120">
        <v>26</v>
      </c>
      <c r="Y1299" s="134">
        <f t="shared" si="20"/>
        <v>0.96153846153846156</v>
      </c>
    </row>
    <row r="1300" spans="1:25" x14ac:dyDescent="0.25">
      <c r="A1300" s="117"/>
      <c r="B1300" s="118"/>
      <c r="C1300" s="121" t="s">
        <v>546</v>
      </c>
      <c r="D1300" s="122">
        <v>5</v>
      </c>
      <c r="E1300" s="122">
        <v>0</v>
      </c>
      <c r="F1300" s="122">
        <v>7</v>
      </c>
      <c r="G1300" s="122">
        <v>5</v>
      </c>
      <c r="H1300" s="122">
        <v>1</v>
      </c>
      <c r="I1300" s="122">
        <v>0</v>
      </c>
      <c r="J1300" s="122">
        <v>0</v>
      </c>
      <c r="K1300" s="122">
        <v>0</v>
      </c>
      <c r="L1300" s="122">
        <v>0</v>
      </c>
      <c r="M1300" s="122">
        <v>0</v>
      </c>
      <c r="N1300" s="122">
        <v>0</v>
      </c>
      <c r="O1300" s="122">
        <v>0</v>
      </c>
      <c r="P1300" s="122">
        <v>0</v>
      </c>
      <c r="Q1300" s="122">
        <v>0</v>
      </c>
      <c r="R1300" s="122">
        <v>0</v>
      </c>
      <c r="S1300" s="122">
        <v>0</v>
      </c>
      <c r="T1300" s="122">
        <v>0</v>
      </c>
      <c r="U1300" s="122">
        <v>1</v>
      </c>
      <c r="V1300" s="122">
        <v>0</v>
      </c>
      <c r="W1300" s="122">
        <v>0</v>
      </c>
      <c r="X1300" s="120">
        <v>19</v>
      </c>
      <c r="Y1300" s="134">
        <f t="shared" si="20"/>
        <v>0.94736842105263153</v>
      </c>
    </row>
    <row r="1301" spans="1:25" x14ac:dyDescent="0.25">
      <c r="A1301" s="117"/>
      <c r="B1301" s="118"/>
      <c r="C1301" s="121" t="s">
        <v>1202</v>
      </c>
      <c r="D1301" s="122">
        <v>11</v>
      </c>
      <c r="E1301" s="122">
        <v>0</v>
      </c>
      <c r="F1301" s="122">
        <v>9</v>
      </c>
      <c r="G1301" s="122">
        <v>1</v>
      </c>
      <c r="H1301" s="122">
        <v>0</v>
      </c>
      <c r="I1301" s="122">
        <v>0</v>
      </c>
      <c r="J1301" s="122">
        <v>0</v>
      </c>
      <c r="K1301" s="122">
        <v>0</v>
      </c>
      <c r="L1301" s="122">
        <v>0</v>
      </c>
      <c r="M1301" s="122">
        <v>0</v>
      </c>
      <c r="N1301" s="122">
        <v>0</v>
      </c>
      <c r="O1301" s="122">
        <v>0</v>
      </c>
      <c r="P1301" s="122">
        <v>0</v>
      </c>
      <c r="Q1301" s="122">
        <v>0</v>
      </c>
      <c r="R1301" s="122">
        <v>0</v>
      </c>
      <c r="S1301" s="122">
        <v>0</v>
      </c>
      <c r="T1301" s="122">
        <v>0</v>
      </c>
      <c r="U1301" s="122">
        <v>1</v>
      </c>
      <c r="V1301" s="122">
        <v>0</v>
      </c>
      <c r="W1301" s="122">
        <v>0</v>
      </c>
      <c r="X1301" s="120">
        <v>22</v>
      </c>
      <c r="Y1301" s="134">
        <f t="shared" si="20"/>
        <v>0.95454545454545459</v>
      </c>
    </row>
    <row r="1302" spans="1:25" x14ac:dyDescent="0.25">
      <c r="A1302" s="117"/>
      <c r="B1302" s="118"/>
      <c r="C1302" s="121" t="s">
        <v>2103</v>
      </c>
      <c r="D1302" s="122">
        <v>8</v>
      </c>
      <c r="E1302" s="122">
        <v>0</v>
      </c>
      <c r="F1302" s="122">
        <v>1</v>
      </c>
      <c r="G1302" s="122">
        <v>0</v>
      </c>
      <c r="H1302" s="122">
        <v>0</v>
      </c>
      <c r="I1302" s="122">
        <v>0</v>
      </c>
      <c r="J1302" s="122">
        <v>0</v>
      </c>
      <c r="K1302" s="122">
        <v>0</v>
      </c>
      <c r="L1302" s="122">
        <v>0</v>
      </c>
      <c r="M1302" s="122">
        <v>0</v>
      </c>
      <c r="N1302" s="122">
        <v>0</v>
      </c>
      <c r="O1302" s="122">
        <v>0</v>
      </c>
      <c r="P1302" s="122">
        <v>0</v>
      </c>
      <c r="Q1302" s="122">
        <v>0</v>
      </c>
      <c r="R1302" s="122">
        <v>0</v>
      </c>
      <c r="S1302" s="122">
        <v>0</v>
      </c>
      <c r="T1302" s="122">
        <v>0</v>
      </c>
      <c r="U1302" s="122">
        <v>0</v>
      </c>
      <c r="V1302" s="122">
        <v>0</v>
      </c>
      <c r="W1302" s="122">
        <v>0</v>
      </c>
      <c r="X1302" s="120">
        <v>9</v>
      </c>
      <c r="Y1302" s="134">
        <f t="shared" si="20"/>
        <v>1</v>
      </c>
    </row>
    <row r="1303" spans="1:25" x14ac:dyDescent="0.25">
      <c r="A1303" s="117"/>
      <c r="B1303" s="118"/>
      <c r="C1303" s="121" t="s">
        <v>1694</v>
      </c>
      <c r="D1303" s="122">
        <v>6</v>
      </c>
      <c r="E1303" s="122">
        <v>0</v>
      </c>
      <c r="F1303" s="122">
        <v>0</v>
      </c>
      <c r="G1303" s="122">
        <v>0</v>
      </c>
      <c r="H1303" s="122">
        <v>0</v>
      </c>
      <c r="I1303" s="122">
        <v>0</v>
      </c>
      <c r="J1303" s="122">
        <v>0</v>
      </c>
      <c r="K1303" s="122">
        <v>0</v>
      </c>
      <c r="L1303" s="122">
        <v>0</v>
      </c>
      <c r="M1303" s="122">
        <v>0</v>
      </c>
      <c r="N1303" s="122">
        <v>0</v>
      </c>
      <c r="O1303" s="122">
        <v>0</v>
      </c>
      <c r="P1303" s="122">
        <v>0</v>
      </c>
      <c r="Q1303" s="122">
        <v>0</v>
      </c>
      <c r="R1303" s="122">
        <v>2</v>
      </c>
      <c r="S1303" s="122">
        <v>0</v>
      </c>
      <c r="T1303" s="122">
        <v>0</v>
      </c>
      <c r="U1303" s="122">
        <v>0</v>
      </c>
      <c r="V1303" s="122">
        <v>0</v>
      </c>
      <c r="W1303" s="122">
        <v>0</v>
      </c>
      <c r="X1303" s="120">
        <v>8</v>
      </c>
      <c r="Y1303" s="134">
        <f t="shared" si="20"/>
        <v>0.75</v>
      </c>
    </row>
    <row r="1304" spans="1:25" x14ac:dyDescent="0.25">
      <c r="A1304" s="117"/>
      <c r="B1304" s="118"/>
      <c r="C1304" s="121" t="s">
        <v>1599</v>
      </c>
      <c r="D1304" s="122">
        <v>8</v>
      </c>
      <c r="E1304" s="122">
        <v>0</v>
      </c>
      <c r="F1304" s="122">
        <v>3</v>
      </c>
      <c r="G1304" s="122">
        <v>0</v>
      </c>
      <c r="H1304" s="122">
        <v>0</v>
      </c>
      <c r="I1304" s="122">
        <v>0</v>
      </c>
      <c r="J1304" s="122">
        <v>0</v>
      </c>
      <c r="K1304" s="122">
        <v>0</v>
      </c>
      <c r="L1304" s="122">
        <v>0</v>
      </c>
      <c r="M1304" s="122">
        <v>0</v>
      </c>
      <c r="N1304" s="122">
        <v>0</v>
      </c>
      <c r="O1304" s="122">
        <v>0</v>
      </c>
      <c r="P1304" s="122">
        <v>0</v>
      </c>
      <c r="Q1304" s="122">
        <v>0</v>
      </c>
      <c r="R1304" s="122">
        <v>0</v>
      </c>
      <c r="S1304" s="122">
        <v>0</v>
      </c>
      <c r="T1304" s="122">
        <v>0</v>
      </c>
      <c r="U1304" s="122">
        <v>0</v>
      </c>
      <c r="V1304" s="122">
        <v>0</v>
      </c>
      <c r="W1304" s="122">
        <v>0</v>
      </c>
      <c r="X1304" s="120">
        <v>11</v>
      </c>
      <c r="Y1304" s="134">
        <f t="shared" si="20"/>
        <v>1</v>
      </c>
    </row>
    <row r="1305" spans="1:25" x14ac:dyDescent="0.25">
      <c r="A1305" s="117"/>
      <c r="B1305" s="118"/>
      <c r="C1305" s="121" t="s">
        <v>1695</v>
      </c>
      <c r="D1305" s="122">
        <v>12</v>
      </c>
      <c r="E1305" s="122">
        <v>0</v>
      </c>
      <c r="F1305" s="122">
        <v>1</v>
      </c>
      <c r="G1305" s="122">
        <v>0</v>
      </c>
      <c r="H1305" s="122">
        <v>0</v>
      </c>
      <c r="I1305" s="122">
        <v>0</v>
      </c>
      <c r="J1305" s="122">
        <v>0</v>
      </c>
      <c r="K1305" s="122">
        <v>0</v>
      </c>
      <c r="L1305" s="122">
        <v>0</v>
      </c>
      <c r="M1305" s="122">
        <v>0</v>
      </c>
      <c r="N1305" s="122">
        <v>0</v>
      </c>
      <c r="O1305" s="122">
        <v>0</v>
      </c>
      <c r="P1305" s="122">
        <v>0</v>
      </c>
      <c r="Q1305" s="122">
        <v>0</v>
      </c>
      <c r="R1305" s="122">
        <v>0</v>
      </c>
      <c r="S1305" s="122">
        <v>0</v>
      </c>
      <c r="T1305" s="122">
        <v>0</v>
      </c>
      <c r="U1305" s="122">
        <v>0</v>
      </c>
      <c r="V1305" s="122">
        <v>0</v>
      </c>
      <c r="W1305" s="122">
        <v>0</v>
      </c>
      <c r="X1305" s="120">
        <v>13</v>
      </c>
      <c r="Y1305" s="134">
        <f t="shared" si="20"/>
        <v>1</v>
      </c>
    </row>
    <row r="1306" spans="1:25" x14ac:dyDescent="0.25">
      <c r="A1306" s="117"/>
      <c r="B1306" s="118"/>
      <c r="C1306" s="121" t="s">
        <v>1203</v>
      </c>
      <c r="D1306" s="122">
        <v>7</v>
      </c>
      <c r="E1306" s="122">
        <v>0</v>
      </c>
      <c r="F1306" s="122">
        <v>9</v>
      </c>
      <c r="G1306" s="122">
        <v>7</v>
      </c>
      <c r="H1306" s="122">
        <v>0</v>
      </c>
      <c r="I1306" s="122">
        <v>0</v>
      </c>
      <c r="J1306" s="122">
        <v>0</v>
      </c>
      <c r="K1306" s="122">
        <v>0</v>
      </c>
      <c r="L1306" s="122">
        <v>0</v>
      </c>
      <c r="M1306" s="122">
        <v>0</v>
      </c>
      <c r="N1306" s="122">
        <v>0</v>
      </c>
      <c r="O1306" s="122">
        <v>0</v>
      </c>
      <c r="P1306" s="122">
        <v>0</v>
      </c>
      <c r="Q1306" s="122">
        <v>0</v>
      </c>
      <c r="R1306" s="122">
        <v>0</v>
      </c>
      <c r="S1306" s="122">
        <v>0</v>
      </c>
      <c r="T1306" s="122">
        <v>0</v>
      </c>
      <c r="U1306" s="122">
        <v>0</v>
      </c>
      <c r="V1306" s="122">
        <v>0</v>
      </c>
      <c r="W1306" s="122">
        <v>0</v>
      </c>
      <c r="X1306" s="120">
        <v>23</v>
      </c>
      <c r="Y1306" s="134">
        <f t="shared" si="20"/>
        <v>1</v>
      </c>
    </row>
    <row r="1307" spans="1:25" x14ac:dyDescent="0.25">
      <c r="A1307" s="117"/>
      <c r="B1307" s="118"/>
      <c r="C1307" s="121" t="s">
        <v>549</v>
      </c>
      <c r="D1307" s="122">
        <v>84</v>
      </c>
      <c r="E1307" s="122">
        <v>0</v>
      </c>
      <c r="F1307" s="122">
        <v>56</v>
      </c>
      <c r="G1307" s="122">
        <v>25</v>
      </c>
      <c r="H1307" s="122">
        <v>2</v>
      </c>
      <c r="I1307" s="122">
        <v>4</v>
      </c>
      <c r="J1307" s="122">
        <v>0</v>
      </c>
      <c r="K1307" s="122">
        <v>0</v>
      </c>
      <c r="L1307" s="122">
        <v>0</v>
      </c>
      <c r="M1307" s="122">
        <v>0</v>
      </c>
      <c r="N1307" s="122">
        <v>0</v>
      </c>
      <c r="O1307" s="122">
        <v>0</v>
      </c>
      <c r="P1307" s="122">
        <v>0</v>
      </c>
      <c r="Q1307" s="122">
        <v>0</v>
      </c>
      <c r="R1307" s="122">
        <v>8</v>
      </c>
      <c r="S1307" s="122">
        <v>0</v>
      </c>
      <c r="T1307" s="122">
        <v>1</v>
      </c>
      <c r="U1307" s="122">
        <v>2</v>
      </c>
      <c r="V1307" s="122">
        <v>0</v>
      </c>
      <c r="W1307" s="122">
        <v>0</v>
      </c>
      <c r="X1307" s="120">
        <v>182</v>
      </c>
      <c r="Y1307" s="134">
        <f t="shared" si="20"/>
        <v>0.91758241758241754</v>
      </c>
    </row>
    <row r="1308" spans="1:25" x14ac:dyDescent="0.25">
      <c r="A1308" s="117"/>
      <c r="B1308" s="118"/>
      <c r="C1308" s="121" t="s">
        <v>553</v>
      </c>
      <c r="D1308" s="122">
        <v>3</v>
      </c>
      <c r="E1308" s="122">
        <v>0</v>
      </c>
      <c r="F1308" s="122">
        <v>3</v>
      </c>
      <c r="G1308" s="122">
        <v>2</v>
      </c>
      <c r="H1308" s="122">
        <v>0</v>
      </c>
      <c r="I1308" s="122">
        <v>0</v>
      </c>
      <c r="J1308" s="122">
        <v>0</v>
      </c>
      <c r="K1308" s="122">
        <v>0</v>
      </c>
      <c r="L1308" s="122">
        <v>0</v>
      </c>
      <c r="M1308" s="122">
        <v>0</v>
      </c>
      <c r="N1308" s="122">
        <v>0</v>
      </c>
      <c r="O1308" s="122">
        <v>0</v>
      </c>
      <c r="P1308" s="122">
        <v>0</v>
      </c>
      <c r="Q1308" s="122">
        <v>0</v>
      </c>
      <c r="R1308" s="122">
        <v>1</v>
      </c>
      <c r="S1308" s="122">
        <v>0</v>
      </c>
      <c r="T1308" s="122">
        <v>0</v>
      </c>
      <c r="U1308" s="122">
        <v>0</v>
      </c>
      <c r="V1308" s="122">
        <v>0</v>
      </c>
      <c r="W1308" s="122">
        <v>0</v>
      </c>
      <c r="X1308" s="120">
        <v>9</v>
      </c>
      <c r="Y1308" s="134">
        <f t="shared" si="20"/>
        <v>0.88888888888888884</v>
      </c>
    </row>
    <row r="1309" spans="1:25" x14ac:dyDescent="0.25">
      <c r="A1309" s="117"/>
      <c r="B1309" s="118"/>
      <c r="C1309" s="121" t="s">
        <v>2104</v>
      </c>
      <c r="D1309" s="122">
        <v>2</v>
      </c>
      <c r="E1309" s="122">
        <v>0</v>
      </c>
      <c r="F1309" s="122">
        <v>0</v>
      </c>
      <c r="G1309" s="122">
        <v>1</v>
      </c>
      <c r="H1309" s="122">
        <v>0</v>
      </c>
      <c r="I1309" s="122">
        <v>0</v>
      </c>
      <c r="J1309" s="122">
        <v>0</v>
      </c>
      <c r="K1309" s="122">
        <v>0</v>
      </c>
      <c r="L1309" s="122">
        <v>0</v>
      </c>
      <c r="M1309" s="122">
        <v>0</v>
      </c>
      <c r="N1309" s="122">
        <v>0</v>
      </c>
      <c r="O1309" s="122">
        <v>0</v>
      </c>
      <c r="P1309" s="122">
        <v>0</v>
      </c>
      <c r="Q1309" s="122">
        <v>0</v>
      </c>
      <c r="R1309" s="122">
        <v>0</v>
      </c>
      <c r="S1309" s="122">
        <v>0</v>
      </c>
      <c r="T1309" s="122">
        <v>0</v>
      </c>
      <c r="U1309" s="122">
        <v>0</v>
      </c>
      <c r="V1309" s="122">
        <v>0</v>
      </c>
      <c r="W1309" s="122">
        <v>0</v>
      </c>
      <c r="X1309" s="120">
        <v>3</v>
      </c>
      <c r="Y1309" s="134">
        <f t="shared" si="20"/>
        <v>1</v>
      </c>
    </row>
    <row r="1310" spans="1:25" x14ac:dyDescent="0.25">
      <c r="A1310" s="117"/>
      <c r="B1310" s="118"/>
      <c r="C1310" s="121" t="s">
        <v>554</v>
      </c>
      <c r="D1310" s="122">
        <v>4</v>
      </c>
      <c r="E1310" s="122">
        <v>0</v>
      </c>
      <c r="F1310" s="122">
        <v>2</v>
      </c>
      <c r="G1310" s="122">
        <v>0</v>
      </c>
      <c r="H1310" s="122">
        <v>0</v>
      </c>
      <c r="I1310" s="122">
        <v>0</v>
      </c>
      <c r="J1310" s="122">
        <v>0</v>
      </c>
      <c r="K1310" s="122">
        <v>0</v>
      </c>
      <c r="L1310" s="122">
        <v>0</v>
      </c>
      <c r="M1310" s="122">
        <v>0</v>
      </c>
      <c r="N1310" s="122">
        <v>0</v>
      </c>
      <c r="O1310" s="122">
        <v>0</v>
      </c>
      <c r="P1310" s="122">
        <v>0</v>
      </c>
      <c r="Q1310" s="122">
        <v>0</v>
      </c>
      <c r="R1310" s="122">
        <v>1</v>
      </c>
      <c r="S1310" s="122">
        <v>0</v>
      </c>
      <c r="T1310" s="122">
        <v>0</v>
      </c>
      <c r="U1310" s="122">
        <v>0</v>
      </c>
      <c r="V1310" s="122">
        <v>0</v>
      </c>
      <c r="W1310" s="122">
        <v>0</v>
      </c>
      <c r="X1310" s="120">
        <v>7</v>
      </c>
      <c r="Y1310" s="134">
        <f t="shared" si="20"/>
        <v>0.8571428571428571</v>
      </c>
    </row>
    <row r="1311" spans="1:25" x14ac:dyDescent="0.25">
      <c r="A1311" s="117"/>
      <c r="B1311" s="118"/>
      <c r="C1311" s="121" t="s">
        <v>555</v>
      </c>
      <c r="D1311" s="122">
        <v>6</v>
      </c>
      <c r="E1311" s="122">
        <v>0</v>
      </c>
      <c r="F1311" s="122">
        <v>0</v>
      </c>
      <c r="G1311" s="122">
        <v>0</v>
      </c>
      <c r="H1311" s="122">
        <v>0</v>
      </c>
      <c r="I1311" s="122">
        <v>0</v>
      </c>
      <c r="J1311" s="122">
        <v>0</v>
      </c>
      <c r="K1311" s="122">
        <v>0</v>
      </c>
      <c r="L1311" s="122">
        <v>0</v>
      </c>
      <c r="M1311" s="122">
        <v>0</v>
      </c>
      <c r="N1311" s="122">
        <v>0</v>
      </c>
      <c r="O1311" s="122">
        <v>0</v>
      </c>
      <c r="P1311" s="122">
        <v>0</v>
      </c>
      <c r="Q1311" s="122">
        <v>0</v>
      </c>
      <c r="R1311" s="122">
        <v>0</v>
      </c>
      <c r="S1311" s="122">
        <v>0</v>
      </c>
      <c r="T1311" s="122">
        <v>0</v>
      </c>
      <c r="U1311" s="122">
        <v>0</v>
      </c>
      <c r="V1311" s="122">
        <v>0</v>
      </c>
      <c r="W1311" s="122">
        <v>0</v>
      </c>
      <c r="X1311" s="120">
        <v>6</v>
      </c>
      <c r="Y1311" s="134">
        <f t="shared" si="20"/>
        <v>1</v>
      </c>
    </row>
    <row r="1312" spans="1:25" x14ac:dyDescent="0.25">
      <c r="A1312" s="117"/>
      <c r="B1312" s="118"/>
      <c r="C1312" s="121" t="s">
        <v>1205</v>
      </c>
      <c r="D1312" s="122">
        <v>8</v>
      </c>
      <c r="E1312" s="122">
        <v>0</v>
      </c>
      <c r="F1312" s="122">
        <v>5</v>
      </c>
      <c r="G1312" s="122">
        <v>5</v>
      </c>
      <c r="H1312" s="122">
        <v>0</v>
      </c>
      <c r="I1312" s="122">
        <v>0</v>
      </c>
      <c r="J1312" s="122">
        <v>0</v>
      </c>
      <c r="K1312" s="122">
        <v>0</v>
      </c>
      <c r="L1312" s="122">
        <v>0</v>
      </c>
      <c r="M1312" s="122">
        <v>0</v>
      </c>
      <c r="N1312" s="122">
        <v>0</v>
      </c>
      <c r="O1312" s="122">
        <v>0</v>
      </c>
      <c r="P1312" s="122">
        <v>0</v>
      </c>
      <c r="Q1312" s="122">
        <v>0</v>
      </c>
      <c r="R1312" s="122">
        <v>0</v>
      </c>
      <c r="S1312" s="122">
        <v>0</v>
      </c>
      <c r="T1312" s="122">
        <v>0</v>
      </c>
      <c r="U1312" s="122">
        <v>0</v>
      </c>
      <c r="V1312" s="122">
        <v>0</v>
      </c>
      <c r="W1312" s="122">
        <v>0</v>
      </c>
      <c r="X1312" s="120">
        <v>18</v>
      </c>
      <c r="Y1312" s="134">
        <f t="shared" si="20"/>
        <v>1</v>
      </c>
    </row>
    <row r="1313" spans="1:25" x14ac:dyDescent="0.25">
      <c r="A1313" s="117"/>
      <c r="B1313" s="118"/>
      <c r="C1313" s="121" t="s">
        <v>556</v>
      </c>
      <c r="D1313" s="122">
        <v>22</v>
      </c>
      <c r="E1313" s="122">
        <v>0</v>
      </c>
      <c r="F1313" s="122">
        <v>20</v>
      </c>
      <c r="G1313" s="122">
        <v>1</v>
      </c>
      <c r="H1313" s="122">
        <v>0</v>
      </c>
      <c r="I1313" s="122">
        <v>0</v>
      </c>
      <c r="J1313" s="122">
        <v>0</v>
      </c>
      <c r="K1313" s="122">
        <v>0</v>
      </c>
      <c r="L1313" s="122">
        <v>0</v>
      </c>
      <c r="M1313" s="122">
        <v>0</v>
      </c>
      <c r="N1313" s="122">
        <v>0</v>
      </c>
      <c r="O1313" s="122">
        <v>0</v>
      </c>
      <c r="P1313" s="122">
        <v>0</v>
      </c>
      <c r="Q1313" s="122">
        <v>0</v>
      </c>
      <c r="R1313" s="122">
        <v>0</v>
      </c>
      <c r="S1313" s="122">
        <v>0</v>
      </c>
      <c r="T1313" s="122">
        <v>0</v>
      </c>
      <c r="U1313" s="122">
        <v>0</v>
      </c>
      <c r="V1313" s="122">
        <v>0</v>
      </c>
      <c r="W1313" s="122">
        <v>0</v>
      </c>
      <c r="X1313" s="120">
        <v>43</v>
      </c>
      <c r="Y1313" s="134">
        <f t="shared" si="20"/>
        <v>1</v>
      </c>
    </row>
    <row r="1314" spans="1:25" x14ac:dyDescent="0.25">
      <c r="A1314" s="117"/>
      <c r="B1314" s="118"/>
      <c r="C1314" s="121" t="s">
        <v>557</v>
      </c>
      <c r="D1314" s="122">
        <v>4</v>
      </c>
      <c r="E1314" s="122">
        <v>0</v>
      </c>
      <c r="F1314" s="122">
        <v>1</v>
      </c>
      <c r="G1314" s="122">
        <v>0</v>
      </c>
      <c r="H1314" s="122">
        <v>0</v>
      </c>
      <c r="I1314" s="122">
        <v>0</v>
      </c>
      <c r="J1314" s="122">
        <v>0</v>
      </c>
      <c r="K1314" s="122">
        <v>0</v>
      </c>
      <c r="L1314" s="122">
        <v>0</v>
      </c>
      <c r="M1314" s="122">
        <v>0</v>
      </c>
      <c r="N1314" s="122">
        <v>0</v>
      </c>
      <c r="O1314" s="122">
        <v>0</v>
      </c>
      <c r="P1314" s="122">
        <v>0</v>
      </c>
      <c r="Q1314" s="122">
        <v>0</v>
      </c>
      <c r="R1314" s="122">
        <v>1</v>
      </c>
      <c r="S1314" s="122">
        <v>0</v>
      </c>
      <c r="T1314" s="122">
        <v>0</v>
      </c>
      <c r="U1314" s="122">
        <v>1</v>
      </c>
      <c r="V1314" s="122">
        <v>0</v>
      </c>
      <c r="W1314" s="122">
        <v>0</v>
      </c>
      <c r="X1314" s="120">
        <v>7</v>
      </c>
      <c r="Y1314" s="134">
        <f t="shared" si="20"/>
        <v>0.7142857142857143</v>
      </c>
    </row>
    <row r="1315" spans="1:25" x14ac:dyDescent="0.25">
      <c r="A1315" s="117"/>
      <c r="B1315" s="118"/>
      <c r="C1315" s="121" t="s">
        <v>558</v>
      </c>
      <c r="D1315" s="122">
        <v>5</v>
      </c>
      <c r="E1315" s="122">
        <v>0</v>
      </c>
      <c r="F1315" s="122">
        <v>0</v>
      </c>
      <c r="G1315" s="122">
        <v>1</v>
      </c>
      <c r="H1315" s="122">
        <v>0</v>
      </c>
      <c r="I1315" s="122">
        <v>1</v>
      </c>
      <c r="J1315" s="122">
        <v>0</v>
      </c>
      <c r="K1315" s="122">
        <v>0</v>
      </c>
      <c r="L1315" s="122">
        <v>0</v>
      </c>
      <c r="M1315" s="122">
        <v>0</v>
      </c>
      <c r="N1315" s="122">
        <v>0</v>
      </c>
      <c r="O1315" s="122">
        <v>0</v>
      </c>
      <c r="P1315" s="122">
        <v>0</v>
      </c>
      <c r="Q1315" s="122">
        <v>0</v>
      </c>
      <c r="R1315" s="122">
        <v>0</v>
      </c>
      <c r="S1315" s="122">
        <v>0</v>
      </c>
      <c r="T1315" s="122">
        <v>0</v>
      </c>
      <c r="U1315" s="122">
        <v>0</v>
      </c>
      <c r="V1315" s="122">
        <v>0</v>
      </c>
      <c r="W1315" s="122">
        <v>0</v>
      </c>
      <c r="X1315" s="120">
        <v>7</v>
      </c>
      <c r="Y1315" s="134">
        <f t="shared" si="20"/>
        <v>0.8571428571428571</v>
      </c>
    </row>
    <row r="1316" spans="1:25" x14ac:dyDescent="0.25">
      <c r="A1316" s="117"/>
      <c r="B1316" s="118"/>
      <c r="C1316" s="121" t="s">
        <v>559</v>
      </c>
      <c r="D1316" s="122">
        <v>11</v>
      </c>
      <c r="E1316" s="122">
        <v>0</v>
      </c>
      <c r="F1316" s="122">
        <v>3</v>
      </c>
      <c r="G1316" s="122">
        <v>0</v>
      </c>
      <c r="H1316" s="122">
        <v>0</v>
      </c>
      <c r="I1316" s="122">
        <v>0</v>
      </c>
      <c r="J1316" s="122">
        <v>0</v>
      </c>
      <c r="K1316" s="122">
        <v>0</v>
      </c>
      <c r="L1316" s="122">
        <v>0</v>
      </c>
      <c r="M1316" s="122">
        <v>0</v>
      </c>
      <c r="N1316" s="122">
        <v>0</v>
      </c>
      <c r="O1316" s="122">
        <v>0</v>
      </c>
      <c r="P1316" s="122">
        <v>0</v>
      </c>
      <c r="Q1316" s="122">
        <v>0</v>
      </c>
      <c r="R1316" s="122">
        <v>0</v>
      </c>
      <c r="S1316" s="122">
        <v>0</v>
      </c>
      <c r="T1316" s="122">
        <v>0</v>
      </c>
      <c r="U1316" s="122">
        <v>0</v>
      </c>
      <c r="V1316" s="122">
        <v>0</v>
      </c>
      <c r="W1316" s="122">
        <v>0</v>
      </c>
      <c r="X1316" s="120">
        <v>14</v>
      </c>
      <c r="Y1316" s="134">
        <f t="shared" si="20"/>
        <v>1</v>
      </c>
    </row>
    <row r="1317" spans="1:25" x14ac:dyDescent="0.25">
      <c r="A1317" s="117"/>
      <c r="B1317" s="118"/>
      <c r="C1317" s="121" t="s">
        <v>1697</v>
      </c>
      <c r="D1317" s="122">
        <v>1</v>
      </c>
      <c r="E1317" s="122">
        <v>0</v>
      </c>
      <c r="F1317" s="122">
        <v>2</v>
      </c>
      <c r="G1317" s="122">
        <v>0</v>
      </c>
      <c r="H1317" s="122">
        <v>0</v>
      </c>
      <c r="I1317" s="122">
        <v>0</v>
      </c>
      <c r="J1317" s="122">
        <v>0</v>
      </c>
      <c r="K1317" s="122">
        <v>0</v>
      </c>
      <c r="L1317" s="122">
        <v>0</v>
      </c>
      <c r="M1317" s="122">
        <v>0</v>
      </c>
      <c r="N1317" s="122">
        <v>0</v>
      </c>
      <c r="O1317" s="122">
        <v>0</v>
      </c>
      <c r="P1317" s="122">
        <v>0</v>
      </c>
      <c r="Q1317" s="122">
        <v>0</v>
      </c>
      <c r="R1317" s="122">
        <v>0</v>
      </c>
      <c r="S1317" s="122">
        <v>0</v>
      </c>
      <c r="T1317" s="122">
        <v>0</v>
      </c>
      <c r="U1317" s="122">
        <v>0</v>
      </c>
      <c r="V1317" s="122">
        <v>0</v>
      </c>
      <c r="W1317" s="122">
        <v>0</v>
      </c>
      <c r="X1317" s="120">
        <v>3</v>
      </c>
      <c r="Y1317" s="134">
        <f t="shared" si="20"/>
        <v>1</v>
      </c>
    </row>
    <row r="1318" spans="1:25" x14ac:dyDescent="0.25">
      <c r="A1318" s="117"/>
      <c r="B1318" s="118"/>
      <c r="C1318" s="121" t="s">
        <v>1836</v>
      </c>
      <c r="D1318" s="122">
        <v>8</v>
      </c>
      <c r="E1318" s="122">
        <v>0</v>
      </c>
      <c r="F1318" s="122">
        <v>8</v>
      </c>
      <c r="G1318" s="122">
        <v>0</v>
      </c>
      <c r="H1318" s="122">
        <v>0</v>
      </c>
      <c r="I1318" s="122">
        <v>1</v>
      </c>
      <c r="J1318" s="122">
        <v>0</v>
      </c>
      <c r="K1318" s="122">
        <v>0</v>
      </c>
      <c r="L1318" s="122">
        <v>0</v>
      </c>
      <c r="M1318" s="122">
        <v>0</v>
      </c>
      <c r="N1318" s="122">
        <v>0</v>
      </c>
      <c r="O1318" s="122">
        <v>0</v>
      </c>
      <c r="P1318" s="122">
        <v>0</v>
      </c>
      <c r="Q1318" s="122">
        <v>0</v>
      </c>
      <c r="R1318" s="122">
        <v>1</v>
      </c>
      <c r="S1318" s="122">
        <v>0</v>
      </c>
      <c r="T1318" s="122">
        <v>0</v>
      </c>
      <c r="U1318" s="122">
        <v>0</v>
      </c>
      <c r="V1318" s="122">
        <v>0</v>
      </c>
      <c r="W1318" s="122">
        <v>0</v>
      </c>
      <c r="X1318" s="120">
        <v>18</v>
      </c>
      <c r="Y1318" s="134">
        <f t="shared" si="20"/>
        <v>0.88888888888888884</v>
      </c>
    </row>
    <row r="1319" spans="1:25" x14ac:dyDescent="0.25">
      <c r="A1319" s="117"/>
      <c r="B1319" s="118"/>
      <c r="C1319" s="121" t="s">
        <v>2002</v>
      </c>
      <c r="D1319" s="122">
        <v>13</v>
      </c>
      <c r="E1319" s="122">
        <v>0</v>
      </c>
      <c r="F1319" s="122">
        <v>6</v>
      </c>
      <c r="G1319" s="122">
        <v>0</v>
      </c>
      <c r="H1319" s="122">
        <v>0</v>
      </c>
      <c r="I1319" s="122">
        <v>0</v>
      </c>
      <c r="J1319" s="122">
        <v>0</v>
      </c>
      <c r="K1319" s="122">
        <v>0</v>
      </c>
      <c r="L1319" s="122">
        <v>0</v>
      </c>
      <c r="M1319" s="122">
        <v>0</v>
      </c>
      <c r="N1319" s="122">
        <v>0</v>
      </c>
      <c r="O1319" s="122">
        <v>0</v>
      </c>
      <c r="P1319" s="122">
        <v>0</v>
      </c>
      <c r="Q1319" s="122">
        <v>0</v>
      </c>
      <c r="R1319" s="122">
        <v>1</v>
      </c>
      <c r="S1319" s="122">
        <v>0</v>
      </c>
      <c r="T1319" s="122">
        <v>0</v>
      </c>
      <c r="U1319" s="122">
        <v>0</v>
      </c>
      <c r="V1319" s="122">
        <v>0</v>
      </c>
      <c r="W1319" s="122">
        <v>0</v>
      </c>
      <c r="X1319" s="120">
        <v>20</v>
      </c>
      <c r="Y1319" s="134">
        <f t="shared" si="20"/>
        <v>0.95</v>
      </c>
    </row>
    <row r="1320" spans="1:25" x14ac:dyDescent="0.25">
      <c r="A1320" s="117"/>
      <c r="B1320" s="118"/>
      <c r="C1320" s="121" t="s">
        <v>560</v>
      </c>
      <c r="D1320" s="122">
        <v>2</v>
      </c>
      <c r="E1320" s="122">
        <v>0</v>
      </c>
      <c r="F1320" s="122">
        <v>6</v>
      </c>
      <c r="G1320" s="122">
        <v>2</v>
      </c>
      <c r="H1320" s="122">
        <v>0</v>
      </c>
      <c r="I1320" s="122">
        <v>0</v>
      </c>
      <c r="J1320" s="122">
        <v>0</v>
      </c>
      <c r="K1320" s="122">
        <v>0</v>
      </c>
      <c r="L1320" s="122">
        <v>0</v>
      </c>
      <c r="M1320" s="122">
        <v>0</v>
      </c>
      <c r="N1320" s="122">
        <v>0</v>
      </c>
      <c r="O1320" s="122">
        <v>0</v>
      </c>
      <c r="P1320" s="122">
        <v>0</v>
      </c>
      <c r="Q1320" s="122">
        <v>0</v>
      </c>
      <c r="R1320" s="122">
        <v>1</v>
      </c>
      <c r="S1320" s="122">
        <v>0</v>
      </c>
      <c r="T1320" s="122">
        <v>0</v>
      </c>
      <c r="U1320" s="122">
        <v>0</v>
      </c>
      <c r="V1320" s="122">
        <v>0</v>
      </c>
      <c r="W1320" s="122">
        <v>0</v>
      </c>
      <c r="X1320" s="120">
        <v>11</v>
      </c>
      <c r="Y1320" s="134">
        <f t="shared" si="20"/>
        <v>0.90909090909090906</v>
      </c>
    </row>
    <row r="1321" spans="1:25" x14ac:dyDescent="0.25">
      <c r="A1321" s="117"/>
      <c r="B1321" s="118"/>
      <c r="C1321" s="121" t="s">
        <v>561</v>
      </c>
      <c r="D1321" s="122">
        <v>21</v>
      </c>
      <c r="E1321" s="122">
        <v>0</v>
      </c>
      <c r="F1321" s="122">
        <v>5</v>
      </c>
      <c r="G1321" s="122">
        <v>1</v>
      </c>
      <c r="H1321" s="122">
        <v>0</v>
      </c>
      <c r="I1321" s="122">
        <v>1</v>
      </c>
      <c r="J1321" s="122">
        <v>0</v>
      </c>
      <c r="K1321" s="122">
        <v>0</v>
      </c>
      <c r="L1321" s="122">
        <v>0</v>
      </c>
      <c r="M1321" s="122">
        <v>0</v>
      </c>
      <c r="N1321" s="122">
        <v>0</v>
      </c>
      <c r="O1321" s="122">
        <v>0</v>
      </c>
      <c r="P1321" s="122">
        <v>0</v>
      </c>
      <c r="Q1321" s="122">
        <v>0</v>
      </c>
      <c r="R1321" s="122">
        <v>0</v>
      </c>
      <c r="S1321" s="122">
        <v>0</v>
      </c>
      <c r="T1321" s="122">
        <v>0</v>
      </c>
      <c r="U1321" s="122">
        <v>0</v>
      </c>
      <c r="V1321" s="122">
        <v>0</v>
      </c>
      <c r="W1321" s="122">
        <v>0</v>
      </c>
      <c r="X1321" s="120">
        <v>28</v>
      </c>
      <c r="Y1321" s="134">
        <f t="shared" si="20"/>
        <v>0.9642857142857143</v>
      </c>
    </row>
    <row r="1322" spans="1:25" x14ac:dyDescent="0.25">
      <c r="A1322" s="117"/>
      <c r="B1322" s="118"/>
      <c r="C1322" s="121" t="s">
        <v>563</v>
      </c>
      <c r="D1322" s="122">
        <v>8</v>
      </c>
      <c r="E1322" s="122">
        <v>0</v>
      </c>
      <c r="F1322" s="122">
        <v>3</v>
      </c>
      <c r="G1322" s="122">
        <v>1</v>
      </c>
      <c r="H1322" s="122">
        <v>0</v>
      </c>
      <c r="I1322" s="122">
        <v>0</v>
      </c>
      <c r="J1322" s="122">
        <v>0</v>
      </c>
      <c r="K1322" s="122">
        <v>0</v>
      </c>
      <c r="L1322" s="122">
        <v>0</v>
      </c>
      <c r="M1322" s="122">
        <v>0</v>
      </c>
      <c r="N1322" s="122">
        <v>0</v>
      </c>
      <c r="O1322" s="122">
        <v>0</v>
      </c>
      <c r="P1322" s="122">
        <v>0</v>
      </c>
      <c r="Q1322" s="122">
        <v>0</v>
      </c>
      <c r="R1322" s="122">
        <v>0</v>
      </c>
      <c r="S1322" s="122">
        <v>0</v>
      </c>
      <c r="T1322" s="122">
        <v>0</v>
      </c>
      <c r="U1322" s="122">
        <v>0</v>
      </c>
      <c r="V1322" s="122">
        <v>0</v>
      </c>
      <c r="W1322" s="122">
        <v>0</v>
      </c>
      <c r="X1322" s="120">
        <v>12</v>
      </c>
      <c r="Y1322" s="134">
        <f t="shared" si="20"/>
        <v>1</v>
      </c>
    </row>
    <row r="1323" spans="1:25" x14ac:dyDescent="0.25">
      <c r="A1323" s="117"/>
      <c r="B1323" s="118"/>
      <c r="C1323" s="121" t="s">
        <v>564</v>
      </c>
      <c r="D1323" s="122">
        <v>29</v>
      </c>
      <c r="E1323" s="122">
        <v>0</v>
      </c>
      <c r="F1323" s="122">
        <v>2</v>
      </c>
      <c r="G1323" s="122">
        <v>1</v>
      </c>
      <c r="H1323" s="122">
        <v>0</v>
      </c>
      <c r="I1323" s="122">
        <v>0</v>
      </c>
      <c r="J1323" s="122">
        <v>0</v>
      </c>
      <c r="K1323" s="122">
        <v>0</v>
      </c>
      <c r="L1323" s="122">
        <v>0</v>
      </c>
      <c r="M1323" s="122">
        <v>0</v>
      </c>
      <c r="N1323" s="122">
        <v>0</v>
      </c>
      <c r="O1323" s="122">
        <v>0</v>
      </c>
      <c r="P1323" s="122">
        <v>0</v>
      </c>
      <c r="Q1323" s="122">
        <v>0</v>
      </c>
      <c r="R1323" s="122">
        <v>0</v>
      </c>
      <c r="S1323" s="122">
        <v>0</v>
      </c>
      <c r="T1323" s="122">
        <v>0</v>
      </c>
      <c r="U1323" s="122">
        <v>0</v>
      </c>
      <c r="V1323" s="122">
        <v>0</v>
      </c>
      <c r="W1323" s="122">
        <v>0</v>
      </c>
      <c r="X1323" s="120">
        <v>32</v>
      </c>
      <c r="Y1323" s="134">
        <f t="shared" si="20"/>
        <v>1</v>
      </c>
    </row>
    <row r="1324" spans="1:25" x14ac:dyDescent="0.25">
      <c r="A1324" s="117"/>
      <c r="B1324" s="118"/>
      <c r="C1324" s="121" t="s">
        <v>1600</v>
      </c>
      <c r="D1324" s="122">
        <v>0</v>
      </c>
      <c r="E1324" s="122">
        <v>0</v>
      </c>
      <c r="F1324" s="122">
        <v>4</v>
      </c>
      <c r="G1324" s="122">
        <v>4</v>
      </c>
      <c r="H1324" s="122">
        <v>1</v>
      </c>
      <c r="I1324" s="122">
        <v>1</v>
      </c>
      <c r="J1324" s="122">
        <v>0</v>
      </c>
      <c r="K1324" s="122">
        <v>0</v>
      </c>
      <c r="L1324" s="122">
        <v>0</v>
      </c>
      <c r="M1324" s="122">
        <v>0</v>
      </c>
      <c r="N1324" s="122">
        <v>0</v>
      </c>
      <c r="O1324" s="122">
        <v>0</v>
      </c>
      <c r="P1324" s="122">
        <v>0</v>
      </c>
      <c r="Q1324" s="122">
        <v>0</v>
      </c>
      <c r="R1324" s="122">
        <v>0</v>
      </c>
      <c r="S1324" s="122">
        <v>0</v>
      </c>
      <c r="T1324" s="122">
        <v>0</v>
      </c>
      <c r="U1324" s="122">
        <v>0</v>
      </c>
      <c r="V1324" s="122">
        <v>0</v>
      </c>
      <c r="W1324" s="122">
        <v>0</v>
      </c>
      <c r="X1324" s="120">
        <v>10</v>
      </c>
      <c r="Y1324" s="134">
        <f t="shared" si="20"/>
        <v>0.9</v>
      </c>
    </row>
    <row r="1325" spans="1:25" x14ac:dyDescent="0.25">
      <c r="A1325" s="117"/>
      <c r="B1325" s="118"/>
      <c r="C1325" s="121" t="s">
        <v>1478</v>
      </c>
      <c r="D1325" s="122">
        <v>4</v>
      </c>
      <c r="E1325" s="122">
        <v>0</v>
      </c>
      <c r="F1325" s="122">
        <v>7</v>
      </c>
      <c r="G1325" s="122">
        <v>2</v>
      </c>
      <c r="H1325" s="122">
        <v>0</v>
      </c>
      <c r="I1325" s="122">
        <v>1</v>
      </c>
      <c r="J1325" s="122">
        <v>0</v>
      </c>
      <c r="K1325" s="122">
        <v>0</v>
      </c>
      <c r="L1325" s="122">
        <v>0</v>
      </c>
      <c r="M1325" s="122">
        <v>0</v>
      </c>
      <c r="N1325" s="122">
        <v>0</v>
      </c>
      <c r="O1325" s="122">
        <v>0</v>
      </c>
      <c r="P1325" s="122">
        <v>0</v>
      </c>
      <c r="Q1325" s="122">
        <v>0</v>
      </c>
      <c r="R1325" s="122">
        <v>0</v>
      </c>
      <c r="S1325" s="122">
        <v>0</v>
      </c>
      <c r="T1325" s="122">
        <v>0</v>
      </c>
      <c r="U1325" s="122">
        <v>0</v>
      </c>
      <c r="V1325" s="122">
        <v>0</v>
      </c>
      <c r="W1325" s="122">
        <v>0</v>
      </c>
      <c r="X1325" s="120">
        <v>14</v>
      </c>
      <c r="Y1325" s="134">
        <f t="shared" si="20"/>
        <v>0.9285714285714286</v>
      </c>
    </row>
    <row r="1326" spans="1:25" x14ac:dyDescent="0.25">
      <c r="A1326" s="117"/>
      <c r="B1326" s="118"/>
      <c r="C1326" s="121" t="s">
        <v>565</v>
      </c>
      <c r="D1326" s="122">
        <v>9</v>
      </c>
      <c r="E1326" s="122">
        <v>0</v>
      </c>
      <c r="F1326" s="122">
        <v>9</v>
      </c>
      <c r="G1326" s="122">
        <v>2</v>
      </c>
      <c r="H1326" s="122">
        <v>0</v>
      </c>
      <c r="I1326" s="122">
        <v>1</v>
      </c>
      <c r="J1326" s="122">
        <v>0</v>
      </c>
      <c r="K1326" s="122">
        <v>0</v>
      </c>
      <c r="L1326" s="122">
        <v>0</v>
      </c>
      <c r="M1326" s="122">
        <v>0</v>
      </c>
      <c r="N1326" s="122">
        <v>0</v>
      </c>
      <c r="O1326" s="122">
        <v>0</v>
      </c>
      <c r="P1326" s="122">
        <v>0</v>
      </c>
      <c r="Q1326" s="122">
        <v>0</v>
      </c>
      <c r="R1326" s="122">
        <v>0</v>
      </c>
      <c r="S1326" s="122">
        <v>0</v>
      </c>
      <c r="T1326" s="122">
        <v>0</v>
      </c>
      <c r="U1326" s="122">
        <v>3</v>
      </c>
      <c r="V1326" s="122">
        <v>0</v>
      </c>
      <c r="W1326" s="122">
        <v>0</v>
      </c>
      <c r="X1326" s="120">
        <v>24</v>
      </c>
      <c r="Y1326" s="134">
        <f t="shared" si="20"/>
        <v>0.83333333333333337</v>
      </c>
    </row>
    <row r="1327" spans="1:25" x14ac:dyDescent="0.25">
      <c r="A1327" s="117"/>
      <c r="B1327" s="118"/>
      <c r="C1327" s="121" t="s">
        <v>567</v>
      </c>
      <c r="D1327" s="122">
        <v>69</v>
      </c>
      <c r="E1327" s="122">
        <v>0</v>
      </c>
      <c r="F1327" s="122">
        <v>47</v>
      </c>
      <c r="G1327" s="122">
        <v>32</v>
      </c>
      <c r="H1327" s="122">
        <v>7</v>
      </c>
      <c r="I1327" s="122">
        <v>5</v>
      </c>
      <c r="J1327" s="122">
        <v>0</v>
      </c>
      <c r="K1327" s="122">
        <v>0</v>
      </c>
      <c r="L1327" s="122">
        <v>0</v>
      </c>
      <c r="M1327" s="122">
        <v>0</v>
      </c>
      <c r="N1327" s="122">
        <v>0</v>
      </c>
      <c r="O1327" s="122">
        <v>0</v>
      </c>
      <c r="P1327" s="122">
        <v>0</v>
      </c>
      <c r="Q1327" s="122">
        <v>0</v>
      </c>
      <c r="R1327" s="122">
        <v>1</v>
      </c>
      <c r="S1327" s="122">
        <v>1</v>
      </c>
      <c r="T1327" s="122">
        <v>0</v>
      </c>
      <c r="U1327" s="122">
        <v>3</v>
      </c>
      <c r="V1327" s="122">
        <v>0</v>
      </c>
      <c r="W1327" s="122">
        <v>0</v>
      </c>
      <c r="X1327" s="120">
        <v>165</v>
      </c>
      <c r="Y1327" s="134">
        <f t="shared" si="20"/>
        <v>0.93939393939393945</v>
      </c>
    </row>
    <row r="1328" spans="1:25" x14ac:dyDescent="0.25">
      <c r="A1328" s="117"/>
      <c r="B1328" s="118"/>
      <c r="C1328" s="121" t="s">
        <v>2305</v>
      </c>
      <c r="D1328" s="122">
        <v>4</v>
      </c>
      <c r="E1328" s="122">
        <v>0</v>
      </c>
      <c r="F1328" s="122">
        <v>5</v>
      </c>
      <c r="G1328" s="122">
        <v>1</v>
      </c>
      <c r="H1328" s="122">
        <v>0</v>
      </c>
      <c r="I1328" s="122">
        <v>0</v>
      </c>
      <c r="J1328" s="122">
        <v>0</v>
      </c>
      <c r="K1328" s="122">
        <v>0</v>
      </c>
      <c r="L1328" s="122">
        <v>0</v>
      </c>
      <c r="M1328" s="122">
        <v>0</v>
      </c>
      <c r="N1328" s="122">
        <v>0</v>
      </c>
      <c r="O1328" s="122">
        <v>0</v>
      </c>
      <c r="P1328" s="122">
        <v>0</v>
      </c>
      <c r="Q1328" s="122">
        <v>0</v>
      </c>
      <c r="R1328" s="122">
        <v>0</v>
      </c>
      <c r="S1328" s="122">
        <v>0</v>
      </c>
      <c r="T1328" s="122">
        <v>0</v>
      </c>
      <c r="U1328" s="122">
        <v>0</v>
      </c>
      <c r="V1328" s="122">
        <v>0</v>
      </c>
      <c r="W1328" s="122">
        <v>0</v>
      </c>
      <c r="X1328" s="120">
        <v>10</v>
      </c>
      <c r="Y1328" s="134">
        <f t="shared" si="20"/>
        <v>1</v>
      </c>
    </row>
    <row r="1329" spans="1:25" x14ac:dyDescent="0.25">
      <c r="A1329" s="117"/>
      <c r="B1329" s="118"/>
      <c r="C1329" s="121" t="s">
        <v>2106</v>
      </c>
      <c r="D1329" s="122">
        <v>8</v>
      </c>
      <c r="E1329" s="122">
        <v>0</v>
      </c>
      <c r="F1329" s="122">
        <v>4</v>
      </c>
      <c r="G1329" s="122">
        <v>2</v>
      </c>
      <c r="H1329" s="122">
        <v>1</v>
      </c>
      <c r="I1329" s="122">
        <v>0</v>
      </c>
      <c r="J1329" s="122">
        <v>0</v>
      </c>
      <c r="K1329" s="122">
        <v>0</v>
      </c>
      <c r="L1329" s="122">
        <v>0</v>
      </c>
      <c r="M1329" s="122">
        <v>0</v>
      </c>
      <c r="N1329" s="122">
        <v>0</v>
      </c>
      <c r="O1329" s="122">
        <v>0</v>
      </c>
      <c r="P1329" s="122">
        <v>0</v>
      </c>
      <c r="Q1329" s="122">
        <v>0</v>
      </c>
      <c r="R1329" s="122">
        <v>1</v>
      </c>
      <c r="S1329" s="122">
        <v>0</v>
      </c>
      <c r="T1329" s="122">
        <v>0</v>
      </c>
      <c r="U1329" s="122">
        <v>0</v>
      </c>
      <c r="V1329" s="122">
        <v>0</v>
      </c>
      <c r="W1329" s="122">
        <v>0</v>
      </c>
      <c r="X1329" s="120">
        <v>16</v>
      </c>
      <c r="Y1329" s="134">
        <f t="shared" si="20"/>
        <v>0.9375</v>
      </c>
    </row>
    <row r="1330" spans="1:25" x14ac:dyDescent="0.25">
      <c r="A1330" s="117"/>
      <c r="B1330" s="118"/>
      <c r="C1330" s="121" t="s">
        <v>568</v>
      </c>
      <c r="D1330" s="122">
        <v>3</v>
      </c>
      <c r="E1330" s="122">
        <v>0</v>
      </c>
      <c r="F1330" s="122">
        <v>9</v>
      </c>
      <c r="G1330" s="122">
        <v>0</v>
      </c>
      <c r="H1330" s="122">
        <v>0</v>
      </c>
      <c r="I1330" s="122">
        <v>0</v>
      </c>
      <c r="J1330" s="122">
        <v>0</v>
      </c>
      <c r="K1330" s="122">
        <v>0</v>
      </c>
      <c r="L1330" s="122">
        <v>0</v>
      </c>
      <c r="M1330" s="122">
        <v>0</v>
      </c>
      <c r="N1330" s="122">
        <v>0</v>
      </c>
      <c r="O1330" s="122">
        <v>0</v>
      </c>
      <c r="P1330" s="122">
        <v>0</v>
      </c>
      <c r="Q1330" s="122">
        <v>0</v>
      </c>
      <c r="R1330" s="122">
        <v>0</v>
      </c>
      <c r="S1330" s="122">
        <v>0</v>
      </c>
      <c r="T1330" s="122">
        <v>0</v>
      </c>
      <c r="U1330" s="122">
        <v>0</v>
      </c>
      <c r="V1330" s="122">
        <v>0</v>
      </c>
      <c r="W1330" s="122">
        <v>0</v>
      </c>
      <c r="X1330" s="120">
        <v>12</v>
      </c>
      <c r="Y1330" s="134">
        <f t="shared" si="20"/>
        <v>1</v>
      </c>
    </row>
    <row r="1331" spans="1:25" x14ac:dyDescent="0.25">
      <c r="A1331" s="117"/>
      <c r="B1331" s="118"/>
      <c r="C1331" s="121" t="s">
        <v>2425</v>
      </c>
      <c r="D1331" s="122">
        <v>3</v>
      </c>
      <c r="E1331" s="122">
        <v>0</v>
      </c>
      <c r="F1331" s="122">
        <v>1</v>
      </c>
      <c r="G1331" s="122">
        <v>0</v>
      </c>
      <c r="H1331" s="122">
        <v>0</v>
      </c>
      <c r="I1331" s="122">
        <v>0</v>
      </c>
      <c r="J1331" s="122">
        <v>0</v>
      </c>
      <c r="K1331" s="122">
        <v>0</v>
      </c>
      <c r="L1331" s="122">
        <v>0</v>
      </c>
      <c r="M1331" s="122">
        <v>0</v>
      </c>
      <c r="N1331" s="122">
        <v>0</v>
      </c>
      <c r="O1331" s="122">
        <v>0</v>
      </c>
      <c r="P1331" s="122">
        <v>0</v>
      </c>
      <c r="Q1331" s="122">
        <v>0</v>
      </c>
      <c r="R1331" s="122">
        <v>0</v>
      </c>
      <c r="S1331" s="122">
        <v>0</v>
      </c>
      <c r="T1331" s="122">
        <v>0</v>
      </c>
      <c r="U1331" s="122">
        <v>0</v>
      </c>
      <c r="V1331" s="122">
        <v>0</v>
      </c>
      <c r="W1331" s="122">
        <v>0</v>
      </c>
      <c r="X1331" s="120">
        <v>4</v>
      </c>
      <c r="Y1331" s="134">
        <f t="shared" si="20"/>
        <v>1</v>
      </c>
    </row>
    <row r="1332" spans="1:25" x14ac:dyDescent="0.25">
      <c r="A1332" s="117"/>
      <c r="B1332" s="118"/>
      <c r="C1332" s="121" t="s">
        <v>1206</v>
      </c>
      <c r="D1332" s="122">
        <v>3</v>
      </c>
      <c r="E1332" s="122">
        <v>0</v>
      </c>
      <c r="F1332" s="122">
        <v>1</v>
      </c>
      <c r="G1332" s="122">
        <v>0</v>
      </c>
      <c r="H1332" s="122">
        <v>0</v>
      </c>
      <c r="I1332" s="122">
        <v>0</v>
      </c>
      <c r="J1332" s="122">
        <v>0</v>
      </c>
      <c r="K1332" s="122">
        <v>0</v>
      </c>
      <c r="L1332" s="122">
        <v>0</v>
      </c>
      <c r="M1332" s="122">
        <v>0</v>
      </c>
      <c r="N1332" s="122">
        <v>0</v>
      </c>
      <c r="O1332" s="122">
        <v>0</v>
      </c>
      <c r="P1332" s="122">
        <v>0</v>
      </c>
      <c r="Q1332" s="122">
        <v>0</v>
      </c>
      <c r="R1332" s="122">
        <v>1</v>
      </c>
      <c r="S1332" s="122">
        <v>0</v>
      </c>
      <c r="T1332" s="122">
        <v>0</v>
      </c>
      <c r="U1332" s="122">
        <v>0</v>
      </c>
      <c r="V1332" s="122">
        <v>0</v>
      </c>
      <c r="W1332" s="122">
        <v>0</v>
      </c>
      <c r="X1332" s="120">
        <v>5</v>
      </c>
      <c r="Y1332" s="134">
        <f t="shared" si="20"/>
        <v>0.8</v>
      </c>
    </row>
    <row r="1333" spans="1:25" x14ac:dyDescent="0.25">
      <c r="A1333" s="117"/>
      <c r="B1333" s="118"/>
      <c r="C1333" s="121" t="s">
        <v>1837</v>
      </c>
      <c r="D1333" s="122">
        <v>7</v>
      </c>
      <c r="E1333" s="122">
        <v>0</v>
      </c>
      <c r="F1333" s="122">
        <v>0</v>
      </c>
      <c r="G1333" s="122">
        <v>0</v>
      </c>
      <c r="H1333" s="122">
        <v>0</v>
      </c>
      <c r="I1333" s="122">
        <v>0</v>
      </c>
      <c r="J1333" s="122">
        <v>0</v>
      </c>
      <c r="K1333" s="122">
        <v>0</v>
      </c>
      <c r="L1333" s="122">
        <v>0</v>
      </c>
      <c r="M1333" s="122">
        <v>0</v>
      </c>
      <c r="N1333" s="122">
        <v>0</v>
      </c>
      <c r="O1333" s="122">
        <v>0</v>
      </c>
      <c r="P1333" s="122">
        <v>0</v>
      </c>
      <c r="Q1333" s="122">
        <v>0</v>
      </c>
      <c r="R1333" s="122">
        <v>0</v>
      </c>
      <c r="S1333" s="122">
        <v>0</v>
      </c>
      <c r="T1333" s="122">
        <v>0</v>
      </c>
      <c r="U1333" s="122">
        <v>0</v>
      </c>
      <c r="V1333" s="122">
        <v>0</v>
      </c>
      <c r="W1333" s="122">
        <v>0</v>
      </c>
      <c r="X1333" s="120">
        <v>7</v>
      </c>
      <c r="Y1333" s="134">
        <f t="shared" si="20"/>
        <v>1</v>
      </c>
    </row>
    <row r="1334" spans="1:25" x14ac:dyDescent="0.25">
      <c r="A1334" s="117"/>
      <c r="B1334" s="118"/>
      <c r="C1334" s="121" t="s">
        <v>569</v>
      </c>
      <c r="D1334" s="122">
        <v>9</v>
      </c>
      <c r="E1334" s="122">
        <v>0</v>
      </c>
      <c r="F1334" s="122">
        <v>0</v>
      </c>
      <c r="G1334" s="122">
        <v>0</v>
      </c>
      <c r="H1334" s="122">
        <v>0</v>
      </c>
      <c r="I1334" s="122">
        <v>0</v>
      </c>
      <c r="J1334" s="122">
        <v>0</v>
      </c>
      <c r="K1334" s="122">
        <v>0</v>
      </c>
      <c r="L1334" s="122">
        <v>0</v>
      </c>
      <c r="M1334" s="122">
        <v>0</v>
      </c>
      <c r="N1334" s="122">
        <v>0</v>
      </c>
      <c r="O1334" s="122">
        <v>0</v>
      </c>
      <c r="P1334" s="122">
        <v>0</v>
      </c>
      <c r="Q1334" s="122">
        <v>0</v>
      </c>
      <c r="R1334" s="122">
        <v>0</v>
      </c>
      <c r="S1334" s="122">
        <v>0</v>
      </c>
      <c r="T1334" s="122">
        <v>0</v>
      </c>
      <c r="U1334" s="122">
        <v>0</v>
      </c>
      <c r="V1334" s="122">
        <v>0</v>
      </c>
      <c r="W1334" s="122">
        <v>0</v>
      </c>
      <c r="X1334" s="120">
        <v>9</v>
      </c>
      <c r="Y1334" s="134">
        <f t="shared" si="20"/>
        <v>1</v>
      </c>
    </row>
    <row r="1335" spans="1:25" x14ac:dyDescent="0.25">
      <c r="A1335" s="117"/>
      <c r="B1335" s="118"/>
      <c r="C1335" s="121" t="s">
        <v>1839</v>
      </c>
      <c r="D1335" s="122">
        <v>3</v>
      </c>
      <c r="E1335" s="122">
        <v>0</v>
      </c>
      <c r="F1335" s="122">
        <v>7</v>
      </c>
      <c r="G1335" s="122">
        <v>0</v>
      </c>
      <c r="H1335" s="122">
        <v>0</v>
      </c>
      <c r="I1335" s="122">
        <v>0</v>
      </c>
      <c r="J1335" s="122">
        <v>0</v>
      </c>
      <c r="K1335" s="122">
        <v>0</v>
      </c>
      <c r="L1335" s="122">
        <v>0</v>
      </c>
      <c r="M1335" s="122">
        <v>0</v>
      </c>
      <c r="N1335" s="122">
        <v>0</v>
      </c>
      <c r="O1335" s="122">
        <v>0</v>
      </c>
      <c r="P1335" s="122">
        <v>0</v>
      </c>
      <c r="Q1335" s="122">
        <v>0</v>
      </c>
      <c r="R1335" s="122">
        <v>0</v>
      </c>
      <c r="S1335" s="122">
        <v>0</v>
      </c>
      <c r="T1335" s="122">
        <v>0</v>
      </c>
      <c r="U1335" s="122">
        <v>0</v>
      </c>
      <c r="V1335" s="122">
        <v>0</v>
      </c>
      <c r="W1335" s="122">
        <v>0</v>
      </c>
      <c r="X1335" s="120">
        <v>10</v>
      </c>
      <c r="Y1335" s="134">
        <f t="shared" si="20"/>
        <v>1</v>
      </c>
    </row>
    <row r="1336" spans="1:25" x14ac:dyDescent="0.25">
      <c r="A1336" s="117"/>
      <c r="B1336" s="118"/>
      <c r="C1336" s="121" t="s">
        <v>2004</v>
      </c>
      <c r="D1336" s="122">
        <v>26</v>
      </c>
      <c r="E1336" s="122">
        <v>0</v>
      </c>
      <c r="F1336" s="122">
        <v>5</v>
      </c>
      <c r="G1336" s="122">
        <v>0</v>
      </c>
      <c r="H1336" s="122">
        <v>0</v>
      </c>
      <c r="I1336" s="122">
        <v>0</v>
      </c>
      <c r="J1336" s="122">
        <v>0</v>
      </c>
      <c r="K1336" s="122">
        <v>0</v>
      </c>
      <c r="L1336" s="122">
        <v>0</v>
      </c>
      <c r="M1336" s="122">
        <v>0</v>
      </c>
      <c r="N1336" s="122">
        <v>0</v>
      </c>
      <c r="O1336" s="122">
        <v>0</v>
      </c>
      <c r="P1336" s="122">
        <v>0</v>
      </c>
      <c r="Q1336" s="122">
        <v>0</v>
      </c>
      <c r="R1336" s="122">
        <v>1</v>
      </c>
      <c r="S1336" s="122">
        <v>0</v>
      </c>
      <c r="T1336" s="122">
        <v>0</v>
      </c>
      <c r="U1336" s="122">
        <v>0</v>
      </c>
      <c r="V1336" s="122">
        <v>0</v>
      </c>
      <c r="W1336" s="122">
        <v>0</v>
      </c>
      <c r="X1336" s="120">
        <v>32</v>
      </c>
      <c r="Y1336" s="134">
        <f t="shared" si="20"/>
        <v>0.96875</v>
      </c>
    </row>
    <row r="1337" spans="1:25" x14ac:dyDescent="0.25">
      <c r="A1337" s="117"/>
      <c r="B1337" s="118"/>
      <c r="C1337" s="121" t="s">
        <v>570</v>
      </c>
      <c r="D1337" s="122">
        <v>17</v>
      </c>
      <c r="E1337" s="122">
        <v>0</v>
      </c>
      <c r="F1337" s="122">
        <v>5</v>
      </c>
      <c r="G1337" s="122">
        <v>5</v>
      </c>
      <c r="H1337" s="122">
        <v>0</v>
      </c>
      <c r="I1337" s="122">
        <v>1</v>
      </c>
      <c r="J1337" s="122">
        <v>0</v>
      </c>
      <c r="K1337" s="122">
        <v>0</v>
      </c>
      <c r="L1337" s="122">
        <v>0</v>
      </c>
      <c r="M1337" s="122">
        <v>0</v>
      </c>
      <c r="N1337" s="122">
        <v>0</v>
      </c>
      <c r="O1337" s="122">
        <v>0</v>
      </c>
      <c r="P1337" s="122">
        <v>0</v>
      </c>
      <c r="Q1337" s="122">
        <v>0</v>
      </c>
      <c r="R1337" s="122">
        <v>1</v>
      </c>
      <c r="S1337" s="122">
        <v>0</v>
      </c>
      <c r="T1337" s="122">
        <v>0</v>
      </c>
      <c r="U1337" s="122">
        <v>1</v>
      </c>
      <c r="V1337" s="122">
        <v>0</v>
      </c>
      <c r="W1337" s="122">
        <v>0</v>
      </c>
      <c r="X1337" s="120">
        <v>30</v>
      </c>
      <c r="Y1337" s="134">
        <f t="shared" si="20"/>
        <v>0.9</v>
      </c>
    </row>
    <row r="1338" spans="1:25" x14ac:dyDescent="0.25">
      <c r="A1338" s="117"/>
      <c r="B1338" s="118" t="s">
        <v>2306</v>
      </c>
      <c r="C1338" s="118"/>
      <c r="D1338" s="119">
        <v>1526</v>
      </c>
      <c r="E1338" s="119">
        <v>0</v>
      </c>
      <c r="F1338" s="119">
        <v>292</v>
      </c>
      <c r="G1338" s="119">
        <v>70</v>
      </c>
      <c r="H1338" s="119">
        <v>21</v>
      </c>
      <c r="I1338" s="119">
        <v>37</v>
      </c>
      <c r="J1338" s="119">
        <v>0</v>
      </c>
      <c r="K1338" s="119">
        <v>0</v>
      </c>
      <c r="L1338" s="119">
        <v>0</v>
      </c>
      <c r="M1338" s="119">
        <v>0</v>
      </c>
      <c r="N1338" s="119">
        <v>1</v>
      </c>
      <c r="O1338" s="119">
        <v>51</v>
      </c>
      <c r="P1338" s="119">
        <v>0</v>
      </c>
      <c r="Q1338" s="119">
        <v>5</v>
      </c>
      <c r="R1338" s="119">
        <v>46</v>
      </c>
      <c r="S1338" s="119">
        <v>1</v>
      </c>
      <c r="T1338" s="119">
        <v>5</v>
      </c>
      <c r="U1338" s="119">
        <v>24</v>
      </c>
      <c r="V1338" s="119">
        <v>0</v>
      </c>
      <c r="W1338" s="119">
        <v>0</v>
      </c>
      <c r="X1338" s="120">
        <v>2080</v>
      </c>
      <c r="Y1338" s="134">
        <f t="shared" si="20"/>
        <v>0.9177884615384615</v>
      </c>
    </row>
    <row r="1339" spans="1:25" x14ac:dyDescent="0.25">
      <c r="A1339" s="117"/>
      <c r="B1339" s="118"/>
      <c r="C1339" s="121" t="s">
        <v>1799</v>
      </c>
      <c r="D1339" s="122">
        <v>6</v>
      </c>
      <c r="E1339" s="122">
        <v>0</v>
      </c>
      <c r="F1339" s="122">
        <v>0</v>
      </c>
      <c r="G1339" s="122">
        <v>0</v>
      </c>
      <c r="H1339" s="122">
        <v>0</v>
      </c>
      <c r="I1339" s="122">
        <v>0</v>
      </c>
      <c r="J1339" s="122">
        <v>0</v>
      </c>
      <c r="K1339" s="122">
        <v>0</v>
      </c>
      <c r="L1339" s="122">
        <v>0</v>
      </c>
      <c r="M1339" s="122">
        <v>0</v>
      </c>
      <c r="N1339" s="122">
        <v>0</v>
      </c>
      <c r="O1339" s="122">
        <v>0</v>
      </c>
      <c r="P1339" s="122">
        <v>0</v>
      </c>
      <c r="Q1339" s="122">
        <v>0</v>
      </c>
      <c r="R1339" s="122">
        <v>0</v>
      </c>
      <c r="S1339" s="122">
        <v>0</v>
      </c>
      <c r="T1339" s="122">
        <v>0</v>
      </c>
      <c r="U1339" s="122">
        <v>0</v>
      </c>
      <c r="V1339" s="122">
        <v>0</v>
      </c>
      <c r="W1339" s="122">
        <v>0</v>
      </c>
      <c r="X1339" s="120">
        <v>6</v>
      </c>
      <c r="Y1339" s="134">
        <f t="shared" si="20"/>
        <v>1</v>
      </c>
    </row>
    <row r="1340" spans="1:25" x14ac:dyDescent="0.25">
      <c r="A1340" s="117"/>
      <c r="B1340" s="118"/>
      <c r="C1340" s="121" t="s">
        <v>1448</v>
      </c>
      <c r="D1340" s="122">
        <v>0</v>
      </c>
      <c r="E1340" s="122">
        <v>0</v>
      </c>
      <c r="F1340" s="122">
        <v>0</v>
      </c>
      <c r="G1340" s="122">
        <v>0</v>
      </c>
      <c r="H1340" s="122">
        <v>0</v>
      </c>
      <c r="I1340" s="122">
        <v>0</v>
      </c>
      <c r="J1340" s="122">
        <v>0</v>
      </c>
      <c r="K1340" s="122">
        <v>0</v>
      </c>
      <c r="L1340" s="122">
        <v>0</v>
      </c>
      <c r="M1340" s="122">
        <v>0</v>
      </c>
      <c r="N1340" s="122">
        <v>1</v>
      </c>
      <c r="O1340" s="122">
        <v>51</v>
      </c>
      <c r="P1340" s="122">
        <v>0</v>
      </c>
      <c r="Q1340" s="122">
        <v>5</v>
      </c>
      <c r="R1340" s="122">
        <v>0</v>
      </c>
      <c r="S1340" s="122">
        <v>0</v>
      </c>
      <c r="T1340" s="122">
        <v>0</v>
      </c>
      <c r="U1340" s="122">
        <v>1</v>
      </c>
      <c r="V1340" s="122">
        <v>0</v>
      </c>
      <c r="W1340" s="122">
        <v>0</v>
      </c>
      <c r="X1340" s="120">
        <v>58</v>
      </c>
      <c r="Y1340" s="134">
        <f t="shared" si="20"/>
        <v>0</v>
      </c>
    </row>
    <row r="1341" spans="1:25" x14ac:dyDescent="0.25">
      <c r="A1341" s="117"/>
      <c r="B1341" s="118"/>
      <c r="C1341" s="121" t="s">
        <v>284</v>
      </c>
      <c r="D1341" s="122">
        <v>139</v>
      </c>
      <c r="E1341" s="122">
        <v>0</v>
      </c>
      <c r="F1341" s="122">
        <v>18</v>
      </c>
      <c r="G1341" s="122">
        <v>1</v>
      </c>
      <c r="H1341" s="122">
        <v>1</v>
      </c>
      <c r="I1341" s="122">
        <v>12</v>
      </c>
      <c r="J1341" s="122">
        <v>0</v>
      </c>
      <c r="K1341" s="122">
        <v>0</v>
      </c>
      <c r="L1341" s="122">
        <v>0</v>
      </c>
      <c r="M1341" s="122">
        <v>0</v>
      </c>
      <c r="N1341" s="122">
        <v>0</v>
      </c>
      <c r="O1341" s="122">
        <v>0</v>
      </c>
      <c r="P1341" s="122">
        <v>0</v>
      </c>
      <c r="Q1341" s="122">
        <v>0</v>
      </c>
      <c r="R1341" s="122">
        <v>14</v>
      </c>
      <c r="S1341" s="122">
        <v>0</v>
      </c>
      <c r="T1341" s="122">
        <v>3</v>
      </c>
      <c r="U1341" s="122">
        <v>3</v>
      </c>
      <c r="V1341" s="122">
        <v>0</v>
      </c>
      <c r="W1341" s="122">
        <v>0</v>
      </c>
      <c r="X1341" s="120">
        <v>191</v>
      </c>
      <c r="Y1341" s="134">
        <f t="shared" si="20"/>
        <v>0.83246073298429324</v>
      </c>
    </row>
    <row r="1342" spans="1:25" x14ac:dyDescent="0.25">
      <c r="A1342" s="117"/>
      <c r="B1342" s="118"/>
      <c r="C1342" s="121" t="s">
        <v>286</v>
      </c>
      <c r="D1342" s="122">
        <v>186</v>
      </c>
      <c r="E1342" s="122">
        <v>0</v>
      </c>
      <c r="F1342" s="122">
        <v>124</v>
      </c>
      <c r="G1342" s="122">
        <v>53</v>
      </c>
      <c r="H1342" s="122">
        <v>17</v>
      </c>
      <c r="I1342" s="122">
        <v>10</v>
      </c>
      <c r="J1342" s="122">
        <v>0</v>
      </c>
      <c r="K1342" s="122">
        <v>0</v>
      </c>
      <c r="L1342" s="122">
        <v>0</v>
      </c>
      <c r="M1342" s="122">
        <v>0</v>
      </c>
      <c r="N1342" s="122">
        <v>0</v>
      </c>
      <c r="O1342" s="122">
        <v>0</v>
      </c>
      <c r="P1342" s="122">
        <v>0</v>
      </c>
      <c r="Q1342" s="122">
        <v>0</v>
      </c>
      <c r="R1342" s="122">
        <v>8</v>
      </c>
      <c r="S1342" s="122">
        <v>1</v>
      </c>
      <c r="T1342" s="122">
        <v>1</v>
      </c>
      <c r="U1342" s="122">
        <v>10</v>
      </c>
      <c r="V1342" s="122">
        <v>0</v>
      </c>
      <c r="W1342" s="122">
        <v>0</v>
      </c>
      <c r="X1342" s="120">
        <v>410</v>
      </c>
      <c r="Y1342" s="134">
        <f t="shared" si="20"/>
        <v>0.92682926829268297</v>
      </c>
    </row>
    <row r="1343" spans="1:25" x14ac:dyDescent="0.25">
      <c r="A1343" s="117"/>
      <c r="B1343" s="118"/>
      <c r="C1343" s="121" t="s">
        <v>1553</v>
      </c>
      <c r="D1343" s="122">
        <v>111</v>
      </c>
      <c r="E1343" s="122">
        <v>0</v>
      </c>
      <c r="F1343" s="122">
        <v>7</v>
      </c>
      <c r="G1343" s="122">
        <v>0</v>
      </c>
      <c r="H1343" s="122">
        <v>0</v>
      </c>
      <c r="I1343" s="122">
        <v>0</v>
      </c>
      <c r="J1343" s="122">
        <v>0</v>
      </c>
      <c r="K1343" s="122">
        <v>0</v>
      </c>
      <c r="L1343" s="122">
        <v>0</v>
      </c>
      <c r="M1343" s="122">
        <v>0</v>
      </c>
      <c r="N1343" s="122">
        <v>0</v>
      </c>
      <c r="O1343" s="122">
        <v>0</v>
      </c>
      <c r="P1343" s="122">
        <v>0</v>
      </c>
      <c r="Q1343" s="122">
        <v>0</v>
      </c>
      <c r="R1343" s="122">
        <v>2</v>
      </c>
      <c r="S1343" s="122">
        <v>0</v>
      </c>
      <c r="T1343" s="122">
        <v>0</v>
      </c>
      <c r="U1343" s="122">
        <v>0</v>
      </c>
      <c r="V1343" s="122">
        <v>0</v>
      </c>
      <c r="W1343" s="122">
        <v>0</v>
      </c>
      <c r="X1343" s="120">
        <v>120</v>
      </c>
      <c r="Y1343" s="134">
        <f t="shared" si="20"/>
        <v>0.98333333333333328</v>
      </c>
    </row>
    <row r="1344" spans="1:25" x14ac:dyDescent="0.25">
      <c r="A1344" s="117"/>
      <c r="B1344" s="118"/>
      <c r="C1344" s="121" t="s">
        <v>2426</v>
      </c>
      <c r="D1344" s="122">
        <v>34</v>
      </c>
      <c r="E1344" s="122">
        <v>0</v>
      </c>
      <c r="F1344" s="122">
        <v>29</v>
      </c>
      <c r="G1344" s="122">
        <v>1</v>
      </c>
      <c r="H1344" s="122">
        <v>0</v>
      </c>
      <c r="I1344" s="122">
        <v>1</v>
      </c>
      <c r="J1344" s="122">
        <v>0</v>
      </c>
      <c r="K1344" s="122">
        <v>0</v>
      </c>
      <c r="L1344" s="122">
        <v>0</v>
      </c>
      <c r="M1344" s="122">
        <v>0</v>
      </c>
      <c r="N1344" s="122">
        <v>0</v>
      </c>
      <c r="O1344" s="122">
        <v>0</v>
      </c>
      <c r="P1344" s="122">
        <v>0</v>
      </c>
      <c r="Q1344" s="122">
        <v>0</v>
      </c>
      <c r="R1344" s="122">
        <v>5</v>
      </c>
      <c r="S1344" s="122">
        <v>0</v>
      </c>
      <c r="T1344" s="122">
        <v>0</v>
      </c>
      <c r="U1344" s="122">
        <v>0</v>
      </c>
      <c r="V1344" s="122">
        <v>0</v>
      </c>
      <c r="W1344" s="122">
        <v>0</v>
      </c>
      <c r="X1344" s="120">
        <v>70</v>
      </c>
      <c r="Y1344" s="134">
        <f t="shared" si="20"/>
        <v>0.91428571428571426</v>
      </c>
    </row>
    <row r="1345" spans="1:25" x14ac:dyDescent="0.25">
      <c r="A1345" s="117"/>
      <c r="B1345" s="118"/>
      <c r="C1345" s="121" t="s">
        <v>1554</v>
      </c>
      <c r="D1345" s="122">
        <v>62</v>
      </c>
      <c r="E1345" s="122">
        <v>0</v>
      </c>
      <c r="F1345" s="122">
        <v>8</v>
      </c>
      <c r="G1345" s="122">
        <v>1</v>
      </c>
      <c r="H1345" s="122">
        <v>1</v>
      </c>
      <c r="I1345" s="122">
        <v>5</v>
      </c>
      <c r="J1345" s="122">
        <v>0</v>
      </c>
      <c r="K1345" s="122">
        <v>0</v>
      </c>
      <c r="L1345" s="122">
        <v>0</v>
      </c>
      <c r="M1345" s="122">
        <v>0</v>
      </c>
      <c r="N1345" s="122">
        <v>0</v>
      </c>
      <c r="O1345" s="122">
        <v>0</v>
      </c>
      <c r="P1345" s="122">
        <v>0</v>
      </c>
      <c r="Q1345" s="122">
        <v>0</v>
      </c>
      <c r="R1345" s="122">
        <v>4</v>
      </c>
      <c r="S1345" s="122">
        <v>0</v>
      </c>
      <c r="T1345" s="122">
        <v>0</v>
      </c>
      <c r="U1345" s="122">
        <v>1</v>
      </c>
      <c r="V1345" s="122">
        <v>0</v>
      </c>
      <c r="W1345" s="122">
        <v>0</v>
      </c>
      <c r="X1345" s="120">
        <v>82</v>
      </c>
      <c r="Y1345" s="134">
        <f t="shared" si="20"/>
        <v>0.87804878048780488</v>
      </c>
    </row>
    <row r="1346" spans="1:25" x14ac:dyDescent="0.25">
      <c r="A1346" s="117"/>
      <c r="B1346" s="118"/>
      <c r="C1346" s="121" t="s">
        <v>292</v>
      </c>
      <c r="D1346" s="122">
        <v>39</v>
      </c>
      <c r="E1346" s="122">
        <v>0</v>
      </c>
      <c r="F1346" s="122">
        <v>3</v>
      </c>
      <c r="G1346" s="122">
        <v>0</v>
      </c>
      <c r="H1346" s="122">
        <v>0</v>
      </c>
      <c r="I1346" s="122">
        <v>0</v>
      </c>
      <c r="J1346" s="122">
        <v>0</v>
      </c>
      <c r="K1346" s="122">
        <v>0</v>
      </c>
      <c r="L1346" s="122">
        <v>0</v>
      </c>
      <c r="M1346" s="122">
        <v>0</v>
      </c>
      <c r="N1346" s="122">
        <v>0</v>
      </c>
      <c r="O1346" s="122">
        <v>0</v>
      </c>
      <c r="P1346" s="122">
        <v>0</v>
      </c>
      <c r="Q1346" s="122">
        <v>0</v>
      </c>
      <c r="R1346" s="122">
        <v>0</v>
      </c>
      <c r="S1346" s="122">
        <v>0</v>
      </c>
      <c r="T1346" s="122">
        <v>0</v>
      </c>
      <c r="U1346" s="122">
        <v>0</v>
      </c>
      <c r="V1346" s="122">
        <v>0</v>
      </c>
      <c r="W1346" s="122">
        <v>0</v>
      </c>
      <c r="X1346" s="120">
        <v>42</v>
      </c>
      <c r="Y1346" s="134">
        <f t="shared" si="20"/>
        <v>1</v>
      </c>
    </row>
    <row r="1347" spans="1:25" x14ac:dyDescent="0.25">
      <c r="A1347" s="117"/>
      <c r="B1347" s="118"/>
      <c r="C1347" s="121" t="s">
        <v>294</v>
      </c>
      <c r="D1347" s="122">
        <v>44</v>
      </c>
      <c r="E1347" s="122">
        <v>0</v>
      </c>
      <c r="F1347" s="122">
        <v>4</v>
      </c>
      <c r="G1347" s="122">
        <v>2</v>
      </c>
      <c r="H1347" s="122">
        <v>0</v>
      </c>
      <c r="I1347" s="122">
        <v>0</v>
      </c>
      <c r="J1347" s="122">
        <v>0</v>
      </c>
      <c r="K1347" s="122">
        <v>0</v>
      </c>
      <c r="L1347" s="122">
        <v>0</v>
      </c>
      <c r="M1347" s="122">
        <v>0</v>
      </c>
      <c r="N1347" s="122">
        <v>0</v>
      </c>
      <c r="O1347" s="122">
        <v>0</v>
      </c>
      <c r="P1347" s="122">
        <v>0</v>
      </c>
      <c r="Q1347" s="122">
        <v>0</v>
      </c>
      <c r="R1347" s="122">
        <v>2</v>
      </c>
      <c r="S1347" s="122">
        <v>0</v>
      </c>
      <c r="T1347" s="122">
        <v>0</v>
      </c>
      <c r="U1347" s="122">
        <v>0</v>
      </c>
      <c r="V1347" s="122">
        <v>0</v>
      </c>
      <c r="W1347" s="122">
        <v>0</v>
      </c>
      <c r="X1347" s="120">
        <v>52</v>
      </c>
      <c r="Y1347" s="134">
        <f t="shared" ref="Y1347:Y1410" si="21">(D1347+F1347+G1347+H1347)/X1347</f>
        <v>0.96153846153846156</v>
      </c>
    </row>
    <row r="1348" spans="1:25" x14ac:dyDescent="0.25">
      <c r="A1348" s="117"/>
      <c r="B1348" s="118"/>
      <c r="C1348" s="121" t="s">
        <v>1813</v>
      </c>
      <c r="D1348" s="122">
        <v>1</v>
      </c>
      <c r="E1348" s="122">
        <v>0</v>
      </c>
      <c r="F1348" s="122">
        <v>0</v>
      </c>
      <c r="G1348" s="122">
        <v>0</v>
      </c>
      <c r="H1348" s="122">
        <v>0</v>
      </c>
      <c r="I1348" s="122">
        <v>0</v>
      </c>
      <c r="J1348" s="122">
        <v>0</v>
      </c>
      <c r="K1348" s="122">
        <v>0</v>
      </c>
      <c r="L1348" s="122">
        <v>0</v>
      </c>
      <c r="M1348" s="122">
        <v>0</v>
      </c>
      <c r="N1348" s="122">
        <v>0</v>
      </c>
      <c r="O1348" s="122">
        <v>0</v>
      </c>
      <c r="P1348" s="122">
        <v>0</v>
      </c>
      <c r="Q1348" s="122">
        <v>0</v>
      </c>
      <c r="R1348" s="122">
        <v>0</v>
      </c>
      <c r="S1348" s="122">
        <v>0</v>
      </c>
      <c r="T1348" s="122">
        <v>0</v>
      </c>
      <c r="U1348" s="122">
        <v>0</v>
      </c>
      <c r="V1348" s="122">
        <v>0</v>
      </c>
      <c r="W1348" s="122">
        <v>0</v>
      </c>
      <c r="X1348" s="120">
        <v>1</v>
      </c>
      <c r="Y1348" s="134">
        <f t="shared" si="21"/>
        <v>1</v>
      </c>
    </row>
    <row r="1349" spans="1:25" x14ac:dyDescent="0.25">
      <c r="A1349" s="117"/>
      <c r="B1349" s="118"/>
      <c r="C1349" s="121" t="s">
        <v>2427</v>
      </c>
      <c r="D1349" s="122">
        <v>13</v>
      </c>
      <c r="E1349" s="122">
        <v>0</v>
      </c>
      <c r="F1349" s="122">
        <v>3</v>
      </c>
      <c r="G1349" s="122">
        <v>0</v>
      </c>
      <c r="H1349" s="122">
        <v>0</v>
      </c>
      <c r="I1349" s="122">
        <v>1</v>
      </c>
      <c r="J1349" s="122">
        <v>0</v>
      </c>
      <c r="K1349" s="122">
        <v>0</v>
      </c>
      <c r="L1349" s="122">
        <v>0</v>
      </c>
      <c r="M1349" s="122">
        <v>0</v>
      </c>
      <c r="N1349" s="122">
        <v>0</v>
      </c>
      <c r="O1349" s="122">
        <v>0</v>
      </c>
      <c r="P1349" s="122">
        <v>0</v>
      </c>
      <c r="Q1349" s="122">
        <v>0</v>
      </c>
      <c r="R1349" s="122">
        <v>0</v>
      </c>
      <c r="S1349" s="122">
        <v>0</v>
      </c>
      <c r="T1349" s="122">
        <v>0</v>
      </c>
      <c r="U1349" s="122">
        <v>0</v>
      </c>
      <c r="V1349" s="122">
        <v>0</v>
      </c>
      <c r="W1349" s="122">
        <v>0</v>
      </c>
      <c r="X1349" s="120">
        <v>17</v>
      </c>
      <c r="Y1349" s="134">
        <f t="shared" si="21"/>
        <v>0.94117647058823528</v>
      </c>
    </row>
    <row r="1350" spans="1:25" x14ac:dyDescent="0.25">
      <c r="A1350" s="117"/>
      <c r="B1350" s="118"/>
      <c r="C1350" s="121" t="s">
        <v>1555</v>
      </c>
      <c r="D1350" s="122">
        <v>30</v>
      </c>
      <c r="E1350" s="122">
        <v>0</v>
      </c>
      <c r="F1350" s="122">
        <v>20</v>
      </c>
      <c r="G1350" s="122">
        <v>1</v>
      </c>
      <c r="H1350" s="122">
        <v>0</v>
      </c>
      <c r="I1350" s="122">
        <v>0</v>
      </c>
      <c r="J1350" s="122">
        <v>0</v>
      </c>
      <c r="K1350" s="122">
        <v>0</v>
      </c>
      <c r="L1350" s="122">
        <v>0</v>
      </c>
      <c r="M1350" s="122">
        <v>0</v>
      </c>
      <c r="N1350" s="122">
        <v>0</v>
      </c>
      <c r="O1350" s="122">
        <v>0</v>
      </c>
      <c r="P1350" s="122">
        <v>0</v>
      </c>
      <c r="Q1350" s="122">
        <v>0</v>
      </c>
      <c r="R1350" s="122">
        <v>0</v>
      </c>
      <c r="S1350" s="122">
        <v>0</v>
      </c>
      <c r="T1350" s="122">
        <v>0</v>
      </c>
      <c r="U1350" s="122">
        <v>0</v>
      </c>
      <c r="V1350" s="122">
        <v>0</v>
      </c>
      <c r="W1350" s="122">
        <v>0</v>
      </c>
      <c r="X1350" s="120">
        <v>51</v>
      </c>
      <c r="Y1350" s="134">
        <f t="shared" si="21"/>
        <v>1</v>
      </c>
    </row>
    <row r="1351" spans="1:25" x14ac:dyDescent="0.25">
      <c r="A1351" s="117"/>
      <c r="B1351" s="118"/>
      <c r="C1351" s="121" t="s">
        <v>297</v>
      </c>
      <c r="D1351" s="122">
        <v>32</v>
      </c>
      <c r="E1351" s="122">
        <v>0</v>
      </c>
      <c r="F1351" s="122">
        <v>1</v>
      </c>
      <c r="G1351" s="122">
        <v>1</v>
      </c>
      <c r="H1351" s="122">
        <v>0</v>
      </c>
      <c r="I1351" s="122">
        <v>0</v>
      </c>
      <c r="J1351" s="122">
        <v>0</v>
      </c>
      <c r="K1351" s="122">
        <v>0</v>
      </c>
      <c r="L1351" s="122">
        <v>0</v>
      </c>
      <c r="M1351" s="122">
        <v>0</v>
      </c>
      <c r="N1351" s="122">
        <v>0</v>
      </c>
      <c r="O1351" s="122">
        <v>0</v>
      </c>
      <c r="P1351" s="122">
        <v>0</v>
      </c>
      <c r="Q1351" s="122">
        <v>0</v>
      </c>
      <c r="R1351" s="122">
        <v>0</v>
      </c>
      <c r="S1351" s="122">
        <v>0</v>
      </c>
      <c r="T1351" s="122">
        <v>0</v>
      </c>
      <c r="U1351" s="122">
        <v>1</v>
      </c>
      <c r="V1351" s="122">
        <v>0</v>
      </c>
      <c r="W1351" s="122">
        <v>0</v>
      </c>
      <c r="X1351" s="120">
        <v>35</v>
      </c>
      <c r="Y1351" s="134">
        <f t="shared" si="21"/>
        <v>0.97142857142857142</v>
      </c>
    </row>
    <row r="1352" spans="1:25" x14ac:dyDescent="0.25">
      <c r="A1352" s="117"/>
      <c r="B1352" s="118"/>
      <c r="C1352" s="121" t="s">
        <v>298</v>
      </c>
      <c r="D1352" s="122">
        <v>64</v>
      </c>
      <c r="E1352" s="122">
        <v>0</v>
      </c>
      <c r="F1352" s="122">
        <v>9</v>
      </c>
      <c r="G1352" s="122">
        <v>3</v>
      </c>
      <c r="H1352" s="122">
        <v>0</v>
      </c>
      <c r="I1352" s="122">
        <v>0</v>
      </c>
      <c r="J1352" s="122">
        <v>0</v>
      </c>
      <c r="K1352" s="122">
        <v>0</v>
      </c>
      <c r="L1352" s="122">
        <v>0</v>
      </c>
      <c r="M1352" s="122">
        <v>0</v>
      </c>
      <c r="N1352" s="122">
        <v>0</v>
      </c>
      <c r="O1352" s="122">
        <v>0</v>
      </c>
      <c r="P1352" s="122">
        <v>0</v>
      </c>
      <c r="Q1352" s="122">
        <v>0</v>
      </c>
      <c r="R1352" s="122">
        <v>0</v>
      </c>
      <c r="S1352" s="122">
        <v>0</v>
      </c>
      <c r="T1352" s="122">
        <v>0</v>
      </c>
      <c r="U1352" s="122">
        <v>0</v>
      </c>
      <c r="V1352" s="122">
        <v>0</v>
      </c>
      <c r="W1352" s="122">
        <v>0</v>
      </c>
      <c r="X1352" s="120">
        <v>77</v>
      </c>
      <c r="Y1352" s="134">
        <f t="shared" si="21"/>
        <v>0.98701298701298701</v>
      </c>
    </row>
    <row r="1353" spans="1:25" x14ac:dyDescent="0.25">
      <c r="A1353" s="117"/>
      <c r="B1353" s="118"/>
      <c r="C1353" s="121" t="s">
        <v>299</v>
      </c>
      <c r="D1353" s="122">
        <v>38</v>
      </c>
      <c r="E1353" s="122">
        <v>0</v>
      </c>
      <c r="F1353" s="122">
        <v>0</v>
      </c>
      <c r="G1353" s="122">
        <v>0</v>
      </c>
      <c r="H1353" s="122">
        <v>0</v>
      </c>
      <c r="I1353" s="122">
        <v>0</v>
      </c>
      <c r="J1353" s="122">
        <v>0</v>
      </c>
      <c r="K1353" s="122">
        <v>0</v>
      </c>
      <c r="L1353" s="122">
        <v>0</v>
      </c>
      <c r="M1353" s="122">
        <v>0</v>
      </c>
      <c r="N1353" s="122">
        <v>0</v>
      </c>
      <c r="O1353" s="122">
        <v>0</v>
      </c>
      <c r="P1353" s="122">
        <v>0</v>
      </c>
      <c r="Q1353" s="122">
        <v>0</v>
      </c>
      <c r="R1353" s="122">
        <v>0</v>
      </c>
      <c r="S1353" s="122">
        <v>0</v>
      </c>
      <c r="T1353" s="122">
        <v>0</v>
      </c>
      <c r="U1353" s="122">
        <v>0</v>
      </c>
      <c r="V1353" s="122">
        <v>0</v>
      </c>
      <c r="W1353" s="122">
        <v>0</v>
      </c>
      <c r="X1353" s="120">
        <v>38</v>
      </c>
      <c r="Y1353" s="134">
        <f t="shared" si="21"/>
        <v>1</v>
      </c>
    </row>
    <row r="1354" spans="1:25" x14ac:dyDescent="0.25">
      <c r="A1354" s="117"/>
      <c r="B1354" s="118"/>
      <c r="C1354" s="121" t="s">
        <v>2074</v>
      </c>
      <c r="D1354" s="122">
        <v>9</v>
      </c>
      <c r="E1354" s="122">
        <v>0</v>
      </c>
      <c r="F1354" s="122">
        <v>1</v>
      </c>
      <c r="G1354" s="122">
        <v>0</v>
      </c>
      <c r="H1354" s="122">
        <v>0</v>
      </c>
      <c r="I1354" s="122">
        <v>0</v>
      </c>
      <c r="J1354" s="122">
        <v>0</v>
      </c>
      <c r="K1354" s="122">
        <v>0</v>
      </c>
      <c r="L1354" s="122">
        <v>0</v>
      </c>
      <c r="M1354" s="122">
        <v>0</v>
      </c>
      <c r="N1354" s="122">
        <v>0</v>
      </c>
      <c r="O1354" s="122">
        <v>0</v>
      </c>
      <c r="P1354" s="122">
        <v>0</v>
      </c>
      <c r="Q1354" s="122">
        <v>0</v>
      </c>
      <c r="R1354" s="122">
        <v>0</v>
      </c>
      <c r="S1354" s="122">
        <v>0</v>
      </c>
      <c r="T1354" s="122">
        <v>0</v>
      </c>
      <c r="U1354" s="122">
        <v>0</v>
      </c>
      <c r="V1354" s="122">
        <v>0</v>
      </c>
      <c r="W1354" s="122">
        <v>0</v>
      </c>
      <c r="X1354" s="120">
        <v>10</v>
      </c>
      <c r="Y1354" s="134">
        <f t="shared" si="21"/>
        <v>1</v>
      </c>
    </row>
    <row r="1355" spans="1:25" x14ac:dyDescent="0.25">
      <c r="A1355" s="117"/>
      <c r="B1355" s="118"/>
      <c r="C1355" s="121" t="s">
        <v>2540</v>
      </c>
      <c r="D1355" s="122">
        <v>7</v>
      </c>
      <c r="E1355" s="122">
        <v>0</v>
      </c>
      <c r="F1355" s="122">
        <v>0</v>
      </c>
      <c r="G1355" s="122">
        <v>0</v>
      </c>
      <c r="H1355" s="122">
        <v>0</v>
      </c>
      <c r="I1355" s="122">
        <v>1</v>
      </c>
      <c r="J1355" s="122">
        <v>0</v>
      </c>
      <c r="K1355" s="122">
        <v>0</v>
      </c>
      <c r="L1355" s="122">
        <v>0</v>
      </c>
      <c r="M1355" s="122">
        <v>0</v>
      </c>
      <c r="N1355" s="122">
        <v>0</v>
      </c>
      <c r="O1355" s="122">
        <v>0</v>
      </c>
      <c r="P1355" s="122">
        <v>0</v>
      </c>
      <c r="Q1355" s="122">
        <v>0</v>
      </c>
      <c r="R1355" s="122">
        <v>0</v>
      </c>
      <c r="S1355" s="122">
        <v>0</v>
      </c>
      <c r="T1355" s="122">
        <v>0</v>
      </c>
      <c r="U1355" s="122">
        <v>0</v>
      </c>
      <c r="V1355" s="122">
        <v>0</v>
      </c>
      <c r="W1355" s="122">
        <v>0</v>
      </c>
      <c r="X1355" s="120">
        <v>8</v>
      </c>
      <c r="Y1355" s="134">
        <f t="shared" si="21"/>
        <v>0.875</v>
      </c>
    </row>
    <row r="1356" spans="1:25" x14ac:dyDescent="0.25">
      <c r="A1356" s="117"/>
      <c r="B1356" s="118"/>
      <c r="C1356" s="121" t="s">
        <v>302</v>
      </c>
      <c r="D1356" s="122">
        <v>28</v>
      </c>
      <c r="E1356" s="122">
        <v>0</v>
      </c>
      <c r="F1356" s="122">
        <v>2</v>
      </c>
      <c r="G1356" s="122">
        <v>0</v>
      </c>
      <c r="H1356" s="122">
        <v>0</v>
      </c>
      <c r="I1356" s="122">
        <v>0</v>
      </c>
      <c r="J1356" s="122">
        <v>0</v>
      </c>
      <c r="K1356" s="122">
        <v>0</v>
      </c>
      <c r="L1356" s="122">
        <v>0</v>
      </c>
      <c r="M1356" s="122">
        <v>0</v>
      </c>
      <c r="N1356" s="122">
        <v>0</v>
      </c>
      <c r="O1356" s="122">
        <v>0</v>
      </c>
      <c r="P1356" s="122">
        <v>0</v>
      </c>
      <c r="Q1356" s="122">
        <v>0</v>
      </c>
      <c r="R1356" s="122">
        <v>0</v>
      </c>
      <c r="S1356" s="122">
        <v>0</v>
      </c>
      <c r="T1356" s="122">
        <v>0</v>
      </c>
      <c r="U1356" s="122">
        <v>0</v>
      </c>
      <c r="V1356" s="122">
        <v>0</v>
      </c>
      <c r="W1356" s="122">
        <v>0</v>
      </c>
      <c r="X1356" s="120">
        <v>30</v>
      </c>
      <c r="Y1356" s="134">
        <f t="shared" si="21"/>
        <v>1</v>
      </c>
    </row>
    <row r="1357" spans="1:25" x14ac:dyDescent="0.25">
      <c r="A1357" s="117"/>
      <c r="B1357" s="118"/>
      <c r="C1357" s="121" t="s">
        <v>1556</v>
      </c>
      <c r="D1357" s="122">
        <v>6</v>
      </c>
      <c r="E1357" s="122">
        <v>0</v>
      </c>
      <c r="F1357" s="122">
        <v>0</v>
      </c>
      <c r="G1357" s="122">
        <v>0</v>
      </c>
      <c r="H1357" s="122">
        <v>0</v>
      </c>
      <c r="I1357" s="122">
        <v>0</v>
      </c>
      <c r="J1357" s="122">
        <v>0</v>
      </c>
      <c r="K1357" s="122">
        <v>0</v>
      </c>
      <c r="L1357" s="122">
        <v>0</v>
      </c>
      <c r="M1357" s="122">
        <v>0</v>
      </c>
      <c r="N1357" s="122">
        <v>0</v>
      </c>
      <c r="O1357" s="122">
        <v>0</v>
      </c>
      <c r="P1357" s="122">
        <v>0</v>
      </c>
      <c r="Q1357" s="122">
        <v>0</v>
      </c>
      <c r="R1357" s="122">
        <v>0</v>
      </c>
      <c r="S1357" s="122">
        <v>0</v>
      </c>
      <c r="T1357" s="122">
        <v>0</v>
      </c>
      <c r="U1357" s="122">
        <v>0</v>
      </c>
      <c r="V1357" s="122">
        <v>0</v>
      </c>
      <c r="W1357" s="122">
        <v>0</v>
      </c>
      <c r="X1357" s="120">
        <v>6</v>
      </c>
      <c r="Y1357" s="134">
        <f t="shared" si="21"/>
        <v>1</v>
      </c>
    </row>
    <row r="1358" spans="1:25" x14ac:dyDescent="0.25">
      <c r="A1358" s="117"/>
      <c r="B1358" s="118"/>
      <c r="C1358" s="121" t="s">
        <v>2541</v>
      </c>
      <c r="D1358" s="122">
        <v>44</v>
      </c>
      <c r="E1358" s="122">
        <v>0</v>
      </c>
      <c r="F1358" s="122">
        <v>0</v>
      </c>
      <c r="G1358" s="122">
        <v>0</v>
      </c>
      <c r="H1358" s="122">
        <v>0</v>
      </c>
      <c r="I1358" s="122">
        <v>1</v>
      </c>
      <c r="J1358" s="122">
        <v>0</v>
      </c>
      <c r="K1358" s="122">
        <v>0</v>
      </c>
      <c r="L1358" s="122">
        <v>0</v>
      </c>
      <c r="M1358" s="122">
        <v>0</v>
      </c>
      <c r="N1358" s="122">
        <v>0</v>
      </c>
      <c r="O1358" s="122">
        <v>0</v>
      </c>
      <c r="P1358" s="122">
        <v>0</v>
      </c>
      <c r="Q1358" s="122">
        <v>0</v>
      </c>
      <c r="R1358" s="122">
        <v>0</v>
      </c>
      <c r="S1358" s="122">
        <v>0</v>
      </c>
      <c r="T1358" s="122">
        <v>0</v>
      </c>
      <c r="U1358" s="122">
        <v>1</v>
      </c>
      <c r="V1358" s="122">
        <v>0</v>
      </c>
      <c r="W1358" s="122">
        <v>0</v>
      </c>
      <c r="X1358" s="120">
        <v>46</v>
      </c>
      <c r="Y1358" s="134">
        <f t="shared" si="21"/>
        <v>0.95652173913043481</v>
      </c>
    </row>
    <row r="1359" spans="1:25" x14ac:dyDescent="0.25">
      <c r="A1359" s="117"/>
      <c r="B1359" s="118"/>
      <c r="C1359" s="121" t="s">
        <v>303</v>
      </c>
      <c r="D1359" s="122">
        <v>11</v>
      </c>
      <c r="E1359" s="122">
        <v>0</v>
      </c>
      <c r="F1359" s="122">
        <v>30</v>
      </c>
      <c r="G1359" s="122">
        <v>5</v>
      </c>
      <c r="H1359" s="122">
        <v>2</v>
      </c>
      <c r="I1359" s="122">
        <v>0</v>
      </c>
      <c r="J1359" s="122">
        <v>0</v>
      </c>
      <c r="K1359" s="122">
        <v>0</v>
      </c>
      <c r="L1359" s="122">
        <v>0</v>
      </c>
      <c r="M1359" s="122">
        <v>0</v>
      </c>
      <c r="N1359" s="122">
        <v>0</v>
      </c>
      <c r="O1359" s="122">
        <v>0</v>
      </c>
      <c r="P1359" s="122">
        <v>0</v>
      </c>
      <c r="Q1359" s="122">
        <v>0</v>
      </c>
      <c r="R1359" s="122">
        <v>0</v>
      </c>
      <c r="S1359" s="122">
        <v>0</v>
      </c>
      <c r="T1359" s="122">
        <v>0</v>
      </c>
      <c r="U1359" s="122">
        <v>2</v>
      </c>
      <c r="V1359" s="122">
        <v>0</v>
      </c>
      <c r="W1359" s="122">
        <v>0</v>
      </c>
      <c r="X1359" s="120">
        <v>50</v>
      </c>
      <c r="Y1359" s="134">
        <f t="shared" si="21"/>
        <v>0.96</v>
      </c>
    </row>
    <row r="1360" spans="1:25" x14ac:dyDescent="0.25">
      <c r="A1360" s="117"/>
      <c r="B1360" s="118"/>
      <c r="C1360" s="121" t="s">
        <v>304</v>
      </c>
      <c r="D1360" s="122">
        <v>43</v>
      </c>
      <c r="E1360" s="122">
        <v>0</v>
      </c>
      <c r="F1360" s="122">
        <v>3</v>
      </c>
      <c r="G1360" s="122">
        <v>0</v>
      </c>
      <c r="H1360" s="122">
        <v>0</v>
      </c>
      <c r="I1360" s="122">
        <v>0</v>
      </c>
      <c r="J1360" s="122">
        <v>0</v>
      </c>
      <c r="K1360" s="122">
        <v>0</v>
      </c>
      <c r="L1360" s="122">
        <v>0</v>
      </c>
      <c r="M1360" s="122">
        <v>0</v>
      </c>
      <c r="N1360" s="122">
        <v>0</v>
      </c>
      <c r="O1360" s="122">
        <v>0</v>
      </c>
      <c r="P1360" s="122">
        <v>0</v>
      </c>
      <c r="Q1360" s="122">
        <v>0</v>
      </c>
      <c r="R1360" s="122">
        <v>1</v>
      </c>
      <c r="S1360" s="122">
        <v>0</v>
      </c>
      <c r="T1360" s="122">
        <v>0</v>
      </c>
      <c r="U1360" s="122">
        <v>0</v>
      </c>
      <c r="V1360" s="122">
        <v>0</v>
      </c>
      <c r="W1360" s="122">
        <v>0</v>
      </c>
      <c r="X1360" s="120">
        <v>47</v>
      </c>
      <c r="Y1360" s="134">
        <f t="shared" si="21"/>
        <v>0.97872340425531912</v>
      </c>
    </row>
    <row r="1361" spans="1:25" x14ac:dyDescent="0.25">
      <c r="A1361" s="117"/>
      <c r="B1361" s="118"/>
      <c r="C1361" s="121" t="s">
        <v>305</v>
      </c>
      <c r="D1361" s="122">
        <v>28</v>
      </c>
      <c r="E1361" s="122">
        <v>0</v>
      </c>
      <c r="F1361" s="122">
        <v>8</v>
      </c>
      <c r="G1361" s="122">
        <v>2</v>
      </c>
      <c r="H1361" s="122">
        <v>0</v>
      </c>
      <c r="I1361" s="122">
        <v>2</v>
      </c>
      <c r="J1361" s="122">
        <v>0</v>
      </c>
      <c r="K1361" s="122">
        <v>0</v>
      </c>
      <c r="L1361" s="122">
        <v>0</v>
      </c>
      <c r="M1361" s="122">
        <v>0</v>
      </c>
      <c r="N1361" s="122">
        <v>0</v>
      </c>
      <c r="O1361" s="122">
        <v>0</v>
      </c>
      <c r="P1361" s="122">
        <v>0</v>
      </c>
      <c r="Q1361" s="122">
        <v>0</v>
      </c>
      <c r="R1361" s="122">
        <v>1</v>
      </c>
      <c r="S1361" s="122">
        <v>0</v>
      </c>
      <c r="T1361" s="122">
        <v>0</v>
      </c>
      <c r="U1361" s="122">
        <v>2</v>
      </c>
      <c r="V1361" s="122">
        <v>0</v>
      </c>
      <c r="W1361" s="122">
        <v>0</v>
      </c>
      <c r="X1361" s="120">
        <v>43</v>
      </c>
      <c r="Y1361" s="134">
        <f t="shared" si="21"/>
        <v>0.88372093023255816</v>
      </c>
    </row>
    <row r="1362" spans="1:25" x14ac:dyDescent="0.25">
      <c r="A1362" s="117"/>
      <c r="B1362" s="118"/>
      <c r="C1362" s="121" t="s">
        <v>1972</v>
      </c>
      <c r="D1362" s="122">
        <v>5</v>
      </c>
      <c r="E1362" s="122">
        <v>0</v>
      </c>
      <c r="F1362" s="122">
        <v>0</v>
      </c>
      <c r="G1362" s="122">
        <v>0</v>
      </c>
      <c r="H1362" s="122">
        <v>0</v>
      </c>
      <c r="I1362" s="122">
        <v>0</v>
      </c>
      <c r="J1362" s="122">
        <v>0</v>
      </c>
      <c r="K1362" s="122">
        <v>0</v>
      </c>
      <c r="L1362" s="122">
        <v>0</v>
      </c>
      <c r="M1362" s="122">
        <v>0</v>
      </c>
      <c r="N1362" s="122">
        <v>0</v>
      </c>
      <c r="O1362" s="122">
        <v>0</v>
      </c>
      <c r="P1362" s="122">
        <v>0</v>
      </c>
      <c r="Q1362" s="122">
        <v>0</v>
      </c>
      <c r="R1362" s="122">
        <v>2</v>
      </c>
      <c r="S1362" s="122">
        <v>0</v>
      </c>
      <c r="T1362" s="122">
        <v>0</v>
      </c>
      <c r="U1362" s="122">
        <v>1</v>
      </c>
      <c r="V1362" s="122">
        <v>0</v>
      </c>
      <c r="W1362" s="122">
        <v>0</v>
      </c>
      <c r="X1362" s="120">
        <v>8</v>
      </c>
      <c r="Y1362" s="134">
        <f t="shared" si="21"/>
        <v>0.625</v>
      </c>
    </row>
    <row r="1363" spans="1:25" x14ac:dyDescent="0.25">
      <c r="A1363" s="117"/>
      <c r="B1363" s="118"/>
      <c r="C1363" s="121" t="s">
        <v>2076</v>
      </c>
      <c r="D1363" s="122">
        <v>2</v>
      </c>
      <c r="E1363" s="122">
        <v>0</v>
      </c>
      <c r="F1363" s="122">
        <v>0</v>
      </c>
      <c r="G1363" s="122">
        <v>0</v>
      </c>
      <c r="H1363" s="122">
        <v>0</v>
      </c>
      <c r="I1363" s="122">
        <v>0</v>
      </c>
      <c r="J1363" s="122">
        <v>0</v>
      </c>
      <c r="K1363" s="122">
        <v>0</v>
      </c>
      <c r="L1363" s="122">
        <v>0</v>
      </c>
      <c r="M1363" s="122">
        <v>0</v>
      </c>
      <c r="N1363" s="122">
        <v>0</v>
      </c>
      <c r="O1363" s="122">
        <v>0</v>
      </c>
      <c r="P1363" s="122">
        <v>0</v>
      </c>
      <c r="Q1363" s="122">
        <v>0</v>
      </c>
      <c r="R1363" s="122">
        <v>0</v>
      </c>
      <c r="S1363" s="122">
        <v>0</v>
      </c>
      <c r="T1363" s="122">
        <v>0</v>
      </c>
      <c r="U1363" s="122">
        <v>0</v>
      </c>
      <c r="V1363" s="122">
        <v>0</v>
      </c>
      <c r="W1363" s="122">
        <v>0</v>
      </c>
      <c r="X1363" s="120">
        <v>2</v>
      </c>
      <c r="Y1363" s="134">
        <f t="shared" si="21"/>
        <v>1</v>
      </c>
    </row>
    <row r="1364" spans="1:25" x14ac:dyDescent="0.25">
      <c r="A1364" s="117"/>
      <c r="B1364" s="118"/>
      <c r="C1364" s="121" t="s">
        <v>2077</v>
      </c>
      <c r="D1364" s="122">
        <v>1</v>
      </c>
      <c r="E1364" s="122">
        <v>0</v>
      </c>
      <c r="F1364" s="122">
        <v>0</v>
      </c>
      <c r="G1364" s="122">
        <v>0</v>
      </c>
      <c r="H1364" s="122">
        <v>0</v>
      </c>
      <c r="I1364" s="122">
        <v>0</v>
      </c>
      <c r="J1364" s="122">
        <v>0</v>
      </c>
      <c r="K1364" s="122">
        <v>0</v>
      </c>
      <c r="L1364" s="122">
        <v>0</v>
      </c>
      <c r="M1364" s="122">
        <v>0</v>
      </c>
      <c r="N1364" s="122">
        <v>0</v>
      </c>
      <c r="O1364" s="122">
        <v>0</v>
      </c>
      <c r="P1364" s="122">
        <v>0</v>
      </c>
      <c r="Q1364" s="122">
        <v>0</v>
      </c>
      <c r="R1364" s="122">
        <v>0</v>
      </c>
      <c r="S1364" s="122">
        <v>0</v>
      </c>
      <c r="T1364" s="122">
        <v>0</v>
      </c>
      <c r="U1364" s="122">
        <v>0</v>
      </c>
      <c r="V1364" s="122">
        <v>0</v>
      </c>
      <c r="W1364" s="122">
        <v>0</v>
      </c>
      <c r="X1364" s="120">
        <v>1</v>
      </c>
      <c r="Y1364" s="134">
        <f t="shared" si="21"/>
        <v>1</v>
      </c>
    </row>
    <row r="1365" spans="1:25" x14ac:dyDescent="0.25">
      <c r="A1365" s="117"/>
      <c r="B1365" s="118"/>
      <c r="C1365" s="121" t="s">
        <v>306</v>
      </c>
      <c r="D1365" s="122">
        <v>9</v>
      </c>
      <c r="E1365" s="122">
        <v>0</v>
      </c>
      <c r="F1365" s="122">
        <v>1</v>
      </c>
      <c r="G1365" s="122">
        <v>0</v>
      </c>
      <c r="H1365" s="122">
        <v>0</v>
      </c>
      <c r="I1365" s="122">
        <v>0</v>
      </c>
      <c r="J1365" s="122">
        <v>0</v>
      </c>
      <c r="K1365" s="122">
        <v>0</v>
      </c>
      <c r="L1365" s="122">
        <v>0</v>
      </c>
      <c r="M1365" s="122">
        <v>0</v>
      </c>
      <c r="N1365" s="122">
        <v>0</v>
      </c>
      <c r="O1365" s="122">
        <v>0</v>
      </c>
      <c r="P1365" s="122">
        <v>0</v>
      </c>
      <c r="Q1365" s="122">
        <v>0</v>
      </c>
      <c r="R1365" s="122">
        <v>0</v>
      </c>
      <c r="S1365" s="122">
        <v>0</v>
      </c>
      <c r="T1365" s="122">
        <v>0</v>
      </c>
      <c r="U1365" s="122">
        <v>0</v>
      </c>
      <c r="V1365" s="122">
        <v>0</v>
      </c>
      <c r="W1365" s="122">
        <v>0</v>
      </c>
      <c r="X1365" s="120">
        <v>10</v>
      </c>
      <c r="Y1365" s="134">
        <f t="shared" si="21"/>
        <v>1</v>
      </c>
    </row>
    <row r="1366" spans="1:25" x14ac:dyDescent="0.25">
      <c r="A1366" s="117"/>
      <c r="B1366" s="118"/>
      <c r="C1366" s="121" t="s">
        <v>308</v>
      </c>
      <c r="D1366" s="122">
        <v>24</v>
      </c>
      <c r="E1366" s="122">
        <v>0</v>
      </c>
      <c r="F1366" s="122">
        <v>3</v>
      </c>
      <c r="G1366" s="122">
        <v>0</v>
      </c>
      <c r="H1366" s="122">
        <v>0</v>
      </c>
      <c r="I1366" s="122">
        <v>0</v>
      </c>
      <c r="J1366" s="122">
        <v>0</v>
      </c>
      <c r="K1366" s="122">
        <v>0</v>
      </c>
      <c r="L1366" s="122">
        <v>0</v>
      </c>
      <c r="M1366" s="122">
        <v>0</v>
      </c>
      <c r="N1366" s="122">
        <v>0</v>
      </c>
      <c r="O1366" s="122">
        <v>0</v>
      </c>
      <c r="P1366" s="122">
        <v>0</v>
      </c>
      <c r="Q1366" s="122">
        <v>0</v>
      </c>
      <c r="R1366" s="122">
        <v>0</v>
      </c>
      <c r="S1366" s="122">
        <v>0</v>
      </c>
      <c r="T1366" s="122">
        <v>0</v>
      </c>
      <c r="U1366" s="122">
        <v>0</v>
      </c>
      <c r="V1366" s="122">
        <v>0</v>
      </c>
      <c r="W1366" s="122">
        <v>0</v>
      </c>
      <c r="X1366" s="120">
        <v>27</v>
      </c>
      <c r="Y1366" s="134">
        <f t="shared" si="21"/>
        <v>1</v>
      </c>
    </row>
    <row r="1367" spans="1:25" x14ac:dyDescent="0.25">
      <c r="A1367" s="117"/>
      <c r="B1367" s="118"/>
      <c r="C1367" s="121" t="s">
        <v>309</v>
      </c>
      <c r="D1367" s="122">
        <v>41</v>
      </c>
      <c r="E1367" s="122">
        <v>0</v>
      </c>
      <c r="F1367" s="122">
        <v>0</v>
      </c>
      <c r="G1367" s="122">
        <v>0</v>
      </c>
      <c r="H1367" s="122">
        <v>0</v>
      </c>
      <c r="I1367" s="122">
        <v>1</v>
      </c>
      <c r="J1367" s="122">
        <v>0</v>
      </c>
      <c r="K1367" s="122">
        <v>0</v>
      </c>
      <c r="L1367" s="122">
        <v>0</v>
      </c>
      <c r="M1367" s="122">
        <v>0</v>
      </c>
      <c r="N1367" s="122">
        <v>0</v>
      </c>
      <c r="O1367" s="122">
        <v>0</v>
      </c>
      <c r="P1367" s="122">
        <v>0</v>
      </c>
      <c r="Q1367" s="122">
        <v>0</v>
      </c>
      <c r="R1367" s="122">
        <v>1</v>
      </c>
      <c r="S1367" s="122">
        <v>0</v>
      </c>
      <c r="T1367" s="122">
        <v>0</v>
      </c>
      <c r="U1367" s="122">
        <v>1</v>
      </c>
      <c r="V1367" s="122">
        <v>0</v>
      </c>
      <c r="W1367" s="122">
        <v>0</v>
      </c>
      <c r="X1367" s="120">
        <v>44</v>
      </c>
      <c r="Y1367" s="134">
        <f t="shared" si="21"/>
        <v>0.93181818181818177</v>
      </c>
    </row>
    <row r="1368" spans="1:25" x14ac:dyDescent="0.25">
      <c r="A1368" s="117"/>
      <c r="B1368" s="118"/>
      <c r="C1368" s="121" t="s">
        <v>2309</v>
      </c>
      <c r="D1368" s="122">
        <v>0</v>
      </c>
      <c r="E1368" s="122">
        <v>0</v>
      </c>
      <c r="F1368" s="122">
        <v>1</v>
      </c>
      <c r="G1368" s="122">
        <v>0</v>
      </c>
      <c r="H1368" s="122">
        <v>0</v>
      </c>
      <c r="I1368" s="122">
        <v>0</v>
      </c>
      <c r="J1368" s="122">
        <v>0</v>
      </c>
      <c r="K1368" s="122">
        <v>0</v>
      </c>
      <c r="L1368" s="122">
        <v>0</v>
      </c>
      <c r="M1368" s="122">
        <v>0</v>
      </c>
      <c r="N1368" s="122">
        <v>0</v>
      </c>
      <c r="O1368" s="122">
        <v>0</v>
      </c>
      <c r="P1368" s="122">
        <v>0</v>
      </c>
      <c r="Q1368" s="122">
        <v>0</v>
      </c>
      <c r="R1368" s="122">
        <v>0</v>
      </c>
      <c r="S1368" s="122">
        <v>0</v>
      </c>
      <c r="T1368" s="122">
        <v>0</v>
      </c>
      <c r="U1368" s="122">
        <v>0</v>
      </c>
      <c r="V1368" s="122">
        <v>0</v>
      </c>
      <c r="W1368" s="122">
        <v>0</v>
      </c>
      <c r="X1368" s="120">
        <v>1</v>
      </c>
      <c r="Y1368" s="134">
        <f t="shared" si="21"/>
        <v>1</v>
      </c>
    </row>
    <row r="1369" spans="1:25" x14ac:dyDescent="0.25">
      <c r="A1369" s="117"/>
      <c r="B1369" s="118"/>
      <c r="C1369" s="121" t="s">
        <v>2428</v>
      </c>
      <c r="D1369" s="122">
        <v>27</v>
      </c>
      <c r="E1369" s="122">
        <v>0</v>
      </c>
      <c r="F1369" s="122">
        <v>2</v>
      </c>
      <c r="G1369" s="122">
        <v>0</v>
      </c>
      <c r="H1369" s="122">
        <v>0</v>
      </c>
      <c r="I1369" s="122">
        <v>1</v>
      </c>
      <c r="J1369" s="122">
        <v>0</v>
      </c>
      <c r="K1369" s="122">
        <v>0</v>
      </c>
      <c r="L1369" s="122">
        <v>0</v>
      </c>
      <c r="M1369" s="122">
        <v>0</v>
      </c>
      <c r="N1369" s="122">
        <v>0</v>
      </c>
      <c r="O1369" s="122">
        <v>0</v>
      </c>
      <c r="P1369" s="122">
        <v>0</v>
      </c>
      <c r="Q1369" s="122">
        <v>0</v>
      </c>
      <c r="R1369" s="122">
        <v>1</v>
      </c>
      <c r="S1369" s="122">
        <v>0</v>
      </c>
      <c r="T1369" s="122">
        <v>0</v>
      </c>
      <c r="U1369" s="122">
        <v>1</v>
      </c>
      <c r="V1369" s="122">
        <v>0</v>
      </c>
      <c r="W1369" s="122">
        <v>0</v>
      </c>
      <c r="X1369" s="120">
        <v>32</v>
      </c>
      <c r="Y1369" s="134">
        <f t="shared" si="21"/>
        <v>0.90625</v>
      </c>
    </row>
    <row r="1370" spans="1:25" x14ac:dyDescent="0.25">
      <c r="A1370" s="117"/>
      <c r="B1370" s="118"/>
      <c r="C1370" s="121" t="s">
        <v>2080</v>
      </c>
      <c r="D1370" s="122">
        <v>46</v>
      </c>
      <c r="E1370" s="122">
        <v>0</v>
      </c>
      <c r="F1370" s="122">
        <v>2</v>
      </c>
      <c r="G1370" s="122">
        <v>0</v>
      </c>
      <c r="H1370" s="122">
        <v>0</v>
      </c>
      <c r="I1370" s="122">
        <v>0</v>
      </c>
      <c r="J1370" s="122">
        <v>0</v>
      </c>
      <c r="K1370" s="122">
        <v>0</v>
      </c>
      <c r="L1370" s="122">
        <v>0</v>
      </c>
      <c r="M1370" s="122">
        <v>0</v>
      </c>
      <c r="N1370" s="122">
        <v>0</v>
      </c>
      <c r="O1370" s="122">
        <v>0</v>
      </c>
      <c r="P1370" s="122">
        <v>0</v>
      </c>
      <c r="Q1370" s="122">
        <v>0</v>
      </c>
      <c r="R1370" s="122">
        <v>0</v>
      </c>
      <c r="S1370" s="122">
        <v>0</v>
      </c>
      <c r="T1370" s="122">
        <v>0</v>
      </c>
      <c r="U1370" s="122">
        <v>0</v>
      </c>
      <c r="V1370" s="122">
        <v>0</v>
      </c>
      <c r="W1370" s="122">
        <v>0</v>
      </c>
      <c r="X1370" s="120">
        <v>48</v>
      </c>
      <c r="Y1370" s="134">
        <f t="shared" si="21"/>
        <v>1</v>
      </c>
    </row>
    <row r="1371" spans="1:25" x14ac:dyDescent="0.25">
      <c r="A1371" s="117"/>
      <c r="B1371" s="118"/>
      <c r="C1371" s="121" t="s">
        <v>2081</v>
      </c>
      <c r="D1371" s="122">
        <v>27</v>
      </c>
      <c r="E1371" s="122">
        <v>0</v>
      </c>
      <c r="F1371" s="122">
        <v>9</v>
      </c>
      <c r="G1371" s="122">
        <v>0</v>
      </c>
      <c r="H1371" s="122">
        <v>0</v>
      </c>
      <c r="I1371" s="122">
        <v>1</v>
      </c>
      <c r="J1371" s="122">
        <v>0</v>
      </c>
      <c r="K1371" s="122">
        <v>0</v>
      </c>
      <c r="L1371" s="122">
        <v>0</v>
      </c>
      <c r="M1371" s="122">
        <v>0</v>
      </c>
      <c r="N1371" s="122">
        <v>0</v>
      </c>
      <c r="O1371" s="122">
        <v>0</v>
      </c>
      <c r="P1371" s="122">
        <v>0</v>
      </c>
      <c r="Q1371" s="122">
        <v>0</v>
      </c>
      <c r="R1371" s="122">
        <v>2</v>
      </c>
      <c r="S1371" s="122">
        <v>0</v>
      </c>
      <c r="T1371" s="122">
        <v>0</v>
      </c>
      <c r="U1371" s="122">
        <v>0</v>
      </c>
      <c r="V1371" s="122">
        <v>0</v>
      </c>
      <c r="W1371" s="122">
        <v>0</v>
      </c>
      <c r="X1371" s="120">
        <v>39</v>
      </c>
      <c r="Y1371" s="134">
        <f t="shared" si="21"/>
        <v>0.92307692307692313</v>
      </c>
    </row>
    <row r="1372" spans="1:25" x14ac:dyDescent="0.25">
      <c r="A1372" s="117"/>
      <c r="B1372" s="118"/>
      <c r="C1372" s="121" t="s">
        <v>2083</v>
      </c>
      <c r="D1372" s="122">
        <v>39</v>
      </c>
      <c r="E1372" s="122">
        <v>0</v>
      </c>
      <c r="F1372" s="122">
        <v>0</v>
      </c>
      <c r="G1372" s="122">
        <v>0</v>
      </c>
      <c r="H1372" s="122">
        <v>0</v>
      </c>
      <c r="I1372" s="122">
        <v>0</v>
      </c>
      <c r="J1372" s="122">
        <v>0</v>
      </c>
      <c r="K1372" s="122">
        <v>0</v>
      </c>
      <c r="L1372" s="122">
        <v>0</v>
      </c>
      <c r="M1372" s="122">
        <v>0</v>
      </c>
      <c r="N1372" s="122">
        <v>0</v>
      </c>
      <c r="O1372" s="122">
        <v>0</v>
      </c>
      <c r="P1372" s="122">
        <v>0</v>
      </c>
      <c r="Q1372" s="122">
        <v>0</v>
      </c>
      <c r="R1372" s="122">
        <v>0</v>
      </c>
      <c r="S1372" s="122">
        <v>0</v>
      </c>
      <c r="T1372" s="122">
        <v>0</v>
      </c>
      <c r="U1372" s="122">
        <v>0</v>
      </c>
      <c r="V1372" s="122">
        <v>0</v>
      </c>
      <c r="W1372" s="122">
        <v>0</v>
      </c>
      <c r="X1372" s="120">
        <v>39</v>
      </c>
      <c r="Y1372" s="134">
        <f t="shared" si="21"/>
        <v>1</v>
      </c>
    </row>
    <row r="1373" spans="1:25" x14ac:dyDescent="0.25">
      <c r="A1373" s="117"/>
      <c r="B1373" s="118"/>
      <c r="C1373" s="121" t="s">
        <v>2313</v>
      </c>
      <c r="D1373" s="122">
        <v>20</v>
      </c>
      <c r="E1373" s="122">
        <v>0</v>
      </c>
      <c r="F1373" s="122">
        <v>0</v>
      </c>
      <c r="G1373" s="122">
        <v>0</v>
      </c>
      <c r="H1373" s="122">
        <v>0</v>
      </c>
      <c r="I1373" s="122">
        <v>0</v>
      </c>
      <c r="J1373" s="122">
        <v>0</v>
      </c>
      <c r="K1373" s="122">
        <v>0</v>
      </c>
      <c r="L1373" s="122">
        <v>0</v>
      </c>
      <c r="M1373" s="122">
        <v>0</v>
      </c>
      <c r="N1373" s="122">
        <v>0</v>
      </c>
      <c r="O1373" s="122">
        <v>0</v>
      </c>
      <c r="P1373" s="122">
        <v>0</v>
      </c>
      <c r="Q1373" s="122">
        <v>0</v>
      </c>
      <c r="R1373" s="122">
        <v>0</v>
      </c>
      <c r="S1373" s="122">
        <v>0</v>
      </c>
      <c r="T1373" s="122">
        <v>0</v>
      </c>
      <c r="U1373" s="122">
        <v>0</v>
      </c>
      <c r="V1373" s="122">
        <v>0</v>
      </c>
      <c r="W1373" s="122">
        <v>0</v>
      </c>
      <c r="X1373" s="120">
        <v>20</v>
      </c>
      <c r="Y1373" s="134">
        <f t="shared" si="21"/>
        <v>1</v>
      </c>
    </row>
    <row r="1374" spans="1:25" x14ac:dyDescent="0.25">
      <c r="A1374" s="117"/>
      <c r="B1374" s="118"/>
      <c r="C1374" s="121" t="s">
        <v>2084</v>
      </c>
      <c r="D1374" s="122">
        <v>32</v>
      </c>
      <c r="E1374" s="122">
        <v>0</v>
      </c>
      <c r="F1374" s="122">
        <v>2</v>
      </c>
      <c r="G1374" s="122">
        <v>0</v>
      </c>
      <c r="H1374" s="122">
        <v>0</v>
      </c>
      <c r="I1374" s="122">
        <v>0</v>
      </c>
      <c r="J1374" s="122">
        <v>0</v>
      </c>
      <c r="K1374" s="122">
        <v>0</v>
      </c>
      <c r="L1374" s="122">
        <v>0</v>
      </c>
      <c r="M1374" s="122">
        <v>0</v>
      </c>
      <c r="N1374" s="122">
        <v>0</v>
      </c>
      <c r="O1374" s="122">
        <v>0</v>
      </c>
      <c r="P1374" s="122">
        <v>0</v>
      </c>
      <c r="Q1374" s="122">
        <v>0</v>
      </c>
      <c r="R1374" s="122">
        <v>0</v>
      </c>
      <c r="S1374" s="122">
        <v>0</v>
      </c>
      <c r="T1374" s="122">
        <v>0</v>
      </c>
      <c r="U1374" s="122">
        <v>0</v>
      </c>
      <c r="V1374" s="122">
        <v>0</v>
      </c>
      <c r="W1374" s="122">
        <v>0</v>
      </c>
      <c r="X1374" s="120">
        <v>34</v>
      </c>
      <c r="Y1374" s="134">
        <f t="shared" si="21"/>
        <v>1</v>
      </c>
    </row>
    <row r="1375" spans="1:25" x14ac:dyDescent="0.25">
      <c r="A1375" s="117"/>
      <c r="B1375" s="118"/>
      <c r="C1375" s="121" t="s">
        <v>2314</v>
      </c>
      <c r="D1375" s="122">
        <v>9</v>
      </c>
      <c r="E1375" s="122">
        <v>0</v>
      </c>
      <c r="F1375" s="122">
        <v>0</v>
      </c>
      <c r="G1375" s="122">
        <v>0</v>
      </c>
      <c r="H1375" s="122">
        <v>0</v>
      </c>
      <c r="I1375" s="122">
        <v>0</v>
      </c>
      <c r="J1375" s="122">
        <v>0</v>
      </c>
      <c r="K1375" s="122">
        <v>0</v>
      </c>
      <c r="L1375" s="122">
        <v>0</v>
      </c>
      <c r="M1375" s="122">
        <v>0</v>
      </c>
      <c r="N1375" s="122">
        <v>0</v>
      </c>
      <c r="O1375" s="122">
        <v>0</v>
      </c>
      <c r="P1375" s="122">
        <v>0</v>
      </c>
      <c r="Q1375" s="122">
        <v>0</v>
      </c>
      <c r="R1375" s="122">
        <v>0</v>
      </c>
      <c r="S1375" s="122">
        <v>0</v>
      </c>
      <c r="T1375" s="122">
        <v>0</v>
      </c>
      <c r="U1375" s="122">
        <v>0</v>
      </c>
      <c r="V1375" s="122">
        <v>0</v>
      </c>
      <c r="W1375" s="122">
        <v>0</v>
      </c>
      <c r="X1375" s="120">
        <v>9</v>
      </c>
      <c r="Y1375" s="134">
        <f t="shared" si="21"/>
        <v>1</v>
      </c>
    </row>
    <row r="1376" spans="1:25" x14ac:dyDescent="0.25">
      <c r="A1376" s="117"/>
      <c r="B1376" s="118"/>
      <c r="C1376" s="121" t="s">
        <v>1757</v>
      </c>
      <c r="D1376" s="122">
        <v>18</v>
      </c>
      <c r="E1376" s="122">
        <v>0</v>
      </c>
      <c r="F1376" s="122">
        <v>0</v>
      </c>
      <c r="G1376" s="122">
        <v>0</v>
      </c>
      <c r="H1376" s="122">
        <v>0</v>
      </c>
      <c r="I1376" s="122">
        <v>0</v>
      </c>
      <c r="J1376" s="122">
        <v>0</v>
      </c>
      <c r="K1376" s="122">
        <v>0</v>
      </c>
      <c r="L1376" s="122">
        <v>0</v>
      </c>
      <c r="M1376" s="122">
        <v>0</v>
      </c>
      <c r="N1376" s="122">
        <v>0</v>
      </c>
      <c r="O1376" s="122">
        <v>0</v>
      </c>
      <c r="P1376" s="122">
        <v>0</v>
      </c>
      <c r="Q1376" s="122">
        <v>0</v>
      </c>
      <c r="R1376" s="122">
        <v>1</v>
      </c>
      <c r="S1376" s="122">
        <v>0</v>
      </c>
      <c r="T1376" s="122">
        <v>0</v>
      </c>
      <c r="U1376" s="122">
        <v>0</v>
      </c>
      <c r="V1376" s="122">
        <v>0</v>
      </c>
      <c r="W1376" s="122">
        <v>0</v>
      </c>
      <c r="X1376" s="120">
        <v>19</v>
      </c>
      <c r="Y1376" s="134">
        <f t="shared" si="21"/>
        <v>0.94736842105263153</v>
      </c>
    </row>
    <row r="1377" spans="1:25" x14ac:dyDescent="0.25">
      <c r="A1377" s="117"/>
      <c r="B1377" s="118"/>
      <c r="C1377" s="121" t="s">
        <v>1758</v>
      </c>
      <c r="D1377" s="122">
        <v>18</v>
      </c>
      <c r="E1377" s="122">
        <v>0</v>
      </c>
      <c r="F1377" s="122">
        <v>0</v>
      </c>
      <c r="G1377" s="122">
        <v>0</v>
      </c>
      <c r="H1377" s="122">
        <v>0</v>
      </c>
      <c r="I1377" s="122">
        <v>0</v>
      </c>
      <c r="J1377" s="122">
        <v>0</v>
      </c>
      <c r="K1377" s="122">
        <v>0</v>
      </c>
      <c r="L1377" s="122">
        <v>0</v>
      </c>
      <c r="M1377" s="122">
        <v>0</v>
      </c>
      <c r="N1377" s="122">
        <v>0</v>
      </c>
      <c r="O1377" s="122">
        <v>0</v>
      </c>
      <c r="P1377" s="122">
        <v>0</v>
      </c>
      <c r="Q1377" s="122">
        <v>0</v>
      </c>
      <c r="R1377" s="122">
        <v>0</v>
      </c>
      <c r="S1377" s="122">
        <v>0</v>
      </c>
      <c r="T1377" s="122">
        <v>0</v>
      </c>
      <c r="U1377" s="122">
        <v>0</v>
      </c>
      <c r="V1377" s="122">
        <v>0</v>
      </c>
      <c r="W1377" s="122">
        <v>0</v>
      </c>
      <c r="X1377" s="120">
        <v>18</v>
      </c>
      <c r="Y1377" s="134">
        <f t="shared" si="21"/>
        <v>1</v>
      </c>
    </row>
    <row r="1378" spans="1:25" x14ac:dyDescent="0.25">
      <c r="A1378" s="117"/>
      <c r="B1378" s="118"/>
      <c r="C1378" s="121" t="s">
        <v>1759</v>
      </c>
      <c r="D1378" s="122">
        <v>27</v>
      </c>
      <c r="E1378" s="122">
        <v>0</v>
      </c>
      <c r="F1378" s="122">
        <v>0</v>
      </c>
      <c r="G1378" s="122">
        <v>0</v>
      </c>
      <c r="H1378" s="122">
        <v>0</v>
      </c>
      <c r="I1378" s="122">
        <v>0</v>
      </c>
      <c r="J1378" s="122">
        <v>0</v>
      </c>
      <c r="K1378" s="122">
        <v>0</v>
      </c>
      <c r="L1378" s="122">
        <v>0</v>
      </c>
      <c r="M1378" s="122">
        <v>0</v>
      </c>
      <c r="N1378" s="122">
        <v>0</v>
      </c>
      <c r="O1378" s="122">
        <v>0</v>
      </c>
      <c r="P1378" s="122">
        <v>0</v>
      </c>
      <c r="Q1378" s="122">
        <v>0</v>
      </c>
      <c r="R1378" s="122">
        <v>1</v>
      </c>
      <c r="S1378" s="122">
        <v>0</v>
      </c>
      <c r="T1378" s="122">
        <v>0</v>
      </c>
      <c r="U1378" s="122">
        <v>0</v>
      </c>
      <c r="V1378" s="122">
        <v>0</v>
      </c>
      <c r="W1378" s="122">
        <v>0</v>
      </c>
      <c r="X1378" s="120">
        <v>28</v>
      </c>
      <c r="Y1378" s="134">
        <f t="shared" si="21"/>
        <v>0.9642857142857143</v>
      </c>
    </row>
    <row r="1379" spans="1:25" x14ac:dyDescent="0.25">
      <c r="A1379" s="117"/>
      <c r="B1379" s="118"/>
      <c r="C1379" s="121" t="s">
        <v>1760</v>
      </c>
      <c r="D1379" s="122">
        <v>25</v>
      </c>
      <c r="E1379" s="122">
        <v>0</v>
      </c>
      <c r="F1379" s="122">
        <v>0</v>
      </c>
      <c r="G1379" s="122">
        <v>0</v>
      </c>
      <c r="H1379" s="122">
        <v>0</v>
      </c>
      <c r="I1379" s="122">
        <v>0</v>
      </c>
      <c r="J1379" s="122">
        <v>0</v>
      </c>
      <c r="K1379" s="122">
        <v>0</v>
      </c>
      <c r="L1379" s="122">
        <v>0</v>
      </c>
      <c r="M1379" s="122">
        <v>0</v>
      </c>
      <c r="N1379" s="122">
        <v>0</v>
      </c>
      <c r="O1379" s="122">
        <v>0</v>
      </c>
      <c r="P1379" s="122">
        <v>0</v>
      </c>
      <c r="Q1379" s="122">
        <v>0</v>
      </c>
      <c r="R1379" s="122">
        <v>1</v>
      </c>
      <c r="S1379" s="122">
        <v>0</v>
      </c>
      <c r="T1379" s="122">
        <v>0</v>
      </c>
      <c r="U1379" s="122">
        <v>0</v>
      </c>
      <c r="V1379" s="122">
        <v>0</v>
      </c>
      <c r="W1379" s="122">
        <v>0</v>
      </c>
      <c r="X1379" s="120">
        <v>26</v>
      </c>
      <c r="Y1379" s="134">
        <f t="shared" si="21"/>
        <v>0.96153846153846156</v>
      </c>
    </row>
    <row r="1380" spans="1:25" x14ac:dyDescent="0.25">
      <c r="A1380" s="117"/>
      <c r="B1380" s="118"/>
      <c r="C1380" s="121" t="s">
        <v>1761</v>
      </c>
      <c r="D1380" s="122">
        <v>26</v>
      </c>
      <c r="E1380" s="122">
        <v>0</v>
      </c>
      <c r="F1380" s="122">
        <v>0</v>
      </c>
      <c r="G1380" s="122">
        <v>0</v>
      </c>
      <c r="H1380" s="122">
        <v>0</v>
      </c>
      <c r="I1380" s="122">
        <v>0</v>
      </c>
      <c r="J1380" s="122">
        <v>0</v>
      </c>
      <c r="K1380" s="122">
        <v>0</v>
      </c>
      <c r="L1380" s="122">
        <v>0</v>
      </c>
      <c r="M1380" s="122">
        <v>0</v>
      </c>
      <c r="N1380" s="122">
        <v>0</v>
      </c>
      <c r="O1380" s="122">
        <v>0</v>
      </c>
      <c r="P1380" s="122">
        <v>0</v>
      </c>
      <c r="Q1380" s="122">
        <v>0</v>
      </c>
      <c r="R1380" s="122">
        <v>0</v>
      </c>
      <c r="S1380" s="122">
        <v>0</v>
      </c>
      <c r="T1380" s="122">
        <v>0</v>
      </c>
      <c r="U1380" s="122">
        <v>0</v>
      </c>
      <c r="V1380" s="122">
        <v>0</v>
      </c>
      <c r="W1380" s="122">
        <v>0</v>
      </c>
      <c r="X1380" s="120">
        <v>26</v>
      </c>
      <c r="Y1380" s="134">
        <f t="shared" si="21"/>
        <v>1</v>
      </c>
    </row>
    <row r="1381" spans="1:25" x14ac:dyDescent="0.25">
      <c r="A1381" s="117"/>
      <c r="B1381" s="118"/>
      <c r="C1381" s="121" t="s">
        <v>1762</v>
      </c>
      <c r="D1381" s="122">
        <v>24</v>
      </c>
      <c r="E1381" s="122">
        <v>0</v>
      </c>
      <c r="F1381" s="122">
        <v>0</v>
      </c>
      <c r="G1381" s="122">
        <v>0</v>
      </c>
      <c r="H1381" s="122">
        <v>0</v>
      </c>
      <c r="I1381" s="122">
        <v>0</v>
      </c>
      <c r="J1381" s="122">
        <v>0</v>
      </c>
      <c r="K1381" s="122">
        <v>0</v>
      </c>
      <c r="L1381" s="122">
        <v>0</v>
      </c>
      <c r="M1381" s="122">
        <v>0</v>
      </c>
      <c r="N1381" s="122">
        <v>0</v>
      </c>
      <c r="O1381" s="122">
        <v>0</v>
      </c>
      <c r="P1381" s="122">
        <v>0</v>
      </c>
      <c r="Q1381" s="122">
        <v>0</v>
      </c>
      <c r="R1381" s="122">
        <v>0</v>
      </c>
      <c r="S1381" s="122">
        <v>0</v>
      </c>
      <c r="T1381" s="122">
        <v>0</v>
      </c>
      <c r="U1381" s="122">
        <v>0</v>
      </c>
      <c r="V1381" s="122">
        <v>0</v>
      </c>
      <c r="W1381" s="122">
        <v>0</v>
      </c>
      <c r="X1381" s="120">
        <v>24</v>
      </c>
      <c r="Y1381" s="134">
        <f t="shared" si="21"/>
        <v>1</v>
      </c>
    </row>
    <row r="1382" spans="1:25" x14ac:dyDescent="0.25">
      <c r="A1382" s="117"/>
      <c r="B1382" s="118"/>
      <c r="C1382" s="121" t="s">
        <v>1894</v>
      </c>
      <c r="D1382" s="122">
        <v>22</v>
      </c>
      <c r="E1382" s="122">
        <v>0</v>
      </c>
      <c r="F1382" s="122">
        <v>0</v>
      </c>
      <c r="G1382" s="122">
        <v>0</v>
      </c>
      <c r="H1382" s="122">
        <v>0</v>
      </c>
      <c r="I1382" s="122">
        <v>0</v>
      </c>
      <c r="J1382" s="122">
        <v>0</v>
      </c>
      <c r="K1382" s="122">
        <v>0</v>
      </c>
      <c r="L1382" s="122">
        <v>0</v>
      </c>
      <c r="M1382" s="122">
        <v>0</v>
      </c>
      <c r="N1382" s="122">
        <v>0</v>
      </c>
      <c r="O1382" s="122">
        <v>0</v>
      </c>
      <c r="P1382" s="122">
        <v>0</v>
      </c>
      <c r="Q1382" s="122">
        <v>0</v>
      </c>
      <c r="R1382" s="122">
        <v>0</v>
      </c>
      <c r="S1382" s="122">
        <v>0</v>
      </c>
      <c r="T1382" s="122">
        <v>0</v>
      </c>
      <c r="U1382" s="122">
        <v>0</v>
      </c>
      <c r="V1382" s="122">
        <v>0</v>
      </c>
      <c r="W1382" s="122">
        <v>0</v>
      </c>
      <c r="X1382" s="120">
        <v>22</v>
      </c>
      <c r="Y1382" s="134">
        <f t="shared" si="21"/>
        <v>1</v>
      </c>
    </row>
    <row r="1383" spans="1:25" x14ac:dyDescent="0.25">
      <c r="A1383" s="117"/>
      <c r="B1383" s="118"/>
      <c r="C1383" s="121" t="s">
        <v>2317</v>
      </c>
      <c r="D1383" s="122">
        <v>18</v>
      </c>
      <c r="E1383" s="122">
        <v>0</v>
      </c>
      <c r="F1383" s="122">
        <v>0</v>
      </c>
      <c r="G1383" s="122">
        <v>0</v>
      </c>
      <c r="H1383" s="122">
        <v>0</v>
      </c>
      <c r="I1383" s="122">
        <v>0</v>
      </c>
      <c r="J1383" s="122">
        <v>0</v>
      </c>
      <c r="K1383" s="122">
        <v>0</v>
      </c>
      <c r="L1383" s="122">
        <v>0</v>
      </c>
      <c r="M1383" s="122">
        <v>0</v>
      </c>
      <c r="N1383" s="122">
        <v>0</v>
      </c>
      <c r="O1383" s="122">
        <v>0</v>
      </c>
      <c r="P1383" s="122">
        <v>0</v>
      </c>
      <c r="Q1383" s="122">
        <v>0</v>
      </c>
      <c r="R1383" s="122">
        <v>0</v>
      </c>
      <c r="S1383" s="122">
        <v>0</v>
      </c>
      <c r="T1383" s="122">
        <v>1</v>
      </c>
      <c r="U1383" s="122">
        <v>0</v>
      </c>
      <c r="V1383" s="122">
        <v>0</v>
      </c>
      <c r="W1383" s="122">
        <v>0</v>
      </c>
      <c r="X1383" s="120">
        <v>19</v>
      </c>
      <c r="Y1383" s="134">
        <f t="shared" si="21"/>
        <v>0.94736842105263153</v>
      </c>
    </row>
    <row r="1384" spans="1:25" x14ac:dyDescent="0.25">
      <c r="A1384" s="117"/>
      <c r="B1384" s="118"/>
      <c r="C1384" s="121" t="s">
        <v>2318</v>
      </c>
      <c r="D1384" s="122">
        <v>12</v>
      </c>
      <c r="E1384" s="122">
        <v>0</v>
      </c>
      <c r="F1384" s="122">
        <v>0</v>
      </c>
      <c r="G1384" s="122">
        <v>0</v>
      </c>
      <c r="H1384" s="122">
        <v>0</v>
      </c>
      <c r="I1384" s="122">
        <v>0</v>
      </c>
      <c r="J1384" s="122">
        <v>0</v>
      </c>
      <c r="K1384" s="122">
        <v>0</v>
      </c>
      <c r="L1384" s="122">
        <v>0</v>
      </c>
      <c r="M1384" s="122">
        <v>0</v>
      </c>
      <c r="N1384" s="122">
        <v>0</v>
      </c>
      <c r="O1384" s="122">
        <v>0</v>
      </c>
      <c r="P1384" s="122">
        <v>0</v>
      </c>
      <c r="Q1384" s="122">
        <v>0</v>
      </c>
      <c r="R1384" s="122">
        <v>0</v>
      </c>
      <c r="S1384" s="122">
        <v>0</v>
      </c>
      <c r="T1384" s="122">
        <v>0</v>
      </c>
      <c r="U1384" s="122">
        <v>0</v>
      </c>
      <c r="V1384" s="122">
        <v>0</v>
      </c>
      <c r="W1384" s="122">
        <v>0</v>
      </c>
      <c r="X1384" s="120">
        <v>12</v>
      </c>
      <c r="Y1384" s="134">
        <f t="shared" si="21"/>
        <v>1</v>
      </c>
    </row>
    <row r="1385" spans="1:25" x14ac:dyDescent="0.25">
      <c r="A1385" s="117"/>
      <c r="B1385" s="118"/>
      <c r="C1385" s="121" t="s">
        <v>2136</v>
      </c>
      <c r="D1385" s="122">
        <v>14</v>
      </c>
      <c r="E1385" s="122">
        <v>0</v>
      </c>
      <c r="F1385" s="122">
        <v>0</v>
      </c>
      <c r="G1385" s="122">
        <v>0</v>
      </c>
      <c r="H1385" s="122">
        <v>0</v>
      </c>
      <c r="I1385" s="122">
        <v>0</v>
      </c>
      <c r="J1385" s="122">
        <v>0</v>
      </c>
      <c r="K1385" s="122">
        <v>0</v>
      </c>
      <c r="L1385" s="122">
        <v>0</v>
      </c>
      <c r="M1385" s="122">
        <v>0</v>
      </c>
      <c r="N1385" s="122">
        <v>0</v>
      </c>
      <c r="O1385" s="122">
        <v>0</v>
      </c>
      <c r="P1385" s="122">
        <v>0</v>
      </c>
      <c r="Q1385" s="122">
        <v>0</v>
      </c>
      <c r="R1385" s="122">
        <v>0</v>
      </c>
      <c r="S1385" s="122">
        <v>0</v>
      </c>
      <c r="T1385" s="122">
        <v>0</v>
      </c>
      <c r="U1385" s="122">
        <v>0</v>
      </c>
      <c r="V1385" s="122">
        <v>0</v>
      </c>
      <c r="W1385" s="122">
        <v>0</v>
      </c>
      <c r="X1385" s="120">
        <v>14</v>
      </c>
      <c r="Y1385" s="134">
        <f t="shared" si="21"/>
        <v>1</v>
      </c>
    </row>
    <row r="1386" spans="1:25" x14ac:dyDescent="0.25">
      <c r="A1386" s="117"/>
      <c r="B1386" s="118"/>
      <c r="C1386" s="121" t="s">
        <v>2319</v>
      </c>
      <c r="D1386" s="122">
        <v>10</v>
      </c>
      <c r="E1386" s="122">
        <v>0</v>
      </c>
      <c r="F1386" s="122">
        <v>0</v>
      </c>
      <c r="G1386" s="122">
        <v>0</v>
      </c>
      <c r="H1386" s="122">
        <v>0</v>
      </c>
      <c r="I1386" s="122">
        <v>0</v>
      </c>
      <c r="J1386" s="122">
        <v>0</v>
      </c>
      <c r="K1386" s="122">
        <v>0</v>
      </c>
      <c r="L1386" s="122">
        <v>0</v>
      </c>
      <c r="M1386" s="122">
        <v>0</v>
      </c>
      <c r="N1386" s="122">
        <v>0</v>
      </c>
      <c r="O1386" s="122">
        <v>0</v>
      </c>
      <c r="P1386" s="122">
        <v>0</v>
      </c>
      <c r="Q1386" s="122">
        <v>0</v>
      </c>
      <c r="R1386" s="122">
        <v>0</v>
      </c>
      <c r="S1386" s="122">
        <v>0</v>
      </c>
      <c r="T1386" s="122">
        <v>0</v>
      </c>
      <c r="U1386" s="122">
        <v>0</v>
      </c>
      <c r="V1386" s="122">
        <v>0</v>
      </c>
      <c r="W1386" s="122">
        <v>0</v>
      </c>
      <c r="X1386" s="120">
        <v>10</v>
      </c>
      <c r="Y1386" s="134">
        <f t="shared" si="21"/>
        <v>1</v>
      </c>
    </row>
    <row r="1387" spans="1:25" x14ac:dyDescent="0.25">
      <c r="A1387" s="117"/>
      <c r="B1387" s="118"/>
      <c r="C1387" s="121" t="s">
        <v>2320</v>
      </c>
      <c r="D1387" s="122">
        <v>18</v>
      </c>
      <c r="E1387" s="122">
        <v>0</v>
      </c>
      <c r="F1387" s="122">
        <v>0</v>
      </c>
      <c r="G1387" s="122">
        <v>0</v>
      </c>
      <c r="H1387" s="122">
        <v>0</v>
      </c>
      <c r="I1387" s="122">
        <v>0</v>
      </c>
      <c r="J1387" s="122">
        <v>0</v>
      </c>
      <c r="K1387" s="122">
        <v>0</v>
      </c>
      <c r="L1387" s="122">
        <v>0</v>
      </c>
      <c r="M1387" s="122">
        <v>0</v>
      </c>
      <c r="N1387" s="122">
        <v>0</v>
      </c>
      <c r="O1387" s="122">
        <v>0</v>
      </c>
      <c r="P1387" s="122">
        <v>0</v>
      </c>
      <c r="Q1387" s="122">
        <v>0</v>
      </c>
      <c r="R1387" s="122">
        <v>0</v>
      </c>
      <c r="S1387" s="122">
        <v>0</v>
      </c>
      <c r="T1387" s="122">
        <v>0</v>
      </c>
      <c r="U1387" s="122">
        <v>0</v>
      </c>
      <c r="V1387" s="122">
        <v>0</v>
      </c>
      <c r="W1387" s="122">
        <v>0</v>
      </c>
      <c r="X1387" s="120">
        <v>18</v>
      </c>
      <c r="Y1387" s="134">
        <f t="shared" si="21"/>
        <v>1</v>
      </c>
    </row>
    <row r="1388" spans="1:25" x14ac:dyDescent="0.25">
      <c r="A1388" s="117"/>
      <c r="B1388" s="118"/>
      <c r="C1388" s="121" t="s">
        <v>2321</v>
      </c>
      <c r="D1388" s="122">
        <v>9</v>
      </c>
      <c r="E1388" s="122">
        <v>0</v>
      </c>
      <c r="F1388" s="122">
        <v>0</v>
      </c>
      <c r="G1388" s="122">
        <v>0</v>
      </c>
      <c r="H1388" s="122">
        <v>0</v>
      </c>
      <c r="I1388" s="122">
        <v>1</v>
      </c>
      <c r="J1388" s="122">
        <v>0</v>
      </c>
      <c r="K1388" s="122">
        <v>0</v>
      </c>
      <c r="L1388" s="122">
        <v>0</v>
      </c>
      <c r="M1388" s="122">
        <v>0</v>
      </c>
      <c r="N1388" s="122">
        <v>0</v>
      </c>
      <c r="O1388" s="122">
        <v>0</v>
      </c>
      <c r="P1388" s="122">
        <v>0</v>
      </c>
      <c r="Q1388" s="122">
        <v>0</v>
      </c>
      <c r="R1388" s="122">
        <v>0</v>
      </c>
      <c r="S1388" s="122">
        <v>0</v>
      </c>
      <c r="T1388" s="122">
        <v>0</v>
      </c>
      <c r="U1388" s="122">
        <v>0</v>
      </c>
      <c r="V1388" s="122">
        <v>0</v>
      </c>
      <c r="W1388" s="122">
        <v>0</v>
      </c>
      <c r="X1388" s="120">
        <v>10</v>
      </c>
      <c r="Y1388" s="134">
        <f t="shared" si="21"/>
        <v>0.9</v>
      </c>
    </row>
    <row r="1389" spans="1:25" x14ac:dyDescent="0.25">
      <c r="A1389" s="117"/>
      <c r="B1389" s="118"/>
      <c r="C1389" s="121" t="s">
        <v>2171</v>
      </c>
      <c r="D1389" s="122">
        <v>14</v>
      </c>
      <c r="E1389" s="122">
        <v>0</v>
      </c>
      <c r="F1389" s="122">
        <v>1</v>
      </c>
      <c r="G1389" s="122">
        <v>0</v>
      </c>
      <c r="H1389" s="122">
        <v>0</v>
      </c>
      <c r="I1389" s="122">
        <v>0</v>
      </c>
      <c r="J1389" s="122">
        <v>0</v>
      </c>
      <c r="K1389" s="122">
        <v>0</v>
      </c>
      <c r="L1389" s="122">
        <v>0</v>
      </c>
      <c r="M1389" s="122">
        <v>0</v>
      </c>
      <c r="N1389" s="122">
        <v>0</v>
      </c>
      <c r="O1389" s="122">
        <v>0</v>
      </c>
      <c r="P1389" s="122">
        <v>0</v>
      </c>
      <c r="Q1389" s="122">
        <v>0</v>
      </c>
      <c r="R1389" s="122">
        <v>0</v>
      </c>
      <c r="S1389" s="122">
        <v>0</v>
      </c>
      <c r="T1389" s="122">
        <v>0</v>
      </c>
      <c r="U1389" s="122">
        <v>0</v>
      </c>
      <c r="V1389" s="122">
        <v>0</v>
      </c>
      <c r="W1389" s="122">
        <v>0</v>
      </c>
      <c r="X1389" s="120">
        <v>15</v>
      </c>
      <c r="Y1389" s="134">
        <f t="shared" si="21"/>
        <v>1</v>
      </c>
    </row>
    <row r="1390" spans="1:25" x14ac:dyDescent="0.25">
      <c r="A1390" s="117"/>
      <c r="B1390" s="118"/>
      <c r="C1390" s="121" t="s">
        <v>2322</v>
      </c>
      <c r="D1390" s="122">
        <v>14</v>
      </c>
      <c r="E1390" s="122">
        <v>0</v>
      </c>
      <c r="F1390" s="122">
        <v>1</v>
      </c>
      <c r="G1390" s="122">
        <v>0</v>
      </c>
      <c r="H1390" s="122">
        <v>0</v>
      </c>
      <c r="I1390" s="122">
        <v>0</v>
      </c>
      <c r="J1390" s="122">
        <v>0</v>
      </c>
      <c r="K1390" s="122">
        <v>0</v>
      </c>
      <c r="L1390" s="122">
        <v>0</v>
      </c>
      <c r="M1390" s="122">
        <v>0</v>
      </c>
      <c r="N1390" s="122">
        <v>0</v>
      </c>
      <c r="O1390" s="122">
        <v>0</v>
      </c>
      <c r="P1390" s="122">
        <v>0</v>
      </c>
      <c r="Q1390" s="122">
        <v>0</v>
      </c>
      <c r="R1390" s="122">
        <v>0</v>
      </c>
      <c r="S1390" s="122">
        <v>0</v>
      </c>
      <c r="T1390" s="122">
        <v>0</v>
      </c>
      <c r="U1390" s="122">
        <v>0</v>
      </c>
      <c r="V1390" s="122">
        <v>0</v>
      </c>
      <c r="W1390" s="122">
        <v>0</v>
      </c>
      <c r="X1390" s="120">
        <v>15</v>
      </c>
      <c r="Y1390" s="134">
        <f t="shared" si="21"/>
        <v>1</v>
      </c>
    </row>
    <row r="1391" spans="1:25" x14ac:dyDescent="0.25">
      <c r="A1391" s="117" t="s">
        <v>2323</v>
      </c>
      <c r="B1391" s="118"/>
      <c r="C1391" s="118"/>
      <c r="D1391" s="122">
        <v>903</v>
      </c>
      <c r="E1391" s="122">
        <v>0</v>
      </c>
      <c r="F1391" s="122">
        <v>1132</v>
      </c>
      <c r="G1391" s="122">
        <v>175</v>
      </c>
      <c r="H1391" s="122">
        <v>67</v>
      </c>
      <c r="I1391" s="122">
        <v>25</v>
      </c>
      <c r="J1391" s="122">
        <v>0</v>
      </c>
      <c r="K1391" s="122">
        <v>0</v>
      </c>
      <c r="L1391" s="122">
        <v>0</v>
      </c>
      <c r="M1391" s="122">
        <v>1333</v>
      </c>
      <c r="N1391" s="122">
        <v>31</v>
      </c>
      <c r="O1391" s="122">
        <v>1</v>
      </c>
      <c r="P1391" s="122">
        <v>0</v>
      </c>
      <c r="Q1391" s="122">
        <v>0</v>
      </c>
      <c r="R1391" s="122">
        <v>88</v>
      </c>
      <c r="S1391" s="122">
        <v>4</v>
      </c>
      <c r="T1391" s="122">
        <v>4</v>
      </c>
      <c r="U1391" s="122">
        <v>29</v>
      </c>
      <c r="V1391" s="122">
        <v>0</v>
      </c>
      <c r="W1391" s="122">
        <v>0</v>
      </c>
      <c r="X1391" s="120">
        <v>3792</v>
      </c>
      <c r="Y1391" s="134">
        <f t="shared" si="21"/>
        <v>0.60047468354430378</v>
      </c>
    </row>
    <row r="1392" spans="1:25" x14ac:dyDescent="0.25">
      <c r="A1392" s="117"/>
      <c r="B1392" s="118" t="s">
        <v>2324</v>
      </c>
      <c r="C1392" s="118"/>
      <c r="D1392" s="119">
        <v>688</v>
      </c>
      <c r="E1392" s="119">
        <v>0</v>
      </c>
      <c r="F1392" s="119">
        <v>1034</v>
      </c>
      <c r="G1392" s="119">
        <v>159</v>
      </c>
      <c r="H1392" s="119">
        <v>66</v>
      </c>
      <c r="I1392" s="119">
        <v>24</v>
      </c>
      <c r="J1392" s="119">
        <v>0</v>
      </c>
      <c r="K1392" s="119">
        <v>0</v>
      </c>
      <c r="L1392" s="119">
        <v>0</v>
      </c>
      <c r="M1392" s="119">
        <v>1193</v>
      </c>
      <c r="N1392" s="119">
        <v>17</v>
      </c>
      <c r="O1392" s="119">
        <v>0</v>
      </c>
      <c r="P1392" s="119">
        <v>0</v>
      </c>
      <c r="Q1392" s="119">
        <v>0</v>
      </c>
      <c r="R1392" s="119">
        <v>68</v>
      </c>
      <c r="S1392" s="119">
        <v>1</v>
      </c>
      <c r="T1392" s="119">
        <v>4</v>
      </c>
      <c r="U1392" s="119">
        <v>23</v>
      </c>
      <c r="V1392" s="119">
        <v>0</v>
      </c>
      <c r="W1392" s="119">
        <v>0</v>
      </c>
      <c r="X1392" s="120">
        <v>3277</v>
      </c>
      <c r="Y1392" s="134">
        <f t="shared" si="21"/>
        <v>0.59414098260604209</v>
      </c>
    </row>
    <row r="1393" spans="1:25" x14ac:dyDescent="0.25">
      <c r="A1393" s="117"/>
      <c r="B1393" s="118"/>
      <c r="C1393" s="121" t="s">
        <v>2429</v>
      </c>
      <c r="D1393" s="122">
        <v>63</v>
      </c>
      <c r="E1393" s="122">
        <v>0</v>
      </c>
      <c r="F1393" s="122">
        <v>30</v>
      </c>
      <c r="G1393" s="122">
        <v>4</v>
      </c>
      <c r="H1393" s="122">
        <v>0</v>
      </c>
      <c r="I1393" s="122">
        <v>2</v>
      </c>
      <c r="J1393" s="122">
        <v>0</v>
      </c>
      <c r="K1393" s="122">
        <v>0</v>
      </c>
      <c r="L1393" s="122">
        <v>0</v>
      </c>
      <c r="M1393" s="122">
        <v>0</v>
      </c>
      <c r="N1393" s="122">
        <v>0</v>
      </c>
      <c r="O1393" s="122">
        <v>0</v>
      </c>
      <c r="P1393" s="122">
        <v>0</v>
      </c>
      <c r="Q1393" s="122">
        <v>0</v>
      </c>
      <c r="R1393" s="122">
        <v>3</v>
      </c>
      <c r="S1393" s="122">
        <v>0</v>
      </c>
      <c r="T1393" s="122">
        <v>0</v>
      </c>
      <c r="U1393" s="122">
        <v>2</v>
      </c>
      <c r="V1393" s="122">
        <v>0</v>
      </c>
      <c r="W1393" s="122">
        <v>0</v>
      </c>
      <c r="X1393" s="120">
        <v>104</v>
      </c>
      <c r="Y1393" s="134">
        <f t="shared" si="21"/>
        <v>0.93269230769230771</v>
      </c>
    </row>
    <row r="1394" spans="1:25" x14ac:dyDescent="0.25">
      <c r="A1394" s="117"/>
      <c r="B1394" s="118"/>
      <c r="C1394" s="121" t="s">
        <v>2430</v>
      </c>
      <c r="D1394" s="122">
        <v>25</v>
      </c>
      <c r="E1394" s="122">
        <v>0</v>
      </c>
      <c r="F1394" s="122">
        <v>26</v>
      </c>
      <c r="G1394" s="122">
        <v>4</v>
      </c>
      <c r="H1394" s="122">
        <v>3</v>
      </c>
      <c r="I1394" s="122">
        <v>4</v>
      </c>
      <c r="J1394" s="122">
        <v>0</v>
      </c>
      <c r="K1394" s="122">
        <v>0</v>
      </c>
      <c r="L1394" s="122">
        <v>0</v>
      </c>
      <c r="M1394" s="122">
        <v>0</v>
      </c>
      <c r="N1394" s="122">
        <v>0</v>
      </c>
      <c r="O1394" s="122">
        <v>0</v>
      </c>
      <c r="P1394" s="122">
        <v>0</v>
      </c>
      <c r="Q1394" s="122">
        <v>0</v>
      </c>
      <c r="R1394" s="122">
        <v>3</v>
      </c>
      <c r="S1394" s="122">
        <v>0</v>
      </c>
      <c r="T1394" s="122">
        <v>0</v>
      </c>
      <c r="U1394" s="122">
        <v>2</v>
      </c>
      <c r="V1394" s="122">
        <v>0</v>
      </c>
      <c r="W1394" s="122">
        <v>0</v>
      </c>
      <c r="X1394" s="120">
        <v>67</v>
      </c>
      <c r="Y1394" s="134">
        <f t="shared" si="21"/>
        <v>0.86567164179104472</v>
      </c>
    </row>
    <row r="1395" spans="1:25" x14ac:dyDescent="0.25">
      <c r="A1395" s="117"/>
      <c r="B1395" s="118"/>
      <c r="C1395" s="121" t="s">
        <v>849</v>
      </c>
      <c r="D1395" s="122">
        <v>36</v>
      </c>
      <c r="E1395" s="122">
        <v>0</v>
      </c>
      <c r="F1395" s="122">
        <v>43</v>
      </c>
      <c r="G1395" s="122">
        <v>13</v>
      </c>
      <c r="H1395" s="122">
        <v>8</v>
      </c>
      <c r="I1395" s="122">
        <v>1</v>
      </c>
      <c r="J1395" s="122">
        <v>0</v>
      </c>
      <c r="K1395" s="122">
        <v>0</v>
      </c>
      <c r="L1395" s="122">
        <v>0</v>
      </c>
      <c r="M1395" s="122">
        <v>0</v>
      </c>
      <c r="N1395" s="122">
        <v>0</v>
      </c>
      <c r="O1395" s="122">
        <v>0</v>
      </c>
      <c r="P1395" s="122">
        <v>0</v>
      </c>
      <c r="Q1395" s="122">
        <v>0</v>
      </c>
      <c r="R1395" s="122">
        <v>11</v>
      </c>
      <c r="S1395" s="122">
        <v>0</v>
      </c>
      <c r="T1395" s="122">
        <v>1</v>
      </c>
      <c r="U1395" s="122">
        <v>1</v>
      </c>
      <c r="V1395" s="122">
        <v>0</v>
      </c>
      <c r="W1395" s="122">
        <v>0</v>
      </c>
      <c r="X1395" s="120">
        <v>114</v>
      </c>
      <c r="Y1395" s="134">
        <f t="shared" si="21"/>
        <v>0.8771929824561403</v>
      </c>
    </row>
    <row r="1396" spans="1:25" x14ac:dyDescent="0.25">
      <c r="A1396" s="117"/>
      <c r="B1396" s="118"/>
      <c r="C1396" s="121" t="s">
        <v>2152</v>
      </c>
      <c r="D1396" s="122">
        <v>17</v>
      </c>
      <c r="E1396" s="122">
        <v>0</v>
      </c>
      <c r="F1396" s="122">
        <v>20</v>
      </c>
      <c r="G1396" s="122">
        <v>4</v>
      </c>
      <c r="H1396" s="122">
        <v>6</v>
      </c>
      <c r="I1396" s="122">
        <v>4</v>
      </c>
      <c r="J1396" s="122">
        <v>0</v>
      </c>
      <c r="K1396" s="122">
        <v>0</v>
      </c>
      <c r="L1396" s="122">
        <v>0</v>
      </c>
      <c r="M1396" s="122">
        <v>0</v>
      </c>
      <c r="N1396" s="122">
        <v>0</v>
      </c>
      <c r="O1396" s="122">
        <v>0</v>
      </c>
      <c r="P1396" s="122">
        <v>0</v>
      </c>
      <c r="Q1396" s="122">
        <v>0</v>
      </c>
      <c r="R1396" s="122">
        <v>4</v>
      </c>
      <c r="S1396" s="122">
        <v>0</v>
      </c>
      <c r="T1396" s="122">
        <v>2</v>
      </c>
      <c r="U1396" s="122">
        <v>2</v>
      </c>
      <c r="V1396" s="122">
        <v>0</v>
      </c>
      <c r="W1396" s="122">
        <v>0</v>
      </c>
      <c r="X1396" s="120">
        <v>59</v>
      </c>
      <c r="Y1396" s="134">
        <f t="shared" si="21"/>
        <v>0.79661016949152541</v>
      </c>
    </row>
    <row r="1397" spans="1:25" x14ac:dyDescent="0.25">
      <c r="A1397" s="117"/>
      <c r="B1397" s="118"/>
      <c r="C1397" s="121" t="s">
        <v>1504</v>
      </c>
      <c r="D1397" s="122">
        <v>9</v>
      </c>
      <c r="E1397" s="122">
        <v>0</v>
      </c>
      <c r="F1397" s="122">
        <v>8</v>
      </c>
      <c r="G1397" s="122">
        <v>0</v>
      </c>
      <c r="H1397" s="122">
        <v>0</v>
      </c>
      <c r="I1397" s="122">
        <v>0</v>
      </c>
      <c r="J1397" s="122">
        <v>0</v>
      </c>
      <c r="K1397" s="122">
        <v>0</v>
      </c>
      <c r="L1397" s="122">
        <v>0</v>
      </c>
      <c r="M1397" s="122">
        <v>0</v>
      </c>
      <c r="N1397" s="122">
        <v>0</v>
      </c>
      <c r="O1397" s="122">
        <v>0</v>
      </c>
      <c r="P1397" s="122">
        <v>0</v>
      </c>
      <c r="Q1397" s="122">
        <v>0</v>
      </c>
      <c r="R1397" s="122">
        <v>0</v>
      </c>
      <c r="S1397" s="122">
        <v>0</v>
      </c>
      <c r="T1397" s="122">
        <v>0</v>
      </c>
      <c r="U1397" s="122">
        <v>0</v>
      </c>
      <c r="V1397" s="122">
        <v>0</v>
      </c>
      <c r="W1397" s="122">
        <v>0</v>
      </c>
      <c r="X1397" s="120">
        <v>17</v>
      </c>
      <c r="Y1397" s="134">
        <f t="shared" si="21"/>
        <v>1</v>
      </c>
    </row>
    <row r="1398" spans="1:25" x14ac:dyDescent="0.25">
      <c r="A1398" s="117"/>
      <c r="B1398" s="118"/>
      <c r="C1398" s="121" t="s">
        <v>850</v>
      </c>
      <c r="D1398" s="122">
        <v>1</v>
      </c>
      <c r="E1398" s="122">
        <v>0</v>
      </c>
      <c r="F1398" s="122">
        <v>70</v>
      </c>
      <c r="G1398" s="122">
        <v>29</v>
      </c>
      <c r="H1398" s="122">
        <v>6</v>
      </c>
      <c r="I1398" s="122">
        <v>3</v>
      </c>
      <c r="J1398" s="122">
        <v>0</v>
      </c>
      <c r="K1398" s="122">
        <v>0</v>
      </c>
      <c r="L1398" s="122">
        <v>0</v>
      </c>
      <c r="M1398" s="122">
        <v>111</v>
      </c>
      <c r="N1398" s="122">
        <v>0</v>
      </c>
      <c r="O1398" s="122">
        <v>0</v>
      </c>
      <c r="P1398" s="122">
        <v>0</v>
      </c>
      <c r="Q1398" s="122">
        <v>0</v>
      </c>
      <c r="R1398" s="122">
        <v>0</v>
      </c>
      <c r="S1398" s="122">
        <v>0</v>
      </c>
      <c r="T1398" s="122">
        <v>0</v>
      </c>
      <c r="U1398" s="122">
        <v>2</v>
      </c>
      <c r="V1398" s="122">
        <v>0</v>
      </c>
      <c r="W1398" s="122">
        <v>0</v>
      </c>
      <c r="X1398" s="120">
        <v>222</v>
      </c>
      <c r="Y1398" s="134">
        <f t="shared" si="21"/>
        <v>0.47747747747747749</v>
      </c>
    </row>
    <row r="1399" spans="1:25" x14ac:dyDescent="0.25">
      <c r="A1399" s="117"/>
      <c r="B1399" s="118"/>
      <c r="C1399" s="121" t="s">
        <v>852</v>
      </c>
      <c r="D1399" s="122">
        <v>19</v>
      </c>
      <c r="E1399" s="122">
        <v>0</v>
      </c>
      <c r="F1399" s="122">
        <v>11</v>
      </c>
      <c r="G1399" s="122">
        <v>0</v>
      </c>
      <c r="H1399" s="122">
        <v>2</v>
      </c>
      <c r="I1399" s="122">
        <v>1</v>
      </c>
      <c r="J1399" s="122">
        <v>0</v>
      </c>
      <c r="K1399" s="122">
        <v>0</v>
      </c>
      <c r="L1399" s="122">
        <v>0</v>
      </c>
      <c r="M1399" s="122">
        <v>40</v>
      </c>
      <c r="N1399" s="122">
        <v>0</v>
      </c>
      <c r="O1399" s="122">
        <v>0</v>
      </c>
      <c r="P1399" s="122">
        <v>0</v>
      </c>
      <c r="Q1399" s="122">
        <v>0</v>
      </c>
      <c r="R1399" s="122">
        <v>6</v>
      </c>
      <c r="S1399" s="122">
        <v>0</v>
      </c>
      <c r="T1399" s="122">
        <v>0</v>
      </c>
      <c r="U1399" s="122">
        <v>1</v>
      </c>
      <c r="V1399" s="122">
        <v>0</v>
      </c>
      <c r="W1399" s="122">
        <v>0</v>
      </c>
      <c r="X1399" s="120">
        <v>80</v>
      </c>
      <c r="Y1399" s="134">
        <f t="shared" si="21"/>
        <v>0.4</v>
      </c>
    </row>
    <row r="1400" spans="1:25" x14ac:dyDescent="0.25">
      <c r="A1400" s="117"/>
      <c r="B1400" s="118"/>
      <c r="C1400" s="121" t="s">
        <v>2431</v>
      </c>
      <c r="D1400" s="122">
        <v>7</v>
      </c>
      <c r="E1400" s="122">
        <v>0</v>
      </c>
      <c r="F1400" s="122">
        <v>78</v>
      </c>
      <c r="G1400" s="122">
        <v>13</v>
      </c>
      <c r="H1400" s="122">
        <v>2</v>
      </c>
      <c r="I1400" s="122">
        <v>1</v>
      </c>
      <c r="J1400" s="122">
        <v>0</v>
      </c>
      <c r="K1400" s="122">
        <v>0</v>
      </c>
      <c r="L1400" s="122">
        <v>0</v>
      </c>
      <c r="M1400" s="122">
        <v>103</v>
      </c>
      <c r="N1400" s="122">
        <v>0</v>
      </c>
      <c r="O1400" s="122">
        <v>0</v>
      </c>
      <c r="P1400" s="122">
        <v>0</v>
      </c>
      <c r="Q1400" s="122">
        <v>0</v>
      </c>
      <c r="R1400" s="122">
        <v>0</v>
      </c>
      <c r="S1400" s="122">
        <v>0</v>
      </c>
      <c r="T1400" s="122">
        <v>0</v>
      </c>
      <c r="U1400" s="122">
        <v>2</v>
      </c>
      <c r="V1400" s="122">
        <v>0</v>
      </c>
      <c r="W1400" s="122">
        <v>0</v>
      </c>
      <c r="X1400" s="120">
        <v>206</v>
      </c>
      <c r="Y1400" s="134">
        <f t="shared" si="21"/>
        <v>0.4854368932038835</v>
      </c>
    </row>
    <row r="1401" spans="1:25" x14ac:dyDescent="0.25">
      <c r="A1401" s="117"/>
      <c r="B1401" s="118"/>
      <c r="C1401" s="121" t="s">
        <v>854</v>
      </c>
      <c r="D1401" s="122">
        <v>11</v>
      </c>
      <c r="E1401" s="122">
        <v>0</v>
      </c>
      <c r="F1401" s="122">
        <v>24</v>
      </c>
      <c r="G1401" s="122">
        <v>3</v>
      </c>
      <c r="H1401" s="122">
        <v>3</v>
      </c>
      <c r="I1401" s="122">
        <v>1</v>
      </c>
      <c r="J1401" s="122">
        <v>0</v>
      </c>
      <c r="K1401" s="122">
        <v>0</v>
      </c>
      <c r="L1401" s="122">
        <v>0</v>
      </c>
      <c r="M1401" s="122">
        <v>0</v>
      </c>
      <c r="N1401" s="122">
        <v>0</v>
      </c>
      <c r="O1401" s="122">
        <v>0</v>
      </c>
      <c r="P1401" s="122">
        <v>0</v>
      </c>
      <c r="Q1401" s="122">
        <v>0</v>
      </c>
      <c r="R1401" s="122">
        <v>3</v>
      </c>
      <c r="S1401" s="122">
        <v>0</v>
      </c>
      <c r="T1401" s="122">
        <v>0</v>
      </c>
      <c r="U1401" s="122">
        <v>2</v>
      </c>
      <c r="V1401" s="122">
        <v>0</v>
      </c>
      <c r="W1401" s="122">
        <v>0</v>
      </c>
      <c r="X1401" s="120">
        <v>47</v>
      </c>
      <c r="Y1401" s="134">
        <f t="shared" si="21"/>
        <v>0.87234042553191493</v>
      </c>
    </row>
    <row r="1402" spans="1:25" x14ac:dyDescent="0.25">
      <c r="A1402" s="117"/>
      <c r="B1402" s="118"/>
      <c r="C1402" s="121" t="s">
        <v>855</v>
      </c>
      <c r="D1402" s="122">
        <v>7</v>
      </c>
      <c r="E1402" s="122">
        <v>0</v>
      </c>
      <c r="F1402" s="122">
        <v>65</v>
      </c>
      <c r="G1402" s="122">
        <v>17</v>
      </c>
      <c r="H1402" s="122">
        <v>14</v>
      </c>
      <c r="I1402" s="122">
        <v>1</v>
      </c>
      <c r="J1402" s="122">
        <v>0</v>
      </c>
      <c r="K1402" s="122">
        <v>0</v>
      </c>
      <c r="L1402" s="122">
        <v>0</v>
      </c>
      <c r="M1402" s="122">
        <v>104</v>
      </c>
      <c r="N1402" s="122">
        <v>0</v>
      </c>
      <c r="O1402" s="122">
        <v>0</v>
      </c>
      <c r="P1402" s="122">
        <v>0</v>
      </c>
      <c r="Q1402" s="122">
        <v>0</v>
      </c>
      <c r="R1402" s="122">
        <v>0</v>
      </c>
      <c r="S1402" s="122">
        <v>0</v>
      </c>
      <c r="T1402" s="122">
        <v>0</v>
      </c>
      <c r="U1402" s="122">
        <v>0</v>
      </c>
      <c r="V1402" s="122">
        <v>0</v>
      </c>
      <c r="W1402" s="122">
        <v>0</v>
      </c>
      <c r="X1402" s="120">
        <v>208</v>
      </c>
      <c r="Y1402" s="134">
        <f t="shared" si="21"/>
        <v>0.49519230769230771</v>
      </c>
    </row>
    <row r="1403" spans="1:25" x14ac:dyDescent="0.25">
      <c r="A1403" s="117"/>
      <c r="B1403" s="118"/>
      <c r="C1403" s="121" t="s">
        <v>856</v>
      </c>
      <c r="D1403" s="122">
        <v>18</v>
      </c>
      <c r="E1403" s="122">
        <v>0</v>
      </c>
      <c r="F1403" s="122">
        <v>67</v>
      </c>
      <c r="G1403" s="122">
        <v>14</v>
      </c>
      <c r="H1403" s="122">
        <v>5</v>
      </c>
      <c r="I1403" s="122">
        <v>0</v>
      </c>
      <c r="J1403" s="122">
        <v>0</v>
      </c>
      <c r="K1403" s="122">
        <v>0</v>
      </c>
      <c r="L1403" s="122">
        <v>0</v>
      </c>
      <c r="M1403" s="122">
        <v>106</v>
      </c>
      <c r="N1403" s="122">
        <v>0</v>
      </c>
      <c r="O1403" s="122">
        <v>0</v>
      </c>
      <c r="P1403" s="122">
        <v>0</v>
      </c>
      <c r="Q1403" s="122">
        <v>0</v>
      </c>
      <c r="R1403" s="122">
        <v>0</v>
      </c>
      <c r="S1403" s="122">
        <v>0</v>
      </c>
      <c r="T1403" s="122">
        <v>0</v>
      </c>
      <c r="U1403" s="122">
        <v>2</v>
      </c>
      <c r="V1403" s="122">
        <v>0</v>
      </c>
      <c r="W1403" s="122">
        <v>0</v>
      </c>
      <c r="X1403" s="120">
        <v>212</v>
      </c>
      <c r="Y1403" s="134">
        <f t="shared" si="21"/>
        <v>0.49056603773584906</v>
      </c>
    </row>
    <row r="1404" spans="1:25" x14ac:dyDescent="0.25">
      <c r="A1404" s="117"/>
      <c r="B1404" s="118"/>
      <c r="C1404" s="121" t="s">
        <v>857</v>
      </c>
      <c r="D1404" s="122">
        <v>7</v>
      </c>
      <c r="E1404" s="122">
        <v>0</v>
      </c>
      <c r="F1404" s="122">
        <v>17</v>
      </c>
      <c r="G1404" s="122">
        <v>2</v>
      </c>
      <c r="H1404" s="122">
        <v>0</v>
      </c>
      <c r="I1404" s="122">
        <v>0</v>
      </c>
      <c r="J1404" s="122">
        <v>0</v>
      </c>
      <c r="K1404" s="122">
        <v>0</v>
      </c>
      <c r="L1404" s="122">
        <v>0</v>
      </c>
      <c r="M1404" s="122">
        <v>32</v>
      </c>
      <c r="N1404" s="122">
        <v>0</v>
      </c>
      <c r="O1404" s="122">
        <v>0</v>
      </c>
      <c r="P1404" s="122">
        <v>0</v>
      </c>
      <c r="Q1404" s="122">
        <v>0</v>
      </c>
      <c r="R1404" s="122">
        <v>4</v>
      </c>
      <c r="S1404" s="122">
        <v>0</v>
      </c>
      <c r="T1404" s="122">
        <v>0</v>
      </c>
      <c r="U1404" s="122">
        <v>2</v>
      </c>
      <c r="V1404" s="122">
        <v>0</v>
      </c>
      <c r="W1404" s="122">
        <v>0</v>
      </c>
      <c r="X1404" s="120">
        <v>64</v>
      </c>
      <c r="Y1404" s="134">
        <f t="shared" si="21"/>
        <v>0.40625</v>
      </c>
    </row>
    <row r="1405" spans="1:25" x14ac:dyDescent="0.25">
      <c r="A1405" s="117"/>
      <c r="B1405" s="118"/>
      <c r="C1405" s="121" t="s">
        <v>858</v>
      </c>
      <c r="D1405" s="122">
        <v>15</v>
      </c>
      <c r="E1405" s="122">
        <v>0</v>
      </c>
      <c r="F1405" s="122">
        <v>72</v>
      </c>
      <c r="G1405" s="122">
        <v>6</v>
      </c>
      <c r="H1405" s="122">
        <v>3</v>
      </c>
      <c r="I1405" s="122">
        <v>0</v>
      </c>
      <c r="J1405" s="122">
        <v>0</v>
      </c>
      <c r="K1405" s="122">
        <v>0</v>
      </c>
      <c r="L1405" s="122">
        <v>0</v>
      </c>
      <c r="M1405" s="122">
        <v>96</v>
      </c>
      <c r="N1405" s="122">
        <v>0</v>
      </c>
      <c r="O1405" s="122">
        <v>0</v>
      </c>
      <c r="P1405" s="122">
        <v>0</v>
      </c>
      <c r="Q1405" s="122">
        <v>0</v>
      </c>
      <c r="R1405" s="122">
        <v>0</v>
      </c>
      <c r="S1405" s="122">
        <v>0</v>
      </c>
      <c r="T1405" s="122">
        <v>0</v>
      </c>
      <c r="U1405" s="122">
        <v>0</v>
      </c>
      <c r="V1405" s="122">
        <v>0</v>
      </c>
      <c r="W1405" s="122">
        <v>0</v>
      </c>
      <c r="X1405" s="120">
        <v>192</v>
      </c>
      <c r="Y1405" s="134">
        <f t="shared" si="21"/>
        <v>0.5</v>
      </c>
    </row>
    <row r="1406" spans="1:25" x14ac:dyDescent="0.25">
      <c r="A1406" s="117"/>
      <c r="B1406" s="118"/>
      <c r="C1406" s="121" t="s">
        <v>860</v>
      </c>
      <c r="D1406" s="122">
        <v>13</v>
      </c>
      <c r="E1406" s="122">
        <v>0</v>
      </c>
      <c r="F1406" s="122">
        <v>70</v>
      </c>
      <c r="G1406" s="122">
        <v>8</v>
      </c>
      <c r="H1406" s="122">
        <v>1</v>
      </c>
      <c r="I1406" s="122">
        <v>1</v>
      </c>
      <c r="J1406" s="122">
        <v>0</v>
      </c>
      <c r="K1406" s="122">
        <v>0</v>
      </c>
      <c r="L1406" s="122">
        <v>0</v>
      </c>
      <c r="M1406" s="122">
        <v>0</v>
      </c>
      <c r="N1406" s="122">
        <v>0</v>
      </c>
      <c r="O1406" s="122">
        <v>0</v>
      </c>
      <c r="P1406" s="122">
        <v>0</v>
      </c>
      <c r="Q1406" s="122">
        <v>0</v>
      </c>
      <c r="R1406" s="122">
        <v>0</v>
      </c>
      <c r="S1406" s="122">
        <v>0</v>
      </c>
      <c r="T1406" s="122">
        <v>0</v>
      </c>
      <c r="U1406" s="122">
        <v>0</v>
      </c>
      <c r="V1406" s="122">
        <v>0</v>
      </c>
      <c r="W1406" s="122">
        <v>0</v>
      </c>
      <c r="X1406" s="120">
        <v>93</v>
      </c>
      <c r="Y1406" s="134">
        <f t="shared" si="21"/>
        <v>0.989247311827957</v>
      </c>
    </row>
    <row r="1407" spans="1:25" x14ac:dyDescent="0.25">
      <c r="A1407" s="117"/>
      <c r="B1407" s="118"/>
      <c r="C1407" s="121" t="s">
        <v>1275</v>
      </c>
      <c r="D1407" s="122">
        <v>20</v>
      </c>
      <c r="E1407" s="122">
        <v>0</v>
      </c>
      <c r="F1407" s="122">
        <v>0</v>
      </c>
      <c r="G1407" s="122">
        <v>0</v>
      </c>
      <c r="H1407" s="122">
        <v>0</v>
      </c>
      <c r="I1407" s="122">
        <v>1</v>
      </c>
      <c r="J1407" s="122">
        <v>0</v>
      </c>
      <c r="K1407" s="122">
        <v>0</v>
      </c>
      <c r="L1407" s="122">
        <v>0</v>
      </c>
      <c r="M1407" s="122">
        <v>0</v>
      </c>
      <c r="N1407" s="122">
        <v>0</v>
      </c>
      <c r="O1407" s="122">
        <v>0</v>
      </c>
      <c r="P1407" s="122">
        <v>0</v>
      </c>
      <c r="Q1407" s="122">
        <v>0</v>
      </c>
      <c r="R1407" s="122">
        <v>0</v>
      </c>
      <c r="S1407" s="122">
        <v>0</v>
      </c>
      <c r="T1407" s="122">
        <v>0</v>
      </c>
      <c r="U1407" s="122">
        <v>0</v>
      </c>
      <c r="V1407" s="122">
        <v>0</v>
      </c>
      <c r="W1407" s="122">
        <v>0</v>
      </c>
      <c r="X1407" s="120">
        <v>21</v>
      </c>
      <c r="Y1407" s="134">
        <f t="shared" si="21"/>
        <v>0.95238095238095233</v>
      </c>
    </row>
    <row r="1408" spans="1:25" x14ac:dyDescent="0.25">
      <c r="A1408" s="117"/>
      <c r="B1408" s="118"/>
      <c r="C1408" s="121" t="s">
        <v>2030</v>
      </c>
      <c r="D1408" s="122">
        <v>76</v>
      </c>
      <c r="E1408" s="122">
        <v>0</v>
      </c>
      <c r="F1408" s="122">
        <v>17</v>
      </c>
      <c r="G1408" s="122">
        <v>0</v>
      </c>
      <c r="H1408" s="122">
        <v>0</v>
      </c>
      <c r="I1408" s="122">
        <v>0</v>
      </c>
      <c r="J1408" s="122">
        <v>0</v>
      </c>
      <c r="K1408" s="122">
        <v>0</v>
      </c>
      <c r="L1408" s="122">
        <v>0</v>
      </c>
      <c r="M1408" s="122">
        <v>0</v>
      </c>
      <c r="N1408" s="122">
        <v>0</v>
      </c>
      <c r="O1408" s="122">
        <v>0</v>
      </c>
      <c r="P1408" s="122">
        <v>0</v>
      </c>
      <c r="Q1408" s="122">
        <v>0</v>
      </c>
      <c r="R1408" s="122">
        <v>1</v>
      </c>
      <c r="S1408" s="122">
        <v>0</v>
      </c>
      <c r="T1408" s="122">
        <v>0</v>
      </c>
      <c r="U1408" s="122">
        <v>0</v>
      </c>
      <c r="V1408" s="122">
        <v>0</v>
      </c>
      <c r="W1408" s="122">
        <v>0</v>
      </c>
      <c r="X1408" s="120">
        <v>94</v>
      </c>
      <c r="Y1408" s="134">
        <f t="shared" si="21"/>
        <v>0.98936170212765961</v>
      </c>
    </row>
    <row r="1409" spans="1:25" x14ac:dyDescent="0.25">
      <c r="A1409" s="117"/>
      <c r="B1409" s="118"/>
      <c r="C1409" s="121" t="s">
        <v>868</v>
      </c>
      <c r="D1409" s="122">
        <v>6</v>
      </c>
      <c r="E1409" s="122">
        <v>0</v>
      </c>
      <c r="F1409" s="122">
        <v>79</v>
      </c>
      <c r="G1409" s="122">
        <v>14</v>
      </c>
      <c r="H1409" s="122">
        <v>7</v>
      </c>
      <c r="I1409" s="122">
        <v>0</v>
      </c>
      <c r="J1409" s="122">
        <v>0</v>
      </c>
      <c r="K1409" s="122">
        <v>0</v>
      </c>
      <c r="L1409" s="122">
        <v>0</v>
      </c>
      <c r="M1409" s="122">
        <v>106</v>
      </c>
      <c r="N1409" s="122">
        <v>0</v>
      </c>
      <c r="O1409" s="122">
        <v>0</v>
      </c>
      <c r="P1409" s="122">
        <v>0</v>
      </c>
      <c r="Q1409" s="122">
        <v>0</v>
      </c>
      <c r="R1409" s="122">
        <v>0</v>
      </c>
      <c r="S1409" s="122">
        <v>0</v>
      </c>
      <c r="T1409" s="122">
        <v>0</v>
      </c>
      <c r="U1409" s="122">
        <v>0</v>
      </c>
      <c r="V1409" s="122">
        <v>0</v>
      </c>
      <c r="W1409" s="122">
        <v>0</v>
      </c>
      <c r="X1409" s="120">
        <v>212</v>
      </c>
      <c r="Y1409" s="134">
        <f t="shared" si="21"/>
        <v>0.5</v>
      </c>
    </row>
    <row r="1410" spans="1:25" x14ac:dyDescent="0.25">
      <c r="A1410" s="117"/>
      <c r="B1410" s="118"/>
      <c r="C1410" s="121" t="s">
        <v>869</v>
      </c>
      <c r="D1410" s="122">
        <v>8</v>
      </c>
      <c r="E1410" s="122">
        <v>0</v>
      </c>
      <c r="F1410" s="122">
        <v>84</v>
      </c>
      <c r="G1410" s="122">
        <v>3</v>
      </c>
      <c r="H1410" s="122">
        <v>1</v>
      </c>
      <c r="I1410" s="122">
        <v>0</v>
      </c>
      <c r="J1410" s="122">
        <v>0</v>
      </c>
      <c r="K1410" s="122">
        <v>0</v>
      </c>
      <c r="L1410" s="122">
        <v>0</v>
      </c>
      <c r="M1410" s="122">
        <v>96</v>
      </c>
      <c r="N1410" s="122">
        <v>0</v>
      </c>
      <c r="O1410" s="122">
        <v>0</v>
      </c>
      <c r="P1410" s="122">
        <v>0</v>
      </c>
      <c r="Q1410" s="122">
        <v>0</v>
      </c>
      <c r="R1410" s="122">
        <v>0</v>
      </c>
      <c r="S1410" s="122">
        <v>0</v>
      </c>
      <c r="T1410" s="122">
        <v>0</v>
      </c>
      <c r="U1410" s="122">
        <v>0</v>
      </c>
      <c r="V1410" s="122">
        <v>0</v>
      </c>
      <c r="W1410" s="122">
        <v>0</v>
      </c>
      <c r="X1410" s="120">
        <v>192</v>
      </c>
      <c r="Y1410" s="134">
        <f t="shared" si="21"/>
        <v>0.5</v>
      </c>
    </row>
    <row r="1411" spans="1:25" x14ac:dyDescent="0.25">
      <c r="A1411" s="117"/>
      <c r="B1411" s="118"/>
      <c r="C1411" s="121" t="s">
        <v>870</v>
      </c>
      <c r="D1411" s="122">
        <v>34</v>
      </c>
      <c r="E1411" s="122">
        <v>0</v>
      </c>
      <c r="F1411" s="122">
        <v>47</v>
      </c>
      <c r="G1411" s="122">
        <v>3</v>
      </c>
      <c r="H1411" s="122">
        <v>1</v>
      </c>
      <c r="I1411" s="122">
        <v>0</v>
      </c>
      <c r="J1411" s="122">
        <v>0</v>
      </c>
      <c r="K1411" s="122">
        <v>0</v>
      </c>
      <c r="L1411" s="122">
        <v>0</v>
      </c>
      <c r="M1411" s="122">
        <v>85</v>
      </c>
      <c r="N1411" s="122">
        <v>0</v>
      </c>
      <c r="O1411" s="122">
        <v>0</v>
      </c>
      <c r="P1411" s="122">
        <v>0</v>
      </c>
      <c r="Q1411" s="122">
        <v>0</v>
      </c>
      <c r="R1411" s="122">
        <v>0</v>
      </c>
      <c r="S1411" s="122">
        <v>0</v>
      </c>
      <c r="T1411" s="122">
        <v>0</v>
      </c>
      <c r="U1411" s="122">
        <v>0</v>
      </c>
      <c r="V1411" s="122">
        <v>0</v>
      </c>
      <c r="W1411" s="122">
        <v>0</v>
      </c>
      <c r="X1411" s="120">
        <v>170</v>
      </c>
      <c r="Y1411" s="134">
        <f t="shared" ref="Y1411:Y1474" si="22">(D1411+F1411+G1411+H1411)/X1411</f>
        <v>0.5</v>
      </c>
    </row>
    <row r="1412" spans="1:25" x14ac:dyDescent="0.25">
      <c r="A1412" s="117"/>
      <c r="B1412" s="118"/>
      <c r="C1412" s="121" t="s">
        <v>871</v>
      </c>
      <c r="D1412" s="122">
        <v>19</v>
      </c>
      <c r="E1412" s="122">
        <v>0</v>
      </c>
      <c r="F1412" s="122">
        <v>65</v>
      </c>
      <c r="G1412" s="122">
        <v>3</v>
      </c>
      <c r="H1412" s="122">
        <v>1</v>
      </c>
      <c r="I1412" s="122">
        <v>0</v>
      </c>
      <c r="J1412" s="122">
        <v>0</v>
      </c>
      <c r="K1412" s="122">
        <v>0</v>
      </c>
      <c r="L1412" s="122">
        <v>0</v>
      </c>
      <c r="M1412" s="122">
        <v>88</v>
      </c>
      <c r="N1412" s="122">
        <v>0</v>
      </c>
      <c r="O1412" s="122">
        <v>0</v>
      </c>
      <c r="P1412" s="122">
        <v>0</v>
      </c>
      <c r="Q1412" s="122">
        <v>0</v>
      </c>
      <c r="R1412" s="122">
        <v>0</v>
      </c>
      <c r="S1412" s="122">
        <v>0</v>
      </c>
      <c r="T1412" s="122">
        <v>0</v>
      </c>
      <c r="U1412" s="122">
        <v>0</v>
      </c>
      <c r="V1412" s="122">
        <v>0</v>
      </c>
      <c r="W1412" s="122">
        <v>0</v>
      </c>
      <c r="X1412" s="120">
        <v>176</v>
      </c>
      <c r="Y1412" s="134">
        <f t="shared" si="22"/>
        <v>0.5</v>
      </c>
    </row>
    <row r="1413" spans="1:25" x14ac:dyDescent="0.25">
      <c r="A1413" s="117"/>
      <c r="B1413" s="118"/>
      <c r="C1413" s="121" t="s">
        <v>872</v>
      </c>
      <c r="D1413" s="122">
        <v>6</v>
      </c>
      <c r="E1413" s="122">
        <v>0</v>
      </c>
      <c r="F1413" s="122">
        <v>25</v>
      </c>
      <c r="G1413" s="122">
        <v>8</v>
      </c>
      <c r="H1413" s="122">
        <v>2</v>
      </c>
      <c r="I1413" s="122">
        <v>2</v>
      </c>
      <c r="J1413" s="122">
        <v>0</v>
      </c>
      <c r="K1413" s="122">
        <v>0</v>
      </c>
      <c r="L1413" s="122">
        <v>0</v>
      </c>
      <c r="M1413" s="122">
        <v>58</v>
      </c>
      <c r="N1413" s="122">
        <v>0</v>
      </c>
      <c r="O1413" s="122">
        <v>0</v>
      </c>
      <c r="P1413" s="122">
        <v>0</v>
      </c>
      <c r="Q1413" s="122">
        <v>0</v>
      </c>
      <c r="R1413" s="122">
        <v>14</v>
      </c>
      <c r="S1413" s="122">
        <v>0</v>
      </c>
      <c r="T1413" s="122">
        <v>0</v>
      </c>
      <c r="U1413" s="122">
        <v>1</v>
      </c>
      <c r="V1413" s="122">
        <v>0</v>
      </c>
      <c r="W1413" s="122">
        <v>0</v>
      </c>
      <c r="X1413" s="120">
        <v>116</v>
      </c>
      <c r="Y1413" s="134">
        <f t="shared" si="22"/>
        <v>0.35344827586206895</v>
      </c>
    </row>
    <row r="1414" spans="1:25" x14ac:dyDescent="0.25">
      <c r="A1414" s="117"/>
      <c r="B1414" s="118"/>
      <c r="C1414" s="121" t="s">
        <v>873</v>
      </c>
      <c r="D1414" s="122">
        <v>30</v>
      </c>
      <c r="E1414" s="122">
        <v>0</v>
      </c>
      <c r="F1414" s="122">
        <v>51</v>
      </c>
      <c r="G1414" s="122">
        <v>7</v>
      </c>
      <c r="H1414" s="122">
        <v>1</v>
      </c>
      <c r="I1414" s="122">
        <v>2</v>
      </c>
      <c r="J1414" s="122">
        <v>0</v>
      </c>
      <c r="K1414" s="122">
        <v>0</v>
      </c>
      <c r="L1414" s="122">
        <v>0</v>
      </c>
      <c r="M1414" s="122">
        <v>92</v>
      </c>
      <c r="N1414" s="122">
        <v>0</v>
      </c>
      <c r="O1414" s="122">
        <v>0</v>
      </c>
      <c r="P1414" s="122">
        <v>0</v>
      </c>
      <c r="Q1414" s="122">
        <v>0</v>
      </c>
      <c r="R1414" s="122">
        <v>0</v>
      </c>
      <c r="S1414" s="122">
        <v>0</v>
      </c>
      <c r="T1414" s="122">
        <v>1</v>
      </c>
      <c r="U1414" s="122">
        <v>0</v>
      </c>
      <c r="V1414" s="122">
        <v>0</v>
      </c>
      <c r="W1414" s="122">
        <v>0</v>
      </c>
      <c r="X1414" s="120">
        <v>184</v>
      </c>
      <c r="Y1414" s="134">
        <f t="shared" si="22"/>
        <v>0.48369565217391303</v>
      </c>
    </row>
    <row r="1415" spans="1:25" x14ac:dyDescent="0.25">
      <c r="A1415" s="117"/>
      <c r="B1415" s="118"/>
      <c r="C1415" s="121" t="s">
        <v>874</v>
      </c>
      <c r="D1415" s="122">
        <v>11</v>
      </c>
      <c r="E1415" s="122">
        <v>0</v>
      </c>
      <c r="F1415" s="122">
        <v>0</v>
      </c>
      <c r="G1415" s="122">
        <v>0</v>
      </c>
      <c r="H1415" s="122">
        <v>0</v>
      </c>
      <c r="I1415" s="122">
        <v>0</v>
      </c>
      <c r="J1415" s="122">
        <v>0</v>
      </c>
      <c r="K1415" s="122">
        <v>0</v>
      </c>
      <c r="L1415" s="122">
        <v>0</v>
      </c>
      <c r="M1415" s="122">
        <v>0</v>
      </c>
      <c r="N1415" s="122">
        <v>0</v>
      </c>
      <c r="O1415" s="122">
        <v>0</v>
      </c>
      <c r="P1415" s="122">
        <v>0</v>
      </c>
      <c r="Q1415" s="122">
        <v>0</v>
      </c>
      <c r="R1415" s="122">
        <v>0</v>
      </c>
      <c r="S1415" s="122">
        <v>0</v>
      </c>
      <c r="T1415" s="122">
        <v>0</v>
      </c>
      <c r="U1415" s="122">
        <v>0</v>
      </c>
      <c r="V1415" s="122">
        <v>0</v>
      </c>
      <c r="W1415" s="122">
        <v>0</v>
      </c>
      <c r="X1415" s="120">
        <v>11</v>
      </c>
      <c r="Y1415" s="134">
        <f t="shared" si="22"/>
        <v>1</v>
      </c>
    </row>
    <row r="1416" spans="1:25" x14ac:dyDescent="0.25">
      <c r="A1416" s="117"/>
      <c r="B1416" s="118"/>
      <c r="C1416" s="121" t="s">
        <v>877</v>
      </c>
      <c r="D1416" s="122">
        <v>19</v>
      </c>
      <c r="E1416" s="122">
        <v>0</v>
      </c>
      <c r="F1416" s="122">
        <v>15</v>
      </c>
      <c r="G1416" s="122">
        <v>0</v>
      </c>
      <c r="H1416" s="122">
        <v>0</v>
      </c>
      <c r="I1416" s="122">
        <v>0</v>
      </c>
      <c r="J1416" s="122">
        <v>0</v>
      </c>
      <c r="K1416" s="122">
        <v>0</v>
      </c>
      <c r="L1416" s="122">
        <v>0</v>
      </c>
      <c r="M1416" s="122">
        <v>40</v>
      </c>
      <c r="N1416" s="122">
        <v>0</v>
      </c>
      <c r="O1416" s="122">
        <v>0</v>
      </c>
      <c r="P1416" s="122">
        <v>0</v>
      </c>
      <c r="Q1416" s="122">
        <v>0</v>
      </c>
      <c r="R1416" s="122">
        <v>6</v>
      </c>
      <c r="S1416" s="122">
        <v>0</v>
      </c>
      <c r="T1416" s="122">
        <v>0</v>
      </c>
      <c r="U1416" s="122">
        <v>0</v>
      </c>
      <c r="V1416" s="122">
        <v>0</v>
      </c>
      <c r="W1416" s="122">
        <v>0</v>
      </c>
      <c r="X1416" s="120">
        <v>80</v>
      </c>
      <c r="Y1416" s="134">
        <f t="shared" si="22"/>
        <v>0.42499999999999999</v>
      </c>
    </row>
    <row r="1417" spans="1:25" x14ac:dyDescent="0.25">
      <c r="A1417" s="117"/>
      <c r="B1417" s="118"/>
      <c r="C1417" s="121" t="s">
        <v>879</v>
      </c>
      <c r="D1417" s="122">
        <v>10</v>
      </c>
      <c r="E1417" s="122">
        <v>0</v>
      </c>
      <c r="F1417" s="122">
        <v>7</v>
      </c>
      <c r="G1417" s="122">
        <v>1</v>
      </c>
      <c r="H1417" s="122">
        <v>0</v>
      </c>
      <c r="I1417" s="122">
        <v>0</v>
      </c>
      <c r="J1417" s="122">
        <v>0</v>
      </c>
      <c r="K1417" s="122">
        <v>0</v>
      </c>
      <c r="L1417" s="122">
        <v>0</v>
      </c>
      <c r="M1417" s="122">
        <v>0</v>
      </c>
      <c r="N1417" s="122">
        <v>0</v>
      </c>
      <c r="O1417" s="122">
        <v>0</v>
      </c>
      <c r="P1417" s="122">
        <v>0</v>
      </c>
      <c r="Q1417" s="122">
        <v>0</v>
      </c>
      <c r="R1417" s="122">
        <v>1</v>
      </c>
      <c r="S1417" s="122">
        <v>0</v>
      </c>
      <c r="T1417" s="122">
        <v>0</v>
      </c>
      <c r="U1417" s="122">
        <v>1</v>
      </c>
      <c r="V1417" s="122">
        <v>0</v>
      </c>
      <c r="W1417" s="122">
        <v>0</v>
      </c>
      <c r="X1417" s="120">
        <v>20</v>
      </c>
      <c r="Y1417" s="134">
        <f t="shared" si="22"/>
        <v>0.9</v>
      </c>
    </row>
    <row r="1418" spans="1:25" x14ac:dyDescent="0.25">
      <c r="A1418" s="117"/>
      <c r="B1418" s="118"/>
      <c r="C1418" s="121" t="s">
        <v>2031</v>
      </c>
      <c r="D1418" s="122">
        <v>2</v>
      </c>
      <c r="E1418" s="122">
        <v>0</v>
      </c>
      <c r="F1418" s="122">
        <v>0</v>
      </c>
      <c r="G1418" s="122">
        <v>0</v>
      </c>
      <c r="H1418" s="122">
        <v>0</v>
      </c>
      <c r="I1418" s="122">
        <v>0</v>
      </c>
      <c r="J1418" s="122">
        <v>0</v>
      </c>
      <c r="K1418" s="122">
        <v>0</v>
      </c>
      <c r="L1418" s="122">
        <v>0</v>
      </c>
      <c r="M1418" s="122">
        <v>0</v>
      </c>
      <c r="N1418" s="122">
        <v>0</v>
      </c>
      <c r="O1418" s="122">
        <v>0</v>
      </c>
      <c r="P1418" s="122">
        <v>0</v>
      </c>
      <c r="Q1418" s="122">
        <v>0</v>
      </c>
      <c r="R1418" s="122">
        <v>0</v>
      </c>
      <c r="S1418" s="122">
        <v>0</v>
      </c>
      <c r="T1418" s="122">
        <v>0</v>
      </c>
      <c r="U1418" s="122">
        <v>0</v>
      </c>
      <c r="V1418" s="122">
        <v>0</v>
      </c>
      <c r="W1418" s="122">
        <v>0</v>
      </c>
      <c r="X1418" s="120">
        <v>2</v>
      </c>
      <c r="Y1418" s="134">
        <f t="shared" si="22"/>
        <v>1</v>
      </c>
    </row>
    <row r="1419" spans="1:25" x14ac:dyDescent="0.25">
      <c r="A1419" s="117"/>
      <c r="B1419" s="118"/>
      <c r="C1419" s="121" t="s">
        <v>2432</v>
      </c>
      <c r="D1419" s="122">
        <v>12</v>
      </c>
      <c r="E1419" s="122">
        <v>0</v>
      </c>
      <c r="F1419" s="122">
        <v>0</v>
      </c>
      <c r="G1419" s="122">
        <v>0</v>
      </c>
      <c r="H1419" s="122">
        <v>0</v>
      </c>
      <c r="I1419" s="122">
        <v>0</v>
      </c>
      <c r="J1419" s="122">
        <v>0</v>
      </c>
      <c r="K1419" s="122">
        <v>0</v>
      </c>
      <c r="L1419" s="122">
        <v>0</v>
      </c>
      <c r="M1419" s="122">
        <v>0</v>
      </c>
      <c r="N1419" s="122">
        <v>0</v>
      </c>
      <c r="O1419" s="122">
        <v>0</v>
      </c>
      <c r="P1419" s="122">
        <v>0</v>
      </c>
      <c r="Q1419" s="122">
        <v>0</v>
      </c>
      <c r="R1419" s="122">
        <v>0</v>
      </c>
      <c r="S1419" s="122">
        <v>0</v>
      </c>
      <c r="T1419" s="122">
        <v>0</v>
      </c>
      <c r="U1419" s="122">
        <v>0</v>
      </c>
      <c r="V1419" s="122">
        <v>0</v>
      </c>
      <c r="W1419" s="122">
        <v>0</v>
      </c>
      <c r="X1419" s="120">
        <v>12</v>
      </c>
      <c r="Y1419" s="134">
        <f t="shared" si="22"/>
        <v>1</v>
      </c>
    </row>
    <row r="1420" spans="1:25" x14ac:dyDescent="0.25">
      <c r="A1420" s="117"/>
      <c r="B1420" s="118"/>
      <c r="C1420" s="121" t="s">
        <v>1505</v>
      </c>
      <c r="D1420" s="122">
        <v>29</v>
      </c>
      <c r="E1420" s="122">
        <v>0</v>
      </c>
      <c r="F1420" s="122">
        <v>12</v>
      </c>
      <c r="G1420" s="122">
        <v>1</v>
      </c>
      <c r="H1420" s="122">
        <v>0</v>
      </c>
      <c r="I1420" s="122">
        <v>0</v>
      </c>
      <c r="J1420" s="122">
        <v>0</v>
      </c>
      <c r="K1420" s="122">
        <v>0</v>
      </c>
      <c r="L1420" s="122">
        <v>0</v>
      </c>
      <c r="M1420" s="122">
        <v>0</v>
      </c>
      <c r="N1420" s="122">
        <v>0</v>
      </c>
      <c r="O1420" s="122">
        <v>0</v>
      </c>
      <c r="P1420" s="122">
        <v>0</v>
      </c>
      <c r="Q1420" s="122">
        <v>0</v>
      </c>
      <c r="R1420" s="122">
        <v>4</v>
      </c>
      <c r="S1420" s="122">
        <v>0</v>
      </c>
      <c r="T1420" s="122">
        <v>0</v>
      </c>
      <c r="U1420" s="122">
        <v>0</v>
      </c>
      <c r="V1420" s="122">
        <v>0</v>
      </c>
      <c r="W1420" s="122">
        <v>0</v>
      </c>
      <c r="X1420" s="120">
        <v>46</v>
      </c>
      <c r="Y1420" s="134">
        <f t="shared" si="22"/>
        <v>0.91304347826086951</v>
      </c>
    </row>
    <row r="1421" spans="1:25" x14ac:dyDescent="0.25">
      <c r="A1421" s="117"/>
      <c r="B1421" s="118"/>
      <c r="C1421" s="121" t="s">
        <v>2542</v>
      </c>
      <c r="D1421" s="122">
        <v>17</v>
      </c>
      <c r="E1421" s="122">
        <v>0</v>
      </c>
      <c r="F1421" s="122">
        <v>6</v>
      </c>
      <c r="G1421" s="122">
        <v>0</v>
      </c>
      <c r="H1421" s="122">
        <v>0</v>
      </c>
      <c r="I1421" s="122">
        <v>0</v>
      </c>
      <c r="J1421" s="122">
        <v>0</v>
      </c>
      <c r="K1421" s="122">
        <v>0</v>
      </c>
      <c r="L1421" s="122">
        <v>0</v>
      </c>
      <c r="M1421" s="122">
        <v>0</v>
      </c>
      <c r="N1421" s="122">
        <v>0</v>
      </c>
      <c r="O1421" s="122">
        <v>0</v>
      </c>
      <c r="P1421" s="122">
        <v>0</v>
      </c>
      <c r="Q1421" s="122">
        <v>0</v>
      </c>
      <c r="R1421" s="122">
        <v>0</v>
      </c>
      <c r="S1421" s="122">
        <v>0</v>
      </c>
      <c r="T1421" s="122">
        <v>0</v>
      </c>
      <c r="U1421" s="122">
        <v>2</v>
      </c>
      <c r="V1421" s="122">
        <v>0</v>
      </c>
      <c r="W1421" s="122">
        <v>0</v>
      </c>
      <c r="X1421" s="120">
        <v>25</v>
      </c>
      <c r="Y1421" s="134">
        <f t="shared" si="22"/>
        <v>0.92</v>
      </c>
    </row>
    <row r="1422" spans="1:25" x14ac:dyDescent="0.25">
      <c r="A1422" s="117"/>
      <c r="B1422" s="118"/>
      <c r="C1422" s="121" t="s">
        <v>1417</v>
      </c>
      <c r="D1422" s="122">
        <v>11</v>
      </c>
      <c r="E1422" s="122">
        <v>0</v>
      </c>
      <c r="F1422" s="122">
        <v>1</v>
      </c>
      <c r="G1422" s="122">
        <v>0</v>
      </c>
      <c r="H1422" s="122">
        <v>0</v>
      </c>
      <c r="I1422" s="122">
        <v>0</v>
      </c>
      <c r="J1422" s="122">
        <v>0</v>
      </c>
      <c r="K1422" s="122">
        <v>0</v>
      </c>
      <c r="L1422" s="122">
        <v>0</v>
      </c>
      <c r="M1422" s="122">
        <v>0</v>
      </c>
      <c r="N1422" s="122">
        <v>0</v>
      </c>
      <c r="O1422" s="122">
        <v>0</v>
      </c>
      <c r="P1422" s="122">
        <v>0</v>
      </c>
      <c r="Q1422" s="122">
        <v>0</v>
      </c>
      <c r="R1422" s="122">
        <v>2</v>
      </c>
      <c r="S1422" s="122">
        <v>0</v>
      </c>
      <c r="T1422" s="122">
        <v>0</v>
      </c>
      <c r="U1422" s="122">
        <v>0</v>
      </c>
      <c r="V1422" s="122">
        <v>0</v>
      </c>
      <c r="W1422" s="122">
        <v>0</v>
      </c>
      <c r="X1422" s="120">
        <v>14</v>
      </c>
      <c r="Y1422" s="134">
        <f t="shared" si="22"/>
        <v>0.8571428571428571</v>
      </c>
    </row>
    <row r="1423" spans="1:25" x14ac:dyDescent="0.25">
      <c r="A1423" s="117"/>
      <c r="B1423" s="118"/>
      <c r="C1423" s="121" t="s">
        <v>1777</v>
      </c>
      <c r="D1423" s="122">
        <v>6</v>
      </c>
      <c r="E1423" s="122">
        <v>0</v>
      </c>
      <c r="F1423" s="122">
        <v>2</v>
      </c>
      <c r="G1423" s="122">
        <v>0</v>
      </c>
      <c r="H1423" s="122">
        <v>0</v>
      </c>
      <c r="I1423" s="122">
        <v>0</v>
      </c>
      <c r="J1423" s="122">
        <v>0</v>
      </c>
      <c r="K1423" s="122">
        <v>0</v>
      </c>
      <c r="L1423" s="122">
        <v>0</v>
      </c>
      <c r="M1423" s="122">
        <v>0</v>
      </c>
      <c r="N1423" s="122">
        <v>0</v>
      </c>
      <c r="O1423" s="122">
        <v>0</v>
      </c>
      <c r="P1423" s="122">
        <v>0</v>
      </c>
      <c r="Q1423" s="122">
        <v>0</v>
      </c>
      <c r="R1423" s="122">
        <v>0</v>
      </c>
      <c r="S1423" s="122">
        <v>1</v>
      </c>
      <c r="T1423" s="122">
        <v>0</v>
      </c>
      <c r="U1423" s="122">
        <v>0</v>
      </c>
      <c r="V1423" s="122">
        <v>0</v>
      </c>
      <c r="W1423" s="122">
        <v>0</v>
      </c>
      <c r="X1423" s="120">
        <v>9</v>
      </c>
      <c r="Y1423" s="134">
        <f t="shared" si="22"/>
        <v>0.88888888888888884</v>
      </c>
    </row>
    <row r="1424" spans="1:25" x14ac:dyDescent="0.25">
      <c r="A1424" s="117"/>
      <c r="B1424" s="118"/>
      <c r="C1424" s="121" t="s">
        <v>2543</v>
      </c>
      <c r="D1424" s="122">
        <v>7</v>
      </c>
      <c r="E1424" s="122">
        <v>0</v>
      </c>
      <c r="F1424" s="122">
        <v>7</v>
      </c>
      <c r="G1424" s="122">
        <v>2</v>
      </c>
      <c r="H1424" s="122">
        <v>0</v>
      </c>
      <c r="I1424" s="122">
        <v>0</v>
      </c>
      <c r="J1424" s="122">
        <v>0</v>
      </c>
      <c r="K1424" s="122">
        <v>0</v>
      </c>
      <c r="L1424" s="122">
        <v>0</v>
      </c>
      <c r="M1424" s="122">
        <v>0</v>
      </c>
      <c r="N1424" s="122">
        <v>0</v>
      </c>
      <c r="O1424" s="122">
        <v>0</v>
      </c>
      <c r="P1424" s="122">
        <v>0</v>
      </c>
      <c r="Q1424" s="122">
        <v>0</v>
      </c>
      <c r="R1424" s="122">
        <v>1</v>
      </c>
      <c r="S1424" s="122">
        <v>0</v>
      </c>
      <c r="T1424" s="122">
        <v>0</v>
      </c>
      <c r="U1424" s="122">
        <v>0</v>
      </c>
      <c r="V1424" s="122">
        <v>0</v>
      </c>
      <c r="W1424" s="122">
        <v>0</v>
      </c>
      <c r="X1424" s="120">
        <v>17</v>
      </c>
      <c r="Y1424" s="134">
        <f t="shared" si="22"/>
        <v>0.94117647058823528</v>
      </c>
    </row>
    <row r="1425" spans="1:25" x14ac:dyDescent="0.25">
      <c r="A1425" s="117"/>
      <c r="B1425" s="118"/>
      <c r="C1425" s="121" t="s">
        <v>1915</v>
      </c>
      <c r="D1425" s="122">
        <v>16</v>
      </c>
      <c r="E1425" s="122">
        <v>0</v>
      </c>
      <c r="F1425" s="122">
        <v>1</v>
      </c>
      <c r="G1425" s="122">
        <v>0</v>
      </c>
      <c r="H1425" s="122">
        <v>0</v>
      </c>
      <c r="I1425" s="122">
        <v>0</v>
      </c>
      <c r="J1425" s="122">
        <v>0</v>
      </c>
      <c r="K1425" s="122">
        <v>0</v>
      </c>
      <c r="L1425" s="122">
        <v>0</v>
      </c>
      <c r="M1425" s="122">
        <v>0</v>
      </c>
      <c r="N1425" s="122">
        <v>0</v>
      </c>
      <c r="O1425" s="122">
        <v>0</v>
      </c>
      <c r="P1425" s="122">
        <v>0</v>
      </c>
      <c r="Q1425" s="122">
        <v>0</v>
      </c>
      <c r="R1425" s="122">
        <v>2</v>
      </c>
      <c r="S1425" s="122">
        <v>0</v>
      </c>
      <c r="T1425" s="122">
        <v>0</v>
      </c>
      <c r="U1425" s="122">
        <v>0</v>
      </c>
      <c r="V1425" s="122">
        <v>0</v>
      </c>
      <c r="W1425" s="122">
        <v>0</v>
      </c>
      <c r="X1425" s="120">
        <v>19</v>
      </c>
      <c r="Y1425" s="134">
        <f t="shared" si="22"/>
        <v>0.89473684210526316</v>
      </c>
    </row>
    <row r="1426" spans="1:25" x14ac:dyDescent="0.25">
      <c r="A1426" s="117"/>
      <c r="B1426" s="118"/>
      <c r="C1426" s="121" t="s">
        <v>2433</v>
      </c>
      <c r="D1426" s="122">
        <v>17</v>
      </c>
      <c r="E1426" s="122">
        <v>0</v>
      </c>
      <c r="F1426" s="122">
        <v>1</v>
      </c>
      <c r="G1426" s="122">
        <v>0</v>
      </c>
      <c r="H1426" s="122">
        <v>0</v>
      </c>
      <c r="I1426" s="122">
        <v>0</v>
      </c>
      <c r="J1426" s="122">
        <v>0</v>
      </c>
      <c r="K1426" s="122">
        <v>0</v>
      </c>
      <c r="L1426" s="122">
        <v>0</v>
      </c>
      <c r="M1426" s="122">
        <v>0</v>
      </c>
      <c r="N1426" s="122">
        <v>0</v>
      </c>
      <c r="O1426" s="122">
        <v>0</v>
      </c>
      <c r="P1426" s="122">
        <v>0</v>
      </c>
      <c r="Q1426" s="122">
        <v>0</v>
      </c>
      <c r="R1426" s="122">
        <v>0</v>
      </c>
      <c r="S1426" s="122">
        <v>0</v>
      </c>
      <c r="T1426" s="122">
        <v>0</v>
      </c>
      <c r="U1426" s="122">
        <v>0</v>
      </c>
      <c r="V1426" s="122">
        <v>0</v>
      </c>
      <c r="W1426" s="122">
        <v>0</v>
      </c>
      <c r="X1426" s="120">
        <v>18</v>
      </c>
      <c r="Y1426" s="134">
        <f t="shared" si="22"/>
        <v>1</v>
      </c>
    </row>
    <row r="1427" spans="1:25" x14ac:dyDescent="0.25">
      <c r="A1427" s="117"/>
      <c r="B1427" s="118"/>
      <c r="C1427" s="121" t="s">
        <v>2544</v>
      </c>
      <c r="D1427" s="122">
        <v>22</v>
      </c>
      <c r="E1427" s="122">
        <v>0</v>
      </c>
      <c r="F1427" s="122">
        <v>0</v>
      </c>
      <c r="G1427" s="122">
        <v>0</v>
      </c>
      <c r="H1427" s="122">
        <v>0</v>
      </c>
      <c r="I1427" s="122">
        <v>0</v>
      </c>
      <c r="J1427" s="122">
        <v>0</v>
      </c>
      <c r="K1427" s="122">
        <v>0</v>
      </c>
      <c r="L1427" s="122">
        <v>0</v>
      </c>
      <c r="M1427" s="122">
        <v>0</v>
      </c>
      <c r="N1427" s="122">
        <v>0</v>
      </c>
      <c r="O1427" s="122">
        <v>0</v>
      </c>
      <c r="P1427" s="122">
        <v>0</v>
      </c>
      <c r="Q1427" s="122">
        <v>0</v>
      </c>
      <c r="R1427" s="122">
        <v>0</v>
      </c>
      <c r="S1427" s="122">
        <v>0</v>
      </c>
      <c r="T1427" s="122">
        <v>0</v>
      </c>
      <c r="U1427" s="122">
        <v>0</v>
      </c>
      <c r="V1427" s="122">
        <v>0</v>
      </c>
      <c r="W1427" s="122">
        <v>0</v>
      </c>
      <c r="X1427" s="120">
        <v>22</v>
      </c>
      <c r="Y1427" s="134">
        <f t="shared" si="22"/>
        <v>1</v>
      </c>
    </row>
    <row r="1428" spans="1:25" x14ac:dyDescent="0.25">
      <c r="A1428" s="117"/>
      <c r="B1428" s="118"/>
      <c r="C1428" s="121" t="s">
        <v>2545</v>
      </c>
      <c r="D1428" s="122">
        <v>30</v>
      </c>
      <c r="E1428" s="122">
        <v>0</v>
      </c>
      <c r="F1428" s="122">
        <v>9</v>
      </c>
      <c r="G1428" s="122">
        <v>0</v>
      </c>
      <c r="H1428" s="122">
        <v>0</v>
      </c>
      <c r="I1428" s="122">
        <v>0</v>
      </c>
      <c r="J1428" s="122">
        <v>0</v>
      </c>
      <c r="K1428" s="122">
        <v>0</v>
      </c>
      <c r="L1428" s="122">
        <v>0</v>
      </c>
      <c r="M1428" s="122">
        <v>0</v>
      </c>
      <c r="N1428" s="122">
        <v>0</v>
      </c>
      <c r="O1428" s="122">
        <v>0</v>
      </c>
      <c r="P1428" s="122">
        <v>0</v>
      </c>
      <c r="Q1428" s="122">
        <v>0</v>
      </c>
      <c r="R1428" s="122">
        <v>2</v>
      </c>
      <c r="S1428" s="122">
        <v>0</v>
      </c>
      <c r="T1428" s="122">
        <v>0</v>
      </c>
      <c r="U1428" s="122">
        <v>1</v>
      </c>
      <c r="V1428" s="122">
        <v>0</v>
      </c>
      <c r="W1428" s="122">
        <v>0</v>
      </c>
      <c r="X1428" s="120">
        <v>42</v>
      </c>
      <c r="Y1428" s="134">
        <f t="shared" si="22"/>
        <v>0.9285714285714286</v>
      </c>
    </row>
    <row r="1429" spans="1:25" x14ac:dyDescent="0.25">
      <c r="A1429" s="117"/>
      <c r="B1429" s="118"/>
      <c r="C1429" s="121" t="s">
        <v>1627</v>
      </c>
      <c r="D1429" s="122">
        <v>22</v>
      </c>
      <c r="E1429" s="122">
        <v>0</v>
      </c>
      <c r="F1429" s="122">
        <v>0</v>
      </c>
      <c r="G1429" s="122">
        <v>0</v>
      </c>
      <c r="H1429" s="122">
        <v>0</v>
      </c>
      <c r="I1429" s="122">
        <v>0</v>
      </c>
      <c r="J1429" s="122">
        <v>0</v>
      </c>
      <c r="K1429" s="122">
        <v>0</v>
      </c>
      <c r="L1429" s="122">
        <v>0</v>
      </c>
      <c r="M1429" s="122">
        <v>22</v>
      </c>
      <c r="N1429" s="122">
        <v>0</v>
      </c>
      <c r="O1429" s="122">
        <v>0</v>
      </c>
      <c r="P1429" s="122">
        <v>0</v>
      </c>
      <c r="Q1429" s="122">
        <v>0</v>
      </c>
      <c r="R1429" s="122">
        <v>0</v>
      </c>
      <c r="S1429" s="122">
        <v>0</v>
      </c>
      <c r="T1429" s="122">
        <v>0</v>
      </c>
      <c r="U1429" s="122">
        <v>0</v>
      </c>
      <c r="V1429" s="122">
        <v>0</v>
      </c>
      <c r="W1429" s="122">
        <v>0</v>
      </c>
      <c r="X1429" s="120">
        <v>44</v>
      </c>
      <c r="Y1429" s="134">
        <f t="shared" si="22"/>
        <v>0.5</v>
      </c>
    </row>
    <row r="1430" spans="1:25" x14ac:dyDescent="0.25">
      <c r="A1430" s="117"/>
      <c r="B1430" s="118"/>
      <c r="C1430" s="121" t="s">
        <v>1628</v>
      </c>
      <c r="D1430" s="122">
        <v>10</v>
      </c>
      <c r="E1430" s="122">
        <v>0</v>
      </c>
      <c r="F1430" s="122">
        <v>4</v>
      </c>
      <c r="G1430" s="122">
        <v>0</v>
      </c>
      <c r="H1430" s="122">
        <v>0</v>
      </c>
      <c r="I1430" s="122">
        <v>0</v>
      </c>
      <c r="J1430" s="122">
        <v>0</v>
      </c>
      <c r="K1430" s="122">
        <v>0</v>
      </c>
      <c r="L1430" s="122">
        <v>0</v>
      </c>
      <c r="M1430" s="122">
        <v>14</v>
      </c>
      <c r="N1430" s="122">
        <v>0</v>
      </c>
      <c r="O1430" s="122">
        <v>0</v>
      </c>
      <c r="P1430" s="122">
        <v>0</v>
      </c>
      <c r="Q1430" s="122">
        <v>0</v>
      </c>
      <c r="R1430" s="122">
        <v>0</v>
      </c>
      <c r="S1430" s="122">
        <v>0</v>
      </c>
      <c r="T1430" s="122">
        <v>0</v>
      </c>
      <c r="U1430" s="122">
        <v>0</v>
      </c>
      <c r="V1430" s="122">
        <v>0</v>
      </c>
      <c r="W1430" s="122">
        <v>0</v>
      </c>
      <c r="X1430" s="120">
        <v>28</v>
      </c>
      <c r="Y1430" s="134">
        <f t="shared" si="22"/>
        <v>0.5</v>
      </c>
    </row>
    <row r="1431" spans="1:25" x14ac:dyDescent="0.25">
      <c r="A1431" s="117"/>
      <c r="B1431" s="118"/>
      <c r="C1431" s="121" t="s">
        <v>1629</v>
      </c>
      <c r="D1431" s="122">
        <v>0</v>
      </c>
      <c r="E1431" s="122">
        <v>0</v>
      </c>
      <c r="F1431" s="122">
        <v>0</v>
      </c>
      <c r="G1431" s="122">
        <v>0</v>
      </c>
      <c r="H1431" s="122">
        <v>0</v>
      </c>
      <c r="I1431" s="122">
        <v>0</v>
      </c>
      <c r="J1431" s="122">
        <v>0</v>
      </c>
      <c r="K1431" s="122">
        <v>0</v>
      </c>
      <c r="L1431" s="122">
        <v>0</v>
      </c>
      <c r="M1431" s="122">
        <v>0</v>
      </c>
      <c r="N1431" s="122">
        <v>17</v>
      </c>
      <c r="O1431" s="122">
        <v>0</v>
      </c>
      <c r="P1431" s="122">
        <v>0</v>
      </c>
      <c r="Q1431" s="122">
        <v>0</v>
      </c>
      <c r="R1431" s="122">
        <v>1</v>
      </c>
      <c r="S1431" s="122">
        <v>0</v>
      </c>
      <c r="T1431" s="122">
        <v>0</v>
      </c>
      <c r="U1431" s="122">
        <v>0</v>
      </c>
      <c r="V1431" s="122">
        <v>0</v>
      </c>
      <c r="W1431" s="122">
        <v>0</v>
      </c>
      <c r="X1431" s="120">
        <v>18</v>
      </c>
      <c r="Y1431" s="134">
        <f t="shared" si="22"/>
        <v>0</v>
      </c>
    </row>
    <row r="1432" spans="1:25" x14ac:dyDescent="0.25">
      <c r="A1432" s="117"/>
      <c r="B1432" s="118" t="s">
        <v>2546</v>
      </c>
      <c r="C1432" s="118"/>
      <c r="D1432" s="119">
        <v>215</v>
      </c>
      <c r="E1432" s="119">
        <v>0</v>
      </c>
      <c r="F1432" s="119">
        <v>98</v>
      </c>
      <c r="G1432" s="119">
        <v>16</v>
      </c>
      <c r="H1432" s="119">
        <v>1</v>
      </c>
      <c r="I1432" s="119">
        <v>1</v>
      </c>
      <c r="J1432" s="119">
        <v>0</v>
      </c>
      <c r="K1432" s="119">
        <v>0</v>
      </c>
      <c r="L1432" s="119">
        <v>0</v>
      </c>
      <c r="M1432" s="119">
        <v>140</v>
      </c>
      <c r="N1432" s="119">
        <v>14</v>
      </c>
      <c r="O1432" s="119">
        <v>1</v>
      </c>
      <c r="P1432" s="119">
        <v>0</v>
      </c>
      <c r="Q1432" s="119">
        <v>0</v>
      </c>
      <c r="R1432" s="119">
        <v>20</v>
      </c>
      <c r="S1432" s="119">
        <v>3</v>
      </c>
      <c r="T1432" s="119">
        <v>0</v>
      </c>
      <c r="U1432" s="119">
        <v>6</v>
      </c>
      <c r="V1432" s="119">
        <v>0</v>
      </c>
      <c r="W1432" s="119">
        <v>0</v>
      </c>
      <c r="X1432" s="120">
        <v>515</v>
      </c>
      <c r="Y1432" s="134">
        <f t="shared" si="22"/>
        <v>0.64077669902912626</v>
      </c>
    </row>
    <row r="1433" spans="1:25" x14ac:dyDescent="0.25">
      <c r="A1433" s="117"/>
      <c r="B1433" s="118"/>
      <c r="C1433" s="121" t="s">
        <v>852</v>
      </c>
      <c r="D1433" s="122">
        <v>12</v>
      </c>
      <c r="E1433" s="122">
        <v>0</v>
      </c>
      <c r="F1433" s="122">
        <v>16</v>
      </c>
      <c r="G1433" s="122">
        <v>7</v>
      </c>
      <c r="H1433" s="122">
        <v>1</v>
      </c>
      <c r="I1433" s="122">
        <v>0</v>
      </c>
      <c r="J1433" s="122">
        <v>0</v>
      </c>
      <c r="K1433" s="122">
        <v>0</v>
      </c>
      <c r="L1433" s="122">
        <v>0</v>
      </c>
      <c r="M1433" s="122">
        <v>39</v>
      </c>
      <c r="N1433" s="122">
        <v>0</v>
      </c>
      <c r="O1433" s="122">
        <v>0</v>
      </c>
      <c r="P1433" s="122">
        <v>0</v>
      </c>
      <c r="Q1433" s="122">
        <v>0</v>
      </c>
      <c r="R1433" s="122">
        <v>3</v>
      </c>
      <c r="S1433" s="122">
        <v>0</v>
      </c>
      <c r="T1433" s="122">
        <v>0</v>
      </c>
      <c r="U1433" s="122">
        <v>0</v>
      </c>
      <c r="V1433" s="122">
        <v>0</v>
      </c>
      <c r="W1433" s="122">
        <v>0</v>
      </c>
      <c r="X1433" s="120">
        <v>78</v>
      </c>
      <c r="Y1433" s="134">
        <f t="shared" si="22"/>
        <v>0.46153846153846156</v>
      </c>
    </row>
    <row r="1434" spans="1:25" x14ac:dyDescent="0.25">
      <c r="A1434" s="117"/>
      <c r="B1434" s="118"/>
      <c r="C1434" s="121" t="s">
        <v>854</v>
      </c>
      <c r="D1434" s="122">
        <v>2</v>
      </c>
      <c r="E1434" s="122">
        <v>0</v>
      </c>
      <c r="F1434" s="122">
        <v>16</v>
      </c>
      <c r="G1434" s="122">
        <v>4</v>
      </c>
      <c r="H1434" s="122">
        <v>0</v>
      </c>
      <c r="I1434" s="122">
        <v>0</v>
      </c>
      <c r="J1434" s="122">
        <v>0</v>
      </c>
      <c r="K1434" s="122">
        <v>0</v>
      </c>
      <c r="L1434" s="122">
        <v>0</v>
      </c>
      <c r="M1434" s="122">
        <v>0</v>
      </c>
      <c r="N1434" s="122">
        <v>0</v>
      </c>
      <c r="O1434" s="122">
        <v>0</v>
      </c>
      <c r="P1434" s="122">
        <v>0</v>
      </c>
      <c r="Q1434" s="122">
        <v>0</v>
      </c>
      <c r="R1434" s="122">
        <v>1</v>
      </c>
      <c r="S1434" s="122">
        <v>0</v>
      </c>
      <c r="T1434" s="122">
        <v>0</v>
      </c>
      <c r="U1434" s="122">
        <v>0</v>
      </c>
      <c r="V1434" s="122">
        <v>0</v>
      </c>
      <c r="W1434" s="122">
        <v>0</v>
      </c>
      <c r="X1434" s="120">
        <v>23</v>
      </c>
      <c r="Y1434" s="134">
        <f t="shared" si="22"/>
        <v>0.95652173913043481</v>
      </c>
    </row>
    <row r="1435" spans="1:25" x14ac:dyDescent="0.25">
      <c r="A1435" s="117"/>
      <c r="B1435" s="118"/>
      <c r="C1435" s="121" t="s">
        <v>857</v>
      </c>
      <c r="D1435" s="122">
        <v>19</v>
      </c>
      <c r="E1435" s="122">
        <v>0</v>
      </c>
      <c r="F1435" s="122">
        <v>6</v>
      </c>
      <c r="G1435" s="122">
        <v>1</v>
      </c>
      <c r="H1435" s="122">
        <v>0</v>
      </c>
      <c r="I1435" s="122">
        <v>1</v>
      </c>
      <c r="J1435" s="122">
        <v>0</v>
      </c>
      <c r="K1435" s="122">
        <v>0</v>
      </c>
      <c r="L1435" s="122">
        <v>0</v>
      </c>
      <c r="M1435" s="122">
        <v>28</v>
      </c>
      <c r="N1435" s="122">
        <v>0</v>
      </c>
      <c r="O1435" s="122">
        <v>0</v>
      </c>
      <c r="P1435" s="122">
        <v>0</v>
      </c>
      <c r="Q1435" s="122">
        <v>0</v>
      </c>
      <c r="R1435" s="122">
        <v>1</v>
      </c>
      <c r="S1435" s="122">
        <v>0</v>
      </c>
      <c r="T1435" s="122">
        <v>0</v>
      </c>
      <c r="U1435" s="122">
        <v>0</v>
      </c>
      <c r="V1435" s="122">
        <v>0</v>
      </c>
      <c r="W1435" s="122">
        <v>0</v>
      </c>
      <c r="X1435" s="120">
        <v>56</v>
      </c>
      <c r="Y1435" s="134">
        <f t="shared" si="22"/>
        <v>0.4642857142857143</v>
      </c>
    </row>
    <row r="1436" spans="1:25" x14ac:dyDescent="0.25">
      <c r="A1436" s="117"/>
      <c r="B1436" s="118"/>
      <c r="C1436" s="121" t="s">
        <v>1275</v>
      </c>
      <c r="D1436" s="122">
        <v>9</v>
      </c>
      <c r="E1436" s="122">
        <v>0</v>
      </c>
      <c r="F1436" s="122">
        <v>3</v>
      </c>
      <c r="G1436" s="122">
        <v>1</v>
      </c>
      <c r="H1436" s="122">
        <v>0</v>
      </c>
      <c r="I1436" s="122">
        <v>0</v>
      </c>
      <c r="J1436" s="122">
        <v>0</v>
      </c>
      <c r="K1436" s="122">
        <v>0</v>
      </c>
      <c r="L1436" s="122">
        <v>0</v>
      </c>
      <c r="M1436" s="122">
        <v>0</v>
      </c>
      <c r="N1436" s="122">
        <v>0</v>
      </c>
      <c r="O1436" s="122">
        <v>0</v>
      </c>
      <c r="P1436" s="122">
        <v>0</v>
      </c>
      <c r="Q1436" s="122">
        <v>0</v>
      </c>
      <c r="R1436" s="122">
        <v>0</v>
      </c>
      <c r="S1436" s="122">
        <v>0</v>
      </c>
      <c r="T1436" s="122">
        <v>0</v>
      </c>
      <c r="U1436" s="122">
        <v>0</v>
      </c>
      <c r="V1436" s="122">
        <v>0</v>
      </c>
      <c r="W1436" s="122">
        <v>0</v>
      </c>
      <c r="X1436" s="120">
        <v>13</v>
      </c>
      <c r="Y1436" s="134">
        <f t="shared" si="22"/>
        <v>1</v>
      </c>
    </row>
    <row r="1437" spans="1:25" x14ac:dyDescent="0.25">
      <c r="A1437" s="117"/>
      <c r="B1437" s="118"/>
      <c r="C1437" s="121" t="s">
        <v>872</v>
      </c>
      <c r="D1437" s="122">
        <v>11</v>
      </c>
      <c r="E1437" s="122">
        <v>0</v>
      </c>
      <c r="F1437" s="122">
        <v>13</v>
      </c>
      <c r="G1437" s="122">
        <v>2</v>
      </c>
      <c r="H1437" s="122">
        <v>0</v>
      </c>
      <c r="I1437" s="122">
        <v>0</v>
      </c>
      <c r="J1437" s="122">
        <v>0</v>
      </c>
      <c r="K1437" s="122">
        <v>0</v>
      </c>
      <c r="L1437" s="122">
        <v>0</v>
      </c>
      <c r="M1437" s="122">
        <v>26</v>
      </c>
      <c r="N1437" s="122">
        <v>0</v>
      </c>
      <c r="O1437" s="122">
        <v>0</v>
      </c>
      <c r="P1437" s="122">
        <v>0</v>
      </c>
      <c r="Q1437" s="122">
        <v>0</v>
      </c>
      <c r="R1437" s="122">
        <v>0</v>
      </c>
      <c r="S1437" s="122">
        <v>0</v>
      </c>
      <c r="T1437" s="122">
        <v>0</v>
      </c>
      <c r="U1437" s="122">
        <v>0</v>
      </c>
      <c r="V1437" s="122">
        <v>0</v>
      </c>
      <c r="W1437" s="122">
        <v>0</v>
      </c>
      <c r="X1437" s="120">
        <v>52</v>
      </c>
      <c r="Y1437" s="134">
        <f t="shared" si="22"/>
        <v>0.5</v>
      </c>
    </row>
    <row r="1438" spans="1:25" x14ac:dyDescent="0.25">
      <c r="A1438" s="117"/>
      <c r="B1438" s="118"/>
      <c r="C1438" s="121" t="s">
        <v>877</v>
      </c>
      <c r="D1438" s="122">
        <v>5</v>
      </c>
      <c r="E1438" s="122">
        <v>0</v>
      </c>
      <c r="F1438" s="122">
        <v>9</v>
      </c>
      <c r="G1438" s="122">
        <v>0</v>
      </c>
      <c r="H1438" s="122">
        <v>0</v>
      </c>
      <c r="I1438" s="122">
        <v>0</v>
      </c>
      <c r="J1438" s="122">
        <v>0</v>
      </c>
      <c r="K1438" s="122">
        <v>0</v>
      </c>
      <c r="L1438" s="122">
        <v>0</v>
      </c>
      <c r="M1438" s="122">
        <v>14</v>
      </c>
      <c r="N1438" s="122">
        <v>0</v>
      </c>
      <c r="O1438" s="122">
        <v>0</v>
      </c>
      <c r="P1438" s="122">
        <v>0</v>
      </c>
      <c r="Q1438" s="122">
        <v>0</v>
      </c>
      <c r="R1438" s="122">
        <v>0</v>
      </c>
      <c r="S1438" s="122">
        <v>0</v>
      </c>
      <c r="T1438" s="122">
        <v>0</v>
      </c>
      <c r="U1438" s="122">
        <v>0</v>
      </c>
      <c r="V1438" s="122">
        <v>0</v>
      </c>
      <c r="W1438" s="122">
        <v>0</v>
      </c>
      <c r="X1438" s="120">
        <v>28</v>
      </c>
      <c r="Y1438" s="134">
        <f t="shared" si="22"/>
        <v>0.5</v>
      </c>
    </row>
    <row r="1439" spans="1:25" x14ac:dyDescent="0.25">
      <c r="A1439" s="117"/>
      <c r="B1439" s="118"/>
      <c r="C1439" s="121" t="s">
        <v>879</v>
      </c>
      <c r="D1439" s="122">
        <v>9</v>
      </c>
      <c r="E1439" s="122">
        <v>0</v>
      </c>
      <c r="F1439" s="122">
        <v>7</v>
      </c>
      <c r="G1439" s="122">
        <v>0</v>
      </c>
      <c r="H1439" s="122">
        <v>0</v>
      </c>
      <c r="I1439" s="122">
        <v>0</v>
      </c>
      <c r="J1439" s="122">
        <v>0</v>
      </c>
      <c r="K1439" s="122">
        <v>0</v>
      </c>
      <c r="L1439" s="122">
        <v>0</v>
      </c>
      <c r="M1439" s="122">
        <v>0</v>
      </c>
      <c r="N1439" s="122">
        <v>0</v>
      </c>
      <c r="O1439" s="122">
        <v>0</v>
      </c>
      <c r="P1439" s="122">
        <v>0</v>
      </c>
      <c r="Q1439" s="122">
        <v>0</v>
      </c>
      <c r="R1439" s="122">
        <v>2</v>
      </c>
      <c r="S1439" s="122">
        <v>0</v>
      </c>
      <c r="T1439" s="122">
        <v>0</v>
      </c>
      <c r="U1439" s="122">
        <v>0</v>
      </c>
      <c r="V1439" s="122">
        <v>0</v>
      </c>
      <c r="W1439" s="122">
        <v>0</v>
      </c>
      <c r="X1439" s="120">
        <v>18</v>
      </c>
      <c r="Y1439" s="134">
        <f t="shared" si="22"/>
        <v>0.88888888888888884</v>
      </c>
    </row>
    <row r="1440" spans="1:25" x14ac:dyDescent="0.25">
      <c r="A1440" s="117"/>
      <c r="B1440" s="118"/>
      <c r="C1440" s="121" t="s">
        <v>1417</v>
      </c>
      <c r="D1440" s="122">
        <v>38</v>
      </c>
      <c r="E1440" s="122">
        <v>0</v>
      </c>
      <c r="F1440" s="122">
        <v>2</v>
      </c>
      <c r="G1440" s="122">
        <v>0</v>
      </c>
      <c r="H1440" s="122">
        <v>0</v>
      </c>
      <c r="I1440" s="122">
        <v>0</v>
      </c>
      <c r="J1440" s="122">
        <v>0</v>
      </c>
      <c r="K1440" s="122">
        <v>0</v>
      </c>
      <c r="L1440" s="122">
        <v>0</v>
      </c>
      <c r="M1440" s="122">
        <v>0</v>
      </c>
      <c r="N1440" s="122">
        <v>0</v>
      </c>
      <c r="O1440" s="122">
        <v>0</v>
      </c>
      <c r="P1440" s="122">
        <v>0</v>
      </c>
      <c r="Q1440" s="122">
        <v>0</v>
      </c>
      <c r="R1440" s="122">
        <v>3</v>
      </c>
      <c r="S1440" s="122">
        <v>1</v>
      </c>
      <c r="T1440" s="122">
        <v>0</v>
      </c>
      <c r="U1440" s="122">
        <v>0</v>
      </c>
      <c r="V1440" s="122">
        <v>0</v>
      </c>
      <c r="W1440" s="122">
        <v>0</v>
      </c>
      <c r="X1440" s="120">
        <v>44</v>
      </c>
      <c r="Y1440" s="134">
        <f t="shared" si="22"/>
        <v>0.90909090909090906</v>
      </c>
    </row>
    <row r="1441" spans="1:25" x14ac:dyDescent="0.25">
      <c r="A1441" s="117"/>
      <c r="B1441" s="118"/>
      <c r="C1441" s="121" t="s">
        <v>2547</v>
      </c>
      <c r="D1441" s="122">
        <v>23</v>
      </c>
      <c r="E1441" s="122">
        <v>0</v>
      </c>
      <c r="F1441" s="122">
        <v>5</v>
      </c>
      <c r="G1441" s="122">
        <v>0</v>
      </c>
      <c r="H1441" s="122">
        <v>0</v>
      </c>
      <c r="I1441" s="122">
        <v>0</v>
      </c>
      <c r="J1441" s="122">
        <v>0</v>
      </c>
      <c r="K1441" s="122">
        <v>0</v>
      </c>
      <c r="L1441" s="122">
        <v>0</v>
      </c>
      <c r="M1441" s="122">
        <v>0</v>
      </c>
      <c r="N1441" s="122">
        <v>0</v>
      </c>
      <c r="O1441" s="122">
        <v>0</v>
      </c>
      <c r="P1441" s="122">
        <v>0</v>
      </c>
      <c r="Q1441" s="122">
        <v>0</v>
      </c>
      <c r="R1441" s="122">
        <v>4</v>
      </c>
      <c r="S1441" s="122">
        <v>1</v>
      </c>
      <c r="T1441" s="122">
        <v>0</v>
      </c>
      <c r="U1441" s="122">
        <v>1</v>
      </c>
      <c r="V1441" s="122">
        <v>0</v>
      </c>
      <c r="W1441" s="122">
        <v>0</v>
      </c>
      <c r="X1441" s="120">
        <v>34</v>
      </c>
      <c r="Y1441" s="134">
        <f t="shared" si="22"/>
        <v>0.82352941176470584</v>
      </c>
    </row>
    <row r="1442" spans="1:25" x14ac:dyDescent="0.25">
      <c r="A1442" s="117"/>
      <c r="B1442" s="118"/>
      <c r="C1442" s="121" t="s">
        <v>1418</v>
      </c>
      <c r="D1442" s="122">
        <v>19</v>
      </c>
      <c r="E1442" s="122">
        <v>0</v>
      </c>
      <c r="F1442" s="122">
        <v>7</v>
      </c>
      <c r="G1442" s="122">
        <v>0</v>
      </c>
      <c r="H1442" s="122">
        <v>0</v>
      </c>
      <c r="I1442" s="122">
        <v>0</v>
      </c>
      <c r="J1442" s="122">
        <v>0</v>
      </c>
      <c r="K1442" s="122">
        <v>0</v>
      </c>
      <c r="L1442" s="122">
        <v>0</v>
      </c>
      <c r="M1442" s="122">
        <v>0</v>
      </c>
      <c r="N1442" s="122">
        <v>0</v>
      </c>
      <c r="O1442" s="122">
        <v>0</v>
      </c>
      <c r="P1442" s="122">
        <v>0</v>
      </c>
      <c r="Q1442" s="122">
        <v>0</v>
      </c>
      <c r="R1442" s="122">
        <v>1</v>
      </c>
      <c r="S1442" s="122">
        <v>0</v>
      </c>
      <c r="T1442" s="122">
        <v>0</v>
      </c>
      <c r="U1442" s="122">
        <v>2</v>
      </c>
      <c r="V1442" s="122">
        <v>0</v>
      </c>
      <c r="W1442" s="122">
        <v>0</v>
      </c>
      <c r="X1442" s="120">
        <v>29</v>
      </c>
      <c r="Y1442" s="134">
        <f t="shared" si="22"/>
        <v>0.89655172413793105</v>
      </c>
    </row>
    <row r="1443" spans="1:25" x14ac:dyDescent="0.25">
      <c r="A1443" s="117"/>
      <c r="B1443" s="118"/>
      <c r="C1443" s="121" t="s">
        <v>2433</v>
      </c>
      <c r="D1443" s="122">
        <v>15</v>
      </c>
      <c r="E1443" s="122">
        <v>0</v>
      </c>
      <c r="F1443" s="122">
        <v>8</v>
      </c>
      <c r="G1443" s="122">
        <v>0</v>
      </c>
      <c r="H1443" s="122">
        <v>0</v>
      </c>
      <c r="I1443" s="122">
        <v>0</v>
      </c>
      <c r="J1443" s="122">
        <v>0</v>
      </c>
      <c r="K1443" s="122">
        <v>0</v>
      </c>
      <c r="L1443" s="122">
        <v>0</v>
      </c>
      <c r="M1443" s="122">
        <v>0</v>
      </c>
      <c r="N1443" s="122">
        <v>0</v>
      </c>
      <c r="O1443" s="122">
        <v>0</v>
      </c>
      <c r="P1443" s="122">
        <v>0</v>
      </c>
      <c r="Q1443" s="122">
        <v>0</v>
      </c>
      <c r="R1443" s="122">
        <v>1</v>
      </c>
      <c r="S1443" s="122">
        <v>0</v>
      </c>
      <c r="T1443" s="122">
        <v>0</v>
      </c>
      <c r="U1443" s="122">
        <v>1</v>
      </c>
      <c r="V1443" s="122">
        <v>0</v>
      </c>
      <c r="W1443" s="122">
        <v>0</v>
      </c>
      <c r="X1443" s="120">
        <v>25</v>
      </c>
      <c r="Y1443" s="134">
        <f t="shared" si="22"/>
        <v>0.92</v>
      </c>
    </row>
    <row r="1444" spans="1:25" x14ac:dyDescent="0.25">
      <c r="A1444" s="117"/>
      <c r="B1444" s="118"/>
      <c r="C1444" s="121" t="s">
        <v>2434</v>
      </c>
      <c r="D1444" s="122">
        <v>25</v>
      </c>
      <c r="E1444" s="122">
        <v>0</v>
      </c>
      <c r="F1444" s="122">
        <v>2</v>
      </c>
      <c r="G1444" s="122">
        <v>1</v>
      </c>
      <c r="H1444" s="122">
        <v>0</v>
      </c>
      <c r="I1444" s="122">
        <v>0</v>
      </c>
      <c r="J1444" s="122">
        <v>0</v>
      </c>
      <c r="K1444" s="122">
        <v>0</v>
      </c>
      <c r="L1444" s="122">
        <v>0</v>
      </c>
      <c r="M1444" s="122">
        <v>0</v>
      </c>
      <c r="N1444" s="122">
        <v>0</v>
      </c>
      <c r="O1444" s="122">
        <v>0</v>
      </c>
      <c r="P1444" s="122">
        <v>0</v>
      </c>
      <c r="Q1444" s="122">
        <v>0</v>
      </c>
      <c r="R1444" s="122">
        <v>3</v>
      </c>
      <c r="S1444" s="122">
        <v>1</v>
      </c>
      <c r="T1444" s="122">
        <v>0</v>
      </c>
      <c r="U1444" s="122">
        <v>1</v>
      </c>
      <c r="V1444" s="122">
        <v>0</v>
      </c>
      <c r="W1444" s="122">
        <v>0</v>
      </c>
      <c r="X1444" s="120">
        <v>33</v>
      </c>
      <c r="Y1444" s="134">
        <f t="shared" si="22"/>
        <v>0.84848484848484851</v>
      </c>
    </row>
    <row r="1445" spans="1:25" x14ac:dyDescent="0.25">
      <c r="A1445" s="117"/>
      <c r="B1445" s="118"/>
      <c r="C1445" s="121" t="s">
        <v>1508</v>
      </c>
      <c r="D1445" s="122">
        <v>19</v>
      </c>
      <c r="E1445" s="122">
        <v>0</v>
      </c>
      <c r="F1445" s="122">
        <v>2</v>
      </c>
      <c r="G1445" s="122">
        <v>0</v>
      </c>
      <c r="H1445" s="122">
        <v>0</v>
      </c>
      <c r="I1445" s="122">
        <v>0</v>
      </c>
      <c r="J1445" s="122">
        <v>0</v>
      </c>
      <c r="K1445" s="122">
        <v>0</v>
      </c>
      <c r="L1445" s="122">
        <v>0</v>
      </c>
      <c r="M1445" s="122">
        <v>21</v>
      </c>
      <c r="N1445" s="122">
        <v>0</v>
      </c>
      <c r="O1445" s="122">
        <v>0</v>
      </c>
      <c r="P1445" s="122">
        <v>0</v>
      </c>
      <c r="Q1445" s="122">
        <v>0</v>
      </c>
      <c r="R1445" s="122">
        <v>0</v>
      </c>
      <c r="S1445" s="122">
        <v>0</v>
      </c>
      <c r="T1445" s="122">
        <v>0</v>
      </c>
      <c r="U1445" s="122">
        <v>0</v>
      </c>
      <c r="V1445" s="122">
        <v>0</v>
      </c>
      <c r="W1445" s="122">
        <v>0</v>
      </c>
      <c r="X1445" s="120">
        <v>42</v>
      </c>
      <c r="Y1445" s="134">
        <f t="shared" si="22"/>
        <v>0.5</v>
      </c>
    </row>
    <row r="1446" spans="1:25" x14ac:dyDescent="0.25">
      <c r="A1446" s="117"/>
      <c r="B1446" s="118"/>
      <c r="C1446" s="121" t="s">
        <v>1509</v>
      </c>
      <c r="D1446" s="122">
        <v>9</v>
      </c>
      <c r="E1446" s="122">
        <v>0</v>
      </c>
      <c r="F1446" s="122">
        <v>2</v>
      </c>
      <c r="G1446" s="122">
        <v>0</v>
      </c>
      <c r="H1446" s="122">
        <v>0</v>
      </c>
      <c r="I1446" s="122">
        <v>0</v>
      </c>
      <c r="J1446" s="122">
        <v>0</v>
      </c>
      <c r="K1446" s="122">
        <v>0</v>
      </c>
      <c r="L1446" s="122">
        <v>0</v>
      </c>
      <c r="M1446" s="122">
        <v>12</v>
      </c>
      <c r="N1446" s="122">
        <v>0</v>
      </c>
      <c r="O1446" s="122">
        <v>0</v>
      </c>
      <c r="P1446" s="122">
        <v>0</v>
      </c>
      <c r="Q1446" s="122">
        <v>0</v>
      </c>
      <c r="R1446" s="122">
        <v>0</v>
      </c>
      <c r="S1446" s="122">
        <v>0</v>
      </c>
      <c r="T1446" s="122">
        <v>0</v>
      </c>
      <c r="U1446" s="122">
        <v>1</v>
      </c>
      <c r="V1446" s="122">
        <v>0</v>
      </c>
      <c r="W1446" s="122">
        <v>0</v>
      </c>
      <c r="X1446" s="120">
        <v>24</v>
      </c>
      <c r="Y1446" s="134">
        <f t="shared" si="22"/>
        <v>0.45833333333333331</v>
      </c>
    </row>
    <row r="1447" spans="1:25" x14ac:dyDescent="0.25">
      <c r="A1447" s="117"/>
      <c r="B1447" s="118"/>
      <c r="C1447" s="121" t="s">
        <v>1629</v>
      </c>
      <c r="D1447" s="122">
        <v>0</v>
      </c>
      <c r="E1447" s="122">
        <v>0</v>
      </c>
      <c r="F1447" s="122">
        <v>0</v>
      </c>
      <c r="G1447" s="122">
        <v>0</v>
      </c>
      <c r="H1447" s="122">
        <v>0</v>
      </c>
      <c r="I1447" s="122">
        <v>0</v>
      </c>
      <c r="J1447" s="122">
        <v>0</v>
      </c>
      <c r="K1447" s="122">
        <v>0</v>
      </c>
      <c r="L1447" s="122">
        <v>0</v>
      </c>
      <c r="M1447" s="122">
        <v>0</v>
      </c>
      <c r="N1447" s="122">
        <v>14</v>
      </c>
      <c r="O1447" s="122">
        <v>1</v>
      </c>
      <c r="P1447" s="122">
        <v>0</v>
      </c>
      <c r="Q1447" s="122">
        <v>0</v>
      </c>
      <c r="R1447" s="122">
        <v>1</v>
      </c>
      <c r="S1447" s="122">
        <v>0</v>
      </c>
      <c r="T1447" s="122">
        <v>0</v>
      </c>
      <c r="U1447" s="122">
        <v>0</v>
      </c>
      <c r="V1447" s="122">
        <v>0</v>
      </c>
      <c r="W1447" s="122">
        <v>0</v>
      </c>
      <c r="X1447" s="120">
        <v>16</v>
      </c>
      <c r="Y1447" s="134">
        <f t="shared" si="22"/>
        <v>0</v>
      </c>
    </row>
    <row r="1448" spans="1:25" x14ac:dyDescent="0.25">
      <c r="A1448" s="117" t="s">
        <v>2326</v>
      </c>
      <c r="B1448" s="118"/>
      <c r="C1448" s="118"/>
      <c r="D1448" s="122">
        <v>1057</v>
      </c>
      <c r="E1448" s="122">
        <v>0</v>
      </c>
      <c r="F1448" s="122">
        <v>228</v>
      </c>
      <c r="G1448" s="122">
        <v>93</v>
      </c>
      <c r="H1448" s="122">
        <v>54</v>
      </c>
      <c r="I1448" s="122">
        <v>81</v>
      </c>
      <c r="J1448" s="122">
        <v>0</v>
      </c>
      <c r="K1448" s="122">
        <v>0</v>
      </c>
      <c r="L1448" s="122">
        <v>76</v>
      </c>
      <c r="M1448" s="122">
        <v>0</v>
      </c>
      <c r="N1448" s="122">
        <v>21</v>
      </c>
      <c r="O1448" s="122">
        <v>613</v>
      </c>
      <c r="P1448" s="122">
        <v>0</v>
      </c>
      <c r="Q1448" s="122">
        <v>314</v>
      </c>
      <c r="R1448" s="122">
        <v>39</v>
      </c>
      <c r="S1448" s="122">
        <v>7</v>
      </c>
      <c r="T1448" s="122">
        <v>8</v>
      </c>
      <c r="U1448" s="122">
        <v>21</v>
      </c>
      <c r="V1448" s="122">
        <v>0</v>
      </c>
      <c r="W1448" s="122">
        <v>0</v>
      </c>
      <c r="X1448" s="120">
        <v>2612</v>
      </c>
      <c r="Y1448" s="134">
        <f t="shared" si="22"/>
        <v>0.5482388973966309</v>
      </c>
    </row>
    <row r="1449" spans="1:25" x14ac:dyDescent="0.25">
      <c r="A1449" s="117"/>
      <c r="B1449" s="118" t="s">
        <v>2327</v>
      </c>
      <c r="C1449" s="118"/>
      <c r="D1449" s="119">
        <v>171</v>
      </c>
      <c r="E1449" s="119">
        <v>0</v>
      </c>
      <c r="F1449" s="119">
        <v>52</v>
      </c>
      <c r="G1449" s="119">
        <v>1</v>
      </c>
      <c r="H1449" s="119">
        <v>1</v>
      </c>
      <c r="I1449" s="119">
        <v>0</v>
      </c>
      <c r="J1449" s="119">
        <v>0</v>
      </c>
      <c r="K1449" s="119">
        <v>0</v>
      </c>
      <c r="L1449" s="119">
        <v>68</v>
      </c>
      <c r="M1449" s="119">
        <v>0</v>
      </c>
      <c r="N1449" s="119">
        <v>0</v>
      </c>
      <c r="O1449" s="119">
        <v>613</v>
      </c>
      <c r="P1449" s="119">
        <v>0</v>
      </c>
      <c r="Q1449" s="119">
        <v>314</v>
      </c>
      <c r="R1449" s="119">
        <v>10</v>
      </c>
      <c r="S1449" s="119">
        <v>0</v>
      </c>
      <c r="T1449" s="119">
        <v>0</v>
      </c>
      <c r="U1449" s="119">
        <v>0</v>
      </c>
      <c r="V1449" s="119">
        <v>0</v>
      </c>
      <c r="W1449" s="119">
        <v>0</v>
      </c>
      <c r="X1449" s="120">
        <v>1230</v>
      </c>
      <c r="Y1449" s="134">
        <f t="shared" si="22"/>
        <v>0.18292682926829268</v>
      </c>
    </row>
    <row r="1450" spans="1:25" x14ac:dyDescent="0.25">
      <c r="A1450" s="117"/>
      <c r="B1450" s="118"/>
      <c r="C1450" s="121" t="s">
        <v>1872</v>
      </c>
      <c r="D1450" s="122">
        <v>0</v>
      </c>
      <c r="E1450" s="122">
        <v>0</v>
      </c>
      <c r="F1450" s="122">
        <v>0</v>
      </c>
      <c r="G1450" s="122">
        <v>0</v>
      </c>
      <c r="H1450" s="122">
        <v>0</v>
      </c>
      <c r="I1450" s="122">
        <v>0</v>
      </c>
      <c r="J1450" s="122">
        <v>0</v>
      </c>
      <c r="K1450" s="122">
        <v>0</v>
      </c>
      <c r="L1450" s="122">
        <v>0</v>
      </c>
      <c r="M1450" s="122">
        <v>0</v>
      </c>
      <c r="N1450" s="122">
        <v>0</v>
      </c>
      <c r="O1450" s="122">
        <v>35</v>
      </c>
      <c r="P1450" s="122">
        <v>0</v>
      </c>
      <c r="Q1450" s="122">
        <v>14</v>
      </c>
      <c r="R1450" s="122">
        <v>0</v>
      </c>
      <c r="S1450" s="122">
        <v>0</v>
      </c>
      <c r="T1450" s="122">
        <v>0</v>
      </c>
      <c r="U1450" s="122">
        <v>0</v>
      </c>
      <c r="V1450" s="122">
        <v>0</v>
      </c>
      <c r="W1450" s="122">
        <v>0</v>
      </c>
      <c r="X1450" s="120">
        <v>49</v>
      </c>
      <c r="Y1450" s="134">
        <f t="shared" si="22"/>
        <v>0</v>
      </c>
    </row>
    <row r="1451" spans="1:25" x14ac:dyDescent="0.25">
      <c r="A1451" s="117"/>
      <c r="B1451" s="118"/>
      <c r="C1451" s="121" t="s">
        <v>1873</v>
      </c>
      <c r="D1451" s="122">
        <v>0</v>
      </c>
      <c r="E1451" s="122">
        <v>0</v>
      </c>
      <c r="F1451" s="122">
        <v>0</v>
      </c>
      <c r="G1451" s="122">
        <v>0</v>
      </c>
      <c r="H1451" s="122">
        <v>0</v>
      </c>
      <c r="I1451" s="122">
        <v>0</v>
      </c>
      <c r="J1451" s="122">
        <v>0</v>
      </c>
      <c r="K1451" s="122">
        <v>0</v>
      </c>
      <c r="L1451" s="122">
        <v>0</v>
      </c>
      <c r="M1451" s="122">
        <v>0</v>
      </c>
      <c r="N1451" s="122">
        <v>0</v>
      </c>
      <c r="O1451" s="122">
        <v>31</v>
      </c>
      <c r="P1451" s="122">
        <v>0</v>
      </c>
      <c r="Q1451" s="122">
        <v>13</v>
      </c>
      <c r="R1451" s="122">
        <v>0</v>
      </c>
      <c r="S1451" s="122">
        <v>0</v>
      </c>
      <c r="T1451" s="122">
        <v>0</v>
      </c>
      <c r="U1451" s="122">
        <v>0</v>
      </c>
      <c r="V1451" s="122">
        <v>0</v>
      </c>
      <c r="W1451" s="122">
        <v>0</v>
      </c>
      <c r="X1451" s="120">
        <v>44</v>
      </c>
      <c r="Y1451" s="134">
        <f t="shared" si="22"/>
        <v>0</v>
      </c>
    </row>
    <row r="1452" spans="1:25" x14ac:dyDescent="0.25">
      <c r="A1452" s="117"/>
      <c r="B1452" s="118"/>
      <c r="C1452" s="121" t="s">
        <v>1874</v>
      </c>
      <c r="D1452" s="122">
        <v>0</v>
      </c>
      <c r="E1452" s="122">
        <v>0</v>
      </c>
      <c r="F1452" s="122">
        <v>0</v>
      </c>
      <c r="G1452" s="122">
        <v>0</v>
      </c>
      <c r="H1452" s="122">
        <v>0</v>
      </c>
      <c r="I1452" s="122">
        <v>0</v>
      </c>
      <c r="J1452" s="122">
        <v>0</v>
      </c>
      <c r="K1452" s="122">
        <v>0</v>
      </c>
      <c r="L1452" s="122">
        <v>0</v>
      </c>
      <c r="M1452" s="122">
        <v>0</v>
      </c>
      <c r="N1452" s="122">
        <v>0</v>
      </c>
      <c r="O1452" s="122">
        <v>33</v>
      </c>
      <c r="P1452" s="122">
        <v>0</v>
      </c>
      <c r="Q1452" s="122">
        <v>23</v>
      </c>
      <c r="R1452" s="122">
        <v>0</v>
      </c>
      <c r="S1452" s="122">
        <v>0</v>
      </c>
      <c r="T1452" s="122">
        <v>0</v>
      </c>
      <c r="U1452" s="122">
        <v>0</v>
      </c>
      <c r="V1452" s="122">
        <v>0</v>
      </c>
      <c r="W1452" s="122">
        <v>0</v>
      </c>
      <c r="X1452" s="120">
        <v>56</v>
      </c>
      <c r="Y1452" s="134">
        <f t="shared" si="22"/>
        <v>0</v>
      </c>
    </row>
    <row r="1453" spans="1:25" x14ac:dyDescent="0.25">
      <c r="A1453" s="117"/>
      <c r="B1453" s="118"/>
      <c r="C1453" s="121" t="s">
        <v>2130</v>
      </c>
      <c r="D1453" s="122">
        <v>0</v>
      </c>
      <c r="E1453" s="122">
        <v>0</v>
      </c>
      <c r="F1453" s="122">
        <v>0</v>
      </c>
      <c r="G1453" s="122">
        <v>0</v>
      </c>
      <c r="H1453" s="122">
        <v>0</v>
      </c>
      <c r="I1453" s="122">
        <v>0</v>
      </c>
      <c r="J1453" s="122">
        <v>0</v>
      </c>
      <c r="K1453" s="122">
        <v>0</v>
      </c>
      <c r="L1453" s="122">
        <v>0</v>
      </c>
      <c r="M1453" s="122">
        <v>0</v>
      </c>
      <c r="N1453" s="122">
        <v>0</v>
      </c>
      <c r="O1453" s="122">
        <v>26</v>
      </c>
      <c r="P1453" s="122">
        <v>0</v>
      </c>
      <c r="Q1453" s="122">
        <v>8</v>
      </c>
      <c r="R1453" s="122">
        <v>0</v>
      </c>
      <c r="S1453" s="122">
        <v>0</v>
      </c>
      <c r="T1453" s="122">
        <v>0</v>
      </c>
      <c r="U1453" s="122">
        <v>0</v>
      </c>
      <c r="V1453" s="122">
        <v>0</v>
      </c>
      <c r="W1453" s="122">
        <v>0</v>
      </c>
      <c r="X1453" s="120">
        <v>34</v>
      </c>
      <c r="Y1453" s="134">
        <f t="shared" si="22"/>
        <v>0</v>
      </c>
    </row>
    <row r="1454" spans="1:25" x14ac:dyDescent="0.25">
      <c r="A1454" s="117"/>
      <c r="B1454" s="118"/>
      <c r="C1454" s="121" t="s">
        <v>1236</v>
      </c>
      <c r="D1454" s="122">
        <v>0</v>
      </c>
      <c r="E1454" s="122">
        <v>0</v>
      </c>
      <c r="F1454" s="122">
        <v>0</v>
      </c>
      <c r="G1454" s="122">
        <v>0</v>
      </c>
      <c r="H1454" s="122">
        <v>0</v>
      </c>
      <c r="I1454" s="122">
        <v>0</v>
      </c>
      <c r="J1454" s="122">
        <v>0</v>
      </c>
      <c r="K1454" s="122">
        <v>0</v>
      </c>
      <c r="L1454" s="122">
        <v>0</v>
      </c>
      <c r="M1454" s="122">
        <v>0</v>
      </c>
      <c r="N1454" s="122">
        <v>0</v>
      </c>
      <c r="O1454" s="122">
        <v>26</v>
      </c>
      <c r="P1454" s="122">
        <v>0</v>
      </c>
      <c r="Q1454" s="122">
        <v>7</v>
      </c>
      <c r="R1454" s="122">
        <v>1</v>
      </c>
      <c r="S1454" s="122">
        <v>0</v>
      </c>
      <c r="T1454" s="122">
        <v>0</v>
      </c>
      <c r="U1454" s="122">
        <v>0</v>
      </c>
      <c r="V1454" s="122">
        <v>0</v>
      </c>
      <c r="W1454" s="122">
        <v>0</v>
      </c>
      <c r="X1454" s="120">
        <v>34</v>
      </c>
      <c r="Y1454" s="134">
        <f t="shared" si="22"/>
        <v>0</v>
      </c>
    </row>
    <row r="1455" spans="1:25" x14ac:dyDescent="0.25">
      <c r="A1455" s="117"/>
      <c r="B1455" s="118"/>
      <c r="C1455" s="121" t="s">
        <v>1875</v>
      </c>
      <c r="D1455" s="122">
        <v>0</v>
      </c>
      <c r="E1455" s="122">
        <v>0</v>
      </c>
      <c r="F1455" s="122">
        <v>0</v>
      </c>
      <c r="G1455" s="122">
        <v>0</v>
      </c>
      <c r="H1455" s="122">
        <v>0</v>
      </c>
      <c r="I1455" s="122">
        <v>0</v>
      </c>
      <c r="J1455" s="122">
        <v>0</v>
      </c>
      <c r="K1455" s="122">
        <v>0</v>
      </c>
      <c r="L1455" s="122">
        <v>0</v>
      </c>
      <c r="M1455" s="122">
        <v>0</v>
      </c>
      <c r="N1455" s="122">
        <v>0</v>
      </c>
      <c r="O1455" s="122">
        <v>37</v>
      </c>
      <c r="P1455" s="122">
        <v>0</v>
      </c>
      <c r="Q1455" s="122">
        <v>2</v>
      </c>
      <c r="R1455" s="122">
        <v>1</v>
      </c>
      <c r="S1455" s="122">
        <v>0</v>
      </c>
      <c r="T1455" s="122">
        <v>0</v>
      </c>
      <c r="U1455" s="122">
        <v>0</v>
      </c>
      <c r="V1455" s="122">
        <v>0</v>
      </c>
      <c r="W1455" s="122">
        <v>0</v>
      </c>
      <c r="X1455" s="120">
        <v>40</v>
      </c>
      <c r="Y1455" s="134">
        <f t="shared" si="22"/>
        <v>0</v>
      </c>
    </row>
    <row r="1456" spans="1:25" x14ac:dyDescent="0.25">
      <c r="A1456" s="117"/>
      <c r="B1456" s="118"/>
      <c r="C1456" s="121" t="s">
        <v>1876</v>
      </c>
      <c r="D1456" s="122">
        <v>0</v>
      </c>
      <c r="E1456" s="122">
        <v>0</v>
      </c>
      <c r="F1456" s="122">
        <v>0</v>
      </c>
      <c r="G1456" s="122">
        <v>0</v>
      </c>
      <c r="H1456" s="122">
        <v>0</v>
      </c>
      <c r="I1456" s="122">
        <v>0</v>
      </c>
      <c r="J1456" s="122">
        <v>0</v>
      </c>
      <c r="K1456" s="122">
        <v>0</v>
      </c>
      <c r="L1456" s="122">
        <v>0</v>
      </c>
      <c r="M1456" s="122">
        <v>0</v>
      </c>
      <c r="N1456" s="122">
        <v>0</v>
      </c>
      <c r="O1456" s="122">
        <v>23</v>
      </c>
      <c r="P1456" s="122">
        <v>0</v>
      </c>
      <c r="Q1456" s="122">
        <v>14</v>
      </c>
      <c r="R1456" s="122">
        <v>1</v>
      </c>
      <c r="S1456" s="122">
        <v>0</v>
      </c>
      <c r="T1456" s="122">
        <v>0</v>
      </c>
      <c r="U1456" s="122">
        <v>0</v>
      </c>
      <c r="V1456" s="122">
        <v>0</v>
      </c>
      <c r="W1456" s="122">
        <v>0</v>
      </c>
      <c r="X1456" s="120">
        <v>38</v>
      </c>
      <c r="Y1456" s="134">
        <f t="shared" si="22"/>
        <v>0</v>
      </c>
    </row>
    <row r="1457" spans="1:25" x14ac:dyDescent="0.25">
      <c r="A1457" s="117"/>
      <c r="B1457" s="118"/>
      <c r="C1457" s="121" t="s">
        <v>1877</v>
      </c>
      <c r="D1457" s="122">
        <v>0</v>
      </c>
      <c r="E1457" s="122">
        <v>0</v>
      </c>
      <c r="F1457" s="122">
        <v>0</v>
      </c>
      <c r="G1457" s="122">
        <v>0</v>
      </c>
      <c r="H1457" s="122">
        <v>0</v>
      </c>
      <c r="I1457" s="122">
        <v>0</v>
      </c>
      <c r="J1457" s="122">
        <v>0</v>
      </c>
      <c r="K1457" s="122">
        <v>0</v>
      </c>
      <c r="L1457" s="122">
        <v>0</v>
      </c>
      <c r="M1457" s="122">
        <v>0</v>
      </c>
      <c r="N1457" s="122">
        <v>0</v>
      </c>
      <c r="O1457" s="122">
        <v>26</v>
      </c>
      <c r="P1457" s="122">
        <v>0</v>
      </c>
      <c r="Q1457" s="122">
        <v>12</v>
      </c>
      <c r="R1457" s="122">
        <v>1</v>
      </c>
      <c r="S1457" s="122">
        <v>0</v>
      </c>
      <c r="T1457" s="122">
        <v>0</v>
      </c>
      <c r="U1457" s="122">
        <v>0</v>
      </c>
      <c r="V1457" s="122">
        <v>0</v>
      </c>
      <c r="W1457" s="122">
        <v>0</v>
      </c>
      <c r="X1457" s="120">
        <v>39</v>
      </c>
      <c r="Y1457" s="134">
        <f t="shared" si="22"/>
        <v>0</v>
      </c>
    </row>
    <row r="1458" spans="1:25" x14ac:dyDescent="0.25">
      <c r="A1458" s="117"/>
      <c r="B1458" s="118"/>
      <c r="C1458" s="121" t="s">
        <v>1878</v>
      </c>
      <c r="D1458" s="122">
        <v>0</v>
      </c>
      <c r="E1458" s="122">
        <v>0</v>
      </c>
      <c r="F1458" s="122">
        <v>0</v>
      </c>
      <c r="G1458" s="122">
        <v>0</v>
      </c>
      <c r="H1458" s="122">
        <v>0</v>
      </c>
      <c r="I1458" s="122">
        <v>0</v>
      </c>
      <c r="J1458" s="122">
        <v>0</v>
      </c>
      <c r="K1458" s="122">
        <v>0</v>
      </c>
      <c r="L1458" s="122">
        <v>0</v>
      </c>
      <c r="M1458" s="122">
        <v>0</v>
      </c>
      <c r="N1458" s="122">
        <v>0</v>
      </c>
      <c r="O1458" s="122">
        <v>28</v>
      </c>
      <c r="P1458" s="122">
        <v>0</v>
      </c>
      <c r="Q1458" s="122">
        <v>10</v>
      </c>
      <c r="R1458" s="122">
        <v>0</v>
      </c>
      <c r="S1458" s="122">
        <v>0</v>
      </c>
      <c r="T1458" s="122">
        <v>0</v>
      </c>
      <c r="U1458" s="122">
        <v>0</v>
      </c>
      <c r="V1458" s="122">
        <v>0</v>
      </c>
      <c r="W1458" s="122">
        <v>0</v>
      </c>
      <c r="X1458" s="120">
        <v>38</v>
      </c>
      <c r="Y1458" s="134">
        <f t="shared" si="22"/>
        <v>0</v>
      </c>
    </row>
    <row r="1459" spans="1:25" x14ac:dyDescent="0.25">
      <c r="A1459" s="117"/>
      <c r="B1459" s="118"/>
      <c r="C1459" s="121" t="s">
        <v>2131</v>
      </c>
      <c r="D1459" s="122">
        <v>0</v>
      </c>
      <c r="E1459" s="122">
        <v>0</v>
      </c>
      <c r="F1459" s="122">
        <v>0</v>
      </c>
      <c r="G1459" s="122">
        <v>0</v>
      </c>
      <c r="H1459" s="122">
        <v>0</v>
      </c>
      <c r="I1459" s="122">
        <v>0</v>
      </c>
      <c r="J1459" s="122">
        <v>0</v>
      </c>
      <c r="K1459" s="122">
        <v>0</v>
      </c>
      <c r="L1459" s="122">
        <v>0</v>
      </c>
      <c r="M1459" s="122">
        <v>0</v>
      </c>
      <c r="N1459" s="122">
        <v>0</v>
      </c>
      <c r="O1459" s="122">
        <v>17</v>
      </c>
      <c r="P1459" s="122">
        <v>0</v>
      </c>
      <c r="Q1459" s="122">
        <v>5</v>
      </c>
      <c r="R1459" s="122">
        <v>0</v>
      </c>
      <c r="S1459" s="122">
        <v>0</v>
      </c>
      <c r="T1459" s="122">
        <v>0</v>
      </c>
      <c r="U1459" s="122">
        <v>0</v>
      </c>
      <c r="V1459" s="122">
        <v>0</v>
      </c>
      <c r="W1459" s="122">
        <v>0</v>
      </c>
      <c r="X1459" s="120">
        <v>22</v>
      </c>
      <c r="Y1459" s="134">
        <f t="shared" si="22"/>
        <v>0</v>
      </c>
    </row>
    <row r="1460" spans="1:25" x14ac:dyDescent="0.25">
      <c r="A1460" s="117"/>
      <c r="B1460" s="118"/>
      <c r="C1460" s="121" t="s">
        <v>1879</v>
      </c>
      <c r="D1460" s="122">
        <v>0</v>
      </c>
      <c r="E1460" s="122">
        <v>0</v>
      </c>
      <c r="F1460" s="122">
        <v>0</v>
      </c>
      <c r="G1460" s="122">
        <v>0</v>
      </c>
      <c r="H1460" s="122">
        <v>0</v>
      </c>
      <c r="I1460" s="122">
        <v>0</v>
      </c>
      <c r="J1460" s="122">
        <v>0</v>
      </c>
      <c r="K1460" s="122">
        <v>0</v>
      </c>
      <c r="L1460" s="122">
        <v>0</v>
      </c>
      <c r="M1460" s="122">
        <v>0</v>
      </c>
      <c r="N1460" s="122">
        <v>0</v>
      </c>
      <c r="O1460" s="122">
        <v>29</v>
      </c>
      <c r="P1460" s="122">
        <v>0</v>
      </c>
      <c r="Q1460" s="122">
        <v>28</v>
      </c>
      <c r="R1460" s="122">
        <v>0</v>
      </c>
      <c r="S1460" s="122">
        <v>0</v>
      </c>
      <c r="T1460" s="122">
        <v>0</v>
      </c>
      <c r="U1460" s="122">
        <v>0</v>
      </c>
      <c r="V1460" s="122">
        <v>0</v>
      </c>
      <c r="W1460" s="122">
        <v>0</v>
      </c>
      <c r="X1460" s="120">
        <v>57</v>
      </c>
      <c r="Y1460" s="134">
        <f t="shared" si="22"/>
        <v>0</v>
      </c>
    </row>
    <row r="1461" spans="1:25" x14ac:dyDescent="0.25">
      <c r="A1461" s="117"/>
      <c r="B1461" s="118"/>
      <c r="C1461" s="121" t="s">
        <v>1880</v>
      </c>
      <c r="D1461" s="122">
        <v>0</v>
      </c>
      <c r="E1461" s="122">
        <v>0</v>
      </c>
      <c r="F1461" s="122">
        <v>0</v>
      </c>
      <c r="G1461" s="122">
        <v>0</v>
      </c>
      <c r="H1461" s="122">
        <v>0</v>
      </c>
      <c r="I1461" s="122">
        <v>0</v>
      </c>
      <c r="J1461" s="122">
        <v>0</v>
      </c>
      <c r="K1461" s="122">
        <v>0</v>
      </c>
      <c r="L1461" s="122">
        <v>0</v>
      </c>
      <c r="M1461" s="122">
        <v>0</v>
      </c>
      <c r="N1461" s="122">
        <v>0</v>
      </c>
      <c r="O1461" s="122">
        <v>22</v>
      </c>
      <c r="P1461" s="122">
        <v>0</v>
      </c>
      <c r="Q1461" s="122">
        <v>17</v>
      </c>
      <c r="R1461" s="122">
        <v>0</v>
      </c>
      <c r="S1461" s="122">
        <v>0</v>
      </c>
      <c r="T1461" s="122">
        <v>0</v>
      </c>
      <c r="U1461" s="122">
        <v>0</v>
      </c>
      <c r="V1461" s="122">
        <v>0</v>
      </c>
      <c r="W1461" s="122">
        <v>0</v>
      </c>
      <c r="X1461" s="120">
        <v>39</v>
      </c>
      <c r="Y1461" s="134">
        <f t="shared" si="22"/>
        <v>0</v>
      </c>
    </row>
    <row r="1462" spans="1:25" x14ac:dyDescent="0.25">
      <c r="A1462" s="117"/>
      <c r="B1462" s="118"/>
      <c r="C1462" s="121" t="s">
        <v>1881</v>
      </c>
      <c r="D1462" s="122">
        <v>0</v>
      </c>
      <c r="E1462" s="122">
        <v>0</v>
      </c>
      <c r="F1462" s="122">
        <v>0</v>
      </c>
      <c r="G1462" s="122">
        <v>0</v>
      </c>
      <c r="H1462" s="122">
        <v>0</v>
      </c>
      <c r="I1462" s="122">
        <v>0</v>
      </c>
      <c r="J1462" s="122">
        <v>0</v>
      </c>
      <c r="K1462" s="122">
        <v>0</v>
      </c>
      <c r="L1462" s="122">
        <v>0</v>
      </c>
      <c r="M1462" s="122">
        <v>0</v>
      </c>
      <c r="N1462" s="122">
        <v>0</v>
      </c>
      <c r="O1462" s="122">
        <v>28</v>
      </c>
      <c r="P1462" s="122">
        <v>0</v>
      </c>
      <c r="Q1462" s="122">
        <v>10</v>
      </c>
      <c r="R1462" s="122">
        <v>0</v>
      </c>
      <c r="S1462" s="122">
        <v>0</v>
      </c>
      <c r="T1462" s="122">
        <v>0</v>
      </c>
      <c r="U1462" s="122">
        <v>0</v>
      </c>
      <c r="V1462" s="122">
        <v>0</v>
      </c>
      <c r="W1462" s="122">
        <v>0</v>
      </c>
      <c r="X1462" s="120">
        <v>38</v>
      </c>
      <c r="Y1462" s="134">
        <f t="shared" si="22"/>
        <v>0</v>
      </c>
    </row>
    <row r="1463" spans="1:25" x14ac:dyDescent="0.25">
      <c r="A1463" s="117"/>
      <c r="B1463" s="118"/>
      <c r="C1463" s="121" t="s">
        <v>1882</v>
      </c>
      <c r="D1463" s="122">
        <v>0</v>
      </c>
      <c r="E1463" s="122">
        <v>0</v>
      </c>
      <c r="F1463" s="122">
        <v>0</v>
      </c>
      <c r="G1463" s="122">
        <v>0</v>
      </c>
      <c r="H1463" s="122">
        <v>0</v>
      </c>
      <c r="I1463" s="122">
        <v>0</v>
      </c>
      <c r="J1463" s="122">
        <v>0</v>
      </c>
      <c r="K1463" s="122">
        <v>0</v>
      </c>
      <c r="L1463" s="122">
        <v>0</v>
      </c>
      <c r="M1463" s="122">
        <v>0</v>
      </c>
      <c r="N1463" s="122">
        <v>0</v>
      </c>
      <c r="O1463" s="122">
        <v>24</v>
      </c>
      <c r="P1463" s="122">
        <v>0</v>
      </c>
      <c r="Q1463" s="122">
        <v>21</v>
      </c>
      <c r="R1463" s="122">
        <v>1</v>
      </c>
      <c r="S1463" s="122">
        <v>0</v>
      </c>
      <c r="T1463" s="122">
        <v>0</v>
      </c>
      <c r="U1463" s="122">
        <v>0</v>
      </c>
      <c r="V1463" s="122">
        <v>0</v>
      </c>
      <c r="W1463" s="122">
        <v>0</v>
      </c>
      <c r="X1463" s="120">
        <v>46</v>
      </c>
      <c r="Y1463" s="134">
        <f t="shared" si="22"/>
        <v>0</v>
      </c>
    </row>
    <row r="1464" spans="1:25" x14ac:dyDescent="0.25">
      <c r="A1464" s="117"/>
      <c r="B1464" s="118"/>
      <c r="C1464" s="121" t="s">
        <v>2132</v>
      </c>
      <c r="D1464" s="122">
        <v>0</v>
      </c>
      <c r="E1464" s="122">
        <v>0</v>
      </c>
      <c r="F1464" s="122">
        <v>0</v>
      </c>
      <c r="G1464" s="122">
        <v>0</v>
      </c>
      <c r="H1464" s="122">
        <v>0</v>
      </c>
      <c r="I1464" s="122">
        <v>0</v>
      </c>
      <c r="J1464" s="122">
        <v>0</v>
      </c>
      <c r="K1464" s="122">
        <v>0</v>
      </c>
      <c r="L1464" s="122">
        <v>0</v>
      </c>
      <c r="M1464" s="122">
        <v>0</v>
      </c>
      <c r="N1464" s="122">
        <v>0</v>
      </c>
      <c r="O1464" s="122">
        <v>19</v>
      </c>
      <c r="P1464" s="122">
        <v>0</v>
      </c>
      <c r="Q1464" s="122">
        <v>19</v>
      </c>
      <c r="R1464" s="122">
        <v>0</v>
      </c>
      <c r="S1464" s="122">
        <v>0</v>
      </c>
      <c r="T1464" s="122">
        <v>0</v>
      </c>
      <c r="U1464" s="122">
        <v>0</v>
      </c>
      <c r="V1464" s="122">
        <v>0</v>
      </c>
      <c r="W1464" s="122">
        <v>0</v>
      </c>
      <c r="X1464" s="120">
        <v>38</v>
      </c>
      <c r="Y1464" s="134">
        <f t="shared" si="22"/>
        <v>0</v>
      </c>
    </row>
    <row r="1465" spans="1:25" x14ac:dyDescent="0.25">
      <c r="A1465" s="117"/>
      <c r="B1465" s="118"/>
      <c r="C1465" s="121" t="s">
        <v>1883</v>
      </c>
      <c r="D1465" s="122">
        <v>0</v>
      </c>
      <c r="E1465" s="122">
        <v>0</v>
      </c>
      <c r="F1465" s="122">
        <v>0</v>
      </c>
      <c r="G1465" s="122">
        <v>0</v>
      </c>
      <c r="H1465" s="122">
        <v>0</v>
      </c>
      <c r="I1465" s="122">
        <v>0</v>
      </c>
      <c r="J1465" s="122">
        <v>0</v>
      </c>
      <c r="K1465" s="122">
        <v>0</v>
      </c>
      <c r="L1465" s="122">
        <v>0</v>
      </c>
      <c r="M1465" s="122">
        <v>0</v>
      </c>
      <c r="N1465" s="122">
        <v>0</v>
      </c>
      <c r="O1465" s="122">
        <v>43</v>
      </c>
      <c r="P1465" s="122">
        <v>0</v>
      </c>
      <c r="Q1465" s="122">
        <v>14</v>
      </c>
      <c r="R1465" s="122">
        <v>0</v>
      </c>
      <c r="S1465" s="122">
        <v>0</v>
      </c>
      <c r="T1465" s="122">
        <v>0</v>
      </c>
      <c r="U1465" s="122">
        <v>0</v>
      </c>
      <c r="V1465" s="122">
        <v>0</v>
      </c>
      <c r="W1465" s="122">
        <v>0</v>
      </c>
      <c r="X1465" s="120">
        <v>57</v>
      </c>
      <c r="Y1465" s="134">
        <f t="shared" si="22"/>
        <v>0</v>
      </c>
    </row>
    <row r="1466" spans="1:25" x14ac:dyDescent="0.25">
      <c r="A1466" s="117"/>
      <c r="B1466" s="118"/>
      <c r="C1466" s="121" t="s">
        <v>1884</v>
      </c>
      <c r="D1466" s="122">
        <v>0</v>
      </c>
      <c r="E1466" s="122">
        <v>0</v>
      </c>
      <c r="F1466" s="122">
        <v>0</v>
      </c>
      <c r="G1466" s="122">
        <v>0</v>
      </c>
      <c r="H1466" s="122">
        <v>0</v>
      </c>
      <c r="I1466" s="122">
        <v>0</v>
      </c>
      <c r="J1466" s="122">
        <v>0</v>
      </c>
      <c r="K1466" s="122">
        <v>0</v>
      </c>
      <c r="L1466" s="122">
        <v>0</v>
      </c>
      <c r="M1466" s="122">
        <v>0</v>
      </c>
      <c r="N1466" s="122">
        <v>0</v>
      </c>
      <c r="O1466" s="122">
        <v>44</v>
      </c>
      <c r="P1466" s="122">
        <v>0</v>
      </c>
      <c r="Q1466" s="122">
        <v>18</v>
      </c>
      <c r="R1466" s="122">
        <v>0</v>
      </c>
      <c r="S1466" s="122">
        <v>0</v>
      </c>
      <c r="T1466" s="122">
        <v>0</v>
      </c>
      <c r="U1466" s="122">
        <v>0</v>
      </c>
      <c r="V1466" s="122">
        <v>0</v>
      </c>
      <c r="W1466" s="122">
        <v>0</v>
      </c>
      <c r="X1466" s="120">
        <v>62</v>
      </c>
      <c r="Y1466" s="134">
        <f t="shared" si="22"/>
        <v>0</v>
      </c>
    </row>
    <row r="1467" spans="1:25" x14ac:dyDescent="0.25">
      <c r="A1467" s="117"/>
      <c r="B1467" s="118"/>
      <c r="C1467" s="121" t="s">
        <v>1885</v>
      </c>
      <c r="D1467" s="122">
        <v>0</v>
      </c>
      <c r="E1467" s="122">
        <v>0</v>
      </c>
      <c r="F1467" s="122">
        <v>0</v>
      </c>
      <c r="G1467" s="122">
        <v>0</v>
      </c>
      <c r="H1467" s="122">
        <v>0</v>
      </c>
      <c r="I1467" s="122">
        <v>0</v>
      </c>
      <c r="J1467" s="122">
        <v>0</v>
      </c>
      <c r="K1467" s="122">
        <v>0</v>
      </c>
      <c r="L1467" s="122">
        <v>0</v>
      </c>
      <c r="M1467" s="122">
        <v>0</v>
      </c>
      <c r="N1467" s="122">
        <v>0</v>
      </c>
      <c r="O1467" s="122">
        <v>32</v>
      </c>
      <c r="P1467" s="122">
        <v>0</v>
      </c>
      <c r="Q1467" s="122">
        <v>30</v>
      </c>
      <c r="R1467" s="122">
        <v>0</v>
      </c>
      <c r="S1467" s="122">
        <v>0</v>
      </c>
      <c r="T1467" s="122">
        <v>0</v>
      </c>
      <c r="U1467" s="122">
        <v>0</v>
      </c>
      <c r="V1467" s="122">
        <v>0</v>
      </c>
      <c r="W1467" s="122">
        <v>0</v>
      </c>
      <c r="X1467" s="120">
        <v>62</v>
      </c>
      <c r="Y1467" s="134">
        <f t="shared" si="22"/>
        <v>0</v>
      </c>
    </row>
    <row r="1468" spans="1:25" x14ac:dyDescent="0.25">
      <c r="A1468" s="117"/>
      <c r="B1468" s="118"/>
      <c r="C1468" s="121" t="s">
        <v>1886</v>
      </c>
      <c r="D1468" s="122">
        <v>0</v>
      </c>
      <c r="E1468" s="122">
        <v>0</v>
      </c>
      <c r="F1468" s="122">
        <v>0</v>
      </c>
      <c r="G1468" s="122">
        <v>0</v>
      </c>
      <c r="H1468" s="122">
        <v>0</v>
      </c>
      <c r="I1468" s="122">
        <v>0</v>
      </c>
      <c r="J1468" s="122">
        <v>0</v>
      </c>
      <c r="K1468" s="122">
        <v>0</v>
      </c>
      <c r="L1468" s="122">
        <v>0</v>
      </c>
      <c r="M1468" s="122">
        <v>0</v>
      </c>
      <c r="N1468" s="122">
        <v>0</v>
      </c>
      <c r="O1468" s="122">
        <v>42</v>
      </c>
      <c r="P1468" s="122">
        <v>0</v>
      </c>
      <c r="Q1468" s="122">
        <v>15</v>
      </c>
      <c r="R1468" s="122">
        <v>0</v>
      </c>
      <c r="S1468" s="122">
        <v>0</v>
      </c>
      <c r="T1468" s="122">
        <v>0</v>
      </c>
      <c r="U1468" s="122">
        <v>0</v>
      </c>
      <c r="V1468" s="122">
        <v>0</v>
      </c>
      <c r="W1468" s="122">
        <v>0</v>
      </c>
      <c r="X1468" s="120">
        <v>57</v>
      </c>
      <c r="Y1468" s="134">
        <f t="shared" si="22"/>
        <v>0</v>
      </c>
    </row>
    <row r="1469" spans="1:25" x14ac:dyDescent="0.25">
      <c r="A1469" s="117"/>
      <c r="B1469" s="118"/>
      <c r="C1469" s="121" t="s">
        <v>2133</v>
      </c>
      <c r="D1469" s="122">
        <v>0</v>
      </c>
      <c r="E1469" s="122">
        <v>0</v>
      </c>
      <c r="F1469" s="122">
        <v>0</v>
      </c>
      <c r="G1469" s="122">
        <v>0</v>
      </c>
      <c r="H1469" s="122">
        <v>0</v>
      </c>
      <c r="I1469" s="122">
        <v>0</v>
      </c>
      <c r="J1469" s="122">
        <v>0</v>
      </c>
      <c r="K1469" s="122">
        <v>0</v>
      </c>
      <c r="L1469" s="122">
        <v>0</v>
      </c>
      <c r="M1469" s="122">
        <v>0</v>
      </c>
      <c r="N1469" s="122">
        <v>0</v>
      </c>
      <c r="O1469" s="122">
        <v>35</v>
      </c>
      <c r="P1469" s="122">
        <v>0</v>
      </c>
      <c r="Q1469" s="122">
        <v>21</v>
      </c>
      <c r="R1469" s="122">
        <v>0</v>
      </c>
      <c r="S1469" s="122">
        <v>0</v>
      </c>
      <c r="T1469" s="122">
        <v>0</v>
      </c>
      <c r="U1469" s="122">
        <v>0</v>
      </c>
      <c r="V1469" s="122">
        <v>0</v>
      </c>
      <c r="W1469" s="122">
        <v>0</v>
      </c>
      <c r="X1469" s="120">
        <v>56</v>
      </c>
      <c r="Y1469" s="134">
        <f t="shared" si="22"/>
        <v>0</v>
      </c>
    </row>
    <row r="1470" spans="1:25" x14ac:dyDescent="0.25">
      <c r="A1470" s="117"/>
      <c r="B1470" s="118"/>
      <c r="C1470" s="121" t="s">
        <v>1887</v>
      </c>
      <c r="D1470" s="122">
        <v>26</v>
      </c>
      <c r="E1470" s="122">
        <v>0</v>
      </c>
      <c r="F1470" s="122">
        <v>10</v>
      </c>
      <c r="G1470" s="122">
        <v>0</v>
      </c>
      <c r="H1470" s="122">
        <v>0</v>
      </c>
      <c r="I1470" s="122">
        <v>0</v>
      </c>
      <c r="J1470" s="122">
        <v>0</v>
      </c>
      <c r="K1470" s="122">
        <v>0</v>
      </c>
      <c r="L1470" s="122">
        <v>17</v>
      </c>
      <c r="M1470" s="122">
        <v>0</v>
      </c>
      <c r="N1470" s="122">
        <v>0</v>
      </c>
      <c r="O1470" s="122">
        <v>0</v>
      </c>
      <c r="P1470" s="122">
        <v>0</v>
      </c>
      <c r="Q1470" s="122">
        <v>0</v>
      </c>
      <c r="R1470" s="122">
        <v>1</v>
      </c>
      <c r="S1470" s="122">
        <v>0</v>
      </c>
      <c r="T1470" s="122">
        <v>0</v>
      </c>
      <c r="U1470" s="122">
        <v>0</v>
      </c>
      <c r="V1470" s="122">
        <v>0</v>
      </c>
      <c r="W1470" s="122">
        <v>0</v>
      </c>
      <c r="X1470" s="120">
        <v>54</v>
      </c>
      <c r="Y1470" s="134">
        <f t="shared" si="22"/>
        <v>0.66666666666666663</v>
      </c>
    </row>
    <row r="1471" spans="1:25" x14ac:dyDescent="0.25">
      <c r="A1471" s="117"/>
      <c r="B1471" s="118"/>
      <c r="C1471" s="121" t="s">
        <v>1888</v>
      </c>
      <c r="D1471" s="122">
        <v>39</v>
      </c>
      <c r="E1471" s="122">
        <v>0</v>
      </c>
      <c r="F1471" s="122">
        <v>11</v>
      </c>
      <c r="G1471" s="122">
        <v>0</v>
      </c>
      <c r="H1471" s="122">
        <v>0</v>
      </c>
      <c r="I1471" s="122">
        <v>0</v>
      </c>
      <c r="J1471" s="122">
        <v>0</v>
      </c>
      <c r="K1471" s="122">
        <v>0</v>
      </c>
      <c r="L1471" s="122">
        <v>19</v>
      </c>
      <c r="M1471" s="122">
        <v>0</v>
      </c>
      <c r="N1471" s="122">
        <v>0</v>
      </c>
      <c r="O1471" s="122">
        <v>0</v>
      </c>
      <c r="P1471" s="122">
        <v>0</v>
      </c>
      <c r="Q1471" s="122">
        <v>0</v>
      </c>
      <c r="R1471" s="122">
        <v>1</v>
      </c>
      <c r="S1471" s="122">
        <v>0</v>
      </c>
      <c r="T1471" s="122">
        <v>0</v>
      </c>
      <c r="U1471" s="122">
        <v>0</v>
      </c>
      <c r="V1471" s="122">
        <v>0</v>
      </c>
      <c r="W1471" s="122">
        <v>0</v>
      </c>
      <c r="X1471" s="120">
        <v>70</v>
      </c>
      <c r="Y1471" s="134">
        <f t="shared" si="22"/>
        <v>0.7142857142857143</v>
      </c>
    </row>
    <row r="1472" spans="1:25" x14ac:dyDescent="0.25">
      <c r="A1472" s="117"/>
      <c r="B1472" s="118"/>
      <c r="C1472" s="121" t="s">
        <v>1889</v>
      </c>
      <c r="D1472" s="122">
        <v>31</v>
      </c>
      <c r="E1472" s="122">
        <v>0</v>
      </c>
      <c r="F1472" s="122">
        <v>11</v>
      </c>
      <c r="G1472" s="122">
        <v>0</v>
      </c>
      <c r="H1472" s="122">
        <v>0</v>
      </c>
      <c r="I1472" s="122">
        <v>0</v>
      </c>
      <c r="J1472" s="122">
        <v>0</v>
      </c>
      <c r="K1472" s="122">
        <v>0</v>
      </c>
      <c r="L1472" s="122">
        <v>6</v>
      </c>
      <c r="M1472" s="122">
        <v>0</v>
      </c>
      <c r="N1472" s="122">
        <v>0</v>
      </c>
      <c r="O1472" s="122">
        <v>0</v>
      </c>
      <c r="P1472" s="122">
        <v>0</v>
      </c>
      <c r="Q1472" s="122">
        <v>0</v>
      </c>
      <c r="R1472" s="122">
        <v>1</v>
      </c>
      <c r="S1472" s="122">
        <v>0</v>
      </c>
      <c r="T1472" s="122">
        <v>0</v>
      </c>
      <c r="U1472" s="122">
        <v>0</v>
      </c>
      <c r="V1472" s="122">
        <v>0</v>
      </c>
      <c r="W1472" s="122">
        <v>0</v>
      </c>
      <c r="X1472" s="120">
        <v>49</v>
      </c>
      <c r="Y1472" s="134">
        <f t="shared" si="22"/>
        <v>0.8571428571428571</v>
      </c>
    </row>
    <row r="1473" spans="1:25" x14ac:dyDescent="0.25">
      <c r="A1473" s="117"/>
      <c r="B1473" s="118"/>
      <c r="C1473" s="121" t="s">
        <v>1890</v>
      </c>
      <c r="D1473" s="122">
        <v>38</v>
      </c>
      <c r="E1473" s="122">
        <v>0</v>
      </c>
      <c r="F1473" s="122">
        <v>10</v>
      </c>
      <c r="G1473" s="122">
        <v>0</v>
      </c>
      <c r="H1473" s="122">
        <v>0</v>
      </c>
      <c r="I1473" s="122">
        <v>0</v>
      </c>
      <c r="J1473" s="122">
        <v>0</v>
      </c>
      <c r="K1473" s="122">
        <v>0</v>
      </c>
      <c r="L1473" s="122">
        <v>14</v>
      </c>
      <c r="M1473" s="122">
        <v>0</v>
      </c>
      <c r="N1473" s="122">
        <v>0</v>
      </c>
      <c r="O1473" s="122">
        <v>0</v>
      </c>
      <c r="P1473" s="122">
        <v>0</v>
      </c>
      <c r="Q1473" s="122">
        <v>0</v>
      </c>
      <c r="R1473" s="122">
        <v>1</v>
      </c>
      <c r="S1473" s="122">
        <v>0</v>
      </c>
      <c r="T1473" s="122">
        <v>0</v>
      </c>
      <c r="U1473" s="122">
        <v>0</v>
      </c>
      <c r="V1473" s="122">
        <v>0</v>
      </c>
      <c r="W1473" s="122">
        <v>0</v>
      </c>
      <c r="X1473" s="120">
        <v>63</v>
      </c>
      <c r="Y1473" s="134">
        <f t="shared" si="22"/>
        <v>0.76190476190476186</v>
      </c>
    </row>
    <row r="1474" spans="1:25" x14ac:dyDescent="0.25">
      <c r="A1474" s="117"/>
      <c r="B1474" s="118"/>
      <c r="C1474" s="121" t="s">
        <v>2134</v>
      </c>
      <c r="D1474" s="122">
        <v>28</v>
      </c>
      <c r="E1474" s="122">
        <v>0</v>
      </c>
      <c r="F1474" s="122">
        <v>8</v>
      </c>
      <c r="G1474" s="122">
        <v>0</v>
      </c>
      <c r="H1474" s="122">
        <v>0</v>
      </c>
      <c r="I1474" s="122">
        <v>0</v>
      </c>
      <c r="J1474" s="122">
        <v>0</v>
      </c>
      <c r="K1474" s="122">
        <v>0</v>
      </c>
      <c r="L1474" s="122">
        <v>12</v>
      </c>
      <c r="M1474" s="122">
        <v>0</v>
      </c>
      <c r="N1474" s="122">
        <v>0</v>
      </c>
      <c r="O1474" s="122">
        <v>0</v>
      </c>
      <c r="P1474" s="122">
        <v>0</v>
      </c>
      <c r="Q1474" s="122">
        <v>0</v>
      </c>
      <c r="R1474" s="122">
        <v>1</v>
      </c>
      <c r="S1474" s="122">
        <v>0</v>
      </c>
      <c r="T1474" s="122">
        <v>0</v>
      </c>
      <c r="U1474" s="122">
        <v>0</v>
      </c>
      <c r="V1474" s="122">
        <v>0</v>
      </c>
      <c r="W1474" s="122">
        <v>0</v>
      </c>
      <c r="X1474" s="120">
        <v>49</v>
      </c>
      <c r="Y1474" s="134">
        <f t="shared" si="22"/>
        <v>0.73469387755102045</v>
      </c>
    </row>
    <row r="1475" spans="1:25" x14ac:dyDescent="0.25">
      <c r="A1475" s="117"/>
      <c r="B1475" s="118"/>
      <c r="C1475" s="121" t="s">
        <v>1891</v>
      </c>
      <c r="D1475" s="122">
        <v>0</v>
      </c>
      <c r="E1475" s="122">
        <v>0</v>
      </c>
      <c r="F1475" s="122">
        <v>0</v>
      </c>
      <c r="G1475" s="122">
        <v>0</v>
      </c>
      <c r="H1475" s="122">
        <v>0</v>
      </c>
      <c r="I1475" s="122">
        <v>0</v>
      </c>
      <c r="J1475" s="122">
        <v>0</v>
      </c>
      <c r="K1475" s="122">
        <v>0</v>
      </c>
      <c r="L1475" s="122">
        <v>0</v>
      </c>
      <c r="M1475" s="122">
        <v>0</v>
      </c>
      <c r="N1475" s="122">
        <v>0</v>
      </c>
      <c r="O1475" s="122">
        <v>0</v>
      </c>
      <c r="P1475" s="122">
        <v>0</v>
      </c>
      <c r="Q1475" s="122">
        <v>4</v>
      </c>
      <c r="R1475" s="122">
        <v>0</v>
      </c>
      <c r="S1475" s="122">
        <v>0</v>
      </c>
      <c r="T1475" s="122">
        <v>0</v>
      </c>
      <c r="U1475" s="122">
        <v>0</v>
      </c>
      <c r="V1475" s="122">
        <v>0</v>
      </c>
      <c r="W1475" s="122">
        <v>0</v>
      </c>
      <c r="X1475" s="120">
        <v>4</v>
      </c>
      <c r="Y1475" s="134">
        <f t="shared" ref="Y1475:Y1497" si="23">(D1475+F1475+G1475+H1475)/X1475</f>
        <v>0</v>
      </c>
    </row>
    <row r="1476" spans="1:25" x14ac:dyDescent="0.25">
      <c r="A1476" s="117"/>
      <c r="B1476" s="118"/>
      <c r="C1476" s="121" t="s">
        <v>1892</v>
      </c>
      <c r="D1476" s="122">
        <v>0</v>
      </c>
      <c r="E1476" s="122">
        <v>0</v>
      </c>
      <c r="F1476" s="122">
        <v>0</v>
      </c>
      <c r="G1476" s="122">
        <v>0</v>
      </c>
      <c r="H1476" s="122">
        <v>0</v>
      </c>
      <c r="I1476" s="122">
        <v>0</v>
      </c>
      <c r="J1476" s="122">
        <v>0</v>
      </c>
      <c r="K1476" s="122">
        <v>0</v>
      </c>
      <c r="L1476" s="122">
        <v>0</v>
      </c>
      <c r="M1476" s="122">
        <v>0</v>
      </c>
      <c r="N1476" s="122">
        <v>0</v>
      </c>
      <c r="O1476" s="122">
        <v>4</v>
      </c>
      <c r="P1476" s="122">
        <v>0</v>
      </c>
      <c r="Q1476" s="122">
        <v>2</v>
      </c>
      <c r="R1476" s="122">
        <v>0</v>
      </c>
      <c r="S1476" s="122">
        <v>0</v>
      </c>
      <c r="T1476" s="122">
        <v>0</v>
      </c>
      <c r="U1476" s="122">
        <v>0</v>
      </c>
      <c r="V1476" s="122">
        <v>0</v>
      </c>
      <c r="W1476" s="122">
        <v>0</v>
      </c>
      <c r="X1476" s="120">
        <v>6</v>
      </c>
      <c r="Y1476" s="134">
        <f t="shared" si="23"/>
        <v>0</v>
      </c>
    </row>
    <row r="1477" spans="1:25" x14ac:dyDescent="0.25">
      <c r="A1477" s="117"/>
      <c r="B1477" s="118"/>
      <c r="C1477" s="121" t="s">
        <v>1893</v>
      </c>
      <c r="D1477" s="122">
        <v>0</v>
      </c>
      <c r="E1477" s="122">
        <v>0</v>
      </c>
      <c r="F1477" s="122">
        <v>0</v>
      </c>
      <c r="G1477" s="122">
        <v>0</v>
      </c>
      <c r="H1477" s="122">
        <v>0</v>
      </c>
      <c r="I1477" s="122">
        <v>0</v>
      </c>
      <c r="J1477" s="122">
        <v>0</v>
      </c>
      <c r="K1477" s="122">
        <v>0</v>
      </c>
      <c r="L1477" s="122">
        <v>0</v>
      </c>
      <c r="M1477" s="122">
        <v>0</v>
      </c>
      <c r="N1477" s="122">
        <v>0</v>
      </c>
      <c r="O1477" s="122">
        <v>1</v>
      </c>
      <c r="P1477" s="122">
        <v>0</v>
      </c>
      <c r="Q1477" s="122">
        <v>7</v>
      </c>
      <c r="R1477" s="122">
        <v>0</v>
      </c>
      <c r="S1477" s="122">
        <v>0</v>
      </c>
      <c r="T1477" s="122">
        <v>0</v>
      </c>
      <c r="U1477" s="122">
        <v>0</v>
      </c>
      <c r="V1477" s="122">
        <v>0</v>
      </c>
      <c r="W1477" s="122">
        <v>0</v>
      </c>
      <c r="X1477" s="120">
        <v>8</v>
      </c>
      <c r="Y1477" s="134">
        <f t="shared" si="23"/>
        <v>0</v>
      </c>
    </row>
    <row r="1478" spans="1:25" x14ac:dyDescent="0.25">
      <c r="A1478" s="117"/>
      <c r="B1478" s="118"/>
      <c r="C1478" s="121" t="s">
        <v>1487</v>
      </c>
      <c r="D1478" s="122">
        <v>9</v>
      </c>
      <c r="E1478" s="122">
        <v>0</v>
      </c>
      <c r="F1478" s="122">
        <v>2</v>
      </c>
      <c r="G1478" s="122">
        <v>1</v>
      </c>
      <c r="H1478" s="122">
        <v>1</v>
      </c>
      <c r="I1478" s="122">
        <v>0</v>
      </c>
      <c r="J1478" s="122">
        <v>0</v>
      </c>
      <c r="K1478" s="122">
        <v>0</v>
      </c>
      <c r="L1478" s="122">
        <v>0</v>
      </c>
      <c r="M1478" s="122">
        <v>0</v>
      </c>
      <c r="N1478" s="122">
        <v>0</v>
      </c>
      <c r="O1478" s="122">
        <v>0</v>
      </c>
      <c r="P1478" s="122">
        <v>0</v>
      </c>
      <c r="Q1478" s="122">
        <v>0</v>
      </c>
      <c r="R1478" s="122">
        <v>0</v>
      </c>
      <c r="S1478" s="122">
        <v>0</v>
      </c>
      <c r="T1478" s="122">
        <v>0</v>
      </c>
      <c r="U1478" s="122">
        <v>0</v>
      </c>
      <c r="V1478" s="122">
        <v>0</v>
      </c>
      <c r="W1478" s="122">
        <v>0</v>
      </c>
      <c r="X1478" s="120">
        <v>13</v>
      </c>
      <c r="Y1478" s="134">
        <f t="shared" si="23"/>
        <v>1</v>
      </c>
    </row>
    <row r="1479" spans="1:25" x14ac:dyDescent="0.25">
      <c r="A1479" s="117"/>
      <c r="B1479" s="118"/>
      <c r="C1479" s="121" t="s">
        <v>1488</v>
      </c>
      <c r="D1479" s="122">
        <v>0</v>
      </c>
      <c r="E1479" s="122">
        <v>0</v>
      </c>
      <c r="F1479" s="122">
        <v>0</v>
      </c>
      <c r="G1479" s="122">
        <v>0</v>
      </c>
      <c r="H1479" s="122">
        <v>0</v>
      </c>
      <c r="I1479" s="122">
        <v>0</v>
      </c>
      <c r="J1479" s="122">
        <v>0</v>
      </c>
      <c r="K1479" s="122">
        <v>0</v>
      </c>
      <c r="L1479" s="122">
        <v>0</v>
      </c>
      <c r="M1479" s="122">
        <v>0</v>
      </c>
      <c r="N1479" s="122">
        <v>0</v>
      </c>
      <c r="O1479" s="122">
        <v>8</v>
      </c>
      <c r="P1479" s="122">
        <v>0</v>
      </c>
      <c r="Q1479" s="122">
        <v>0</v>
      </c>
      <c r="R1479" s="122">
        <v>0</v>
      </c>
      <c r="S1479" s="122">
        <v>0</v>
      </c>
      <c r="T1479" s="122">
        <v>0</v>
      </c>
      <c r="U1479" s="122">
        <v>0</v>
      </c>
      <c r="V1479" s="122">
        <v>0</v>
      </c>
      <c r="W1479" s="122">
        <v>0</v>
      </c>
      <c r="X1479" s="120">
        <v>8</v>
      </c>
      <c r="Y1479" s="134">
        <f t="shared" si="23"/>
        <v>0</v>
      </c>
    </row>
    <row r="1480" spans="1:25" x14ac:dyDescent="0.25">
      <c r="A1480" s="117"/>
      <c r="B1480" s="118" t="s">
        <v>2469</v>
      </c>
      <c r="C1480" s="118"/>
      <c r="D1480" s="119">
        <v>91</v>
      </c>
      <c r="E1480" s="119">
        <v>0</v>
      </c>
      <c r="F1480" s="119">
        <v>31</v>
      </c>
      <c r="G1480" s="119">
        <v>14</v>
      </c>
      <c r="H1480" s="119">
        <v>5</v>
      </c>
      <c r="I1480" s="119">
        <v>14</v>
      </c>
      <c r="J1480" s="119">
        <v>0</v>
      </c>
      <c r="K1480" s="119">
        <v>0</v>
      </c>
      <c r="L1480" s="119">
        <v>0</v>
      </c>
      <c r="M1480" s="119">
        <v>0</v>
      </c>
      <c r="N1480" s="119">
        <v>0</v>
      </c>
      <c r="O1480" s="119">
        <v>0</v>
      </c>
      <c r="P1480" s="119">
        <v>0</v>
      </c>
      <c r="Q1480" s="119">
        <v>0</v>
      </c>
      <c r="R1480" s="119">
        <v>11</v>
      </c>
      <c r="S1480" s="119">
        <v>0</v>
      </c>
      <c r="T1480" s="119">
        <v>1</v>
      </c>
      <c r="U1480" s="119">
        <v>6</v>
      </c>
      <c r="V1480" s="119">
        <v>0</v>
      </c>
      <c r="W1480" s="119">
        <v>0</v>
      </c>
      <c r="X1480" s="120">
        <v>173</v>
      </c>
      <c r="Y1480" s="134">
        <f t="shared" si="23"/>
        <v>0.81502890173410403</v>
      </c>
    </row>
    <row r="1481" spans="1:25" x14ac:dyDescent="0.25">
      <c r="A1481" s="117"/>
      <c r="B1481" s="118"/>
      <c r="C1481" s="121" t="s">
        <v>1871</v>
      </c>
      <c r="D1481" s="122">
        <v>14</v>
      </c>
      <c r="E1481" s="122">
        <v>0</v>
      </c>
      <c r="F1481" s="122">
        <v>6</v>
      </c>
      <c r="G1481" s="122">
        <v>6</v>
      </c>
      <c r="H1481" s="122">
        <v>0</v>
      </c>
      <c r="I1481" s="122">
        <v>2</v>
      </c>
      <c r="J1481" s="122">
        <v>0</v>
      </c>
      <c r="K1481" s="122">
        <v>0</v>
      </c>
      <c r="L1481" s="122">
        <v>0</v>
      </c>
      <c r="M1481" s="122">
        <v>0</v>
      </c>
      <c r="N1481" s="122">
        <v>0</v>
      </c>
      <c r="O1481" s="122">
        <v>0</v>
      </c>
      <c r="P1481" s="122">
        <v>0</v>
      </c>
      <c r="Q1481" s="122">
        <v>0</v>
      </c>
      <c r="R1481" s="122">
        <v>2</v>
      </c>
      <c r="S1481" s="122">
        <v>0</v>
      </c>
      <c r="T1481" s="122">
        <v>0</v>
      </c>
      <c r="U1481" s="122">
        <v>1</v>
      </c>
      <c r="V1481" s="122">
        <v>0</v>
      </c>
      <c r="W1481" s="122">
        <v>0</v>
      </c>
      <c r="X1481" s="120">
        <v>31</v>
      </c>
      <c r="Y1481" s="134">
        <f t="shared" si="23"/>
        <v>0.83870967741935487</v>
      </c>
    </row>
    <row r="1482" spans="1:25" x14ac:dyDescent="0.25">
      <c r="A1482" s="117"/>
      <c r="B1482" s="118"/>
      <c r="C1482" s="121" t="s">
        <v>2017</v>
      </c>
      <c r="D1482" s="122">
        <v>9</v>
      </c>
      <c r="E1482" s="122">
        <v>0</v>
      </c>
      <c r="F1482" s="122">
        <v>4</v>
      </c>
      <c r="G1482" s="122">
        <v>0</v>
      </c>
      <c r="H1482" s="122">
        <v>0</v>
      </c>
      <c r="I1482" s="122">
        <v>0</v>
      </c>
      <c r="J1482" s="122">
        <v>0</v>
      </c>
      <c r="K1482" s="122">
        <v>0</v>
      </c>
      <c r="L1482" s="122">
        <v>0</v>
      </c>
      <c r="M1482" s="122">
        <v>0</v>
      </c>
      <c r="N1482" s="122">
        <v>0</v>
      </c>
      <c r="O1482" s="122">
        <v>0</v>
      </c>
      <c r="P1482" s="122">
        <v>0</v>
      </c>
      <c r="Q1482" s="122">
        <v>0</v>
      </c>
      <c r="R1482" s="122">
        <v>0</v>
      </c>
      <c r="S1482" s="122">
        <v>0</v>
      </c>
      <c r="T1482" s="122">
        <v>0</v>
      </c>
      <c r="U1482" s="122">
        <v>0</v>
      </c>
      <c r="V1482" s="122">
        <v>0</v>
      </c>
      <c r="W1482" s="122">
        <v>0</v>
      </c>
      <c r="X1482" s="120">
        <v>13</v>
      </c>
      <c r="Y1482" s="134">
        <f t="shared" si="23"/>
        <v>1</v>
      </c>
    </row>
    <row r="1483" spans="1:25" x14ac:dyDescent="0.25">
      <c r="A1483" s="117"/>
      <c r="B1483" s="118"/>
      <c r="C1483" s="121" t="s">
        <v>2330</v>
      </c>
      <c r="D1483" s="122">
        <v>0</v>
      </c>
      <c r="E1483" s="122">
        <v>0</v>
      </c>
      <c r="F1483" s="122">
        <v>0</v>
      </c>
      <c r="G1483" s="122">
        <v>0</v>
      </c>
      <c r="H1483" s="122">
        <v>0</v>
      </c>
      <c r="I1483" s="122">
        <v>0</v>
      </c>
      <c r="J1483" s="122">
        <v>0</v>
      </c>
      <c r="K1483" s="122">
        <v>0</v>
      </c>
      <c r="L1483" s="122">
        <v>0</v>
      </c>
      <c r="M1483" s="122">
        <v>0</v>
      </c>
      <c r="N1483" s="122">
        <v>0</v>
      </c>
      <c r="O1483" s="122">
        <v>0</v>
      </c>
      <c r="P1483" s="122">
        <v>0</v>
      </c>
      <c r="Q1483" s="122">
        <v>0</v>
      </c>
      <c r="R1483" s="122">
        <v>1</v>
      </c>
      <c r="S1483" s="122">
        <v>0</v>
      </c>
      <c r="T1483" s="122">
        <v>0</v>
      </c>
      <c r="U1483" s="122">
        <v>0</v>
      </c>
      <c r="V1483" s="122">
        <v>0</v>
      </c>
      <c r="W1483" s="122">
        <v>0</v>
      </c>
      <c r="X1483" s="120">
        <v>1</v>
      </c>
      <c r="Y1483" s="134">
        <f t="shared" si="23"/>
        <v>0</v>
      </c>
    </row>
    <row r="1484" spans="1:25" x14ac:dyDescent="0.25">
      <c r="A1484" s="117"/>
      <c r="B1484" s="118"/>
      <c r="C1484" s="121" t="s">
        <v>2018</v>
      </c>
      <c r="D1484" s="122">
        <v>9</v>
      </c>
      <c r="E1484" s="122">
        <v>0</v>
      </c>
      <c r="F1484" s="122">
        <v>5</v>
      </c>
      <c r="G1484" s="122">
        <v>6</v>
      </c>
      <c r="H1484" s="122">
        <v>3</v>
      </c>
      <c r="I1484" s="122">
        <v>5</v>
      </c>
      <c r="J1484" s="122">
        <v>0</v>
      </c>
      <c r="K1484" s="122">
        <v>0</v>
      </c>
      <c r="L1484" s="122">
        <v>0</v>
      </c>
      <c r="M1484" s="122">
        <v>0</v>
      </c>
      <c r="N1484" s="122">
        <v>0</v>
      </c>
      <c r="O1484" s="122">
        <v>0</v>
      </c>
      <c r="P1484" s="122">
        <v>0</v>
      </c>
      <c r="Q1484" s="122">
        <v>0</v>
      </c>
      <c r="R1484" s="122">
        <v>3</v>
      </c>
      <c r="S1484" s="122">
        <v>0</v>
      </c>
      <c r="T1484" s="122">
        <v>1</v>
      </c>
      <c r="U1484" s="122">
        <v>0</v>
      </c>
      <c r="V1484" s="122">
        <v>0</v>
      </c>
      <c r="W1484" s="122">
        <v>0</v>
      </c>
      <c r="X1484" s="120">
        <v>32</v>
      </c>
      <c r="Y1484" s="134">
        <f t="shared" si="23"/>
        <v>0.71875</v>
      </c>
    </row>
    <row r="1485" spans="1:25" x14ac:dyDescent="0.25">
      <c r="A1485" s="117"/>
      <c r="B1485" s="118"/>
      <c r="C1485" s="121" t="s">
        <v>2332</v>
      </c>
      <c r="D1485" s="122">
        <v>4</v>
      </c>
      <c r="E1485" s="122">
        <v>0</v>
      </c>
      <c r="F1485" s="122">
        <v>0</v>
      </c>
      <c r="G1485" s="122">
        <v>0</v>
      </c>
      <c r="H1485" s="122">
        <v>0</v>
      </c>
      <c r="I1485" s="122">
        <v>0</v>
      </c>
      <c r="J1485" s="122">
        <v>0</v>
      </c>
      <c r="K1485" s="122">
        <v>0</v>
      </c>
      <c r="L1485" s="122">
        <v>0</v>
      </c>
      <c r="M1485" s="122">
        <v>0</v>
      </c>
      <c r="N1485" s="122">
        <v>0</v>
      </c>
      <c r="O1485" s="122">
        <v>0</v>
      </c>
      <c r="P1485" s="122">
        <v>0</v>
      </c>
      <c r="Q1485" s="122">
        <v>0</v>
      </c>
      <c r="R1485" s="122">
        <v>0</v>
      </c>
      <c r="S1485" s="122">
        <v>0</v>
      </c>
      <c r="T1485" s="122">
        <v>0</v>
      </c>
      <c r="U1485" s="122">
        <v>0</v>
      </c>
      <c r="V1485" s="122">
        <v>0</v>
      </c>
      <c r="W1485" s="122">
        <v>0</v>
      </c>
      <c r="X1485" s="120">
        <v>4</v>
      </c>
      <c r="Y1485" s="134">
        <f t="shared" si="23"/>
        <v>1</v>
      </c>
    </row>
    <row r="1486" spans="1:25" x14ac:dyDescent="0.25">
      <c r="A1486" s="117"/>
      <c r="B1486" s="118"/>
      <c r="C1486" s="121" t="s">
        <v>2155</v>
      </c>
      <c r="D1486" s="122">
        <v>7</v>
      </c>
      <c r="E1486" s="122">
        <v>0</v>
      </c>
      <c r="F1486" s="122">
        <v>11</v>
      </c>
      <c r="G1486" s="122">
        <v>2</v>
      </c>
      <c r="H1486" s="122">
        <v>0</v>
      </c>
      <c r="I1486" s="122">
        <v>5</v>
      </c>
      <c r="J1486" s="122">
        <v>0</v>
      </c>
      <c r="K1486" s="122">
        <v>0</v>
      </c>
      <c r="L1486" s="122">
        <v>0</v>
      </c>
      <c r="M1486" s="122">
        <v>0</v>
      </c>
      <c r="N1486" s="122">
        <v>0</v>
      </c>
      <c r="O1486" s="122">
        <v>0</v>
      </c>
      <c r="P1486" s="122">
        <v>0</v>
      </c>
      <c r="Q1486" s="122">
        <v>0</v>
      </c>
      <c r="R1486" s="122">
        <v>3</v>
      </c>
      <c r="S1486" s="122">
        <v>0</v>
      </c>
      <c r="T1486" s="122">
        <v>0</v>
      </c>
      <c r="U1486" s="122">
        <v>3</v>
      </c>
      <c r="V1486" s="122">
        <v>0</v>
      </c>
      <c r="W1486" s="122">
        <v>0</v>
      </c>
      <c r="X1486" s="120">
        <v>31</v>
      </c>
      <c r="Y1486" s="134">
        <f t="shared" si="23"/>
        <v>0.64516129032258063</v>
      </c>
    </row>
    <row r="1487" spans="1:25" x14ac:dyDescent="0.25">
      <c r="A1487" s="117"/>
      <c r="B1487" s="118"/>
      <c r="C1487" s="121" t="s">
        <v>2156</v>
      </c>
      <c r="D1487" s="122">
        <v>14</v>
      </c>
      <c r="E1487" s="122">
        <v>0</v>
      </c>
      <c r="F1487" s="122">
        <v>4</v>
      </c>
      <c r="G1487" s="122">
        <v>0</v>
      </c>
      <c r="H1487" s="122">
        <v>0</v>
      </c>
      <c r="I1487" s="122">
        <v>0</v>
      </c>
      <c r="J1487" s="122">
        <v>0</v>
      </c>
      <c r="K1487" s="122">
        <v>0</v>
      </c>
      <c r="L1487" s="122">
        <v>0</v>
      </c>
      <c r="M1487" s="122">
        <v>0</v>
      </c>
      <c r="N1487" s="122">
        <v>0</v>
      </c>
      <c r="O1487" s="122">
        <v>0</v>
      </c>
      <c r="P1487" s="122">
        <v>0</v>
      </c>
      <c r="Q1487" s="122">
        <v>0</v>
      </c>
      <c r="R1487" s="122">
        <v>0</v>
      </c>
      <c r="S1487" s="122">
        <v>0</v>
      </c>
      <c r="T1487" s="122">
        <v>0</v>
      </c>
      <c r="U1487" s="122">
        <v>0</v>
      </c>
      <c r="V1487" s="122">
        <v>0</v>
      </c>
      <c r="W1487" s="122">
        <v>0</v>
      </c>
      <c r="X1487" s="120">
        <v>18</v>
      </c>
      <c r="Y1487" s="134">
        <f t="shared" si="23"/>
        <v>1</v>
      </c>
    </row>
    <row r="1488" spans="1:25" x14ac:dyDescent="0.25">
      <c r="A1488" s="117"/>
      <c r="B1488" s="118"/>
      <c r="C1488" s="121" t="s">
        <v>2335</v>
      </c>
      <c r="D1488" s="122">
        <v>11</v>
      </c>
      <c r="E1488" s="122">
        <v>0</v>
      </c>
      <c r="F1488" s="122">
        <v>0</v>
      </c>
      <c r="G1488" s="122">
        <v>0</v>
      </c>
      <c r="H1488" s="122">
        <v>0</v>
      </c>
      <c r="I1488" s="122">
        <v>0</v>
      </c>
      <c r="J1488" s="122">
        <v>0</v>
      </c>
      <c r="K1488" s="122">
        <v>0</v>
      </c>
      <c r="L1488" s="122">
        <v>0</v>
      </c>
      <c r="M1488" s="122">
        <v>0</v>
      </c>
      <c r="N1488" s="122">
        <v>0</v>
      </c>
      <c r="O1488" s="122">
        <v>0</v>
      </c>
      <c r="P1488" s="122">
        <v>0</v>
      </c>
      <c r="Q1488" s="122">
        <v>0</v>
      </c>
      <c r="R1488" s="122">
        <v>1</v>
      </c>
      <c r="S1488" s="122">
        <v>0</v>
      </c>
      <c r="T1488" s="122">
        <v>0</v>
      </c>
      <c r="U1488" s="122">
        <v>0</v>
      </c>
      <c r="V1488" s="122">
        <v>0</v>
      </c>
      <c r="W1488" s="122">
        <v>0</v>
      </c>
      <c r="X1488" s="120">
        <v>12</v>
      </c>
      <c r="Y1488" s="134">
        <f t="shared" si="23"/>
        <v>0.91666666666666663</v>
      </c>
    </row>
    <row r="1489" spans="1:25" x14ac:dyDescent="0.25">
      <c r="A1489" s="117"/>
      <c r="B1489" s="118"/>
      <c r="C1489" s="121" t="s">
        <v>2336</v>
      </c>
      <c r="D1489" s="122">
        <v>17</v>
      </c>
      <c r="E1489" s="122">
        <v>0</v>
      </c>
      <c r="F1489" s="122">
        <v>1</v>
      </c>
      <c r="G1489" s="122">
        <v>0</v>
      </c>
      <c r="H1489" s="122">
        <v>2</v>
      </c>
      <c r="I1489" s="122">
        <v>2</v>
      </c>
      <c r="J1489" s="122">
        <v>0</v>
      </c>
      <c r="K1489" s="122">
        <v>0</v>
      </c>
      <c r="L1489" s="122">
        <v>0</v>
      </c>
      <c r="M1489" s="122">
        <v>0</v>
      </c>
      <c r="N1489" s="122">
        <v>0</v>
      </c>
      <c r="O1489" s="122">
        <v>0</v>
      </c>
      <c r="P1489" s="122">
        <v>0</v>
      </c>
      <c r="Q1489" s="122">
        <v>0</v>
      </c>
      <c r="R1489" s="122">
        <v>1</v>
      </c>
      <c r="S1489" s="122">
        <v>0</v>
      </c>
      <c r="T1489" s="122">
        <v>0</v>
      </c>
      <c r="U1489" s="122">
        <v>2</v>
      </c>
      <c r="V1489" s="122">
        <v>0</v>
      </c>
      <c r="W1489" s="122">
        <v>0</v>
      </c>
      <c r="X1489" s="120">
        <v>25</v>
      </c>
      <c r="Y1489" s="134">
        <f t="shared" si="23"/>
        <v>0.8</v>
      </c>
    </row>
    <row r="1490" spans="1:25" x14ac:dyDescent="0.25">
      <c r="A1490" s="117"/>
      <c r="B1490" s="118"/>
      <c r="C1490" s="121" t="s">
        <v>2435</v>
      </c>
      <c r="D1490" s="122">
        <v>6</v>
      </c>
      <c r="E1490" s="122">
        <v>0</v>
      </c>
      <c r="F1490" s="122">
        <v>0</v>
      </c>
      <c r="G1490" s="122">
        <v>0</v>
      </c>
      <c r="H1490" s="122">
        <v>0</v>
      </c>
      <c r="I1490" s="122">
        <v>0</v>
      </c>
      <c r="J1490" s="122">
        <v>0</v>
      </c>
      <c r="K1490" s="122">
        <v>0</v>
      </c>
      <c r="L1490" s="122">
        <v>0</v>
      </c>
      <c r="M1490" s="122">
        <v>0</v>
      </c>
      <c r="N1490" s="122">
        <v>0</v>
      </c>
      <c r="O1490" s="122">
        <v>0</v>
      </c>
      <c r="P1490" s="122">
        <v>0</v>
      </c>
      <c r="Q1490" s="122">
        <v>0</v>
      </c>
      <c r="R1490" s="122">
        <v>0</v>
      </c>
      <c r="S1490" s="122">
        <v>0</v>
      </c>
      <c r="T1490" s="122">
        <v>0</v>
      </c>
      <c r="U1490" s="122">
        <v>0</v>
      </c>
      <c r="V1490" s="122">
        <v>0</v>
      </c>
      <c r="W1490" s="122">
        <v>0</v>
      </c>
      <c r="X1490" s="120">
        <v>6</v>
      </c>
      <c r="Y1490" s="134">
        <f t="shared" si="23"/>
        <v>1</v>
      </c>
    </row>
    <row r="1491" spans="1:25" x14ac:dyDescent="0.25">
      <c r="A1491" s="117"/>
      <c r="B1491" s="118" t="s">
        <v>2337</v>
      </c>
      <c r="C1491" s="118"/>
      <c r="D1491" s="119">
        <v>795</v>
      </c>
      <c r="E1491" s="119">
        <v>0</v>
      </c>
      <c r="F1491" s="119">
        <v>145</v>
      </c>
      <c r="G1491" s="119">
        <v>78</v>
      </c>
      <c r="H1491" s="119">
        <v>48</v>
      </c>
      <c r="I1491" s="119">
        <v>67</v>
      </c>
      <c r="J1491" s="119">
        <v>0</v>
      </c>
      <c r="K1491" s="119">
        <v>0</v>
      </c>
      <c r="L1491" s="119">
        <v>8</v>
      </c>
      <c r="M1491" s="119">
        <v>0</v>
      </c>
      <c r="N1491" s="119">
        <v>21</v>
      </c>
      <c r="O1491" s="119">
        <v>0</v>
      </c>
      <c r="P1491" s="119">
        <v>0</v>
      </c>
      <c r="Q1491" s="119">
        <v>0</v>
      </c>
      <c r="R1491" s="119">
        <v>18</v>
      </c>
      <c r="S1491" s="119">
        <v>7</v>
      </c>
      <c r="T1491" s="119">
        <v>7</v>
      </c>
      <c r="U1491" s="119">
        <v>15</v>
      </c>
      <c r="V1491" s="119">
        <v>0</v>
      </c>
      <c r="W1491" s="119">
        <v>0</v>
      </c>
      <c r="X1491" s="120">
        <v>1209</v>
      </c>
      <c r="Y1491" s="134">
        <f t="shared" si="23"/>
        <v>0.88172043010752688</v>
      </c>
    </row>
    <row r="1492" spans="1:25" x14ac:dyDescent="0.25">
      <c r="A1492" s="117"/>
      <c r="B1492" s="118"/>
      <c r="C1492" s="121" t="s">
        <v>2436</v>
      </c>
      <c r="D1492" s="122">
        <v>756</v>
      </c>
      <c r="E1492" s="122">
        <v>0</v>
      </c>
      <c r="F1492" s="122">
        <v>145</v>
      </c>
      <c r="G1492" s="122">
        <v>78</v>
      </c>
      <c r="H1492" s="122">
        <v>48</v>
      </c>
      <c r="I1492" s="122">
        <v>67</v>
      </c>
      <c r="J1492" s="122">
        <v>0</v>
      </c>
      <c r="K1492" s="122">
        <v>0</v>
      </c>
      <c r="L1492" s="122">
        <v>0</v>
      </c>
      <c r="M1492" s="122">
        <v>0</v>
      </c>
      <c r="N1492" s="122">
        <v>0</v>
      </c>
      <c r="O1492" s="122">
        <v>0</v>
      </c>
      <c r="P1492" s="122">
        <v>0</v>
      </c>
      <c r="Q1492" s="122">
        <v>0</v>
      </c>
      <c r="R1492" s="122">
        <v>17</v>
      </c>
      <c r="S1492" s="122">
        <v>7</v>
      </c>
      <c r="T1492" s="122">
        <v>6</v>
      </c>
      <c r="U1492" s="122">
        <v>12</v>
      </c>
      <c r="V1492" s="122">
        <v>0</v>
      </c>
      <c r="W1492" s="122">
        <v>0</v>
      </c>
      <c r="X1492" s="120">
        <v>1136</v>
      </c>
      <c r="Y1492" s="134">
        <f t="shared" si="23"/>
        <v>0.90404929577464788</v>
      </c>
    </row>
    <row r="1493" spans="1:25" x14ac:dyDescent="0.25">
      <c r="A1493" s="117"/>
      <c r="B1493" s="118"/>
      <c r="C1493" s="121" t="s">
        <v>1527</v>
      </c>
      <c r="D1493" s="122">
        <v>17</v>
      </c>
      <c r="E1493" s="122">
        <v>0</v>
      </c>
      <c r="F1493" s="122">
        <v>0</v>
      </c>
      <c r="G1493" s="122">
        <v>0</v>
      </c>
      <c r="H1493" s="122">
        <v>0</v>
      </c>
      <c r="I1493" s="122">
        <v>0</v>
      </c>
      <c r="J1493" s="122">
        <v>0</v>
      </c>
      <c r="K1493" s="122">
        <v>0</v>
      </c>
      <c r="L1493" s="122">
        <v>0</v>
      </c>
      <c r="M1493" s="122">
        <v>0</v>
      </c>
      <c r="N1493" s="122">
        <v>0</v>
      </c>
      <c r="O1493" s="122">
        <v>0</v>
      </c>
      <c r="P1493" s="122">
        <v>0</v>
      </c>
      <c r="Q1493" s="122">
        <v>0</v>
      </c>
      <c r="R1493" s="122">
        <v>0</v>
      </c>
      <c r="S1493" s="122">
        <v>0</v>
      </c>
      <c r="T1493" s="122">
        <v>0</v>
      </c>
      <c r="U1493" s="122">
        <v>0</v>
      </c>
      <c r="V1493" s="122">
        <v>0</v>
      </c>
      <c r="W1493" s="122">
        <v>0</v>
      </c>
      <c r="X1493" s="120">
        <v>17</v>
      </c>
      <c r="Y1493" s="134">
        <f t="shared" si="23"/>
        <v>1</v>
      </c>
    </row>
    <row r="1494" spans="1:25" x14ac:dyDescent="0.25">
      <c r="A1494" s="117"/>
      <c r="B1494" s="118"/>
      <c r="C1494" s="121" t="s">
        <v>2054</v>
      </c>
      <c r="D1494" s="122">
        <v>0</v>
      </c>
      <c r="E1494" s="122">
        <v>0</v>
      </c>
      <c r="F1494" s="122">
        <v>0</v>
      </c>
      <c r="G1494" s="122">
        <v>0</v>
      </c>
      <c r="H1494" s="122">
        <v>0</v>
      </c>
      <c r="I1494" s="122">
        <v>0</v>
      </c>
      <c r="J1494" s="122">
        <v>0</v>
      </c>
      <c r="K1494" s="122">
        <v>0</v>
      </c>
      <c r="L1494" s="122">
        <v>8</v>
      </c>
      <c r="M1494" s="122">
        <v>0</v>
      </c>
      <c r="N1494" s="122">
        <v>21</v>
      </c>
      <c r="O1494" s="122">
        <v>0</v>
      </c>
      <c r="P1494" s="122">
        <v>0</v>
      </c>
      <c r="Q1494" s="122">
        <v>0</v>
      </c>
      <c r="R1494" s="122">
        <v>1</v>
      </c>
      <c r="S1494" s="122">
        <v>0</v>
      </c>
      <c r="T1494" s="122">
        <v>1</v>
      </c>
      <c r="U1494" s="122">
        <v>3</v>
      </c>
      <c r="V1494" s="122">
        <v>0</v>
      </c>
      <c r="W1494" s="122">
        <v>0</v>
      </c>
      <c r="X1494" s="120">
        <v>34</v>
      </c>
      <c r="Y1494" s="134">
        <f t="shared" si="23"/>
        <v>0</v>
      </c>
    </row>
    <row r="1495" spans="1:25" x14ac:dyDescent="0.25">
      <c r="A1495" s="117"/>
      <c r="B1495" s="118"/>
      <c r="C1495" s="121" t="s">
        <v>1528</v>
      </c>
      <c r="D1495" s="122">
        <v>17</v>
      </c>
      <c r="E1495" s="122">
        <v>0</v>
      </c>
      <c r="F1495" s="122">
        <v>0</v>
      </c>
      <c r="G1495" s="122">
        <v>0</v>
      </c>
      <c r="H1495" s="122">
        <v>0</v>
      </c>
      <c r="I1495" s="122">
        <v>0</v>
      </c>
      <c r="J1495" s="122">
        <v>0</v>
      </c>
      <c r="K1495" s="122">
        <v>0</v>
      </c>
      <c r="L1495" s="122">
        <v>0</v>
      </c>
      <c r="M1495" s="122">
        <v>0</v>
      </c>
      <c r="N1495" s="122">
        <v>0</v>
      </c>
      <c r="O1495" s="122">
        <v>0</v>
      </c>
      <c r="P1495" s="122">
        <v>0</v>
      </c>
      <c r="Q1495" s="122">
        <v>0</v>
      </c>
      <c r="R1495" s="122">
        <v>0</v>
      </c>
      <c r="S1495" s="122">
        <v>0</v>
      </c>
      <c r="T1495" s="122">
        <v>0</v>
      </c>
      <c r="U1495" s="122">
        <v>0</v>
      </c>
      <c r="V1495" s="122">
        <v>0</v>
      </c>
      <c r="W1495" s="122">
        <v>0</v>
      </c>
      <c r="X1495" s="120">
        <v>17</v>
      </c>
      <c r="Y1495" s="134">
        <f t="shared" si="23"/>
        <v>1</v>
      </c>
    </row>
    <row r="1496" spans="1:25" ht="15.75" thickBot="1" x14ac:dyDescent="0.3">
      <c r="A1496" s="141"/>
      <c r="B1496" s="142"/>
      <c r="C1496" s="143" t="s">
        <v>2172</v>
      </c>
      <c r="D1496" s="144">
        <v>5</v>
      </c>
      <c r="E1496" s="144">
        <v>0</v>
      </c>
      <c r="F1496" s="144">
        <v>0</v>
      </c>
      <c r="G1496" s="144">
        <v>0</v>
      </c>
      <c r="H1496" s="144">
        <v>0</v>
      </c>
      <c r="I1496" s="144">
        <v>0</v>
      </c>
      <c r="J1496" s="144">
        <v>0</v>
      </c>
      <c r="K1496" s="144">
        <v>0</v>
      </c>
      <c r="L1496" s="144">
        <v>0</v>
      </c>
      <c r="M1496" s="144">
        <v>0</v>
      </c>
      <c r="N1496" s="144">
        <v>0</v>
      </c>
      <c r="O1496" s="144">
        <v>0</v>
      </c>
      <c r="P1496" s="144">
        <v>0</v>
      </c>
      <c r="Q1496" s="144">
        <v>0</v>
      </c>
      <c r="R1496" s="144">
        <v>0</v>
      </c>
      <c r="S1496" s="144">
        <v>0</v>
      </c>
      <c r="T1496" s="144">
        <v>0</v>
      </c>
      <c r="U1496" s="144">
        <v>0</v>
      </c>
      <c r="V1496" s="144">
        <v>0</v>
      </c>
      <c r="W1496" s="144">
        <v>0</v>
      </c>
      <c r="X1496" s="145">
        <v>5</v>
      </c>
      <c r="Y1496" s="139">
        <f t="shared" si="23"/>
        <v>1</v>
      </c>
    </row>
    <row r="1497" spans="1:25" ht="16.5" thickTop="1" thickBot="1" x14ac:dyDescent="0.3">
      <c r="A1497" s="157" t="s">
        <v>2055</v>
      </c>
      <c r="B1497" s="158"/>
      <c r="C1497" s="158"/>
      <c r="D1497" s="146">
        <v>25644</v>
      </c>
      <c r="E1497" s="146">
        <v>33</v>
      </c>
      <c r="F1497" s="146">
        <v>15755</v>
      </c>
      <c r="G1497" s="146">
        <v>7663</v>
      </c>
      <c r="H1497" s="146">
        <v>2615</v>
      </c>
      <c r="I1497" s="146">
        <v>2545</v>
      </c>
      <c r="J1497" s="146">
        <v>25</v>
      </c>
      <c r="K1497" s="146">
        <v>2</v>
      </c>
      <c r="L1497" s="146">
        <v>356</v>
      </c>
      <c r="M1497" s="146">
        <v>4214</v>
      </c>
      <c r="N1497" s="146">
        <v>86</v>
      </c>
      <c r="O1497" s="146">
        <v>1456</v>
      </c>
      <c r="P1497" s="146">
        <v>21</v>
      </c>
      <c r="Q1497" s="146">
        <v>414</v>
      </c>
      <c r="R1497" s="146">
        <v>1714</v>
      </c>
      <c r="S1497" s="146">
        <v>169</v>
      </c>
      <c r="T1497" s="146">
        <v>381</v>
      </c>
      <c r="U1497" s="146">
        <v>1155</v>
      </c>
      <c r="V1497" s="146">
        <v>1</v>
      </c>
      <c r="W1497" s="146">
        <v>3</v>
      </c>
      <c r="X1497" s="147">
        <v>64253</v>
      </c>
      <c r="Y1497" s="140">
        <f t="shared" si="23"/>
        <v>0.80427373040947503</v>
      </c>
    </row>
    <row r="1498" spans="1:25" ht="15.75" thickTop="1" x14ac:dyDescent="0.25"/>
  </sheetData>
  <mergeCells count="1">
    <mergeCell ref="A1497:C1497"/>
  </mergeCells>
  <printOptions horizontalCentered="1" verticalCentered="1"/>
  <pageMargins left="0.75" right="0.75" top="0.75" bottom="0.75" header="0.25" footer="0.3"/>
  <pageSetup scale="10" fitToWidth="0" orientation="portrait" r:id="rId1"/>
  <headerFooter alignWithMargins="0">
    <oddFooter>&amp;R&amp;8Prepared by:  OIRPA (mjv)
&amp;F  &amp;A
2-4-09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89"/>
  <sheetViews>
    <sheetView tabSelected="1" topLeftCell="B1470" zoomScaleNormal="100" workbookViewId="0">
      <selection activeCell="S1484" sqref="S1484"/>
    </sheetView>
  </sheetViews>
  <sheetFormatPr defaultColWidth="11.42578125" defaultRowHeight="15" x14ac:dyDescent="0.25"/>
  <cols>
    <col min="1" max="1" width="25.85546875" style="2" customWidth="1"/>
    <col min="2" max="2" width="28.7109375" style="2" customWidth="1"/>
    <col min="3" max="3" width="10.28515625" style="2" customWidth="1"/>
    <col min="4" max="4" width="5.85546875" style="92" customWidth="1"/>
    <col min="5" max="5" width="6.140625" style="92" customWidth="1"/>
    <col min="6" max="6" width="5.85546875" style="92" customWidth="1"/>
    <col min="7" max="7" width="6.140625" style="92" customWidth="1"/>
    <col min="8" max="24" width="5.85546875" style="92" customWidth="1"/>
    <col min="25" max="25" width="13.7109375" style="2" customWidth="1"/>
    <col min="26" max="26" width="21.5703125" style="92" bestFit="1" customWidth="1"/>
    <col min="27" max="16384" width="11.42578125" style="92"/>
  </cols>
  <sheetData>
    <row r="1" spans="1:26" s="2" customFormat="1" ht="15.75" thickBot="1" x14ac:dyDescent="0.3">
      <c r="A1" s="126" t="s">
        <v>2173</v>
      </c>
      <c r="B1" s="127" t="s">
        <v>2661</v>
      </c>
      <c r="C1" s="127" t="s">
        <v>1098</v>
      </c>
      <c r="D1" s="124" t="s">
        <v>2548</v>
      </c>
      <c r="E1" s="124" t="s">
        <v>1083</v>
      </c>
      <c r="F1" s="124" t="s">
        <v>1084</v>
      </c>
      <c r="G1" s="124" t="s">
        <v>1085</v>
      </c>
      <c r="H1" s="124" t="s">
        <v>1086</v>
      </c>
      <c r="I1" s="124" t="s">
        <v>1087</v>
      </c>
      <c r="J1" s="124" t="s">
        <v>1088</v>
      </c>
      <c r="K1" s="124" t="s">
        <v>1089</v>
      </c>
      <c r="L1" s="124" t="s">
        <v>1090</v>
      </c>
      <c r="M1" s="124" t="s">
        <v>1091</v>
      </c>
      <c r="N1" s="124" t="s">
        <v>1649</v>
      </c>
      <c r="O1" s="124" t="s">
        <v>1651</v>
      </c>
      <c r="P1" s="124" t="s">
        <v>1092</v>
      </c>
      <c r="Q1" s="124" t="s">
        <v>1652</v>
      </c>
      <c r="R1" s="124" t="s">
        <v>1093</v>
      </c>
      <c r="S1" s="124" t="s">
        <v>1938</v>
      </c>
      <c r="T1" s="124" t="s">
        <v>1094</v>
      </c>
      <c r="U1" s="124" t="s">
        <v>1095</v>
      </c>
      <c r="V1" s="124" t="s">
        <v>1096</v>
      </c>
      <c r="W1" s="124" t="s">
        <v>1097</v>
      </c>
      <c r="X1" s="124" t="s">
        <v>1650</v>
      </c>
      <c r="Y1" s="125" t="s">
        <v>2662</v>
      </c>
      <c r="Z1" s="135" t="s">
        <v>2663</v>
      </c>
    </row>
    <row r="2" spans="1:26" x14ac:dyDescent="0.25">
      <c r="A2" s="159" t="s">
        <v>2175</v>
      </c>
      <c r="B2" s="118"/>
      <c r="C2" s="118"/>
      <c r="D2" s="122">
        <v>57</v>
      </c>
      <c r="E2" s="122">
        <v>13382</v>
      </c>
      <c r="F2" s="122">
        <v>8</v>
      </c>
      <c r="G2" s="122">
        <v>9380</v>
      </c>
      <c r="H2" s="122">
        <v>5383</v>
      </c>
      <c r="I2" s="122">
        <v>1887</v>
      </c>
      <c r="J2" s="122">
        <v>1568</v>
      </c>
      <c r="K2" s="122">
        <v>151</v>
      </c>
      <c r="L2" s="122">
        <v>2</v>
      </c>
      <c r="M2" s="122">
        <v>282</v>
      </c>
      <c r="N2" s="122">
        <v>3026</v>
      </c>
      <c r="O2" s="122">
        <v>22</v>
      </c>
      <c r="P2" s="122">
        <v>681</v>
      </c>
      <c r="Q2" s="122">
        <v>33</v>
      </c>
      <c r="R2" s="122">
        <v>108</v>
      </c>
      <c r="S2" s="122">
        <v>3</v>
      </c>
      <c r="T2" s="122">
        <v>1030</v>
      </c>
      <c r="U2" s="122">
        <v>61</v>
      </c>
      <c r="V2" s="122">
        <v>229</v>
      </c>
      <c r="W2" s="122">
        <v>617</v>
      </c>
      <c r="X2" s="122">
        <v>1</v>
      </c>
      <c r="Y2" s="120">
        <v>37911</v>
      </c>
      <c r="Z2" s="134">
        <f>(E2+G2+H2+I2)/Y2</f>
        <v>0.79217113766453007</v>
      </c>
    </row>
    <row r="3" spans="1:26" x14ac:dyDescent="0.25">
      <c r="A3" s="160"/>
      <c r="B3" s="118" t="s">
        <v>2176</v>
      </c>
      <c r="C3" s="118"/>
      <c r="D3" s="119">
        <v>5</v>
      </c>
      <c r="E3" s="119">
        <v>732</v>
      </c>
      <c r="F3" s="119">
        <v>1</v>
      </c>
      <c r="G3" s="119">
        <v>384</v>
      </c>
      <c r="H3" s="119">
        <v>168</v>
      </c>
      <c r="I3" s="119">
        <v>53</v>
      </c>
      <c r="J3" s="119">
        <v>73</v>
      </c>
      <c r="K3" s="119">
        <v>3</v>
      </c>
      <c r="L3" s="119">
        <v>0</v>
      </c>
      <c r="M3" s="119">
        <v>0</v>
      </c>
      <c r="N3" s="119">
        <v>0</v>
      </c>
      <c r="O3" s="119">
        <v>0</v>
      </c>
      <c r="P3" s="119">
        <v>0</v>
      </c>
      <c r="Q3" s="119">
        <v>0</v>
      </c>
      <c r="R3" s="119">
        <v>0</v>
      </c>
      <c r="S3" s="119">
        <v>0</v>
      </c>
      <c r="T3" s="119">
        <v>35</v>
      </c>
      <c r="U3" s="119">
        <v>2</v>
      </c>
      <c r="V3" s="119">
        <v>5</v>
      </c>
      <c r="W3" s="119">
        <v>15</v>
      </c>
      <c r="X3" s="119">
        <v>0</v>
      </c>
      <c r="Y3" s="120">
        <v>1476</v>
      </c>
      <c r="Z3" s="134">
        <f t="shared" ref="Z3:Z66" si="0">(E3+G3+H3+I3)/Y3</f>
        <v>0.90582655826558267</v>
      </c>
    </row>
    <row r="4" spans="1:26" x14ac:dyDescent="0.25">
      <c r="A4" s="160"/>
      <c r="B4" s="118"/>
      <c r="C4" s="121" t="s">
        <v>22</v>
      </c>
      <c r="D4" s="122">
        <v>3</v>
      </c>
      <c r="E4" s="122">
        <v>521</v>
      </c>
      <c r="F4" s="122">
        <v>0</v>
      </c>
      <c r="G4" s="122">
        <v>115</v>
      </c>
      <c r="H4" s="122">
        <v>53</v>
      </c>
      <c r="I4" s="122">
        <v>25</v>
      </c>
      <c r="J4" s="122">
        <v>53</v>
      </c>
      <c r="K4" s="122">
        <v>0</v>
      </c>
      <c r="L4" s="122">
        <v>0</v>
      </c>
      <c r="M4" s="122">
        <v>0</v>
      </c>
      <c r="N4" s="122">
        <v>0</v>
      </c>
      <c r="O4" s="122">
        <v>0</v>
      </c>
      <c r="P4" s="122">
        <v>0</v>
      </c>
      <c r="Q4" s="122">
        <v>0</v>
      </c>
      <c r="R4" s="122">
        <v>0</v>
      </c>
      <c r="S4" s="122">
        <v>0</v>
      </c>
      <c r="T4" s="122">
        <v>10</v>
      </c>
      <c r="U4" s="122">
        <v>1</v>
      </c>
      <c r="V4" s="122">
        <v>2</v>
      </c>
      <c r="W4" s="122">
        <v>7</v>
      </c>
      <c r="X4" s="122">
        <v>0</v>
      </c>
      <c r="Y4" s="120">
        <v>790</v>
      </c>
      <c r="Z4" s="134">
        <f t="shared" si="0"/>
        <v>0.90379746835443042</v>
      </c>
    </row>
    <row r="5" spans="1:26" x14ac:dyDescent="0.25">
      <c r="A5" s="160"/>
      <c r="B5" s="118"/>
      <c r="C5" s="121" t="s">
        <v>24</v>
      </c>
      <c r="D5" s="122">
        <v>0</v>
      </c>
      <c r="E5" s="122">
        <v>15</v>
      </c>
      <c r="F5" s="122">
        <v>0</v>
      </c>
      <c r="G5" s="122">
        <v>8</v>
      </c>
      <c r="H5" s="122">
        <v>5</v>
      </c>
      <c r="I5" s="122">
        <v>0</v>
      </c>
      <c r="J5" s="122">
        <v>1</v>
      </c>
      <c r="K5" s="122">
        <v>0</v>
      </c>
      <c r="L5" s="122">
        <v>0</v>
      </c>
      <c r="M5" s="122">
        <v>0</v>
      </c>
      <c r="N5" s="122">
        <v>0</v>
      </c>
      <c r="O5" s="122">
        <v>0</v>
      </c>
      <c r="P5" s="122">
        <v>0</v>
      </c>
      <c r="Q5" s="122">
        <v>0</v>
      </c>
      <c r="R5" s="122">
        <v>0</v>
      </c>
      <c r="S5" s="122">
        <v>0</v>
      </c>
      <c r="T5" s="122">
        <v>1</v>
      </c>
      <c r="U5" s="122">
        <v>0</v>
      </c>
      <c r="V5" s="122">
        <v>0</v>
      </c>
      <c r="W5" s="122">
        <v>1</v>
      </c>
      <c r="X5" s="122">
        <v>0</v>
      </c>
      <c r="Y5" s="120">
        <v>31</v>
      </c>
      <c r="Z5" s="134">
        <f t="shared" si="0"/>
        <v>0.90322580645161288</v>
      </c>
    </row>
    <row r="6" spans="1:26" x14ac:dyDescent="0.25">
      <c r="A6" s="160"/>
      <c r="B6" s="118"/>
      <c r="C6" s="121" t="s">
        <v>2177</v>
      </c>
      <c r="D6" s="122">
        <v>0</v>
      </c>
      <c r="E6" s="122">
        <v>18</v>
      </c>
      <c r="F6" s="122">
        <v>0</v>
      </c>
      <c r="G6" s="122">
        <v>6</v>
      </c>
      <c r="H6" s="122">
        <v>0</v>
      </c>
      <c r="I6" s="122">
        <v>1</v>
      </c>
      <c r="J6" s="122">
        <v>0</v>
      </c>
      <c r="K6" s="122">
        <v>0</v>
      </c>
      <c r="L6" s="122">
        <v>0</v>
      </c>
      <c r="M6" s="122">
        <v>0</v>
      </c>
      <c r="N6" s="122">
        <v>0</v>
      </c>
      <c r="O6" s="122">
        <v>0</v>
      </c>
      <c r="P6" s="122">
        <v>0</v>
      </c>
      <c r="Q6" s="122">
        <v>0</v>
      </c>
      <c r="R6" s="122">
        <v>0</v>
      </c>
      <c r="S6" s="122">
        <v>0</v>
      </c>
      <c r="T6" s="122">
        <v>3</v>
      </c>
      <c r="U6" s="122">
        <v>0</v>
      </c>
      <c r="V6" s="122">
        <v>0</v>
      </c>
      <c r="W6" s="122">
        <v>0</v>
      </c>
      <c r="X6" s="122">
        <v>0</v>
      </c>
      <c r="Y6" s="120">
        <v>28</v>
      </c>
      <c r="Z6" s="134">
        <f t="shared" si="0"/>
        <v>0.8928571428571429</v>
      </c>
    </row>
    <row r="7" spans="1:26" x14ac:dyDescent="0.25">
      <c r="A7" s="160"/>
      <c r="B7" s="118"/>
      <c r="C7" s="121" t="s">
        <v>25</v>
      </c>
      <c r="D7" s="122">
        <v>1</v>
      </c>
      <c r="E7" s="122">
        <v>27</v>
      </c>
      <c r="F7" s="122">
        <v>0</v>
      </c>
      <c r="G7" s="122">
        <v>19</v>
      </c>
      <c r="H7" s="122">
        <v>8</v>
      </c>
      <c r="I7" s="122">
        <v>0</v>
      </c>
      <c r="J7" s="122">
        <v>2</v>
      </c>
      <c r="K7" s="122">
        <v>0</v>
      </c>
      <c r="L7" s="122">
        <v>0</v>
      </c>
      <c r="M7" s="122">
        <v>0</v>
      </c>
      <c r="N7" s="122">
        <v>0</v>
      </c>
      <c r="O7" s="122">
        <v>0</v>
      </c>
      <c r="P7" s="122">
        <v>0</v>
      </c>
      <c r="Q7" s="122">
        <v>0</v>
      </c>
      <c r="R7" s="122">
        <v>0</v>
      </c>
      <c r="S7" s="122">
        <v>0</v>
      </c>
      <c r="T7" s="122">
        <v>2</v>
      </c>
      <c r="U7" s="122">
        <v>0</v>
      </c>
      <c r="V7" s="122">
        <v>2</v>
      </c>
      <c r="W7" s="122">
        <v>0</v>
      </c>
      <c r="X7" s="122">
        <v>0</v>
      </c>
      <c r="Y7" s="120">
        <v>61</v>
      </c>
      <c r="Z7" s="134">
        <f t="shared" si="0"/>
        <v>0.88524590163934425</v>
      </c>
    </row>
    <row r="8" spans="1:26" x14ac:dyDescent="0.25">
      <c r="A8" s="160"/>
      <c r="B8" s="118"/>
      <c r="C8" s="121" t="s">
        <v>26</v>
      </c>
      <c r="D8" s="122">
        <v>0</v>
      </c>
      <c r="E8" s="122">
        <v>2</v>
      </c>
      <c r="F8" s="122">
        <v>0</v>
      </c>
      <c r="G8" s="122">
        <v>5</v>
      </c>
      <c r="H8" s="122">
        <v>10</v>
      </c>
      <c r="I8" s="122">
        <v>3</v>
      </c>
      <c r="J8" s="122">
        <v>1</v>
      </c>
      <c r="K8" s="122">
        <v>0</v>
      </c>
      <c r="L8" s="122">
        <v>0</v>
      </c>
      <c r="M8" s="122">
        <v>0</v>
      </c>
      <c r="N8" s="122">
        <v>0</v>
      </c>
      <c r="O8" s="122">
        <v>0</v>
      </c>
      <c r="P8" s="122">
        <v>0</v>
      </c>
      <c r="Q8" s="122">
        <v>0</v>
      </c>
      <c r="R8" s="122">
        <v>0</v>
      </c>
      <c r="S8" s="122">
        <v>0</v>
      </c>
      <c r="T8" s="122">
        <v>0</v>
      </c>
      <c r="U8" s="122">
        <v>0</v>
      </c>
      <c r="V8" s="122">
        <v>0</v>
      </c>
      <c r="W8" s="122">
        <v>1</v>
      </c>
      <c r="X8" s="122">
        <v>0</v>
      </c>
      <c r="Y8" s="120">
        <v>22</v>
      </c>
      <c r="Z8" s="134">
        <f t="shared" si="0"/>
        <v>0.90909090909090906</v>
      </c>
    </row>
    <row r="9" spans="1:26" x14ac:dyDescent="0.25">
      <c r="A9" s="160"/>
      <c r="B9" s="118"/>
      <c r="C9" s="121" t="s">
        <v>27</v>
      </c>
      <c r="D9" s="122">
        <v>1</v>
      </c>
      <c r="E9" s="122">
        <v>27</v>
      </c>
      <c r="F9" s="122">
        <v>0</v>
      </c>
      <c r="G9" s="122">
        <v>24</v>
      </c>
      <c r="H9" s="122">
        <v>9</v>
      </c>
      <c r="I9" s="122">
        <v>0</v>
      </c>
      <c r="J9" s="122">
        <v>2</v>
      </c>
      <c r="K9" s="122">
        <v>0</v>
      </c>
      <c r="L9" s="122">
        <v>0</v>
      </c>
      <c r="M9" s="122">
        <v>0</v>
      </c>
      <c r="N9" s="122">
        <v>0</v>
      </c>
      <c r="O9" s="122">
        <v>0</v>
      </c>
      <c r="P9" s="122">
        <v>0</v>
      </c>
      <c r="Q9" s="122">
        <v>0</v>
      </c>
      <c r="R9" s="122">
        <v>0</v>
      </c>
      <c r="S9" s="122">
        <v>0</v>
      </c>
      <c r="T9" s="122">
        <v>4</v>
      </c>
      <c r="U9" s="122">
        <v>0</v>
      </c>
      <c r="V9" s="122">
        <v>0</v>
      </c>
      <c r="W9" s="122">
        <v>1</v>
      </c>
      <c r="X9" s="122">
        <v>0</v>
      </c>
      <c r="Y9" s="120">
        <v>68</v>
      </c>
      <c r="Z9" s="134">
        <f t="shared" si="0"/>
        <v>0.88235294117647056</v>
      </c>
    </row>
    <row r="10" spans="1:26" x14ac:dyDescent="0.25">
      <c r="A10" s="160"/>
      <c r="B10" s="118"/>
      <c r="C10" s="121" t="s">
        <v>28</v>
      </c>
      <c r="D10" s="122">
        <v>0</v>
      </c>
      <c r="E10" s="122">
        <v>3</v>
      </c>
      <c r="F10" s="122">
        <v>0</v>
      </c>
      <c r="G10" s="122">
        <v>9</v>
      </c>
      <c r="H10" s="122">
        <v>7</v>
      </c>
      <c r="I10" s="122">
        <v>2</v>
      </c>
      <c r="J10" s="122">
        <v>0</v>
      </c>
      <c r="K10" s="122">
        <v>0</v>
      </c>
      <c r="L10" s="122">
        <v>0</v>
      </c>
      <c r="M10" s="122">
        <v>0</v>
      </c>
      <c r="N10" s="122">
        <v>0</v>
      </c>
      <c r="O10" s="122">
        <v>0</v>
      </c>
      <c r="P10" s="122">
        <v>0</v>
      </c>
      <c r="Q10" s="122">
        <v>0</v>
      </c>
      <c r="R10" s="122">
        <v>0</v>
      </c>
      <c r="S10" s="122">
        <v>0</v>
      </c>
      <c r="T10" s="122">
        <v>2</v>
      </c>
      <c r="U10" s="122">
        <v>0</v>
      </c>
      <c r="V10" s="122">
        <v>0</v>
      </c>
      <c r="W10" s="122">
        <v>0</v>
      </c>
      <c r="X10" s="122">
        <v>0</v>
      </c>
      <c r="Y10" s="120">
        <v>23</v>
      </c>
      <c r="Z10" s="134">
        <f t="shared" si="0"/>
        <v>0.91304347826086951</v>
      </c>
    </row>
    <row r="11" spans="1:26" x14ac:dyDescent="0.25">
      <c r="A11" s="160"/>
      <c r="B11" s="118"/>
      <c r="C11" s="121" t="s">
        <v>1103</v>
      </c>
      <c r="D11" s="122">
        <v>0</v>
      </c>
      <c r="E11" s="122">
        <v>5</v>
      </c>
      <c r="F11" s="122">
        <v>0</v>
      </c>
      <c r="G11" s="122">
        <v>4</v>
      </c>
      <c r="H11" s="122">
        <v>5</v>
      </c>
      <c r="I11" s="122">
        <v>2</v>
      </c>
      <c r="J11" s="122">
        <v>4</v>
      </c>
      <c r="K11" s="122">
        <v>0</v>
      </c>
      <c r="L11" s="122">
        <v>0</v>
      </c>
      <c r="M11" s="122">
        <v>0</v>
      </c>
      <c r="N11" s="122">
        <v>0</v>
      </c>
      <c r="O11" s="122">
        <v>0</v>
      </c>
      <c r="P11" s="122">
        <v>0</v>
      </c>
      <c r="Q11" s="122">
        <v>0</v>
      </c>
      <c r="R11" s="122">
        <v>0</v>
      </c>
      <c r="S11" s="122">
        <v>0</v>
      </c>
      <c r="T11" s="122">
        <v>0</v>
      </c>
      <c r="U11" s="122">
        <v>0</v>
      </c>
      <c r="V11" s="122">
        <v>1</v>
      </c>
      <c r="W11" s="122">
        <v>1</v>
      </c>
      <c r="X11" s="122">
        <v>0</v>
      </c>
      <c r="Y11" s="120">
        <v>22</v>
      </c>
      <c r="Z11" s="134">
        <f t="shared" si="0"/>
        <v>0.72727272727272729</v>
      </c>
    </row>
    <row r="12" spans="1:26" x14ac:dyDescent="0.25">
      <c r="A12" s="160"/>
      <c r="B12" s="118"/>
      <c r="C12" s="121" t="s">
        <v>29</v>
      </c>
      <c r="D12" s="122">
        <v>0</v>
      </c>
      <c r="E12" s="122">
        <v>7</v>
      </c>
      <c r="F12" s="122">
        <v>0</v>
      </c>
      <c r="G12" s="122">
        <v>9</v>
      </c>
      <c r="H12" s="122">
        <v>4</v>
      </c>
      <c r="I12" s="122">
        <v>4</v>
      </c>
      <c r="J12" s="122">
        <v>1</v>
      </c>
      <c r="K12" s="122">
        <v>0</v>
      </c>
      <c r="L12" s="122">
        <v>0</v>
      </c>
      <c r="M12" s="122">
        <v>0</v>
      </c>
      <c r="N12" s="122">
        <v>0</v>
      </c>
      <c r="O12" s="122">
        <v>0</v>
      </c>
      <c r="P12" s="122">
        <v>0</v>
      </c>
      <c r="Q12" s="122">
        <v>0</v>
      </c>
      <c r="R12" s="122">
        <v>0</v>
      </c>
      <c r="S12" s="122">
        <v>0</v>
      </c>
      <c r="T12" s="122">
        <v>1</v>
      </c>
      <c r="U12" s="122">
        <v>0</v>
      </c>
      <c r="V12" s="122">
        <v>0</v>
      </c>
      <c r="W12" s="122">
        <v>1</v>
      </c>
      <c r="X12" s="122">
        <v>0</v>
      </c>
      <c r="Y12" s="120">
        <v>27</v>
      </c>
      <c r="Z12" s="134">
        <f t="shared" si="0"/>
        <v>0.88888888888888884</v>
      </c>
    </row>
    <row r="13" spans="1:26" x14ac:dyDescent="0.25">
      <c r="A13" s="160"/>
      <c r="B13" s="118"/>
      <c r="C13" s="121" t="s">
        <v>1796</v>
      </c>
      <c r="D13" s="122">
        <v>0</v>
      </c>
      <c r="E13" s="122">
        <v>5</v>
      </c>
      <c r="F13" s="122">
        <v>0</v>
      </c>
      <c r="G13" s="122">
        <v>8</v>
      </c>
      <c r="H13" s="122">
        <v>4</v>
      </c>
      <c r="I13" s="122">
        <v>4</v>
      </c>
      <c r="J13" s="122">
        <v>1</v>
      </c>
      <c r="K13" s="122">
        <v>0</v>
      </c>
      <c r="L13" s="122">
        <v>0</v>
      </c>
      <c r="M13" s="122">
        <v>0</v>
      </c>
      <c r="N13" s="122">
        <v>0</v>
      </c>
      <c r="O13" s="122">
        <v>0</v>
      </c>
      <c r="P13" s="122">
        <v>0</v>
      </c>
      <c r="Q13" s="122">
        <v>0</v>
      </c>
      <c r="R13" s="122">
        <v>0</v>
      </c>
      <c r="S13" s="122">
        <v>0</v>
      </c>
      <c r="T13" s="122">
        <v>1</v>
      </c>
      <c r="U13" s="122">
        <v>0</v>
      </c>
      <c r="V13" s="122">
        <v>0</v>
      </c>
      <c r="W13" s="122">
        <v>1</v>
      </c>
      <c r="X13" s="122">
        <v>0</v>
      </c>
      <c r="Y13" s="120">
        <v>24</v>
      </c>
      <c r="Z13" s="134">
        <f t="shared" si="0"/>
        <v>0.875</v>
      </c>
    </row>
    <row r="14" spans="1:26" x14ac:dyDescent="0.25">
      <c r="A14" s="160"/>
      <c r="B14" s="118"/>
      <c r="C14" s="121" t="s">
        <v>30</v>
      </c>
      <c r="D14" s="122">
        <v>0</v>
      </c>
      <c r="E14" s="122">
        <v>5</v>
      </c>
      <c r="F14" s="122">
        <v>0</v>
      </c>
      <c r="G14" s="122">
        <v>0</v>
      </c>
      <c r="H14" s="122">
        <v>0</v>
      </c>
      <c r="I14" s="122">
        <v>0</v>
      </c>
      <c r="J14" s="122">
        <v>0</v>
      </c>
      <c r="K14" s="122">
        <v>0</v>
      </c>
      <c r="L14" s="122">
        <v>0</v>
      </c>
      <c r="M14" s="122">
        <v>0</v>
      </c>
      <c r="N14" s="122">
        <v>0</v>
      </c>
      <c r="O14" s="122">
        <v>0</v>
      </c>
      <c r="P14" s="122">
        <v>0</v>
      </c>
      <c r="Q14" s="122">
        <v>0</v>
      </c>
      <c r="R14" s="122">
        <v>0</v>
      </c>
      <c r="S14" s="122">
        <v>0</v>
      </c>
      <c r="T14" s="122">
        <v>1</v>
      </c>
      <c r="U14" s="122">
        <v>0</v>
      </c>
      <c r="V14" s="122">
        <v>0</v>
      </c>
      <c r="W14" s="122">
        <v>0</v>
      </c>
      <c r="X14" s="122">
        <v>0</v>
      </c>
      <c r="Y14" s="120">
        <v>6</v>
      </c>
      <c r="Z14" s="134">
        <f t="shared" si="0"/>
        <v>0.83333333333333337</v>
      </c>
    </row>
    <row r="15" spans="1:26" x14ac:dyDescent="0.25">
      <c r="A15" s="160"/>
      <c r="B15" s="118"/>
      <c r="C15" s="121" t="s">
        <v>31</v>
      </c>
      <c r="D15" s="122">
        <v>0</v>
      </c>
      <c r="E15" s="122">
        <v>8</v>
      </c>
      <c r="F15" s="122">
        <v>0</v>
      </c>
      <c r="G15" s="122">
        <v>3</v>
      </c>
      <c r="H15" s="122">
        <v>0</v>
      </c>
      <c r="I15" s="122">
        <v>0</v>
      </c>
      <c r="J15" s="122">
        <v>0</v>
      </c>
      <c r="K15" s="122">
        <v>0</v>
      </c>
      <c r="L15" s="122">
        <v>0</v>
      </c>
      <c r="M15" s="122">
        <v>0</v>
      </c>
      <c r="N15" s="122">
        <v>0</v>
      </c>
      <c r="O15" s="122">
        <v>0</v>
      </c>
      <c r="P15" s="122">
        <v>0</v>
      </c>
      <c r="Q15" s="122">
        <v>0</v>
      </c>
      <c r="R15" s="122">
        <v>0</v>
      </c>
      <c r="S15" s="122">
        <v>0</v>
      </c>
      <c r="T15" s="122">
        <v>1</v>
      </c>
      <c r="U15" s="122">
        <v>0</v>
      </c>
      <c r="V15" s="122">
        <v>0</v>
      </c>
      <c r="W15" s="122">
        <v>0</v>
      </c>
      <c r="X15" s="122">
        <v>0</v>
      </c>
      <c r="Y15" s="120">
        <v>12</v>
      </c>
      <c r="Z15" s="134">
        <f t="shared" si="0"/>
        <v>0.91666666666666663</v>
      </c>
    </row>
    <row r="16" spans="1:26" x14ac:dyDescent="0.25">
      <c r="A16" s="160"/>
      <c r="B16" s="118"/>
      <c r="C16" s="121" t="s">
        <v>32</v>
      </c>
      <c r="D16" s="122">
        <v>0</v>
      </c>
      <c r="E16" s="122">
        <v>6</v>
      </c>
      <c r="F16" s="122">
        <v>0</v>
      </c>
      <c r="G16" s="122">
        <v>9</v>
      </c>
      <c r="H16" s="122">
        <v>7</v>
      </c>
      <c r="I16" s="122">
        <v>0</v>
      </c>
      <c r="J16" s="122">
        <v>1</v>
      </c>
      <c r="K16" s="122">
        <v>0</v>
      </c>
      <c r="L16" s="122">
        <v>0</v>
      </c>
      <c r="M16" s="122">
        <v>0</v>
      </c>
      <c r="N16" s="122">
        <v>0</v>
      </c>
      <c r="O16" s="122">
        <v>0</v>
      </c>
      <c r="P16" s="122">
        <v>0</v>
      </c>
      <c r="Q16" s="122">
        <v>0</v>
      </c>
      <c r="R16" s="122">
        <v>0</v>
      </c>
      <c r="S16" s="122">
        <v>0</v>
      </c>
      <c r="T16" s="122">
        <v>2</v>
      </c>
      <c r="U16" s="122">
        <v>0</v>
      </c>
      <c r="V16" s="122">
        <v>0</v>
      </c>
      <c r="W16" s="122">
        <v>0</v>
      </c>
      <c r="X16" s="122">
        <v>0</v>
      </c>
      <c r="Y16" s="120">
        <v>25</v>
      </c>
      <c r="Z16" s="134">
        <f t="shared" si="0"/>
        <v>0.88</v>
      </c>
    </row>
    <row r="17" spans="1:26" x14ac:dyDescent="0.25">
      <c r="A17" s="160"/>
      <c r="B17" s="118"/>
      <c r="C17" s="121" t="s">
        <v>33</v>
      </c>
      <c r="D17" s="122">
        <v>0</v>
      </c>
      <c r="E17" s="122">
        <v>2</v>
      </c>
      <c r="F17" s="122">
        <v>0</v>
      </c>
      <c r="G17" s="122">
        <v>0</v>
      </c>
      <c r="H17" s="122">
        <v>1</v>
      </c>
      <c r="I17" s="122">
        <v>0</v>
      </c>
      <c r="J17" s="122">
        <v>0</v>
      </c>
      <c r="K17" s="122">
        <v>0</v>
      </c>
      <c r="L17" s="122">
        <v>0</v>
      </c>
      <c r="M17" s="122">
        <v>0</v>
      </c>
      <c r="N17" s="122">
        <v>0</v>
      </c>
      <c r="O17" s="122">
        <v>0</v>
      </c>
      <c r="P17" s="122">
        <v>0</v>
      </c>
      <c r="Q17" s="122">
        <v>0</v>
      </c>
      <c r="R17" s="122">
        <v>0</v>
      </c>
      <c r="S17" s="122">
        <v>0</v>
      </c>
      <c r="T17" s="122">
        <v>0</v>
      </c>
      <c r="U17" s="122">
        <v>0</v>
      </c>
      <c r="V17" s="122">
        <v>0</v>
      </c>
      <c r="W17" s="122">
        <v>0</v>
      </c>
      <c r="X17" s="122">
        <v>0</v>
      </c>
      <c r="Y17" s="120">
        <v>3</v>
      </c>
      <c r="Z17" s="134">
        <f t="shared" si="0"/>
        <v>1</v>
      </c>
    </row>
    <row r="18" spans="1:26" x14ac:dyDescent="0.25">
      <c r="A18" s="160"/>
      <c r="B18" s="118"/>
      <c r="C18" s="121" t="s">
        <v>35</v>
      </c>
      <c r="D18" s="122">
        <v>0</v>
      </c>
      <c r="E18" s="122">
        <v>5</v>
      </c>
      <c r="F18" s="122">
        <v>0</v>
      </c>
      <c r="G18" s="122">
        <v>4</v>
      </c>
      <c r="H18" s="122">
        <v>3</v>
      </c>
      <c r="I18" s="122">
        <v>2</v>
      </c>
      <c r="J18" s="122">
        <v>2</v>
      </c>
      <c r="K18" s="122">
        <v>0</v>
      </c>
      <c r="L18" s="122">
        <v>0</v>
      </c>
      <c r="M18" s="122">
        <v>0</v>
      </c>
      <c r="N18" s="122">
        <v>0</v>
      </c>
      <c r="O18" s="122">
        <v>0</v>
      </c>
      <c r="P18" s="122">
        <v>0</v>
      </c>
      <c r="Q18" s="122">
        <v>0</v>
      </c>
      <c r="R18" s="122">
        <v>0</v>
      </c>
      <c r="S18" s="122">
        <v>0</v>
      </c>
      <c r="T18" s="122">
        <v>0</v>
      </c>
      <c r="U18" s="122">
        <v>0</v>
      </c>
      <c r="V18" s="122">
        <v>0</v>
      </c>
      <c r="W18" s="122">
        <v>0</v>
      </c>
      <c r="X18" s="122">
        <v>0</v>
      </c>
      <c r="Y18" s="120">
        <v>16</v>
      </c>
      <c r="Z18" s="134">
        <f t="shared" si="0"/>
        <v>0.875</v>
      </c>
    </row>
    <row r="19" spans="1:26" x14ac:dyDescent="0.25">
      <c r="A19" s="160"/>
      <c r="B19" s="118"/>
      <c r="C19" s="121" t="s">
        <v>1533</v>
      </c>
      <c r="D19" s="122">
        <v>0</v>
      </c>
      <c r="E19" s="122">
        <v>0</v>
      </c>
      <c r="F19" s="122">
        <v>0</v>
      </c>
      <c r="G19" s="122">
        <v>2</v>
      </c>
      <c r="H19" s="122">
        <v>0</v>
      </c>
      <c r="I19" s="122">
        <v>0</v>
      </c>
      <c r="J19" s="122">
        <v>0</v>
      </c>
      <c r="K19" s="122">
        <v>0</v>
      </c>
      <c r="L19" s="122">
        <v>0</v>
      </c>
      <c r="M19" s="122">
        <v>0</v>
      </c>
      <c r="N19" s="122">
        <v>0</v>
      </c>
      <c r="O19" s="122">
        <v>0</v>
      </c>
      <c r="P19" s="122">
        <v>0</v>
      </c>
      <c r="Q19" s="122">
        <v>0</v>
      </c>
      <c r="R19" s="122">
        <v>0</v>
      </c>
      <c r="S19" s="122">
        <v>0</v>
      </c>
      <c r="T19" s="122">
        <v>0</v>
      </c>
      <c r="U19" s="122">
        <v>0</v>
      </c>
      <c r="V19" s="122">
        <v>0</v>
      </c>
      <c r="W19" s="122">
        <v>0</v>
      </c>
      <c r="X19" s="122">
        <v>0</v>
      </c>
      <c r="Y19" s="120">
        <v>2</v>
      </c>
      <c r="Z19" s="134">
        <f t="shared" si="0"/>
        <v>1</v>
      </c>
    </row>
    <row r="20" spans="1:26" x14ac:dyDescent="0.25">
      <c r="A20" s="160"/>
      <c r="B20" s="118"/>
      <c r="C20" s="121" t="s">
        <v>36</v>
      </c>
      <c r="D20" s="122">
        <v>0</v>
      </c>
      <c r="E20" s="122">
        <v>5</v>
      </c>
      <c r="F20" s="122">
        <v>0</v>
      </c>
      <c r="G20" s="122">
        <v>17</v>
      </c>
      <c r="H20" s="122">
        <v>7</v>
      </c>
      <c r="I20" s="122">
        <v>1</v>
      </c>
      <c r="J20" s="122">
        <v>1</v>
      </c>
      <c r="K20" s="122">
        <v>0</v>
      </c>
      <c r="L20" s="122">
        <v>0</v>
      </c>
      <c r="M20" s="122">
        <v>0</v>
      </c>
      <c r="N20" s="122">
        <v>0</v>
      </c>
      <c r="O20" s="122">
        <v>0</v>
      </c>
      <c r="P20" s="122">
        <v>0</v>
      </c>
      <c r="Q20" s="122">
        <v>0</v>
      </c>
      <c r="R20" s="122">
        <v>0</v>
      </c>
      <c r="S20" s="122">
        <v>0</v>
      </c>
      <c r="T20" s="122">
        <v>0</v>
      </c>
      <c r="U20" s="122">
        <v>1</v>
      </c>
      <c r="V20" s="122">
        <v>0</v>
      </c>
      <c r="W20" s="122">
        <v>0</v>
      </c>
      <c r="X20" s="122">
        <v>0</v>
      </c>
      <c r="Y20" s="120">
        <v>32</v>
      </c>
      <c r="Z20" s="134">
        <f t="shared" si="0"/>
        <v>0.9375</v>
      </c>
    </row>
    <row r="21" spans="1:26" x14ac:dyDescent="0.25">
      <c r="A21" s="160"/>
      <c r="B21" s="118"/>
      <c r="C21" s="121" t="s">
        <v>37</v>
      </c>
      <c r="D21" s="122">
        <v>0</v>
      </c>
      <c r="E21" s="122">
        <v>1</v>
      </c>
      <c r="F21" s="122">
        <v>0</v>
      </c>
      <c r="G21" s="122">
        <v>7</v>
      </c>
      <c r="H21" s="122">
        <v>0</v>
      </c>
      <c r="I21" s="122">
        <v>0</v>
      </c>
      <c r="J21" s="122">
        <v>0</v>
      </c>
      <c r="K21" s="122">
        <v>0</v>
      </c>
      <c r="L21" s="122">
        <v>0</v>
      </c>
      <c r="M21" s="122">
        <v>0</v>
      </c>
      <c r="N21" s="122">
        <v>0</v>
      </c>
      <c r="O21" s="122">
        <v>0</v>
      </c>
      <c r="P21" s="122">
        <v>0</v>
      </c>
      <c r="Q21" s="122">
        <v>0</v>
      </c>
      <c r="R21" s="122">
        <v>0</v>
      </c>
      <c r="S21" s="122">
        <v>0</v>
      </c>
      <c r="T21" s="122">
        <v>0</v>
      </c>
      <c r="U21" s="122">
        <v>0</v>
      </c>
      <c r="V21" s="122">
        <v>0</v>
      </c>
      <c r="W21" s="122">
        <v>0</v>
      </c>
      <c r="X21" s="122">
        <v>0</v>
      </c>
      <c r="Y21" s="120">
        <v>8</v>
      </c>
      <c r="Z21" s="134">
        <f t="shared" si="0"/>
        <v>1</v>
      </c>
    </row>
    <row r="22" spans="1:26" x14ac:dyDescent="0.25">
      <c r="A22" s="160"/>
      <c r="B22" s="118"/>
      <c r="C22" s="121" t="s">
        <v>38</v>
      </c>
      <c r="D22" s="122">
        <v>0</v>
      </c>
      <c r="E22" s="122">
        <v>6</v>
      </c>
      <c r="F22" s="122">
        <v>0</v>
      </c>
      <c r="G22" s="122">
        <v>16</v>
      </c>
      <c r="H22" s="122">
        <v>5</v>
      </c>
      <c r="I22" s="122">
        <v>0</v>
      </c>
      <c r="J22" s="122">
        <v>0</v>
      </c>
      <c r="K22" s="122">
        <v>0</v>
      </c>
      <c r="L22" s="122">
        <v>0</v>
      </c>
      <c r="M22" s="122">
        <v>0</v>
      </c>
      <c r="N22" s="122">
        <v>0</v>
      </c>
      <c r="O22" s="122">
        <v>0</v>
      </c>
      <c r="P22" s="122">
        <v>0</v>
      </c>
      <c r="Q22" s="122">
        <v>0</v>
      </c>
      <c r="R22" s="122">
        <v>0</v>
      </c>
      <c r="S22" s="122">
        <v>0</v>
      </c>
      <c r="T22" s="122">
        <v>1</v>
      </c>
      <c r="U22" s="122">
        <v>0</v>
      </c>
      <c r="V22" s="122">
        <v>0</v>
      </c>
      <c r="W22" s="122">
        <v>0</v>
      </c>
      <c r="X22" s="122">
        <v>0</v>
      </c>
      <c r="Y22" s="120">
        <v>28</v>
      </c>
      <c r="Z22" s="134">
        <f t="shared" si="0"/>
        <v>0.9642857142857143</v>
      </c>
    </row>
    <row r="23" spans="1:26" x14ac:dyDescent="0.25">
      <c r="A23" s="160"/>
      <c r="B23" s="118"/>
      <c r="C23" s="121" t="s">
        <v>1948</v>
      </c>
      <c r="D23" s="122">
        <v>0</v>
      </c>
      <c r="E23" s="122">
        <v>8</v>
      </c>
      <c r="F23" s="122">
        <v>0</v>
      </c>
      <c r="G23" s="122">
        <v>9</v>
      </c>
      <c r="H23" s="122">
        <v>0</v>
      </c>
      <c r="I23" s="122">
        <v>0</v>
      </c>
      <c r="J23" s="122">
        <v>0</v>
      </c>
      <c r="K23" s="122">
        <v>0</v>
      </c>
      <c r="L23" s="122">
        <v>0</v>
      </c>
      <c r="M23" s="122">
        <v>0</v>
      </c>
      <c r="N23" s="122">
        <v>0</v>
      </c>
      <c r="O23" s="122">
        <v>0</v>
      </c>
      <c r="P23" s="122">
        <v>0</v>
      </c>
      <c r="Q23" s="122">
        <v>0</v>
      </c>
      <c r="R23" s="122">
        <v>0</v>
      </c>
      <c r="S23" s="122">
        <v>0</v>
      </c>
      <c r="T23" s="122">
        <v>1</v>
      </c>
      <c r="U23" s="122">
        <v>0</v>
      </c>
      <c r="V23" s="122">
        <v>0</v>
      </c>
      <c r="W23" s="122">
        <v>0</v>
      </c>
      <c r="X23" s="122">
        <v>0</v>
      </c>
      <c r="Y23" s="120">
        <v>18</v>
      </c>
      <c r="Z23" s="134">
        <f t="shared" si="0"/>
        <v>0.94444444444444442</v>
      </c>
    </row>
    <row r="24" spans="1:26" x14ac:dyDescent="0.25">
      <c r="A24" s="160"/>
      <c r="B24" s="118"/>
      <c r="C24" s="121" t="s">
        <v>39</v>
      </c>
      <c r="D24" s="122">
        <v>0</v>
      </c>
      <c r="E24" s="122">
        <v>3</v>
      </c>
      <c r="F24" s="122">
        <v>0</v>
      </c>
      <c r="G24" s="122">
        <v>13</v>
      </c>
      <c r="H24" s="122">
        <v>5</v>
      </c>
      <c r="I24" s="122">
        <v>0</v>
      </c>
      <c r="J24" s="122">
        <v>0</v>
      </c>
      <c r="K24" s="122">
        <v>0</v>
      </c>
      <c r="L24" s="122">
        <v>0</v>
      </c>
      <c r="M24" s="122">
        <v>0</v>
      </c>
      <c r="N24" s="122">
        <v>0</v>
      </c>
      <c r="O24" s="122">
        <v>0</v>
      </c>
      <c r="P24" s="122">
        <v>0</v>
      </c>
      <c r="Q24" s="122">
        <v>0</v>
      </c>
      <c r="R24" s="122">
        <v>0</v>
      </c>
      <c r="S24" s="122">
        <v>0</v>
      </c>
      <c r="T24" s="122">
        <v>0</v>
      </c>
      <c r="U24" s="122">
        <v>0</v>
      </c>
      <c r="V24" s="122">
        <v>0</v>
      </c>
      <c r="W24" s="122">
        <v>0</v>
      </c>
      <c r="X24" s="122">
        <v>0</v>
      </c>
      <c r="Y24" s="120">
        <v>21</v>
      </c>
      <c r="Z24" s="134">
        <f t="shared" si="0"/>
        <v>1</v>
      </c>
    </row>
    <row r="25" spans="1:26" x14ac:dyDescent="0.25">
      <c r="A25" s="160"/>
      <c r="B25" s="118"/>
      <c r="C25" s="121" t="s">
        <v>40</v>
      </c>
      <c r="D25" s="122">
        <v>0</v>
      </c>
      <c r="E25" s="122">
        <v>0</v>
      </c>
      <c r="F25" s="122">
        <v>0</v>
      </c>
      <c r="G25" s="122">
        <v>8</v>
      </c>
      <c r="H25" s="122">
        <v>0</v>
      </c>
      <c r="I25" s="122">
        <v>0</v>
      </c>
      <c r="J25" s="122">
        <v>0</v>
      </c>
      <c r="K25" s="122">
        <v>0</v>
      </c>
      <c r="L25" s="122">
        <v>0</v>
      </c>
      <c r="M25" s="122">
        <v>0</v>
      </c>
      <c r="N25" s="122">
        <v>0</v>
      </c>
      <c r="O25" s="122">
        <v>0</v>
      </c>
      <c r="P25" s="122">
        <v>0</v>
      </c>
      <c r="Q25" s="122">
        <v>0</v>
      </c>
      <c r="R25" s="122">
        <v>0</v>
      </c>
      <c r="S25" s="122">
        <v>0</v>
      </c>
      <c r="T25" s="122">
        <v>0</v>
      </c>
      <c r="U25" s="122">
        <v>0</v>
      </c>
      <c r="V25" s="122">
        <v>0</v>
      </c>
      <c r="W25" s="122">
        <v>1</v>
      </c>
      <c r="X25" s="122">
        <v>0</v>
      </c>
      <c r="Y25" s="120">
        <v>9</v>
      </c>
      <c r="Z25" s="134">
        <f t="shared" si="0"/>
        <v>0.88888888888888884</v>
      </c>
    </row>
    <row r="26" spans="1:26" x14ac:dyDescent="0.25">
      <c r="A26" s="160"/>
      <c r="B26" s="118"/>
      <c r="C26" s="121" t="s">
        <v>1797</v>
      </c>
      <c r="D26" s="122">
        <v>0</v>
      </c>
      <c r="E26" s="122">
        <v>2</v>
      </c>
      <c r="F26" s="122">
        <v>0</v>
      </c>
      <c r="G26" s="122">
        <v>15</v>
      </c>
      <c r="H26" s="122">
        <v>13</v>
      </c>
      <c r="I26" s="122">
        <v>3</v>
      </c>
      <c r="J26" s="122">
        <v>1</v>
      </c>
      <c r="K26" s="122">
        <v>0</v>
      </c>
      <c r="L26" s="122">
        <v>0</v>
      </c>
      <c r="M26" s="122">
        <v>0</v>
      </c>
      <c r="N26" s="122">
        <v>0</v>
      </c>
      <c r="O26" s="122">
        <v>0</v>
      </c>
      <c r="P26" s="122">
        <v>0</v>
      </c>
      <c r="Q26" s="122">
        <v>0</v>
      </c>
      <c r="R26" s="122">
        <v>0</v>
      </c>
      <c r="S26" s="122">
        <v>0</v>
      </c>
      <c r="T26" s="122">
        <v>0</v>
      </c>
      <c r="U26" s="122">
        <v>0</v>
      </c>
      <c r="V26" s="122">
        <v>0</v>
      </c>
      <c r="W26" s="122">
        <v>0</v>
      </c>
      <c r="X26" s="122">
        <v>0</v>
      </c>
      <c r="Y26" s="120">
        <v>34</v>
      </c>
      <c r="Z26" s="134">
        <f t="shared" si="0"/>
        <v>0.97058823529411764</v>
      </c>
    </row>
    <row r="27" spans="1:26" x14ac:dyDescent="0.25">
      <c r="A27" s="160"/>
      <c r="B27" s="118"/>
      <c r="C27" s="121" t="s">
        <v>41</v>
      </c>
      <c r="D27" s="122">
        <v>0</v>
      </c>
      <c r="E27" s="122">
        <v>4</v>
      </c>
      <c r="F27" s="122">
        <v>0</v>
      </c>
      <c r="G27" s="122">
        <v>10</v>
      </c>
      <c r="H27" s="122">
        <v>2</v>
      </c>
      <c r="I27" s="122">
        <v>2</v>
      </c>
      <c r="J27" s="122">
        <v>1</v>
      </c>
      <c r="K27" s="122">
        <v>0</v>
      </c>
      <c r="L27" s="122">
        <v>0</v>
      </c>
      <c r="M27" s="122">
        <v>0</v>
      </c>
      <c r="N27" s="122">
        <v>0</v>
      </c>
      <c r="O27" s="122">
        <v>0</v>
      </c>
      <c r="P27" s="122">
        <v>0</v>
      </c>
      <c r="Q27" s="122">
        <v>0</v>
      </c>
      <c r="R27" s="122">
        <v>0</v>
      </c>
      <c r="S27" s="122">
        <v>0</v>
      </c>
      <c r="T27" s="122">
        <v>0</v>
      </c>
      <c r="U27" s="122">
        <v>0</v>
      </c>
      <c r="V27" s="122">
        <v>0</v>
      </c>
      <c r="W27" s="122">
        <v>0</v>
      </c>
      <c r="X27" s="122">
        <v>0</v>
      </c>
      <c r="Y27" s="120">
        <v>19</v>
      </c>
      <c r="Z27" s="134">
        <f t="shared" si="0"/>
        <v>0.94736842105263153</v>
      </c>
    </row>
    <row r="28" spans="1:26" x14ac:dyDescent="0.25">
      <c r="A28" s="160"/>
      <c r="B28" s="118"/>
      <c r="C28" s="121" t="s">
        <v>1324</v>
      </c>
      <c r="D28" s="122">
        <v>0</v>
      </c>
      <c r="E28" s="122">
        <v>0</v>
      </c>
      <c r="F28" s="122">
        <v>0</v>
      </c>
      <c r="G28" s="122">
        <v>4</v>
      </c>
      <c r="H28" s="122">
        <v>0</v>
      </c>
      <c r="I28" s="122">
        <v>0</v>
      </c>
      <c r="J28" s="122">
        <v>0</v>
      </c>
      <c r="K28" s="122">
        <v>0</v>
      </c>
      <c r="L28" s="122">
        <v>0</v>
      </c>
      <c r="M28" s="122">
        <v>0</v>
      </c>
      <c r="N28" s="122">
        <v>0</v>
      </c>
      <c r="O28" s="122">
        <v>0</v>
      </c>
      <c r="P28" s="122">
        <v>0</v>
      </c>
      <c r="Q28" s="122">
        <v>0</v>
      </c>
      <c r="R28" s="122">
        <v>0</v>
      </c>
      <c r="S28" s="122">
        <v>0</v>
      </c>
      <c r="T28" s="122">
        <v>0</v>
      </c>
      <c r="U28" s="122">
        <v>0</v>
      </c>
      <c r="V28" s="122">
        <v>0</v>
      </c>
      <c r="W28" s="122">
        <v>0</v>
      </c>
      <c r="X28" s="122">
        <v>0</v>
      </c>
      <c r="Y28" s="120">
        <v>4</v>
      </c>
      <c r="Z28" s="134">
        <f t="shared" si="0"/>
        <v>1</v>
      </c>
    </row>
    <row r="29" spans="1:26" x14ac:dyDescent="0.25">
      <c r="A29" s="160"/>
      <c r="B29" s="118"/>
      <c r="C29" s="121" t="s">
        <v>2056</v>
      </c>
      <c r="D29" s="122">
        <v>0</v>
      </c>
      <c r="E29" s="122">
        <v>1</v>
      </c>
      <c r="F29" s="122">
        <v>0</v>
      </c>
      <c r="G29" s="122">
        <v>0</v>
      </c>
      <c r="H29" s="122">
        <v>0</v>
      </c>
      <c r="I29" s="122">
        <v>0</v>
      </c>
      <c r="J29" s="122">
        <v>0</v>
      </c>
      <c r="K29" s="122">
        <v>0</v>
      </c>
      <c r="L29" s="122">
        <v>0</v>
      </c>
      <c r="M29" s="122">
        <v>0</v>
      </c>
      <c r="N29" s="122">
        <v>0</v>
      </c>
      <c r="O29" s="122">
        <v>0</v>
      </c>
      <c r="P29" s="122">
        <v>0</v>
      </c>
      <c r="Q29" s="122">
        <v>0</v>
      </c>
      <c r="R29" s="122">
        <v>0</v>
      </c>
      <c r="S29" s="122">
        <v>0</v>
      </c>
      <c r="T29" s="122">
        <v>0</v>
      </c>
      <c r="U29" s="122">
        <v>0</v>
      </c>
      <c r="V29" s="122">
        <v>0</v>
      </c>
      <c r="W29" s="122">
        <v>0</v>
      </c>
      <c r="X29" s="122">
        <v>0</v>
      </c>
      <c r="Y29" s="120">
        <v>1</v>
      </c>
      <c r="Z29" s="134">
        <f t="shared" si="0"/>
        <v>1</v>
      </c>
    </row>
    <row r="30" spans="1:26" x14ac:dyDescent="0.25">
      <c r="A30" s="160"/>
      <c r="B30" s="118"/>
      <c r="C30" s="121" t="s">
        <v>43</v>
      </c>
      <c r="D30" s="122">
        <v>0</v>
      </c>
      <c r="E30" s="122">
        <v>2</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0">
        <v>2</v>
      </c>
      <c r="Z30" s="134">
        <f t="shared" si="0"/>
        <v>1</v>
      </c>
    </row>
    <row r="31" spans="1:26" x14ac:dyDescent="0.25">
      <c r="A31" s="160"/>
      <c r="B31" s="118"/>
      <c r="C31" s="121" t="s">
        <v>44</v>
      </c>
      <c r="D31" s="122">
        <v>0</v>
      </c>
      <c r="E31" s="122">
        <v>1</v>
      </c>
      <c r="F31" s="122">
        <v>0</v>
      </c>
      <c r="G31" s="122">
        <v>0</v>
      </c>
      <c r="H31" s="122">
        <v>0</v>
      </c>
      <c r="I31" s="122">
        <v>0</v>
      </c>
      <c r="J31" s="122">
        <v>0</v>
      </c>
      <c r="K31" s="122">
        <v>0</v>
      </c>
      <c r="L31" s="122">
        <v>0</v>
      </c>
      <c r="M31" s="122">
        <v>0</v>
      </c>
      <c r="N31" s="122">
        <v>0</v>
      </c>
      <c r="O31" s="122">
        <v>0</v>
      </c>
      <c r="P31" s="122">
        <v>0</v>
      </c>
      <c r="Q31" s="122">
        <v>0</v>
      </c>
      <c r="R31" s="122">
        <v>0</v>
      </c>
      <c r="S31" s="122">
        <v>0</v>
      </c>
      <c r="T31" s="122">
        <v>1</v>
      </c>
      <c r="U31" s="122">
        <v>0</v>
      </c>
      <c r="V31" s="122">
        <v>0</v>
      </c>
      <c r="W31" s="122">
        <v>0</v>
      </c>
      <c r="X31" s="122">
        <v>0</v>
      </c>
      <c r="Y31" s="120">
        <v>2</v>
      </c>
      <c r="Z31" s="134">
        <f t="shared" si="0"/>
        <v>0.5</v>
      </c>
    </row>
    <row r="32" spans="1:26" x14ac:dyDescent="0.25">
      <c r="A32" s="160"/>
      <c r="B32" s="118"/>
      <c r="C32" s="121" t="s">
        <v>45</v>
      </c>
      <c r="D32" s="122">
        <v>0</v>
      </c>
      <c r="E32" s="122">
        <v>1</v>
      </c>
      <c r="F32" s="122">
        <v>0</v>
      </c>
      <c r="G32" s="122">
        <v>1</v>
      </c>
      <c r="H32" s="122">
        <v>0</v>
      </c>
      <c r="I32" s="122">
        <v>0</v>
      </c>
      <c r="J32" s="122">
        <v>0</v>
      </c>
      <c r="K32" s="122">
        <v>0</v>
      </c>
      <c r="L32" s="122">
        <v>0</v>
      </c>
      <c r="M32" s="122">
        <v>0</v>
      </c>
      <c r="N32" s="122">
        <v>0</v>
      </c>
      <c r="O32" s="122">
        <v>0</v>
      </c>
      <c r="P32" s="122">
        <v>0</v>
      </c>
      <c r="Q32" s="122">
        <v>0</v>
      </c>
      <c r="R32" s="122">
        <v>0</v>
      </c>
      <c r="S32" s="122">
        <v>0</v>
      </c>
      <c r="T32" s="122">
        <v>1</v>
      </c>
      <c r="U32" s="122">
        <v>0</v>
      </c>
      <c r="V32" s="122">
        <v>0</v>
      </c>
      <c r="W32" s="122">
        <v>0</v>
      </c>
      <c r="X32" s="122">
        <v>0</v>
      </c>
      <c r="Y32" s="120">
        <v>3</v>
      </c>
      <c r="Z32" s="134">
        <f t="shared" si="0"/>
        <v>0.66666666666666663</v>
      </c>
    </row>
    <row r="33" spans="1:26" x14ac:dyDescent="0.25">
      <c r="A33" s="160"/>
      <c r="B33" s="118"/>
      <c r="C33" s="121" t="s">
        <v>47</v>
      </c>
      <c r="D33" s="122">
        <v>0</v>
      </c>
      <c r="E33" s="122">
        <v>0</v>
      </c>
      <c r="F33" s="122">
        <v>0</v>
      </c>
      <c r="G33" s="122">
        <v>4</v>
      </c>
      <c r="H33" s="122">
        <v>1</v>
      </c>
      <c r="I33" s="122">
        <v>2</v>
      </c>
      <c r="J33" s="122">
        <v>0</v>
      </c>
      <c r="K33" s="122">
        <v>0</v>
      </c>
      <c r="L33" s="122">
        <v>0</v>
      </c>
      <c r="M33" s="122">
        <v>0</v>
      </c>
      <c r="N33" s="122">
        <v>0</v>
      </c>
      <c r="O33" s="122">
        <v>0</v>
      </c>
      <c r="P33" s="122">
        <v>0</v>
      </c>
      <c r="Q33" s="122">
        <v>0</v>
      </c>
      <c r="R33" s="122">
        <v>0</v>
      </c>
      <c r="S33" s="122">
        <v>0</v>
      </c>
      <c r="T33" s="122">
        <v>0</v>
      </c>
      <c r="U33" s="122">
        <v>0</v>
      </c>
      <c r="V33" s="122">
        <v>0</v>
      </c>
      <c r="W33" s="122">
        <v>0</v>
      </c>
      <c r="X33" s="122">
        <v>0</v>
      </c>
      <c r="Y33" s="120">
        <v>7</v>
      </c>
      <c r="Z33" s="134">
        <f t="shared" si="0"/>
        <v>1</v>
      </c>
    </row>
    <row r="34" spans="1:26" x14ac:dyDescent="0.25">
      <c r="A34" s="160"/>
      <c r="B34" s="118"/>
      <c r="C34" s="121" t="s">
        <v>1949</v>
      </c>
      <c r="D34" s="122">
        <v>0</v>
      </c>
      <c r="E34" s="122">
        <v>0</v>
      </c>
      <c r="F34" s="122">
        <v>0</v>
      </c>
      <c r="G34" s="122">
        <v>4</v>
      </c>
      <c r="H34" s="122">
        <v>0</v>
      </c>
      <c r="I34" s="122">
        <v>0</v>
      </c>
      <c r="J34" s="122">
        <v>0</v>
      </c>
      <c r="K34" s="122">
        <v>0</v>
      </c>
      <c r="L34" s="122">
        <v>0</v>
      </c>
      <c r="M34" s="122">
        <v>0</v>
      </c>
      <c r="N34" s="122">
        <v>0</v>
      </c>
      <c r="O34" s="122">
        <v>0</v>
      </c>
      <c r="P34" s="122">
        <v>0</v>
      </c>
      <c r="Q34" s="122">
        <v>0</v>
      </c>
      <c r="R34" s="122">
        <v>0</v>
      </c>
      <c r="S34" s="122">
        <v>0</v>
      </c>
      <c r="T34" s="122">
        <v>0</v>
      </c>
      <c r="U34" s="122">
        <v>0</v>
      </c>
      <c r="V34" s="122">
        <v>0</v>
      </c>
      <c r="W34" s="122">
        <v>0</v>
      </c>
      <c r="X34" s="122">
        <v>0</v>
      </c>
      <c r="Y34" s="120">
        <v>4</v>
      </c>
      <c r="Z34" s="134">
        <f t="shared" si="0"/>
        <v>1</v>
      </c>
    </row>
    <row r="35" spans="1:26" x14ac:dyDescent="0.25">
      <c r="A35" s="160"/>
      <c r="B35" s="118"/>
      <c r="C35" s="121" t="s">
        <v>2178</v>
      </c>
      <c r="D35" s="122">
        <v>0</v>
      </c>
      <c r="E35" s="122">
        <v>0</v>
      </c>
      <c r="F35" s="122">
        <v>0</v>
      </c>
      <c r="G35" s="122">
        <v>0</v>
      </c>
      <c r="H35" s="122">
        <v>1</v>
      </c>
      <c r="I35" s="122">
        <v>0</v>
      </c>
      <c r="J35" s="122">
        <v>0</v>
      </c>
      <c r="K35" s="122">
        <v>0</v>
      </c>
      <c r="L35" s="122">
        <v>0</v>
      </c>
      <c r="M35" s="122">
        <v>0</v>
      </c>
      <c r="N35" s="122">
        <v>0</v>
      </c>
      <c r="O35" s="122">
        <v>0</v>
      </c>
      <c r="P35" s="122">
        <v>0</v>
      </c>
      <c r="Q35" s="122">
        <v>0</v>
      </c>
      <c r="R35" s="122">
        <v>0</v>
      </c>
      <c r="S35" s="122">
        <v>0</v>
      </c>
      <c r="T35" s="122">
        <v>0</v>
      </c>
      <c r="U35" s="122">
        <v>0</v>
      </c>
      <c r="V35" s="122">
        <v>0</v>
      </c>
      <c r="W35" s="122">
        <v>0</v>
      </c>
      <c r="X35" s="122">
        <v>0</v>
      </c>
      <c r="Y35" s="120">
        <v>1</v>
      </c>
      <c r="Z35" s="134">
        <f t="shared" si="0"/>
        <v>1</v>
      </c>
    </row>
    <row r="36" spans="1:26" x14ac:dyDescent="0.25">
      <c r="A36" s="160"/>
      <c r="B36" s="118"/>
      <c r="C36" s="121" t="s">
        <v>2058</v>
      </c>
      <c r="D36" s="122">
        <v>0</v>
      </c>
      <c r="E36" s="122">
        <v>1</v>
      </c>
      <c r="F36" s="122">
        <v>0</v>
      </c>
      <c r="G36" s="122">
        <v>0</v>
      </c>
      <c r="H36" s="122">
        <v>0</v>
      </c>
      <c r="I36" s="122">
        <v>0</v>
      </c>
      <c r="J36" s="122">
        <v>0</v>
      </c>
      <c r="K36" s="122">
        <v>0</v>
      </c>
      <c r="L36" s="122">
        <v>0</v>
      </c>
      <c r="M36" s="122">
        <v>0</v>
      </c>
      <c r="N36" s="122">
        <v>0</v>
      </c>
      <c r="O36" s="122">
        <v>0</v>
      </c>
      <c r="P36" s="122">
        <v>0</v>
      </c>
      <c r="Q36" s="122">
        <v>0</v>
      </c>
      <c r="R36" s="122">
        <v>0</v>
      </c>
      <c r="S36" s="122">
        <v>0</v>
      </c>
      <c r="T36" s="122">
        <v>0</v>
      </c>
      <c r="U36" s="122">
        <v>0</v>
      </c>
      <c r="V36" s="122">
        <v>0</v>
      </c>
      <c r="W36" s="122">
        <v>0</v>
      </c>
      <c r="X36" s="122">
        <v>0</v>
      </c>
      <c r="Y36" s="120">
        <v>1</v>
      </c>
      <c r="Z36" s="134">
        <f t="shared" si="0"/>
        <v>1</v>
      </c>
    </row>
    <row r="37" spans="1:26" x14ac:dyDescent="0.25">
      <c r="A37" s="160"/>
      <c r="B37" s="118"/>
      <c r="C37" s="121" t="s">
        <v>2059</v>
      </c>
      <c r="D37" s="122">
        <v>0</v>
      </c>
      <c r="E37" s="122">
        <v>0</v>
      </c>
      <c r="F37" s="122">
        <v>0</v>
      </c>
      <c r="G37" s="122">
        <v>0</v>
      </c>
      <c r="H37" s="122">
        <v>1</v>
      </c>
      <c r="I37" s="122">
        <v>0</v>
      </c>
      <c r="J37" s="122">
        <v>0</v>
      </c>
      <c r="K37" s="122">
        <v>0</v>
      </c>
      <c r="L37" s="122">
        <v>0</v>
      </c>
      <c r="M37" s="122">
        <v>0</v>
      </c>
      <c r="N37" s="122">
        <v>0</v>
      </c>
      <c r="O37" s="122">
        <v>0</v>
      </c>
      <c r="P37" s="122">
        <v>0</v>
      </c>
      <c r="Q37" s="122">
        <v>0</v>
      </c>
      <c r="R37" s="122">
        <v>0</v>
      </c>
      <c r="S37" s="122">
        <v>0</v>
      </c>
      <c r="T37" s="122">
        <v>0</v>
      </c>
      <c r="U37" s="122">
        <v>0</v>
      </c>
      <c r="V37" s="122">
        <v>0</v>
      </c>
      <c r="W37" s="122">
        <v>0</v>
      </c>
      <c r="X37" s="122">
        <v>0</v>
      </c>
      <c r="Y37" s="120">
        <v>1</v>
      </c>
      <c r="Z37" s="134">
        <f t="shared" si="0"/>
        <v>1</v>
      </c>
    </row>
    <row r="38" spans="1:26" x14ac:dyDescent="0.25">
      <c r="A38" s="160"/>
      <c r="B38" s="118"/>
      <c r="C38" s="121" t="s">
        <v>2179</v>
      </c>
      <c r="D38" s="122">
        <v>0</v>
      </c>
      <c r="E38" s="122">
        <v>1</v>
      </c>
      <c r="F38" s="122">
        <v>0</v>
      </c>
      <c r="G38" s="122">
        <v>0</v>
      </c>
      <c r="H38" s="122">
        <v>0</v>
      </c>
      <c r="I38" s="122">
        <v>0</v>
      </c>
      <c r="J38" s="122">
        <v>0</v>
      </c>
      <c r="K38" s="122">
        <v>0</v>
      </c>
      <c r="L38" s="122">
        <v>0</v>
      </c>
      <c r="M38" s="122">
        <v>0</v>
      </c>
      <c r="N38" s="122">
        <v>0</v>
      </c>
      <c r="O38" s="122">
        <v>0</v>
      </c>
      <c r="P38" s="122">
        <v>0</v>
      </c>
      <c r="Q38" s="122">
        <v>0</v>
      </c>
      <c r="R38" s="122">
        <v>0</v>
      </c>
      <c r="S38" s="122">
        <v>0</v>
      </c>
      <c r="T38" s="122">
        <v>0</v>
      </c>
      <c r="U38" s="122">
        <v>0</v>
      </c>
      <c r="V38" s="122">
        <v>0</v>
      </c>
      <c r="W38" s="122">
        <v>0</v>
      </c>
      <c r="X38" s="122">
        <v>0</v>
      </c>
      <c r="Y38" s="120">
        <v>1</v>
      </c>
      <c r="Z38" s="134">
        <f t="shared" si="0"/>
        <v>1</v>
      </c>
    </row>
    <row r="39" spans="1:26" x14ac:dyDescent="0.25">
      <c r="A39" s="160"/>
      <c r="B39" s="118"/>
      <c r="C39" s="121" t="s">
        <v>2060</v>
      </c>
      <c r="D39" s="122">
        <v>0</v>
      </c>
      <c r="E39" s="122">
        <v>1</v>
      </c>
      <c r="F39" s="122">
        <v>0</v>
      </c>
      <c r="G39" s="122">
        <v>1</v>
      </c>
      <c r="H39" s="122">
        <v>0</v>
      </c>
      <c r="I39" s="122">
        <v>0</v>
      </c>
      <c r="J39" s="122">
        <v>0</v>
      </c>
      <c r="K39" s="122">
        <v>0</v>
      </c>
      <c r="L39" s="122">
        <v>0</v>
      </c>
      <c r="M39" s="122">
        <v>0</v>
      </c>
      <c r="N39" s="122">
        <v>0</v>
      </c>
      <c r="O39" s="122">
        <v>0</v>
      </c>
      <c r="P39" s="122">
        <v>0</v>
      </c>
      <c r="Q39" s="122">
        <v>0</v>
      </c>
      <c r="R39" s="122">
        <v>0</v>
      </c>
      <c r="S39" s="122">
        <v>0</v>
      </c>
      <c r="T39" s="122">
        <v>0</v>
      </c>
      <c r="U39" s="122">
        <v>0</v>
      </c>
      <c r="V39" s="122">
        <v>0</v>
      </c>
      <c r="W39" s="122">
        <v>0</v>
      </c>
      <c r="X39" s="122">
        <v>0</v>
      </c>
      <c r="Y39" s="120">
        <v>2</v>
      </c>
      <c r="Z39" s="134">
        <f t="shared" si="0"/>
        <v>1</v>
      </c>
    </row>
    <row r="40" spans="1:26" x14ac:dyDescent="0.25">
      <c r="A40" s="160"/>
      <c r="B40" s="118"/>
      <c r="C40" s="121" t="s">
        <v>2340</v>
      </c>
      <c r="D40" s="122">
        <v>0</v>
      </c>
      <c r="E40" s="122">
        <v>3</v>
      </c>
      <c r="F40" s="122">
        <v>0</v>
      </c>
      <c r="G40" s="122">
        <v>1</v>
      </c>
      <c r="H40" s="122">
        <v>1</v>
      </c>
      <c r="I40" s="122">
        <v>0</v>
      </c>
      <c r="J40" s="122">
        <v>0</v>
      </c>
      <c r="K40" s="122">
        <v>0</v>
      </c>
      <c r="L40" s="122">
        <v>0</v>
      </c>
      <c r="M40" s="122">
        <v>0</v>
      </c>
      <c r="N40" s="122">
        <v>0</v>
      </c>
      <c r="O40" s="122">
        <v>0</v>
      </c>
      <c r="P40" s="122">
        <v>0</v>
      </c>
      <c r="Q40" s="122">
        <v>0</v>
      </c>
      <c r="R40" s="122">
        <v>0</v>
      </c>
      <c r="S40" s="122">
        <v>0</v>
      </c>
      <c r="T40" s="122">
        <v>1</v>
      </c>
      <c r="U40" s="122">
        <v>0</v>
      </c>
      <c r="V40" s="122">
        <v>0</v>
      </c>
      <c r="W40" s="122">
        <v>0</v>
      </c>
      <c r="X40" s="122">
        <v>0</v>
      </c>
      <c r="Y40" s="120">
        <v>6</v>
      </c>
      <c r="Z40" s="134">
        <f t="shared" si="0"/>
        <v>0.83333333333333337</v>
      </c>
    </row>
    <row r="41" spans="1:26" x14ac:dyDescent="0.25">
      <c r="A41" s="160"/>
      <c r="B41" s="118"/>
      <c r="C41" s="121" t="s">
        <v>2341</v>
      </c>
      <c r="D41" s="122">
        <v>0</v>
      </c>
      <c r="E41" s="122">
        <v>2</v>
      </c>
      <c r="F41" s="122">
        <v>0</v>
      </c>
      <c r="G41" s="122">
        <v>0</v>
      </c>
      <c r="H41" s="122">
        <v>1</v>
      </c>
      <c r="I41" s="122">
        <v>0</v>
      </c>
      <c r="J41" s="122">
        <v>0</v>
      </c>
      <c r="K41" s="122">
        <v>0</v>
      </c>
      <c r="L41" s="122">
        <v>0</v>
      </c>
      <c r="M41" s="122">
        <v>0</v>
      </c>
      <c r="N41" s="122">
        <v>0</v>
      </c>
      <c r="O41" s="122">
        <v>0</v>
      </c>
      <c r="P41" s="122">
        <v>0</v>
      </c>
      <c r="Q41" s="122">
        <v>0</v>
      </c>
      <c r="R41" s="122">
        <v>0</v>
      </c>
      <c r="S41" s="122">
        <v>0</v>
      </c>
      <c r="T41" s="122">
        <v>0</v>
      </c>
      <c r="U41" s="122">
        <v>0</v>
      </c>
      <c r="V41" s="122">
        <v>0</v>
      </c>
      <c r="W41" s="122">
        <v>0</v>
      </c>
      <c r="X41" s="122">
        <v>0</v>
      </c>
      <c r="Y41" s="120">
        <v>3</v>
      </c>
      <c r="Z41" s="134">
        <f t="shared" si="0"/>
        <v>1</v>
      </c>
    </row>
    <row r="42" spans="1:26" x14ac:dyDescent="0.25">
      <c r="A42" s="160"/>
      <c r="B42" s="118"/>
      <c r="C42" s="121" t="s">
        <v>2342</v>
      </c>
      <c r="D42" s="122">
        <v>0</v>
      </c>
      <c r="E42" s="122">
        <v>1</v>
      </c>
      <c r="F42" s="122">
        <v>0</v>
      </c>
      <c r="G42" s="122">
        <v>1</v>
      </c>
      <c r="H42" s="122">
        <v>0</v>
      </c>
      <c r="I42" s="122">
        <v>0</v>
      </c>
      <c r="J42" s="122">
        <v>0</v>
      </c>
      <c r="K42" s="122">
        <v>0</v>
      </c>
      <c r="L42" s="122">
        <v>0</v>
      </c>
      <c r="M42" s="122">
        <v>0</v>
      </c>
      <c r="N42" s="122">
        <v>0</v>
      </c>
      <c r="O42" s="122">
        <v>0</v>
      </c>
      <c r="P42" s="122">
        <v>0</v>
      </c>
      <c r="Q42" s="122">
        <v>0</v>
      </c>
      <c r="R42" s="122">
        <v>0</v>
      </c>
      <c r="S42" s="122">
        <v>0</v>
      </c>
      <c r="T42" s="122">
        <v>0</v>
      </c>
      <c r="U42" s="122">
        <v>0</v>
      </c>
      <c r="V42" s="122">
        <v>0</v>
      </c>
      <c r="W42" s="122">
        <v>0</v>
      </c>
      <c r="X42" s="122">
        <v>0</v>
      </c>
      <c r="Y42" s="120">
        <v>2</v>
      </c>
      <c r="Z42" s="134">
        <f t="shared" si="0"/>
        <v>1</v>
      </c>
    </row>
    <row r="43" spans="1:26" x14ac:dyDescent="0.25">
      <c r="A43" s="160"/>
      <c r="B43" s="118"/>
      <c r="C43" s="121" t="s">
        <v>2061</v>
      </c>
      <c r="D43" s="122">
        <v>0</v>
      </c>
      <c r="E43" s="122">
        <v>1</v>
      </c>
      <c r="F43" s="122">
        <v>0</v>
      </c>
      <c r="G43" s="122">
        <v>1</v>
      </c>
      <c r="H43" s="122">
        <v>1</v>
      </c>
      <c r="I43" s="122">
        <v>0</v>
      </c>
      <c r="J43" s="122">
        <v>0</v>
      </c>
      <c r="K43" s="122">
        <v>0</v>
      </c>
      <c r="L43" s="122">
        <v>0</v>
      </c>
      <c r="M43" s="122">
        <v>0</v>
      </c>
      <c r="N43" s="122">
        <v>0</v>
      </c>
      <c r="O43" s="122">
        <v>0</v>
      </c>
      <c r="P43" s="122">
        <v>0</v>
      </c>
      <c r="Q43" s="122">
        <v>0</v>
      </c>
      <c r="R43" s="122">
        <v>0</v>
      </c>
      <c r="S43" s="122">
        <v>0</v>
      </c>
      <c r="T43" s="122">
        <v>0</v>
      </c>
      <c r="U43" s="122">
        <v>0</v>
      </c>
      <c r="V43" s="122">
        <v>0</v>
      </c>
      <c r="W43" s="122">
        <v>0</v>
      </c>
      <c r="X43" s="122">
        <v>0</v>
      </c>
      <c r="Y43" s="120">
        <v>3</v>
      </c>
      <c r="Z43" s="134">
        <f t="shared" si="0"/>
        <v>1</v>
      </c>
    </row>
    <row r="44" spans="1:26" x14ac:dyDescent="0.25">
      <c r="A44" s="160"/>
      <c r="B44" s="118"/>
      <c r="C44" s="121" t="s">
        <v>2181</v>
      </c>
      <c r="D44" s="122">
        <v>0</v>
      </c>
      <c r="E44" s="122">
        <v>1</v>
      </c>
      <c r="F44" s="122">
        <v>0</v>
      </c>
      <c r="G44" s="122">
        <v>1</v>
      </c>
      <c r="H44" s="122">
        <v>0</v>
      </c>
      <c r="I44" s="122">
        <v>0</v>
      </c>
      <c r="J44" s="122">
        <v>0</v>
      </c>
      <c r="K44" s="122">
        <v>0</v>
      </c>
      <c r="L44" s="122">
        <v>0</v>
      </c>
      <c r="M44" s="122">
        <v>0</v>
      </c>
      <c r="N44" s="122">
        <v>0</v>
      </c>
      <c r="O44" s="122">
        <v>0</v>
      </c>
      <c r="P44" s="122">
        <v>0</v>
      </c>
      <c r="Q44" s="122">
        <v>0</v>
      </c>
      <c r="R44" s="122">
        <v>0</v>
      </c>
      <c r="S44" s="122">
        <v>0</v>
      </c>
      <c r="T44" s="122">
        <v>0</v>
      </c>
      <c r="U44" s="122">
        <v>0</v>
      </c>
      <c r="V44" s="122">
        <v>0</v>
      </c>
      <c r="W44" s="122">
        <v>0</v>
      </c>
      <c r="X44" s="122">
        <v>0</v>
      </c>
      <c r="Y44" s="120">
        <v>2</v>
      </c>
      <c r="Z44" s="134">
        <f t="shared" si="0"/>
        <v>1</v>
      </c>
    </row>
    <row r="45" spans="1:26" x14ac:dyDescent="0.25">
      <c r="A45" s="160"/>
      <c r="B45" s="118"/>
      <c r="C45" s="121" t="s">
        <v>1951</v>
      </c>
      <c r="D45" s="122">
        <v>0</v>
      </c>
      <c r="E45" s="122">
        <v>10</v>
      </c>
      <c r="F45" s="122">
        <v>0</v>
      </c>
      <c r="G45" s="122">
        <v>7</v>
      </c>
      <c r="H45" s="122">
        <v>0</v>
      </c>
      <c r="I45" s="122">
        <v>0</v>
      </c>
      <c r="J45" s="122">
        <v>0</v>
      </c>
      <c r="K45" s="122">
        <v>0</v>
      </c>
      <c r="L45" s="122">
        <v>0</v>
      </c>
      <c r="M45" s="122">
        <v>0</v>
      </c>
      <c r="N45" s="122">
        <v>0</v>
      </c>
      <c r="O45" s="122">
        <v>0</v>
      </c>
      <c r="P45" s="122">
        <v>0</v>
      </c>
      <c r="Q45" s="122">
        <v>0</v>
      </c>
      <c r="R45" s="122">
        <v>0</v>
      </c>
      <c r="S45" s="122">
        <v>0</v>
      </c>
      <c r="T45" s="122">
        <v>0</v>
      </c>
      <c r="U45" s="122">
        <v>0</v>
      </c>
      <c r="V45" s="122">
        <v>0</v>
      </c>
      <c r="W45" s="122">
        <v>0</v>
      </c>
      <c r="X45" s="122">
        <v>0</v>
      </c>
      <c r="Y45" s="120">
        <v>17</v>
      </c>
      <c r="Z45" s="134">
        <f t="shared" si="0"/>
        <v>1</v>
      </c>
    </row>
    <row r="46" spans="1:26" x14ac:dyDescent="0.25">
      <c r="A46" s="160"/>
      <c r="B46" s="118"/>
      <c r="C46" s="121" t="s">
        <v>2062</v>
      </c>
      <c r="D46" s="122">
        <v>0</v>
      </c>
      <c r="E46" s="122">
        <v>1</v>
      </c>
      <c r="F46" s="122">
        <v>0</v>
      </c>
      <c r="G46" s="122">
        <v>11</v>
      </c>
      <c r="H46" s="122">
        <v>2</v>
      </c>
      <c r="I46" s="122">
        <v>0</v>
      </c>
      <c r="J46" s="122">
        <v>0</v>
      </c>
      <c r="K46" s="122">
        <v>2</v>
      </c>
      <c r="L46" s="122">
        <v>0</v>
      </c>
      <c r="M46" s="122">
        <v>0</v>
      </c>
      <c r="N46" s="122">
        <v>0</v>
      </c>
      <c r="O46" s="122">
        <v>0</v>
      </c>
      <c r="P46" s="122">
        <v>0</v>
      </c>
      <c r="Q46" s="122">
        <v>0</v>
      </c>
      <c r="R46" s="122">
        <v>0</v>
      </c>
      <c r="S46" s="122">
        <v>0</v>
      </c>
      <c r="T46" s="122">
        <v>0</v>
      </c>
      <c r="U46" s="122">
        <v>0</v>
      </c>
      <c r="V46" s="122">
        <v>0</v>
      </c>
      <c r="W46" s="122">
        <v>0</v>
      </c>
      <c r="X46" s="122">
        <v>0</v>
      </c>
      <c r="Y46" s="120">
        <v>16</v>
      </c>
      <c r="Z46" s="134">
        <f t="shared" si="0"/>
        <v>0.875</v>
      </c>
    </row>
    <row r="47" spans="1:26" x14ac:dyDescent="0.25">
      <c r="A47" s="160"/>
      <c r="B47" s="118"/>
      <c r="C47" s="121" t="s">
        <v>1952</v>
      </c>
      <c r="D47" s="122">
        <v>0</v>
      </c>
      <c r="E47" s="122">
        <v>1</v>
      </c>
      <c r="F47" s="122">
        <v>0</v>
      </c>
      <c r="G47" s="122">
        <v>1</v>
      </c>
      <c r="H47" s="122">
        <v>0</v>
      </c>
      <c r="I47" s="122">
        <v>0</v>
      </c>
      <c r="J47" s="122">
        <v>0</v>
      </c>
      <c r="K47" s="122">
        <v>0</v>
      </c>
      <c r="L47" s="122">
        <v>0</v>
      </c>
      <c r="M47" s="122">
        <v>0</v>
      </c>
      <c r="N47" s="122">
        <v>0</v>
      </c>
      <c r="O47" s="122">
        <v>0</v>
      </c>
      <c r="P47" s="122">
        <v>0</v>
      </c>
      <c r="Q47" s="122">
        <v>0</v>
      </c>
      <c r="R47" s="122">
        <v>0</v>
      </c>
      <c r="S47" s="122">
        <v>0</v>
      </c>
      <c r="T47" s="122">
        <v>0</v>
      </c>
      <c r="U47" s="122">
        <v>0</v>
      </c>
      <c r="V47" s="122">
        <v>0</v>
      </c>
      <c r="W47" s="122">
        <v>0</v>
      </c>
      <c r="X47" s="122">
        <v>0</v>
      </c>
      <c r="Y47" s="120">
        <v>2</v>
      </c>
      <c r="Z47" s="134">
        <f t="shared" si="0"/>
        <v>1</v>
      </c>
    </row>
    <row r="48" spans="1:26" x14ac:dyDescent="0.25">
      <c r="A48" s="160"/>
      <c r="B48" s="118"/>
      <c r="C48" s="121" t="s">
        <v>2343</v>
      </c>
      <c r="D48" s="122">
        <v>0</v>
      </c>
      <c r="E48" s="122">
        <v>1</v>
      </c>
      <c r="F48" s="122">
        <v>0</v>
      </c>
      <c r="G48" s="122">
        <v>0</v>
      </c>
      <c r="H48" s="122">
        <v>0</v>
      </c>
      <c r="I48" s="122">
        <v>0</v>
      </c>
      <c r="J48" s="122">
        <v>0</v>
      </c>
      <c r="K48" s="122">
        <v>0</v>
      </c>
      <c r="L48" s="122">
        <v>0</v>
      </c>
      <c r="M48" s="122">
        <v>0</v>
      </c>
      <c r="N48" s="122">
        <v>0</v>
      </c>
      <c r="O48" s="122">
        <v>0</v>
      </c>
      <c r="P48" s="122">
        <v>0</v>
      </c>
      <c r="Q48" s="122">
        <v>0</v>
      </c>
      <c r="R48" s="122">
        <v>0</v>
      </c>
      <c r="S48" s="122">
        <v>0</v>
      </c>
      <c r="T48" s="122">
        <v>0</v>
      </c>
      <c r="U48" s="122">
        <v>0</v>
      </c>
      <c r="V48" s="122">
        <v>0</v>
      </c>
      <c r="W48" s="122">
        <v>0</v>
      </c>
      <c r="X48" s="122">
        <v>0</v>
      </c>
      <c r="Y48" s="120">
        <v>1</v>
      </c>
      <c r="Z48" s="134">
        <f t="shared" si="0"/>
        <v>1</v>
      </c>
    </row>
    <row r="49" spans="1:26" x14ac:dyDescent="0.25">
      <c r="A49" s="160"/>
      <c r="B49" s="118"/>
      <c r="C49" s="121" t="s">
        <v>2344</v>
      </c>
      <c r="D49" s="122">
        <v>0</v>
      </c>
      <c r="E49" s="122">
        <v>2</v>
      </c>
      <c r="F49" s="122">
        <v>0</v>
      </c>
      <c r="G49" s="122">
        <v>0</v>
      </c>
      <c r="H49" s="122">
        <v>0</v>
      </c>
      <c r="I49" s="122">
        <v>0</v>
      </c>
      <c r="J49" s="122">
        <v>0</v>
      </c>
      <c r="K49" s="122">
        <v>0</v>
      </c>
      <c r="L49" s="122">
        <v>0</v>
      </c>
      <c r="M49" s="122">
        <v>0</v>
      </c>
      <c r="N49" s="122">
        <v>0</v>
      </c>
      <c r="O49" s="122">
        <v>0</v>
      </c>
      <c r="P49" s="122">
        <v>0</v>
      </c>
      <c r="Q49" s="122">
        <v>0</v>
      </c>
      <c r="R49" s="122">
        <v>0</v>
      </c>
      <c r="S49" s="122">
        <v>0</v>
      </c>
      <c r="T49" s="122">
        <v>0</v>
      </c>
      <c r="U49" s="122">
        <v>0</v>
      </c>
      <c r="V49" s="122">
        <v>0</v>
      </c>
      <c r="W49" s="122">
        <v>0</v>
      </c>
      <c r="X49" s="122">
        <v>0</v>
      </c>
      <c r="Y49" s="120">
        <v>2</v>
      </c>
      <c r="Z49" s="134">
        <f t="shared" si="0"/>
        <v>1</v>
      </c>
    </row>
    <row r="50" spans="1:26" x14ac:dyDescent="0.25">
      <c r="A50" s="160"/>
      <c r="B50" s="118"/>
      <c r="C50" s="121" t="s">
        <v>2345</v>
      </c>
      <c r="D50" s="122">
        <v>0</v>
      </c>
      <c r="E50" s="122">
        <v>0</v>
      </c>
      <c r="F50" s="122">
        <v>0</v>
      </c>
      <c r="G50" s="122">
        <v>1</v>
      </c>
      <c r="H50" s="122">
        <v>0</v>
      </c>
      <c r="I50" s="122">
        <v>0</v>
      </c>
      <c r="J50" s="122">
        <v>0</v>
      </c>
      <c r="K50" s="122">
        <v>0</v>
      </c>
      <c r="L50" s="122">
        <v>0</v>
      </c>
      <c r="M50" s="122">
        <v>0</v>
      </c>
      <c r="N50" s="122">
        <v>0</v>
      </c>
      <c r="O50" s="122">
        <v>0</v>
      </c>
      <c r="P50" s="122">
        <v>0</v>
      </c>
      <c r="Q50" s="122">
        <v>0</v>
      </c>
      <c r="R50" s="122">
        <v>0</v>
      </c>
      <c r="S50" s="122">
        <v>0</v>
      </c>
      <c r="T50" s="122">
        <v>0</v>
      </c>
      <c r="U50" s="122">
        <v>0</v>
      </c>
      <c r="V50" s="122">
        <v>0</v>
      </c>
      <c r="W50" s="122">
        <v>0</v>
      </c>
      <c r="X50" s="122">
        <v>0</v>
      </c>
      <c r="Y50" s="120">
        <v>1</v>
      </c>
      <c r="Z50" s="134">
        <f t="shared" si="0"/>
        <v>1</v>
      </c>
    </row>
    <row r="51" spans="1:26" x14ac:dyDescent="0.25">
      <c r="A51" s="160"/>
      <c r="B51" s="118"/>
      <c r="C51" s="121" t="s">
        <v>2439</v>
      </c>
      <c r="D51" s="122">
        <v>0</v>
      </c>
      <c r="E51" s="122">
        <v>0</v>
      </c>
      <c r="F51" s="122">
        <v>0</v>
      </c>
      <c r="G51" s="122">
        <v>2</v>
      </c>
      <c r="H51" s="122">
        <v>0</v>
      </c>
      <c r="I51" s="122">
        <v>0</v>
      </c>
      <c r="J51" s="122">
        <v>0</v>
      </c>
      <c r="K51" s="122">
        <v>0</v>
      </c>
      <c r="L51" s="122">
        <v>0</v>
      </c>
      <c r="M51" s="122">
        <v>0</v>
      </c>
      <c r="N51" s="122">
        <v>0</v>
      </c>
      <c r="O51" s="122">
        <v>0</v>
      </c>
      <c r="P51" s="122">
        <v>0</v>
      </c>
      <c r="Q51" s="122">
        <v>0</v>
      </c>
      <c r="R51" s="122">
        <v>0</v>
      </c>
      <c r="S51" s="122">
        <v>0</v>
      </c>
      <c r="T51" s="122">
        <v>0</v>
      </c>
      <c r="U51" s="122">
        <v>0</v>
      </c>
      <c r="V51" s="122">
        <v>0</v>
      </c>
      <c r="W51" s="122">
        <v>0</v>
      </c>
      <c r="X51" s="122">
        <v>0</v>
      </c>
      <c r="Y51" s="120">
        <v>2</v>
      </c>
      <c r="Z51" s="134">
        <f t="shared" si="0"/>
        <v>1</v>
      </c>
    </row>
    <row r="52" spans="1:26" x14ac:dyDescent="0.25">
      <c r="A52" s="160"/>
      <c r="B52" s="118"/>
      <c r="C52" s="121" t="s">
        <v>2440</v>
      </c>
      <c r="D52" s="122">
        <v>0</v>
      </c>
      <c r="E52" s="122">
        <v>0</v>
      </c>
      <c r="F52" s="122">
        <v>0</v>
      </c>
      <c r="G52" s="122">
        <v>2</v>
      </c>
      <c r="H52" s="122">
        <v>0</v>
      </c>
      <c r="I52" s="122">
        <v>0</v>
      </c>
      <c r="J52" s="122">
        <v>0</v>
      </c>
      <c r="K52" s="122">
        <v>0</v>
      </c>
      <c r="L52" s="122">
        <v>0</v>
      </c>
      <c r="M52" s="122">
        <v>0</v>
      </c>
      <c r="N52" s="122">
        <v>0</v>
      </c>
      <c r="O52" s="122">
        <v>0</v>
      </c>
      <c r="P52" s="122">
        <v>0</v>
      </c>
      <c r="Q52" s="122">
        <v>0</v>
      </c>
      <c r="R52" s="122">
        <v>0</v>
      </c>
      <c r="S52" s="122">
        <v>0</v>
      </c>
      <c r="T52" s="122">
        <v>0</v>
      </c>
      <c r="U52" s="122">
        <v>0</v>
      </c>
      <c r="V52" s="122">
        <v>0</v>
      </c>
      <c r="W52" s="122">
        <v>0</v>
      </c>
      <c r="X52" s="122">
        <v>0</v>
      </c>
      <c r="Y52" s="120">
        <v>2</v>
      </c>
      <c r="Z52" s="134">
        <f t="shared" si="0"/>
        <v>1</v>
      </c>
    </row>
    <row r="53" spans="1:26" x14ac:dyDescent="0.25">
      <c r="A53" s="160"/>
      <c r="B53" s="118"/>
      <c r="C53" s="121" t="s">
        <v>2441</v>
      </c>
      <c r="D53" s="122">
        <v>0</v>
      </c>
      <c r="E53" s="122">
        <v>1</v>
      </c>
      <c r="F53" s="122">
        <v>0</v>
      </c>
      <c r="G53" s="122">
        <v>1</v>
      </c>
      <c r="H53" s="122">
        <v>0</v>
      </c>
      <c r="I53" s="122">
        <v>0</v>
      </c>
      <c r="J53" s="122">
        <v>0</v>
      </c>
      <c r="K53" s="122">
        <v>0</v>
      </c>
      <c r="L53" s="122">
        <v>0</v>
      </c>
      <c r="M53" s="122">
        <v>0</v>
      </c>
      <c r="N53" s="122">
        <v>0</v>
      </c>
      <c r="O53" s="122">
        <v>0</v>
      </c>
      <c r="P53" s="122">
        <v>0</v>
      </c>
      <c r="Q53" s="122">
        <v>0</v>
      </c>
      <c r="R53" s="122">
        <v>0</v>
      </c>
      <c r="S53" s="122">
        <v>0</v>
      </c>
      <c r="T53" s="122">
        <v>0</v>
      </c>
      <c r="U53" s="122">
        <v>0</v>
      </c>
      <c r="V53" s="122">
        <v>0</v>
      </c>
      <c r="W53" s="122">
        <v>0</v>
      </c>
      <c r="X53" s="122">
        <v>0</v>
      </c>
      <c r="Y53" s="120">
        <v>2</v>
      </c>
      <c r="Z53" s="134">
        <f t="shared" si="0"/>
        <v>1</v>
      </c>
    </row>
    <row r="54" spans="1:26" x14ac:dyDescent="0.25">
      <c r="A54" s="160"/>
      <c r="B54" s="118"/>
      <c r="C54" s="121" t="s">
        <v>1534</v>
      </c>
      <c r="D54" s="122">
        <v>0</v>
      </c>
      <c r="E54" s="122">
        <v>1</v>
      </c>
      <c r="F54" s="122">
        <v>0</v>
      </c>
      <c r="G54" s="122">
        <v>4</v>
      </c>
      <c r="H54" s="122">
        <v>3</v>
      </c>
      <c r="I54" s="122">
        <v>1</v>
      </c>
      <c r="J54" s="122">
        <v>1</v>
      </c>
      <c r="K54" s="122">
        <v>0</v>
      </c>
      <c r="L54" s="122">
        <v>0</v>
      </c>
      <c r="M54" s="122">
        <v>0</v>
      </c>
      <c r="N54" s="122">
        <v>0</v>
      </c>
      <c r="O54" s="122">
        <v>0</v>
      </c>
      <c r="P54" s="122">
        <v>0</v>
      </c>
      <c r="Q54" s="122">
        <v>0</v>
      </c>
      <c r="R54" s="122">
        <v>0</v>
      </c>
      <c r="S54" s="122">
        <v>0</v>
      </c>
      <c r="T54" s="122">
        <v>0</v>
      </c>
      <c r="U54" s="122">
        <v>0</v>
      </c>
      <c r="V54" s="122">
        <v>0</v>
      </c>
      <c r="W54" s="122">
        <v>0</v>
      </c>
      <c r="X54" s="122">
        <v>0</v>
      </c>
      <c r="Y54" s="120">
        <v>10</v>
      </c>
      <c r="Z54" s="134">
        <f t="shared" si="0"/>
        <v>0.9</v>
      </c>
    </row>
    <row r="55" spans="1:26" x14ac:dyDescent="0.25">
      <c r="A55" s="160"/>
      <c r="B55" s="118"/>
      <c r="C55" s="121" t="s">
        <v>1798</v>
      </c>
      <c r="D55" s="122">
        <v>0</v>
      </c>
      <c r="E55" s="122">
        <v>2</v>
      </c>
      <c r="F55" s="122">
        <v>0</v>
      </c>
      <c r="G55" s="122">
        <v>3</v>
      </c>
      <c r="H55" s="122">
        <v>4</v>
      </c>
      <c r="I55" s="122">
        <v>1</v>
      </c>
      <c r="J55" s="122">
        <v>1</v>
      </c>
      <c r="K55" s="122">
        <v>0</v>
      </c>
      <c r="L55" s="122">
        <v>0</v>
      </c>
      <c r="M55" s="122">
        <v>0</v>
      </c>
      <c r="N55" s="122">
        <v>0</v>
      </c>
      <c r="O55" s="122">
        <v>0</v>
      </c>
      <c r="P55" s="122">
        <v>0</v>
      </c>
      <c r="Q55" s="122">
        <v>0</v>
      </c>
      <c r="R55" s="122">
        <v>0</v>
      </c>
      <c r="S55" s="122">
        <v>0</v>
      </c>
      <c r="T55" s="122">
        <v>0</v>
      </c>
      <c r="U55" s="122">
        <v>0</v>
      </c>
      <c r="V55" s="122">
        <v>0</v>
      </c>
      <c r="W55" s="122">
        <v>1</v>
      </c>
      <c r="X55" s="122">
        <v>0</v>
      </c>
      <c r="Y55" s="120">
        <v>12</v>
      </c>
      <c r="Z55" s="134">
        <f t="shared" si="0"/>
        <v>0.83333333333333337</v>
      </c>
    </row>
    <row r="56" spans="1:26" x14ac:dyDescent="0.25">
      <c r="A56" s="160"/>
      <c r="B56" s="118"/>
      <c r="C56" s="121" t="s">
        <v>54</v>
      </c>
      <c r="D56" s="122">
        <v>0</v>
      </c>
      <c r="E56" s="122">
        <v>2</v>
      </c>
      <c r="F56" s="122">
        <v>0</v>
      </c>
      <c r="G56" s="122">
        <v>7</v>
      </c>
      <c r="H56" s="122">
        <v>4</v>
      </c>
      <c r="I56" s="122">
        <v>0</v>
      </c>
      <c r="J56" s="122">
        <v>0</v>
      </c>
      <c r="K56" s="122">
        <v>0</v>
      </c>
      <c r="L56" s="122">
        <v>0</v>
      </c>
      <c r="M56" s="122">
        <v>0</v>
      </c>
      <c r="N56" s="122">
        <v>0</v>
      </c>
      <c r="O56" s="122">
        <v>0</v>
      </c>
      <c r="P56" s="122">
        <v>0</v>
      </c>
      <c r="Q56" s="122">
        <v>0</v>
      </c>
      <c r="R56" s="122">
        <v>0</v>
      </c>
      <c r="S56" s="122">
        <v>0</v>
      </c>
      <c r="T56" s="122">
        <v>2</v>
      </c>
      <c r="U56" s="122">
        <v>0</v>
      </c>
      <c r="V56" s="122">
        <v>0</v>
      </c>
      <c r="W56" s="122">
        <v>0</v>
      </c>
      <c r="X56" s="122">
        <v>0</v>
      </c>
      <c r="Y56" s="120">
        <v>15</v>
      </c>
      <c r="Z56" s="134">
        <f t="shared" si="0"/>
        <v>0.8666666666666667</v>
      </c>
    </row>
    <row r="57" spans="1:26" x14ac:dyDescent="0.25">
      <c r="A57" s="160"/>
      <c r="B57" s="118"/>
      <c r="C57" s="121" t="s">
        <v>56</v>
      </c>
      <c r="D57" s="122">
        <v>0</v>
      </c>
      <c r="E57" s="122">
        <v>10</v>
      </c>
      <c r="F57" s="122">
        <v>1</v>
      </c>
      <c r="G57" s="122">
        <v>7</v>
      </c>
      <c r="H57" s="122">
        <v>1</v>
      </c>
      <c r="I57" s="122">
        <v>0</v>
      </c>
      <c r="J57" s="122">
        <v>0</v>
      </c>
      <c r="K57" s="122">
        <v>1</v>
      </c>
      <c r="L57" s="122">
        <v>0</v>
      </c>
      <c r="M57" s="122">
        <v>0</v>
      </c>
      <c r="N57" s="122">
        <v>0</v>
      </c>
      <c r="O57" s="122">
        <v>0</v>
      </c>
      <c r="P57" s="122">
        <v>0</v>
      </c>
      <c r="Q57" s="122">
        <v>0</v>
      </c>
      <c r="R57" s="122">
        <v>0</v>
      </c>
      <c r="S57" s="122">
        <v>0</v>
      </c>
      <c r="T57" s="122">
        <v>0</v>
      </c>
      <c r="U57" s="122">
        <v>0</v>
      </c>
      <c r="V57" s="122">
        <v>0</v>
      </c>
      <c r="W57" s="122">
        <v>0</v>
      </c>
      <c r="X57" s="122">
        <v>0</v>
      </c>
      <c r="Y57" s="120">
        <v>20</v>
      </c>
      <c r="Z57" s="134">
        <f t="shared" si="0"/>
        <v>0.9</v>
      </c>
    </row>
    <row r="58" spans="1:26" x14ac:dyDescent="0.25">
      <c r="A58" s="160"/>
      <c r="B58" s="118" t="s">
        <v>2185</v>
      </c>
      <c r="C58" s="118"/>
      <c r="D58" s="119">
        <v>3</v>
      </c>
      <c r="E58" s="119">
        <v>652</v>
      </c>
      <c r="F58" s="119">
        <v>0</v>
      </c>
      <c r="G58" s="119">
        <v>802</v>
      </c>
      <c r="H58" s="119">
        <v>637</v>
      </c>
      <c r="I58" s="119">
        <v>216</v>
      </c>
      <c r="J58" s="119">
        <v>114</v>
      </c>
      <c r="K58" s="119">
        <v>1</v>
      </c>
      <c r="L58" s="119">
        <v>0</v>
      </c>
      <c r="M58" s="119">
        <v>0</v>
      </c>
      <c r="N58" s="119">
        <v>2251</v>
      </c>
      <c r="O58" s="119">
        <v>0</v>
      </c>
      <c r="P58" s="119">
        <v>0</v>
      </c>
      <c r="Q58" s="119">
        <v>0</v>
      </c>
      <c r="R58" s="119">
        <v>0</v>
      </c>
      <c r="S58" s="119">
        <v>0</v>
      </c>
      <c r="T58" s="119">
        <v>63</v>
      </c>
      <c r="U58" s="119">
        <v>2</v>
      </c>
      <c r="V58" s="119">
        <v>13</v>
      </c>
      <c r="W58" s="119">
        <v>86</v>
      </c>
      <c r="X58" s="119">
        <v>0</v>
      </c>
      <c r="Y58" s="120">
        <v>4840</v>
      </c>
      <c r="Z58" s="134">
        <f t="shared" si="0"/>
        <v>0.47665289256198345</v>
      </c>
    </row>
    <row r="59" spans="1:26" x14ac:dyDescent="0.25">
      <c r="A59" s="160"/>
      <c r="B59" s="118"/>
      <c r="C59" s="121" t="s">
        <v>1112</v>
      </c>
      <c r="D59" s="122">
        <v>0</v>
      </c>
      <c r="E59" s="122">
        <v>54</v>
      </c>
      <c r="F59" s="122">
        <v>0</v>
      </c>
      <c r="G59" s="122">
        <v>6</v>
      </c>
      <c r="H59" s="122">
        <v>3</v>
      </c>
      <c r="I59" s="122">
        <v>1</v>
      </c>
      <c r="J59" s="122">
        <v>4</v>
      </c>
      <c r="K59" s="122">
        <v>0</v>
      </c>
      <c r="L59" s="122">
        <v>0</v>
      </c>
      <c r="M59" s="122">
        <v>0</v>
      </c>
      <c r="N59" s="122">
        <v>0</v>
      </c>
      <c r="O59" s="122">
        <v>0</v>
      </c>
      <c r="P59" s="122">
        <v>0</v>
      </c>
      <c r="Q59" s="122">
        <v>0</v>
      </c>
      <c r="R59" s="122">
        <v>0</v>
      </c>
      <c r="S59" s="122">
        <v>0</v>
      </c>
      <c r="T59" s="122">
        <v>2</v>
      </c>
      <c r="U59" s="122">
        <v>0</v>
      </c>
      <c r="V59" s="122">
        <v>0</v>
      </c>
      <c r="W59" s="122">
        <v>0</v>
      </c>
      <c r="X59" s="122">
        <v>0</v>
      </c>
      <c r="Y59" s="120">
        <v>70</v>
      </c>
      <c r="Z59" s="134">
        <f t="shared" si="0"/>
        <v>0.91428571428571426</v>
      </c>
    </row>
    <row r="60" spans="1:26" x14ac:dyDescent="0.25">
      <c r="A60" s="160"/>
      <c r="B60" s="118"/>
      <c r="C60" s="121" t="s">
        <v>59</v>
      </c>
      <c r="D60" s="122">
        <v>1</v>
      </c>
      <c r="E60" s="122">
        <v>144</v>
      </c>
      <c r="F60" s="122">
        <v>0</v>
      </c>
      <c r="G60" s="122">
        <v>220</v>
      </c>
      <c r="H60" s="122">
        <v>187</v>
      </c>
      <c r="I60" s="122">
        <v>57</v>
      </c>
      <c r="J60" s="122">
        <v>43</v>
      </c>
      <c r="K60" s="122">
        <v>0</v>
      </c>
      <c r="L60" s="122">
        <v>0</v>
      </c>
      <c r="M60" s="122">
        <v>0</v>
      </c>
      <c r="N60" s="122">
        <v>685</v>
      </c>
      <c r="O60" s="122">
        <v>0</v>
      </c>
      <c r="P60" s="122">
        <v>0</v>
      </c>
      <c r="Q60" s="122">
        <v>0</v>
      </c>
      <c r="R60" s="122">
        <v>0</v>
      </c>
      <c r="S60" s="122">
        <v>0</v>
      </c>
      <c r="T60" s="122">
        <v>13</v>
      </c>
      <c r="U60" s="122">
        <v>1</v>
      </c>
      <c r="V60" s="122">
        <v>4</v>
      </c>
      <c r="W60" s="122">
        <v>15</v>
      </c>
      <c r="X60" s="122">
        <v>0</v>
      </c>
      <c r="Y60" s="120">
        <v>1370</v>
      </c>
      <c r="Z60" s="134">
        <f t="shared" si="0"/>
        <v>0.44379562043795623</v>
      </c>
    </row>
    <row r="61" spans="1:26" x14ac:dyDescent="0.25">
      <c r="A61" s="160"/>
      <c r="B61" s="118"/>
      <c r="C61" s="121" t="s">
        <v>60</v>
      </c>
      <c r="D61" s="122">
        <v>0</v>
      </c>
      <c r="E61" s="122">
        <v>36</v>
      </c>
      <c r="F61" s="122">
        <v>0</v>
      </c>
      <c r="G61" s="122">
        <v>45</v>
      </c>
      <c r="H61" s="122">
        <v>34</v>
      </c>
      <c r="I61" s="122">
        <v>27</v>
      </c>
      <c r="J61" s="122">
        <v>11</v>
      </c>
      <c r="K61" s="122">
        <v>0</v>
      </c>
      <c r="L61" s="122">
        <v>0</v>
      </c>
      <c r="M61" s="122">
        <v>0</v>
      </c>
      <c r="N61" s="122">
        <v>164</v>
      </c>
      <c r="O61" s="122">
        <v>0</v>
      </c>
      <c r="P61" s="122">
        <v>0</v>
      </c>
      <c r="Q61" s="122">
        <v>0</v>
      </c>
      <c r="R61" s="122">
        <v>0</v>
      </c>
      <c r="S61" s="122">
        <v>0</v>
      </c>
      <c r="T61" s="122">
        <v>6</v>
      </c>
      <c r="U61" s="122">
        <v>0</v>
      </c>
      <c r="V61" s="122">
        <v>1</v>
      </c>
      <c r="W61" s="122">
        <v>4</v>
      </c>
      <c r="X61" s="122">
        <v>0</v>
      </c>
      <c r="Y61" s="120">
        <v>328</v>
      </c>
      <c r="Z61" s="134">
        <f t="shared" si="0"/>
        <v>0.43292682926829268</v>
      </c>
    </row>
    <row r="62" spans="1:26" x14ac:dyDescent="0.25">
      <c r="A62" s="160"/>
      <c r="B62" s="118"/>
      <c r="C62" s="121" t="s">
        <v>61</v>
      </c>
      <c r="D62" s="122">
        <v>1</v>
      </c>
      <c r="E62" s="122">
        <v>45</v>
      </c>
      <c r="F62" s="122">
        <v>0</v>
      </c>
      <c r="G62" s="122">
        <v>66</v>
      </c>
      <c r="H62" s="122">
        <v>73</v>
      </c>
      <c r="I62" s="122">
        <v>16</v>
      </c>
      <c r="J62" s="122">
        <v>6</v>
      </c>
      <c r="K62" s="122">
        <v>0</v>
      </c>
      <c r="L62" s="122">
        <v>0</v>
      </c>
      <c r="M62" s="122">
        <v>0</v>
      </c>
      <c r="N62" s="122">
        <v>230</v>
      </c>
      <c r="O62" s="122">
        <v>0</v>
      </c>
      <c r="P62" s="122">
        <v>0</v>
      </c>
      <c r="Q62" s="122">
        <v>0</v>
      </c>
      <c r="R62" s="122">
        <v>0</v>
      </c>
      <c r="S62" s="122">
        <v>0</v>
      </c>
      <c r="T62" s="122">
        <v>7</v>
      </c>
      <c r="U62" s="122">
        <v>0</v>
      </c>
      <c r="V62" s="122">
        <v>2</v>
      </c>
      <c r="W62" s="122">
        <v>14</v>
      </c>
      <c r="X62" s="122">
        <v>0</v>
      </c>
      <c r="Y62" s="120">
        <v>460</v>
      </c>
      <c r="Z62" s="134">
        <f t="shared" si="0"/>
        <v>0.43478260869565216</v>
      </c>
    </row>
    <row r="63" spans="1:26" x14ac:dyDescent="0.25">
      <c r="A63" s="160"/>
      <c r="B63" s="118"/>
      <c r="C63" s="121" t="s">
        <v>62</v>
      </c>
      <c r="D63" s="122">
        <v>0</v>
      </c>
      <c r="E63" s="122">
        <v>26</v>
      </c>
      <c r="F63" s="122">
        <v>0</v>
      </c>
      <c r="G63" s="122">
        <v>49</v>
      </c>
      <c r="H63" s="122">
        <v>41</v>
      </c>
      <c r="I63" s="122">
        <v>20</v>
      </c>
      <c r="J63" s="122">
        <v>9</v>
      </c>
      <c r="K63" s="122">
        <v>0</v>
      </c>
      <c r="L63" s="122">
        <v>0</v>
      </c>
      <c r="M63" s="122">
        <v>0</v>
      </c>
      <c r="N63" s="122">
        <v>156</v>
      </c>
      <c r="O63" s="122">
        <v>0</v>
      </c>
      <c r="P63" s="122">
        <v>0</v>
      </c>
      <c r="Q63" s="122">
        <v>0</v>
      </c>
      <c r="R63" s="122">
        <v>0</v>
      </c>
      <c r="S63" s="122">
        <v>0</v>
      </c>
      <c r="T63" s="122">
        <v>4</v>
      </c>
      <c r="U63" s="122">
        <v>0</v>
      </c>
      <c r="V63" s="122">
        <v>0</v>
      </c>
      <c r="W63" s="122">
        <v>7</v>
      </c>
      <c r="X63" s="122">
        <v>0</v>
      </c>
      <c r="Y63" s="120">
        <v>312</v>
      </c>
      <c r="Z63" s="134">
        <f t="shared" si="0"/>
        <v>0.4358974358974359</v>
      </c>
    </row>
    <row r="64" spans="1:26" x14ac:dyDescent="0.25">
      <c r="A64" s="160"/>
      <c r="B64" s="118"/>
      <c r="C64" s="121" t="s">
        <v>2064</v>
      </c>
      <c r="D64" s="122">
        <v>0</v>
      </c>
      <c r="E64" s="122">
        <v>47</v>
      </c>
      <c r="F64" s="122">
        <v>0</v>
      </c>
      <c r="G64" s="122">
        <v>34</v>
      </c>
      <c r="H64" s="122">
        <v>10</v>
      </c>
      <c r="I64" s="122">
        <v>3</v>
      </c>
      <c r="J64" s="122">
        <v>2</v>
      </c>
      <c r="K64" s="122">
        <v>0</v>
      </c>
      <c r="L64" s="122">
        <v>0</v>
      </c>
      <c r="M64" s="122">
        <v>0</v>
      </c>
      <c r="N64" s="122">
        <v>0</v>
      </c>
      <c r="O64" s="122">
        <v>0</v>
      </c>
      <c r="P64" s="122">
        <v>0</v>
      </c>
      <c r="Q64" s="122">
        <v>0</v>
      </c>
      <c r="R64" s="122">
        <v>0</v>
      </c>
      <c r="S64" s="122">
        <v>0</v>
      </c>
      <c r="T64" s="122">
        <v>3</v>
      </c>
      <c r="U64" s="122">
        <v>0</v>
      </c>
      <c r="V64" s="122">
        <v>1</v>
      </c>
      <c r="W64" s="122">
        <v>2</v>
      </c>
      <c r="X64" s="122">
        <v>0</v>
      </c>
      <c r="Y64" s="120">
        <v>102</v>
      </c>
      <c r="Z64" s="134">
        <f t="shared" si="0"/>
        <v>0.92156862745098034</v>
      </c>
    </row>
    <row r="65" spans="1:26" x14ac:dyDescent="0.25">
      <c r="A65" s="160"/>
      <c r="B65" s="118"/>
      <c r="C65" s="121" t="s">
        <v>1535</v>
      </c>
      <c r="D65" s="122">
        <v>1</v>
      </c>
      <c r="E65" s="122">
        <v>60</v>
      </c>
      <c r="F65" s="122">
        <v>0</v>
      </c>
      <c r="G65" s="122">
        <v>92</v>
      </c>
      <c r="H65" s="122">
        <v>69</v>
      </c>
      <c r="I65" s="122">
        <v>30</v>
      </c>
      <c r="J65" s="122">
        <v>17</v>
      </c>
      <c r="K65" s="122">
        <v>1</v>
      </c>
      <c r="L65" s="122">
        <v>0</v>
      </c>
      <c r="M65" s="122">
        <v>0</v>
      </c>
      <c r="N65" s="122">
        <v>302</v>
      </c>
      <c r="O65" s="122">
        <v>0</v>
      </c>
      <c r="P65" s="122">
        <v>0</v>
      </c>
      <c r="Q65" s="122">
        <v>0</v>
      </c>
      <c r="R65" s="122">
        <v>0</v>
      </c>
      <c r="S65" s="122">
        <v>0</v>
      </c>
      <c r="T65" s="122">
        <v>10</v>
      </c>
      <c r="U65" s="122">
        <v>1</v>
      </c>
      <c r="V65" s="122">
        <v>4</v>
      </c>
      <c r="W65" s="122">
        <v>17</v>
      </c>
      <c r="X65" s="122">
        <v>0</v>
      </c>
      <c r="Y65" s="120">
        <v>604</v>
      </c>
      <c r="Z65" s="134">
        <f t="shared" si="0"/>
        <v>0.41556291390728478</v>
      </c>
    </row>
    <row r="66" spans="1:26" x14ac:dyDescent="0.25">
      <c r="A66" s="160"/>
      <c r="B66" s="118"/>
      <c r="C66" s="121" t="s">
        <v>1536</v>
      </c>
      <c r="D66" s="122">
        <v>0</v>
      </c>
      <c r="E66" s="122">
        <v>43</v>
      </c>
      <c r="F66" s="122">
        <v>0</v>
      </c>
      <c r="G66" s="122">
        <v>82</v>
      </c>
      <c r="H66" s="122">
        <v>64</v>
      </c>
      <c r="I66" s="122">
        <v>24</v>
      </c>
      <c r="J66" s="122">
        <v>11</v>
      </c>
      <c r="K66" s="122">
        <v>0</v>
      </c>
      <c r="L66" s="122">
        <v>0</v>
      </c>
      <c r="M66" s="122">
        <v>0</v>
      </c>
      <c r="N66" s="122">
        <v>237</v>
      </c>
      <c r="O66" s="122">
        <v>0</v>
      </c>
      <c r="P66" s="122">
        <v>0</v>
      </c>
      <c r="Q66" s="122">
        <v>0</v>
      </c>
      <c r="R66" s="122">
        <v>0</v>
      </c>
      <c r="S66" s="122">
        <v>0</v>
      </c>
      <c r="T66" s="122">
        <v>6</v>
      </c>
      <c r="U66" s="122">
        <v>0</v>
      </c>
      <c r="V66" s="122">
        <v>0</v>
      </c>
      <c r="W66" s="122">
        <v>7</v>
      </c>
      <c r="X66" s="122">
        <v>0</v>
      </c>
      <c r="Y66" s="120">
        <v>474</v>
      </c>
      <c r="Z66" s="134">
        <f t="shared" si="0"/>
        <v>0.44936708860759494</v>
      </c>
    </row>
    <row r="67" spans="1:26" x14ac:dyDescent="0.25">
      <c r="A67" s="160"/>
      <c r="B67" s="118"/>
      <c r="C67" s="121" t="s">
        <v>2346</v>
      </c>
      <c r="D67" s="122">
        <v>0</v>
      </c>
      <c r="E67" s="122">
        <v>4</v>
      </c>
      <c r="F67" s="122">
        <v>0</v>
      </c>
      <c r="G67" s="122">
        <v>3</v>
      </c>
      <c r="H67" s="122">
        <v>0</v>
      </c>
      <c r="I67" s="122">
        <v>0</v>
      </c>
      <c r="J67" s="122">
        <v>0</v>
      </c>
      <c r="K67" s="122">
        <v>0</v>
      </c>
      <c r="L67" s="122">
        <v>0</v>
      </c>
      <c r="M67" s="122">
        <v>0</v>
      </c>
      <c r="N67" s="122">
        <v>0</v>
      </c>
      <c r="O67" s="122">
        <v>0</v>
      </c>
      <c r="P67" s="122">
        <v>0</v>
      </c>
      <c r="Q67" s="122">
        <v>0</v>
      </c>
      <c r="R67" s="122">
        <v>0</v>
      </c>
      <c r="S67" s="122">
        <v>0</v>
      </c>
      <c r="T67" s="122">
        <v>0</v>
      </c>
      <c r="U67" s="122">
        <v>0</v>
      </c>
      <c r="V67" s="122">
        <v>0</v>
      </c>
      <c r="W67" s="122">
        <v>0</v>
      </c>
      <c r="X67" s="122">
        <v>0</v>
      </c>
      <c r="Y67" s="120">
        <v>7</v>
      </c>
      <c r="Z67" s="134">
        <f t="shared" ref="Z67:Z130" si="1">(E67+G67+H67+I67)/Y67</f>
        <v>1</v>
      </c>
    </row>
    <row r="68" spans="1:26" x14ac:dyDescent="0.25">
      <c r="A68" s="160"/>
      <c r="B68" s="118"/>
      <c r="C68" s="121" t="s">
        <v>66</v>
      </c>
      <c r="D68" s="122">
        <v>0</v>
      </c>
      <c r="E68" s="122">
        <v>22</v>
      </c>
      <c r="F68" s="122">
        <v>0</v>
      </c>
      <c r="G68" s="122">
        <v>19</v>
      </c>
      <c r="H68" s="122">
        <v>17</v>
      </c>
      <c r="I68" s="122">
        <v>1</v>
      </c>
      <c r="J68" s="122">
        <v>0</v>
      </c>
      <c r="K68" s="122">
        <v>0</v>
      </c>
      <c r="L68" s="122">
        <v>0</v>
      </c>
      <c r="M68" s="122">
        <v>0</v>
      </c>
      <c r="N68" s="122">
        <v>63</v>
      </c>
      <c r="O68" s="122">
        <v>0</v>
      </c>
      <c r="P68" s="122">
        <v>0</v>
      </c>
      <c r="Q68" s="122">
        <v>0</v>
      </c>
      <c r="R68" s="122">
        <v>0</v>
      </c>
      <c r="S68" s="122">
        <v>0</v>
      </c>
      <c r="T68" s="122">
        <v>2</v>
      </c>
      <c r="U68" s="122">
        <v>0</v>
      </c>
      <c r="V68" s="122">
        <v>0</v>
      </c>
      <c r="W68" s="122">
        <v>2</v>
      </c>
      <c r="X68" s="122">
        <v>0</v>
      </c>
      <c r="Y68" s="120">
        <v>126</v>
      </c>
      <c r="Z68" s="134">
        <f t="shared" si="1"/>
        <v>0.46825396825396826</v>
      </c>
    </row>
    <row r="69" spans="1:26" x14ac:dyDescent="0.25">
      <c r="A69" s="160"/>
      <c r="B69" s="118"/>
      <c r="C69" s="121" t="s">
        <v>67</v>
      </c>
      <c r="D69" s="122">
        <v>0</v>
      </c>
      <c r="E69" s="122">
        <v>7</v>
      </c>
      <c r="F69" s="122">
        <v>0</v>
      </c>
      <c r="G69" s="122">
        <v>24</v>
      </c>
      <c r="H69" s="122">
        <v>13</v>
      </c>
      <c r="I69" s="122">
        <v>9</v>
      </c>
      <c r="J69" s="122">
        <v>1</v>
      </c>
      <c r="K69" s="122">
        <v>0</v>
      </c>
      <c r="L69" s="122">
        <v>0</v>
      </c>
      <c r="M69" s="122">
        <v>0</v>
      </c>
      <c r="N69" s="122">
        <v>56</v>
      </c>
      <c r="O69" s="122">
        <v>0</v>
      </c>
      <c r="P69" s="122">
        <v>0</v>
      </c>
      <c r="Q69" s="122">
        <v>0</v>
      </c>
      <c r="R69" s="122">
        <v>0</v>
      </c>
      <c r="S69" s="122">
        <v>0</v>
      </c>
      <c r="T69" s="122">
        <v>1</v>
      </c>
      <c r="U69" s="122">
        <v>0</v>
      </c>
      <c r="V69" s="122">
        <v>1</v>
      </c>
      <c r="W69" s="122">
        <v>0</v>
      </c>
      <c r="X69" s="122">
        <v>0</v>
      </c>
      <c r="Y69" s="120">
        <v>112</v>
      </c>
      <c r="Z69" s="134">
        <f t="shared" si="1"/>
        <v>0.4732142857142857</v>
      </c>
    </row>
    <row r="70" spans="1:26" x14ac:dyDescent="0.25">
      <c r="A70" s="160"/>
      <c r="B70" s="118"/>
      <c r="C70" s="121" t="s">
        <v>68</v>
      </c>
      <c r="D70" s="122">
        <v>0</v>
      </c>
      <c r="E70" s="122">
        <v>17</v>
      </c>
      <c r="F70" s="122">
        <v>0</v>
      </c>
      <c r="G70" s="122">
        <v>37</v>
      </c>
      <c r="H70" s="122">
        <v>46</v>
      </c>
      <c r="I70" s="122">
        <v>7</v>
      </c>
      <c r="J70" s="122">
        <v>9</v>
      </c>
      <c r="K70" s="122">
        <v>0</v>
      </c>
      <c r="L70" s="122">
        <v>0</v>
      </c>
      <c r="M70" s="122">
        <v>0</v>
      </c>
      <c r="N70" s="122">
        <v>128</v>
      </c>
      <c r="O70" s="122">
        <v>0</v>
      </c>
      <c r="P70" s="122">
        <v>0</v>
      </c>
      <c r="Q70" s="122">
        <v>0</v>
      </c>
      <c r="R70" s="122">
        <v>0</v>
      </c>
      <c r="S70" s="122">
        <v>0</v>
      </c>
      <c r="T70" s="122">
        <v>5</v>
      </c>
      <c r="U70" s="122">
        <v>0</v>
      </c>
      <c r="V70" s="122">
        <v>0</v>
      </c>
      <c r="W70" s="122">
        <v>7</v>
      </c>
      <c r="X70" s="122">
        <v>0</v>
      </c>
      <c r="Y70" s="120">
        <v>256</v>
      </c>
      <c r="Z70" s="134">
        <f t="shared" si="1"/>
        <v>0.41796875</v>
      </c>
    </row>
    <row r="71" spans="1:26" x14ac:dyDescent="0.25">
      <c r="A71" s="160"/>
      <c r="B71" s="118"/>
      <c r="C71" s="121" t="s">
        <v>70</v>
      </c>
      <c r="D71" s="122">
        <v>0</v>
      </c>
      <c r="E71" s="122">
        <v>4</v>
      </c>
      <c r="F71" s="122">
        <v>0</v>
      </c>
      <c r="G71" s="122">
        <v>11</v>
      </c>
      <c r="H71" s="122">
        <v>6</v>
      </c>
      <c r="I71" s="122">
        <v>3</v>
      </c>
      <c r="J71" s="122">
        <v>0</v>
      </c>
      <c r="K71" s="122">
        <v>0</v>
      </c>
      <c r="L71" s="122">
        <v>0</v>
      </c>
      <c r="M71" s="122">
        <v>0</v>
      </c>
      <c r="N71" s="122">
        <v>25</v>
      </c>
      <c r="O71" s="122">
        <v>0</v>
      </c>
      <c r="P71" s="122">
        <v>0</v>
      </c>
      <c r="Q71" s="122">
        <v>0</v>
      </c>
      <c r="R71" s="122">
        <v>0</v>
      </c>
      <c r="S71" s="122">
        <v>0</v>
      </c>
      <c r="T71" s="122">
        <v>0</v>
      </c>
      <c r="U71" s="122">
        <v>0</v>
      </c>
      <c r="V71" s="122">
        <v>0</v>
      </c>
      <c r="W71" s="122">
        <v>1</v>
      </c>
      <c r="X71" s="122">
        <v>0</v>
      </c>
      <c r="Y71" s="120">
        <v>50</v>
      </c>
      <c r="Z71" s="134">
        <f t="shared" si="1"/>
        <v>0.48</v>
      </c>
    </row>
    <row r="72" spans="1:26" x14ac:dyDescent="0.25">
      <c r="A72" s="160"/>
      <c r="B72" s="118"/>
      <c r="C72" s="121" t="s">
        <v>71</v>
      </c>
      <c r="D72" s="122">
        <v>0</v>
      </c>
      <c r="E72" s="122">
        <v>16</v>
      </c>
      <c r="F72" s="122">
        <v>0</v>
      </c>
      <c r="G72" s="122">
        <v>14</v>
      </c>
      <c r="H72" s="122">
        <v>17</v>
      </c>
      <c r="I72" s="122">
        <v>6</v>
      </c>
      <c r="J72" s="122">
        <v>0</v>
      </c>
      <c r="K72" s="122">
        <v>0</v>
      </c>
      <c r="L72" s="122">
        <v>0</v>
      </c>
      <c r="M72" s="122">
        <v>0</v>
      </c>
      <c r="N72" s="122">
        <v>0</v>
      </c>
      <c r="O72" s="122">
        <v>0</v>
      </c>
      <c r="P72" s="122">
        <v>0</v>
      </c>
      <c r="Q72" s="122">
        <v>0</v>
      </c>
      <c r="R72" s="122">
        <v>0</v>
      </c>
      <c r="S72" s="122">
        <v>0</v>
      </c>
      <c r="T72" s="122">
        <v>0</v>
      </c>
      <c r="U72" s="122">
        <v>0</v>
      </c>
      <c r="V72" s="122">
        <v>0</v>
      </c>
      <c r="W72" s="122">
        <v>4</v>
      </c>
      <c r="X72" s="122">
        <v>0</v>
      </c>
      <c r="Y72" s="120">
        <v>57</v>
      </c>
      <c r="Z72" s="134">
        <f t="shared" si="1"/>
        <v>0.92982456140350878</v>
      </c>
    </row>
    <row r="73" spans="1:26" x14ac:dyDescent="0.25">
      <c r="A73" s="160"/>
      <c r="B73" s="118"/>
      <c r="C73" s="121" t="s">
        <v>72</v>
      </c>
      <c r="D73" s="122">
        <v>0</v>
      </c>
      <c r="E73" s="122">
        <v>7</v>
      </c>
      <c r="F73" s="122">
        <v>0</v>
      </c>
      <c r="G73" s="122">
        <v>8</v>
      </c>
      <c r="H73" s="122">
        <v>3</v>
      </c>
      <c r="I73" s="122">
        <v>2</v>
      </c>
      <c r="J73" s="122">
        <v>0</v>
      </c>
      <c r="K73" s="122">
        <v>0</v>
      </c>
      <c r="L73" s="122">
        <v>0</v>
      </c>
      <c r="M73" s="122">
        <v>0</v>
      </c>
      <c r="N73" s="122">
        <v>24</v>
      </c>
      <c r="O73" s="122">
        <v>0</v>
      </c>
      <c r="P73" s="122">
        <v>0</v>
      </c>
      <c r="Q73" s="122">
        <v>0</v>
      </c>
      <c r="R73" s="122">
        <v>0</v>
      </c>
      <c r="S73" s="122">
        <v>0</v>
      </c>
      <c r="T73" s="122">
        <v>2</v>
      </c>
      <c r="U73" s="122">
        <v>0</v>
      </c>
      <c r="V73" s="122">
        <v>0</v>
      </c>
      <c r="W73" s="122">
        <v>2</v>
      </c>
      <c r="X73" s="122">
        <v>0</v>
      </c>
      <c r="Y73" s="120">
        <v>48</v>
      </c>
      <c r="Z73" s="134">
        <f t="shared" si="1"/>
        <v>0.41666666666666669</v>
      </c>
    </row>
    <row r="74" spans="1:26" x14ac:dyDescent="0.25">
      <c r="A74" s="160"/>
      <c r="B74" s="118"/>
      <c r="C74" s="121" t="s">
        <v>73</v>
      </c>
      <c r="D74" s="122">
        <v>0</v>
      </c>
      <c r="E74" s="122">
        <v>4</v>
      </c>
      <c r="F74" s="122">
        <v>0</v>
      </c>
      <c r="G74" s="122">
        <v>9</v>
      </c>
      <c r="H74" s="122">
        <v>8</v>
      </c>
      <c r="I74" s="122">
        <v>3</v>
      </c>
      <c r="J74" s="122">
        <v>0</v>
      </c>
      <c r="K74" s="122">
        <v>0</v>
      </c>
      <c r="L74" s="122">
        <v>0</v>
      </c>
      <c r="M74" s="122">
        <v>0</v>
      </c>
      <c r="N74" s="122">
        <v>24</v>
      </c>
      <c r="O74" s="122">
        <v>0</v>
      </c>
      <c r="P74" s="122">
        <v>0</v>
      </c>
      <c r="Q74" s="122">
        <v>0</v>
      </c>
      <c r="R74" s="122">
        <v>0</v>
      </c>
      <c r="S74" s="122">
        <v>0</v>
      </c>
      <c r="T74" s="122">
        <v>0</v>
      </c>
      <c r="U74" s="122">
        <v>0</v>
      </c>
      <c r="V74" s="122">
        <v>0</v>
      </c>
      <c r="W74" s="122">
        <v>0</v>
      </c>
      <c r="X74" s="122">
        <v>0</v>
      </c>
      <c r="Y74" s="120">
        <v>48</v>
      </c>
      <c r="Z74" s="134">
        <f t="shared" si="1"/>
        <v>0.5</v>
      </c>
    </row>
    <row r="75" spans="1:26" x14ac:dyDescent="0.25">
      <c r="A75" s="160"/>
      <c r="B75" s="118"/>
      <c r="C75" s="121" t="s">
        <v>75</v>
      </c>
      <c r="D75" s="122">
        <v>0</v>
      </c>
      <c r="E75" s="122">
        <v>1</v>
      </c>
      <c r="F75" s="122">
        <v>0</v>
      </c>
      <c r="G75" s="122">
        <v>1</v>
      </c>
      <c r="H75" s="122">
        <v>4</v>
      </c>
      <c r="I75" s="122">
        <v>0</v>
      </c>
      <c r="J75" s="122">
        <v>0</v>
      </c>
      <c r="K75" s="122">
        <v>0</v>
      </c>
      <c r="L75" s="122">
        <v>0</v>
      </c>
      <c r="M75" s="122">
        <v>0</v>
      </c>
      <c r="N75" s="122">
        <v>7</v>
      </c>
      <c r="O75" s="122">
        <v>0</v>
      </c>
      <c r="P75" s="122">
        <v>0</v>
      </c>
      <c r="Q75" s="122">
        <v>0</v>
      </c>
      <c r="R75" s="122">
        <v>0</v>
      </c>
      <c r="S75" s="122">
        <v>0</v>
      </c>
      <c r="T75" s="122">
        <v>0</v>
      </c>
      <c r="U75" s="122">
        <v>0</v>
      </c>
      <c r="V75" s="122">
        <v>0</v>
      </c>
      <c r="W75" s="122">
        <v>1</v>
      </c>
      <c r="X75" s="122">
        <v>0</v>
      </c>
      <c r="Y75" s="120">
        <v>14</v>
      </c>
      <c r="Z75" s="134">
        <f t="shared" si="1"/>
        <v>0.42857142857142855</v>
      </c>
    </row>
    <row r="76" spans="1:26" x14ac:dyDescent="0.25">
      <c r="A76" s="160"/>
      <c r="B76" s="118"/>
      <c r="C76" s="121" t="s">
        <v>76</v>
      </c>
      <c r="D76" s="122">
        <v>0</v>
      </c>
      <c r="E76" s="122">
        <v>4</v>
      </c>
      <c r="F76" s="122">
        <v>0</v>
      </c>
      <c r="G76" s="122">
        <v>7</v>
      </c>
      <c r="H76" s="122">
        <v>7</v>
      </c>
      <c r="I76" s="122">
        <v>0</v>
      </c>
      <c r="J76" s="122">
        <v>0</v>
      </c>
      <c r="K76" s="122">
        <v>0</v>
      </c>
      <c r="L76" s="122">
        <v>0</v>
      </c>
      <c r="M76" s="122">
        <v>0</v>
      </c>
      <c r="N76" s="122">
        <v>18</v>
      </c>
      <c r="O76" s="122">
        <v>0</v>
      </c>
      <c r="P76" s="122">
        <v>0</v>
      </c>
      <c r="Q76" s="122">
        <v>0</v>
      </c>
      <c r="R76" s="122">
        <v>0</v>
      </c>
      <c r="S76" s="122">
        <v>0</v>
      </c>
      <c r="T76" s="122">
        <v>0</v>
      </c>
      <c r="U76" s="122">
        <v>0</v>
      </c>
      <c r="V76" s="122">
        <v>0</v>
      </c>
      <c r="W76" s="122">
        <v>0</v>
      </c>
      <c r="X76" s="122">
        <v>0</v>
      </c>
      <c r="Y76" s="120">
        <v>36</v>
      </c>
      <c r="Z76" s="134">
        <f t="shared" si="1"/>
        <v>0.5</v>
      </c>
    </row>
    <row r="77" spans="1:26" x14ac:dyDescent="0.25">
      <c r="A77" s="160"/>
      <c r="B77" s="118"/>
      <c r="C77" s="121" t="s">
        <v>78</v>
      </c>
      <c r="D77" s="122">
        <v>0</v>
      </c>
      <c r="E77" s="122">
        <v>3</v>
      </c>
      <c r="F77" s="122">
        <v>0</v>
      </c>
      <c r="G77" s="122">
        <v>0</v>
      </c>
      <c r="H77" s="122">
        <v>0</v>
      </c>
      <c r="I77" s="122">
        <v>0</v>
      </c>
      <c r="J77" s="122">
        <v>0</v>
      </c>
      <c r="K77" s="122">
        <v>0</v>
      </c>
      <c r="L77" s="122">
        <v>0</v>
      </c>
      <c r="M77" s="122">
        <v>0</v>
      </c>
      <c r="N77" s="122">
        <v>0</v>
      </c>
      <c r="O77" s="122">
        <v>0</v>
      </c>
      <c r="P77" s="122">
        <v>0</v>
      </c>
      <c r="Q77" s="122">
        <v>0</v>
      </c>
      <c r="R77" s="122">
        <v>0</v>
      </c>
      <c r="S77" s="122">
        <v>0</v>
      </c>
      <c r="T77" s="122">
        <v>0</v>
      </c>
      <c r="U77" s="122">
        <v>0</v>
      </c>
      <c r="V77" s="122">
        <v>0</v>
      </c>
      <c r="W77" s="122">
        <v>0</v>
      </c>
      <c r="X77" s="122">
        <v>0</v>
      </c>
      <c r="Y77" s="120">
        <v>3</v>
      </c>
      <c r="Z77" s="134">
        <f t="shared" si="1"/>
        <v>1</v>
      </c>
    </row>
    <row r="78" spans="1:26" x14ac:dyDescent="0.25">
      <c r="A78" s="160"/>
      <c r="B78" s="118"/>
      <c r="C78" s="121" t="s">
        <v>79</v>
      </c>
      <c r="D78" s="122">
        <v>0</v>
      </c>
      <c r="E78" s="122">
        <v>4</v>
      </c>
      <c r="F78" s="122">
        <v>0</v>
      </c>
      <c r="G78" s="122">
        <v>1</v>
      </c>
      <c r="H78" s="122">
        <v>0</v>
      </c>
      <c r="I78" s="122">
        <v>0</v>
      </c>
      <c r="J78" s="122">
        <v>0</v>
      </c>
      <c r="K78" s="122">
        <v>0</v>
      </c>
      <c r="L78" s="122">
        <v>0</v>
      </c>
      <c r="M78" s="122">
        <v>0</v>
      </c>
      <c r="N78" s="122">
        <v>0</v>
      </c>
      <c r="O78" s="122">
        <v>0</v>
      </c>
      <c r="P78" s="122">
        <v>0</v>
      </c>
      <c r="Q78" s="122">
        <v>0</v>
      </c>
      <c r="R78" s="122">
        <v>0</v>
      </c>
      <c r="S78" s="122">
        <v>0</v>
      </c>
      <c r="T78" s="122">
        <v>0</v>
      </c>
      <c r="U78" s="122">
        <v>0</v>
      </c>
      <c r="V78" s="122">
        <v>0</v>
      </c>
      <c r="W78" s="122">
        <v>0</v>
      </c>
      <c r="X78" s="122">
        <v>0</v>
      </c>
      <c r="Y78" s="120">
        <v>5</v>
      </c>
      <c r="Z78" s="134">
        <f t="shared" si="1"/>
        <v>1</v>
      </c>
    </row>
    <row r="79" spans="1:26" x14ac:dyDescent="0.25">
      <c r="A79" s="160"/>
      <c r="B79" s="118"/>
      <c r="C79" s="121" t="s">
        <v>1113</v>
      </c>
      <c r="D79" s="122">
        <v>0</v>
      </c>
      <c r="E79" s="122">
        <v>0</v>
      </c>
      <c r="F79" s="122">
        <v>0</v>
      </c>
      <c r="G79" s="122">
        <v>1</v>
      </c>
      <c r="H79" s="122">
        <v>0</v>
      </c>
      <c r="I79" s="122">
        <v>0</v>
      </c>
      <c r="J79" s="122">
        <v>0</v>
      </c>
      <c r="K79" s="122">
        <v>0</v>
      </c>
      <c r="L79" s="122">
        <v>0</v>
      </c>
      <c r="M79" s="122">
        <v>0</v>
      </c>
      <c r="N79" s="122">
        <v>0</v>
      </c>
      <c r="O79" s="122">
        <v>0</v>
      </c>
      <c r="P79" s="122">
        <v>0</v>
      </c>
      <c r="Q79" s="122">
        <v>0</v>
      </c>
      <c r="R79" s="122">
        <v>0</v>
      </c>
      <c r="S79" s="122">
        <v>0</v>
      </c>
      <c r="T79" s="122">
        <v>0</v>
      </c>
      <c r="U79" s="122">
        <v>0</v>
      </c>
      <c r="V79" s="122">
        <v>0</v>
      </c>
      <c r="W79" s="122">
        <v>0</v>
      </c>
      <c r="X79" s="122">
        <v>0</v>
      </c>
      <c r="Y79" s="120">
        <v>1</v>
      </c>
      <c r="Z79" s="134">
        <f t="shared" si="1"/>
        <v>1</v>
      </c>
    </row>
    <row r="80" spans="1:26" x14ac:dyDescent="0.25">
      <c r="A80" s="160"/>
      <c r="B80" s="118"/>
      <c r="C80" s="121" t="s">
        <v>81</v>
      </c>
      <c r="D80" s="122">
        <v>0</v>
      </c>
      <c r="E80" s="122">
        <v>2</v>
      </c>
      <c r="F80" s="122">
        <v>0</v>
      </c>
      <c r="G80" s="122">
        <v>1</v>
      </c>
      <c r="H80" s="122">
        <v>0</v>
      </c>
      <c r="I80" s="122">
        <v>0</v>
      </c>
      <c r="J80" s="122">
        <v>0</v>
      </c>
      <c r="K80" s="122">
        <v>0</v>
      </c>
      <c r="L80" s="122">
        <v>0</v>
      </c>
      <c r="M80" s="122">
        <v>0</v>
      </c>
      <c r="N80" s="122">
        <v>0</v>
      </c>
      <c r="O80" s="122">
        <v>0</v>
      </c>
      <c r="P80" s="122">
        <v>0</v>
      </c>
      <c r="Q80" s="122">
        <v>0</v>
      </c>
      <c r="R80" s="122">
        <v>0</v>
      </c>
      <c r="S80" s="122">
        <v>0</v>
      </c>
      <c r="T80" s="122">
        <v>0</v>
      </c>
      <c r="U80" s="122">
        <v>0</v>
      </c>
      <c r="V80" s="122">
        <v>0</v>
      </c>
      <c r="W80" s="122">
        <v>0</v>
      </c>
      <c r="X80" s="122">
        <v>0</v>
      </c>
      <c r="Y80" s="120">
        <v>3</v>
      </c>
      <c r="Z80" s="134">
        <f t="shared" si="1"/>
        <v>1</v>
      </c>
    </row>
    <row r="81" spans="1:26" x14ac:dyDescent="0.25">
      <c r="A81" s="160"/>
      <c r="B81" s="118"/>
      <c r="C81" s="121" t="s">
        <v>82</v>
      </c>
      <c r="D81" s="122">
        <v>0</v>
      </c>
      <c r="E81" s="122">
        <v>13</v>
      </c>
      <c r="F81" s="122">
        <v>0</v>
      </c>
      <c r="G81" s="122">
        <v>18</v>
      </c>
      <c r="H81" s="122">
        <v>4</v>
      </c>
      <c r="I81" s="122">
        <v>2</v>
      </c>
      <c r="J81" s="122">
        <v>0</v>
      </c>
      <c r="K81" s="122">
        <v>0</v>
      </c>
      <c r="L81" s="122">
        <v>0</v>
      </c>
      <c r="M81" s="122">
        <v>0</v>
      </c>
      <c r="N81" s="122">
        <v>38</v>
      </c>
      <c r="O81" s="122">
        <v>0</v>
      </c>
      <c r="P81" s="122">
        <v>0</v>
      </c>
      <c r="Q81" s="122">
        <v>0</v>
      </c>
      <c r="R81" s="122">
        <v>0</v>
      </c>
      <c r="S81" s="122">
        <v>0</v>
      </c>
      <c r="T81" s="122">
        <v>0</v>
      </c>
      <c r="U81" s="122">
        <v>0</v>
      </c>
      <c r="V81" s="122">
        <v>0</v>
      </c>
      <c r="W81" s="122">
        <v>1</v>
      </c>
      <c r="X81" s="122">
        <v>0</v>
      </c>
      <c r="Y81" s="120">
        <v>76</v>
      </c>
      <c r="Z81" s="134">
        <f t="shared" si="1"/>
        <v>0.48684210526315791</v>
      </c>
    </row>
    <row r="82" spans="1:26" x14ac:dyDescent="0.25">
      <c r="A82" s="160"/>
      <c r="B82" s="118"/>
      <c r="C82" s="121" t="s">
        <v>83</v>
      </c>
      <c r="D82" s="122">
        <v>0</v>
      </c>
      <c r="E82" s="122">
        <v>7</v>
      </c>
      <c r="F82" s="122">
        <v>0</v>
      </c>
      <c r="G82" s="122">
        <v>3</v>
      </c>
      <c r="H82" s="122">
        <v>5</v>
      </c>
      <c r="I82" s="122">
        <v>0</v>
      </c>
      <c r="J82" s="122">
        <v>0</v>
      </c>
      <c r="K82" s="122">
        <v>0</v>
      </c>
      <c r="L82" s="122">
        <v>0</v>
      </c>
      <c r="M82" s="122">
        <v>0</v>
      </c>
      <c r="N82" s="122">
        <v>15</v>
      </c>
      <c r="O82" s="122">
        <v>0</v>
      </c>
      <c r="P82" s="122">
        <v>0</v>
      </c>
      <c r="Q82" s="122">
        <v>0</v>
      </c>
      <c r="R82" s="122">
        <v>0</v>
      </c>
      <c r="S82" s="122">
        <v>0</v>
      </c>
      <c r="T82" s="122">
        <v>0</v>
      </c>
      <c r="U82" s="122">
        <v>0</v>
      </c>
      <c r="V82" s="122">
        <v>0</v>
      </c>
      <c r="W82" s="122">
        <v>0</v>
      </c>
      <c r="X82" s="122">
        <v>0</v>
      </c>
      <c r="Y82" s="120">
        <v>30</v>
      </c>
      <c r="Z82" s="134">
        <f t="shared" si="1"/>
        <v>0.5</v>
      </c>
    </row>
    <row r="83" spans="1:26" x14ac:dyDescent="0.25">
      <c r="A83" s="160"/>
      <c r="B83" s="118"/>
      <c r="C83" s="121" t="s">
        <v>84</v>
      </c>
      <c r="D83" s="122">
        <v>0</v>
      </c>
      <c r="E83" s="122">
        <v>3</v>
      </c>
      <c r="F83" s="122">
        <v>0</v>
      </c>
      <c r="G83" s="122">
        <v>2</v>
      </c>
      <c r="H83" s="122">
        <v>0</v>
      </c>
      <c r="I83" s="122">
        <v>0</v>
      </c>
      <c r="J83" s="122">
        <v>0</v>
      </c>
      <c r="K83" s="122">
        <v>0</v>
      </c>
      <c r="L83" s="122">
        <v>0</v>
      </c>
      <c r="M83" s="122">
        <v>0</v>
      </c>
      <c r="N83" s="122">
        <v>0</v>
      </c>
      <c r="O83" s="122">
        <v>0</v>
      </c>
      <c r="P83" s="122">
        <v>0</v>
      </c>
      <c r="Q83" s="122">
        <v>0</v>
      </c>
      <c r="R83" s="122">
        <v>0</v>
      </c>
      <c r="S83" s="122">
        <v>0</v>
      </c>
      <c r="T83" s="122">
        <v>0</v>
      </c>
      <c r="U83" s="122">
        <v>0</v>
      </c>
      <c r="V83" s="122">
        <v>0</v>
      </c>
      <c r="W83" s="122">
        <v>0</v>
      </c>
      <c r="X83" s="122">
        <v>0</v>
      </c>
      <c r="Y83" s="120">
        <v>5</v>
      </c>
      <c r="Z83" s="134">
        <f t="shared" si="1"/>
        <v>1</v>
      </c>
    </row>
    <row r="84" spans="1:26" x14ac:dyDescent="0.25">
      <c r="A84" s="160"/>
      <c r="B84" s="118"/>
      <c r="C84" s="121" t="s">
        <v>2549</v>
      </c>
      <c r="D84" s="122">
        <v>0</v>
      </c>
      <c r="E84" s="122">
        <v>3</v>
      </c>
      <c r="F84" s="122">
        <v>0</v>
      </c>
      <c r="G84" s="122">
        <v>4</v>
      </c>
      <c r="H84" s="122">
        <v>2</v>
      </c>
      <c r="I84" s="122">
        <v>2</v>
      </c>
      <c r="J84" s="122">
        <v>0</v>
      </c>
      <c r="K84" s="122">
        <v>0</v>
      </c>
      <c r="L84" s="122">
        <v>0</v>
      </c>
      <c r="M84" s="122">
        <v>0</v>
      </c>
      <c r="N84" s="122">
        <v>11</v>
      </c>
      <c r="O84" s="122">
        <v>0</v>
      </c>
      <c r="P84" s="122">
        <v>0</v>
      </c>
      <c r="Q84" s="122">
        <v>0</v>
      </c>
      <c r="R84" s="122">
        <v>0</v>
      </c>
      <c r="S84" s="122">
        <v>0</v>
      </c>
      <c r="T84" s="122">
        <v>0</v>
      </c>
      <c r="U84" s="122">
        <v>0</v>
      </c>
      <c r="V84" s="122">
        <v>0</v>
      </c>
      <c r="W84" s="122">
        <v>0</v>
      </c>
      <c r="X84" s="122">
        <v>0</v>
      </c>
      <c r="Y84" s="120">
        <v>22</v>
      </c>
      <c r="Z84" s="134">
        <f t="shared" si="1"/>
        <v>0.5</v>
      </c>
    </row>
    <row r="85" spans="1:26" x14ac:dyDescent="0.25">
      <c r="A85" s="160"/>
      <c r="B85" s="118"/>
      <c r="C85" s="121" t="s">
        <v>85</v>
      </c>
      <c r="D85" s="122">
        <v>0</v>
      </c>
      <c r="E85" s="122">
        <v>3</v>
      </c>
      <c r="F85" s="122">
        <v>0</v>
      </c>
      <c r="G85" s="122">
        <v>1</v>
      </c>
      <c r="H85" s="122">
        <v>0</v>
      </c>
      <c r="I85" s="122">
        <v>0</v>
      </c>
      <c r="J85" s="122">
        <v>0</v>
      </c>
      <c r="K85" s="122">
        <v>0</v>
      </c>
      <c r="L85" s="122">
        <v>0</v>
      </c>
      <c r="M85" s="122">
        <v>0</v>
      </c>
      <c r="N85" s="122">
        <v>0</v>
      </c>
      <c r="O85" s="122">
        <v>0</v>
      </c>
      <c r="P85" s="122">
        <v>0</v>
      </c>
      <c r="Q85" s="122">
        <v>0</v>
      </c>
      <c r="R85" s="122">
        <v>0</v>
      </c>
      <c r="S85" s="122">
        <v>0</v>
      </c>
      <c r="T85" s="122">
        <v>0</v>
      </c>
      <c r="U85" s="122">
        <v>0</v>
      </c>
      <c r="V85" s="122">
        <v>0</v>
      </c>
      <c r="W85" s="122">
        <v>0</v>
      </c>
      <c r="X85" s="122">
        <v>0</v>
      </c>
      <c r="Y85" s="120">
        <v>4</v>
      </c>
      <c r="Z85" s="134">
        <f t="shared" si="1"/>
        <v>1</v>
      </c>
    </row>
    <row r="86" spans="1:26" x14ac:dyDescent="0.25">
      <c r="A86" s="160"/>
      <c r="B86" s="118"/>
      <c r="C86" s="121" t="s">
        <v>1115</v>
      </c>
      <c r="D86" s="122">
        <v>0</v>
      </c>
      <c r="E86" s="122">
        <v>3</v>
      </c>
      <c r="F86" s="122">
        <v>0</v>
      </c>
      <c r="G86" s="122">
        <v>2</v>
      </c>
      <c r="H86" s="122">
        <v>1</v>
      </c>
      <c r="I86" s="122">
        <v>0</v>
      </c>
      <c r="J86" s="122">
        <v>0</v>
      </c>
      <c r="K86" s="122">
        <v>0</v>
      </c>
      <c r="L86" s="122">
        <v>0</v>
      </c>
      <c r="M86" s="122">
        <v>0</v>
      </c>
      <c r="N86" s="122">
        <v>0</v>
      </c>
      <c r="O86" s="122">
        <v>0</v>
      </c>
      <c r="P86" s="122">
        <v>0</v>
      </c>
      <c r="Q86" s="122">
        <v>0</v>
      </c>
      <c r="R86" s="122">
        <v>0</v>
      </c>
      <c r="S86" s="122">
        <v>0</v>
      </c>
      <c r="T86" s="122">
        <v>0</v>
      </c>
      <c r="U86" s="122">
        <v>0</v>
      </c>
      <c r="V86" s="122">
        <v>0</v>
      </c>
      <c r="W86" s="122">
        <v>0</v>
      </c>
      <c r="X86" s="122">
        <v>0</v>
      </c>
      <c r="Y86" s="120">
        <v>6</v>
      </c>
      <c r="Z86" s="134">
        <f t="shared" si="1"/>
        <v>1</v>
      </c>
    </row>
    <row r="87" spans="1:26" x14ac:dyDescent="0.25">
      <c r="A87" s="160"/>
      <c r="B87" s="118"/>
      <c r="C87" s="121" t="s">
        <v>86</v>
      </c>
      <c r="D87" s="122">
        <v>0</v>
      </c>
      <c r="E87" s="122">
        <v>4</v>
      </c>
      <c r="F87" s="122">
        <v>0</v>
      </c>
      <c r="G87" s="122">
        <v>4</v>
      </c>
      <c r="H87" s="122">
        <v>2</v>
      </c>
      <c r="I87" s="122">
        <v>0</v>
      </c>
      <c r="J87" s="122">
        <v>0</v>
      </c>
      <c r="K87" s="122">
        <v>0</v>
      </c>
      <c r="L87" s="122">
        <v>0</v>
      </c>
      <c r="M87" s="122">
        <v>0</v>
      </c>
      <c r="N87" s="122">
        <v>10</v>
      </c>
      <c r="O87" s="122">
        <v>0</v>
      </c>
      <c r="P87" s="122">
        <v>0</v>
      </c>
      <c r="Q87" s="122">
        <v>0</v>
      </c>
      <c r="R87" s="122">
        <v>0</v>
      </c>
      <c r="S87" s="122">
        <v>0</v>
      </c>
      <c r="T87" s="122">
        <v>0</v>
      </c>
      <c r="U87" s="122">
        <v>0</v>
      </c>
      <c r="V87" s="122">
        <v>0</v>
      </c>
      <c r="W87" s="122">
        <v>0</v>
      </c>
      <c r="X87" s="122">
        <v>0</v>
      </c>
      <c r="Y87" s="120">
        <v>20</v>
      </c>
      <c r="Z87" s="134">
        <f t="shared" si="1"/>
        <v>0.5</v>
      </c>
    </row>
    <row r="88" spans="1:26" x14ac:dyDescent="0.25">
      <c r="A88" s="160"/>
      <c r="B88" s="118"/>
      <c r="C88" s="121" t="s">
        <v>87</v>
      </c>
      <c r="D88" s="122">
        <v>0</v>
      </c>
      <c r="E88" s="122">
        <v>2</v>
      </c>
      <c r="F88" s="122">
        <v>0</v>
      </c>
      <c r="G88" s="122">
        <v>5</v>
      </c>
      <c r="H88" s="122">
        <v>2</v>
      </c>
      <c r="I88" s="122">
        <v>0</v>
      </c>
      <c r="J88" s="122">
        <v>0</v>
      </c>
      <c r="K88" s="122">
        <v>0</v>
      </c>
      <c r="L88" s="122">
        <v>0</v>
      </c>
      <c r="M88" s="122">
        <v>0</v>
      </c>
      <c r="N88" s="122">
        <v>10</v>
      </c>
      <c r="O88" s="122">
        <v>0</v>
      </c>
      <c r="P88" s="122">
        <v>0</v>
      </c>
      <c r="Q88" s="122">
        <v>0</v>
      </c>
      <c r="R88" s="122">
        <v>0</v>
      </c>
      <c r="S88" s="122">
        <v>0</v>
      </c>
      <c r="T88" s="122">
        <v>1</v>
      </c>
      <c r="U88" s="122">
        <v>0</v>
      </c>
      <c r="V88" s="122">
        <v>0</v>
      </c>
      <c r="W88" s="122">
        <v>0</v>
      </c>
      <c r="X88" s="122">
        <v>0</v>
      </c>
      <c r="Y88" s="120">
        <v>20</v>
      </c>
      <c r="Z88" s="134">
        <f t="shared" si="1"/>
        <v>0.45</v>
      </c>
    </row>
    <row r="89" spans="1:26" x14ac:dyDescent="0.25">
      <c r="A89" s="160"/>
      <c r="B89" s="118"/>
      <c r="C89" s="121" t="s">
        <v>88</v>
      </c>
      <c r="D89" s="122">
        <v>0</v>
      </c>
      <c r="E89" s="122">
        <v>7</v>
      </c>
      <c r="F89" s="122">
        <v>0</v>
      </c>
      <c r="G89" s="122">
        <v>6</v>
      </c>
      <c r="H89" s="122">
        <v>4</v>
      </c>
      <c r="I89" s="122">
        <v>1</v>
      </c>
      <c r="J89" s="122">
        <v>1</v>
      </c>
      <c r="K89" s="122">
        <v>0</v>
      </c>
      <c r="L89" s="122">
        <v>0</v>
      </c>
      <c r="M89" s="122">
        <v>0</v>
      </c>
      <c r="N89" s="122">
        <v>20</v>
      </c>
      <c r="O89" s="122">
        <v>0</v>
      </c>
      <c r="P89" s="122">
        <v>0</v>
      </c>
      <c r="Q89" s="122">
        <v>0</v>
      </c>
      <c r="R89" s="122">
        <v>0</v>
      </c>
      <c r="S89" s="122">
        <v>0</v>
      </c>
      <c r="T89" s="122">
        <v>0</v>
      </c>
      <c r="U89" s="122">
        <v>0</v>
      </c>
      <c r="V89" s="122">
        <v>0</v>
      </c>
      <c r="W89" s="122">
        <v>1</v>
      </c>
      <c r="X89" s="122">
        <v>0</v>
      </c>
      <c r="Y89" s="120">
        <v>40</v>
      </c>
      <c r="Z89" s="134">
        <f t="shared" si="1"/>
        <v>0.45</v>
      </c>
    </row>
    <row r="90" spans="1:26" x14ac:dyDescent="0.25">
      <c r="A90" s="160"/>
      <c r="B90" s="118"/>
      <c r="C90" s="121" t="s">
        <v>1117</v>
      </c>
      <c r="D90" s="122">
        <v>0</v>
      </c>
      <c r="E90" s="122">
        <v>6</v>
      </c>
      <c r="F90" s="122">
        <v>0</v>
      </c>
      <c r="G90" s="122">
        <v>3</v>
      </c>
      <c r="H90" s="122">
        <v>8</v>
      </c>
      <c r="I90" s="122">
        <v>1</v>
      </c>
      <c r="J90" s="122">
        <v>0</v>
      </c>
      <c r="K90" s="122">
        <v>0</v>
      </c>
      <c r="L90" s="122">
        <v>0</v>
      </c>
      <c r="M90" s="122">
        <v>0</v>
      </c>
      <c r="N90" s="122">
        <v>19</v>
      </c>
      <c r="O90" s="122">
        <v>0</v>
      </c>
      <c r="P90" s="122">
        <v>0</v>
      </c>
      <c r="Q90" s="122">
        <v>0</v>
      </c>
      <c r="R90" s="122">
        <v>0</v>
      </c>
      <c r="S90" s="122">
        <v>0</v>
      </c>
      <c r="T90" s="122">
        <v>0</v>
      </c>
      <c r="U90" s="122">
        <v>0</v>
      </c>
      <c r="V90" s="122">
        <v>0</v>
      </c>
      <c r="W90" s="122">
        <v>1</v>
      </c>
      <c r="X90" s="122">
        <v>0</v>
      </c>
      <c r="Y90" s="120">
        <v>38</v>
      </c>
      <c r="Z90" s="134">
        <f t="shared" si="1"/>
        <v>0.47368421052631576</v>
      </c>
    </row>
    <row r="91" spans="1:26" x14ac:dyDescent="0.25">
      <c r="A91" s="160"/>
      <c r="B91" s="118"/>
      <c r="C91" s="121" t="s">
        <v>90</v>
      </c>
      <c r="D91" s="122">
        <v>0</v>
      </c>
      <c r="E91" s="122">
        <v>1</v>
      </c>
      <c r="F91" s="122">
        <v>0</v>
      </c>
      <c r="G91" s="122">
        <v>0</v>
      </c>
      <c r="H91" s="122">
        <v>0</v>
      </c>
      <c r="I91" s="122">
        <v>0</v>
      </c>
      <c r="J91" s="122">
        <v>0</v>
      </c>
      <c r="K91" s="122">
        <v>0</v>
      </c>
      <c r="L91" s="122">
        <v>0</v>
      </c>
      <c r="M91" s="122">
        <v>0</v>
      </c>
      <c r="N91" s="122">
        <v>0</v>
      </c>
      <c r="O91" s="122">
        <v>0</v>
      </c>
      <c r="P91" s="122">
        <v>0</v>
      </c>
      <c r="Q91" s="122">
        <v>0</v>
      </c>
      <c r="R91" s="122">
        <v>0</v>
      </c>
      <c r="S91" s="122">
        <v>0</v>
      </c>
      <c r="T91" s="122">
        <v>0</v>
      </c>
      <c r="U91" s="122">
        <v>0</v>
      </c>
      <c r="V91" s="122">
        <v>0</v>
      </c>
      <c r="W91" s="122">
        <v>0</v>
      </c>
      <c r="X91" s="122">
        <v>0</v>
      </c>
      <c r="Y91" s="120">
        <v>1</v>
      </c>
      <c r="Z91" s="134">
        <f t="shared" si="1"/>
        <v>1</v>
      </c>
    </row>
    <row r="92" spans="1:26" x14ac:dyDescent="0.25">
      <c r="A92" s="160"/>
      <c r="B92" s="118"/>
      <c r="C92" s="121" t="s">
        <v>91</v>
      </c>
      <c r="D92" s="122">
        <v>0</v>
      </c>
      <c r="E92" s="122">
        <v>31</v>
      </c>
      <c r="F92" s="122">
        <v>0</v>
      </c>
      <c r="G92" s="122">
        <v>3</v>
      </c>
      <c r="H92" s="122">
        <v>0</v>
      </c>
      <c r="I92" s="122">
        <v>0</v>
      </c>
      <c r="J92" s="122">
        <v>0</v>
      </c>
      <c r="K92" s="122">
        <v>0</v>
      </c>
      <c r="L92" s="122">
        <v>0</v>
      </c>
      <c r="M92" s="122">
        <v>0</v>
      </c>
      <c r="N92" s="122">
        <v>0</v>
      </c>
      <c r="O92" s="122">
        <v>0</v>
      </c>
      <c r="P92" s="122">
        <v>0</v>
      </c>
      <c r="Q92" s="122">
        <v>0</v>
      </c>
      <c r="R92" s="122">
        <v>0</v>
      </c>
      <c r="S92" s="122">
        <v>0</v>
      </c>
      <c r="T92" s="122">
        <v>1</v>
      </c>
      <c r="U92" s="122">
        <v>0</v>
      </c>
      <c r="V92" s="122">
        <v>0</v>
      </c>
      <c r="W92" s="122">
        <v>0</v>
      </c>
      <c r="X92" s="122">
        <v>0</v>
      </c>
      <c r="Y92" s="120">
        <v>35</v>
      </c>
      <c r="Z92" s="134">
        <f t="shared" si="1"/>
        <v>0.97142857142857142</v>
      </c>
    </row>
    <row r="93" spans="1:26" x14ac:dyDescent="0.25">
      <c r="A93" s="160"/>
      <c r="B93" s="118"/>
      <c r="C93" s="121" t="s">
        <v>2186</v>
      </c>
      <c r="D93" s="122">
        <v>0</v>
      </c>
      <c r="E93" s="122">
        <v>13</v>
      </c>
      <c r="F93" s="122">
        <v>0</v>
      </c>
      <c r="G93" s="122">
        <v>17</v>
      </c>
      <c r="H93" s="122">
        <v>7</v>
      </c>
      <c r="I93" s="122">
        <v>1</v>
      </c>
      <c r="J93" s="122">
        <v>0</v>
      </c>
      <c r="K93" s="122">
        <v>0</v>
      </c>
      <c r="L93" s="122">
        <v>0</v>
      </c>
      <c r="M93" s="122">
        <v>0</v>
      </c>
      <c r="N93" s="122">
        <v>0</v>
      </c>
      <c r="O93" s="122">
        <v>0</v>
      </c>
      <c r="P93" s="122">
        <v>0</v>
      </c>
      <c r="Q93" s="122">
        <v>0</v>
      </c>
      <c r="R93" s="122">
        <v>0</v>
      </c>
      <c r="S93" s="122">
        <v>0</v>
      </c>
      <c r="T93" s="122">
        <v>0</v>
      </c>
      <c r="U93" s="122">
        <v>0</v>
      </c>
      <c r="V93" s="122">
        <v>0</v>
      </c>
      <c r="W93" s="122">
        <v>0</v>
      </c>
      <c r="X93" s="122">
        <v>0</v>
      </c>
      <c r="Y93" s="120">
        <v>38</v>
      </c>
      <c r="Z93" s="134">
        <f t="shared" si="1"/>
        <v>1</v>
      </c>
    </row>
    <row r="94" spans="1:26" x14ac:dyDescent="0.25">
      <c r="A94" s="160"/>
      <c r="B94" s="118"/>
      <c r="C94" s="121" t="s">
        <v>93</v>
      </c>
      <c r="D94" s="122">
        <v>0</v>
      </c>
      <c r="E94" s="122">
        <v>0</v>
      </c>
      <c r="F94" s="122">
        <v>0</v>
      </c>
      <c r="G94" s="122">
        <v>2</v>
      </c>
      <c r="H94" s="122">
        <v>0</v>
      </c>
      <c r="I94" s="122">
        <v>0</v>
      </c>
      <c r="J94" s="122">
        <v>0</v>
      </c>
      <c r="K94" s="122">
        <v>0</v>
      </c>
      <c r="L94" s="122">
        <v>0</v>
      </c>
      <c r="M94" s="122">
        <v>0</v>
      </c>
      <c r="N94" s="122">
        <v>2</v>
      </c>
      <c r="O94" s="122">
        <v>0</v>
      </c>
      <c r="P94" s="122">
        <v>0</v>
      </c>
      <c r="Q94" s="122">
        <v>0</v>
      </c>
      <c r="R94" s="122">
        <v>0</v>
      </c>
      <c r="S94" s="122">
        <v>0</v>
      </c>
      <c r="T94" s="122">
        <v>0</v>
      </c>
      <c r="U94" s="122">
        <v>0</v>
      </c>
      <c r="V94" s="122">
        <v>0</v>
      </c>
      <c r="W94" s="122">
        <v>0</v>
      </c>
      <c r="X94" s="122">
        <v>0</v>
      </c>
      <c r="Y94" s="120">
        <v>4</v>
      </c>
      <c r="Z94" s="134">
        <f t="shared" si="1"/>
        <v>0.5</v>
      </c>
    </row>
    <row r="95" spans="1:26" x14ac:dyDescent="0.25">
      <c r="A95" s="160"/>
      <c r="B95" s="118"/>
      <c r="C95" s="121" t="s">
        <v>1118</v>
      </c>
      <c r="D95" s="122">
        <v>0</v>
      </c>
      <c r="E95" s="122">
        <v>2</v>
      </c>
      <c r="F95" s="122">
        <v>0</v>
      </c>
      <c r="G95" s="122">
        <v>0</v>
      </c>
      <c r="H95" s="122">
        <v>0</v>
      </c>
      <c r="I95" s="122">
        <v>0</v>
      </c>
      <c r="J95" s="122">
        <v>0</v>
      </c>
      <c r="K95" s="122">
        <v>0</v>
      </c>
      <c r="L95" s="122">
        <v>0</v>
      </c>
      <c r="M95" s="122">
        <v>0</v>
      </c>
      <c r="N95" s="122">
        <v>2</v>
      </c>
      <c r="O95" s="122">
        <v>0</v>
      </c>
      <c r="P95" s="122">
        <v>0</v>
      </c>
      <c r="Q95" s="122">
        <v>0</v>
      </c>
      <c r="R95" s="122">
        <v>0</v>
      </c>
      <c r="S95" s="122">
        <v>0</v>
      </c>
      <c r="T95" s="122">
        <v>0</v>
      </c>
      <c r="U95" s="122">
        <v>0</v>
      </c>
      <c r="V95" s="122">
        <v>0</v>
      </c>
      <c r="W95" s="122">
        <v>0</v>
      </c>
      <c r="X95" s="122">
        <v>0</v>
      </c>
      <c r="Y95" s="120">
        <v>4</v>
      </c>
      <c r="Z95" s="134">
        <f t="shared" si="1"/>
        <v>0.5</v>
      </c>
    </row>
    <row r="96" spans="1:26" x14ac:dyDescent="0.25">
      <c r="A96" s="160"/>
      <c r="B96" s="118"/>
      <c r="C96" s="121" t="s">
        <v>1538</v>
      </c>
      <c r="D96" s="122">
        <v>0</v>
      </c>
      <c r="E96" s="122">
        <v>0</v>
      </c>
      <c r="F96" s="122">
        <v>0</v>
      </c>
      <c r="G96" s="122">
        <v>1</v>
      </c>
      <c r="H96" s="122">
        <v>0</v>
      </c>
      <c r="I96" s="122">
        <v>0</v>
      </c>
      <c r="J96" s="122">
        <v>0</v>
      </c>
      <c r="K96" s="122">
        <v>0</v>
      </c>
      <c r="L96" s="122">
        <v>0</v>
      </c>
      <c r="M96" s="122">
        <v>0</v>
      </c>
      <c r="N96" s="122">
        <v>1</v>
      </c>
      <c r="O96" s="122">
        <v>0</v>
      </c>
      <c r="P96" s="122">
        <v>0</v>
      </c>
      <c r="Q96" s="122">
        <v>0</v>
      </c>
      <c r="R96" s="122">
        <v>0</v>
      </c>
      <c r="S96" s="122">
        <v>0</v>
      </c>
      <c r="T96" s="122">
        <v>0</v>
      </c>
      <c r="U96" s="122">
        <v>0</v>
      </c>
      <c r="V96" s="122">
        <v>0</v>
      </c>
      <c r="W96" s="122">
        <v>0</v>
      </c>
      <c r="X96" s="122">
        <v>0</v>
      </c>
      <c r="Y96" s="120">
        <v>2</v>
      </c>
      <c r="Z96" s="134">
        <f t="shared" si="1"/>
        <v>0.5</v>
      </c>
    </row>
    <row r="97" spans="1:26" x14ac:dyDescent="0.25">
      <c r="A97" s="160"/>
      <c r="B97" s="118"/>
      <c r="C97" s="121" t="s">
        <v>1121</v>
      </c>
      <c r="D97" s="122">
        <v>0</v>
      </c>
      <c r="E97" s="122">
        <v>3</v>
      </c>
      <c r="F97" s="122">
        <v>0</v>
      </c>
      <c r="G97" s="122">
        <v>1</v>
      </c>
      <c r="H97" s="122">
        <v>0</v>
      </c>
      <c r="I97" s="122">
        <v>0</v>
      </c>
      <c r="J97" s="122">
        <v>0</v>
      </c>
      <c r="K97" s="122">
        <v>0</v>
      </c>
      <c r="L97" s="122">
        <v>0</v>
      </c>
      <c r="M97" s="122">
        <v>0</v>
      </c>
      <c r="N97" s="122">
        <v>4</v>
      </c>
      <c r="O97" s="122">
        <v>0</v>
      </c>
      <c r="P97" s="122">
        <v>0</v>
      </c>
      <c r="Q97" s="122">
        <v>0</v>
      </c>
      <c r="R97" s="122">
        <v>0</v>
      </c>
      <c r="S97" s="122">
        <v>0</v>
      </c>
      <c r="T97" s="122">
        <v>0</v>
      </c>
      <c r="U97" s="122">
        <v>0</v>
      </c>
      <c r="V97" s="122">
        <v>0</v>
      </c>
      <c r="W97" s="122">
        <v>0</v>
      </c>
      <c r="X97" s="122">
        <v>0</v>
      </c>
      <c r="Y97" s="120">
        <v>8</v>
      </c>
      <c r="Z97" s="134">
        <f t="shared" si="1"/>
        <v>0.5</v>
      </c>
    </row>
    <row r="98" spans="1:26" x14ac:dyDescent="0.25">
      <c r="A98" s="160"/>
      <c r="B98" s="118"/>
      <c r="C98" s="121" t="s">
        <v>2550</v>
      </c>
      <c r="D98" s="122">
        <v>0</v>
      </c>
      <c r="E98" s="122">
        <v>1</v>
      </c>
      <c r="F98" s="122">
        <v>0</v>
      </c>
      <c r="G98" s="122">
        <v>0</v>
      </c>
      <c r="H98" s="122">
        <v>0</v>
      </c>
      <c r="I98" s="122">
        <v>0</v>
      </c>
      <c r="J98" s="122">
        <v>0</v>
      </c>
      <c r="K98" s="122">
        <v>0</v>
      </c>
      <c r="L98" s="122">
        <v>0</v>
      </c>
      <c r="M98" s="122">
        <v>0</v>
      </c>
      <c r="N98" s="122">
        <v>0</v>
      </c>
      <c r="O98" s="122">
        <v>0</v>
      </c>
      <c r="P98" s="122">
        <v>0</v>
      </c>
      <c r="Q98" s="122">
        <v>0</v>
      </c>
      <c r="R98" s="122">
        <v>0</v>
      </c>
      <c r="S98" s="122">
        <v>0</v>
      </c>
      <c r="T98" s="122">
        <v>0</v>
      </c>
      <c r="U98" s="122">
        <v>0</v>
      </c>
      <c r="V98" s="122">
        <v>0</v>
      </c>
      <c r="W98" s="122">
        <v>0</v>
      </c>
      <c r="X98" s="122">
        <v>0</v>
      </c>
      <c r="Y98" s="120">
        <v>1</v>
      </c>
      <c r="Z98" s="134">
        <f t="shared" si="1"/>
        <v>1</v>
      </c>
    </row>
    <row r="99" spans="1:26" x14ac:dyDescent="0.25">
      <c r="A99" s="160"/>
      <c r="B99" s="118" t="s">
        <v>2187</v>
      </c>
      <c r="C99" s="118"/>
      <c r="D99" s="119">
        <v>2</v>
      </c>
      <c r="E99" s="119">
        <v>657</v>
      </c>
      <c r="F99" s="119">
        <v>0</v>
      </c>
      <c r="G99" s="119">
        <v>691</v>
      </c>
      <c r="H99" s="119">
        <v>306</v>
      </c>
      <c r="I99" s="119">
        <v>97</v>
      </c>
      <c r="J99" s="119">
        <v>64</v>
      </c>
      <c r="K99" s="119">
        <v>7</v>
      </c>
      <c r="L99" s="119">
        <v>0</v>
      </c>
      <c r="M99" s="119">
        <v>0</v>
      </c>
      <c r="N99" s="119">
        <v>0</v>
      </c>
      <c r="O99" s="119">
        <v>0</v>
      </c>
      <c r="P99" s="119">
        <v>0</v>
      </c>
      <c r="Q99" s="119">
        <v>0</v>
      </c>
      <c r="R99" s="119">
        <v>0</v>
      </c>
      <c r="S99" s="119">
        <v>0</v>
      </c>
      <c r="T99" s="119">
        <v>82</v>
      </c>
      <c r="U99" s="119">
        <v>3</v>
      </c>
      <c r="V99" s="119">
        <v>10</v>
      </c>
      <c r="W99" s="119">
        <v>52</v>
      </c>
      <c r="X99" s="119">
        <v>0</v>
      </c>
      <c r="Y99" s="120">
        <v>1971</v>
      </c>
      <c r="Z99" s="134">
        <f t="shared" si="1"/>
        <v>0.88838153221714866</v>
      </c>
    </row>
    <row r="100" spans="1:26" x14ac:dyDescent="0.25">
      <c r="A100" s="160"/>
      <c r="B100" s="118"/>
      <c r="C100" s="121" t="s">
        <v>102</v>
      </c>
      <c r="D100" s="122">
        <v>1</v>
      </c>
      <c r="E100" s="122">
        <v>54</v>
      </c>
      <c r="F100" s="122">
        <v>0</v>
      </c>
      <c r="G100" s="122">
        <v>100</v>
      </c>
      <c r="H100" s="122">
        <v>45</v>
      </c>
      <c r="I100" s="122">
        <v>15</v>
      </c>
      <c r="J100" s="122">
        <v>12</v>
      </c>
      <c r="K100" s="122">
        <v>0</v>
      </c>
      <c r="L100" s="122">
        <v>0</v>
      </c>
      <c r="M100" s="122">
        <v>0</v>
      </c>
      <c r="N100" s="122">
        <v>0</v>
      </c>
      <c r="O100" s="122">
        <v>0</v>
      </c>
      <c r="P100" s="122">
        <v>0</v>
      </c>
      <c r="Q100" s="122">
        <v>0</v>
      </c>
      <c r="R100" s="122">
        <v>0</v>
      </c>
      <c r="S100" s="122">
        <v>0</v>
      </c>
      <c r="T100" s="122">
        <v>0</v>
      </c>
      <c r="U100" s="122">
        <v>0</v>
      </c>
      <c r="V100" s="122">
        <v>0</v>
      </c>
      <c r="W100" s="122">
        <v>4</v>
      </c>
      <c r="X100" s="122">
        <v>0</v>
      </c>
      <c r="Y100" s="120">
        <v>231</v>
      </c>
      <c r="Z100" s="134">
        <f t="shared" si="1"/>
        <v>0.92640692640692646</v>
      </c>
    </row>
    <row r="101" spans="1:26" x14ac:dyDescent="0.25">
      <c r="A101" s="160"/>
      <c r="B101" s="118"/>
      <c r="C101" s="121" t="s">
        <v>103</v>
      </c>
      <c r="D101" s="122">
        <v>1</v>
      </c>
      <c r="E101" s="122">
        <v>92</v>
      </c>
      <c r="F101" s="122">
        <v>0</v>
      </c>
      <c r="G101" s="122">
        <v>98</v>
      </c>
      <c r="H101" s="122">
        <v>20</v>
      </c>
      <c r="I101" s="122">
        <v>4</v>
      </c>
      <c r="J101" s="122">
        <v>10</v>
      </c>
      <c r="K101" s="122">
        <v>0</v>
      </c>
      <c r="L101" s="122">
        <v>0</v>
      </c>
      <c r="M101" s="122">
        <v>0</v>
      </c>
      <c r="N101" s="122">
        <v>0</v>
      </c>
      <c r="O101" s="122">
        <v>0</v>
      </c>
      <c r="P101" s="122">
        <v>0</v>
      </c>
      <c r="Q101" s="122">
        <v>0</v>
      </c>
      <c r="R101" s="122">
        <v>0</v>
      </c>
      <c r="S101" s="122">
        <v>0</v>
      </c>
      <c r="T101" s="122">
        <v>0</v>
      </c>
      <c r="U101" s="122">
        <v>0</v>
      </c>
      <c r="V101" s="122">
        <v>0</v>
      </c>
      <c r="W101" s="122">
        <v>3</v>
      </c>
      <c r="X101" s="122">
        <v>0</v>
      </c>
      <c r="Y101" s="120">
        <v>228</v>
      </c>
      <c r="Z101" s="134">
        <f t="shared" si="1"/>
        <v>0.93859649122807021</v>
      </c>
    </row>
    <row r="102" spans="1:26" x14ac:dyDescent="0.25">
      <c r="A102" s="160"/>
      <c r="B102" s="118"/>
      <c r="C102" s="121" t="s">
        <v>106</v>
      </c>
      <c r="D102" s="122">
        <v>0</v>
      </c>
      <c r="E102" s="122">
        <v>44</v>
      </c>
      <c r="F102" s="122">
        <v>0</v>
      </c>
      <c r="G102" s="122">
        <v>61</v>
      </c>
      <c r="H102" s="122">
        <v>51</v>
      </c>
      <c r="I102" s="122">
        <v>34</v>
      </c>
      <c r="J102" s="122">
        <v>21</v>
      </c>
      <c r="K102" s="122">
        <v>0</v>
      </c>
      <c r="L102" s="122">
        <v>0</v>
      </c>
      <c r="M102" s="122">
        <v>0</v>
      </c>
      <c r="N102" s="122">
        <v>0</v>
      </c>
      <c r="O102" s="122">
        <v>0</v>
      </c>
      <c r="P102" s="122">
        <v>0</v>
      </c>
      <c r="Q102" s="122">
        <v>0</v>
      </c>
      <c r="R102" s="122">
        <v>0</v>
      </c>
      <c r="S102" s="122">
        <v>0</v>
      </c>
      <c r="T102" s="122">
        <v>25</v>
      </c>
      <c r="U102" s="122">
        <v>1</v>
      </c>
      <c r="V102" s="122">
        <v>6</v>
      </c>
      <c r="W102" s="122">
        <v>15</v>
      </c>
      <c r="X102" s="122">
        <v>0</v>
      </c>
      <c r="Y102" s="120">
        <v>258</v>
      </c>
      <c r="Z102" s="134">
        <f t="shared" si="1"/>
        <v>0.73643410852713176</v>
      </c>
    </row>
    <row r="103" spans="1:26" x14ac:dyDescent="0.25">
      <c r="A103" s="160"/>
      <c r="B103" s="118"/>
      <c r="C103" s="121" t="s">
        <v>107</v>
      </c>
      <c r="D103" s="122">
        <v>0</v>
      </c>
      <c r="E103" s="122">
        <v>106</v>
      </c>
      <c r="F103" s="122">
        <v>0</v>
      </c>
      <c r="G103" s="122">
        <v>68</v>
      </c>
      <c r="H103" s="122">
        <v>19</v>
      </c>
      <c r="I103" s="122">
        <v>5</v>
      </c>
      <c r="J103" s="122">
        <v>6</v>
      </c>
      <c r="K103" s="122">
        <v>1</v>
      </c>
      <c r="L103" s="122">
        <v>0</v>
      </c>
      <c r="M103" s="122">
        <v>0</v>
      </c>
      <c r="N103" s="122">
        <v>0</v>
      </c>
      <c r="O103" s="122">
        <v>0</v>
      </c>
      <c r="P103" s="122">
        <v>0</v>
      </c>
      <c r="Q103" s="122">
        <v>0</v>
      </c>
      <c r="R103" s="122">
        <v>0</v>
      </c>
      <c r="S103" s="122">
        <v>0</v>
      </c>
      <c r="T103" s="122">
        <v>24</v>
      </c>
      <c r="U103" s="122">
        <v>1</v>
      </c>
      <c r="V103" s="122">
        <v>2</v>
      </c>
      <c r="W103" s="122">
        <v>18</v>
      </c>
      <c r="X103" s="122">
        <v>0</v>
      </c>
      <c r="Y103" s="120">
        <v>250</v>
      </c>
      <c r="Z103" s="134">
        <f t="shared" si="1"/>
        <v>0.79200000000000004</v>
      </c>
    </row>
    <row r="104" spans="1:26" x14ac:dyDescent="0.25">
      <c r="A104" s="160"/>
      <c r="B104" s="118"/>
      <c r="C104" s="121" t="s">
        <v>108</v>
      </c>
      <c r="D104" s="122">
        <v>0</v>
      </c>
      <c r="E104" s="122">
        <v>35</v>
      </c>
      <c r="F104" s="122">
        <v>0</v>
      </c>
      <c r="G104" s="122">
        <v>45</v>
      </c>
      <c r="H104" s="122">
        <v>39</v>
      </c>
      <c r="I104" s="122">
        <v>12</v>
      </c>
      <c r="J104" s="122">
        <v>5</v>
      </c>
      <c r="K104" s="122">
        <v>0</v>
      </c>
      <c r="L104" s="122">
        <v>0</v>
      </c>
      <c r="M104" s="122">
        <v>0</v>
      </c>
      <c r="N104" s="122">
        <v>0</v>
      </c>
      <c r="O104" s="122">
        <v>0</v>
      </c>
      <c r="P104" s="122">
        <v>0</v>
      </c>
      <c r="Q104" s="122">
        <v>0</v>
      </c>
      <c r="R104" s="122">
        <v>0</v>
      </c>
      <c r="S104" s="122">
        <v>0</v>
      </c>
      <c r="T104" s="122">
        <v>8</v>
      </c>
      <c r="U104" s="122">
        <v>0</v>
      </c>
      <c r="V104" s="122">
        <v>1</v>
      </c>
      <c r="W104" s="122">
        <v>4</v>
      </c>
      <c r="X104" s="122">
        <v>0</v>
      </c>
      <c r="Y104" s="120">
        <v>149</v>
      </c>
      <c r="Z104" s="134">
        <f t="shared" si="1"/>
        <v>0.87919463087248317</v>
      </c>
    </row>
    <row r="105" spans="1:26" x14ac:dyDescent="0.25">
      <c r="A105" s="160"/>
      <c r="B105" s="118"/>
      <c r="C105" s="121" t="s">
        <v>109</v>
      </c>
      <c r="D105" s="122">
        <v>0</v>
      </c>
      <c r="E105" s="122">
        <v>80</v>
      </c>
      <c r="F105" s="122">
        <v>0</v>
      </c>
      <c r="G105" s="122">
        <v>43</v>
      </c>
      <c r="H105" s="122">
        <v>5</v>
      </c>
      <c r="I105" s="122">
        <v>0</v>
      </c>
      <c r="J105" s="122">
        <v>3</v>
      </c>
      <c r="K105" s="122">
        <v>0</v>
      </c>
      <c r="L105" s="122">
        <v>0</v>
      </c>
      <c r="M105" s="122">
        <v>0</v>
      </c>
      <c r="N105" s="122">
        <v>0</v>
      </c>
      <c r="O105" s="122">
        <v>0</v>
      </c>
      <c r="P105" s="122">
        <v>0</v>
      </c>
      <c r="Q105" s="122">
        <v>0</v>
      </c>
      <c r="R105" s="122">
        <v>0</v>
      </c>
      <c r="S105" s="122">
        <v>0</v>
      </c>
      <c r="T105" s="122">
        <v>8</v>
      </c>
      <c r="U105" s="122">
        <v>0</v>
      </c>
      <c r="V105" s="122">
        <v>1</v>
      </c>
      <c r="W105" s="122">
        <v>4</v>
      </c>
      <c r="X105" s="122">
        <v>0</v>
      </c>
      <c r="Y105" s="120">
        <v>144</v>
      </c>
      <c r="Z105" s="134">
        <f t="shared" si="1"/>
        <v>0.88888888888888884</v>
      </c>
    </row>
    <row r="106" spans="1:26" x14ac:dyDescent="0.25">
      <c r="A106" s="160"/>
      <c r="B106" s="118"/>
      <c r="C106" s="121" t="s">
        <v>112</v>
      </c>
      <c r="D106" s="122">
        <v>0</v>
      </c>
      <c r="E106" s="122">
        <v>9</v>
      </c>
      <c r="F106" s="122">
        <v>0</v>
      </c>
      <c r="G106" s="122">
        <v>27</v>
      </c>
      <c r="H106" s="122">
        <v>20</v>
      </c>
      <c r="I106" s="122">
        <v>12</v>
      </c>
      <c r="J106" s="122">
        <v>3</v>
      </c>
      <c r="K106" s="122">
        <v>0</v>
      </c>
      <c r="L106" s="122">
        <v>0</v>
      </c>
      <c r="M106" s="122">
        <v>0</v>
      </c>
      <c r="N106" s="122">
        <v>0</v>
      </c>
      <c r="O106" s="122">
        <v>0</v>
      </c>
      <c r="P106" s="122">
        <v>0</v>
      </c>
      <c r="Q106" s="122">
        <v>0</v>
      </c>
      <c r="R106" s="122">
        <v>0</v>
      </c>
      <c r="S106" s="122">
        <v>0</v>
      </c>
      <c r="T106" s="122">
        <v>7</v>
      </c>
      <c r="U106" s="122">
        <v>0</v>
      </c>
      <c r="V106" s="122">
        <v>0</v>
      </c>
      <c r="W106" s="122">
        <v>1</v>
      </c>
      <c r="X106" s="122">
        <v>0</v>
      </c>
      <c r="Y106" s="120">
        <v>79</v>
      </c>
      <c r="Z106" s="134">
        <f t="shared" si="1"/>
        <v>0.86075949367088611</v>
      </c>
    </row>
    <row r="107" spans="1:26" x14ac:dyDescent="0.25">
      <c r="A107" s="160"/>
      <c r="B107" s="118"/>
      <c r="C107" s="121" t="s">
        <v>113</v>
      </c>
      <c r="D107" s="122">
        <v>0</v>
      </c>
      <c r="E107" s="122">
        <v>44</v>
      </c>
      <c r="F107" s="122">
        <v>0</v>
      </c>
      <c r="G107" s="122">
        <v>19</v>
      </c>
      <c r="H107" s="122">
        <v>3</v>
      </c>
      <c r="I107" s="122">
        <v>1</v>
      </c>
      <c r="J107" s="122">
        <v>0</v>
      </c>
      <c r="K107" s="122">
        <v>0</v>
      </c>
      <c r="L107" s="122">
        <v>0</v>
      </c>
      <c r="M107" s="122">
        <v>0</v>
      </c>
      <c r="N107" s="122">
        <v>0</v>
      </c>
      <c r="O107" s="122">
        <v>0</v>
      </c>
      <c r="P107" s="122">
        <v>0</v>
      </c>
      <c r="Q107" s="122">
        <v>0</v>
      </c>
      <c r="R107" s="122">
        <v>0</v>
      </c>
      <c r="S107" s="122">
        <v>0</v>
      </c>
      <c r="T107" s="122">
        <v>7</v>
      </c>
      <c r="U107" s="122">
        <v>0</v>
      </c>
      <c r="V107" s="122">
        <v>0</v>
      </c>
      <c r="W107" s="122">
        <v>0</v>
      </c>
      <c r="X107" s="122">
        <v>0</v>
      </c>
      <c r="Y107" s="120">
        <v>74</v>
      </c>
      <c r="Z107" s="134">
        <f t="shared" si="1"/>
        <v>0.90540540540540537</v>
      </c>
    </row>
    <row r="108" spans="1:26" x14ac:dyDescent="0.25">
      <c r="A108" s="160"/>
      <c r="B108" s="118"/>
      <c r="C108" s="121" t="s">
        <v>114</v>
      </c>
      <c r="D108" s="122">
        <v>0</v>
      </c>
      <c r="E108" s="122">
        <v>9</v>
      </c>
      <c r="F108" s="122">
        <v>0</v>
      </c>
      <c r="G108" s="122">
        <v>28</v>
      </c>
      <c r="H108" s="122">
        <v>23</v>
      </c>
      <c r="I108" s="122">
        <v>4</v>
      </c>
      <c r="J108" s="122">
        <v>2</v>
      </c>
      <c r="K108" s="122">
        <v>0</v>
      </c>
      <c r="L108" s="122">
        <v>0</v>
      </c>
      <c r="M108" s="122">
        <v>0</v>
      </c>
      <c r="N108" s="122">
        <v>0</v>
      </c>
      <c r="O108" s="122">
        <v>0</v>
      </c>
      <c r="P108" s="122">
        <v>0</v>
      </c>
      <c r="Q108" s="122">
        <v>0</v>
      </c>
      <c r="R108" s="122">
        <v>0</v>
      </c>
      <c r="S108" s="122">
        <v>0</v>
      </c>
      <c r="T108" s="122">
        <v>0</v>
      </c>
      <c r="U108" s="122">
        <v>0</v>
      </c>
      <c r="V108" s="122">
        <v>0</v>
      </c>
      <c r="W108" s="122">
        <v>0</v>
      </c>
      <c r="X108" s="122">
        <v>0</v>
      </c>
      <c r="Y108" s="120">
        <v>66</v>
      </c>
      <c r="Z108" s="134">
        <f t="shared" si="1"/>
        <v>0.96969696969696972</v>
      </c>
    </row>
    <row r="109" spans="1:26" x14ac:dyDescent="0.25">
      <c r="A109" s="160"/>
      <c r="B109" s="118"/>
      <c r="C109" s="121" t="s">
        <v>115</v>
      </c>
      <c r="D109" s="122">
        <v>0</v>
      </c>
      <c r="E109" s="122">
        <v>31</v>
      </c>
      <c r="F109" s="122">
        <v>0</v>
      </c>
      <c r="G109" s="122">
        <v>27</v>
      </c>
      <c r="H109" s="122">
        <v>4</v>
      </c>
      <c r="I109" s="122">
        <v>1</v>
      </c>
      <c r="J109" s="122">
        <v>1</v>
      </c>
      <c r="K109" s="122">
        <v>0</v>
      </c>
      <c r="L109" s="122">
        <v>0</v>
      </c>
      <c r="M109" s="122">
        <v>0</v>
      </c>
      <c r="N109" s="122">
        <v>0</v>
      </c>
      <c r="O109" s="122">
        <v>0</v>
      </c>
      <c r="P109" s="122">
        <v>0</v>
      </c>
      <c r="Q109" s="122">
        <v>0</v>
      </c>
      <c r="R109" s="122">
        <v>0</v>
      </c>
      <c r="S109" s="122">
        <v>0</v>
      </c>
      <c r="T109" s="122">
        <v>0</v>
      </c>
      <c r="U109" s="122">
        <v>0</v>
      </c>
      <c r="V109" s="122">
        <v>0</v>
      </c>
      <c r="W109" s="122">
        <v>0</v>
      </c>
      <c r="X109" s="122">
        <v>0</v>
      </c>
      <c r="Y109" s="120">
        <v>64</v>
      </c>
      <c r="Z109" s="134">
        <f t="shared" si="1"/>
        <v>0.984375</v>
      </c>
    </row>
    <row r="110" spans="1:26" x14ac:dyDescent="0.25">
      <c r="A110" s="160"/>
      <c r="B110" s="118"/>
      <c r="C110" s="121" t="s">
        <v>116</v>
      </c>
      <c r="D110" s="122">
        <v>0</v>
      </c>
      <c r="E110" s="122">
        <v>9</v>
      </c>
      <c r="F110" s="122">
        <v>0</v>
      </c>
      <c r="G110" s="122">
        <v>22</v>
      </c>
      <c r="H110" s="122">
        <v>6</v>
      </c>
      <c r="I110" s="122">
        <v>0</v>
      </c>
      <c r="J110" s="122">
        <v>0</v>
      </c>
      <c r="K110" s="122">
        <v>0</v>
      </c>
      <c r="L110" s="122">
        <v>0</v>
      </c>
      <c r="M110" s="122">
        <v>0</v>
      </c>
      <c r="N110" s="122">
        <v>0</v>
      </c>
      <c r="O110" s="122">
        <v>0</v>
      </c>
      <c r="P110" s="122">
        <v>0</v>
      </c>
      <c r="Q110" s="122">
        <v>0</v>
      </c>
      <c r="R110" s="122">
        <v>0</v>
      </c>
      <c r="S110" s="122">
        <v>0</v>
      </c>
      <c r="T110" s="122">
        <v>0</v>
      </c>
      <c r="U110" s="122">
        <v>0</v>
      </c>
      <c r="V110" s="122">
        <v>0</v>
      </c>
      <c r="W110" s="122">
        <v>0</v>
      </c>
      <c r="X110" s="122">
        <v>0</v>
      </c>
      <c r="Y110" s="120">
        <v>37</v>
      </c>
      <c r="Z110" s="134">
        <f t="shared" si="1"/>
        <v>1</v>
      </c>
    </row>
    <row r="111" spans="1:26" x14ac:dyDescent="0.25">
      <c r="A111" s="160"/>
      <c r="B111" s="118"/>
      <c r="C111" s="121" t="s">
        <v>1540</v>
      </c>
      <c r="D111" s="122">
        <v>0</v>
      </c>
      <c r="E111" s="122">
        <v>7</v>
      </c>
      <c r="F111" s="122">
        <v>0</v>
      </c>
      <c r="G111" s="122">
        <v>21</v>
      </c>
      <c r="H111" s="122">
        <v>8</v>
      </c>
      <c r="I111" s="122">
        <v>0</v>
      </c>
      <c r="J111" s="122">
        <v>0</v>
      </c>
      <c r="K111" s="122">
        <v>1</v>
      </c>
      <c r="L111" s="122">
        <v>0</v>
      </c>
      <c r="M111" s="122">
        <v>0</v>
      </c>
      <c r="N111" s="122">
        <v>0</v>
      </c>
      <c r="O111" s="122">
        <v>0</v>
      </c>
      <c r="P111" s="122">
        <v>0</v>
      </c>
      <c r="Q111" s="122">
        <v>0</v>
      </c>
      <c r="R111" s="122">
        <v>0</v>
      </c>
      <c r="S111" s="122">
        <v>0</v>
      </c>
      <c r="T111" s="122">
        <v>0</v>
      </c>
      <c r="U111" s="122">
        <v>0</v>
      </c>
      <c r="V111" s="122">
        <v>0</v>
      </c>
      <c r="W111" s="122">
        <v>0</v>
      </c>
      <c r="X111" s="122">
        <v>0</v>
      </c>
      <c r="Y111" s="120">
        <v>37</v>
      </c>
      <c r="Z111" s="134">
        <f t="shared" si="1"/>
        <v>0.97297297297297303</v>
      </c>
    </row>
    <row r="112" spans="1:26" x14ac:dyDescent="0.25">
      <c r="A112" s="160"/>
      <c r="B112" s="118"/>
      <c r="C112" s="121" t="s">
        <v>1124</v>
      </c>
      <c r="D112" s="122">
        <v>0</v>
      </c>
      <c r="E112" s="122">
        <v>4</v>
      </c>
      <c r="F112" s="122">
        <v>0</v>
      </c>
      <c r="G112" s="122">
        <v>10</v>
      </c>
      <c r="H112" s="122">
        <v>13</v>
      </c>
      <c r="I112" s="122">
        <v>1</v>
      </c>
      <c r="J112" s="122">
        <v>1</v>
      </c>
      <c r="K112" s="122">
        <v>0</v>
      </c>
      <c r="L112" s="122">
        <v>0</v>
      </c>
      <c r="M112" s="122">
        <v>0</v>
      </c>
      <c r="N112" s="122">
        <v>0</v>
      </c>
      <c r="O112" s="122">
        <v>0</v>
      </c>
      <c r="P112" s="122">
        <v>0</v>
      </c>
      <c r="Q112" s="122">
        <v>0</v>
      </c>
      <c r="R112" s="122">
        <v>0</v>
      </c>
      <c r="S112" s="122">
        <v>0</v>
      </c>
      <c r="T112" s="122">
        <v>1</v>
      </c>
      <c r="U112" s="122">
        <v>0</v>
      </c>
      <c r="V112" s="122">
        <v>0</v>
      </c>
      <c r="W112" s="122">
        <v>0</v>
      </c>
      <c r="X112" s="122">
        <v>0</v>
      </c>
      <c r="Y112" s="120">
        <v>30</v>
      </c>
      <c r="Z112" s="134">
        <f t="shared" si="1"/>
        <v>0.93333333333333335</v>
      </c>
    </row>
    <row r="113" spans="1:26" x14ac:dyDescent="0.25">
      <c r="A113" s="160"/>
      <c r="B113" s="118"/>
      <c r="C113" s="121" t="s">
        <v>1125</v>
      </c>
      <c r="D113" s="122">
        <v>0</v>
      </c>
      <c r="E113" s="122">
        <v>3</v>
      </c>
      <c r="F113" s="122">
        <v>0</v>
      </c>
      <c r="G113" s="122">
        <v>18</v>
      </c>
      <c r="H113" s="122">
        <v>6</v>
      </c>
      <c r="I113" s="122">
        <v>1</v>
      </c>
      <c r="J113" s="122">
        <v>0</v>
      </c>
      <c r="K113" s="122">
        <v>0</v>
      </c>
      <c r="L113" s="122">
        <v>0</v>
      </c>
      <c r="M113" s="122">
        <v>0</v>
      </c>
      <c r="N113" s="122">
        <v>0</v>
      </c>
      <c r="O113" s="122">
        <v>0</v>
      </c>
      <c r="P113" s="122">
        <v>0</v>
      </c>
      <c r="Q113" s="122">
        <v>0</v>
      </c>
      <c r="R113" s="122">
        <v>0</v>
      </c>
      <c r="S113" s="122">
        <v>0</v>
      </c>
      <c r="T113" s="122">
        <v>1</v>
      </c>
      <c r="U113" s="122">
        <v>0</v>
      </c>
      <c r="V113" s="122">
        <v>0</v>
      </c>
      <c r="W113" s="122">
        <v>0</v>
      </c>
      <c r="X113" s="122">
        <v>0</v>
      </c>
      <c r="Y113" s="120">
        <v>29</v>
      </c>
      <c r="Z113" s="134">
        <f t="shared" si="1"/>
        <v>0.96551724137931039</v>
      </c>
    </row>
    <row r="114" spans="1:26" x14ac:dyDescent="0.25">
      <c r="A114" s="160"/>
      <c r="B114" s="118"/>
      <c r="C114" s="121" t="s">
        <v>118</v>
      </c>
      <c r="D114" s="122">
        <v>0</v>
      </c>
      <c r="E114" s="122">
        <v>1</v>
      </c>
      <c r="F114" s="122">
        <v>0</v>
      </c>
      <c r="G114" s="122">
        <v>4</v>
      </c>
      <c r="H114" s="122">
        <v>13</v>
      </c>
      <c r="I114" s="122">
        <v>4</v>
      </c>
      <c r="J114" s="122">
        <v>0</v>
      </c>
      <c r="K114" s="122">
        <v>0</v>
      </c>
      <c r="L114" s="122">
        <v>0</v>
      </c>
      <c r="M114" s="122">
        <v>0</v>
      </c>
      <c r="N114" s="122">
        <v>0</v>
      </c>
      <c r="O114" s="122">
        <v>0</v>
      </c>
      <c r="P114" s="122">
        <v>0</v>
      </c>
      <c r="Q114" s="122">
        <v>0</v>
      </c>
      <c r="R114" s="122">
        <v>0</v>
      </c>
      <c r="S114" s="122">
        <v>0</v>
      </c>
      <c r="T114" s="122">
        <v>0</v>
      </c>
      <c r="U114" s="122">
        <v>0</v>
      </c>
      <c r="V114" s="122">
        <v>0</v>
      </c>
      <c r="W114" s="122">
        <v>1</v>
      </c>
      <c r="X114" s="122">
        <v>0</v>
      </c>
      <c r="Y114" s="120">
        <v>23</v>
      </c>
      <c r="Z114" s="134">
        <f t="shared" si="1"/>
        <v>0.95652173913043481</v>
      </c>
    </row>
    <row r="115" spans="1:26" x14ac:dyDescent="0.25">
      <c r="A115" s="160"/>
      <c r="B115" s="118"/>
      <c r="C115" s="121" t="s">
        <v>119</v>
      </c>
      <c r="D115" s="122">
        <v>0</v>
      </c>
      <c r="E115" s="122">
        <v>6</v>
      </c>
      <c r="F115" s="122">
        <v>0</v>
      </c>
      <c r="G115" s="122">
        <v>12</v>
      </c>
      <c r="H115" s="122">
        <v>3</v>
      </c>
      <c r="I115" s="122">
        <v>1</v>
      </c>
      <c r="J115" s="122">
        <v>0</v>
      </c>
      <c r="K115" s="122">
        <v>0</v>
      </c>
      <c r="L115" s="122">
        <v>0</v>
      </c>
      <c r="M115" s="122">
        <v>0</v>
      </c>
      <c r="N115" s="122">
        <v>0</v>
      </c>
      <c r="O115" s="122">
        <v>0</v>
      </c>
      <c r="P115" s="122">
        <v>0</v>
      </c>
      <c r="Q115" s="122">
        <v>0</v>
      </c>
      <c r="R115" s="122">
        <v>0</v>
      </c>
      <c r="S115" s="122">
        <v>0</v>
      </c>
      <c r="T115" s="122">
        <v>0</v>
      </c>
      <c r="U115" s="122">
        <v>0</v>
      </c>
      <c r="V115" s="122">
        <v>0</v>
      </c>
      <c r="W115" s="122">
        <v>1</v>
      </c>
      <c r="X115" s="122">
        <v>0</v>
      </c>
      <c r="Y115" s="120">
        <v>23</v>
      </c>
      <c r="Z115" s="134">
        <f t="shared" si="1"/>
        <v>0.95652173913043481</v>
      </c>
    </row>
    <row r="116" spans="1:26" x14ac:dyDescent="0.25">
      <c r="A116" s="160"/>
      <c r="B116" s="118"/>
      <c r="C116" s="121" t="s">
        <v>121</v>
      </c>
      <c r="D116" s="122">
        <v>0</v>
      </c>
      <c r="E116" s="122">
        <v>1</v>
      </c>
      <c r="F116" s="122">
        <v>0</v>
      </c>
      <c r="G116" s="122">
        <v>1</v>
      </c>
      <c r="H116" s="122">
        <v>0</v>
      </c>
      <c r="I116" s="122">
        <v>0</v>
      </c>
      <c r="J116" s="122">
        <v>0</v>
      </c>
      <c r="K116" s="122">
        <v>1</v>
      </c>
      <c r="L116" s="122">
        <v>0</v>
      </c>
      <c r="M116" s="122">
        <v>0</v>
      </c>
      <c r="N116" s="122">
        <v>0</v>
      </c>
      <c r="O116" s="122">
        <v>0</v>
      </c>
      <c r="P116" s="122">
        <v>0</v>
      </c>
      <c r="Q116" s="122">
        <v>0</v>
      </c>
      <c r="R116" s="122">
        <v>0</v>
      </c>
      <c r="S116" s="122">
        <v>0</v>
      </c>
      <c r="T116" s="122">
        <v>0</v>
      </c>
      <c r="U116" s="122">
        <v>0</v>
      </c>
      <c r="V116" s="122">
        <v>0</v>
      </c>
      <c r="W116" s="122">
        <v>0</v>
      </c>
      <c r="X116" s="122">
        <v>0</v>
      </c>
      <c r="Y116" s="120">
        <v>3</v>
      </c>
      <c r="Z116" s="134">
        <f t="shared" si="1"/>
        <v>0.66666666666666663</v>
      </c>
    </row>
    <row r="117" spans="1:26" x14ac:dyDescent="0.25">
      <c r="A117" s="160"/>
      <c r="B117" s="118"/>
      <c r="C117" s="121" t="s">
        <v>122</v>
      </c>
      <c r="D117" s="122">
        <v>0</v>
      </c>
      <c r="E117" s="122">
        <v>1</v>
      </c>
      <c r="F117" s="122">
        <v>0</v>
      </c>
      <c r="G117" s="122">
        <v>1</v>
      </c>
      <c r="H117" s="122">
        <v>0</v>
      </c>
      <c r="I117" s="122">
        <v>0</v>
      </c>
      <c r="J117" s="122">
        <v>0</v>
      </c>
      <c r="K117" s="122">
        <v>1</v>
      </c>
      <c r="L117" s="122">
        <v>0</v>
      </c>
      <c r="M117" s="122">
        <v>0</v>
      </c>
      <c r="N117" s="122">
        <v>0</v>
      </c>
      <c r="O117" s="122">
        <v>0</v>
      </c>
      <c r="P117" s="122">
        <v>0</v>
      </c>
      <c r="Q117" s="122">
        <v>0</v>
      </c>
      <c r="R117" s="122">
        <v>0</v>
      </c>
      <c r="S117" s="122">
        <v>0</v>
      </c>
      <c r="T117" s="122">
        <v>0</v>
      </c>
      <c r="U117" s="122">
        <v>0</v>
      </c>
      <c r="V117" s="122">
        <v>0</v>
      </c>
      <c r="W117" s="122">
        <v>0</v>
      </c>
      <c r="X117" s="122">
        <v>0</v>
      </c>
      <c r="Y117" s="120">
        <v>3</v>
      </c>
      <c r="Z117" s="134">
        <f t="shared" si="1"/>
        <v>0.66666666666666663</v>
      </c>
    </row>
    <row r="118" spans="1:26" x14ac:dyDescent="0.25">
      <c r="A118" s="160"/>
      <c r="B118" s="118"/>
      <c r="C118" s="121" t="s">
        <v>1126</v>
      </c>
      <c r="D118" s="122">
        <v>0</v>
      </c>
      <c r="E118" s="122">
        <v>1</v>
      </c>
      <c r="F118" s="122">
        <v>0</v>
      </c>
      <c r="G118" s="122">
        <v>2</v>
      </c>
      <c r="H118" s="122">
        <v>1</v>
      </c>
      <c r="I118" s="122">
        <v>0</v>
      </c>
      <c r="J118" s="122">
        <v>0</v>
      </c>
      <c r="K118" s="122">
        <v>0</v>
      </c>
      <c r="L118" s="122">
        <v>0</v>
      </c>
      <c r="M118" s="122">
        <v>0</v>
      </c>
      <c r="N118" s="122">
        <v>0</v>
      </c>
      <c r="O118" s="122">
        <v>0</v>
      </c>
      <c r="P118" s="122">
        <v>0</v>
      </c>
      <c r="Q118" s="122">
        <v>0</v>
      </c>
      <c r="R118" s="122">
        <v>0</v>
      </c>
      <c r="S118" s="122">
        <v>0</v>
      </c>
      <c r="T118" s="122">
        <v>0</v>
      </c>
      <c r="U118" s="122">
        <v>0</v>
      </c>
      <c r="V118" s="122">
        <v>0</v>
      </c>
      <c r="W118" s="122">
        <v>0</v>
      </c>
      <c r="X118" s="122">
        <v>0</v>
      </c>
      <c r="Y118" s="120">
        <v>4</v>
      </c>
      <c r="Z118" s="134">
        <f t="shared" si="1"/>
        <v>1</v>
      </c>
    </row>
    <row r="119" spans="1:26" x14ac:dyDescent="0.25">
      <c r="A119" s="160"/>
      <c r="B119" s="118"/>
      <c r="C119" s="121" t="s">
        <v>1127</v>
      </c>
      <c r="D119" s="122">
        <v>0</v>
      </c>
      <c r="E119" s="122">
        <v>1</v>
      </c>
      <c r="F119" s="122">
        <v>0</v>
      </c>
      <c r="G119" s="122">
        <v>0</v>
      </c>
      <c r="H119" s="122">
        <v>2</v>
      </c>
      <c r="I119" s="122">
        <v>1</v>
      </c>
      <c r="J119" s="122">
        <v>0</v>
      </c>
      <c r="K119" s="122">
        <v>0</v>
      </c>
      <c r="L119" s="122">
        <v>0</v>
      </c>
      <c r="M119" s="122">
        <v>0</v>
      </c>
      <c r="N119" s="122">
        <v>0</v>
      </c>
      <c r="O119" s="122">
        <v>0</v>
      </c>
      <c r="P119" s="122">
        <v>0</v>
      </c>
      <c r="Q119" s="122">
        <v>0</v>
      </c>
      <c r="R119" s="122">
        <v>0</v>
      </c>
      <c r="S119" s="122">
        <v>0</v>
      </c>
      <c r="T119" s="122">
        <v>0</v>
      </c>
      <c r="U119" s="122">
        <v>0</v>
      </c>
      <c r="V119" s="122">
        <v>0</v>
      </c>
      <c r="W119" s="122">
        <v>0</v>
      </c>
      <c r="X119" s="122">
        <v>0</v>
      </c>
      <c r="Y119" s="120">
        <v>4</v>
      </c>
      <c r="Z119" s="134">
        <f t="shared" si="1"/>
        <v>1</v>
      </c>
    </row>
    <row r="120" spans="1:26" x14ac:dyDescent="0.25">
      <c r="A120" s="160"/>
      <c r="B120" s="118"/>
      <c r="C120" s="121" t="s">
        <v>1128</v>
      </c>
      <c r="D120" s="122">
        <v>0</v>
      </c>
      <c r="E120" s="122">
        <v>2</v>
      </c>
      <c r="F120" s="122">
        <v>0</v>
      </c>
      <c r="G120" s="122">
        <v>0</v>
      </c>
      <c r="H120" s="122">
        <v>0</v>
      </c>
      <c r="I120" s="122">
        <v>0</v>
      </c>
      <c r="J120" s="122">
        <v>0</v>
      </c>
      <c r="K120" s="122">
        <v>0</v>
      </c>
      <c r="L120" s="122">
        <v>0</v>
      </c>
      <c r="M120" s="122">
        <v>0</v>
      </c>
      <c r="N120" s="122">
        <v>0</v>
      </c>
      <c r="O120" s="122">
        <v>0</v>
      </c>
      <c r="P120" s="122">
        <v>0</v>
      </c>
      <c r="Q120" s="122">
        <v>0</v>
      </c>
      <c r="R120" s="122">
        <v>0</v>
      </c>
      <c r="S120" s="122">
        <v>0</v>
      </c>
      <c r="T120" s="122">
        <v>0</v>
      </c>
      <c r="U120" s="122">
        <v>0</v>
      </c>
      <c r="V120" s="122">
        <v>0</v>
      </c>
      <c r="W120" s="122">
        <v>0</v>
      </c>
      <c r="X120" s="122">
        <v>0</v>
      </c>
      <c r="Y120" s="120">
        <v>2</v>
      </c>
      <c r="Z120" s="134">
        <f t="shared" si="1"/>
        <v>1</v>
      </c>
    </row>
    <row r="121" spans="1:26" x14ac:dyDescent="0.25">
      <c r="A121" s="160"/>
      <c r="B121" s="118"/>
      <c r="C121" s="121" t="s">
        <v>1657</v>
      </c>
      <c r="D121" s="122">
        <v>0</v>
      </c>
      <c r="E121" s="122">
        <v>2</v>
      </c>
      <c r="F121" s="122">
        <v>0</v>
      </c>
      <c r="G121" s="122">
        <v>0</v>
      </c>
      <c r="H121" s="122">
        <v>0</v>
      </c>
      <c r="I121" s="122">
        <v>0</v>
      </c>
      <c r="J121" s="122">
        <v>0</v>
      </c>
      <c r="K121" s="122">
        <v>0</v>
      </c>
      <c r="L121" s="122">
        <v>0</v>
      </c>
      <c r="M121" s="122">
        <v>0</v>
      </c>
      <c r="N121" s="122">
        <v>0</v>
      </c>
      <c r="O121" s="122">
        <v>0</v>
      </c>
      <c r="P121" s="122">
        <v>0</v>
      </c>
      <c r="Q121" s="122">
        <v>0</v>
      </c>
      <c r="R121" s="122">
        <v>0</v>
      </c>
      <c r="S121" s="122">
        <v>0</v>
      </c>
      <c r="T121" s="122">
        <v>0</v>
      </c>
      <c r="U121" s="122">
        <v>0</v>
      </c>
      <c r="V121" s="122">
        <v>0</v>
      </c>
      <c r="W121" s="122">
        <v>0</v>
      </c>
      <c r="X121" s="122">
        <v>0</v>
      </c>
      <c r="Y121" s="120">
        <v>2</v>
      </c>
      <c r="Z121" s="134">
        <f t="shared" si="1"/>
        <v>1</v>
      </c>
    </row>
    <row r="122" spans="1:26" x14ac:dyDescent="0.25">
      <c r="A122" s="160"/>
      <c r="B122" s="118"/>
      <c r="C122" s="121" t="s">
        <v>1334</v>
      </c>
      <c r="D122" s="122">
        <v>0</v>
      </c>
      <c r="E122" s="122">
        <v>1</v>
      </c>
      <c r="F122" s="122">
        <v>0</v>
      </c>
      <c r="G122" s="122">
        <v>4</v>
      </c>
      <c r="H122" s="122">
        <v>0</v>
      </c>
      <c r="I122" s="122">
        <v>0</v>
      </c>
      <c r="J122" s="122">
        <v>0</v>
      </c>
      <c r="K122" s="122">
        <v>0</v>
      </c>
      <c r="L122" s="122">
        <v>0</v>
      </c>
      <c r="M122" s="122">
        <v>0</v>
      </c>
      <c r="N122" s="122">
        <v>0</v>
      </c>
      <c r="O122" s="122">
        <v>0</v>
      </c>
      <c r="P122" s="122">
        <v>0</v>
      </c>
      <c r="Q122" s="122">
        <v>0</v>
      </c>
      <c r="R122" s="122">
        <v>0</v>
      </c>
      <c r="S122" s="122">
        <v>0</v>
      </c>
      <c r="T122" s="122">
        <v>0</v>
      </c>
      <c r="U122" s="122">
        <v>0</v>
      </c>
      <c r="V122" s="122">
        <v>0</v>
      </c>
      <c r="W122" s="122">
        <v>0</v>
      </c>
      <c r="X122" s="122">
        <v>0</v>
      </c>
      <c r="Y122" s="120">
        <v>5</v>
      </c>
      <c r="Z122" s="134">
        <f t="shared" si="1"/>
        <v>1</v>
      </c>
    </row>
    <row r="123" spans="1:26" x14ac:dyDescent="0.25">
      <c r="A123" s="160"/>
      <c r="B123" s="118"/>
      <c r="C123" s="121" t="s">
        <v>1335</v>
      </c>
      <c r="D123" s="122">
        <v>0</v>
      </c>
      <c r="E123" s="122">
        <v>5</v>
      </c>
      <c r="F123" s="122">
        <v>0</v>
      </c>
      <c r="G123" s="122">
        <v>0</v>
      </c>
      <c r="H123" s="122">
        <v>0</v>
      </c>
      <c r="I123" s="122">
        <v>0</v>
      </c>
      <c r="J123" s="122">
        <v>0</v>
      </c>
      <c r="K123" s="122">
        <v>0</v>
      </c>
      <c r="L123" s="122">
        <v>0</v>
      </c>
      <c r="M123" s="122">
        <v>0</v>
      </c>
      <c r="N123" s="122">
        <v>0</v>
      </c>
      <c r="O123" s="122">
        <v>0</v>
      </c>
      <c r="P123" s="122">
        <v>0</v>
      </c>
      <c r="Q123" s="122">
        <v>0</v>
      </c>
      <c r="R123" s="122">
        <v>0</v>
      </c>
      <c r="S123" s="122">
        <v>0</v>
      </c>
      <c r="T123" s="122">
        <v>0</v>
      </c>
      <c r="U123" s="122">
        <v>0</v>
      </c>
      <c r="V123" s="122">
        <v>0</v>
      </c>
      <c r="W123" s="122">
        <v>0</v>
      </c>
      <c r="X123" s="122">
        <v>0</v>
      </c>
      <c r="Y123" s="120">
        <v>5</v>
      </c>
      <c r="Z123" s="134">
        <f t="shared" si="1"/>
        <v>1</v>
      </c>
    </row>
    <row r="124" spans="1:26" x14ac:dyDescent="0.25">
      <c r="A124" s="160"/>
      <c r="B124" s="118"/>
      <c r="C124" s="121" t="s">
        <v>127</v>
      </c>
      <c r="D124" s="122">
        <v>0</v>
      </c>
      <c r="E124" s="122">
        <v>0</v>
      </c>
      <c r="F124" s="122">
        <v>0</v>
      </c>
      <c r="G124" s="122">
        <v>2</v>
      </c>
      <c r="H124" s="122">
        <v>1</v>
      </c>
      <c r="I124" s="122">
        <v>0</v>
      </c>
      <c r="J124" s="122">
        <v>0</v>
      </c>
      <c r="K124" s="122">
        <v>0</v>
      </c>
      <c r="L124" s="122">
        <v>0</v>
      </c>
      <c r="M124" s="122">
        <v>0</v>
      </c>
      <c r="N124" s="122">
        <v>0</v>
      </c>
      <c r="O124" s="122">
        <v>0</v>
      </c>
      <c r="P124" s="122">
        <v>0</v>
      </c>
      <c r="Q124" s="122">
        <v>0</v>
      </c>
      <c r="R124" s="122">
        <v>0</v>
      </c>
      <c r="S124" s="122">
        <v>0</v>
      </c>
      <c r="T124" s="122">
        <v>0</v>
      </c>
      <c r="U124" s="122">
        <v>0</v>
      </c>
      <c r="V124" s="122">
        <v>0</v>
      </c>
      <c r="W124" s="122">
        <v>0</v>
      </c>
      <c r="X124" s="122">
        <v>0</v>
      </c>
      <c r="Y124" s="120">
        <v>3</v>
      </c>
      <c r="Z124" s="134">
        <f t="shared" si="1"/>
        <v>1</v>
      </c>
    </row>
    <row r="125" spans="1:26" x14ac:dyDescent="0.25">
      <c r="A125" s="160"/>
      <c r="B125" s="118"/>
      <c r="C125" s="121" t="s">
        <v>128</v>
      </c>
      <c r="D125" s="122">
        <v>0</v>
      </c>
      <c r="E125" s="122">
        <v>3</v>
      </c>
      <c r="F125" s="122">
        <v>0</v>
      </c>
      <c r="G125" s="122">
        <v>0</v>
      </c>
      <c r="H125" s="122">
        <v>0</v>
      </c>
      <c r="I125" s="122">
        <v>0</v>
      </c>
      <c r="J125" s="122">
        <v>0</v>
      </c>
      <c r="K125" s="122">
        <v>0</v>
      </c>
      <c r="L125" s="122">
        <v>0</v>
      </c>
      <c r="M125" s="122">
        <v>0</v>
      </c>
      <c r="N125" s="122">
        <v>0</v>
      </c>
      <c r="O125" s="122">
        <v>0</v>
      </c>
      <c r="P125" s="122">
        <v>0</v>
      </c>
      <c r="Q125" s="122">
        <v>0</v>
      </c>
      <c r="R125" s="122">
        <v>0</v>
      </c>
      <c r="S125" s="122">
        <v>0</v>
      </c>
      <c r="T125" s="122">
        <v>0</v>
      </c>
      <c r="U125" s="122">
        <v>0</v>
      </c>
      <c r="V125" s="122">
        <v>0</v>
      </c>
      <c r="W125" s="122">
        <v>0</v>
      </c>
      <c r="X125" s="122">
        <v>0</v>
      </c>
      <c r="Y125" s="120">
        <v>3</v>
      </c>
      <c r="Z125" s="134">
        <f t="shared" si="1"/>
        <v>1</v>
      </c>
    </row>
    <row r="126" spans="1:26" x14ac:dyDescent="0.25">
      <c r="A126" s="160"/>
      <c r="B126" s="118"/>
      <c r="C126" s="121" t="s">
        <v>1130</v>
      </c>
      <c r="D126" s="122">
        <v>0</v>
      </c>
      <c r="E126" s="122">
        <v>13</v>
      </c>
      <c r="F126" s="122">
        <v>0</v>
      </c>
      <c r="G126" s="122">
        <v>6</v>
      </c>
      <c r="H126" s="122">
        <v>3</v>
      </c>
      <c r="I126" s="122">
        <v>0</v>
      </c>
      <c r="J126" s="122">
        <v>0</v>
      </c>
      <c r="K126" s="122">
        <v>0</v>
      </c>
      <c r="L126" s="122">
        <v>0</v>
      </c>
      <c r="M126" s="122">
        <v>0</v>
      </c>
      <c r="N126" s="122">
        <v>0</v>
      </c>
      <c r="O126" s="122">
        <v>0</v>
      </c>
      <c r="P126" s="122">
        <v>0</v>
      </c>
      <c r="Q126" s="122">
        <v>0</v>
      </c>
      <c r="R126" s="122">
        <v>0</v>
      </c>
      <c r="S126" s="122">
        <v>0</v>
      </c>
      <c r="T126" s="122">
        <v>0</v>
      </c>
      <c r="U126" s="122">
        <v>0</v>
      </c>
      <c r="V126" s="122">
        <v>0</v>
      </c>
      <c r="W126" s="122">
        <v>0</v>
      </c>
      <c r="X126" s="122">
        <v>0</v>
      </c>
      <c r="Y126" s="120">
        <v>22</v>
      </c>
      <c r="Z126" s="134">
        <f t="shared" si="1"/>
        <v>1</v>
      </c>
    </row>
    <row r="127" spans="1:26" x14ac:dyDescent="0.25">
      <c r="A127" s="160"/>
      <c r="B127" s="118"/>
      <c r="C127" s="121" t="s">
        <v>130</v>
      </c>
      <c r="D127" s="122">
        <v>0</v>
      </c>
      <c r="E127" s="122">
        <v>19</v>
      </c>
      <c r="F127" s="122">
        <v>0</v>
      </c>
      <c r="G127" s="122">
        <v>3</v>
      </c>
      <c r="H127" s="122">
        <v>0</v>
      </c>
      <c r="I127" s="122">
        <v>0</v>
      </c>
      <c r="J127" s="122">
        <v>0</v>
      </c>
      <c r="K127" s="122">
        <v>0</v>
      </c>
      <c r="L127" s="122">
        <v>0</v>
      </c>
      <c r="M127" s="122">
        <v>0</v>
      </c>
      <c r="N127" s="122">
        <v>0</v>
      </c>
      <c r="O127" s="122">
        <v>0</v>
      </c>
      <c r="P127" s="122">
        <v>0</v>
      </c>
      <c r="Q127" s="122">
        <v>0</v>
      </c>
      <c r="R127" s="122">
        <v>0</v>
      </c>
      <c r="S127" s="122">
        <v>0</v>
      </c>
      <c r="T127" s="122">
        <v>0</v>
      </c>
      <c r="U127" s="122">
        <v>0</v>
      </c>
      <c r="V127" s="122">
        <v>0</v>
      </c>
      <c r="W127" s="122">
        <v>0</v>
      </c>
      <c r="X127" s="122">
        <v>0</v>
      </c>
      <c r="Y127" s="120">
        <v>22</v>
      </c>
      <c r="Z127" s="134">
        <f t="shared" si="1"/>
        <v>1</v>
      </c>
    </row>
    <row r="128" spans="1:26" x14ac:dyDescent="0.25">
      <c r="A128" s="160"/>
      <c r="B128" s="118"/>
      <c r="C128" s="121" t="s">
        <v>131</v>
      </c>
      <c r="D128" s="122">
        <v>0</v>
      </c>
      <c r="E128" s="122">
        <v>1</v>
      </c>
      <c r="F128" s="122">
        <v>0</v>
      </c>
      <c r="G128" s="122">
        <v>0</v>
      </c>
      <c r="H128" s="122">
        <v>0</v>
      </c>
      <c r="I128" s="122">
        <v>0</v>
      </c>
      <c r="J128" s="122">
        <v>0</v>
      </c>
      <c r="K128" s="122">
        <v>0</v>
      </c>
      <c r="L128" s="122">
        <v>0</v>
      </c>
      <c r="M128" s="122">
        <v>0</v>
      </c>
      <c r="N128" s="122">
        <v>0</v>
      </c>
      <c r="O128" s="122">
        <v>0</v>
      </c>
      <c r="P128" s="122">
        <v>0</v>
      </c>
      <c r="Q128" s="122">
        <v>0</v>
      </c>
      <c r="R128" s="122">
        <v>0</v>
      </c>
      <c r="S128" s="122">
        <v>0</v>
      </c>
      <c r="T128" s="122">
        <v>1</v>
      </c>
      <c r="U128" s="122">
        <v>0</v>
      </c>
      <c r="V128" s="122">
        <v>0</v>
      </c>
      <c r="W128" s="122">
        <v>0</v>
      </c>
      <c r="X128" s="122">
        <v>0</v>
      </c>
      <c r="Y128" s="120">
        <v>2</v>
      </c>
      <c r="Z128" s="134">
        <f t="shared" si="1"/>
        <v>0.5</v>
      </c>
    </row>
    <row r="129" spans="1:26" x14ac:dyDescent="0.25">
      <c r="A129" s="160"/>
      <c r="B129" s="118"/>
      <c r="C129" s="121" t="s">
        <v>2188</v>
      </c>
      <c r="D129" s="122">
        <v>0</v>
      </c>
      <c r="E129" s="122">
        <v>2</v>
      </c>
      <c r="F129" s="122">
        <v>0</v>
      </c>
      <c r="G129" s="122">
        <v>0</v>
      </c>
      <c r="H129" s="122">
        <v>0</v>
      </c>
      <c r="I129" s="122">
        <v>0</v>
      </c>
      <c r="J129" s="122">
        <v>0</v>
      </c>
      <c r="K129" s="122">
        <v>0</v>
      </c>
      <c r="L129" s="122">
        <v>0</v>
      </c>
      <c r="M129" s="122">
        <v>0</v>
      </c>
      <c r="N129" s="122">
        <v>0</v>
      </c>
      <c r="O129" s="122">
        <v>0</v>
      </c>
      <c r="P129" s="122">
        <v>0</v>
      </c>
      <c r="Q129" s="122">
        <v>0</v>
      </c>
      <c r="R129" s="122">
        <v>0</v>
      </c>
      <c r="S129" s="122">
        <v>0</v>
      </c>
      <c r="T129" s="122">
        <v>0</v>
      </c>
      <c r="U129" s="122">
        <v>0</v>
      </c>
      <c r="V129" s="122">
        <v>0</v>
      </c>
      <c r="W129" s="122">
        <v>0</v>
      </c>
      <c r="X129" s="122">
        <v>0</v>
      </c>
      <c r="Y129" s="120">
        <v>2</v>
      </c>
      <c r="Z129" s="134">
        <f t="shared" si="1"/>
        <v>1</v>
      </c>
    </row>
    <row r="130" spans="1:26" x14ac:dyDescent="0.25">
      <c r="A130" s="160"/>
      <c r="B130" s="118"/>
      <c r="C130" s="121" t="s">
        <v>132</v>
      </c>
      <c r="D130" s="122">
        <v>0</v>
      </c>
      <c r="E130" s="122">
        <v>2</v>
      </c>
      <c r="F130" s="122">
        <v>0</v>
      </c>
      <c r="G130" s="122">
        <v>0</v>
      </c>
      <c r="H130" s="122">
        <v>0</v>
      </c>
      <c r="I130" s="122">
        <v>0</v>
      </c>
      <c r="J130" s="122">
        <v>0</v>
      </c>
      <c r="K130" s="122">
        <v>0</v>
      </c>
      <c r="L130" s="122">
        <v>0</v>
      </c>
      <c r="M130" s="122">
        <v>0</v>
      </c>
      <c r="N130" s="122">
        <v>0</v>
      </c>
      <c r="O130" s="122">
        <v>0</v>
      </c>
      <c r="P130" s="122">
        <v>0</v>
      </c>
      <c r="Q130" s="122">
        <v>0</v>
      </c>
      <c r="R130" s="122">
        <v>0</v>
      </c>
      <c r="S130" s="122">
        <v>0</v>
      </c>
      <c r="T130" s="122">
        <v>0</v>
      </c>
      <c r="U130" s="122">
        <v>0</v>
      </c>
      <c r="V130" s="122">
        <v>0</v>
      </c>
      <c r="W130" s="122">
        <v>0</v>
      </c>
      <c r="X130" s="122">
        <v>0</v>
      </c>
      <c r="Y130" s="120">
        <v>2</v>
      </c>
      <c r="Z130" s="134">
        <f t="shared" si="1"/>
        <v>1</v>
      </c>
    </row>
    <row r="131" spans="1:26" x14ac:dyDescent="0.25">
      <c r="A131" s="160"/>
      <c r="B131" s="118"/>
      <c r="C131" s="121" t="s">
        <v>615</v>
      </c>
      <c r="D131" s="122">
        <v>0</v>
      </c>
      <c r="E131" s="122">
        <v>10</v>
      </c>
      <c r="F131" s="122">
        <v>0</v>
      </c>
      <c r="G131" s="122">
        <v>8</v>
      </c>
      <c r="H131" s="122">
        <v>4</v>
      </c>
      <c r="I131" s="122">
        <v>0</v>
      </c>
      <c r="J131" s="122">
        <v>0</v>
      </c>
      <c r="K131" s="122">
        <v>0</v>
      </c>
      <c r="L131" s="122">
        <v>0</v>
      </c>
      <c r="M131" s="122">
        <v>0</v>
      </c>
      <c r="N131" s="122">
        <v>0</v>
      </c>
      <c r="O131" s="122">
        <v>0</v>
      </c>
      <c r="P131" s="122">
        <v>0</v>
      </c>
      <c r="Q131" s="122">
        <v>0</v>
      </c>
      <c r="R131" s="122">
        <v>0</v>
      </c>
      <c r="S131" s="122">
        <v>0</v>
      </c>
      <c r="T131" s="122">
        <v>0</v>
      </c>
      <c r="U131" s="122">
        <v>1</v>
      </c>
      <c r="V131" s="122">
        <v>0</v>
      </c>
      <c r="W131" s="122">
        <v>1</v>
      </c>
      <c r="X131" s="122">
        <v>0</v>
      </c>
      <c r="Y131" s="120">
        <v>24</v>
      </c>
      <c r="Z131" s="134">
        <f t="shared" ref="Z131:Z194" si="2">(E131+G131+H131+I131)/Y131</f>
        <v>0.91666666666666663</v>
      </c>
    </row>
    <row r="132" spans="1:26" x14ac:dyDescent="0.25">
      <c r="A132" s="160"/>
      <c r="B132" s="118"/>
      <c r="C132" s="121" t="s">
        <v>616</v>
      </c>
      <c r="D132" s="122">
        <v>0</v>
      </c>
      <c r="E132" s="122">
        <v>3</v>
      </c>
      <c r="F132" s="122">
        <v>0</v>
      </c>
      <c r="G132" s="122">
        <v>5</v>
      </c>
      <c r="H132" s="122">
        <v>3</v>
      </c>
      <c r="I132" s="122">
        <v>0</v>
      </c>
      <c r="J132" s="122">
        <v>0</v>
      </c>
      <c r="K132" s="122">
        <v>0</v>
      </c>
      <c r="L132" s="122">
        <v>0</v>
      </c>
      <c r="M132" s="122">
        <v>0</v>
      </c>
      <c r="N132" s="122">
        <v>0</v>
      </c>
      <c r="O132" s="122">
        <v>0</v>
      </c>
      <c r="P132" s="122">
        <v>0</v>
      </c>
      <c r="Q132" s="122">
        <v>0</v>
      </c>
      <c r="R132" s="122">
        <v>0</v>
      </c>
      <c r="S132" s="122">
        <v>0</v>
      </c>
      <c r="T132" s="122">
        <v>0</v>
      </c>
      <c r="U132" s="122">
        <v>0</v>
      </c>
      <c r="V132" s="122">
        <v>0</v>
      </c>
      <c r="W132" s="122">
        <v>0</v>
      </c>
      <c r="X132" s="122">
        <v>0</v>
      </c>
      <c r="Y132" s="120">
        <v>11</v>
      </c>
      <c r="Z132" s="134">
        <f t="shared" si="2"/>
        <v>1</v>
      </c>
    </row>
    <row r="133" spans="1:26" x14ac:dyDescent="0.25">
      <c r="A133" s="160"/>
      <c r="B133" s="118"/>
      <c r="C133" s="121" t="s">
        <v>1404</v>
      </c>
      <c r="D133" s="122">
        <v>0</v>
      </c>
      <c r="E133" s="122">
        <v>3</v>
      </c>
      <c r="F133" s="122">
        <v>0</v>
      </c>
      <c r="G133" s="122">
        <v>6</v>
      </c>
      <c r="H133" s="122">
        <v>1</v>
      </c>
      <c r="I133" s="122">
        <v>1</v>
      </c>
      <c r="J133" s="122">
        <v>0</v>
      </c>
      <c r="K133" s="122">
        <v>0</v>
      </c>
      <c r="L133" s="122">
        <v>0</v>
      </c>
      <c r="M133" s="122">
        <v>0</v>
      </c>
      <c r="N133" s="122">
        <v>0</v>
      </c>
      <c r="O133" s="122">
        <v>0</v>
      </c>
      <c r="P133" s="122">
        <v>0</v>
      </c>
      <c r="Q133" s="122">
        <v>0</v>
      </c>
      <c r="R133" s="122">
        <v>0</v>
      </c>
      <c r="S133" s="122">
        <v>0</v>
      </c>
      <c r="T133" s="122">
        <v>0</v>
      </c>
      <c r="U133" s="122">
        <v>0</v>
      </c>
      <c r="V133" s="122">
        <v>0</v>
      </c>
      <c r="W133" s="122">
        <v>0</v>
      </c>
      <c r="X133" s="122">
        <v>0</v>
      </c>
      <c r="Y133" s="120">
        <v>11</v>
      </c>
      <c r="Z133" s="134">
        <f t="shared" si="2"/>
        <v>1</v>
      </c>
    </row>
    <row r="134" spans="1:26" x14ac:dyDescent="0.25">
      <c r="A134" s="160"/>
      <c r="B134" s="118"/>
      <c r="C134" s="121" t="s">
        <v>1755</v>
      </c>
      <c r="D134" s="122">
        <v>0</v>
      </c>
      <c r="E134" s="122">
        <v>6</v>
      </c>
      <c r="F134" s="122">
        <v>0</v>
      </c>
      <c r="G134" s="122">
        <v>8</v>
      </c>
      <c r="H134" s="122">
        <v>0</v>
      </c>
      <c r="I134" s="122">
        <v>0</v>
      </c>
      <c r="J134" s="122">
        <v>0</v>
      </c>
      <c r="K134" s="122">
        <v>0</v>
      </c>
      <c r="L134" s="122">
        <v>0</v>
      </c>
      <c r="M134" s="122">
        <v>0</v>
      </c>
      <c r="N134" s="122">
        <v>0</v>
      </c>
      <c r="O134" s="122">
        <v>0</v>
      </c>
      <c r="P134" s="122">
        <v>0</v>
      </c>
      <c r="Q134" s="122">
        <v>0</v>
      </c>
      <c r="R134" s="122">
        <v>0</v>
      </c>
      <c r="S134" s="122">
        <v>0</v>
      </c>
      <c r="T134" s="122">
        <v>0</v>
      </c>
      <c r="U134" s="122">
        <v>0</v>
      </c>
      <c r="V134" s="122">
        <v>0</v>
      </c>
      <c r="W134" s="122">
        <v>0</v>
      </c>
      <c r="X134" s="122">
        <v>0</v>
      </c>
      <c r="Y134" s="120">
        <v>14</v>
      </c>
      <c r="Z134" s="134">
        <f t="shared" si="2"/>
        <v>1</v>
      </c>
    </row>
    <row r="135" spans="1:26" x14ac:dyDescent="0.25">
      <c r="A135" s="160"/>
      <c r="B135" s="118"/>
      <c r="C135" s="121" t="s">
        <v>617</v>
      </c>
      <c r="D135" s="122">
        <v>0</v>
      </c>
      <c r="E135" s="122">
        <v>4</v>
      </c>
      <c r="F135" s="122">
        <v>0</v>
      </c>
      <c r="G135" s="122">
        <v>9</v>
      </c>
      <c r="H135" s="122">
        <v>0</v>
      </c>
      <c r="I135" s="122">
        <v>0</v>
      </c>
      <c r="J135" s="122">
        <v>0</v>
      </c>
      <c r="K135" s="122">
        <v>0</v>
      </c>
      <c r="L135" s="122">
        <v>0</v>
      </c>
      <c r="M135" s="122">
        <v>0</v>
      </c>
      <c r="N135" s="122">
        <v>0</v>
      </c>
      <c r="O135" s="122">
        <v>0</v>
      </c>
      <c r="P135" s="122">
        <v>0</v>
      </c>
      <c r="Q135" s="122">
        <v>0</v>
      </c>
      <c r="R135" s="122">
        <v>0</v>
      </c>
      <c r="S135" s="122">
        <v>0</v>
      </c>
      <c r="T135" s="122">
        <v>0</v>
      </c>
      <c r="U135" s="122">
        <v>0</v>
      </c>
      <c r="V135" s="122">
        <v>0</v>
      </c>
      <c r="W135" s="122">
        <v>0</v>
      </c>
      <c r="X135" s="122">
        <v>0</v>
      </c>
      <c r="Y135" s="120">
        <v>13</v>
      </c>
      <c r="Z135" s="134">
        <f t="shared" si="2"/>
        <v>1</v>
      </c>
    </row>
    <row r="136" spans="1:26" x14ac:dyDescent="0.25">
      <c r="A136" s="160"/>
      <c r="B136" s="118"/>
      <c r="C136" s="121" t="s">
        <v>618</v>
      </c>
      <c r="D136" s="122">
        <v>0</v>
      </c>
      <c r="E136" s="122">
        <v>2</v>
      </c>
      <c r="F136" s="122">
        <v>0</v>
      </c>
      <c r="G136" s="122">
        <v>6</v>
      </c>
      <c r="H136" s="122">
        <v>3</v>
      </c>
      <c r="I136" s="122">
        <v>0</v>
      </c>
      <c r="J136" s="122">
        <v>0</v>
      </c>
      <c r="K136" s="122">
        <v>0</v>
      </c>
      <c r="L136" s="122">
        <v>0</v>
      </c>
      <c r="M136" s="122">
        <v>0</v>
      </c>
      <c r="N136" s="122">
        <v>0</v>
      </c>
      <c r="O136" s="122">
        <v>0</v>
      </c>
      <c r="P136" s="122">
        <v>0</v>
      </c>
      <c r="Q136" s="122">
        <v>0</v>
      </c>
      <c r="R136" s="122">
        <v>0</v>
      </c>
      <c r="S136" s="122">
        <v>0</v>
      </c>
      <c r="T136" s="122">
        <v>0</v>
      </c>
      <c r="U136" s="122">
        <v>0</v>
      </c>
      <c r="V136" s="122">
        <v>0</v>
      </c>
      <c r="W136" s="122">
        <v>0</v>
      </c>
      <c r="X136" s="122">
        <v>0</v>
      </c>
      <c r="Y136" s="120">
        <v>11</v>
      </c>
      <c r="Z136" s="134">
        <f t="shared" si="2"/>
        <v>1</v>
      </c>
    </row>
    <row r="137" spans="1:26" x14ac:dyDescent="0.25">
      <c r="A137" s="160"/>
      <c r="B137" s="118"/>
      <c r="C137" s="121" t="s">
        <v>620</v>
      </c>
      <c r="D137" s="122">
        <v>0</v>
      </c>
      <c r="E137" s="122">
        <v>4</v>
      </c>
      <c r="F137" s="122">
        <v>0</v>
      </c>
      <c r="G137" s="122">
        <v>4</v>
      </c>
      <c r="H137" s="122">
        <v>3</v>
      </c>
      <c r="I137" s="122">
        <v>0</v>
      </c>
      <c r="J137" s="122">
        <v>0</v>
      </c>
      <c r="K137" s="122">
        <v>1</v>
      </c>
      <c r="L137" s="122">
        <v>0</v>
      </c>
      <c r="M137" s="122">
        <v>0</v>
      </c>
      <c r="N137" s="122">
        <v>0</v>
      </c>
      <c r="O137" s="122">
        <v>0</v>
      </c>
      <c r="P137" s="122">
        <v>0</v>
      </c>
      <c r="Q137" s="122">
        <v>0</v>
      </c>
      <c r="R137" s="122">
        <v>0</v>
      </c>
      <c r="S137" s="122">
        <v>0</v>
      </c>
      <c r="T137" s="122">
        <v>0</v>
      </c>
      <c r="U137" s="122">
        <v>0</v>
      </c>
      <c r="V137" s="122">
        <v>0</v>
      </c>
      <c r="W137" s="122">
        <v>0</v>
      </c>
      <c r="X137" s="122">
        <v>0</v>
      </c>
      <c r="Y137" s="120">
        <v>12</v>
      </c>
      <c r="Z137" s="134">
        <f t="shared" si="2"/>
        <v>0.91666666666666663</v>
      </c>
    </row>
    <row r="138" spans="1:26" x14ac:dyDescent="0.25">
      <c r="A138" s="160"/>
      <c r="B138" s="118"/>
      <c r="C138" s="121" t="s">
        <v>1405</v>
      </c>
      <c r="D138" s="122">
        <v>0</v>
      </c>
      <c r="E138" s="122">
        <v>5</v>
      </c>
      <c r="F138" s="122">
        <v>0</v>
      </c>
      <c r="G138" s="122">
        <v>6</v>
      </c>
      <c r="H138" s="122">
        <v>0</v>
      </c>
      <c r="I138" s="122">
        <v>0</v>
      </c>
      <c r="J138" s="122">
        <v>0</v>
      </c>
      <c r="K138" s="122">
        <v>1</v>
      </c>
      <c r="L138" s="122">
        <v>0</v>
      </c>
      <c r="M138" s="122">
        <v>0</v>
      </c>
      <c r="N138" s="122">
        <v>0</v>
      </c>
      <c r="O138" s="122">
        <v>0</v>
      </c>
      <c r="P138" s="122">
        <v>0</v>
      </c>
      <c r="Q138" s="122">
        <v>0</v>
      </c>
      <c r="R138" s="122">
        <v>0</v>
      </c>
      <c r="S138" s="122">
        <v>0</v>
      </c>
      <c r="T138" s="122">
        <v>0</v>
      </c>
      <c r="U138" s="122">
        <v>0</v>
      </c>
      <c r="V138" s="122">
        <v>0</v>
      </c>
      <c r="W138" s="122">
        <v>0</v>
      </c>
      <c r="X138" s="122">
        <v>0</v>
      </c>
      <c r="Y138" s="120">
        <v>12</v>
      </c>
      <c r="Z138" s="134">
        <f t="shared" si="2"/>
        <v>0.91666666666666663</v>
      </c>
    </row>
    <row r="139" spans="1:26" x14ac:dyDescent="0.25">
      <c r="A139" s="160"/>
      <c r="B139" s="118"/>
      <c r="C139" s="121" t="s">
        <v>621</v>
      </c>
      <c r="D139" s="122">
        <v>0</v>
      </c>
      <c r="E139" s="122">
        <v>2</v>
      </c>
      <c r="F139" s="122">
        <v>0</v>
      </c>
      <c r="G139" s="122">
        <v>5</v>
      </c>
      <c r="H139" s="122">
        <v>5</v>
      </c>
      <c r="I139" s="122">
        <v>0</v>
      </c>
      <c r="J139" s="122">
        <v>0</v>
      </c>
      <c r="K139" s="122">
        <v>0</v>
      </c>
      <c r="L139" s="122">
        <v>0</v>
      </c>
      <c r="M139" s="122">
        <v>0</v>
      </c>
      <c r="N139" s="122">
        <v>0</v>
      </c>
      <c r="O139" s="122">
        <v>0</v>
      </c>
      <c r="P139" s="122">
        <v>0</v>
      </c>
      <c r="Q139" s="122">
        <v>0</v>
      </c>
      <c r="R139" s="122">
        <v>0</v>
      </c>
      <c r="S139" s="122">
        <v>0</v>
      </c>
      <c r="T139" s="122">
        <v>0</v>
      </c>
      <c r="U139" s="122">
        <v>0</v>
      </c>
      <c r="V139" s="122">
        <v>0</v>
      </c>
      <c r="W139" s="122">
        <v>0</v>
      </c>
      <c r="X139" s="122">
        <v>0</v>
      </c>
      <c r="Y139" s="120">
        <v>12</v>
      </c>
      <c r="Z139" s="134">
        <f t="shared" si="2"/>
        <v>1</v>
      </c>
    </row>
    <row r="140" spans="1:26" x14ac:dyDescent="0.25">
      <c r="A140" s="160"/>
      <c r="B140" s="118"/>
      <c r="C140" s="121" t="s">
        <v>1406</v>
      </c>
      <c r="D140" s="122">
        <v>0</v>
      </c>
      <c r="E140" s="122">
        <v>7</v>
      </c>
      <c r="F140" s="122">
        <v>0</v>
      </c>
      <c r="G140" s="122">
        <v>4</v>
      </c>
      <c r="H140" s="122">
        <v>1</v>
      </c>
      <c r="I140" s="122">
        <v>0</v>
      </c>
      <c r="J140" s="122">
        <v>0</v>
      </c>
      <c r="K140" s="122">
        <v>0</v>
      </c>
      <c r="L140" s="122">
        <v>0</v>
      </c>
      <c r="M140" s="122">
        <v>0</v>
      </c>
      <c r="N140" s="122">
        <v>0</v>
      </c>
      <c r="O140" s="122">
        <v>0</v>
      </c>
      <c r="P140" s="122">
        <v>0</v>
      </c>
      <c r="Q140" s="122">
        <v>0</v>
      </c>
      <c r="R140" s="122">
        <v>0</v>
      </c>
      <c r="S140" s="122">
        <v>0</v>
      </c>
      <c r="T140" s="122">
        <v>0</v>
      </c>
      <c r="U140" s="122">
        <v>0</v>
      </c>
      <c r="V140" s="122">
        <v>0</v>
      </c>
      <c r="W140" s="122">
        <v>0</v>
      </c>
      <c r="X140" s="122">
        <v>0</v>
      </c>
      <c r="Y140" s="120">
        <v>12</v>
      </c>
      <c r="Z140" s="134">
        <f t="shared" si="2"/>
        <v>1</v>
      </c>
    </row>
    <row r="141" spans="1:26" x14ac:dyDescent="0.25">
      <c r="A141" s="160"/>
      <c r="B141" s="118"/>
      <c r="C141" s="121" t="s">
        <v>622</v>
      </c>
      <c r="D141" s="122">
        <v>0</v>
      </c>
      <c r="E141" s="122">
        <v>15</v>
      </c>
      <c r="F141" s="122">
        <v>0</v>
      </c>
      <c r="G141" s="122">
        <v>3</v>
      </c>
      <c r="H141" s="122">
        <v>0</v>
      </c>
      <c r="I141" s="122">
        <v>0</v>
      </c>
      <c r="J141" s="122">
        <v>0</v>
      </c>
      <c r="K141" s="122">
        <v>0</v>
      </c>
      <c r="L141" s="122">
        <v>0</v>
      </c>
      <c r="M141" s="122">
        <v>0</v>
      </c>
      <c r="N141" s="122">
        <v>0</v>
      </c>
      <c r="O141" s="122">
        <v>0</v>
      </c>
      <c r="P141" s="122">
        <v>0</v>
      </c>
      <c r="Q141" s="122">
        <v>0</v>
      </c>
      <c r="R141" s="122">
        <v>0</v>
      </c>
      <c r="S141" s="122">
        <v>0</v>
      </c>
      <c r="T141" s="122">
        <v>0</v>
      </c>
      <c r="U141" s="122">
        <v>0</v>
      </c>
      <c r="V141" s="122">
        <v>0</v>
      </c>
      <c r="W141" s="122">
        <v>0</v>
      </c>
      <c r="X141" s="122">
        <v>0</v>
      </c>
      <c r="Y141" s="120">
        <v>18</v>
      </c>
      <c r="Z141" s="134">
        <f t="shared" si="2"/>
        <v>1</v>
      </c>
    </row>
    <row r="142" spans="1:26" x14ac:dyDescent="0.25">
      <c r="A142" s="160"/>
      <c r="B142" s="118"/>
      <c r="C142" s="121" t="s">
        <v>623</v>
      </c>
      <c r="D142" s="122">
        <v>0</v>
      </c>
      <c r="E142" s="122">
        <v>1</v>
      </c>
      <c r="F142" s="122">
        <v>0</v>
      </c>
      <c r="G142" s="122">
        <v>0</v>
      </c>
      <c r="H142" s="122">
        <v>0</v>
      </c>
      <c r="I142" s="122">
        <v>0</v>
      </c>
      <c r="J142" s="122">
        <v>0</v>
      </c>
      <c r="K142" s="122">
        <v>0</v>
      </c>
      <c r="L142" s="122">
        <v>0</v>
      </c>
      <c r="M142" s="122">
        <v>0</v>
      </c>
      <c r="N142" s="122">
        <v>0</v>
      </c>
      <c r="O142" s="122">
        <v>0</v>
      </c>
      <c r="P142" s="122">
        <v>0</v>
      </c>
      <c r="Q142" s="122">
        <v>0</v>
      </c>
      <c r="R142" s="122">
        <v>0</v>
      </c>
      <c r="S142" s="122">
        <v>0</v>
      </c>
      <c r="T142" s="122">
        <v>0</v>
      </c>
      <c r="U142" s="122">
        <v>0</v>
      </c>
      <c r="V142" s="122">
        <v>0</v>
      </c>
      <c r="W142" s="122">
        <v>0</v>
      </c>
      <c r="X142" s="122">
        <v>0</v>
      </c>
      <c r="Y142" s="120">
        <v>1</v>
      </c>
      <c r="Z142" s="134">
        <f t="shared" si="2"/>
        <v>1</v>
      </c>
    </row>
    <row r="143" spans="1:26" x14ac:dyDescent="0.25">
      <c r="A143" s="160"/>
      <c r="B143" s="118"/>
      <c r="C143" s="121" t="s">
        <v>1756</v>
      </c>
      <c r="D143" s="122">
        <v>0</v>
      </c>
      <c r="E143" s="122">
        <v>7</v>
      </c>
      <c r="F143" s="122">
        <v>0</v>
      </c>
      <c r="G143" s="122">
        <v>5</v>
      </c>
      <c r="H143" s="122">
        <v>1</v>
      </c>
      <c r="I143" s="122">
        <v>0</v>
      </c>
      <c r="J143" s="122">
        <v>0</v>
      </c>
      <c r="K143" s="122">
        <v>1</v>
      </c>
      <c r="L143" s="122">
        <v>0</v>
      </c>
      <c r="M143" s="122">
        <v>0</v>
      </c>
      <c r="N143" s="122">
        <v>0</v>
      </c>
      <c r="O143" s="122">
        <v>0</v>
      </c>
      <c r="P143" s="122">
        <v>0</v>
      </c>
      <c r="Q143" s="122">
        <v>0</v>
      </c>
      <c r="R143" s="122">
        <v>0</v>
      </c>
      <c r="S143" s="122">
        <v>0</v>
      </c>
      <c r="T143" s="122">
        <v>0</v>
      </c>
      <c r="U143" s="122">
        <v>0</v>
      </c>
      <c r="V143" s="122">
        <v>0</v>
      </c>
      <c r="W143" s="122">
        <v>0</v>
      </c>
      <c r="X143" s="122">
        <v>0</v>
      </c>
      <c r="Y143" s="120">
        <v>14</v>
      </c>
      <c r="Z143" s="134">
        <f t="shared" si="2"/>
        <v>0.9285714285714286</v>
      </c>
    </row>
    <row r="144" spans="1:26" x14ac:dyDescent="0.25">
      <c r="A144" s="160"/>
      <c r="B144" s="118" t="s">
        <v>2191</v>
      </c>
      <c r="C144" s="118"/>
      <c r="D144" s="119">
        <v>0</v>
      </c>
      <c r="E144" s="119">
        <v>0</v>
      </c>
      <c r="F144" s="119">
        <v>0</v>
      </c>
      <c r="G144" s="119">
        <v>0</v>
      </c>
      <c r="H144" s="119">
        <v>0</v>
      </c>
      <c r="I144" s="119">
        <v>0</v>
      </c>
      <c r="J144" s="119">
        <v>0</v>
      </c>
      <c r="K144" s="119">
        <v>0</v>
      </c>
      <c r="L144" s="119">
        <v>0</v>
      </c>
      <c r="M144" s="119">
        <v>0</v>
      </c>
      <c r="N144" s="119">
        <v>0</v>
      </c>
      <c r="O144" s="119">
        <v>0</v>
      </c>
      <c r="P144" s="119">
        <v>13</v>
      </c>
      <c r="Q144" s="119">
        <v>0</v>
      </c>
      <c r="R144" s="119">
        <v>0</v>
      </c>
      <c r="S144" s="119">
        <v>0</v>
      </c>
      <c r="T144" s="119">
        <v>0</v>
      </c>
      <c r="U144" s="119">
        <v>0</v>
      </c>
      <c r="V144" s="119">
        <v>0</v>
      </c>
      <c r="W144" s="119">
        <v>0</v>
      </c>
      <c r="X144" s="119">
        <v>0</v>
      </c>
      <c r="Y144" s="120">
        <v>13</v>
      </c>
      <c r="Z144" s="134">
        <f t="shared" si="2"/>
        <v>0</v>
      </c>
    </row>
    <row r="145" spans="1:26" x14ac:dyDescent="0.25">
      <c r="A145" s="160"/>
      <c r="B145" s="118"/>
      <c r="C145" s="121" t="s">
        <v>2072</v>
      </c>
      <c r="D145" s="122">
        <v>0</v>
      </c>
      <c r="E145" s="122">
        <v>0</v>
      </c>
      <c r="F145" s="122">
        <v>0</v>
      </c>
      <c r="G145" s="122">
        <v>0</v>
      </c>
      <c r="H145" s="122">
        <v>0</v>
      </c>
      <c r="I145" s="122">
        <v>0</v>
      </c>
      <c r="J145" s="122">
        <v>0</v>
      </c>
      <c r="K145" s="122">
        <v>0</v>
      </c>
      <c r="L145" s="122">
        <v>0</v>
      </c>
      <c r="M145" s="122">
        <v>0</v>
      </c>
      <c r="N145" s="122">
        <v>0</v>
      </c>
      <c r="O145" s="122">
        <v>0</v>
      </c>
      <c r="P145" s="122">
        <v>7</v>
      </c>
      <c r="Q145" s="122">
        <v>0</v>
      </c>
      <c r="R145" s="122">
        <v>0</v>
      </c>
      <c r="S145" s="122">
        <v>0</v>
      </c>
      <c r="T145" s="122">
        <v>0</v>
      </c>
      <c r="U145" s="122">
        <v>0</v>
      </c>
      <c r="V145" s="122">
        <v>0</v>
      </c>
      <c r="W145" s="122">
        <v>0</v>
      </c>
      <c r="X145" s="122">
        <v>0</v>
      </c>
      <c r="Y145" s="120">
        <v>7</v>
      </c>
      <c r="Z145" s="134">
        <f t="shared" si="2"/>
        <v>0</v>
      </c>
    </row>
    <row r="146" spans="1:26" x14ac:dyDescent="0.25">
      <c r="A146" s="160"/>
      <c r="B146" s="118"/>
      <c r="C146" s="121" t="s">
        <v>2192</v>
      </c>
      <c r="D146" s="122">
        <v>0</v>
      </c>
      <c r="E146" s="122">
        <v>0</v>
      </c>
      <c r="F146" s="122">
        <v>0</v>
      </c>
      <c r="G146" s="122">
        <v>0</v>
      </c>
      <c r="H146" s="122">
        <v>0</v>
      </c>
      <c r="I146" s="122">
        <v>0</v>
      </c>
      <c r="J146" s="122">
        <v>0</v>
      </c>
      <c r="K146" s="122">
        <v>0</v>
      </c>
      <c r="L146" s="122">
        <v>0</v>
      </c>
      <c r="M146" s="122">
        <v>0</v>
      </c>
      <c r="N146" s="122">
        <v>0</v>
      </c>
      <c r="O146" s="122">
        <v>0</v>
      </c>
      <c r="P146" s="122">
        <v>1</v>
      </c>
      <c r="Q146" s="122">
        <v>0</v>
      </c>
      <c r="R146" s="122">
        <v>0</v>
      </c>
      <c r="S146" s="122">
        <v>0</v>
      </c>
      <c r="T146" s="122">
        <v>0</v>
      </c>
      <c r="U146" s="122">
        <v>0</v>
      </c>
      <c r="V146" s="122">
        <v>0</v>
      </c>
      <c r="W146" s="122">
        <v>0</v>
      </c>
      <c r="X146" s="122">
        <v>0</v>
      </c>
      <c r="Y146" s="120">
        <v>1</v>
      </c>
      <c r="Z146" s="134">
        <f t="shared" si="2"/>
        <v>0</v>
      </c>
    </row>
    <row r="147" spans="1:26" x14ac:dyDescent="0.25">
      <c r="A147" s="160"/>
      <c r="B147" s="118"/>
      <c r="C147" s="121" t="s">
        <v>2154</v>
      </c>
      <c r="D147" s="122">
        <v>0</v>
      </c>
      <c r="E147" s="122">
        <v>0</v>
      </c>
      <c r="F147" s="122">
        <v>0</v>
      </c>
      <c r="G147" s="122">
        <v>0</v>
      </c>
      <c r="H147" s="122">
        <v>0</v>
      </c>
      <c r="I147" s="122">
        <v>0</v>
      </c>
      <c r="J147" s="122">
        <v>0</v>
      </c>
      <c r="K147" s="122">
        <v>0</v>
      </c>
      <c r="L147" s="122">
        <v>0</v>
      </c>
      <c r="M147" s="122">
        <v>0</v>
      </c>
      <c r="N147" s="122">
        <v>0</v>
      </c>
      <c r="O147" s="122">
        <v>0</v>
      </c>
      <c r="P147" s="122">
        <v>5</v>
      </c>
      <c r="Q147" s="122">
        <v>0</v>
      </c>
      <c r="R147" s="122">
        <v>0</v>
      </c>
      <c r="S147" s="122">
        <v>0</v>
      </c>
      <c r="T147" s="122">
        <v>0</v>
      </c>
      <c r="U147" s="122">
        <v>0</v>
      </c>
      <c r="V147" s="122">
        <v>0</v>
      </c>
      <c r="W147" s="122">
        <v>0</v>
      </c>
      <c r="X147" s="122">
        <v>0</v>
      </c>
      <c r="Y147" s="120">
        <v>5</v>
      </c>
      <c r="Z147" s="134">
        <f t="shared" si="2"/>
        <v>0</v>
      </c>
    </row>
    <row r="148" spans="1:26" x14ac:dyDescent="0.25">
      <c r="A148" s="160"/>
      <c r="B148" s="118" t="s">
        <v>2194</v>
      </c>
      <c r="C148" s="118"/>
      <c r="D148" s="119">
        <v>4</v>
      </c>
      <c r="E148" s="119">
        <v>1021</v>
      </c>
      <c r="F148" s="119">
        <v>0</v>
      </c>
      <c r="G148" s="119">
        <v>789</v>
      </c>
      <c r="H148" s="119">
        <v>419</v>
      </c>
      <c r="I148" s="119">
        <v>114</v>
      </c>
      <c r="J148" s="119">
        <v>109</v>
      </c>
      <c r="K148" s="119">
        <v>10</v>
      </c>
      <c r="L148" s="119">
        <v>0</v>
      </c>
      <c r="M148" s="119">
        <v>0</v>
      </c>
      <c r="N148" s="119">
        <v>0</v>
      </c>
      <c r="O148" s="119">
        <v>0</v>
      </c>
      <c r="P148" s="119">
        <v>0</v>
      </c>
      <c r="Q148" s="119">
        <v>0</v>
      </c>
      <c r="R148" s="119">
        <v>0</v>
      </c>
      <c r="S148" s="119">
        <v>0</v>
      </c>
      <c r="T148" s="119">
        <v>65</v>
      </c>
      <c r="U148" s="119">
        <v>5</v>
      </c>
      <c r="V148" s="119">
        <v>4</v>
      </c>
      <c r="W148" s="119">
        <v>33</v>
      </c>
      <c r="X148" s="119">
        <v>0</v>
      </c>
      <c r="Y148" s="120">
        <v>2573</v>
      </c>
      <c r="Z148" s="134">
        <f t="shared" si="2"/>
        <v>0.91061018266614846</v>
      </c>
    </row>
    <row r="149" spans="1:26" x14ac:dyDescent="0.25">
      <c r="A149" s="160"/>
      <c r="B149" s="118"/>
      <c r="C149" s="121" t="s">
        <v>1957</v>
      </c>
      <c r="D149" s="122">
        <v>0</v>
      </c>
      <c r="E149" s="122">
        <v>15</v>
      </c>
      <c r="F149" s="122">
        <v>0</v>
      </c>
      <c r="G149" s="122">
        <v>10</v>
      </c>
      <c r="H149" s="122">
        <v>3</v>
      </c>
      <c r="I149" s="122">
        <v>2</v>
      </c>
      <c r="J149" s="122">
        <v>3</v>
      </c>
      <c r="K149" s="122">
        <v>0</v>
      </c>
      <c r="L149" s="122">
        <v>0</v>
      </c>
      <c r="M149" s="122">
        <v>0</v>
      </c>
      <c r="N149" s="122">
        <v>0</v>
      </c>
      <c r="O149" s="122">
        <v>0</v>
      </c>
      <c r="P149" s="122">
        <v>0</v>
      </c>
      <c r="Q149" s="122">
        <v>0</v>
      </c>
      <c r="R149" s="122">
        <v>0</v>
      </c>
      <c r="S149" s="122">
        <v>0</v>
      </c>
      <c r="T149" s="122">
        <v>3</v>
      </c>
      <c r="U149" s="122">
        <v>0</v>
      </c>
      <c r="V149" s="122">
        <v>0</v>
      </c>
      <c r="W149" s="122">
        <v>0</v>
      </c>
      <c r="X149" s="122">
        <v>0</v>
      </c>
      <c r="Y149" s="120">
        <v>36</v>
      </c>
      <c r="Z149" s="134">
        <f t="shared" si="2"/>
        <v>0.83333333333333337</v>
      </c>
    </row>
    <row r="150" spans="1:26" x14ac:dyDescent="0.25">
      <c r="A150" s="160"/>
      <c r="B150" s="118"/>
      <c r="C150" s="121" t="s">
        <v>207</v>
      </c>
      <c r="D150" s="122">
        <v>2</v>
      </c>
      <c r="E150" s="122">
        <v>342</v>
      </c>
      <c r="F150" s="122">
        <v>0</v>
      </c>
      <c r="G150" s="122">
        <v>307</v>
      </c>
      <c r="H150" s="122">
        <v>131</v>
      </c>
      <c r="I150" s="122">
        <v>23</v>
      </c>
      <c r="J150" s="122">
        <v>32</v>
      </c>
      <c r="K150" s="122">
        <v>2</v>
      </c>
      <c r="L150" s="122">
        <v>0</v>
      </c>
      <c r="M150" s="122">
        <v>0</v>
      </c>
      <c r="N150" s="122">
        <v>0</v>
      </c>
      <c r="O150" s="122">
        <v>0</v>
      </c>
      <c r="P150" s="122">
        <v>0</v>
      </c>
      <c r="Q150" s="122">
        <v>0</v>
      </c>
      <c r="R150" s="122">
        <v>0</v>
      </c>
      <c r="S150" s="122">
        <v>0</v>
      </c>
      <c r="T150" s="122">
        <v>25</v>
      </c>
      <c r="U150" s="122">
        <v>1</v>
      </c>
      <c r="V150" s="122">
        <v>2</v>
      </c>
      <c r="W150" s="122">
        <v>14</v>
      </c>
      <c r="X150" s="122">
        <v>0</v>
      </c>
      <c r="Y150" s="120">
        <v>881</v>
      </c>
      <c r="Z150" s="134">
        <f t="shared" si="2"/>
        <v>0.91146424517593638</v>
      </c>
    </row>
    <row r="151" spans="1:26" x14ac:dyDescent="0.25">
      <c r="A151" s="160"/>
      <c r="B151" s="118"/>
      <c r="C151" s="121" t="s">
        <v>2551</v>
      </c>
      <c r="D151" s="122">
        <v>0</v>
      </c>
      <c r="E151" s="122">
        <v>15</v>
      </c>
      <c r="F151" s="122">
        <v>0</v>
      </c>
      <c r="G151" s="122">
        <v>3</v>
      </c>
      <c r="H151" s="122">
        <v>2</v>
      </c>
      <c r="I151" s="122">
        <v>0</v>
      </c>
      <c r="J151" s="122">
        <v>0</v>
      </c>
      <c r="K151" s="122">
        <v>0</v>
      </c>
      <c r="L151" s="122">
        <v>0</v>
      </c>
      <c r="M151" s="122">
        <v>0</v>
      </c>
      <c r="N151" s="122">
        <v>0</v>
      </c>
      <c r="O151" s="122">
        <v>0</v>
      </c>
      <c r="P151" s="122">
        <v>0</v>
      </c>
      <c r="Q151" s="122">
        <v>0</v>
      </c>
      <c r="R151" s="122">
        <v>0</v>
      </c>
      <c r="S151" s="122">
        <v>0</v>
      </c>
      <c r="T151" s="122">
        <v>0</v>
      </c>
      <c r="U151" s="122">
        <v>0</v>
      </c>
      <c r="V151" s="122">
        <v>0</v>
      </c>
      <c r="W151" s="122">
        <v>0</v>
      </c>
      <c r="X151" s="122">
        <v>0</v>
      </c>
      <c r="Y151" s="120">
        <v>20</v>
      </c>
      <c r="Z151" s="134">
        <f t="shared" si="2"/>
        <v>1</v>
      </c>
    </row>
    <row r="152" spans="1:26" x14ac:dyDescent="0.25">
      <c r="A152" s="160"/>
      <c r="B152" s="118"/>
      <c r="C152" s="121" t="s">
        <v>1807</v>
      </c>
      <c r="D152" s="122">
        <v>0</v>
      </c>
      <c r="E152" s="122">
        <v>69</v>
      </c>
      <c r="F152" s="122">
        <v>0</v>
      </c>
      <c r="G152" s="122">
        <v>44</v>
      </c>
      <c r="H152" s="122">
        <v>38</v>
      </c>
      <c r="I152" s="122">
        <v>6</v>
      </c>
      <c r="J152" s="122">
        <v>8</v>
      </c>
      <c r="K152" s="122">
        <v>0</v>
      </c>
      <c r="L152" s="122">
        <v>0</v>
      </c>
      <c r="M152" s="122">
        <v>0</v>
      </c>
      <c r="N152" s="122">
        <v>0</v>
      </c>
      <c r="O152" s="122">
        <v>0</v>
      </c>
      <c r="P152" s="122">
        <v>0</v>
      </c>
      <c r="Q152" s="122">
        <v>0</v>
      </c>
      <c r="R152" s="122">
        <v>0</v>
      </c>
      <c r="S152" s="122">
        <v>0</v>
      </c>
      <c r="T152" s="122">
        <v>4</v>
      </c>
      <c r="U152" s="122">
        <v>0</v>
      </c>
      <c r="V152" s="122">
        <v>0</v>
      </c>
      <c r="W152" s="122">
        <v>2</v>
      </c>
      <c r="X152" s="122">
        <v>0</v>
      </c>
      <c r="Y152" s="120">
        <v>171</v>
      </c>
      <c r="Z152" s="134">
        <f t="shared" si="2"/>
        <v>0.91812865497076024</v>
      </c>
    </row>
    <row r="153" spans="1:26" x14ac:dyDescent="0.25">
      <c r="A153" s="160"/>
      <c r="B153" s="118"/>
      <c r="C153" s="121" t="s">
        <v>2348</v>
      </c>
      <c r="D153" s="122">
        <v>0</v>
      </c>
      <c r="E153" s="122">
        <v>15</v>
      </c>
      <c r="F153" s="122">
        <v>0</v>
      </c>
      <c r="G153" s="122">
        <v>13</v>
      </c>
      <c r="H153" s="122">
        <v>6</v>
      </c>
      <c r="I153" s="122">
        <v>4</v>
      </c>
      <c r="J153" s="122">
        <v>3</v>
      </c>
      <c r="K153" s="122">
        <v>1</v>
      </c>
      <c r="L153" s="122">
        <v>0</v>
      </c>
      <c r="M153" s="122">
        <v>0</v>
      </c>
      <c r="N153" s="122">
        <v>0</v>
      </c>
      <c r="O153" s="122">
        <v>0</v>
      </c>
      <c r="P153" s="122">
        <v>0</v>
      </c>
      <c r="Q153" s="122">
        <v>0</v>
      </c>
      <c r="R153" s="122">
        <v>0</v>
      </c>
      <c r="S153" s="122">
        <v>0</v>
      </c>
      <c r="T153" s="122">
        <v>2</v>
      </c>
      <c r="U153" s="122">
        <v>0</v>
      </c>
      <c r="V153" s="122">
        <v>0</v>
      </c>
      <c r="W153" s="122">
        <v>2</v>
      </c>
      <c r="X153" s="122">
        <v>0</v>
      </c>
      <c r="Y153" s="120">
        <v>46</v>
      </c>
      <c r="Z153" s="134">
        <f t="shared" si="2"/>
        <v>0.82608695652173914</v>
      </c>
    </row>
    <row r="154" spans="1:26" x14ac:dyDescent="0.25">
      <c r="A154" s="160"/>
      <c r="B154" s="118"/>
      <c r="C154" s="121" t="s">
        <v>1958</v>
      </c>
      <c r="D154" s="122">
        <v>0</v>
      </c>
      <c r="E154" s="122">
        <v>49</v>
      </c>
      <c r="F154" s="122">
        <v>0</v>
      </c>
      <c r="G154" s="122">
        <v>50</v>
      </c>
      <c r="H154" s="122">
        <v>14</v>
      </c>
      <c r="I154" s="122">
        <v>5</v>
      </c>
      <c r="J154" s="122">
        <v>3</v>
      </c>
      <c r="K154" s="122">
        <v>1</v>
      </c>
      <c r="L154" s="122">
        <v>0</v>
      </c>
      <c r="M154" s="122">
        <v>0</v>
      </c>
      <c r="N154" s="122">
        <v>0</v>
      </c>
      <c r="O154" s="122">
        <v>0</v>
      </c>
      <c r="P154" s="122">
        <v>0</v>
      </c>
      <c r="Q154" s="122">
        <v>0</v>
      </c>
      <c r="R154" s="122">
        <v>0</v>
      </c>
      <c r="S154" s="122">
        <v>0</v>
      </c>
      <c r="T154" s="122">
        <v>0</v>
      </c>
      <c r="U154" s="122">
        <v>0</v>
      </c>
      <c r="V154" s="122">
        <v>0</v>
      </c>
      <c r="W154" s="122">
        <v>0</v>
      </c>
      <c r="X154" s="122">
        <v>0</v>
      </c>
      <c r="Y154" s="120">
        <v>122</v>
      </c>
      <c r="Z154" s="134">
        <f t="shared" si="2"/>
        <v>0.96721311475409832</v>
      </c>
    </row>
    <row r="155" spans="1:26" x14ac:dyDescent="0.25">
      <c r="A155" s="160"/>
      <c r="B155" s="118"/>
      <c r="C155" s="121" t="s">
        <v>209</v>
      </c>
      <c r="D155" s="122">
        <v>1</v>
      </c>
      <c r="E155" s="122">
        <v>29</v>
      </c>
      <c r="F155" s="122">
        <v>0</v>
      </c>
      <c r="G155" s="122">
        <v>20</v>
      </c>
      <c r="H155" s="122">
        <v>11</v>
      </c>
      <c r="I155" s="122">
        <v>2</v>
      </c>
      <c r="J155" s="122">
        <v>1</v>
      </c>
      <c r="K155" s="122">
        <v>0</v>
      </c>
      <c r="L155" s="122">
        <v>0</v>
      </c>
      <c r="M155" s="122">
        <v>0</v>
      </c>
      <c r="N155" s="122">
        <v>0</v>
      </c>
      <c r="O155" s="122">
        <v>0</v>
      </c>
      <c r="P155" s="122">
        <v>0</v>
      </c>
      <c r="Q155" s="122">
        <v>0</v>
      </c>
      <c r="R155" s="122">
        <v>0</v>
      </c>
      <c r="S155" s="122">
        <v>0</v>
      </c>
      <c r="T155" s="122">
        <v>0</v>
      </c>
      <c r="U155" s="122">
        <v>0</v>
      </c>
      <c r="V155" s="122">
        <v>0</v>
      </c>
      <c r="W155" s="122">
        <v>2</v>
      </c>
      <c r="X155" s="122">
        <v>0</v>
      </c>
      <c r="Y155" s="120">
        <v>66</v>
      </c>
      <c r="Z155" s="134">
        <f t="shared" si="2"/>
        <v>0.93939393939393945</v>
      </c>
    </row>
    <row r="156" spans="1:26" x14ac:dyDescent="0.25">
      <c r="A156" s="160"/>
      <c r="B156" s="118"/>
      <c r="C156" s="121" t="s">
        <v>2552</v>
      </c>
      <c r="D156" s="122">
        <v>0</v>
      </c>
      <c r="E156" s="122">
        <v>8</v>
      </c>
      <c r="F156" s="122">
        <v>0</v>
      </c>
      <c r="G156" s="122">
        <v>1</v>
      </c>
      <c r="H156" s="122">
        <v>1</v>
      </c>
      <c r="I156" s="122">
        <v>0</v>
      </c>
      <c r="J156" s="122">
        <v>0</v>
      </c>
      <c r="K156" s="122">
        <v>0</v>
      </c>
      <c r="L156" s="122">
        <v>0</v>
      </c>
      <c r="M156" s="122">
        <v>0</v>
      </c>
      <c r="N156" s="122">
        <v>0</v>
      </c>
      <c r="O156" s="122">
        <v>0</v>
      </c>
      <c r="P156" s="122">
        <v>0</v>
      </c>
      <c r="Q156" s="122">
        <v>0</v>
      </c>
      <c r="R156" s="122">
        <v>0</v>
      </c>
      <c r="S156" s="122">
        <v>0</v>
      </c>
      <c r="T156" s="122">
        <v>0</v>
      </c>
      <c r="U156" s="122">
        <v>0</v>
      </c>
      <c r="V156" s="122">
        <v>0</v>
      </c>
      <c r="W156" s="122">
        <v>0</v>
      </c>
      <c r="X156" s="122">
        <v>0</v>
      </c>
      <c r="Y156" s="120">
        <v>10</v>
      </c>
      <c r="Z156" s="134">
        <f t="shared" si="2"/>
        <v>1</v>
      </c>
    </row>
    <row r="157" spans="1:26" x14ac:dyDescent="0.25">
      <c r="A157" s="160"/>
      <c r="B157" s="118"/>
      <c r="C157" s="121" t="s">
        <v>210</v>
      </c>
      <c r="D157" s="122">
        <v>0</v>
      </c>
      <c r="E157" s="122">
        <v>25</v>
      </c>
      <c r="F157" s="122">
        <v>0</v>
      </c>
      <c r="G157" s="122">
        <v>17</v>
      </c>
      <c r="H157" s="122">
        <v>7</v>
      </c>
      <c r="I157" s="122">
        <v>1</v>
      </c>
      <c r="J157" s="122">
        <v>1</v>
      </c>
      <c r="K157" s="122">
        <v>0</v>
      </c>
      <c r="L157" s="122">
        <v>0</v>
      </c>
      <c r="M157" s="122">
        <v>0</v>
      </c>
      <c r="N157" s="122">
        <v>0</v>
      </c>
      <c r="O157" s="122">
        <v>0</v>
      </c>
      <c r="P157" s="122">
        <v>0</v>
      </c>
      <c r="Q157" s="122">
        <v>0</v>
      </c>
      <c r="R157" s="122">
        <v>0</v>
      </c>
      <c r="S157" s="122">
        <v>0</v>
      </c>
      <c r="T157" s="122">
        <v>0</v>
      </c>
      <c r="U157" s="122">
        <v>0</v>
      </c>
      <c r="V157" s="122">
        <v>0</v>
      </c>
      <c r="W157" s="122">
        <v>2</v>
      </c>
      <c r="X157" s="122">
        <v>0</v>
      </c>
      <c r="Y157" s="120">
        <v>53</v>
      </c>
      <c r="Z157" s="134">
        <f t="shared" si="2"/>
        <v>0.94339622641509435</v>
      </c>
    </row>
    <row r="158" spans="1:26" x14ac:dyDescent="0.25">
      <c r="A158" s="160"/>
      <c r="B158" s="118"/>
      <c r="C158" s="121" t="s">
        <v>212</v>
      </c>
      <c r="D158" s="122">
        <v>0</v>
      </c>
      <c r="E158" s="122">
        <v>6</v>
      </c>
      <c r="F158" s="122">
        <v>0</v>
      </c>
      <c r="G158" s="122">
        <v>5</v>
      </c>
      <c r="H158" s="122">
        <v>4</v>
      </c>
      <c r="I158" s="122">
        <v>0</v>
      </c>
      <c r="J158" s="122">
        <v>0</v>
      </c>
      <c r="K158" s="122">
        <v>0</v>
      </c>
      <c r="L158" s="122">
        <v>0</v>
      </c>
      <c r="M158" s="122">
        <v>0</v>
      </c>
      <c r="N158" s="122">
        <v>0</v>
      </c>
      <c r="O158" s="122">
        <v>0</v>
      </c>
      <c r="P158" s="122">
        <v>0</v>
      </c>
      <c r="Q158" s="122">
        <v>0</v>
      </c>
      <c r="R158" s="122">
        <v>0</v>
      </c>
      <c r="S158" s="122">
        <v>0</v>
      </c>
      <c r="T158" s="122">
        <v>3</v>
      </c>
      <c r="U158" s="122">
        <v>1</v>
      </c>
      <c r="V158" s="122">
        <v>0</v>
      </c>
      <c r="W158" s="122">
        <v>0</v>
      </c>
      <c r="X158" s="122">
        <v>0</v>
      </c>
      <c r="Y158" s="120">
        <v>19</v>
      </c>
      <c r="Z158" s="134">
        <f t="shared" si="2"/>
        <v>0.78947368421052633</v>
      </c>
    </row>
    <row r="159" spans="1:26" x14ac:dyDescent="0.25">
      <c r="A159" s="160"/>
      <c r="B159" s="118"/>
      <c r="C159" s="121" t="s">
        <v>1808</v>
      </c>
      <c r="D159" s="122">
        <v>0</v>
      </c>
      <c r="E159" s="122">
        <v>25</v>
      </c>
      <c r="F159" s="122">
        <v>0</v>
      </c>
      <c r="G159" s="122">
        <v>24</v>
      </c>
      <c r="H159" s="122">
        <v>6</v>
      </c>
      <c r="I159" s="122">
        <v>6</v>
      </c>
      <c r="J159" s="122">
        <v>8</v>
      </c>
      <c r="K159" s="122">
        <v>0</v>
      </c>
      <c r="L159" s="122">
        <v>0</v>
      </c>
      <c r="M159" s="122">
        <v>0</v>
      </c>
      <c r="N159" s="122">
        <v>0</v>
      </c>
      <c r="O159" s="122">
        <v>0</v>
      </c>
      <c r="P159" s="122">
        <v>0</v>
      </c>
      <c r="Q159" s="122">
        <v>0</v>
      </c>
      <c r="R159" s="122">
        <v>0</v>
      </c>
      <c r="S159" s="122">
        <v>0</v>
      </c>
      <c r="T159" s="122">
        <v>1</v>
      </c>
      <c r="U159" s="122">
        <v>1</v>
      </c>
      <c r="V159" s="122">
        <v>0</v>
      </c>
      <c r="W159" s="122">
        <v>2</v>
      </c>
      <c r="X159" s="122">
        <v>0</v>
      </c>
      <c r="Y159" s="120">
        <v>73</v>
      </c>
      <c r="Z159" s="134">
        <f t="shared" si="2"/>
        <v>0.83561643835616439</v>
      </c>
    </row>
    <row r="160" spans="1:26" x14ac:dyDescent="0.25">
      <c r="A160" s="160"/>
      <c r="B160" s="118"/>
      <c r="C160" s="121" t="s">
        <v>1960</v>
      </c>
      <c r="D160" s="122">
        <v>0</v>
      </c>
      <c r="E160" s="122">
        <v>0</v>
      </c>
      <c r="F160" s="122">
        <v>0</v>
      </c>
      <c r="G160" s="122">
        <v>10</v>
      </c>
      <c r="H160" s="122">
        <v>7</v>
      </c>
      <c r="I160" s="122">
        <v>1</v>
      </c>
      <c r="J160" s="122">
        <v>0</v>
      </c>
      <c r="K160" s="122">
        <v>0</v>
      </c>
      <c r="L160" s="122">
        <v>0</v>
      </c>
      <c r="M160" s="122">
        <v>0</v>
      </c>
      <c r="N160" s="122">
        <v>0</v>
      </c>
      <c r="O160" s="122">
        <v>0</v>
      </c>
      <c r="P160" s="122">
        <v>0</v>
      </c>
      <c r="Q160" s="122">
        <v>0</v>
      </c>
      <c r="R160" s="122">
        <v>0</v>
      </c>
      <c r="S160" s="122">
        <v>0</v>
      </c>
      <c r="T160" s="122">
        <v>2</v>
      </c>
      <c r="U160" s="122">
        <v>0</v>
      </c>
      <c r="V160" s="122">
        <v>0</v>
      </c>
      <c r="W160" s="122">
        <v>0</v>
      </c>
      <c r="X160" s="122">
        <v>0</v>
      </c>
      <c r="Y160" s="120">
        <v>20</v>
      </c>
      <c r="Z160" s="134">
        <f t="shared" si="2"/>
        <v>0.9</v>
      </c>
    </row>
    <row r="161" spans="1:26" x14ac:dyDescent="0.25">
      <c r="A161" s="160"/>
      <c r="B161" s="118"/>
      <c r="C161" s="121" t="s">
        <v>2349</v>
      </c>
      <c r="D161" s="122">
        <v>0</v>
      </c>
      <c r="E161" s="122">
        <v>12</v>
      </c>
      <c r="F161" s="122">
        <v>0</v>
      </c>
      <c r="G161" s="122">
        <v>4</v>
      </c>
      <c r="H161" s="122">
        <v>3</v>
      </c>
      <c r="I161" s="122">
        <v>3</v>
      </c>
      <c r="J161" s="122">
        <v>2</v>
      </c>
      <c r="K161" s="122">
        <v>1</v>
      </c>
      <c r="L161" s="122">
        <v>0</v>
      </c>
      <c r="M161" s="122">
        <v>0</v>
      </c>
      <c r="N161" s="122">
        <v>0</v>
      </c>
      <c r="O161" s="122">
        <v>0</v>
      </c>
      <c r="P161" s="122">
        <v>0</v>
      </c>
      <c r="Q161" s="122">
        <v>0</v>
      </c>
      <c r="R161" s="122">
        <v>0</v>
      </c>
      <c r="S161" s="122">
        <v>0</v>
      </c>
      <c r="T161" s="122">
        <v>1</v>
      </c>
      <c r="U161" s="122">
        <v>1</v>
      </c>
      <c r="V161" s="122">
        <v>0</v>
      </c>
      <c r="W161" s="122">
        <v>1</v>
      </c>
      <c r="X161" s="122">
        <v>0</v>
      </c>
      <c r="Y161" s="120">
        <v>28</v>
      </c>
      <c r="Z161" s="134">
        <f t="shared" si="2"/>
        <v>0.7857142857142857</v>
      </c>
    </row>
    <row r="162" spans="1:26" x14ac:dyDescent="0.25">
      <c r="A162" s="160"/>
      <c r="B162" s="118"/>
      <c r="C162" s="121" t="s">
        <v>2195</v>
      </c>
      <c r="D162" s="122">
        <v>0</v>
      </c>
      <c r="E162" s="122">
        <v>1</v>
      </c>
      <c r="F162" s="122">
        <v>0</v>
      </c>
      <c r="G162" s="122">
        <v>0</v>
      </c>
      <c r="H162" s="122">
        <v>0</v>
      </c>
      <c r="I162" s="122">
        <v>0</v>
      </c>
      <c r="J162" s="122">
        <v>0</v>
      </c>
      <c r="K162" s="122">
        <v>0</v>
      </c>
      <c r="L162" s="122">
        <v>0</v>
      </c>
      <c r="M162" s="122">
        <v>0</v>
      </c>
      <c r="N162" s="122">
        <v>0</v>
      </c>
      <c r="O162" s="122">
        <v>0</v>
      </c>
      <c r="P162" s="122">
        <v>0</v>
      </c>
      <c r="Q162" s="122">
        <v>0</v>
      </c>
      <c r="R162" s="122">
        <v>0</v>
      </c>
      <c r="S162" s="122">
        <v>0</v>
      </c>
      <c r="T162" s="122">
        <v>0</v>
      </c>
      <c r="U162" s="122">
        <v>0</v>
      </c>
      <c r="V162" s="122">
        <v>0</v>
      </c>
      <c r="W162" s="122">
        <v>0</v>
      </c>
      <c r="X162" s="122">
        <v>0</v>
      </c>
      <c r="Y162" s="120">
        <v>1</v>
      </c>
      <c r="Z162" s="134">
        <f t="shared" si="2"/>
        <v>1</v>
      </c>
    </row>
    <row r="163" spans="1:26" x14ac:dyDescent="0.25">
      <c r="A163" s="160"/>
      <c r="B163" s="118"/>
      <c r="C163" s="121" t="s">
        <v>1962</v>
      </c>
      <c r="D163" s="122">
        <v>0</v>
      </c>
      <c r="E163" s="122">
        <v>7</v>
      </c>
      <c r="F163" s="122">
        <v>0</v>
      </c>
      <c r="G163" s="122">
        <v>4</v>
      </c>
      <c r="H163" s="122">
        <v>14</v>
      </c>
      <c r="I163" s="122">
        <v>7</v>
      </c>
      <c r="J163" s="122">
        <v>4</v>
      </c>
      <c r="K163" s="122">
        <v>0</v>
      </c>
      <c r="L163" s="122">
        <v>0</v>
      </c>
      <c r="M163" s="122">
        <v>0</v>
      </c>
      <c r="N163" s="122">
        <v>0</v>
      </c>
      <c r="O163" s="122">
        <v>0</v>
      </c>
      <c r="P163" s="122">
        <v>0</v>
      </c>
      <c r="Q163" s="122">
        <v>0</v>
      </c>
      <c r="R163" s="122">
        <v>0</v>
      </c>
      <c r="S163" s="122">
        <v>0</v>
      </c>
      <c r="T163" s="122">
        <v>1</v>
      </c>
      <c r="U163" s="122">
        <v>0</v>
      </c>
      <c r="V163" s="122">
        <v>0</v>
      </c>
      <c r="W163" s="122">
        <v>0</v>
      </c>
      <c r="X163" s="122">
        <v>0</v>
      </c>
      <c r="Y163" s="120">
        <v>37</v>
      </c>
      <c r="Z163" s="134">
        <f t="shared" si="2"/>
        <v>0.86486486486486491</v>
      </c>
    </row>
    <row r="164" spans="1:26" x14ac:dyDescent="0.25">
      <c r="A164" s="160"/>
      <c r="B164" s="118"/>
      <c r="C164" s="121" t="s">
        <v>2350</v>
      </c>
      <c r="D164" s="122">
        <v>0</v>
      </c>
      <c r="E164" s="122">
        <v>14</v>
      </c>
      <c r="F164" s="122">
        <v>0</v>
      </c>
      <c r="G164" s="122">
        <v>29</v>
      </c>
      <c r="H164" s="122">
        <v>31</v>
      </c>
      <c r="I164" s="122">
        <v>7</v>
      </c>
      <c r="J164" s="122">
        <v>6</v>
      </c>
      <c r="K164" s="122">
        <v>0</v>
      </c>
      <c r="L164" s="122">
        <v>0</v>
      </c>
      <c r="M164" s="122">
        <v>0</v>
      </c>
      <c r="N164" s="122">
        <v>0</v>
      </c>
      <c r="O164" s="122">
        <v>0</v>
      </c>
      <c r="P164" s="122">
        <v>0</v>
      </c>
      <c r="Q164" s="122">
        <v>0</v>
      </c>
      <c r="R164" s="122">
        <v>0</v>
      </c>
      <c r="S164" s="122">
        <v>0</v>
      </c>
      <c r="T164" s="122">
        <v>3</v>
      </c>
      <c r="U164" s="122">
        <v>0</v>
      </c>
      <c r="V164" s="122">
        <v>0</v>
      </c>
      <c r="W164" s="122">
        <v>0</v>
      </c>
      <c r="X164" s="122">
        <v>0</v>
      </c>
      <c r="Y164" s="120">
        <v>90</v>
      </c>
      <c r="Z164" s="134">
        <f t="shared" si="2"/>
        <v>0.9</v>
      </c>
    </row>
    <row r="165" spans="1:26" x14ac:dyDescent="0.25">
      <c r="A165" s="160"/>
      <c r="B165" s="118"/>
      <c r="C165" s="121" t="s">
        <v>215</v>
      </c>
      <c r="D165" s="122">
        <v>0</v>
      </c>
      <c r="E165" s="122">
        <v>2</v>
      </c>
      <c r="F165" s="122">
        <v>0</v>
      </c>
      <c r="G165" s="122">
        <v>13</v>
      </c>
      <c r="H165" s="122">
        <v>6</v>
      </c>
      <c r="I165" s="122">
        <v>4</v>
      </c>
      <c r="J165" s="122">
        <v>0</v>
      </c>
      <c r="K165" s="122">
        <v>0</v>
      </c>
      <c r="L165" s="122">
        <v>0</v>
      </c>
      <c r="M165" s="122">
        <v>0</v>
      </c>
      <c r="N165" s="122">
        <v>0</v>
      </c>
      <c r="O165" s="122">
        <v>0</v>
      </c>
      <c r="P165" s="122">
        <v>0</v>
      </c>
      <c r="Q165" s="122">
        <v>0</v>
      </c>
      <c r="R165" s="122">
        <v>0</v>
      </c>
      <c r="S165" s="122">
        <v>0</v>
      </c>
      <c r="T165" s="122">
        <v>0</v>
      </c>
      <c r="U165" s="122">
        <v>0</v>
      </c>
      <c r="V165" s="122">
        <v>0</v>
      </c>
      <c r="W165" s="122">
        <v>0</v>
      </c>
      <c r="X165" s="122">
        <v>0</v>
      </c>
      <c r="Y165" s="120">
        <v>25</v>
      </c>
      <c r="Z165" s="134">
        <f t="shared" si="2"/>
        <v>1</v>
      </c>
    </row>
    <row r="166" spans="1:26" x14ac:dyDescent="0.25">
      <c r="A166" s="160"/>
      <c r="B166" s="118"/>
      <c r="C166" s="121" t="s">
        <v>1142</v>
      </c>
      <c r="D166" s="122">
        <v>0</v>
      </c>
      <c r="E166" s="122">
        <v>13</v>
      </c>
      <c r="F166" s="122">
        <v>0</v>
      </c>
      <c r="G166" s="122">
        <v>11</v>
      </c>
      <c r="H166" s="122">
        <v>1</v>
      </c>
      <c r="I166" s="122">
        <v>1</v>
      </c>
      <c r="J166" s="122">
        <v>0</v>
      </c>
      <c r="K166" s="122">
        <v>0</v>
      </c>
      <c r="L166" s="122">
        <v>0</v>
      </c>
      <c r="M166" s="122">
        <v>0</v>
      </c>
      <c r="N166" s="122">
        <v>0</v>
      </c>
      <c r="O166" s="122">
        <v>0</v>
      </c>
      <c r="P166" s="122">
        <v>0</v>
      </c>
      <c r="Q166" s="122">
        <v>0</v>
      </c>
      <c r="R166" s="122">
        <v>0</v>
      </c>
      <c r="S166" s="122">
        <v>0</v>
      </c>
      <c r="T166" s="122">
        <v>0</v>
      </c>
      <c r="U166" s="122">
        <v>0</v>
      </c>
      <c r="V166" s="122">
        <v>0</v>
      </c>
      <c r="W166" s="122">
        <v>0</v>
      </c>
      <c r="X166" s="122">
        <v>0</v>
      </c>
      <c r="Y166" s="120">
        <v>26</v>
      </c>
      <c r="Z166" s="134">
        <f t="shared" si="2"/>
        <v>1</v>
      </c>
    </row>
    <row r="167" spans="1:26" x14ac:dyDescent="0.25">
      <c r="A167" s="160"/>
      <c r="B167" s="118"/>
      <c r="C167" s="121" t="s">
        <v>217</v>
      </c>
      <c r="D167" s="122">
        <v>0</v>
      </c>
      <c r="E167" s="122">
        <v>15</v>
      </c>
      <c r="F167" s="122">
        <v>0</v>
      </c>
      <c r="G167" s="122">
        <v>24</v>
      </c>
      <c r="H167" s="122">
        <v>20</v>
      </c>
      <c r="I167" s="122">
        <v>4</v>
      </c>
      <c r="J167" s="122">
        <v>9</v>
      </c>
      <c r="K167" s="122">
        <v>0</v>
      </c>
      <c r="L167" s="122">
        <v>0</v>
      </c>
      <c r="M167" s="122">
        <v>0</v>
      </c>
      <c r="N167" s="122">
        <v>0</v>
      </c>
      <c r="O167" s="122">
        <v>0</v>
      </c>
      <c r="P167" s="122">
        <v>0</v>
      </c>
      <c r="Q167" s="122">
        <v>0</v>
      </c>
      <c r="R167" s="122">
        <v>0</v>
      </c>
      <c r="S167" s="122">
        <v>0</v>
      </c>
      <c r="T167" s="122">
        <v>1</v>
      </c>
      <c r="U167" s="122">
        <v>0</v>
      </c>
      <c r="V167" s="122">
        <v>1</v>
      </c>
      <c r="W167" s="122">
        <v>3</v>
      </c>
      <c r="X167" s="122">
        <v>0</v>
      </c>
      <c r="Y167" s="120">
        <v>77</v>
      </c>
      <c r="Z167" s="134">
        <f t="shared" si="2"/>
        <v>0.81818181818181823</v>
      </c>
    </row>
    <row r="168" spans="1:26" x14ac:dyDescent="0.25">
      <c r="A168" s="160"/>
      <c r="B168" s="118"/>
      <c r="C168" s="121" t="s">
        <v>219</v>
      </c>
      <c r="D168" s="122">
        <v>0</v>
      </c>
      <c r="E168" s="122">
        <v>6</v>
      </c>
      <c r="F168" s="122">
        <v>0</v>
      </c>
      <c r="G168" s="122">
        <v>2</v>
      </c>
      <c r="H168" s="122">
        <v>2</v>
      </c>
      <c r="I168" s="122">
        <v>2</v>
      </c>
      <c r="J168" s="122">
        <v>0</v>
      </c>
      <c r="K168" s="122">
        <v>0</v>
      </c>
      <c r="L168" s="122">
        <v>0</v>
      </c>
      <c r="M168" s="122">
        <v>0</v>
      </c>
      <c r="N168" s="122">
        <v>0</v>
      </c>
      <c r="O168" s="122">
        <v>0</v>
      </c>
      <c r="P168" s="122">
        <v>0</v>
      </c>
      <c r="Q168" s="122">
        <v>0</v>
      </c>
      <c r="R168" s="122">
        <v>0</v>
      </c>
      <c r="S168" s="122">
        <v>0</v>
      </c>
      <c r="T168" s="122">
        <v>2</v>
      </c>
      <c r="U168" s="122">
        <v>0</v>
      </c>
      <c r="V168" s="122">
        <v>0</v>
      </c>
      <c r="W168" s="122">
        <v>0</v>
      </c>
      <c r="X168" s="122">
        <v>0</v>
      </c>
      <c r="Y168" s="120">
        <v>14</v>
      </c>
      <c r="Z168" s="134">
        <f t="shared" si="2"/>
        <v>0.8571428571428571</v>
      </c>
    </row>
    <row r="169" spans="1:26" x14ac:dyDescent="0.25">
      <c r="A169" s="160"/>
      <c r="B169" s="118"/>
      <c r="C169" s="121" t="s">
        <v>1547</v>
      </c>
      <c r="D169" s="122">
        <v>0</v>
      </c>
      <c r="E169" s="122">
        <v>8</v>
      </c>
      <c r="F169" s="122">
        <v>0</v>
      </c>
      <c r="G169" s="122">
        <v>3</v>
      </c>
      <c r="H169" s="122">
        <v>2</v>
      </c>
      <c r="I169" s="122">
        <v>0</v>
      </c>
      <c r="J169" s="122">
        <v>0</v>
      </c>
      <c r="K169" s="122">
        <v>2</v>
      </c>
      <c r="L169" s="122">
        <v>0</v>
      </c>
      <c r="M169" s="122">
        <v>0</v>
      </c>
      <c r="N169" s="122">
        <v>0</v>
      </c>
      <c r="O169" s="122">
        <v>0</v>
      </c>
      <c r="P169" s="122">
        <v>0</v>
      </c>
      <c r="Q169" s="122">
        <v>0</v>
      </c>
      <c r="R169" s="122">
        <v>0</v>
      </c>
      <c r="S169" s="122">
        <v>0</v>
      </c>
      <c r="T169" s="122">
        <v>0</v>
      </c>
      <c r="U169" s="122">
        <v>0</v>
      </c>
      <c r="V169" s="122">
        <v>0</v>
      </c>
      <c r="W169" s="122">
        <v>0</v>
      </c>
      <c r="X169" s="122">
        <v>0</v>
      </c>
      <c r="Y169" s="120">
        <v>15</v>
      </c>
      <c r="Z169" s="134">
        <f t="shared" si="2"/>
        <v>0.8666666666666667</v>
      </c>
    </row>
    <row r="170" spans="1:26" x14ac:dyDescent="0.25">
      <c r="A170" s="160"/>
      <c r="B170" s="118"/>
      <c r="C170" s="121" t="s">
        <v>1143</v>
      </c>
      <c r="D170" s="122">
        <v>0</v>
      </c>
      <c r="E170" s="122">
        <v>16</v>
      </c>
      <c r="F170" s="122">
        <v>0</v>
      </c>
      <c r="G170" s="122">
        <v>21</v>
      </c>
      <c r="H170" s="122">
        <v>12</v>
      </c>
      <c r="I170" s="122">
        <v>3</v>
      </c>
      <c r="J170" s="122">
        <v>1</v>
      </c>
      <c r="K170" s="122">
        <v>0</v>
      </c>
      <c r="L170" s="122">
        <v>0</v>
      </c>
      <c r="M170" s="122">
        <v>0</v>
      </c>
      <c r="N170" s="122">
        <v>0</v>
      </c>
      <c r="O170" s="122">
        <v>0</v>
      </c>
      <c r="P170" s="122">
        <v>0</v>
      </c>
      <c r="Q170" s="122">
        <v>0</v>
      </c>
      <c r="R170" s="122">
        <v>0</v>
      </c>
      <c r="S170" s="122">
        <v>0</v>
      </c>
      <c r="T170" s="122">
        <v>2</v>
      </c>
      <c r="U170" s="122">
        <v>0</v>
      </c>
      <c r="V170" s="122">
        <v>0</v>
      </c>
      <c r="W170" s="122">
        <v>0</v>
      </c>
      <c r="X170" s="122">
        <v>0</v>
      </c>
      <c r="Y170" s="120">
        <v>55</v>
      </c>
      <c r="Z170" s="134">
        <f t="shared" si="2"/>
        <v>0.94545454545454544</v>
      </c>
    </row>
    <row r="171" spans="1:26" x14ac:dyDescent="0.25">
      <c r="A171" s="160"/>
      <c r="B171" s="118"/>
      <c r="C171" s="121" t="s">
        <v>222</v>
      </c>
      <c r="D171" s="122">
        <v>0</v>
      </c>
      <c r="E171" s="122">
        <v>6</v>
      </c>
      <c r="F171" s="122">
        <v>0</v>
      </c>
      <c r="G171" s="122">
        <v>6</v>
      </c>
      <c r="H171" s="122">
        <v>3</v>
      </c>
      <c r="I171" s="122">
        <v>3</v>
      </c>
      <c r="J171" s="122">
        <v>5</v>
      </c>
      <c r="K171" s="122">
        <v>0</v>
      </c>
      <c r="L171" s="122">
        <v>0</v>
      </c>
      <c r="M171" s="122">
        <v>0</v>
      </c>
      <c r="N171" s="122">
        <v>0</v>
      </c>
      <c r="O171" s="122">
        <v>0</v>
      </c>
      <c r="P171" s="122">
        <v>0</v>
      </c>
      <c r="Q171" s="122">
        <v>0</v>
      </c>
      <c r="R171" s="122">
        <v>0</v>
      </c>
      <c r="S171" s="122">
        <v>0</v>
      </c>
      <c r="T171" s="122">
        <v>1</v>
      </c>
      <c r="U171" s="122">
        <v>0</v>
      </c>
      <c r="V171" s="122">
        <v>0</v>
      </c>
      <c r="W171" s="122">
        <v>1</v>
      </c>
      <c r="X171" s="122">
        <v>0</v>
      </c>
      <c r="Y171" s="120">
        <v>25</v>
      </c>
      <c r="Z171" s="134">
        <f t="shared" si="2"/>
        <v>0.72</v>
      </c>
    </row>
    <row r="172" spans="1:26" x14ac:dyDescent="0.25">
      <c r="A172" s="160"/>
      <c r="B172" s="118"/>
      <c r="C172" s="121" t="s">
        <v>1810</v>
      </c>
      <c r="D172" s="122">
        <v>0</v>
      </c>
      <c r="E172" s="122">
        <v>3</v>
      </c>
      <c r="F172" s="122">
        <v>0</v>
      </c>
      <c r="G172" s="122">
        <v>14</v>
      </c>
      <c r="H172" s="122">
        <v>6</v>
      </c>
      <c r="I172" s="122">
        <v>3</v>
      </c>
      <c r="J172" s="122">
        <v>5</v>
      </c>
      <c r="K172" s="122">
        <v>0</v>
      </c>
      <c r="L172" s="122">
        <v>0</v>
      </c>
      <c r="M172" s="122">
        <v>0</v>
      </c>
      <c r="N172" s="122">
        <v>0</v>
      </c>
      <c r="O172" s="122">
        <v>0</v>
      </c>
      <c r="P172" s="122">
        <v>0</v>
      </c>
      <c r="Q172" s="122">
        <v>0</v>
      </c>
      <c r="R172" s="122">
        <v>0</v>
      </c>
      <c r="S172" s="122">
        <v>0</v>
      </c>
      <c r="T172" s="122">
        <v>0</v>
      </c>
      <c r="U172" s="122">
        <v>0</v>
      </c>
      <c r="V172" s="122">
        <v>0</v>
      </c>
      <c r="W172" s="122">
        <v>0</v>
      </c>
      <c r="X172" s="122">
        <v>0</v>
      </c>
      <c r="Y172" s="120">
        <v>31</v>
      </c>
      <c r="Z172" s="134">
        <f t="shared" si="2"/>
        <v>0.83870967741935487</v>
      </c>
    </row>
    <row r="173" spans="1:26" x14ac:dyDescent="0.25">
      <c r="A173" s="160"/>
      <c r="B173" s="118"/>
      <c r="C173" s="121" t="s">
        <v>223</v>
      </c>
      <c r="D173" s="122">
        <v>0</v>
      </c>
      <c r="E173" s="122">
        <v>0</v>
      </c>
      <c r="F173" s="122">
        <v>0</v>
      </c>
      <c r="G173" s="122">
        <v>7</v>
      </c>
      <c r="H173" s="122">
        <v>6</v>
      </c>
      <c r="I173" s="122">
        <v>1</v>
      </c>
      <c r="J173" s="122">
        <v>0</v>
      </c>
      <c r="K173" s="122">
        <v>0</v>
      </c>
      <c r="L173" s="122">
        <v>0</v>
      </c>
      <c r="M173" s="122">
        <v>0</v>
      </c>
      <c r="N173" s="122">
        <v>0</v>
      </c>
      <c r="O173" s="122">
        <v>0</v>
      </c>
      <c r="P173" s="122">
        <v>0</v>
      </c>
      <c r="Q173" s="122">
        <v>0</v>
      </c>
      <c r="R173" s="122">
        <v>0</v>
      </c>
      <c r="S173" s="122">
        <v>0</v>
      </c>
      <c r="T173" s="122">
        <v>2</v>
      </c>
      <c r="U173" s="122">
        <v>0</v>
      </c>
      <c r="V173" s="122">
        <v>0</v>
      </c>
      <c r="W173" s="122">
        <v>2</v>
      </c>
      <c r="X173" s="122">
        <v>0</v>
      </c>
      <c r="Y173" s="120">
        <v>18</v>
      </c>
      <c r="Z173" s="134">
        <f t="shared" si="2"/>
        <v>0.77777777777777779</v>
      </c>
    </row>
    <row r="174" spans="1:26" x14ac:dyDescent="0.25">
      <c r="A174" s="160"/>
      <c r="B174" s="118"/>
      <c r="C174" s="121" t="s">
        <v>224</v>
      </c>
      <c r="D174" s="122">
        <v>0</v>
      </c>
      <c r="E174" s="122">
        <v>12</v>
      </c>
      <c r="F174" s="122">
        <v>0</v>
      </c>
      <c r="G174" s="122">
        <v>7</v>
      </c>
      <c r="H174" s="122">
        <v>3</v>
      </c>
      <c r="I174" s="122">
        <v>2</v>
      </c>
      <c r="J174" s="122">
        <v>3</v>
      </c>
      <c r="K174" s="122">
        <v>0</v>
      </c>
      <c r="L174" s="122">
        <v>0</v>
      </c>
      <c r="M174" s="122">
        <v>0</v>
      </c>
      <c r="N174" s="122">
        <v>0</v>
      </c>
      <c r="O174" s="122">
        <v>0</v>
      </c>
      <c r="P174" s="122">
        <v>0</v>
      </c>
      <c r="Q174" s="122">
        <v>0</v>
      </c>
      <c r="R174" s="122">
        <v>0</v>
      </c>
      <c r="S174" s="122">
        <v>0</v>
      </c>
      <c r="T174" s="122">
        <v>1</v>
      </c>
      <c r="U174" s="122">
        <v>0</v>
      </c>
      <c r="V174" s="122">
        <v>0</v>
      </c>
      <c r="W174" s="122">
        <v>0</v>
      </c>
      <c r="X174" s="122">
        <v>0</v>
      </c>
      <c r="Y174" s="120">
        <v>28</v>
      </c>
      <c r="Z174" s="134">
        <f t="shared" si="2"/>
        <v>0.8571428571428571</v>
      </c>
    </row>
    <row r="175" spans="1:26" x14ac:dyDescent="0.25">
      <c r="A175" s="160"/>
      <c r="B175" s="118"/>
      <c r="C175" s="121" t="s">
        <v>225</v>
      </c>
      <c r="D175" s="122">
        <v>0</v>
      </c>
      <c r="E175" s="122">
        <v>5</v>
      </c>
      <c r="F175" s="122">
        <v>0</v>
      </c>
      <c r="G175" s="122">
        <v>7</v>
      </c>
      <c r="H175" s="122">
        <v>6</v>
      </c>
      <c r="I175" s="122">
        <v>1</v>
      </c>
      <c r="J175" s="122">
        <v>3</v>
      </c>
      <c r="K175" s="122">
        <v>0</v>
      </c>
      <c r="L175" s="122">
        <v>0</v>
      </c>
      <c r="M175" s="122">
        <v>0</v>
      </c>
      <c r="N175" s="122">
        <v>0</v>
      </c>
      <c r="O175" s="122">
        <v>0</v>
      </c>
      <c r="P175" s="122">
        <v>0</v>
      </c>
      <c r="Q175" s="122">
        <v>0</v>
      </c>
      <c r="R175" s="122">
        <v>0</v>
      </c>
      <c r="S175" s="122">
        <v>0</v>
      </c>
      <c r="T175" s="122">
        <v>1</v>
      </c>
      <c r="U175" s="122">
        <v>0</v>
      </c>
      <c r="V175" s="122">
        <v>0</v>
      </c>
      <c r="W175" s="122">
        <v>0</v>
      </c>
      <c r="X175" s="122">
        <v>0</v>
      </c>
      <c r="Y175" s="120">
        <v>23</v>
      </c>
      <c r="Z175" s="134">
        <f t="shared" si="2"/>
        <v>0.82608695652173914</v>
      </c>
    </row>
    <row r="176" spans="1:26" x14ac:dyDescent="0.25">
      <c r="A176" s="160"/>
      <c r="B176" s="118"/>
      <c r="C176" s="121" t="s">
        <v>226</v>
      </c>
      <c r="D176" s="122">
        <v>0</v>
      </c>
      <c r="E176" s="122">
        <v>5</v>
      </c>
      <c r="F176" s="122">
        <v>0</v>
      </c>
      <c r="G176" s="122">
        <v>21</v>
      </c>
      <c r="H176" s="122">
        <v>2</v>
      </c>
      <c r="I176" s="122">
        <v>0</v>
      </c>
      <c r="J176" s="122">
        <v>0</v>
      </c>
      <c r="K176" s="122">
        <v>0</v>
      </c>
      <c r="L176" s="122">
        <v>0</v>
      </c>
      <c r="M176" s="122">
        <v>0</v>
      </c>
      <c r="N176" s="122">
        <v>0</v>
      </c>
      <c r="O176" s="122">
        <v>0</v>
      </c>
      <c r="P176" s="122">
        <v>0</v>
      </c>
      <c r="Q176" s="122">
        <v>0</v>
      </c>
      <c r="R176" s="122">
        <v>0</v>
      </c>
      <c r="S176" s="122">
        <v>0</v>
      </c>
      <c r="T176" s="122">
        <v>0</v>
      </c>
      <c r="U176" s="122">
        <v>0</v>
      </c>
      <c r="V176" s="122">
        <v>0</v>
      </c>
      <c r="W176" s="122">
        <v>0</v>
      </c>
      <c r="X176" s="122">
        <v>0</v>
      </c>
      <c r="Y176" s="120">
        <v>28</v>
      </c>
      <c r="Z176" s="134">
        <f t="shared" si="2"/>
        <v>1</v>
      </c>
    </row>
    <row r="177" spans="1:26" x14ac:dyDescent="0.25">
      <c r="A177" s="160"/>
      <c r="B177" s="118"/>
      <c r="C177" s="121" t="s">
        <v>229</v>
      </c>
      <c r="D177" s="122">
        <v>0</v>
      </c>
      <c r="E177" s="122">
        <v>16</v>
      </c>
      <c r="F177" s="122">
        <v>0</v>
      </c>
      <c r="G177" s="122">
        <v>4</v>
      </c>
      <c r="H177" s="122">
        <v>1</v>
      </c>
      <c r="I177" s="122">
        <v>0</v>
      </c>
      <c r="J177" s="122">
        <v>0</v>
      </c>
      <c r="K177" s="122">
        <v>0</v>
      </c>
      <c r="L177" s="122">
        <v>0</v>
      </c>
      <c r="M177" s="122">
        <v>0</v>
      </c>
      <c r="N177" s="122">
        <v>0</v>
      </c>
      <c r="O177" s="122">
        <v>0</v>
      </c>
      <c r="P177" s="122">
        <v>0</v>
      </c>
      <c r="Q177" s="122">
        <v>0</v>
      </c>
      <c r="R177" s="122">
        <v>0</v>
      </c>
      <c r="S177" s="122">
        <v>0</v>
      </c>
      <c r="T177" s="122">
        <v>0</v>
      </c>
      <c r="U177" s="122">
        <v>0</v>
      </c>
      <c r="V177" s="122">
        <v>0</v>
      </c>
      <c r="W177" s="122">
        <v>0</v>
      </c>
      <c r="X177" s="122">
        <v>0</v>
      </c>
      <c r="Y177" s="120">
        <v>21</v>
      </c>
      <c r="Z177" s="134">
        <f t="shared" si="2"/>
        <v>1</v>
      </c>
    </row>
    <row r="178" spans="1:26" x14ac:dyDescent="0.25">
      <c r="A178" s="160"/>
      <c r="B178" s="118"/>
      <c r="C178" s="121" t="s">
        <v>1965</v>
      </c>
      <c r="D178" s="122">
        <v>0</v>
      </c>
      <c r="E178" s="122">
        <v>23</v>
      </c>
      <c r="F178" s="122">
        <v>0</v>
      </c>
      <c r="G178" s="122">
        <v>2</v>
      </c>
      <c r="H178" s="122">
        <v>0</v>
      </c>
      <c r="I178" s="122">
        <v>0</v>
      </c>
      <c r="J178" s="122">
        <v>2</v>
      </c>
      <c r="K178" s="122">
        <v>0</v>
      </c>
      <c r="L178" s="122">
        <v>0</v>
      </c>
      <c r="M178" s="122">
        <v>0</v>
      </c>
      <c r="N178" s="122">
        <v>0</v>
      </c>
      <c r="O178" s="122">
        <v>0</v>
      </c>
      <c r="P178" s="122">
        <v>0</v>
      </c>
      <c r="Q178" s="122">
        <v>0</v>
      </c>
      <c r="R178" s="122">
        <v>0</v>
      </c>
      <c r="S178" s="122">
        <v>0</v>
      </c>
      <c r="T178" s="122">
        <v>0</v>
      </c>
      <c r="U178" s="122">
        <v>0</v>
      </c>
      <c r="V178" s="122">
        <v>0</v>
      </c>
      <c r="W178" s="122">
        <v>0</v>
      </c>
      <c r="X178" s="122">
        <v>0</v>
      </c>
      <c r="Y178" s="120">
        <v>27</v>
      </c>
      <c r="Z178" s="134">
        <f t="shared" si="2"/>
        <v>0.92592592592592593</v>
      </c>
    </row>
    <row r="179" spans="1:26" x14ac:dyDescent="0.25">
      <c r="A179" s="160"/>
      <c r="B179" s="118"/>
      <c r="C179" s="121" t="s">
        <v>2351</v>
      </c>
      <c r="D179" s="122">
        <v>0</v>
      </c>
      <c r="E179" s="122">
        <v>12</v>
      </c>
      <c r="F179" s="122">
        <v>0</v>
      </c>
      <c r="G179" s="122">
        <v>23</v>
      </c>
      <c r="H179" s="122">
        <v>36</v>
      </c>
      <c r="I179" s="122">
        <v>8</v>
      </c>
      <c r="J179" s="122">
        <v>0</v>
      </c>
      <c r="K179" s="122">
        <v>0</v>
      </c>
      <c r="L179" s="122">
        <v>0</v>
      </c>
      <c r="M179" s="122">
        <v>0</v>
      </c>
      <c r="N179" s="122">
        <v>0</v>
      </c>
      <c r="O179" s="122">
        <v>0</v>
      </c>
      <c r="P179" s="122">
        <v>0</v>
      </c>
      <c r="Q179" s="122">
        <v>0</v>
      </c>
      <c r="R179" s="122">
        <v>0</v>
      </c>
      <c r="S179" s="122">
        <v>0</v>
      </c>
      <c r="T179" s="122">
        <v>2</v>
      </c>
      <c r="U179" s="122">
        <v>1</v>
      </c>
      <c r="V179" s="122">
        <v>0</v>
      </c>
      <c r="W179" s="122">
        <v>0</v>
      </c>
      <c r="X179" s="122">
        <v>0</v>
      </c>
      <c r="Y179" s="120">
        <v>82</v>
      </c>
      <c r="Z179" s="134">
        <f t="shared" si="2"/>
        <v>0.96341463414634143</v>
      </c>
    </row>
    <row r="180" spans="1:26" x14ac:dyDescent="0.25">
      <c r="A180" s="160"/>
      <c r="B180" s="118"/>
      <c r="C180" s="121" t="s">
        <v>231</v>
      </c>
      <c r="D180" s="122">
        <v>0</v>
      </c>
      <c r="E180" s="122">
        <v>20</v>
      </c>
      <c r="F180" s="122">
        <v>0</v>
      </c>
      <c r="G180" s="122">
        <v>5</v>
      </c>
      <c r="H180" s="122">
        <v>1</v>
      </c>
      <c r="I180" s="122">
        <v>1</v>
      </c>
      <c r="J180" s="122">
        <v>0</v>
      </c>
      <c r="K180" s="122">
        <v>0</v>
      </c>
      <c r="L180" s="122">
        <v>0</v>
      </c>
      <c r="M180" s="122">
        <v>0</v>
      </c>
      <c r="N180" s="122">
        <v>0</v>
      </c>
      <c r="O180" s="122">
        <v>0</v>
      </c>
      <c r="P180" s="122">
        <v>0</v>
      </c>
      <c r="Q180" s="122">
        <v>0</v>
      </c>
      <c r="R180" s="122">
        <v>0</v>
      </c>
      <c r="S180" s="122">
        <v>0</v>
      </c>
      <c r="T180" s="122">
        <v>0</v>
      </c>
      <c r="U180" s="122">
        <v>0</v>
      </c>
      <c r="V180" s="122">
        <v>0</v>
      </c>
      <c r="W180" s="122">
        <v>0</v>
      </c>
      <c r="X180" s="122">
        <v>0</v>
      </c>
      <c r="Y180" s="120">
        <v>27</v>
      </c>
      <c r="Z180" s="134">
        <f t="shared" si="2"/>
        <v>1</v>
      </c>
    </row>
    <row r="181" spans="1:26" x14ac:dyDescent="0.25">
      <c r="A181" s="160"/>
      <c r="B181" s="118"/>
      <c r="C181" s="121" t="s">
        <v>232</v>
      </c>
      <c r="D181" s="122">
        <v>0</v>
      </c>
      <c r="E181" s="122">
        <v>14</v>
      </c>
      <c r="F181" s="122">
        <v>0</v>
      </c>
      <c r="G181" s="122">
        <v>33</v>
      </c>
      <c r="H181" s="122">
        <v>15</v>
      </c>
      <c r="I181" s="122">
        <v>8</v>
      </c>
      <c r="J181" s="122">
        <v>3</v>
      </c>
      <c r="K181" s="122">
        <v>0</v>
      </c>
      <c r="L181" s="122">
        <v>0</v>
      </c>
      <c r="M181" s="122">
        <v>0</v>
      </c>
      <c r="N181" s="122">
        <v>0</v>
      </c>
      <c r="O181" s="122">
        <v>0</v>
      </c>
      <c r="P181" s="122">
        <v>0</v>
      </c>
      <c r="Q181" s="122">
        <v>0</v>
      </c>
      <c r="R181" s="122">
        <v>0</v>
      </c>
      <c r="S181" s="122">
        <v>0</v>
      </c>
      <c r="T181" s="122">
        <v>0</v>
      </c>
      <c r="U181" s="122">
        <v>0</v>
      </c>
      <c r="V181" s="122">
        <v>0</v>
      </c>
      <c r="W181" s="122">
        <v>2</v>
      </c>
      <c r="X181" s="122">
        <v>0</v>
      </c>
      <c r="Y181" s="120">
        <v>75</v>
      </c>
      <c r="Z181" s="134">
        <f t="shared" si="2"/>
        <v>0.93333333333333335</v>
      </c>
    </row>
    <row r="182" spans="1:26" x14ac:dyDescent="0.25">
      <c r="A182" s="160"/>
      <c r="B182" s="118"/>
      <c r="C182" s="121" t="s">
        <v>233</v>
      </c>
      <c r="D182" s="122">
        <v>1</v>
      </c>
      <c r="E182" s="122">
        <v>50</v>
      </c>
      <c r="F182" s="122">
        <v>0</v>
      </c>
      <c r="G182" s="122">
        <v>14</v>
      </c>
      <c r="H182" s="122">
        <v>2</v>
      </c>
      <c r="I182" s="122">
        <v>0</v>
      </c>
      <c r="J182" s="122">
        <v>1</v>
      </c>
      <c r="K182" s="122">
        <v>0</v>
      </c>
      <c r="L182" s="122">
        <v>0</v>
      </c>
      <c r="M182" s="122">
        <v>0</v>
      </c>
      <c r="N182" s="122">
        <v>0</v>
      </c>
      <c r="O182" s="122">
        <v>0</v>
      </c>
      <c r="P182" s="122">
        <v>0</v>
      </c>
      <c r="Q182" s="122">
        <v>0</v>
      </c>
      <c r="R182" s="122">
        <v>0</v>
      </c>
      <c r="S182" s="122">
        <v>0</v>
      </c>
      <c r="T182" s="122">
        <v>3</v>
      </c>
      <c r="U182" s="122">
        <v>0</v>
      </c>
      <c r="V182" s="122">
        <v>0</v>
      </c>
      <c r="W182" s="122">
        <v>0</v>
      </c>
      <c r="X182" s="122">
        <v>0</v>
      </c>
      <c r="Y182" s="120">
        <v>71</v>
      </c>
      <c r="Z182" s="134">
        <f t="shared" si="2"/>
        <v>0.92957746478873238</v>
      </c>
    </row>
    <row r="183" spans="1:26" x14ac:dyDescent="0.25">
      <c r="A183" s="160"/>
      <c r="B183" s="118"/>
      <c r="C183" s="121" t="s">
        <v>236</v>
      </c>
      <c r="D183" s="122">
        <v>0</v>
      </c>
      <c r="E183" s="122">
        <v>30</v>
      </c>
      <c r="F183" s="122">
        <v>0</v>
      </c>
      <c r="G183" s="122">
        <v>1</v>
      </c>
      <c r="H183" s="122">
        <v>0</v>
      </c>
      <c r="I183" s="122">
        <v>0</v>
      </c>
      <c r="J183" s="122">
        <v>0</v>
      </c>
      <c r="K183" s="122">
        <v>0</v>
      </c>
      <c r="L183" s="122">
        <v>0</v>
      </c>
      <c r="M183" s="122">
        <v>0</v>
      </c>
      <c r="N183" s="122">
        <v>0</v>
      </c>
      <c r="O183" s="122">
        <v>0</v>
      </c>
      <c r="P183" s="122">
        <v>0</v>
      </c>
      <c r="Q183" s="122">
        <v>0</v>
      </c>
      <c r="R183" s="122">
        <v>0</v>
      </c>
      <c r="S183" s="122">
        <v>0</v>
      </c>
      <c r="T183" s="122">
        <v>0</v>
      </c>
      <c r="U183" s="122">
        <v>0</v>
      </c>
      <c r="V183" s="122">
        <v>0</v>
      </c>
      <c r="W183" s="122">
        <v>0</v>
      </c>
      <c r="X183" s="122">
        <v>0</v>
      </c>
      <c r="Y183" s="120">
        <v>31</v>
      </c>
      <c r="Z183" s="134">
        <f t="shared" si="2"/>
        <v>1</v>
      </c>
    </row>
    <row r="184" spans="1:26" x14ac:dyDescent="0.25">
      <c r="A184" s="160"/>
      <c r="B184" s="118"/>
      <c r="C184" s="121" t="s">
        <v>1811</v>
      </c>
      <c r="D184" s="122">
        <v>0</v>
      </c>
      <c r="E184" s="122">
        <v>18</v>
      </c>
      <c r="F184" s="122">
        <v>0</v>
      </c>
      <c r="G184" s="122">
        <v>4</v>
      </c>
      <c r="H184" s="122">
        <v>0</v>
      </c>
      <c r="I184" s="122">
        <v>0</v>
      </c>
      <c r="J184" s="122">
        <v>1</v>
      </c>
      <c r="K184" s="122">
        <v>0</v>
      </c>
      <c r="L184" s="122">
        <v>0</v>
      </c>
      <c r="M184" s="122">
        <v>0</v>
      </c>
      <c r="N184" s="122">
        <v>0</v>
      </c>
      <c r="O184" s="122">
        <v>0</v>
      </c>
      <c r="P184" s="122">
        <v>0</v>
      </c>
      <c r="Q184" s="122">
        <v>0</v>
      </c>
      <c r="R184" s="122">
        <v>0</v>
      </c>
      <c r="S184" s="122">
        <v>0</v>
      </c>
      <c r="T184" s="122">
        <v>1</v>
      </c>
      <c r="U184" s="122">
        <v>0</v>
      </c>
      <c r="V184" s="122">
        <v>0</v>
      </c>
      <c r="W184" s="122">
        <v>0</v>
      </c>
      <c r="X184" s="122">
        <v>0</v>
      </c>
      <c r="Y184" s="120">
        <v>24</v>
      </c>
      <c r="Z184" s="134">
        <f t="shared" si="2"/>
        <v>0.91666666666666663</v>
      </c>
    </row>
    <row r="185" spans="1:26" x14ac:dyDescent="0.25">
      <c r="A185" s="160"/>
      <c r="B185" s="118"/>
      <c r="C185" s="121" t="s">
        <v>239</v>
      </c>
      <c r="D185" s="122">
        <v>0</v>
      </c>
      <c r="E185" s="122">
        <v>3</v>
      </c>
      <c r="F185" s="122">
        <v>0</v>
      </c>
      <c r="G185" s="122">
        <v>14</v>
      </c>
      <c r="H185" s="122">
        <v>2</v>
      </c>
      <c r="I185" s="122">
        <v>2</v>
      </c>
      <c r="J185" s="122">
        <v>1</v>
      </c>
      <c r="K185" s="122">
        <v>0</v>
      </c>
      <c r="L185" s="122">
        <v>0</v>
      </c>
      <c r="M185" s="122">
        <v>0</v>
      </c>
      <c r="N185" s="122">
        <v>0</v>
      </c>
      <c r="O185" s="122">
        <v>0</v>
      </c>
      <c r="P185" s="122">
        <v>0</v>
      </c>
      <c r="Q185" s="122">
        <v>0</v>
      </c>
      <c r="R185" s="122">
        <v>0</v>
      </c>
      <c r="S185" s="122">
        <v>0</v>
      </c>
      <c r="T185" s="122">
        <v>0</v>
      </c>
      <c r="U185" s="122">
        <v>0</v>
      </c>
      <c r="V185" s="122">
        <v>0</v>
      </c>
      <c r="W185" s="122">
        <v>0</v>
      </c>
      <c r="X185" s="122">
        <v>0</v>
      </c>
      <c r="Y185" s="120">
        <v>22</v>
      </c>
      <c r="Z185" s="134">
        <f t="shared" si="2"/>
        <v>0.95454545454545459</v>
      </c>
    </row>
    <row r="186" spans="1:26" x14ac:dyDescent="0.25">
      <c r="A186" s="160"/>
      <c r="B186" s="118"/>
      <c r="C186" s="121" t="s">
        <v>2553</v>
      </c>
      <c r="D186" s="122">
        <v>0</v>
      </c>
      <c r="E186" s="122">
        <v>1</v>
      </c>
      <c r="F186" s="122">
        <v>0</v>
      </c>
      <c r="G186" s="122">
        <v>2</v>
      </c>
      <c r="H186" s="122">
        <v>1</v>
      </c>
      <c r="I186" s="122">
        <v>0</v>
      </c>
      <c r="J186" s="122">
        <v>1</v>
      </c>
      <c r="K186" s="122">
        <v>0</v>
      </c>
      <c r="L186" s="122">
        <v>0</v>
      </c>
      <c r="M186" s="122">
        <v>0</v>
      </c>
      <c r="N186" s="122">
        <v>0</v>
      </c>
      <c r="O186" s="122">
        <v>0</v>
      </c>
      <c r="P186" s="122">
        <v>0</v>
      </c>
      <c r="Q186" s="122">
        <v>0</v>
      </c>
      <c r="R186" s="122">
        <v>0</v>
      </c>
      <c r="S186" s="122">
        <v>0</v>
      </c>
      <c r="T186" s="122">
        <v>0</v>
      </c>
      <c r="U186" s="122">
        <v>0</v>
      </c>
      <c r="V186" s="122">
        <v>0</v>
      </c>
      <c r="W186" s="122">
        <v>0</v>
      </c>
      <c r="X186" s="122">
        <v>0</v>
      </c>
      <c r="Y186" s="120">
        <v>5</v>
      </c>
      <c r="Z186" s="134">
        <f t="shared" si="2"/>
        <v>0.8</v>
      </c>
    </row>
    <row r="187" spans="1:26" x14ac:dyDescent="0.25">
      <c r="A187" s="160"/>
      <c r="B187" s="118"/>
      <c r="C187" s="121" t="s">
        <v>240</v>
      </c>
      <c r="D187" s="122">
        <v>0</v>
      </c>
      <c r="E187" s="122">
        <v>31</v>
      </c>
      <c r="F187" s="122">
        <v>0</v>
      </c>
      <c r="G187" s="122">
        <v>4</v>
      </c>
      <c r="H187" s="122">
        <v>8</v>
      </c>
      <c r="I187" s="122">
        <v>1</v>
      </c>
      <c r="J187" s="122">
        <v>1</v>
      </c>
      <c r="K187" s="122">
        <v>1</v>
      </c>
      <c r="L187" s="122">
        <v>0</v>
      </c>
      <c r="M187" s="122">
        <v>0</v>
      </c>
      <c r="N187" s="122">
        <v>0</v>
      </c>
      <c r="O187" s="122">
        <v>0</v>
      </c>
      <c r="P187" s="122">
        <v>0</v>
      </c>
      <c r="Q187" s="122">
        <v>0</v>
      </c>
      <c r="R187" s="122">
        <v>0</v>
      </c>
      <c r="S187" s="122">
        <v>0</v>
      </c>
      <c r="T187" s="122">
        <v>0</v>
      </c>
      <c r="U187" s="122">
        <v>0</v>
      </c>
      <c r="V187" s="122">
        <v>0</v>
      </c>
      <c r="W187" s="122">
        <v>0</v>
      </c>
      <c r="X187" s="122">
        <v>0</v>
      </c>
      <c r="Y187" s="120">
        <v>46</v>
      </c>
      <c r="Z187" s="134">
        <f t="shared" si="2"/>
        <v>0.95652173913043481</v>
      </c>
    </row>
    <row r="188" spans="1:26" x14ac:dyDescent="0.25">
      <c r="A188" s="160"/>
      <c r="B188" s="118"/>
      <c r="C188" s="121" t="s">
        <v>1969</v>
      </c>
      <c r="D188" s="122">
        <v>0</v>
      </c>
      <c r="E188" s="122">
        <v>13</v>
      </c>
      <c r="F188" s="122">
        <v>0</v>
      </c>
      <c r="G188" s="122">
        <v>1</v>
      </c>
      <c r="H188" s="122">
        <v>1</v>
      </c>
      <c r="I188" s="122">
        <v>0</v>
      </c>
      <c r="J188" s="122">
        <v>0</v>
      </c>
      <c r="K188" s="122">
        <v>2</v>
      </c>
      <c r="L188" s="122">
        <v>0</v>
      </c>
      <c r="M188" s="122">
        <v>0</v>
      </c>
      <c r="N188" s="122">
        <v>0</v>
      </c>
      <c r="O188" s="122">
        <v>0</v>
      </c>
      <c r="P188" s="122">
        <v>0</v>
      </c>
      <c r="Q188" s="122">
        <v>0</v>
      </c>
      <c r="R188" s="122">
        <v>0</v>
      </c>
      <c r="S188" s="122">
        <v>0</v>
      </c>
      <c r="T188" s="122">
        <v>0</v>
      </c>
      <c r="U188" s="122">
        <v>0</v>
      </c>
      <c r="V188" s="122">
        <v>0</v>
      </c>
      <c r="W188" s="122">
        <v>0</v>
      </c>
      <c r="X188" s="122">
        <v>0</v>
      </c>
      <c r="Y188" s="120">
        <v>17</v>
      </c>
      <c r="Z188" s="134">
        <f t="shared" si="2"/>
        <v>0.88235294117647056</v>
      </c>
    </row>
    <row r="189" spans="1:26" x14ac:dyDescent="0.25">
      <c r="A189" s="160"/>
      <c r="B189" s="118"/>
      <c r="C189" s="121" t="s">
        <v>2554</v>
      </c>
      <c r="D189" s="122">
        <v>0</v>
      </c>
      <c r="E189" s="122">
        <v>2</v>
      </c>
      <c r="F189" s="122">
        <v>0</v>
      </c>
      <c r="G189" s="122">
        <v>3</v>
      </c>
      <c r="H189" s="122">
        <v>2</v>
      </c>
      <c r="I189" s="122">
        <v>0</v>
      </c>
      <c r="J189" s="122">
        <v>0</v>
      </c>
      <c r="K189" s="122">
        <v>0</v>
      </c>
      <c r="L189" s="122">
        <v>0</v>
      </c>
      <c r="M189" s="122">
        <v>0</v>
      </c>
      <c r="N189" s="122">
        <v>0</v>
      </c>
      <c r="O189" s="122">
        <v>0</v>
      </c>
      <c r="P189" s="122">
        <v>0</v>
      </c>
      <c r="Q189" s="122">
        <v>0</v>
      </c>
      <c r="R189" s="122">
        <v>0</v>
      </c>
      <c r="S189" s="122">
        <v>0</v>
      </c>
      <c r="T189" s="122">
        <v>0</v>
      </c>
      <c r="U189" s="122">
        <v>0</v>
      </c>
      <c r="V189" s="122">
        <v>1</v>
      </c>
      <c r="W189" s="122">
        <v>0</v>
      </c>
      <c r="X189" s="122">
        <v>0</v>
      </c>
      <c r="Y189" s="120">
        <v>8</v>
      </c>
      <c r="Z189" s="134">
        <f t="shared" si="2"/>
        <v>0.875</v>
      </c>
    </row>
    <row r="190" spans="1:26" x14ac:dyDescent="0.25">
      <c r="A190" s="160"/>
      <c r="B190" s="118"/>
      <c r="C190" s="121" t="s">
        <v>241</v>
      </c>
      <c r="D190" s="122">
        <v>0</v>
      </c>
      <c r="E190" s="122">
        <v>63</v>
      </c>
      <c r="F190" s="122">
        <v>0</v>
      </c>
      <c r="G190" s="122">
        <v>2</v>
      </c>
      <c r="H190" s="122">
        <v>3</v>
      </c>
      <c r="I190" s="122">
        <v>3</v>
      </c>
      <c r="J190" s="122">
        <v>2</v>
      </c>
      <c r="K190" s="122">
        <v>0</v>
      </c>
      <c r="L190" s="122">
        <v>0</v>
      </c>
      <c r="M190" s="122">
        <v>0</v>
      </c>
      <c r="N190" s="122">
        <v>0</v>
      </c>
      <c r="O190" s="122">
        <v>0</v>
      </c>
      <c r="P190" s="122">
        <v>0</v>
      </c>
      <c r="Q190" s="122">
        <v>0</v>
      </c>
      <c r="R190" s="122">
        <v>0</v>
      </c>
      <c r="S190" s="122">
        <v>0</v>
      </c>
      <c r="T190" s="122">
        <v>3</v>
      </c>
      <c r="U190" s="122">
        <v>0</v>
      </c>
      <c r="V190" s="122">
        <v>0</v>
      </c>
      <c r="W190" s="122">
        <v>0</v>
      </c>
      <c r="X190" s="122">
        <v>0</v>
      </c>
      <c r="Y190" s="120">
        <v>76</v>
      </c>
      <c r="Z190" s="134">
        <f t="shared" si="2"/>
        <v>0.93421052631578949</v>
      </c>
    </row>
    <row r="191" spans="1:26" x14ac:dyDescent="0.25">
      <c r="A191" s="160"/>
      <c r="B191" s="118"/>
      <c r="C191" s="121" t="s">
        <v>1812</v>
      </c>
      <c r="D191" s="122">
        <v>0</v>
      </c>
      <c r="E191" s="122">
        <v>1</v>
      </c>
      <c r="F191" s="122">
        <v>0</v>
      </c>
      <c r="G191" s="122">
        <v>0</v>
      </c>
      <c r="H191" s="122">
        <v>0</v>
      </c>
      <c r="I191" s="122">
        <v>0</v>
      </c>
      <c r="J191" s="122">
        <v>0</v>
      </c>
      <c r="K191" s="122">
        <v>0</v>
      </c>
      <c r="L191" s="122">
        <v>0</v>
      </c>
      <c r="M191" s="122">
        <v>0</v>
      </c>
      <c r="N191" s="122">
        <v>0</v>
      </c>
      <c r="O191" s="122">
        <v>0</v>
      </c>
      <c r="P191" s="122">
        <v>0</v>
      </c>
      <c r="Q191" s="122">
        <v>0</v>
      </c>
      <c r="R191" s="122">
        <v>0</v>
      </c>
      <c r="S191" s="122">
        <v>0</v>
      </c>
      <c r="T191" s="122">
        <v>0</v>
      </c>
      <c r="U191" s="122">
        <v>0</v>
      </c>
      <c r="V191" s="122">
        <v>0</v>
      </c>
      <c r="W191" s="122">
        <v>0</v>
      </c>
      <c r="X191" s="122">
        <v>0</v>
      </c>
      <c r="Y191" s="120">
        <v>1</v>
      </c>
      <c r="Z191" s="134">
        <f t="shared" si="2"/>
        <v>1</v>
      </c>
    </row>
    <row r="192" spans="1:26" x14ac:dyDescent="0.25">
      <c r="A192" s="160"/>
      <c r="B192" s="118"/>
      <c r="C192" s="121" t="s">
        <v>2555</v>
      </c>
      <c r="D192" s="122">
        <v>0</v>
      </c>
      <c r="E192" s="122">
        <v>1</v>
      </c>
      <c r="F192" s="122">
        <v>0</v>
      </c>
      <c r="G192" s="122">
        <v>0</v>
      </c>
      <c r="H192" s="122">
        <v>0</v>
      </c>
      <c r="I192" s="122">
        <v>0</v>
      </c>
      <c r="J192" s="122">
        <v>0</v>
      </c>
      <c r="K192" s="122">
        <v>0</v>
      </c>
      <c r="L192" s="122">
        <v>0</v>
      </c>
      <c r="M192" s="122">
        <v>0</v>
      </c>
      <c r="N192" s="122">
        <v>0</v>
      </c>
      <c r="O192" s="122">
        <v>0</v>
      </c>
      <c r="P192" s="122">
        <v>0</v>
      </c>
      <c r="Q192" s="122">
        <v>0</v>
      </c>
      <c r="R192" s="122">
        <v>0</v>
      </c>
      <c r="S192" s="122">
        <v>0</v>
      </c>
      <c r="T192" s="122">
        <v>1</v>
      </c>
      <c r="U192" s="122">
        <v>0</v>
      </c>
      <c r="V192" s="122">
        <v>0</v>
      </c>
      <c r="W192" s="122">
        <v>0</v>
      </c>
      <c r="X192" s="122">
        <v>0</v>
      </c>
      <c r="Y192" s="120">
        <v>2</v>
      </c>
      <c r="Z192" s="134">
        <f t="shared" si="2"/>
        <v>0.5</v>
      </c>
    </row>
    <row r="193" spans="1:26" x14ac:dyDescent="0.25">
      <c r="A193" s="160"/>
      <c r="B193" s="121" t="s">
        <v>2556</v>
      </c>
      <c r="C193" s="118" t="s">
        <v>2557</v>
      </c>
      <c r="D193" s="122">
        <v>0</v>
      </c>
      <c r="E193" s="122">
        <v>13</v>
      </c>
      <c r="F193" s="122">
        <v>0</v>
      </c>
      <c r="G193" s="122">
        <v>10</v>
      </c>
      <c r="H193" s="122">
        <v>6</v>
      </c>
      <c r="I193" s="122">
        <v>2</v>
      </c>
      <c r="J193" s="122">
        <v>1</v>
      </c>
      <c r="K193" s="122">
        <v>0</v>
      </c>
      <c r="L193" s="122">
        <v>0</v>
      </c>
      <c r="M193" s="122">
        <v>0</v>
      </c>
      <c r="N193" s="122">
        <v>0</v>
      </c>
      <c r="O193" s="122">
        <v>0</v>
      </c>
      <c r="P193" s="122">
        <v>0</v>
      </c>
      <c r="Q193" s="122">
        <v>0</v>
      </c>
      <c r="R193" s="122">
        <v>0</v>
      </c>
      <c r="S193" s="122">
        <v>0</v>
      </c>
      <c r="T193" s="122">
        <v>1</v>
      </c>
      <c r="U193" s="122">
        <v>0</v>
      </c>
      <c r="V193" s="122">
        <v>0</v>
      </c>
      <c r="W193" s="122">
        <v>0</v>
      </c>
      <c r="X193" s="122">
        <v>0</v>
      </c>
      <c r="Y193" s="120">
        <v>33</v>
      </c>
      <c r="Z193" s="134">
        <f t="shared" si="2"/>
        <v>0.93939393939393945</v>
      </c>
    </row>
    <row r="194" spans="1:26" x14ac:dyDescent="0.25">
      <c r="A194" s="160"/>
      <c r="B194" s="118" t="s">
        <v>2204</v>
      </c>
      <c r="C194" s="118"/>
      <c r="D194" s="119">
        <v>13</v>
      </c>
      <c r="E194" s="119">
        <v>2287</v>
      </c>
      <c r="F194" s="119">
        <v>0</v>
      </c>
      <c r="G194" s="119">
        <v>1750</v>
      </c>
      <c r="H194" s="119">
        <v>834</v>
      </c>
      <c r="I194" s="119">
        <v>174</v>
      </c>
      <c r="J194" s="119">
        <v>141</v>
      </c>
      <c r="K194" s="119">
        <v>16</v>
      </c>
      <c r="L194" s="119">
        <v>1</v>
      </c>
      <c r="M194" s="119">
        <v>282</v>
      </c>
      <c r="N194" s="119">
        <v>0</v>
      </c>
      <c r="O194" s="119">
        <v>18</v>
      </c>
      <c r="P194" s="119">
        <v>119</v>
      </c>
      <c r="Q194" s="119">
        <v>2</v>
      </c>
      <c r="R194" s="119">
        <v>56</v>
      </c>
      <c r="S194" s="119">
        <v>0</v>
      </c>
      <c r="T194" s="119">
        <v>162</v>
      </c>
      <c r="U194" s="119">
        <v>8</v>
      </c>
      <c r="V194" s="119">
        <v>50</v>
      </c>
      <c r="W194" s="119">
        <v>37</v>
      </c>
      <c r="X194" s="119">
        <v>1</v>
      </c>
      <c r="Y194" s="120">
        <v>5951</v>
      </c>
      <c r="Z194" s="134">
        <f t="shared" si="2"/>
        <v>0.8477566795496555</v>
      </c>
    </row>
    <row r="195" spans="1:26" x14ac:dyDescent="0.25">
      <c r="A195" s="160"/>
      <c r="B195" s="118"/>
      <c r="C195" s="121" t="s">
        <v>366</v>
      </c>
      <c r="D195" s="122">
        <v>0</v>
      </c>
      <c r="E195" s="122">
        <v>0</v>
      </c>
      <c r="F195" s="122">
        <v>0</v>
      </c>
      <c r="G195" s="122">
        <v>0</v>
      </c>
      <c r="H195" s="122">
        <v>0</v>
      </c>
      <c r="I195" s="122">
        <v>0</v>
      </c>
      <c r="J195" s="122">
        <v>0</v>
      </c>
      <c r="K195" s="122">
        <v>0</v>
      </c>
      <c r="L195" s="122">
        <v>0</v>
      </c>
      <c r="M195" s="122">
        <v>0</v>
      </c>
      <c r="N195" s="122">
        <v>0</v>
      </c>
      <c r="O195" s="122">
        <v>0</v>
      </c>
      <c r="P195" s="122">
        <v>84</v>
      </c>
      <c r="Q195" s="122">
        <v>0</v>
      </c>
      <c r="R195" s="122">
        <v>55</v>
      </c>
      <c r="S195" s="122">
        <v>0</v>
      </c>
      <c r="T195" s="122">
        <v>1</v>
      </c>
      <c r="U195" s="122">
        <v>0</v>
      </c>
      <c r="V195" s="122">
        <v>1</v>
      </c>
      <c r="W195" s="122">
        <v>0</v>
      </c>
      <c r="X195" s="122">
        <v>0</v>
      </c>
      <c r="Y195" s="120">
        <v>141</v>
      </c>
      <c r="Z195" s="134">
        <f t="shared" ref="Z195:Z258" si="3">(E195+G195+H195+I195)/Y195</f>
        <v>0</v>
      </c>
    </row>
    <row r="196" spans="1:26" x14ac:dyDescent="0.25">
      <c r="A196" s="160"/>
      <c r="B196" s="118"/>
      <c r="C196" s="121" t="s">
        <v>371</v>
      </c>
      <c r="D196" s="122">
        <v>6</v>
      </c>
      <c r="E196" s="122">
        <v>369</v>
      </c>
      <c r="F196" s="122">
        <v>0</v>
      </c>
      <c r="G196" s="122">
        <v>398</v>
      </c>
      <c r="H196" s="122">
        <v>174</v>
      </c>
      <c r="I196" s="122">
        <v>0</v>
      </c>
      <c r="J196" s="122">
        <v>0</v>
      </c>
      <c r="K196" s="122">
        <v>0</v>
      </c>
      <c r="L196" s="122">
        <v>0</v>
      </c>
      <c r="M196" s="122">
        <v>145</v>
      </c>
      <c r="N196" s="122">
        <v>0</v>
      </c>
      <c r="O196" s="122">
        <v>0</v>
      </c>
      <c r="P196" s="122">
        <v>0</v>
      </c>
      <c r="Q196" s="122">
        <v>0</v>
      </c>
      <c r="R196" s="122">
        <v>0</v>
      </c>
      <c r="S196" s="122">
        <v>0</v>
      </c>
      <c r="T196" s="122">
        <v>8</v>
      </c>
      <c r="U196" s="122">
        <v>1</v>
      </c>
      <c r="V196" s="122">
        <v>9</v>
      </c>
      <c r="W196" s="122">
        <v>3</v>
      </c>
      <c r="X196" s="122">
        <v>0</v>
      </c>
      <c r="Y196" s="120">
        <v>1113</v>
      </c>
      <c r="Z196" s="134">
        <f t="shared" si="3"/>
        <v>0.84546271338724166</v>
      </c>
    </row>
    <row r="197" spans="1:26" x14ac:dyDescent="0.25">
      <c r="A197" s="160"/>
      <c r="B197" s="118"/>
      <c r="C197" s="121" t="s">
        <v>2558</v>
      </c>
      <c r="D197" s="122">
        <v>0</v>
      </c>
      <c r="E197" s="122">
        <v>30</v>
      </c>
      <c r="F197" s="122">
        <v>0</v>
      </c>
      <c r="G197" s="122">
        <v>7</v>
      </c>
      <c r="H197" s="122">
        <v>3</v>
      </c>
      <c r="I197" s="122">
        <v>0</v>
      </c>
      <c r="J197" s="122">
        <v>0</v>
      </c>
      <c r="K197" s="122">
        <v>0</v>
      </c>
      <c r="L197" s="122">
        <v>0</v>
      </c>
      <c r="M197" s="122">
        <v>0</v>
      </c>
      <c r="N197" s="122">
        <v>0</v>
      </c>
      <c r="O197" s="122">
        <v>0</v>
      </c>
      <c r="P197" s="122">
        <v>0</v>
      </c>
      <c r="Q197" s="122">
        <v>0</v>
      </c>
      <c r="R197" s="122">
        <v>0</v>
      </c>
      <c r="S197" s="122">
        <v>0</v>
      </c>
      <c r="T197" s="122">
        <v>0</v>
      </c>
      <c r="U197" s="122">
        <v>0</v>
      </c>
      <c r="V197" s="122">
        <v>0</v>
      </c>
      <c r="W197" s="122">
        <v>0</v>
      </c>
      <c r="X197" s="122">
        <v>0</v>
      </c>
      <c r="Y197" s="120">
        <v>40</v>
      </c>
      <c r="Z197" s="134">
        <f t="shared" si="3"/>
        <v>1</v>
      </c>
    </row>
    <row r="198" spans="1:26" x14ac:dyDescent="0.25">
      <c r="A198" s="160"/>
      <c r="B198" s="118"/>
      <c r="C198" s="121" t="s">
        <v>372</v>
      </c>
      <c r="D198" s="122">
        <v>2</v>
      </c>
      <c r="E198" s="122">
        <v>371</v>
      </c>
      <c r="F198" s="122">
        <v>0</v>
      </c>
      <c r="G198" s="122">
        <v>354</v>
      </c>
      <c r="H198" s="122">
        <v>207</v>
      </c>
      <c r="I198" s="122">
        <v>0</v>
      </c>
      <c r="J198" s="122">
        <v>0</v>
      </c>
      <c r="K198" s="122">
        <v>0</v>
      </c>
      <c r="L198" s="122">
        <v>0</v>
      </c>
      <c r="M198" s="122">
        <v>136</v>
      </c>
      <c r="N198" s="122">
        <v>0</v>
      </c>
      <c r="O198" s="122">
        <v>0</v>
      </c>
      <c r="P198" s="122">
        <v>0</v>
      </c>
      <c r="Q198" s="122">
        <v>0</v>
      </c>
      <c r="R198" s="122">
        <v>0</v>
      </c>
      <c r="S198" s="122">
        <v>0</v>
      </c>
      <c r="T198" s="122">
        <v>38</v>
      </c>
      <c r="U198" s="122">
        <v>3</v>
      </c>
      <c r="V198" s="122">
        <v>13</v>
      </c>
      <c r="W198" s="122">
        <v>12</v>
      </c>
      <c r="X198" s="122">
        <v>0</v>
      </c>
      <c r="Y198" s="120">
        <v>1136</v>
      </c>
      <c r="Z198" s="134">
        <f t="shared" si="3"/>
        <v>0.82042253521126762</v>
      </c>
    </row>
    <row r="199" spans="1:26" x14ac:dyDescent="0.25">
      <c r="A199" s="160"/>
      <c r="B199" s="118"/>
      <c r="C199" s="121" t="s">
        <v>1457</v>
      </c>
      <c r="D199" s="122">
        <v>0</v>
      </c>
      <c r="E199" s="122">
        <v>37</v>
      </c>
      <c r="F199" s="122">
        <v>0</v>
      </c>
      <c r="G199" s="122">
        <v>14</v>
      </c>
      <c r="H199" s="122">
        <v>0</v>
      </c>
      <c r="I199" s="122">
        <v>0</v>
      </c>
      <c r="J199" s="122">
        <v>0</v>
      </c>
      <c r="K199" s="122">
        <v>0</v>
      </c>
      <c r="L199" s="122">
        <v>0</v>
      </c>
      <c r="M199" s="122">
        <v>1</v>
      </c>
      <c r="N199" s="122">
        <v>0</v>
      </c>
      <c r="O199" s="122">
        <v>0</v>
      </c>
      <c r="P199" s="122">
        <v>0</v>
      </c>
      <c r="Q199" s="122">
        <v>0</v>
      </c>
      <c r="R199" s="122">
        <v>0</v>
      </c>
      <c r="S199" s="122">
        <v>0</v>
      </c>
      <c r="T199" s="122">
        <v>0</v>
      </c>
      <c r="U199" s="122">
        <v>0</v>
      </c>
      <c r="V199" s="122">
        <v>0</v>
      </c>
      <c r="W199" s="122">
        <v>0</v>
      </c>
      <c r="X199" s="122">
        <v>0</v>
      </c>
      <c r="Y199" s="120">
        <v>52</v>
      </c>
      <c r="Z199" s="134">
        <f t="shared" si="3"/>
        <v>0.98076923076923073</v>
      </c>
    </row>
    <row r="200" spans="1:26" x14ac:dyDescent="0.25">
      <c r="A200" s="160"/>
      <c r="B200" s="118"/>
      <c r="C200" s="121" t="s">
        <v>1458</v>
      </c>
      <c r="D200" s="122">
        <v>0</v>
      </c>
      <c r="E200" s="122">
        <v>96</v>
      </c>
      <c r="F200" s="122">
        <v>0</v>
      </c>
      <c r="G200" s="122">
        <v>113</v>
      </c>
      <c r="H200" s="122">
        <v>87</v>
      </c>
      <c r="I200" s="122">
        <v>34</v>
      </c>
      <c r="J200" s="122">
        <v>27</v>
      </c>
      <c r="K200" s="122">
        <v>1</v>
      </c>
      <c r="L200" s="122">
        <v>0</v>
      </c>
      <c r="M200" s="122">
        <v>0</v>
      </c>
      <c r="N200" s="122">
        <v>0</v>
      </c>
      <c r="O200" s="122">
        <v>0</v>
      </c>
      <c r="P200" s="122">
        <v>0</v>
      </c>
      <c r="Q200" s="122">
        <v>0</v>
      </c>
      <c r="R200" s="122">
        <v>0</v>
      </c>
      <c r="S200" s="122">
        <v>0</v>
      </c>
      <c r="T200" s="122">
        <v>16</v>
      </c>
      <c r="U200" s="122">
        <v>0</v>
      </c>
      <c r="V200" s="122">
        <v>8</v>
      </c>
      <c r="W200" s="122">
        <v>2</v>
      </c>
      <c r="X200" s="122">
        <v>0</v>
      </c>
      <c r="Y200" s="120">
        <v>384</v>
      </c>
      <c r="Z200" s="134">
        <f t="shared" si="3"/>
        <v>0.859375</v>
      </c>
    </row>
    <row r="201" spans="1:26" x14ac:dyDescent="0.25">
      <c r="A201" s="160"/>
      <c r="B201" s="118"/>
      <c r="C201" s="121" t="s">
        <v>1563</v>
      </c>
      <c r="D201" s="122">
        <v>0</v>
      </c>
      <c r="E201" s="122">
        <v>88</v>
      </c>
      <c r="F201" s="122">
        <v>0</v>
      </c>
      <c r="G201" s="122">
        <v>84</v>
      </c>
      <c r="H201" s="122">
        <v>57</v>
      </c>
      <c r="I201" s="122">
        <v>37</v>
      </c>
      <c r="J201" s="122">
        <v>24</v>
      </c>
      <c r="K201" s="122">
        <v>0</v>
      </c>
      <c r="L201" s="122">
        <v>0</v>
      </c>
      <c r="M201" s="122">
        <v>0</v>
      </c>
      <c r="N201" s="122">
        <v>0</v>
      </c>
      <c r="O201" s="122">
        <v>0</v>
      </c>
      <c r="P201" s="122">
        <v>0</v>
      </c>
      <c r="Q201" s="122">
        <v>0</v>
      </c>
      <c r="R201" s="122">
        <v>0</v>
      </c>
      <c r="S201" s="122">
        <v>0</v>
      </c>
      <c r="T201" s="122">
        <v>15</v>
      </c>
      <c r="U201" s="122">
        <v>1</v>
      </c>
      <c r="V201" s="122">
        <v>5</v>
      </c>
      <c r="W201" s="122">
        <v>4</v>
      </c>
      <c r="X201" s="122">
        <v>0</v>
      </c>
      <c r="Y201" s="120">
        <v>315</v>
      </c>
      <c r="Z201" s="134">
        <f t="shared" si="3"/>
        <v>0.84444444444444444</v>
      </c>
    </row>
    <row r="202" spans="1:26" x14ac:dyDescent="0.25">
      <c r="A202" s="160"/>
      <c r="B202" s="118"/>
      <c r="C202" s="121" t="s">
        <v>1459</v>
      </c>
      <c r="D202" s="122">
        <v>2</v>
      </c>
      <c r="E202" s="122">
        <v>156</v>
      </c>
      <c r="F202" s="122">
        <v>0</v>
      </c>
      <c r="G202" s="122">
        <v>105</v>
      </c>
      <c r="H202" s="122">
        <v>43</v>
      </c>
      <c r="I202" s="122">
        <v>18</v>
      </c>
      <c r="J202" s="122">
        <v>13</v>
      </c>
      <c r="K202" s="122">
        <v>2</v>
      </c>
      <c r="L202" s="122">
        <v>0</v>
      </c>
      <c r="M202" s="122">
        <v>0</v>
      </c>
      <c r="N202" s="122">
        <v>0</v>
      </c>
      <c r="O202" s="122">
        <v>0</v>
      </c>
      <c r="P202" s="122">
        <v>0</v>
      </c>
      <c r="Q202" s="122">
        <v>0</v>
      </c>
      <c r="R202" s="122">
        <v>0</v>
      </c>
      <c r="S202" s="122">
        <v>0</v>
      </c>
      <c r="T202" s="122">
        <v>15</v>
      </c>
      <c r="U202" s="122">
        <v>0</v>
      </c>
      <c r="V202" s="122">
        <v>0</v>
      </c>
      <c r="W202" s="122">
        <v>3</v>
      </c>
      <c r="X202" s="122">
        <v>0</v>
      </c>
      <c r="Y202" s="120">
        <v>357</v>
      </c>
      <c r="Z202" s="134">
        <f t="shared" si="3"/>
        <v>0.90196078431372551</v>
      </c>
    </row>
    <row r="203" spans="1:26" x14ac:dyDescent="0.25">
      <c r="A203" s="160"/>
      <c r="B203" s="118"/>
      <c r="C203" s="121" t="s">
        <v>2559</v>
      </c>
      <c r="D203" s="122">
        <v>0</v>
      </c>
      <c r="E203" s="122">
        <v>24</v>
      </c>
      <c r="F203" s="122">
        <v>0</v>
      </c>
      <c r="G203" s="122">
        <v>2</v>
      </c>
      <c r="H203" s="122">
        <v>0</v>
      </c>
      <c r="I203" s="122">
        <v>0</v>
      </c>
      <c r="J203" s="122">
        <v>0</v>
      </c>
      <c r="K203" s="122">
        <v>0</v>
      </c>
      <c r="L203" s="122">
        <v>0</v>
      </c>
      <c r="M203" s="122">
        <v>0</v>
      </c>
      <c r="N203" s="122">
        <v>0</v>
      </c>
      <c r="O203" s="122">
        <v>0</v>
      </c>
      <c r="P203" s="122">
        <v>0</v>
      </c>
      <c r="Q203" s="122">
        <v>0</v>
      </c>
      <c r="R203" s="122">
        <v>0</v>
      </c>
      <c r="S203" s="122">
        <v>0</v>
      </c>
      <c r="T203" s="122">
        <v>2</v>
      </c>
      <c r="U203" s="122">
        <v>0</v>
      </c>
      <c r="V203" s="122">
        <v>0</v>
      </c>
      <c r="W203" s="122">
        <v>0</v>
      </c>
      <c r="X203" s="122">
        <v>0</v>
      </c>
      <c r="Y203" s="120">
        <v>28</v>
      </c>
      <c r="Z203" s="134">
        <f t="shared" si="3"/>
        <v>0.9285714285714286</v>
      </c>
    </row>
    <row r="204" spans="1:26" x14ac:dyDescent="0.25">
      <c r="A204" s="160"/>
      <c r="B204" s="118"/>
      <c r="C204" s="121" t="s">
        <v>1564</v>
      </c>
      <c r="D204" s="122">
        <v>1</v>
      </c>
      <c r="E204" s="122">
        <v>168</v>
      </c>
      <c r="F204" s="122">
        <v>0</v>
      </c>
      <c r="G204" s="122">
        <v>120</v>
      </c>
      <c r="H204" s="122">
        <v>75</v>
      </c>
      <c r="I204" s="122">
        <v>18</v>
      </c>
      <c r="J204" s="122">
        <v>17</v>
      </c>
      <c r="K204" s="122">
        <v>1</v>
      </c>
      <c r="L204" s="122">
        <v>0</v>
      </c>
      <c r="M204" s="122">
        <v>0</v>
      </c>
      <c r="N204" s="122">
        <v>0</v>
      </c>
      <c r="O204" s="122">
        <v>0</v>
      </c>
      <c r="P204" s="122">
        <v>0</v>
      </c>
      <c r="Q204" s="122">
        <v>0</v>
      </c>
      <c r="R204" s="122">
        <v>0</v>
      </c>
      <c r="S204" s="122">
        <v>0</v>
      </c>
      <c r="T204" s="122">
        <v>13</v>
      </c>
      <c r="U204" s="122">
        <v>0</v>
      </c>
      <c r="V204" s="122">
        <v>7</v>
      </c>
      <c r="W204" s="122">
        <v>3</v>
      </c>
      <c r="X204" s="122">
        <v>0</v>
      </c>
      <c r="Y204" s="120">
        <v>423</v>
      </c>
      <c r="Z204" s="134">
        <f t="shared" si="3"/>
        <v>0.900709219858156</v>
      </c>
    </row>
    <row r="205" spans="1:26" x14ac:dyDescent="0.25">
      <c r="A205" s="160"/>
      <c r="B205" s="118"/>
      <c r="C205" s="121" t="s">
        <v>374</v>
      </c>
      <c r="D205" s="122">
        <v>0</v>
      </c>
      <c r="E205" s="122">
        <v>167</v>
      </c>
      <c r="F205" s="122">
        <v>0</v>
      </c>
      <c r="G205" s="122">
        <v>192</v>
      </c>
      <c r="H205" s="122">
        <v>56</v>
      </c>
      <c r="I205" s="122">
        <v>20</v>
      </c>
      <c r="J205" s="122">
        <v>16</v>
      </c>
      <c r="K205" s="122">
        <v>1</v>
      </c>
      <c r="L205" s="122">
        <v>0</v>
      </c>
      <c r="M205" s="122">
        <v>0</v>
      </c>
      <c r="N205" s="122">
        <v>0</v>
      </c>
      <c r="O205" s="122">
        <v>0</v>
      </c>
      <c r="P205" s="122">
        <v>0</v>
      </c>
      <c r="Q205" s="122">
        <v>0</v>
      </c>
      <c r="R205" s="122">
        <v>0</v>
      </c>
      <c r="S205" s="122">
        <v>0</v>
      </c>
      <c r="T205" s="122">
        <v>10</v>
      </c>
      <c r="U205" s="122">
        <v>0</v>
      </c>
      <c r="V205" s="122">
        <v>1</v>
      </c>
      <c r="W205" s="122">
        <v>1</v>
      </c>
      <c r="X205" s="122">
        <v>0</v>
      </c>
      <c r="Y205" s="120">
        <v>464</v>
      </c>
      <c r="Z205" s="134">
        <f t="shared" si="3"/>
        <v>0.9375</v>
      </c>
    </row>
    <row r="206" spans="1:26" x14ac:dyDescent="0.25">
      <c r="A206" s="160"/>
      <c r="B206" s="118"/>
      <c r="C206" s="121" t="s">
        <v>2560</v>
      </c>
      <c r="D206" s="122">
        <v>0</v>
      </c>
      <c r="E206" s="122">
        <v>26</v>
      </c>
      <c r="F206" s="122">
        <v>0</v>
      </c>
      <c r="G206" s="122">
        <v>5</v>
      </c>
      <c r="H206" s="122">
        <v>1</v>
      </c>
      <c r="I206" s="122">
        <v>1</v>
      </c>
      <c r="J206" s="122">
        <v>0</v>
      </c>
      <c r="K206" s="122">
        <v>0</v>
      </c>
      <c r="L206" s="122">
        <v>0</v>
      </c>
      <c r="M206" s="122">
        <v>0</v>
      </c>
      <c r="N206" s="122">
        <v>0</v>
      </c>
      <c r="O206" s="122">
        <v>0</v>
      </c>
      <c r="P206" s="122">
        <v>0</v>
      </c>
      <c r="Q206" s="122">
        <v>0</v>
      </c>
      <c r="R206" s="122">
        <v>0</v>
      </c>
      <c r="S206" s="122">
        <v>0</v>
      </c>
      <c r="T206" s="122">
        <v>0</v>
      </c>
      <c r="U206" s="122">
        <v>0</v>
      </c>
      <c r="V206" s="122">
        <v>0</v>
      </c>
      <c r="W206" s="122">
        <v>0</v>
      </c>
      <c r="X206" s="122">
        <v>0</v>
      </c>
      <c r="Y206" s="120">
        <v>33</v>
      </c>
      <c r="Z206" s="134">
        <f t="shared" si="3"/>
        <v>1</v>
      </c>
    </row>
    <row r="207" spans="1:26" x14ac:dyDescent="0.25">
      <c r="A207" s="160"/>
      <c r="B207" s="118"/>
      <c r="C207" s="121" t="s">
        <v>375</v>
      </c>
      <c r="D207" s="122">
        <v>0</v>
      </c>
      <c r="E207" s="122">
        <v>161</v>
      </c>
      <c r="F207" s="122">
        <v>0</v>
      </c>
      <c r="G207" s="122">
        <v>153</v>
      </c>
      <c r="H207" s="122">
        <v>77</v>
      </c>
      <c r="I207" s="122">
        <v>31</v>
      </c>
      <c r="J207" s="122">
        <v>19</v>
      </c>
      <c r="K207" s="122">
        <v>0</v>
      </c>
      <c r="L207" s="122">
        <v>0</v>
      </c>
      <c r="M207" s="122">
        <v>0</v>
      </c>
      <c r="N207" s="122">
        <v>0</v>
      </c>
      <c r="O207" s="122">
        <v>0</v>
      </c>
      <c r="P207" s="122">
        <v>0</v>
      </c>
      <c r="Q207" s="122">
        <v>0</v>
      </c>
      <c r="R207" s="122">
        <v>0</v>
      </c>
      <c r="S207" s="122">
        <v>0</v>
      </c>
      <c r="T207" s="122">
        <v>16</v>
      </c>
      <c r="U207" s="122">
        <v>3</v>
      </c>
      <c r="V207" s="122">
        <v>3</v>
      </c>
      <c r="W207" s="122">
        <v>4</v>
      </c>
      <c r="X207" s="122">
        <v>0</v>
      </c>
      <c r="Y207" s="120">
        <v>467</v>
      </c>
      <c r="Z207" s="134">
        <f t="shared" si="3"/>
        <v>0.90364025695931482</v>
      </c>
    </row>
    <row r="208" spans="1:26" x14ac:dyDescent="0.25">
      <c r="A208" s="160"/>
      <c r="B208" s="118"/>
      <c r="C208" s="121" t="s">
        <v>377</v>
      </c>
      <c r="D208" s="122">
        <v>0</v>
      </c>
      <c r="E208" s="122">
        <v>39</v>
      </c>
      <c r="F208" s="122">
        <v>0</v>
      </c>
      <c r="G208" s="122">
        <v>5</v>
      </c>
      <c r="H208" s="122">
        <v>0</v>
      </c>
      <c r="I208" s="122">
        <v>0</v>
      </c>
      <c r="J208" s="122">
        <v>0</v>
      </c>
      <c r="K208" s="122">
        <v>0</v>
      </c>
      <c r="L208" s="122">
        <v>0</v>
      </c>
      <c r="M208" s="122">
        <v>0</v>
      </c>
      <c r="N208" s="122">
        <v>0</v>
      </c>
      <c r="O208" s="122">
        <v>0</v>
      </c>
      <c r="P208" s="122">
        <v>0</v>
      </c>
      <c r="Q208" s="122">
        <v>0</v>
      </c>
      <c r="R208" s="122">
        <v>0</v>
      </c>
      <c r="S208" s="122">
        <v>0</v>
      </c>
      <c r="T208" s="122">
        <v>2</v>
      </c>
      <c r="U208" s="122">
        <v>0</v>
      </c>
      <c r="V208" s="122">
        <v>0</v>
      </c>
      <c r="W208" s="122">
        <v>0</v>
      </c>
      <c r="X208" s="122">
        <v>0</v>
      </c>
      <c r="Y208" s="120">
        <v>46</v>
      </c>
      <c r="Z208" s="134">
        <f t="shared" si="3"/>
        <v>0.95652173913043481</v>
      </c>
    </row>
    <row r="209" spans="1:26" x14ac:dyDescent="0.25">
      <c r="A209" s="160"/>
      <c r="B209" s="118"/>
      <c r="C209" s="121" t="s">
        <v>380</v>
      </c>
      <c r="D209" s="122">
        <v>0</v>
      </c>
      <c r="E209" s="122">
        <v>4</v>
      </c>
      <c r="F209" s="122">
        <v>0</v>
      </c>
      <c r="G209" s="122">
        <v>1</v>
      </c>
      <c r="H209" s="122">
        <v>0</v>
      </c>
      <c r="I209" s="122">
        <v>0</v>
      </c>
      <c r="J209" s="122">
        <v>0</v>
      </c>
      <c r="K209" s="122">
        <v>0</v>
      </c>
      <c r="L209" s="122">
        <v>0</v>
      </c>
      <c r="M209" s="122">
        <v>0</v>
      </c>
      <c r="N209" s="122">
        <v>0</v>
      </c>
      <c r="O209" s="122">
        <v>0</v>
      </c>
      <c r="P209" s="122">
        <v>0</v>
      </c>
      <c r="Q209" s="122">
        <v>0</v>
      </c>
      <c r="R209" s="122">
        <v>0</v>
      </c>
      <c r="S209" s="122">
        <v>0</v>
      </c>
      <c r="T209" s="122">
        <v>0</v>
      </c>
      <c r="U209" s="122">
        <v>0</v>
      </c>
      <c r="V209" s="122">
        <v>0</v>
      </c>
      <c r="W209" s="122">
        <v>0</v>
      </c>
      <c r="X209" s="122">
        <v>0</v>
      </c>
      <c r="Y209" s="120">
        <v>5</v>
      </c>
      <c r="Z209" s="134">
        <f t="shared" si="3"/>
        <v>1</v>
      </c>
    </row>
    <row r="210" spans="1:26" x14ac:dyDescent="0.25">
      <c r="A210" s="160"/>
      <c r="B210" s="118"/>
      <c r="C210" s="121" t="s">
        <v>381</v>
      </c>
      <c r="D210" s="122">
        <v>0</v>
      </c>
      <c r="E210" s="122">
        <v>2</v>
      </c>
      <c r="F210" s="122">
        <v>0</v>
      </c>
      <c r="G210" s="122">
        <v>8</v>
      </c>
      <c r="H210" s="122">
        <v>4</v>
      </c>
      <c r="I210" s="122">
        <v>0</v>
      </c>
      <c r="J210" s="122">
        <v>0</v>
      </c>
      <c r="K210" s="122">
        <v>1</v>
      </c>
      <c r="L210" s="122">
        <v>0</v>
      </c>
      <c r="M210" s="122">
        <v>0</v>
      </c>
      <c r="N210" s="122">
        <v>0</v>
      </c>
      <c r="O210" s="122">
        <v>0</v>
      </c>
      <c r="P210" s="122">
        <v>0</v>
      </c>
      <c r="Q210" s="122">
        <v>0</v>
      </c>
      <c r="R210" s="122">
        <v>0</v>
      </c>
      <c r="S210" s="122">
        <v>0</v>
      </c>
      <c r="T210" s="122">
        <v>0</v>
      </c>
      <c r="U210" s="122">
        <v>0</v>
      </c>
      <c r="V210" s="122">
        <v>0</v>
      </c>
      <c r="W210" s="122">
        <v>0</v>
      </c>
      <c r="X210" s="122">
        <v>0</v>
      </c>
      <c r="Y210" s="120">
        <v>15</v>
      </c>
      <c r="Z210" s="134">
        <f t="shared" si="3"/>
        <v>0.93333333333333335</v>
      </c>
    </row>
    <row r="211" spans="1:26" x14ac:dyDescent="0.25">
      <c r="A211" s="160"/>
      <c r="B211" s="118"/>
      <c r="C211" s="121" t="s">
        <v>1670</v>
      </c>
      <c r="D211" s="122">
        <v>0</v>
      </c>
      <c r="E211" s="122">
        <v>6</v>
      </c>
      <c r="F211" s="122">
        <v>0</v>
      </c>
      <c r="G211" s="122">
        <v>2</v>
      </c>
      <c r="H211" s="122">
        <v>0</v>
      </c>
      <c r="I211" s="122">
        <v>0</v>
      </c>
      <c r="J211" s="122">
        <v>0</v>
      </c>
      <c r="K211" s="122">
        <v>0</v>
      </c>
      <c r="L211" s="122">
        <v>0</v>
      </c>
      <c r="M211" s="122">
        <v>0</v>
      </c>
      <c r="N211" s="122">
        <v>0</v>
      </c>
      <c r="O211" s="122">
        <v>0</v>
      </c>
      <c r="P211" s="122">
        <v>0</v>
      </c>
      <c r="Q211" s="122">
        <v>0</v>
      </c>
      <c r="R211" s="122">
        <v>0</v>
      </c>
      <c r="S211" s="122">
        <v>0</v>
      </c>
      <c r="T211" s="122">
        <v>0</v>
      </c>
      <c r="U211" s="122">
        <v>0</v>
      </c>
      <c r="V211" s="122">
        <v>0</v>
      </c>
      <c r="W211" s="122">
        <v>0</v>
      </c>
      <c r="X211" s="122">
        <v>0</v>
      </c>
      <c r="Y211" s="120">
        <v>8</v>
      </c>
      <c r="Z211" s="134">
        <f t="shared" si="3"/>
        <v>1</v>
      </c>
    </row>
    <row r="212" spans="1:26" x14ac:dyDescent="0.25">
      <c r="A212" s="160"/>
      <c r="B212" s="118"/>
      <c r="C212" s="121" t="s">
        <v>2205</v>
      </c>
      <c r="D212" s="122">
        <v>0</v>
      </c>
      <c r="E212" s="122">
        <v>23</v>
      </c>
      <c r="F212" s="122">
        <v>0</v>
      </c>
      <c r="G212" s="122">
        <v>5</v>
      </c>
      <c r="H212" s="122">
        <v>2</v>
      </c>
      <c r="I212" s="122">
        <v>0</v>
      </c>
      <c r="J212" s="122">
        <v>2</v>
      </c>
      <c r="K212" s="122">
        <v>0</v>
      </c>
      <c r="L212" s="122">
        <v>0</v>
      </c>
      <c r="M212" s="122">
        <v>0</v>
      </c>
      <c r="N212" s="122">
        <v>0</v>
      </c>
      <c r="O212" s="122">
        <v>0</v>
      </c>
      <c r="P212" s="122">
        <v>0</v>
      </c>
      <c r="Q212" s="122">
        <v>0</v>
      </c>
      <c r="R212" s="122">
        <v>0</v>
      </c>
      <c r="S212" s="122">
        <v>0</v>
      </c>
      <c r="T212" s="122">
        <v>0</v>
      </c>
      <c r="U212" s="122">
        <v>0</v>
      </c>
      <c r="V212" s="122">
        <v>0</v>
      </c>
      <c r="W212" s="122">
        <v>0</v>
      </c>
      <c r="X212" s="122">
        <v>0</v>
      </c>
      <c r="Y212" s="120">
        <v>32</v>
      </c>
      <c r="Z212" s="134">
        <f t="shared" si="3"/>
        <v>0.9375</v>
      </c>
    </row>
    <row r="213" spans="1:26" x14ac:dyDescent="0.25">
      <c r="A213" s="160"/>
      <c r="B213" s="118"/>
      <c r="C213" s="121" t="s">
        <v>386</v>
      </c>
      <c r="D213" s="122">
        <v>0</v>
      </c>
      <c r="E213" s="122">
        <v>14</v>
      </c>
      <c r="F213" s="122">
        <v>0</v>
      </c>
      <c r="G213" s="122">
        <v>6</v>
      </c>
      <c r="H213" s="122">
        <v>0</v>
      </c>
      <c r="I213" s="122">
        <v>1</v>
      </c>
      <c r="J213" s="122">
        <v>0</v>
      </c>
      <c r="K213" s="122">
        <v>0</v>
      </c>
      <c r="L213" s="122">
        <v>0</v>
      </c>
      <c r="M213" s="122">
        <v>0</v>
      </c>
      <c r="N213" s="122">
        <v>0</v>
      </c>
      <c r="O213" s="122">
        <v>0</v>
      </c>
      <c r="P213" s="122">
        <v>0</v>
      </c>
      <c r="Q213" s="122">
        <v>0</v>
      </c>
      <c r="R213" s="122">
        <v>0</v>
      </c>
      <c r="S213" s="122">
        <v>0</v>
      </c>
      <c r="T213" s="122">
        <v>0</v>
      </c>
      <c r="U213" s="122">
        <v>0</v>
      </c>
      <c r="V213" s="122">
        <v>0</v>
      </c>
      <c r="W213" s="122">
        <v>0</v>
      </c>
      <c r="X213" s="122">
        <v>0</v>
      </c>
      <c r="Y213" s="120">
        <v>21</v>
      </c>
      <c r="Z213" s="134">
        <f t="shared" si="3"/>
        <v>1</v>
      </c>
    </row>
    <row r="214" spans="1:26" x14ac:dyDescent="0.25">
      <c r="A214" s="160"/>
      <c r="B214" s="118"/>
      <c r="C214" s="121" t="s">
        <v>387</v>
      </c>
      <c r="D214" s="122">
        <v>0</v>
      </c>
      <c r="E214" s="122">
        <v>13</v>
      </c>
      <c r="F214" s="122">
        <v>0</v>
      </c>
      <c r="G214" s="122">
        <v>2</v>
      </c>
      <c r="H214" s="122">
        <v>0</v>
      </c>
      <c r="I214" s="122">
        <v>0</v>
      </c>
      <c r="J214" s="122">
        <v>0</v>
      </c>
      <c r="K214" s="122">
        <v>0</v>
      </c>
      <c r="L214" s="122">
        <v>0</v>
      </c>
      <c r="M214" s="122">
        <v>0</v>
      </c>
      <c r="N214" s="122">
        <v>0</v>
      </c>
      <c r="O214" s="122">
        <v>0</v>
      </c>
      <c r="P214" s="122">
        <v>0</v>
      </c>
      <c r="Q214" s="122">
        <v>0</v>
      </c>
      <c r="R214" s="122">
        <v>0</v>
      </c>
      <c r="S214" s="122">
        <v>0</v>
      </c>
      <c r="T214" s="122">
        <v>0</v>
      </c>
      <c r="U214" s="122">
        <v>0</v>
      </c>
      <c r="V214" s="122">
        <v>0</v>
      </c>
      <c r="W214" s="122">
        <v>0</v>
      </c>
      <c r="X214" s="122">
        <v>0</v>
      </c>
      <c r="Y214" s="120">
        <v>15</v>
      </c>
      <c r="Z214" s="134">
        <f t="shared" si="3"/>
        <v>1</v>
      </c>
    </row>
    <row r="215" spans="1:26" x14ac:dyDescent="0.25">
      <c r="A215" s="160"/>
      <c r="B215" s="118"/>
      <c r="C215" s="121" t="s">
        <v>2561</v>
      </c>
      <c r="D215" s="122">
        <v>0</v>
      </c>
      <c r="E215" s="122">
        <v>11</v>
      </c>
      <c r="F215" s="122">
        <v>0</v>
      </c>
      <c r="G215" s="122">
        <v>4</v>
      </c>
      <c r="H215" s="122">
        <v>2</v>
      </c>
      <c r="I215" s="122">
        <v>0</v>
      </c>
      <c r="J215" s="122">
        <v>0</v>
      </c>
      <c r="K215" s="122">
        <v>0</v>
      </c>
      <c r="L215" s="122">
        <v>0</v>
      </c>
      <c r="M215" s="122">
        <v>0</v>
      </c>
      <c r="N215" s="122">
        <v>0</v>
      </c>
      <c r="O215" s="122">
        <v>0</v>
      </c>
      <c r="P215" s="122">
        <v>0</v>
      </c>
      <c r="Q215" s="122">
        <v>0</v>
      </c>
      <c r="R215" s="122">
        <v>0</v>
      </c>
      <c r="S215" s="122">
        <v>0</v>
      </c>
      <c r="T215" s="122">
        <v>1</v>
      </c>
      <c r="U215" s="122">
        <v>0</v>
      </c>
      <c r="V215" s="122">
        <v>0</v>
      </c>
      <c r="W215" s="122">
        <v>0</v>
      </c>
      <c r="X215" s="122">
        <v>0</v>
      </c>
      <c r="Y215" s="120">
        <v>18</v>
      </c>
      <c r="Z215" s="134">
        <f t="shared" si="3"/>
        <v>0.94444444444444442</v>
      </c>
    </row>
    <row r="216" spans="1:26" x14ac:dyDescent="0.25">
      <c r="A216" s="160"/>
      <c r="B216" s="118"/>
      <c r="C216" s="121" t="s">
        <v>1160</v>
      </c>
      <c r="D216" s="122">
        <v>0</v>
      </c>
      <c r="E216" s="122">
        <v>9</v>
      </c>
      <c r="F216" s="122">
        <v>0</v>
      </c>
      <c r="G216" s="122">
        <v>7</v>
      </c>
      <c r="H216" s="122">
        <v>2</v>
      </c>
      <c r="I216" s="122">
        <v>0</v>
      </c>
      <c r="J216" s="122">
        <v>0</v>
      </c>
      <c r="K216" s="122">
        <v>0</v>
      </c>
      <c r="L216" s="122">
        <v>0</v>
      </c>
      <c r="M216" s="122">
        <v>0</v>
      </c>
      <c r="N216" s="122">
        <v>0</v>
      </c>
      <c r="O216" s="122">
        <v>0</v>
      </c>
      <c r="P216" s="122">
        <v>0</v>
      </c>
      <c r="Q216" s="122">
        <v>0</v>
      </c>
      <c r="R216" s="122">
        <v>0</v>
      </c>
      <c r="S216" s="122">
        <v>0</v>
      </c>
      <c r="T216" s="122">
        <v>0</v>
      </c>
      <c r="U216" s="122">
        <v>0</v>
      </c>
      <c r="V216" s="122">
        <v>0</v>
      </c>
      <c r="W216" s="122">
        <v>0</v>
      </c>
      <c r="X216" s="122">
        <v>0</v>
      </c>
      <c r="Y216" s="120">
        <v>18</v>
      </c>
      <c r="Z216" s="134">
        <f t="shared" si="3"/>
        <v>1</v>
      </c>
    </row>
    <row r="217" spans="1:26" x14ac:dyDescent="0.25">
      <c r="A217" s="160"/>
      <c r="B217" s="118"/>
      <c r="C217" s="121" t="s">
        <v>2359</v>
      </c>
      <c r="D217" s="122">
        <v>0</v>
      </c>
      <c r="E217" s="122">
        <v>24</v>
      </c>
      <c r="F217" s="122">
        <v>0</v>
      </c>
      <c r="G217" s="122">
        <v>4</v>
      </c>
      <c r="H217" s="122">
        <v>2</v>
      </c>
      <c r="I217" s="122">
        <v>0</v>
      </c>
      <c r="J217" s="122">
        <v>1</v>
      </c>
      <c r="K217" s="122">
        <v>1</v>
      </c>
      <c r="L217" s="122">
        <v>0</v>
      </c>
      <c r="M217" s="122">
        <v>0</v>
      </c>
      <c r="N217" s="122">
        <v>0</v>
      </c>
      <c r="O217" s="122">
        <v>0</v>
      </c>
      <c r="P217" s="122">
        <v>0</v>
      </c>
      <c r="Q217" s="122">
        <v>0</v>
      </c>
      <c r="R217" s="122">
        <v>0</v>
      </c>
      <c r="S217" s="122">
        <v>0</v>
      </c>
      <c r="T217" s="122">
        <v>0</v>
      </c>
      <c r="U217" s="122">
        <v>0</v>
      </c>
      <c r="V217" s="122">
        <v>0</v>
      </c>
      <c r="W217" s="122">
        <v>0</v>
      </c>
      <c r="X217" s="122">
        <v>0</v>
      </c>
      <c r="Y217" s="120">
        <v>32</v>
      </c>
      <c r="Z217" s="134">
        <f t="shared" si="3"/>
        <v>0.9375</v>
      </c>
    </row>
    <row r="218" spans="1:26" x14ac:dyDescent="0.25">
      <c r="A218" s="160"/>
      <c r="B218" s="118"/>
      <c r="C218" s="121" t="s">
        <v>2086</v>
      </c>
      <c r="D218" s="122">
        <v>0</v>
      </c>
      <c r="E218" s="122">
        <v>33</v>
      </c>
      <c r="F218" s="122">
        <v>0</v>
      </c>
      <c r="G218" s="122">
        <v>7</v>
      </c>
      <c r="H218" s="122">
        <v>0</v>
      </c>
      <c r="I218" s="122">
        <v>2</v>
      </c>
      <c r="J218" s="122">
        <v>6</v>
      </c>
      <c r="K218" s="122">
        <v>0</v>
      </c>
      <c r="L218" s="122">
        <v>0</v>
      </c>
      <c r="M218" s="122">
        <v>0</v>
      </c>
      <c r="N218" s="122">
        <v>0</v>
      </c>
      <c r="O218" s="122">
        <v>0</v>
      </c>
      <c r="P218" s="122">
        <v>0</v>
      </c>
      <c r="Q218" s="122">
        <v>0</v>
      </c>
      <c r="R218" s="122">
        <v>0</v>
      </c>
      <c r="S218" s="122">
        <v>0</v>
      </c>
      <c r="T218" s="122">
        <v>4</v>
      </c>
      <c r="U218" s="122">
        <v>0</v>
      </c>
      <c r="V218" s="122">
        <v>0</v>
      </c>
      <c r="W218" s="122">
        <v>1</v>
      </c>
      <c r="X218" s="122">
        <v>0</v>
      </c>
      <c r="Y218" s="120">
        <v>53</v>
      </c>
      <c r="Z218" s="134">
        <f t="shared" si="3"/>
        <v>0.79245283018867929</v>
      </c>
    </row>
    <row r="219" spans="1:26" x14ac:dyDescent="0.25">
      <c r="A219" s="160"/>
      <c r="B219" s="118"/>
      <c r="C219" s="121" t="s">
        <v>1161</v>
      </c>
      <c r="D219" s="122">
        <v>0</v>
      </c>
      <c r="E219" s="122">
        <v>4</v>
      </c>
      <c r="F219" s="122">
        <v>0</v>
      </c>
      <c r="G219" s="122">
        <v>4</v>
      </c>
      <c r="H219" s="122">
        <v>0</v>
      </c>
      <c r="I219" s="122">
        <v>0</v>
      </c>
      <c r="J219" s="122">
        <v>0</v>
      </c>
      <c r="K219" s="122">
        <v>0</v>
      </c>
      <c r="L219" s="122">
        <v>0</v>
      </c>
      <c r="M219" s="122">
        <v>0</v>
      </c>
      <c r="N219" s="122">
        <v>0</v>
      </c>
      <c r="O219" s="122">
        <v>0</v>
      </c>
      <c r="P219" s="122">
        <v>0</v>
      </c>
      <c r="Q219" s="122">
        <v>0</v>
      </c>
      <c r="R219" s="122">
        <v>0</v>
      </c>
      <c r="S219" s="122">
        <v>0</v>
      </c>
      <c r="T219" s="122">
        <v>0</v>
      </c>
      <c r="U219" s="122">
        <v>0</v>
      </c>
      <c r="V219" s="122">
        <v>0</v>
      </c>
      <c r="W219" s="122">
        <v>0</v>
      </c>
      <c r="X219" s="122">
        <v>0</v>
      </c>
      <c r="Y219" s="120">
        <v>8</v>
      </c>
      <c r="Z219" s="134">
        <f t="shared" si="3"/>
        <v>1</v>
      </c>
    </row>
    <row r="220" spans="1:26" x14ac:dyDescent="0.25">
      <c r="A220" s="160"/>
      <c r="B220" s="118"/>
      <c r="C220" s="121" t="s">
        <v>1980</v>
      </c>
      <c r="D220" s="122">
        <v>0</v>
      </c>
      <c r="E220" s="122">
        <v>5</v>
      </c>
      <c r="F220" s="122">
        <v>0</v>
      </c>
      <c r="G220" s="122">
        <v>1</v>
      </c>
      <c r="H220" s="122">
        <v>0</v>
      </c>
      <c r="I220" s="122">
        <v>0</v>
      </c>
      <c r="J220" s="122">
        <v>0</v>
      </c>
      <c r="K220" s="122">
        <v>0</v>
      </c>
      <c r="L220" s="122">
        <v>0</v>
      </c>
      <c r="M220" s="122">
        <v>0</v>
      </c>
      <c r="N220" s="122">
        <v>0</v>
      </c>
      <c r="O220" s="122">
        <v>0</v>
      </c>
      <c r="P220" s="122">
        <v>0</v>
      </c>
      <c r="Q220" s="122">
        <v>0</v>
      </c>
      <c r="R220" s="122">
        <v>0</v>
      </c>
      <c r="S220" s="122">
        <v>0</v>
      </c>
      <c r="T220" s="122">
        <v>0</v>
      </c>
      <c r="U220" s="122">
        <v>0</v>
      </c>
      <c r="V220" s="122">
        <v>0</v>
      </c>
      <c r="W220" s="122">
        <v>1</v>
      </c>
      <c r="X220" s="122">
        <v>0</v>
      </c>
      <c r="Y220" s="120">
        <v>7</v>
      </c>
      <c r="Z220" s="134">
        <f t="shared" si="3"/>
        <v>0.8571428571428571</v>
      </c>
    </row>
    <row r="221" spans="1:26" x14ac:dyDescent="0.25">
      <c r="A221" s="160"/>
      <c r="B221" s="118"/>
      <c r="C221" s="121" t="s">
        <v>2562</v>
      </c>
      <c r="D221" s="122">
        <v>0</v>
      </c>
      <c r="E221" s="122">
        <v>4</v>
      </c>
      <c r="F221" s="122">
        <v>0</v>
      </c>
      <c r="G221" s="122">
        <v>0</v>
      </c>
      <c r="H221" s="122">
        <v>0</v>
      </c>
      <c r="I221" s="122">
        <v>0</v>
      </c>
      <c r="J221" s="122">
        <v>1</v>
      </c>
      <c r="K221" s="122">
        <v>0</v>
      </c>
      <c r="L221" s="122">
        <v>0</v>
      </c>
      <c r="M221" s="122">
        <v>0</v>
      </c>
      <c r="N221" s="122">
        <v>0</v>
      </c>
      <c r="O221" s="122">
        <v>0</v>
      </c>
      <c r="P221" s="122">
        <v>0</v>
      </c>
      <c r="Q221" s="122">
        <v>0</v>
      </c>
      <c r="R221" s="122">
        <v>0</v>
      </c>
      <c r="S221" s="122">
        <v>0</v>
      </c>
      <c r="T221" s="122">
        <v>0</v>
      </c>
      <c r="U221" s="122">
        <v>0</v>
      </c>
      <c r="V221" s="122">
        <v>0</v>
      </c>
      <c r="W221" s="122">
        <v>0</v>
      </c>
      <c r="X221" s="122">
        <v>0</v>
      </c>
      <c r="Y221" s="120">
        <v>5</v>
      </c>
      <c r="Z221" s="134">
        <f t="shared" si="3"/>
        <v>0.8</v>
      </c>
    </row>
    <row r="222" spans="1:26" x14ac:dyDescent="0.25">
      <c r="A222" s="160"/>
      <c r="B222" s="118"/>
      <c r="C222" s="121" t="s">
        <v>390</v>
      </c>
      <c r="D222" s="122">
        <v>0</v>
      </c>
      <c r="E222" s="122">
        <v>14</v>
      </c>
      <c r="F222" s="122">
        <v>0</v>
      </c>
      <c r="G222" s="122">
        <v>4</v>
      </c>
      <c r="H222" s="122">
        <v>1</v>
      </c>
      <c r="I222" s="122">
        <v>0</v>
      </c>
      <c r="J222" s="122">
        <v>0</v>
      </c>
      <c r="K222" s="122">
        <v>0</v>
      </c>
      <c r="L222" s="122">
        <v>0</v>
      </c>
      <c r="M222" s="122">
        <v>0</v>
      </c>
      <c r="N222" s="122">
        <v>0</v>
      </c>
      <c r="O222" s="122">
        <v>0</v>
      </c>
      <c r="P222" s="122">
        <v>0</v>
      </c>
      <c r="Q222" s="122">
        <v>0</v>
      </c>
      <c r="R222" s="122">
        <v>0</v>
      </c>
      <c r="S222" s="122">
        <v>0</v>
      </c>
      <c r="T222" s="122">
        <v>1</v>
      </c>
      <c r="U222" s="122">
        <v>0</v>
      </c>
      <c r="V222" s="122">
        <v>0</v>
      </c>
      <c r="W222" s="122">
        <v>0</v>
      </c>
      <c r="X222" s="122">
        <v>0</v>
      </c>
      <c r="Y222" s="120">
        <v>20</v>
      </c>
      <c r="Z222" s="134">
        <f t="shared" si="3"/>
        <v>0.95</v>
      </c>
    </row>
    <row r="223" spans="1:26" x14ac:dyDescent="0.25">
      <c r="A223" s="160"/>
      <c r="B223" s="118"/>
      <c r="C223" s="121" t="s">
        <v>391</v>
      </c>
      <c r="D223" s="122">
        <v>0</v>
      </c>
      <c r="E223" s="122">
        <v>6</v>
      </c>
      <c r="F223" s="122">
        <v>0</v>
      </c>
      <c r="G223" s="122">
        <v>11</v>
      </c>
      <c r="H223" s="122">
        <v>6</v>
      </c>
      <c r="I223" s="122">
        <v>1</v>
      </c>
      <c r="J223" s="122">
        <v>0</v>
      </c>
      <c r="K223" s="122">
        <v>0</v>
      </c>
      <c r="L223" s="122">
        <v>0</v>
      </c>
      <c r="M223" s="122">
        <v>0</v>
      </c>
      <c r="N223" s="122">
        <v>0</v>
      </c>
      <c r="O223" s="122">
        <v>0</v>
      </c>
      <c r="P223" s="122">
        <v>0</v>
      </c>
      <c r="Q223" s="122">
        <v>0</v>
      </c>
      <c r="R223" s="122">
        <v>0</v>
      </c>
      <c r="S223" s="122">
        <v>0</v>
      </c>
      <c r="T223" s="122">
        <v>0</v>
      </c>
      <c r="U223" s="122">
        <v>0</v>
      </c>
      <c r="V223" s="122">
        <v>0</v>
      </c>
      <c r="W223" s="122">
        <v>0</v>
      </c>
      <c r="X223" s="122">
        <v>0</v>
      </c>
      <c r="Y223" s="120">
        <v>24</v>
      </c>
      <c r="Z223" s="134">
        <f t="shared" si="3"/>
        <v>1</v>
      </c>
    </row>
    <row r="224" spans="1:26" x14ac:dyDescent="0.25">
      <c r="A224" s="160"/>
      <c r="B224" s="118"/>
      <c r="C224" s="121" t="s">
        <v>2563</v>
      </c>
      <c r="D224" s="122">
        <v>0</v>
      </c>
      <c r="E224" s="122">
        <v>14</v>
      </c>
      <c r="F224" s="122">
        <v>0</v>
      </c>
      <c r="G224" s="122">
        <v>2</v>
      </c>
      <c r="H224" s="122">
        <v>1</v>
      </c>
      <c r="I224" s="122">
        <v>0</v>
      </c>
      <c r="J224" s="122">
        <v>0</v>
      </c>
      <c r="K224" s="122">
        <v>0</v>
      </c>
      <c r="L224" s="122">
        <v>0</v>
      </c>
      <c r="M224" s="122">
        <v>0</v>
      </c>
      <c r="N224" s="122">
        <v>0</v>
      </c>
      <c r="O224" s="122">
        <v>0</v>
      </c>
      <c r="P224" s="122">
        <v>0</v>
      </c>
      <c r="Q224" s="122">
        <v>0</v>
      </c>
      <c r="R224" s="122">
        <v>0</v>
      </c>
      <c r="S224" s="122">
        <v>0</v>
      </c>
      <c r="T224" s="122">
        <v>0</v>
      </c>
      <c r="U224" s="122">
        <v>0</v>
      </c>
      <c r="V224" s="122">
        <v>0</v>
      </c>
      <c r="W224" s="122">
        <v>0</v>
      </c>
      <c r="X224" s="122">
        <v>0</v>
      </c>
      <c r="Y224" s="120">
        <v>17</v>
      </c>
      <c r="Z224" s="134">
        <f t="shared" si="3"/>
        <v>1</v>
      </c>
    </row>
    <row r="225" spans="1:26" x14ac:dyDescent="0.25">
      <c r="A225" s="160"/>
      <c r="B225" s="118"/>
      <c r="C225" s="121" t="s">
        <v>2208</v>
      </c>
      <c r="D225" s="122">
        <v>0</v>
      </c>
      <c r="E225" s="122">
        <v>15</v>
      </c>
      <c r="F225" s="122">
        <v>0</v>
      </c>
      <c r="G225" s="122">
        <v>7</v>
      </c>
      <c r="H225" s="122">
        <v>1</v>
      </c>
      <c r="I225" s="122">
        <v>0</v>
      </c>
      <c r="J225" s="122">
        <v>1</v>
      </c>
      <c r="K225" s="122">
        <v>0</v>
      </c>
      <c r="L225" s="122">
        <v>0</v>
      </c>
      <c r="M225" s="122">
        <v>0</v>
      </c>
      <c r="N225" s="122">
        <v>0</v>
      </c>
      <c r="O225" s="122">
        <v>0</v>
      </c>
      <c r="P225" s="122">
        <v>0</v>
      </c>
      <c r="Q225" s="122">
        <v>0</v>
      </c>
      <c r="R225" s="122">
        <v>0</v>
      </c>
      <c r="S225" s="122">
        <v>0</v>
      </c>
      <c r="T225" s="122">
        <v>3</v>
      </c>
      <c r="U225" s="122">
        <v>0</v>
      </c>
      <c r="V225" s="122">
        <v>0</v>
      </c>
      <c r="W225" s="122">
        <v>0</v>
      </c>
      <c r="X225" s="122">
        <v>0</v>
      </c>
      <c r="Y225" s="120">
        <v>27</v>
      </c>
      <c r="Z225" s="134">
        <f t="shared" si="3"/>
        <v>0.85185185185185186</v>
      </c>
    </row>
    <row r="226" spans="1:26" x14ac:dyDescent="0.25">
      <c r="A226" s="160"/>
      <c r="B226" s="118"/>
      <c r="C226" s="121" t="s">
        <v>393</v>
      </c>
      <c r="D226" s="122">
        <v>0</v>
      </c>
      <c r="E226" s="122">
        <v>7</v>
      </c>
      <c r="F226" s="122">
        <v>0</v>
      </c>
      <c r="G226" s="122">
        <v>2</v>
      </c>
      <c r="H226" s="122">
        <v>2</v>
      </c>
      <c r="I226" s="122">
        <v>0</v>
      </c>
      <c r="J226" s="122">
        <v>0</v>
      </c>
      <c r="K226" s="122">
        <v>0</v>
      </c>
      <c r="L226" s="122">
        <v>0</v>
      </c>
      <c r="M226" s="122">
        <v>0</v>
      </c>
      <c r="N226" s="122">
        <v>0</v>
      </c>
      <c r="O226" s="122">
        <v>0</v>
      </c>
      <c r="P226" s="122">
        <v>0</v>
      </c>
      <c r="Q226" s="122">
        <v>0</v>
      </c>
      <c r="R226" s="122">
        <v>0</v>
      </c>
      <c r="S226" s="122">
        <v>0</v>
      </c>
      <c r="T226" s="122">
        <v>0</v>
      </c>
      <c r="U226" s="122">
        <v>0</v>
      </c>
      <c r="V226" s="122">
        <v>0</v>
      </c>
      <c r="W226" s="122">
        <v>0</v>
      </c>
      <c r="X226" s="122">
        <v>0</v>
      </c>
      <c r="Y226" s="120">
        <v>11</v>
      </c>
      <c r="Z226" s="134">
        <f t="shared" si="3"/>
        <v>1</v>
      </c>
    </row>
    <row r="227" spans="1:26" x14ac:dyDescent="0.25">
      <c r="A227" s="160"/>
      <c r="B227" s="118"/>
      <c r="C227" s="121" t="s">
        <v>394</v>
      </c>
      <c r="D227" s="122">
        <v>0</v>
      </c>
      <c r="E227" s="122">
        <v>4</v>
      </c>
      <c r="F227" s="122">
        <v>0</v>
      </c>
      <c r="G227" s="122">
        <v>8</v>
      </c>
      <c r="H227" s="122">
        <v>6</v>
      </c>
      <c r="I227" s="122">
        <v>0</v>
      </c>
      <c r="J227" s="122">
        <v>1</v>
      </c>
      <c r="K227" s="122">
        <v>0</v>
      </c>
      <c r="L227" s="122">
        <v>0</v>
      </c>
      <c r="M227" s="122">
        <v>0</v>
      </c>
      <c r="N227" s="122">
        <v>0</v>
      </c>
      <c r="O227" s="122">
        <v>0</v>
      </c>
      <c r="P227" s="122">
        <v>0</v>
      </c>
      <c r="Q227" s="122">
        <v>0</v>
      </c>
      <c r="R227" s="122">
        <v>0</v>
      </c>
      <c r="S227" s="122">
        <v>0</v>
      </c>
      <c r="T227" s="122">
        <v>1</v>
      </c>
      <c r="U227" s="122">
        <v>0</v>
      </c>
      <c r="V227" s="122">
        <v>0</v>
      </c>
      <c r="W227" s="122">
        <v>0</v>
      </c>
      <c r="X227" s="122">
        <v>0</v>
      </c>
      <c r="Y227" s="120">
        <v>20</v>
      </c>
      <c r="Z227" s="134">
        <f t="shared" si="3"/>
        <v>0.9</v>
      </c>
    </row>
    <row r="228" spans="1:26" x14ac:dyDescent="0.25">
      <c r="A228" s="160"/>
      <c r="B228" s="118"/>
      <c r="C228" s="121" t="s">
        <v>1163</v>
      </c>
      <c r="D228" s="122">
        <v>0</v>
      </c>
      <c r="E228" s="122">
        <v>3</v>
      </c>
      <c r="F228" s="122">
        <v>0</v>
      </c>
      <c r="G228" s="122">
        <v>4</v>
      </c>
      <c r="H228" s="122">
        <v>1</v>
      </c>
      <c r="I228" s="122">
        <v>0</v>
      </c>
      <c r="J228" s="122">
        <v>0</v>
      </c>
      <c r="K228" s="122">
        <v>1</v>
      </c>
      <c r="L228" s="122">
        <v>0</v>
      </c>
      <c r="M228" s="122">
        <v>0</v>
      </c>
      <c r="N228" s="122">
        <v>0</v>
      </c>
      <c r="O228" s="122">
        <v>0</v>
      </c>
      <c r="P228" s="122">
        <v>0</v>
      </c>
      <c r="Q228" s="122">
        <v>0</v>
      </c>
      <c r="R228" s="122">
        <v>0</v>
      </c>
      <c r="S228" s="122">
        <v>0</v>
      </c>
      <c r="T228" s="122">
        <v>0</v>
      </c>
      <c r="U228" s="122">
        <v>0</v>
      </c>
      <c r="V228" s="122">
        <v>0</v>
      </c>
      <c r="W228" s="122">
        <v>0</v>
      </c>
      <c r="X228" s="122">
        <v>0</v>
      </c>
      <c r="Y228" s="120">
        <v>9</v>
      </c>
      <c r="Z228" s="134">
        <f t="shared" si="3"/>
        <v>0.88888888888888884</v>
      </c>
    </row>
    <row r="229" spans="1:26" x14ac:dyDescent="0.25">
      <c r="A229" s="160"/>
      <c r="B229" s="118"/>
      <c r="C229" s="121" t="s">
        <v>2564</v>
      </c>
      <c r="D229" s="122">
        <v>0</v>
      </c>
      <c r="E229" s="122">
        <v>0</v>
      </c>
      <c r="F229" s="122">
        <v>0</v>
      </c>
      <c r="G229" s="122">
        <v>0</v>
      </c>
      <c r="H229" s="122">
        <v>0</v>
      </c>
      <c r="I229" s="122">
        <v>0</v>
      </c>
      <c r="J229" s="122">
        <v>1</v>
      </c>
      <c r="K229" s="122">
        <v>0</v>
      </c>
      <c r="L229" s="122">
        <v>0</v>
      </c>
      <c r="M229" s="122">
        <v>0</v>
      </c>
      <c r="N229" s="122">
        <v>0</v>
      </c>
      <c r="O229" s="122">
        <v>0</v>
      </c>
      <c r="P229" s="122">
        <v>0</v>
      </c>
      <c r="Q229" s="122">
        <v>0</v>
      </c>
      <c r="R229" s="122">
        <v>0</v>
      </c>
      <c r="S229" s="122">
        <v>0</v>
      </c>
      <c r="T229" s="122">
        <v>0</v>
      </c>
      <c r="U229" s="122">
        <v>0</v>
      </c>
      <c r="V229" s="122">
        <v>0</v>
      </c>
      <c r="W229" s="122">
        <v>1</v>
      </c>
      <c r="X229" s="122">
        <v>0</v>
      </c>
      <c r="Y229" s="120">
        <v>2</v>
      </c>
      <c r="Z229" s="134">
        <f t="shared" si="3"/>
        <v>0</v>
      </c>
    </row>
    <row r="230" spans="1:26" x14ac:dyDescent="0.25">
      <c r="A230" s="160"/>
      <c r="B230" s="118"/>
      <c r="C230" s="121" t="s">
        <v>2087</v>
      </c>
      <c r="D230" s="122">
        <v>0</v>
      </c>
      <c r="E230" s="122">
        <v>33</v>
      </c>
      <c r="F230" s="122">
        <v>0</v>
      </c>
      <c r="G230" s="122">
        <v>6</v>
      </c>
      <c r="H230" s="122">
        <v>3</v>
      </c>
      <c r="I230" s="122">
        <v>0</v>
      </c>
      <c r="J230" s="122">
        <v>0</v>
      </c>
      <c r="K230" s="122">
        <v>0</v>
      </c>
      <c r="L230" s="122">
        <v>0</v>
      </c>
      <c r="M230" s="122">
        <v>0</v>
      </c>
      <c r="N230" s="122">
        <v>0</v>
      </c>
      <c r="O230" s="122">
        <v>0</v>
      </c>
      <c r="P230" s="122">
        <v>0</v>
      </c>
      <c r="Q230" s="122">
        <v>0</v>
      </c>
      <c r="R230" s="122">
        <v>0</v>
      </c>
      <c r="S230" s="122">
        <v>0</v>
      </c>
      <c r="T230" s="122">
        <v>0</v>
      </c>
      <c r="U230" s="122">
        <v>0</v>
      </c>
      <c r="V230" s="122">
        <v>0</v>
      </c>
      <c r="W230" s="122">
        <v>0</v>
      </c>
      <c r="X230" s="122">
        <v>0</v>
      </c>
      <c r="Y230" s="120">
        <v>42</v>
      </c>
      <c r="Z230" s="134">
        <f t="shared" si="3"/>
        <v>1</v>
      </c>
    </row>
    <row r="231" spans="1:26" x14ac:dyDescent="0.25">
      <c r="A231" s="160"/>
      <c r="B231" s="118"/>
      <c r="C231" s="121" t="s">
        <v>395</v>
      </c>
      <c r="D231" s="122">
        <v>0</v>
      </c>
      <c r="E231" s="122">
        <v>17</v>
      </c>
      <c r="F231" s="122">
        <v>0</v>
      </c>
      <c r="G231" s="122">
        <v>9</v>
      </c>
      <c r="H231" s="122">
        <v>1</v>
      </c>
      <c r="I231" s="122">
        <v>0</v>
      </c>
      <c r="J231" s="122">
        <v>0</v>
      </c>
      <c r="K231" s="122">
        <v>0</v>
      </c>
      <c r="L231" s="122">
        <v>0</v>
      </c>
      <c r="M231" s="122">
        <v>0</v>
      </c>
      <c r="N231" s="122">
        <v>0</v>
      </c>
      <c r="O231" s="122">
        <v>0</v>
      </c>
      <c r="P231" s="122">
        <v>0</v>
      </c>
      <c r="Q231" s="122">
        <v>0</v>
      </c>
      <c r="R231" s="122">
        <v>0</v>
      </c>
      <c r="S231" s="122">
        <v>0</v>
      </c>
      <c r="T231" s="122">
        <v>0</v>
      </c>
      <c r="U231" s="122">
        <v>0</v>
      </c>
      <c r="V231" s="122">
        <v>0</v>
      </c>
      <c r="W231" s="122">
        <v>0</v>
      </c>
      <c r="X231" s="122">
        <v>0</v>
      </c>
      <c r="Y231" s="120">
        <v>27</v>
      </c>
      <c r="Z231" s="134">
        <f t="shared" si="3"/>
        <v>1</v>
      </c>
    </row>
    <row r="232" spans="1:26" x14ac:dyDescent="0.25">
      <c r="A232" s="160"/>
      <c r="B232" s="118"/>
      <c r="C232" s="121" t="s">
        <v>1358</v>
      </c>
      <c r="D232" s="122">
        <v>0</v>
      </c>
      <c r="E232" s="122">
        <v>11</v>
      </c>
      <c r="F232" s="122">
        <v>0</v>
      </c>
      <c r="G232" s="122">
        <v>4</v>
      </c>
      <c r="H232" s="122">
        <v>0</v>
      </c>
      <c r="I232" s="122">
        <v>0</v>
      </c>
      <c r="J232" s="122">
        <v>1</v>
      </c>
      <c r="K232" s="122">
        <v>0</v>
      </c>
      <c r="L232" s="122">
        <v>0</v>
      </c>
      <c r="M232" s="122">
        <v>0</v>
      </c>
      <c r="N232" s="122">
        <v>0</v>
      </c>
      <c r="O232" s="122">
        <v>0</v>
      </c>
      <c r="P232" s="122">
        <v>0</v>
      </c>
      <c r="Q232" s="122">
        <v>0</v>
      </c>
      <c r="R232" s="122">
        <v>0</v>
      </c>
      <c r="S232" s="122">
        <v>0</v>
      </c>
      <c r="T232" s="122">
        <v>0</v>
      </c>
      <c r="U232" s="122">
        <v>0</v>
      </c>
      <c r="V232" s="122">
        <v>0</v>
      </c>
      <c r="W232" s="122">
        <v>0</v>
      </c>
      <c r="X232" s="122">
        <v>0</v>
      </c>
      <c r="Y232" s="120">
        <v>16</v>
      </c>
      <c r="Z232" s="134">
        <f t="shared" si="3"/>
        <v>0.9375</v>
      </c>
    </row>
    <row r="233" spans="1:26" x14ac:dyDescent="0.25">
      <c r="A233" s="160"/>
      <c r="B233" s="118"/>
      <c r="C233" s="121" t="s">
        <v>396</v>
      </c>
      <c r="D233" s="122">
        <v>0</v>
      </c>
      <c r="E233" s="122">
        <v>5</v>
      </c>
      <c r="F233" s="122">
        <v>0</v>
      </c>
      <c r="G233" s="122">
        <v>4</v>
      </c>
      <c r="H233" s="122">
        <v>3</v>
      </c>
      <c r="I233" s="122">
        <v>0</v>
      </c>
      <c r="J233" s="122">
        <v>0</v>
      </c>
      <c r="K233" s="122">
        <v>0</v>
      </c>
      <c r="L233" s="122">
        <v>0</v>
      </c>
      <c r="M233" s="122">
        <v>0</v>
      </c>
      <c r="N233" s="122">
        <v>0</v>
      </c>
      <c r="O233" s="122">
        <v>0</v>
      </c>
      <c r="P233" s="122">
        <v>0</v>
      </c>
      <c r="Q233" s="122">
        <v>0</v>
      </c>
      <c r="R233" s="122">
        <v>0</v>
      </c>
      <c r="S233" s="122">
        <v>0</v>
      </c>
      <c r="T233" s="122">
        <v>1</v>
      </c>
      <c r="U233" s="122">
        <v>0</v>
      </c>
      <c r="V233" s="122">
        <v>0</v>
      </c>
      <c r="W233" s="122">
        <v>0</v>
      </c>
      <c r="X233" s="122">
        <v>0</v>
      </c>
      <c r="Y233" s="120">
        <v>13</v>
      </c>
      <c r="Z233" s="134">
        <f t="shared" si="3"/>
        <v>0.92307692307692313</v>
      </c>
    </row>
    <row r="234" spans="1:26" x14ac:dyDescent="0.25">
      <c r="A234" s="160"/>
      <c r="B234" s="118"/>
      <c r="C234" s="121" t="s">
        <v>1571</v>
      </c>
      <c r="D234" s="122">
        <v>0</v>
      </c>
      <c r="E234" s="122">
        <v>13</v>
      </c>
      <c r="F234" s="122">
        <v>0</v>
      </c>
      <c r="G234" s="122">
        <v>0</v>
      </c>
      <c r="H234" s="122">
        <v>0</v>
      </c>
      <c r="I234" s="122">
        <v>0</v>
      </c>
      <c r="J234" s="122">
        <v>0</v>
      </c>
      <c r="K234" s="122">
        <v>0</v>
      </c>
      <c r="L234" s="122">
        <v>0</v>
      </c>
      <c r="M234" s="122">
        <v>0</v>
      </c>
      <c r="N234" s="122">
        <v>0</v>
      </c>
      <c r="O234" s="122">
        <v>0</v>
      </c>
      <c r="P234" s="122">
        <v>0</v>
      </c>
      <c r="Q234" s="122">
        <v>0</v>
      </c>
      <c r="R234" s="122">
        <v>0</v>
      </c>
      <c r="S234" s="122">
        <v>0</v>
      </c>
      <c r="T234" s="122">
        <v>0</v>
      </c>
      <c r="U234" s="122">
        <v>0</v>
      </c>
      <c r="V234" s="122">
        <v>0</v>
      </c>
      <c r="W234" s="122">
        <v>0</v>
      </c>
      <c r="X234" s="122">
        <v>0</v>
      </c>
      <c r="Y234" s="120">
        <v>13</v>
      </c>
      <c r="Z234" s="134">
        <f t="shared" si="3"/>
        <v>1</v>
      </c>
    </row>
    <row r="235" spans="1:26" x14ac:dyDescent="0.25">
      <c r="A235" s="160"/>
      <c r="B235" s="118"/>
      <c r="C235" s="121" t="s">
        <v>1674</v>
      </c>
      <c r="D235" s="122">
        <v>0</v>
      </c>
      <c r="E235" s="122">
        <v>7</v>
      </c>
      <c r="F235" s="122">
        <v>0</v>
      </c>
      <c r="G235" s="122">
        <v>2</v>
      </c>
      <c r="H235" s="122">
        <v>0</v>
      </c>
      <c r="I235" s="122">
        <v>0</v>
      </c>
      <c r="J235" s="122">
        <v>1</v>
      </c>
      <c r="K235" s="122">
        <v>0</v>
      </c>
      <c r="L235" s="122">
        <v>0</v>
      </c>
      <c r="M235" s="122">
        <v>0</v>
      </c>
      <c r="N235" s="122">
        <v>0</v>
      </c>
      <c r="O235" s="122">
        <v>0</v>
      </c>
      <c r="P235" s="122">
        <v>0</v>
      </c>
      <c r="Q235" s="122">
        <v>0</v>
      </c>
      <c r="R235" s="122">
        <v>0</v>
      </c>
      <c r="S235" s="122">
        <v>0</v>
      </c>
      <c r="T235" s="122">
        <v>0</v>
      </c>
      <c r="U235" s="122">
        <v>0</v>
      </c>
      <c r="V235" s="122">
        <v>0</v>
      </c>
      <c r="W235" s="122">
        <v>0</v>
      </c>
      <c r="X235" s="122">
        <v>0</v>
      </c>
      <c r="Y235" s="120">
        <v>10</v>
      </c>
      <c r="Z235" s="134">
        <f t="shared" si="3"/>
        <v>0.9</v>
      </c>
    </row>
    <row r="236" spans="1:26" x14ac:dyDescent="0.25">
      <c r="A236" s="160"/>
      <c r="B236" s="118"/>
      <c r="C236" s="121" t="s">
        <v>2088</v>
      </c>
      <c r="D236" s="122">
        <v>0</v>
      </c>
      <c r="E236" s="122">
        <v>14</v>
      </c>
      <c r="F236" s="122">
        <v>0</v>
      </c>
      <c r="G236" s="122">
        <v>5</v>
      </c>
      <c r="H236" s="122">
        <v>1</v>
      </c>
      <c r="I236" s="122">
        <v>1</v>
      </c>
      <c r="J236" s="122">
        <v>1</v>
      </c>
      <c r="K236" s="122">
        <v>1</v>
      </c>
      <c r="L236" s="122">
        <v>0</v>
      </c>
      <c r="M236" s="122">
        <v>0</v>
      </c>
      <c r="N236" s="122">
        <v>0</v>
      </c>
      <c r="O236" s="122">
        <v>0</v>
      </c>
      <c r="P236" s="122">
        <v>0</v>
      </c>
      <c r="Q236" s="122">
        <v>0</v>
      </c>
      <c r="R236" s="122">
        <v>0</v>
      </c>
      <c r="S236" s="122">
        <v>0</v>
      </c>
      <c r="T236" s="122">
        <v>0</v>
      </c>
      <c r="U236" s="122">
        <v>0</v>
      </c>
      <c r="V236" s="122">
        <v>1</v>
      </c>
      <c r="W236" s="122">
        <v>0</v>
      </c>
      <c r="X236" s="122">
        <v>0</v>
      </c>
      <c r="Y236" s="120">
        <v>24</v>
      </c>
      <c r="Z236" s="134">
        <f t="shared" si="3"/>
        <v>0.875</v>
      </c>
    </row>
    <row r="237" spans="1:26" x14ac:dyDescent="0.25">
      <c r="A237" s="160"/>
      <c r="B237" s="118"/>
      <c r="C237" s="121" t="s">
        <v>1359</v>
      </c>
      <c r="D237" s="122">
        <v>0</v>
      </c>
      <c r="E237" s="122">
        <v>7</v>
      </c>
      <c r="F237" s="122">
        <v>0</v>
      </c>
      <c r="G237" s="122">
        <v>1</v>
      </c>
      <c r="H237" s="122">
        <v>0</v>
      </c>
      <c r="I237" s="122">
        <v>0</v>
      </c>
      <c r="J237" s="122">
        <v>0</v>
      </c>
      <c r="K237" s="122">
        <v>0</v>
      </c>
      <c r="L237" s="122">
        <v>0</v>
      </c>
      <c r="M237" s="122">
        <v>0</v>
      </c>
      <c r="N237" s="122">
        <v>0</v>
      </c>
      <c r="O237" s="122">
        <v>0</v>
      </c>
      <c r="P237" s="122">
        <v>0</v>
      </c>
      <c r="Q237" s="122">
        <v>0</v>
      </c>
      <c r="R237" s="122">
        <v>0</v>
      </c>
      <c r="S237" s="122">
        <v>0</v>
      </c>
      <c r="T237" s="122">
        <v>0</v>
      </c>
      <c r="U237" s="122">
        <v>0</v>
      </c>
      <c r="V237" s="122">
        <v>0</v>
      </c>
      <c r="W237" s="122">
        <v>0</v>
      </c>
      <c r="X237" s="122">
        <v>0</v>
      </c>
      <c r="Y237" s="120">
        <v>8</v>
      </c>
      <c r="Z237" s="134">
        <f t="shared" si="3"/>
        <v>1</v>
      </c>
    </row>
    <row r="238" spans="1:26" x14ac:dyDescent="0.25">
      <c r="A238" s="160"/>
      <c r="B238" s="118"/>
      <c r="C238" s="121" t="s">
        <v>2210</v>
      </c>
      <c r="D238" s="122">
        <v>0</v>
      </c>
      <c r="E238" s="122">
        <v>1</v>
      </c>
      <c r="F238" s="122">
        <v>0</v>
      </c>
      <c r="G238" s="122">
        <v>2</v>
      </c>
      <c r="H238" s="122">
        <v>0</v>
      </c>
      <c r="I238" s="122">
        <v>0</v>
      </c>
      <c r="J238" s="122">
        <v>1</v>
      </c>
      <c r="K238" s="122">
        <v>0</v>
      </c>
      <c r="L238" s="122">
        <v>0</v>
      </c>
      <c r="M238" s="122">
        <v>0</v>
      </c>
      <c r="N238" s="122">
        <v>0</v>
      </c>
      <c r="O238" s="122">
        <v>0</v>
      </c>
      <c r="P238" s="122">
        <v>0</v>
      </c>
      <c r="Q238" s="122">
        <v>0</v>
      </c>
      <c r="R238" s="122">
        <v>0</v>
      </c>
      <c r="S238" s="122">
        <v>0</v>
      </c>
      <c r="T238" s="122">
        <v>0</v>
      </c>
      <c r="U238" s="122">
        <v>0</v>
      </c>
      <c r="V238" s="122">
        <v>0</v>
      </c>
      <c r="W238" s="122">
        <v>0</v>
      </c>
      <c r="X238" s="122">
        <v>0</v>
      </c>
      <c r="Y238" s="120">
        <v>4</v>
      </c>
      <c r="Z238" s="134">
        <f t="shared" si="3"/>
        <v>0.75</v>
      </c>
    </row>
    <row r="239" spans="1:26" x14ac:dyDescent="0.25">
      <c r="A239" s="160"/>
      <c r="B239" s="118"/>
      <c r="C239" s="121" t="s">
        <v>1818</v>
      </c>
      <c r="D239" s="122">
        <v>0</v>
      </c>
      <c r="E239" s="122">
        <v>0</v>
      </c>
      <c r="F239" s="122">
        <v>0</v>
      </c>
      <c r="G239" s="122">
        <v>0</v>
      </c>
      <c r="H239" s="122">
        <v>0</v>
      </c>
      <c r="I239" s="122">
        <v>0</v>
      </c>
      <c r="J239" s="122">
        <v>0</v>
      </c>
      <c r="K239" s="122">
        <v>0</v>
      </c>
      <c r="L239" s="122">
        <v>0</v>
      </c>
      <c r="M239" s="122">
        <v>0</v>
      </c>
      <c r="N239" s="122">
        <v>0</v>
      </c>
      <c r="O239" s="122">
        <v>18</v>
      </c>
      <c r="P239" s="122">
        <v>0</v>
      </c>
      <c r="Q239" s="122">
        <v>0</v>
      </c>
      <c r="R239" s="122">
        <v>0</v>
      </c>
      <c r="S239" s="122">
        <v>0</v>
      </c>
      <c r="T239" s="122">
        <v>0</v>
      </c>
      <c r="U239" s="122">
        <v>0</v>
      </c>
      <c r="V239" s="122">
        <v>0</v>
      </c>
      <c r="W239" s="122">
        <v>0</v>
      </c>
      <c r="X239" s="122">
        <v>0</v>
      </c>
      <c r="Y239" s="120">
        <v>18</v>
      </c>
      <c r="Z239" s="134">
        <f t="shared" si="3"/>
        <v>0</v>
      </c>
    </row>
    <row r="240" spans="1:26" x14ac:dyDescent="0.25">
      <c r="A240" s="160"/>
      <c r="B240" s="118"/>
      <c r="C240" s="121" t="s">
        <v>400</v>
      </c>
      <c r="D240" s="122">
        <v>1</v>
      </c>
      <c r="E240" s="122">
        <v>5</v>
      </c>
      <c r="F240" s="122">
        <v>0</v>
      </c>
      <c r="G240" s="122">
        <v>0</v>
      </c>
      <c r="H240" s="122">
        <v>0</v>
      </c>
      <c r="I240" s="122">
        <v>0</v>
      </c>
      <c r="J240" s="122">
        <v>0</v>
      </c>
      <c r="K240" s="122">
        <v>0</v>
      </c>
      <c r="L240" s="122">
        <v>0</v>
      </c>
      <c r="M240" s="122">
        <v>0</v>
      </c>
      <c r="N240" s="122">
        <v>0</v>
      </c>
      <c r="O240" s="122">
        <v>0</v>
      </c>
      <c r="P240" s="122">
        <v>0</v>
      </c>
      <c r="Q240" s="122">
        <v>0</v>
      </c>
      <c r="R240" s="122">
        <v>0</v>
      </c>
      <c r="S240" s="122">
        <v>0</v>
      </c>
      <c r="T240" s="122">
        <v>0</v>
      </c>
      <c r="U240" s="122">
        <v>0</v>
      </c>
      <c r="V240" s="122">
        <v>0</v>
      </c>
      <c r="W240" s="122">
        <v>0</v>
      </c>
      <c r="X240" s="122">
        <v>0</v>
      </c>
      <c r="Y240" s="120">
        <v>6</v>
      </c>
      <c r="Z240" s="134">
        <f t="shared" si="3"/>
        <v>0.83333333333333337</v>
      </c>
    </row>
    <row r="241" spans="1:26" x14ac:dyDescent="0.25">
      <c r="A241" s="160"/>
      <c r="B241" s="118"/>
      <c r="C241" s="121" t="s">
        <v>2360</v>
      </c>
      <c r="D241" s="122">
        <v>0</v>
      </c>
      <c r="E241" s="122">
        <v>6</v>
      </c>
      <c r="F241" s="122">
        <v>0</v>
      </c>
      <c r="G241" s="122">
        <v>1</v>
      </c>
      <c r="H241" s="122">
        <v>0</v>
      </c>
      <c r="I241" s="122">
        <v>0</v>
      </c>
      <c r="J241" s="122">
        <v>0</v>
      </c>
      <c r="K241" s="122">
        <v>0</v>
      </c>
      <c r="L241" s="122">
        <v>0</v>
      </c>
      <c r="M241" s="122">
        <v>0</v>
      </c>
      <c r="N241" s="122">
        <v>0</v>
      </c>
      <c r="O241" s="122">
        <v>0</v>
      </c>
      <c r="P241" s="122">
        <v>0</v>
      </c>
      <c r="Q241" s="122">
        <v>0</v>
      </c>
      <c r="R241" s="122">
        <v>0</v>
      </c>
      <c r="S241" s="122">
        <v>0</v>
      </c>
      <c r="T241" s="122">
        <v>0</v>
      </c>
      <c r="U241" s="122">
        <v>0</v>
      </c>
      <c r="V241" s="122">
        <v>0</v>
      </c>
      <c r="W241" s="122">
        <v>0</v>
      </c>
      <c r="X241" s="122">
        <v>0</v>
      </c>
      <c r="Y241" s="120">
        <v>7</v>
      </c>
      <c r="Z241" s="134">
        <f t="shared" si="3"/>
        <v>1</v>
      </c>
    </row>
    <row r="242" spans="1:26" x14ac:dyDescent="0.25">
      <c r="A242" s="160"/>
      <c r="B242" s="118"/>
      <c r="C242" s="121" t="s">
        <v>1572</v>
      </c>
      <c r="D242" s="122">
        <v>0</v>
      </c>
      <c r="E242" s="122">
        <v>8</v>
      </c>
      <c r="F242" s="122">
        <v>0</v>
      </c>
      <c r="G242" s="122">
        <v>1</v>
      </c>
      <c r="H242" s="122">
        <v>1</v>
      </c>
      <c r="I242" s="122">
        <v>0</v>
      </c>
      <c r="J242" s="122">
        <v>2</v>
      </c>
      <c r="K242" s="122">
        <v>0</v>
      </c>
      <c r="L242" s="122">
        <v>0</v>
      </c>
      <c r="M242" s="122">
        <v>0</v>
      </c>
      <c r="N242" s="122">
        <v>0</v>
      </c>
      <c r="O242" s="122">
        <v>0</v>
      </c>
      <c r="P242" s="122">
        <v>0</v>
      </c>
      <c r="Q242" s="122">
        <v>0</v>
      </c>
      <c r="R242" s="122">
        <v>0</v>
      </c>
      <c r="S242" s="122">
        <v>0</v>
      </c>
      <c r="T242" s="122">
        <v>0</v>
      </c>
      <c r="U242" s="122">
        <v>0</v>
      </c>
      <c r="V242" s="122">
        <v>0</v>
      </c>
      <c r="W242" s="122">
        <v>0</v>
      </c>
      <c r="X242" s="122">
        <v>0</v>
      </c>
      <c r="Y242" s="120">
        <v>12</v>
      </c>
      <c r="Z242" s="134">
        <f t="shared" si="3"/>
        <v>0.83333333333333337</v>
      </c>
    </row>
    <row r="243" spans="1:26" x14ac:dyDescent="0.25">
      <c r="A243" s="160"/>
      <c r="B243" s="118"/>
      <c r="C243" s="121" t="s">
        <v>2448</v>
      </c>
      <c r="D243" s="122">
        <v>0</v>
      </c>
      <c r="E243" s="122">
        <v>7</v>
      </c>
      <c r="F243" s="122">
        <v>0</v>
      </c>
      <c r="G243" s="122">
        <v>1</v>
      </c>
      <c r="H243" s="122">
        <v>0</v>
      </c>
      <c r="I243" s="122">
        <v>0</v>
      </c>
      <c r="J243" s="122">
        <v>0</v>
      </c>
      <c r="K243" s="122">
        <v>0</v>
      </c>
      <c r="L243" s="122">
        <v>0</v>
      </c>
      <c r="M243" s="122">
        <v>0</v>
      </c>
      <c r="N243" s="122">
        <v>0</v>
      </c>
      <c r="O243" s="122">
        <v>0</v>
      </c>
      <c r="P243" s="122">
        <v>0</v>
      </c>
      <c r="Q243" s="122">
        <v>0</v>
      </c>
      <c r="R243" s="122">
        <v>0</v>
      </c>
      <c r="S243" s="122">
        <v>0</v>
      </c>
      <c r="T243" s="122">
        <v>0</v>
      </c>
      <c r="U243" s="122">
        <v>0</v>
      </c>
      <c r="V243" s="122">
        <v>0</v>
      </c>
      <c r="W243" s="122">
        <v>0</v>
      </c>
      <c r="X243" s="122">
        <v>0</v>
      </c>
      <c r="Y243" s="120">
        <v>8</v>
      </c>
      <c r="Z243" s="134">
        <f t="shared" si="3"/>
        <v>1</v>
      </c>
    </row>
    <row r="244" spans="1:26" x14ac:dyDescent="0.25">
      <c r="A244" s="160"/>
      <c r="B244" s="118"/>
      <c r="C244" s="121" t="s">
        <v>1166</v>
      </c>
      <c r="D244" s="122">
        <v>0</v>
      </c>
      <c r="E244" s="122">
        <v>8</v>
      </c>
      <c r="F244" s="122">
        <v>0</v>
      </c>
      <c r="G244" s="122">
        <v>2</v>
      </c>
      <c r="H244" s="122">
        <v>0</v>
      </c>
      <c r="I244" s="122">
        <v>0</v>
      </c>
      <c r="J244" s="122">
        <v>0</v>
      </c>
      <c r="K244" s="122">
        <v>0</v>
      </c>
      <c r="L244" s="122">
        <v>0</v>
      </c>
      <c r="M244" s="122">
        <v>0</v>
      </c>
      <c r="N244" s="122">
        <v>0</v>
      </c>
      <c r="O244" s="122">
        <v>0</v>
      </c>
      <c r="P244" s="122">
        <v>0</v>
      </c>
      <c r="Q244" s="122">
        <v>0</v>
      </c>
      <c r="R244" s="122">
        <v>0</v>
      </c>
      <c r="S244" s="122">
        <v>0</v>
      </c>
      <c r="T244" s="122">
        <v>2</v>
      </c>
      <c r="U244" s="122">
        <v>0</v>
      </c>
      <c r="V244" s="122">
        <v>0</v>
      </c>
      <c r="W244" s="122">
        <v>0</v>
      </c>
      <c r="X244" s="122">
        <v>0</v>
      </c>
      <c r="Y244" s="120">
        <v>12</v>
      </c>
      <c r="Z244" s="134">
        <f t="shared" si="3"/>
        <v>0.83333333333333337</v>
      </c>
    </row>
    <row r="245" spans="1:26" x14ac:dyDescent="0.25">
      <c r="A245" s="160"/>
      <c r="B245" s="118"/>
      <c r="C245" s="121" t="s">
        <v>401</v>
      </c>
      <c r="D245" s="122">
        <v>0</v>
      </c>
      <c r="E245" s="122">
        <v>2</v>
      </c>
      <c r="F245" s="122">
        <v>0</v>
      </c>
      <c r="G245" s="122">
        <v>0</v>
      </c>
      <c r="H245" s="122">
        <v>0</v>
      </c>
      <c r="I245" s="122">
        <v>0</v>
      </c>
      <c r="J245" s="122">
        <v>0</v>
      </c>
      <c r="K245" s="122">
        <v>0</v>
      </c>
      <c r="L245" s="122">
        <v>0</v>
      </c>
      <c r="M245" s="122">
        <v>0</v>
      </c>
      <c r="N245" s="122">
        <v>0</v>
      </c>
      <c r="O245" s="122">
        <v>0</v>
      </c>
      <c r="P245" s="122">
        <v>0</v>
      </c>
      <c r="Q245" s="122">
        <v>0</v>
      </c>
      <c r="R245" s="122">
        <v>0</v>
      </c>
      <c r="S245" s="122">
        <v>0</v>
      </c>
      <c r="T245" s="122">
        <v>0</v>
      </c>
      <c r="U245" s="122">
        <v>0</v>
      </c>
      <c r="V245" s="122">
        <v>0</v>
      </c>
      <c r="W245" s="122">
        <v>0</v>
      </c>
      <c r="X245" s="122">
        <v>0</v>
      </c>
      <c r="Y245" s="120">
        <v>2</v>
      </c>
      <c r="Z245" s="134">
        <f t="shared" si="3"/>
        <v>1</v>
      </c>
    </row>
    <row r="246" spans="1:26" x14ac:dyDescent="0.25">
      <c r="A246" s="160"/>
      <c r="B246" s="118"/>
      <c r="C246" s="121" t="s">
        <v>403</v>
      </c>
      <c r="D246" s="122">
        <v>0</v>
      </c>
      <c r="E246" s="122">
        <v>4</v>
      </c>
      <c r="F246" s="122">
        <v>0</v>
      </c>
      <c r="G246" s="122">
        <v>0</v>
      </c>
      <c r="H246" s="122">
        <v>0</v>
      </c>
      <c r="I246" s="122">
        <v>0</v>
      </c>
      <c r="J246" s="122">
        <v>0</v>
      </c>
      <c r="K246" s="122">
        <v>1</v>
      </c>
      <c r="L246" s="122">
        <v>0</v>
      </c>
      <c r="M246" s="122">
        <v>0</v>
      </c>
      <c r="N246" s="122">
        <v>0</v>
      </c>
      <c r="O246" s="122">
        <v>0</v>
      </c>
      <c r="P246" s="122">
        <v>0</v>
      </c>
      <c r="Q246" s="122">
        <v>0</v>
      </c>
      <c r="R246" s="122">
        <v>0</v>
      </c>
      <c r="S246" s="122">
        <v>0</v>
      </c>
      <c r="T246" s="122">
        <v>0</v>
      </c>
      <c r="U246" s="122">
        <v>0</v>
      </c>
      <c r="V246" s="122">
        <v>0</v>
      </c>
      <c r="W246" s="122">
        <v>0</v>
      </c>
      <c r="X246" s="122">
        <v>0</v>
      </c>
      <c r="Y246" s="120">
        <v>5</v>
      </c>
      <c r="Z246" s="134">
        <f t="shared" si="3"/>
        <v>0.8</v>
      </c>
    </row>
    <row r="247" spans="1:26" x14ac:dyDescent="0.25">
      <c r="A247" s="160"/>
      <c r="B247" s="118"/>
      <c r="C247" s="121" t="s">
        <v>404</v>
      </c>
      <c r="D247" s="122">
        <v>0</v>
      </c>
      <c r="E247" s="122">
        <v>1</v>
      </c>
      <c r="F247" s="122">
        <v>0</v>
      </c>
      <c r="G247" s="122">
        <v>0</v>
      </c>
      <c r="H247" s="122">
        <v>0</v>
      </c>
      <c r="I247" s="122">
        <v>0</v>
      </c>
      <c r="J247" s="122">
        <v>0</v>
      </c>
      <c r="K247" s="122">
        <v>0</v>
      </c>
      <c r="L247" s="122">
        <v>0</v>
      </c>
      <c r="M247" s="122">
        <v>0</v>
      </c>
      <c r="N247" s="122">
        <v>0</v>
      </c>
      <c r="O247" s="122">
        <v>0</v>
      </c>
      <c r="P247" s="122">
        <v>0</v>
      </c>
      <c r="Q247" s="122">
        <v>0</v>
      </c>
      <c r="R247" s="122">
        <v>0</v>
      </c>
      <c r="S247" s="122">
        <v>0</v>
      </c>
      <c r="T247" s="122">
        <v>0</v>
      </c>
      <c r="U247" s="122">
        <v>0</v>
      </c>
      <c r="V247" s="122">
        <v>0</v>
      </c>
      <c r="W247" s="122">
        <v>0</v>
      </c>
      <c r="X247" s="122">
        <v>0</v>
      </c>
      <c r="Y247" s="120">
        <v>1</v>
      </c>
      <c r="Z247" s="134">
        <f t="shared" si="3"/>
        <v>1</v>
      </c>
    </row>
    <row r="248" spans="1:26" x14ac:dyDescent="0.25">
      <c r="A248" s="160"/>
      <c r="B248" s="118"/>
      <c r="C248" s="121" t="s">
        <v>2089</v>
      </c>
      <c r="D248" s="122">
        <v>0</v>
      </c>
      <c r="E248" s="122">
        <v>0</v>
      </c>
      <c r="F248" s="122">
        <v>0</v>
      </c>
      <c r="G248" s="122">
        <v>0</v>
      </c>
      <c r="H248" s="122">
        <v>0</v>
      </c>
      <c r="I248" s="122">
        <v>0</v>
      </c>
      <c r="J248" s="122">
        <v>0</v>
      </c>
      <c r="K248" s="122">
        <v>0</v>
      </c>
      <c r="L248" s="122">
        <v>0</v>
      </c>
      <c r="M248" s="122">
        <v>0</v>
      </c>
      <c r="N248" s="122">
        <v>0</v>
      </c>
      <c r="O248" s="122">
        <v>0</v>
      </c>
      <c r="P248" s="122">
        <v>0</v>
      </c>
      <c r="Q248" s="122">
        <v>1</v>
      </c>
      <c r="R248" s="122">
        <v>0</v>
      </c>
      <c r="S248" s="122">
        <v>0</v>
      </c>
      <c r="T248" s="122">
        <v>0</v>
      </c>
      <c r="U248" s="122">
        <v>0</v>
      </c>
      <c r="V248" s="122">
        <v>0</v>
      </c>
      <c r="W248" s="122">
        <v>0</v>
      </c>
      <c r="X248" s="122">
        <v>1</v>
      </c>
      <c r="Y248" s="120">
        <v>2</v>
      </c>
      <c r="Z248" s="134">
        <f t="shared" si="3"/>
        <v>0</v>
      </c>
    </row>
    <row r="249" spans="1:26" x14ac:dyDescent="0.25">
      <c r="A249" s="160"/>
      <c r="B249" s="118"/>
      <c r="C249" s="121" t="s">
        <v>2090</v>
      </c>
      <c r="D249" s="122">
        <v>0</v>
      </c>
      <c r="E249" s="122">
        <v>0</v>
      </c>
      <c r="F249" s="122">
        <v>0</v>
      </c>
      <c r="G249" s="122">
        <v>0</v>
      </c>
      <c r="H249" s="122">
        <v>0</v>
      </c>
      <c r="I249" s="122">
        <v>0</v>
      </c>
      <c r="J249" s="122">
        <v>0</v>
      </c>
      <c r="K249" s="122">
        <v>0</v>
      </c>
      <c r="L249" s="122">
        <v>0</v>
      </c>
      <c r="M249" s="122">
        <v>0</v>
      </c>
      <c r="N249" s="122">
        <v>0</v>
      </c>
      <c r="O249" s="122">
        <v>0</v>
      </c>
      <c r="P249" s="122">
        <v>0</v>
      </c>
      <c r="Q249" s="122">
        <v>1</v>
      </c>
      <c r="R249" s="122">
        <v>0</v>
      </c>
      <c r="S249" s="122">
        <v>0</v>
      </c>
      <c r="T249" s="122">
        <v>0</v>
      </c>
      <c r="U249" s="122">
        <v>0</v>
      </c>
      <c r="V249" s="122">
        <v>0</v>
      </c>
      <c r="W249" s="122">
        <v>0</v>
      </c>
      <c r="X249" s="122">
        <v>0</v>
      </c>
      <c r="Y249" s="120">
        <v>1</v>
      </c>
      <c r="Z249" s="134">
        <f t="shared" si="3"/>
        <v>0</v>
      </c>
    </row>
    <row r="250" spans="1:26" x14ac:dyDescent="0.25">
      <c r="A250" s="160"/>
      <c r="B250" s="118"/>
      <c r="C250" s="121" t="s">
        <v>2565</v>
      </c>
      <c r="D250" s="122">
        <v>0</v>
      </c>
      <c r="E250" s="122">
        <v>2</v>
      </c>
      <c r="F250" s="122">
        <v>0</v>
      </c>
      <c r="G250" s="122">
        <v>0</v>
      </c>
      <c r="H250" s="122">
        <v>0</v>
      </c>
      <c r="I250" s="122">
        <v>0</v>
      </c>
      <c r="J250" s="122">
        <v>0</v>
      </c>
      <c r="K250" s="122">
        <v>0</v>
      </c>
      <c r="L250" s="122">
        <v>0</v>
      </c>
      <c r="M250" s="122">
        <v>0</v>
      </c>
      <c r="N250" s="122">
        <v>0</v>
      </c>
      <c r="O250" s="122">
        <v>0</v>
      </c>
      <c r="P250" s="122">
        <v>0</v>
      </c>
      <c r="Q250" s="122">
        <v>0</v>
      </c>
      <c r="R250" s="122">
        <v>0</v>
      </c>
      <c r="S250" s="122">
        <v>0</v>
      </c>
      <c r="T250" s="122">
        <v>1</v>
      </c>
      <c r="U250" s="122">
        <v>0</v>
      </c>
      <c r="V250" s="122">
        <v>0</v>
      </c>
      <c r="W250" s="122">
        <v>0</v>
      </c>
      <c r="X250" s="122">
        <v>0</v>
      </c>
      <c r="Y250" s="120">
        <v>3</v>
      </c>
      <c r="Z250" s="134">
        <f t="shared" si="3"/>
        <v>0.66666666666666663</v>
      </c>
    </row>
    <row r="251" spans="1:26" x14ac:dyDescent="0.25">
      <c r="A251" s="160"/>
      <c r="B251" s="118"/>
      <c r="C251" s="121" t="s">
        <v>1819</v>
      </c>
      <c r="D251" s="122">
        <v>0</v>
      </c>
      <c r="E251" s="122">
        <v>2</v>
      </c>
      <c r="F251" s="122">
        <v>0</v>
      </c>
      <c r="G251" s="122">
        <v>3</v>
      </c>
      <c r="H251" s="122">
        <v>0</v>
      </c>
      <c r="I251" s="122">
        <v>0</v>
      </c>
      <c r="J251" s="122">
        <v>1</v>
      </c>
      <c r="K251" s="122">
        <v>0</v>
      </c>
      <c r="L251" s="122">
        <v>0</v>
      </c>
      <c r="M251" s="122">
        <v>0</v>
      </c>
      <c r="N251" s="122">
        <v>0</v>
      </c>
      <c r="O251" s="122">
        <v>0</v>
      </c>
      <c r="P251" s="122">
        <v>0</v>
      </c>
      <c r="Q251" s="122">
        <v>0</v>
      </c>
      <c r="R251" s="122">
        <v>0</v>
      </c>
      <c r="S251" s="122">
        <v>0</v>
      </c>
      <c r="T251" s="122">
        <v>0</v>
      </c>
      <c r="U251" s="122">
        <v>0</v>
      </c>
      <c r="V251" s="122">
        <v>0</v>
      </c>
      <c r="W251" s="122">
        <v>0</v>
      </c>
      <c r="X251" s="122">
        <v>0</v>
      </c>
      <c r="Y251" s="120">
        <v>6</v>
      </c>
      <c r="Z251" s="134">
        <f t="shared" si="3"/>
        <v>0.83333333333333337</v>
      </c>
    </row>
    <row r="252" spans="1:26" x14ac:dyDescent="0.25">
      <c r="A252" s="160"/>
      <c r="B252" s="118"/>
      <c r="C252" s="121" t="s">
        <v>1168</v>
      </c>
      <c r="D252" s="122">
        <v>0</v>
      </c>
      <c r="E252" s="122">
        <v>4</v>
      </c>
      <c r="F252" s="122">
        <v>0</v>
      </c>
      <c r="G252" s="122">
        <v>0</v>
      </c>
      <c r="H252" s="122">
        <v>0</v>
      </c>
      <c r="I252" s="122">
        <v>0</v>
      </c>
      <c r="J252" s="122">
        <v>0</v>
      </c>
      <c r="K252" s="122">
        <v>1</v>
      </c>
      <c r="L252" s="122">
        <v>0</v>
      </c>
      <c r="M252" s="122">
        <v>0</v>
      </c>
      <c r="N252" s="122">
        <v>0</v>
      </c>
      <c r="O252" s="122">
        <v>0</v>
      </c>
      <c r="P252" s="122">
        <v>0</v>
      </c>
      <c r="Q252" s="122">
        <v>0</v>
      </c>
      <c r="R252" s="122">
        <v>0</v>
      </c>
      <c r="S252" s="122">
        <v>0</v>
      </c>
      <c r="T252" s="122">
        <v>0</v>
      </c>
      <c r="U252" s="122">
        <v>0</v>
      </c>
      <c r="V252" s="122">
        <v>0</v>
      </c>
      <c r="W252" s="122">
        <v>0</v>
      </c>
      <c r="X252" s="122">
        <v>0</v>
      </c>
      <c r="Y252" s="120">
        <v>5</v>
      </c>
      <c r="Z252" s="134">
        <f t="shared" si="3"/>
        <v>0.8</v>
      </c>
    </row>
    <row r="253" spans="1:26" x14ac:dyDescent="0.25">
      <c r="A253" s="160"/>
      <c r="B253" s="118"/>
      <c r="C253" s="121" t="s">
        <v>2566</v>
      </c>
      <c r="D253" s="122">
        <v>0</v>
      </c>
      <c r="E253" s="122">
        <v>2</v>
      </c>
      <c r="F253" s="122">
        <v>0</v>
      </c>
      <c r="G253" s="122">
        <v>2</v>
      </c>
      <c r="H253" s="122">
        <v>0</v>
      </c>
      <c r="I253" s="122">
        <v>0</v>
      </c>
      <c r="J253" s="122">
        <v>0</v>
      </c>
      <c r="K253" s="122">
        <v>0</v>
      </c>
      <c r="L253" s="122">
        <v>0</v>
      </c>
      <c r="M253" s="122">
        <v>0</v>
      </c>
      <c r="N253" s="122">
        <v>0</v>
      </c>
      <c r="O253" s="122">
        <v>0</v>
      </c>
      <c r="P253" s="122">
        <v>0</v>
      </c>
      <c r="Q253" s="122">
        <v>0</v>
      </c>
      <c r="R253" s="122">
        <v>0</v>
      </c>
      <c r="S253" s="122">
        <v>0</v>
      </c>
      <c r="T253" s="122">
        <v>0</v>
      </c>
      <c r="U253" s="122">
        <v>0</v>
      </c>
      <c r="V253" s="122">
        <v>0</v>
      </c>
      <c r="W253" s="122">
        <v>0</v>
      </c>
      <c r="X253" s="122">
        <v>0</v>
      </c>
      <c r="Y253" s="120">
        <v>4</v>
      </c>
      <c r="Z253" s="134">
        <f t="shared" si="3"/>
        <v>1</v>
      </c>
    </row>
    <row r="254" spans="1:26" x14ac:dyDescent="0.25">
      <c r="A254" s="160"/>
      <c r="B254" s="118"/>
      <c r="C254" s="121" t="s">
        <v>406</v>
      </c>
      <c r="D254" s="122">
        <v>0</v>
      </c>
      <c r="E254" s="122">
        <v>2</v>
      </c>
      <c r="F254" s="122">
        <v>0</v>
      </c>
      <c r="G254" s="122">
        <v>0</v>
      </c>
      <c r="H254" s="122">
        <v>0</v>
      </c>
      <c r="I254" s="122">
        <v>0</v>
      </c>
      <c r="J254" s="122">
        <v>0</v>
      </c>
      <c r="K254" s="122">
        <v>0</v>
      </c>
      <c r="L254" s="122">
        <v>0</v>
      </c>
      <c r="M254" s="122">
        <v>0</v>
      </c>
      <c r="N254" s="122">
        <v>0</v>
      </c>
      <c r="O254" s="122">
        <v>0</v>
      </c>
      <c r="P254" s="122">
        <v>0</v>
      </c>
      <c r="Q254" s="122">
        <v>0</v>
      </c>
      <c r="R254" s="122">
        <v>0</v>
      </c>
      <c r="S254" s="122">
        <v>0</v>
      </c>
      <c r="T254" s="122">
        <v>0</v>
      </c>
      <c r="U254" s="122">
        <v>0</v>
      </c>
      <c r="V254" s="122">
        <v>0</v>
      </c>
      <c r="W254" s="122">
        <v>0</v>
      </c>
      <c r="X254" s="122">
        <v>0</v>
      </c>
      <c r="Y254" s="120">
        <v>2</v>
      </c>
      <c r="Z254" s="134">
        <f t="shared" si="3"/>
        <v>1</v>
      </c>
    </row>
    <row r="255" spans="1:26" x14ac:dyDescent="0.25">
      <c r="A255" s="160"/>
      <c r="B255" s="118"/>
      <c r="C255" s="121" t="s">
        <v>2567</v>
      </c>
      <c r="D255" s="122">
        <v>0</v>
      </c>
      <c r="E255" s="122">
        <v>1</v>
      </c>
      <c r="F255" s="122">
        <v>0</v>
      </c>
      <c r="G255" s="122">
        <v>0</v>
      </c>
      <c r="H255" s="122">
        <v>0</v>
      </c>
      <c r="I255" s="122">
        <v>0</v>
      </c>
      <c r="J255" s="122">
        <v>0</v>
      </c>
      <c r="K255" s="122">
        <v>0</v>
      </c>
      <c r="L255" s="122">
        <v>0</v>
      </c>
      <c r="M255" s="122">
        <v>0</v>
      </c>
      <c r="N255" s="122">
        <v>0</v>
      </c>
      <c r="O255" s="122">
        <v>0</v>
      </c>
      <c r="P255" s="122">
        <v>0</v>
      </c>
      <c r="Q255" s="122">
        <v>0</v>
      </c>
      <c r="R255" s="122">
        <v>0</v>
      </c>
      <c r="S255" s="122">
        <v>0</v>
      </c>
      <c r="T255" s="122">
        <v>0</v>
      </c>
      <c r="U255" s="122">
        <v>0</v>
      </c>
      <c r="V255" s="122">
        <v>0</v>
      </c>
      <c r="W255" s="122">
        <v>0</v>
      </c>
      <c r="X255" s="122">
        <v>0</v>
      </c>
      <c r="Y255" s="120">
        <v>1</v>
      </c>
      <c r="Z255" s="134">
        <f t="shared" si="3"/>
        <v>1</v>
      </c>
    </row>
    <row r="256" spans="1:26" x14ac:dyDescent="0.25">
      <c r="A256" s="160"/>
      <c r="B256" s="118"/>
      <c r="C256" s="121" t="s">
        <v>2361</v>
      </c>
      <c r="D256" s="122">
        <v>0</v>
      </c>
      <c r="E256" s="122">
        <v>3</v>
      </c>
      <c r="F256" s="122">
        <v>0</v>
      </c>
      <c r="G256" s="122">
        <v>0</v>
      </c>
      <c r="H256" s="122">
        <v>0</v>
      </c>
      <c r="I256" s="122">
        <v>0</v>
      </c>
      <c r="J256" s="122">
        <v>0</v>
      </c>
      <c r="K256" s="122">
        <v>0</v>
      </c>
      <c r="L256" s="122">
        <v>0</v>
      </c>
      <c r="M256" s="122">
        <v>0</v>
      </c>
      <c r="N256" s="122">
        <v>0</v>
      </c>
      <c r="O256" s="122">
        <v>0</v>
      </c>
      <c r="P256" s="122">
        <v>0</v>
      </c>
      <c r="Q256" s="122">
        <v>0</v>
      </c>
      <c r="R256" s="122">
        <v>0</v>
      </c>
      <c r="S256" s="122">
        <v>0</v>
      </c>
      <c r="T256" s="122">
        <v>0</v>
      </c>
      <c r="U256" s="122">
        <v>0</v>
      </c>
      <c r="V256" s="122">
        <v>0</v>
      </c>
      <c r="W256" s="122">
        <v>0</v>
      </c>
      <c r="X256" s="122">
        <v>0</v>
      </c>
      <c r="Y256" s="120">
        <v>3</v>
      </c>
      <c r="Z256" s="134">
        <f t="shared" si="3"/>
        <v>1</v>
      </c>
    </row>
    <row r="257" spans="1:26" x14ac:dyDescent="0.25">
      <c r="A257" s="160"/>
      <c r="B257" s="118"/>
      <c r="C257" s="121" t="s">
        <v>2449</v>
      </c>
      <c r="D257" s="122">
        <v>0</v>
      </c>
      <c r="E257" s="122">
        <v>1</v>
      </c>
      <c r="F257" s="122">
        <v>0</v>
      </c>
      <c r="G257" s="122">
        <v>0</v>
      </c>
      <c r="H257" s="122">
        <v>0</v>
      </c>
      <c r="I257" s="122">
        <v>0</v>
      </c>
      <c r="J257" s="122">
        <v>0</v>
      </c>
      <c r="K257" s="122">
        <v>0</v>
      </c>
      <c r="L257" s="122">
        <v>0</v>
      </c>
      <c r="M257" s="122">
        <v>0</v>
      </c>
      <c r="N257" s="122">
        <v>0</v>
      </c>
      <c r="O257" s="122">
        <v>0</v>
      </c>
      <c r="P257" s="122">
        <v>0</v>
      </c>
      <c r="Q257" s="122">
        <v>0</v>
      </c>
      <c r="R257" s="122">
        <v>0</v>
      </c>
      <c r="S257" s="122">
        <v>0</v>
      </c>
      <c r="T257" s="122">
        <v>0</v>
      </c>
      <c r="U257" s="122">
        <v>0</v>
      </c>
      <c r="V257" s="122">
        <v>0</v>
      </c>
      <c r="W257" s="122">
        <v>0</v>
      </c>
      <c r="X257" s="122">
        <v>0</v>
      </c>
      <c r="Y257" s="120">
        <v>1</v>
      </c>
      <c r="Z257" s="134">
        <f t="shared" si="3"/>
        <v>1</v>
      </c>
    </row>
    <row r="258" spans="1:26" x14ac:dyDescent="0.25">
      <c r="A258" s="160"/>
      <c r="B258" s="118"/>
      <c r="C258" s="121" t="s">
        <v>2362</v>
      </c>
      <c r="D258" s="122">
        <v>0</v>
      </c>
      <c r="E258" s="122">
        <v>2</v>
      </c>
      <c r="F258" s="122">
        <v>0</v>
      </c>
      <c r="G258" s="122">
        <v>0</v>
      </c>
      <c r="H258" s="122">
        <v>0</v>
      </c>
      <c r="I258" s="122">
        <v>0</v>
      </c>
      <c r="J258" s="122">
        <v>0</v>
      </c>
      <c r="K258" s="122">
        <v>0</v>
      </c>
      <c r="L258" s="122">
        <v>0</v>
      </c>
      <c r="M258" s="122">
        <v>0</v>
      </c>
      <c r="N258" s="122">
        <v>0</v>
      </c>
      <c r="O258" s="122">
        <v>0</v>
      </c>
      <c r="P258" s="122">
        <v>0</v>
      </c>
      <c r="Q258" s="122">
        <v>0</v>
      </c>
      <c r="R258" s="122">
        <v>0</v>
      </c>
      <c r="S258" s="122">
        <v>0</v>
      </c>
      <c r="T258" s="122">
        <v>0</v>
      </c>
      <c r="U258" s="122">
        <v>0</v>
      </c>
      <c r="V258" s="122">
        <v>0</v>
      </c>
      <c r="W258" s="122">
        <v>0</v>
      </c>
      <c r="X258" s="122">
        <v>0</v>
      </c>
      <c r="Y258" s="120">
        <v>2</v>
      </c>
      <c r="Z258" s="134">
        <f t="shared" si="3"/>
        <v>1</v>
      </c>
    </row>
    <row r="259" spans="1:26" x14ac:dyDescent="0.25">
      <c r="A259" s="160"/>
      <c r="B259" s="118"/>
      <c r="C259" s="121" t="s">
        <v>1360</v>
      </c>
      <c r="D259" s="122">
        <v>0</v>
      </c>
      <c r="E259" s="122">
        <v>3</v>
      </c>
      <c r="F259" s="122">
        <v>0</v>
      </c>
      <c r="G259" s="122">
        <v>3</v>
      </c>
      <c r="H259" s="122">
        <v>0</v>
      </c>
      <c r="I259" s="122">
        <v>0</v>
      </c>
      <c r="J259" s="122">
        <v>1</v>
      </c>
      <c r="K259" s="122">
        <v>0</v>
      </c>
      <c r="L259" s="122">
        <v>0</v>
      </c>
      <c r="M259" s="122">
        <v>0</v>
      </c>
      <c r="N259" s="122">
        <v>0</v>
      </c>
      <c r="O259" s="122">
        <v>0</v>
      </c>
      <c r="P259" s="122">
        <v>0</v>
      </c>
      <c r="Q259" s="122">
        <v>0</v>
      </c>
      <c r="R259" s="122">
        <v>0</v>
      </c>
      <c r="S259" s="122">
        <v>0</v>
      </c>
      <c r="T259" s="122">
        <v>1</v>
      </c>
      <c r="U259" s="122">
        <v>0</v>
      </c>
      <c r="V259" s="122">
        <v>0</v>
      </c>
      <c r="W259" s="122">
        <v>0</v>
      </c>
      <c r="X259" s="122">
        <v>0</v>
      </c>
      <c r="Y259" s="120">
        <v>8</v>
      </c>
      <c r="Z259" s="134">
        <f t="shared" ref="Z259:Z322" si="4">(E259+G259+H259+I259)/Y259</f>
        <v>0.75</v>
      </c>
    </row>
    <row r="260" spans="1:26" x14ac:dyDescent="0.25">
      <c r="A260" s="160"/>
      <c r="B260" s="118"/>
      <c r="C260" s="121" t="s">
        <v>2212</v>
      </c>
      <c r="D260" s="122">
        <v>0</v>
      </c>
      <c r="E260" s="122">
        <v>6</v>
      </c>
      <c r="F260" s="122">
        <v>0</v>
      </c>
      <c r="G260" s="122">
        <v>2</v>
      </c>
      <c r="H260" s="122">
        <v>0</v>
      </c>
      <c r="I260" s="122">
        <v>0</v>
      </c>
      <c r="J260" s="122">
        <v>0</v>
      </c>
      <c r="K260" s="122">
        <v>0</v>
      </c>
      <c r="L260" s="122">
        <v>0</v>
      </c>
      <c r="M260" s="122">
        <v>0</v>
      </c>
      <c r="N260" s="122">
        <v>0</v>
      </c>
      <c r="O260" s="122">
        <v>0</v>
      </c>
      <c r="P260" s="122">
        <v>0</v>
      </c>
      <c r="Q260" s="122">
        <v>0</v>
      </c>
      <c r="R260" s="122">
        <v>0</v>
      </c>
      <c r="S260" s="122">
        <v>0</v>
      </c>
      <c r="T260" s="122">
        <v>0</v>
      </c>
      <c r="U260" s="122">
        <v>0</v>
      </c>
      <c r="V260" s="122">
        <v>0</v>
      </c>
      <c r="W260" s="122">
        <v>0</v>
      </c>
      <c r="X260" s="122">
        <v>0</v>
      </c>
      <c r="Y260" s="120">
        <v>8</v>
      </c>
      <c r="Z260" s="134">
        <f t="shared" si="4"/>
        <v>1</v>
      </c>
    </row>
    <row r="261" spans="1:26" x14ac:dyDescent="0.25">
      <c r="A261" s="160"/>
      <c r="B261" s="118"/>
      <c r="C261" s="121" t="s">
        <v>1574</v>
      </c>
      <c r="D261" s="122">
        <v>0</v>
      </c>
      <c r="E261" s="122">
        <v>1</v>
      </c>
      <c r="F261" s="122">
        <v>0</v>
      </c>
      <c r="G261" s="122">
        <v>1</v>
      </c>
      <c r="H261" s="122">
        <v>0</v>
      </c>
      <c r="I261" s="122">
        <v>0</v>
      </c>
      <c r="J261" s="122">
        <v>0</v>
      </c>
      <c r="K261" s="122">
        <v>0</v>
      </c>
      <c r="L261" s="122">
        <v>0</v>
      </c>
      <c r="M261" s="122">
        <v>0</v>
      </c>
      <c r="N261" s="122">
        <v>0</v>
      </c>
      <c r="O261" s="122">
        <v>0</v>
      </c>
      <c r="P261" s="122">
        <v>0</v>
      </c>
      <c r="Q261" s="122">
        <v>0</v>
      </c>
      <c r="R261" s="122">
        <v>0</v>
      </c>
      <c r="S261" s="122">
        <v>0</v>
      </c>
      <c r="T261" s="122">
        <v>1</v>
      </c>
      <c r="U261" s="122">
        <v>0</v>
      </c>
      <c r="V261" s="122">
        <v>0</v>
      </c>
      <c r="W261" s="122">
        <v>0</v>
      </c>
      <c r="X261" s="122">
        <v>0</v>
      </c>
      <c r="Y261" s="120">
        <v>3</v>
      </c>
      <c r="Z261" s="134">
        <f t="shared" si="4"/>
        <v>0.66666666666666663</v>
      </c>
    </row>
    <row r="262" spans="1:26" x14ac:dyDescent="0.25">
      <c r="A262" s="160"/>
      <c r="B262" s="118"/>
      <c r="C262" s="121" t="s">
        <v>2568</v>
      </c>
      <c r="D262" s="122">
        <v>0</v>
      </c>
      <c r="E262" s="122">
        <v>1</v>
      </c>
      <c r="F262" s="122">
        <v>0</v>
      </c>
      <c r="G262" s="122">
        <v>0</v>
      </c>
      <c r="H262" s="122">
        <v>0</v>
      </c>
      <c r="I262" s="122">
        <v>0</v>
      </c>
      <c r="J262" s="122">
        <v>0</v>
      </c>
      <c r="K262" s="122">
        <v>0</v>
      </c>
      <c r="L262" s="122">
        <v>0</v>
      </c>
      <c r="M262" s="122">
        <v>0</v>
      </c>
      <c r="N262" s="122">
        <v>0</v>
      </c>
      <c r="O262" s="122">
        <v>0</v>
      </c>
      <c r="P262" s="122">
        <v>0</v>
      </c>
      <c r="Q262" s="122">
        <v>0</v>
      </c>
      <c r="R262" s="122">
        <v>0</v>
      </c>
      <c r="S262" s="122">
        <v>0</v>
      </c>
      <c r="T262" s="122">
        <v>0</v>
      </c>
      <c r="U262" s="122">
        <v>0</v>
      </c>
      <c r="V262" s="122">
        <v>0</v>
      </c>
      <c r="W262" s="122">
        <v>0</v>
      </c>
      <c r="X262" s="122">
        <v>0</v>
      </c>
      <c r="Y262" s="120">
        <v>1</v>
      </c>
      <c r="Z262" s="134">
        <f t="shared" si="4"/>
        <v>1</v>
      </c>
    </row>
    <row r="263" spans="1:26" x14ac:dyDescent="0.25">
      <c r="A263" s="160"/>
      <c r="B263" s="118"/>
      <c r="C263" s="121" t="s">
        <v>1171</v>
      </c>
      <c r="D263" s="122">
        <v>0</v>
      </c>
      <c r="E263" s="122">
        <v>3</v>
      </c>
      <c r="F263" s="122">
        <v>0</v>
      </c>
      <c r="G263" s="122">
        <v>0</v>
      </c>
      <c r="H263" s="122">
        <v>0</v>
      </c>
      <c r="I263" s="122">
        <v>0</v>
      </c>
      <c r="J263" s="122">
        <v>0</v>
      </c>
      <c r="K263" s="122">
        <v>0</v>
      </c>
      <c r="L263" s="122">
        <v>0</v>
      </c>
      <c r="M263" s="122">
        <v>0</v>
      </c>
      <c r="N263" s="122">
        <v>0</v>
      </c>
      <c r="O263" s="122">
        <v>0</v>
      </c>
      <c r="P263" s="122">
        <v>0</v>
      </c>
      <c r="Q263" s="122">
        <v>0</v>
      </c>
      <c r="R263" s="122">
        <v>0</v>
      </c>
      <c r="S263" s="122">
        <v>0</v>
      </c>
      <c r="T263" s="122">
        <v>0</v>
      </c>
      <c r="U263" s="122">
        <v>0</v>
      </c>
      <c r="V263" s="122">
        <v>0</v>
      </c>
      <c r="W263" s="122">
        <v>0</v>
      </c>
      <c r="X263" s="122">
        <v>0</v>
      </c>
      <c r="Y263" s="120">
        <v>3</v>
      </c>
      <c r="Z263" s="134">
        <f t="shared" si="4"/>
        <v>1</v>
      </c>
    </row>
    <row r="264" spans="1:26" x14ac:dyDescent="0.25">
      <c r="A264" s="160"/>
      <c r="B264" s="118"/>
      <c r="C264" s="121" t="s">
        <v>410</v>
      </c>
      <c r="D264" s="122">
        <v>0</v>
      </c>
      <c r="E264" s="122">
        <v>2</v>
      </c>
      <c r="F264" s="122">
        <v>0</v>
      </c>
      <c r="G264" s="122">
        <v>0</v>
      </c>
      <c r="H264" s="122">
        <v>0</v>
      </c>
      <c r="I264" s="122">
        <v>0</v>
      </c>
      <c r="J264" s="122">
        <v>0</v>
      </c>
      <c r="K264" s="122">
        <v>0</v>
      </c>
      <c r="L264" s="122">
        <v>0</v>
      </c>
      <c r="M264" s="122">
        <v>0</v>
      </c>
      <c r="N264" s="122">
        <v>0</v>
      </c>
      <c r="O264" s="122">
        <v>0</v>
      </c>
      <c r="P264" s="122">
        <v>0</v>
      </c>
      <c r="Q264" s="122">
        <v>0</v>
      </c>
      <c r="R264" s="122">
        <v>0</v>
      </c>
      <c r="S264" s="122">
        <v>0</v>
      </c>
      <c r="T264" s="122">
        <v>0</v>
      </c>
      <c r="U264" s="122">
        <v>0</v>
      </c>
      <c r="V264" s="122">
        <v>0</v>
      </c>
      <c r="W264" s="122">
        <v>0</v>
      </c>
      <c r="X264" s="122">
        <v>0</v>
      </c>
      <c r="Y264" s="120">
        <v>2</v>
      </c>
      <c r="Z264" s="134">
        <f t="shared" si="4"/>
        <v>1</v>
      </c>
    </row>
    <row r="265" spans="1:26" x14ac:dyDescent="0.25">
      <c r="A265" s="160"/>
      <c r="B265" s="118"/>
      <c r="C265" s="121" t="s">
        <v>413</v>
      </c>
      <c r="D265" s="122">
        <v>0</v>
      </c>
      <c r="E265" s="122">
        <v>7</v>
      </c>
      <c r="F265" s="122">
        <v>0</v>
      </c>
      <c r="G265" s="122">
        <v>0</v>
      </c>
      <c r="H265" s="122">
        <v>0</v>
      </c>
      <c r="I265" s="122">
        <v>0</v>
      </c>
      <c r="J265" s="122">
        <v>0</v>
      </c>
      <c r="K265" s="122">
        <v>0</v>
      </c>
      <c r="L265" s="122">
        <v>0</v>
      </c>
      <c r="M265" s="122">
        <v>0</v>
      </c>
      <c r="N265" s="122">
        <v>0</v>
      </c>
      <c r="O265" s="122">
        <v>0</v>
      </c>
      <c r="P265" s="122">
        <v>0</v>
      </c>
      <c r="Q265" s="122">
        <v>0</v>
      </c>
      <c r="R265" s="122">
        <v>0</v>
      </c>
      <c r="S265" s="122">
        <v>0</v>
      </c>
      <c r="T265" s="122">
        <v>0</v>
      </c>
      <c r="U265" s="122">
        <v>0</v>
      </c>
      <c r="V265" s="122">
        <v>0</v>
      </c>
      <c r="W265" s="122">
        <v>0</v>
      </c>
      <c r="X265" s="122">
        <v>0</v>
      </c>
      <c r="Y265" s="120">
        <v>7</v>
      </c>
      <c r="Z265" s="134">
        <f t="shared" si="4"/>
        <v>1</v>
      </c>
    </row>
    <row r="266" spans="1:26" x14ac:dyDescent="0.25">
      <c r="A266" s="160"/>
      <c r="B266" s="118"/>
      <c r="C266" s="121" t="s">
        <v>2569</v>
      </c>
      <c r="D266" s="122">
        <v>0</v>
      </c>
      <c r="E266" s="122">
        <v>2</v>
      </c>
      <c r="F266" s="122">
        <v>0</v>
      </c>
      <c r="G266" s="122">
        <v>0</v>
      </c>
      <c r="H266" s="122">
        <v>0</v>
      </c>
      <c r="I266" s="122">
        <v>0</v>
      </c>
      <c r="J266" s="122">
        <v>0</v>
      </c>
      <c r="K266" s="122">
        <v>0</v>
      </c>
      <c r="L266" s="122">
        <v>0</v>
      </c>
      <c r="M266" s="122">
        <v>0</v>
      </c>
      <c r="N266" s="122">
        <v>0</v>
      </c>
      <c r="O266" s="122">
        <v>0</v>
      </c>
      <c r="P266" s="122">
        <v>0</v>
      </c>
      <c r="Q266" s="122">
        <v>0</v>
      </c>
      <c r="R266" s="122">
        <v>0</v>
      </c>
      <c r="S266" s="122">
        <v>0</v>
      </c>
      <c r="T266" s="122">
        <v>1</v>
      </c>
      <c r="U266" s="122">
        <v>0</v>
      </c>
      <c r="V266" s="122">
        <v>0</v>
      </c>
      <c r="W266" s="122">
        <v>0</v>
      </c>
      <c r="X266" s="122">
        <v>0</v>
      </c>
      <c r="Y266" s="120">
        <v>3</v>
      </c>
      <c r="Z266" s="134">
        <f t="shared" si="4"/>
        <v>0.66666666666666663</v>
      </c>
    </row>
    <row r="267" spans="1:26" x14ac:dyDescent="0.25">
      <c r="A267" s="160"/>
      <c r="B267" s="118"/>
      <c r="C267" s="121" t="s">
        <v>1361</v>
      </c>
      <c r="D267" s="122">
        <v>0</v>
      </c>
      <c r="E267" s="122">
        <v>4</v>
      </c>
      <c r="F267" s="122">
        <v>0</v>
      </c>
      <c r="G267" s="122">
        <v>0</v>
      </c>
      <c r="H267" s="122">
        <v>0</v>
      </c>
      <c r="I267" s="122">
        <v>0</v>
      </c>
      <c r="J267" s="122">
        <v>0</v>
      </c>
      <c r="K267" s="122">
        <v>0</v>
      </c>
      <c r="L267" s="122">
        <v>0</v>
      </c>
      <c r="M267" s="122">
        <v>0</v>
      </c>
      <c r="N267" s="122">
        <v>0</v>
      </c>
      <c r="O267" s="122">
        <v>0</v>
      </c>
      <c r="P267" s="122">
        <v>0</v>
      </c>
      <c r="Q267" s="122">
        <v>0</v>
      </c>
      <c r="R267" s="122">
        <v>0</v>
      </c>
      <c r="S267" s="122">
        <v>0</v>
      </c>
      <c r="T267" s="122">
        <v>0</v>
      </c>
      <c r="U267" s="122">
        <v>0</v>
      </c>
      <c r="V267" s="122">
        <v>0</v>
      </c>
      <c r="W267" s="122">
        <v>0</v>
      </c>
      <c r="X267" s="122">
        <v>0</v>
      </c>
      <c r="Y267" s="120">
        <v>4</v>
      </c>
      <c r="Z267" s="134">
        <f t="shared" si="4"/>
        <v>1</v>
      </c>
    </row>
    <row r="268" spans="1:26" x14ac:dyDescent="0.25">
      <c r="A268" s="160"/>
      <c r="B268" s="118"/>
      <c r="C268" s="121" t="s">
        <v>1821</v>
      </c>
      <c r="D268" s="122">
        <v>0</v>
      </c>
      <c r="E268" s="122">
        <v>6</v>
      </c>
      <c r="F268" s="122">
        <v>0</v>
      </c>
      <c r="G268" s="122">
        <v>0</v>
      </c>
      <c r="H268" s="122">
        <v>0</v>
      </c>
      <c r="I268" s="122">
        <v>0</v>
      </c>
      <c r="J268" s="122">
        <v>1</v>
      </c>
      <c r="K268" s="122">
        <v>0</v>
      </c>
      <c r="L268" s="122">
        <v>0</v>
      </c>
      <c r="M268" s="122">
        <v>0</v>
      </c>
      <c r="N268" s="122">
        <v>0</v>
      </c>
      <c r="O268" s="122">
        <v>0</v>
      </c>
      <c r="P268" s="122">
        <v>0</v>
      </c>
      <c r="Q268" s="122">
        <v>0</v>
      </c>
      <c r="R268" s="122">
        <v>0</v>
      </c>
      <c r="S268" s="122">
        <v>0</v>
      </c>
      <c r="T268" s="122">
        <v>0</v>
      </c>
      <c r="U268" s="122">
        <v>0</v>
      </c>
      <c r="V268" s="122">
        <v>0</v>
      </c>
      <c r="W268" s="122">
        <v>0</v>
      </c>
      <c r="X268" s="122">
        <v>0</v>
      </c>
      <c r="Y268" s="120">
        <v>7</v>
      </c>
      <c r="Z268" s="134">
        <f t="shared" si="4"/>
        <v>0.8571428571428571</v>
      </c>
    </row>
    <row r="269" spans="1:26" x14ac:dyDescent="0.25">
      <c r="A269" s="160"/>
      <c r="B269" s="118"/>
      <c r="C269" s="121" t="s">
        <v>2570</v>
      </c>
      <c r="D269" s="122">
        <v>0</v>
      </c>
      <c r="E269" s="122">
        <v>3</v>
      </c>
      <c r="F269" s="122">
        <v>0</v>
      </c>
      <c r="G269" s="122">
        <v>0</v>
      </c>
      <c r="H269" s="122">
        <v>0</v>
      </c>
      <c r="I269" s="122">
        <v>0</v>
      </c>
      <c r="J269" s="122">
        <v>0</v>
      </c>
      <c r="K269" s="122">
        <v>0</v>
      </c>
      <c r="L269" s="122">
        <v>0</v>
      </c>
      <c r="M269" s="122">
        <v>0</v>
      </c>
      <c r="N269" s="122">
        <v>0</v>
      </c>
      <c r="O269" s="122">
        <v>0</v>
      </c>
      <c r="P269" s="122">
        <v>0</v>
      </c>
      <c r="Q269" s="122">
        <v>0</v>
      </c>
      <c r="R269" s="122">
        <v>0</v>
      </c>
      <c r="S269" s="122">
        <v>0</v>
      </c>
      <c r="T269" s="122">
        <v>0</v>
      </c>
      <c r="U269" s="122">
        <v>0</v>
      </c>
      <c r="V269" s="122">
        <v>0</v>
      </c>
      <c r="W269" s="122">
        <v>0</v>
      </c>
      <c r="X269" s="122">
        <v>0</v>
      </c>
      <c r="Y269" s="120">
        <v>3</v>
      </c>
      <c r="Z269" s="134">
        <f t="shared" si="4"/>
        <v>1</v>
      </c>
    </row>
    <row r="270" spans="1:26" x14ac:dyDescent="0.25">
      <c r="A270" s="160"/>
      <c r="B270" s="118"/>
      <c r="C270" s="121" t="s">
        <v>414</v>
      </c>
      <c r="D270" s="122">
        <v>0</v>
      </c>
      <c r="E270" s="122">
        <v>5</v>
      </c>
      <c r="F270" s="122">
        <v>0</v>
      </c>
      <c r="G270" s="122">
        <v>1</v>
      </c>
      <c r="H270" s="122">
        <v>0</v>
      </c>
      <c r="I270" s="122">
        <v>0</v>
      </c>
      <c r="J270" s="122">
        <v>0</v>
      </c>
      <c r="K270" s="122">
        <v>0</v>
      </c>
      <c r="L270" s="122">
        <v>0</v>
      </c>
      <c r="M270" s="122">
        <v>0</v>
      </c>
      <c r="N270" s="122">
        <v>0</v>
      </c>
      <c r="O270" s="122">
        <v>0</v>
      </c>
      <c r="P270" s="122">
        <v>0</v>
      </c>
      <c r="Q270" s="122">
        <v>0</v>
      </c>
      <c r="R270" s="122">
        <v>0</v>
      </c>
      <c r="S270" s="122">
        <v>0</v>
      </c>
      <c r="T270" s="122">
        <v>0</v>
      </c>
      <c r="U270" s="122">
        <v>0</v>
      </c>
      <c r="V270" s="122">
        <v>0</v>
      </c>
      <c r="W270" s="122">
        <v>0</v>
      </c>
      <c r="X270" s="122">
        <v>0</v>
      </c>
      <c r="Y270" s="120">
        <v>6</v>
      </c>
      <c r="Z270" s="134">
        <f t="shared" si="4"/>
        <v>1</v>
      </c>
    </row>
    <row r="271" spans="1:26" x14ac:dyDescent="0.25">
      <c r="A271" s="160"/>
      <c r="B271" s="118"/>
      <c r="C271" s="121" t="s">
        <v>2571</v>
      </c>
      <c r="D271" s="122">
        <v>0</v>
      </c>
      <c r="E271" s="122">
        <v>4</v>
      </c>
      <c r="F271" s="122">
        <v>0</v>
      </c>
      <c r="G271" s="122">
        <v>0</v>
      </c>
      <c r="H271" s="122">
        <v>0</v>
      </c>
      <c r="I271" s="122">
        <v>0</v>
      </c>
      <c r="J271" s="122">
        <v>0</v>
      </c>
      <c r="K271" s="122">
        <v>0</v>
      </c>
      <c r="L271" s="122">
        <v>0</v>
      </c>
      <c r="M271" s="122">
        <v>0</v>
      </c>
      <c r="N271" s="122">
        <v>0</v>
      </c>
      <c r="O271" s="122">
        <v>0</v>
      </c>
      <c r="P271" s="122">
        <v>0</v>
      </c>
      <c r="Q271" s="122">
        <v>0</v>
      </c>
      <c r="R271" s="122">
        <v>0</v>
      </c>
      <c r="S271" s="122">
        <v>0</v>
      </c>
      <c r="T271" s="122">
        <v>0</v>
      </c>
      <c r="U271" s="122">
        <v>0</v>
      </c>
      <c r="V271" s="122">
        <v>0</v>
      </c>
      <c r="W271" s="122">
        <v>0</v>
      </c>
      <c r="X271" s="122">
        <v>0</v>
      </c>
      <c r="Y271" s="120">
        <v>4</v>
      </c>
      <c r="Z271" s="134">
        <f t="shared" si="4"/>
        <v>1</v>
      </c>
    </row>
    <row r="272" spans="1:26" x14ac:dyDescent="0.25">
      <c r="A272" s="160"/>
      <c r="B272" s="118"/>
      <c r="C272" s="121" t="s">
        <v>1576</v>
      </c>
      <c r="D272" s="122">
        <v>0</v>
      </c>
      <c r="E272" s="122">
        <v>3</v>
      </c>
      <c r="F272" s="122">
        <v>0</v>
      </c>
      <c r="G272" s="122">
        <v>0</v>
      </c>
      <c r="H272" s="122">
        <v>0</v>
      </c>
      <c r="I272" s="122">
        <v>0</v>
      </c>
      <c r="J272" s="122">
        <v>0</v>
      </c>
      <c r="K272" s="122">
        <v>1</v>
      </c>
      <c r="L272" s="122">
        <v>0</v>
      </c>
      <c r="M272" s="122">
        <v>0</v>
      </c>
      <c r="N272" s="122">
        <v>0</v>
      </c>
      <c r="O272" s="122">
        <v>0</v>
      </c>
      <c r="P272" s="122">
        <v>0</v>
      </c>
      <c r="Q272" s="122">
        <v>0</v>
      </c>
      <c r="R272" s="122">
        <v>0</v>
      </c>
      <c r="S272" s="122">
        <v>0</v>
      </c>
      <c r="T272" s="122">
        <v>1</v>
      </c>
      <c r="U272" s="122">
        <v>0</v>
      </c>
      <c r="V272" s="122">
        <v>0</v>
      </c>
      <c r="W272" s="122">
        <v>0</v>
      </c>
      <c r="X272" s="122">
        <v>0</v>
      </c>
      <c r="Y272" s="120">
        <v>5</v>
      </c>
      <c r="Z272" s="134">
        <f t="shared" si="4"/>
        <v>0.6</v>
      </c>
    </row>
    <row r="273" spans="1:26" x14ac:dyDescent="0.25">
      <c r="A273" s="160"/>
      <c r="B273" s="118"/>
      <c r="C273" s="121" t="s">
        <v>1462</v>
      </c>
      <c r="D273" s="122">
        <v>0</v>
      </c>
      <c r="E273" s="122">
        <v>9</v>
      </c>
      <c r="F273" s="122">
        <v>0</v>
      </c>
      <c r="G273" s="122">
        <v>0</v>
      </c>
      <c r="H273" s="122">
        <v>1</v>
      </c>
      <c r="I273" s="122">
        <v>0</v>
      </c>
      <c r="J273" s="122">
        <v>0</v>
      </c>
      <c r="K273" s="122">
        <v>0</v>
      </c>
      <c r="L273" s="122">
        <v>0</v>
      </c>
      <c r="M273" s="122">
        <v>0</v>
      </c>
      <c r="N273" s="122">
        <v>0</v>
      </c>
      <c r="O273" s="122">
        <v>0</v>
      </c>
      <c r="P273" s="122">
        <v>0</v>
      </c>
      <c r="Q273" s="122">
        <v>0</v>
      </c>
      <c r="R273" s="122">
        <v>0</v>
      </c>
      <c r="S273" s="122">
        <v>0</v>
      </c>
      <c r="T273" s="122">
        <v>0</v>
      </c>
      <c r="U273" s="122">
        <v>0</v>
      </c>
      <c r="V273" s="122">
        <v>0</v>
      </c>
      <c r="W273" s="122">
        <v>0</v>
      </c>
      <c r="X273" s="122">
        <v>0</v>
      </c>
      <c r="Y273" s="120">
        <v>10</v>
      </c>
      <c r="Z273" s="134">
        <f t="shared" si="4"/>
        <v>1</v>
      </c>
    </row>
    <row r="274" spans="1:26" x14ac:dyDescent="0.25">
      <c r="A274" s="160"/>
      <c r="B274" s="118"/>
      <c r="C274" s="121" t="s">
        <v>416</v>
      </c>
      <c r="D274" s="122">
        <v>0</v>
      </c>
      <c r="E274" s="122">
        <v>3</v>
      </c>
      <c r="F274" s="122">
        <v>0</v>
      </c>
      <c r="G274" s="122">
        <v>6</v>
      </c>
      <c r="H274" s="122">
        <v>0</v>
      </c>
      <c r="I274" s="122">
        <v>0</v>
      </c>
      <c r="J274" s="122">
        <v>0</v>
      </c>
      <c r="K274" s="122">
        <v>1</v>
      </c>
      <c r="L274" s="122">
        <v>0</v>
      </c>
      <c r="M274" s="122">
        <v>0</v>
      </c>
      <c r="N274" s="122">
        <v>0</v>
      </c>
      <c r="O274" s="122">
        <v>0</v>
      </c>
      <c r="P274" s="122">
        <v>0</v>
      </c>
      <c r="Q274" s="122">
        <v>0</v>
      </c>
      <c r="R274" s="122">
        <v>0</v>
      </c>
      <c r="S274" s="122">
        <v>0</v>
      </c>
      <c r="T274" s="122">
        <v>0</v>
      </c>
      <c r="U274" s="122">
        <v>0</v>
      </c>
      <c r="V274" s="122">
        <v>0</v>
      </c>
      <c r="W274" s="122">
        <v>0</v>
      </c>
      <c r="X274" s="122">
        <v>0</v>
      </c>
      <c r="Y274" s="120">
        <v>10</v>
      </c>
      <c r="Z274" s="134">
        <f t="shared" si="4"/>
        <v>0.9</v>
      </c>
    </row>
    <row r="275" spans="1:26" x14ac:dyDescent="0.25">
      <c r="A275" s="160"/>
      <c r="B275" s="118"/>
      <c r="C275" s="121" t="s">
        <v>1983</v>
      </c>
      <c r="D275" s="122">
        <v>0</v>
      </c>
      <c r="E275" s="122">
        <v>2</v>
      </c>
      <c r="F275" s="122">
        <v>0</v>
      </c>
      <c r="G275" s="122">
        <v>0</v>
      </c>
      <c r="H275" s="122">
        <v>0</v>
      </c>
      <c r="I275" s="122">
        <v>0</v>
      </c>
      <c r="J275" s="122">
        <v>0</v>
      </c>
      <c r="K275" s="122">
        <v>0</v>
      </c>
      <c r="L275" s="122">
        <v>0</v>
      </c>
      <c r="M275" s="122">
        <v>0</v>
      </c>
      <c r="N275" s="122">
        <v>0</v>
      </c>
      <c r="O275" s="122">
        <v>0</v>
      </c>
      <c r="P275" s="122">
        <v>0</v>
      </c>
      <c r="Q275" s="122">
        <v>0</v>
      </c>
      <c r="R275" s="122">
        <v>0</v>
      </c>
      <c r="S275" s="122">
        <v>0</v>
      </c>
      <c r="T275" s="122">
        <v>0</v>
      </c>
      <c r="U275" s="122">
        <v>0</v>
      </c>
      <c r="V275" s="122">
        <v>0</v>
      </c>
      <c r="W275" s="122">
        <v>0</v>
      </c>
      <c r="X275" s="122">
        <v>0</v>
      </c>
      <c r="Y275" s="120">
        <v>2</v>
      </c>
      <c r="Z275" s="134">
        <f t="shared" si="4"/>
        <v>1</v>
      </c>
    </row>
    <row r="276" spans="1:26" x14ac:dyDescent="0.25">
      <c r="A276" s="160"/>
      <c r="B276" s="118"/>
      <c r="C276" s="121" t="s">
        <v>417</v>
      </c>
      <c r="D276" s="122">
        <v>0</v>
      </c>
      <c r="E276" s="122">
        <v>5</v>
      </c>
      <c r="F276" s="122">
        <v>0</v>
      </c>
      <c r="G276" s="122">
        <v>0</v>
      </c>
      <c r="H276" s="122">
        <v>0</v>
      </c>
      <c r="I276" s="122">
        <v>0</v>
      </c>
      <c r="J276" s="122">
        <v>1</v>
      </c>
      <c r="K276" s="122">
        <v>0</v>
      </c>
      <c r="L276" s="122">
        <v>0</v>
      </c>
      <c r="M276" s="122">
        <v>0</v>
      </c>
      <c r="N276" s="122">
        <v>0</v>
      </c>
      <c r="O276" s="122">
        <v>0</v>
      </c>
      <c r="P276" s="122">
        <v>0</v>
      </c>
      <c r="Q276" s="122">
        <v>0</v>
      </c>
      <c r="R276" s="122">
        <v>0</v>
      </c>
      <c r="S276" s="122">
        <v>0</v>
      </c>
      <c r="T276" s="122">
        <v>0</v>
      </c>
      <c r="U276" s="122">
        <v>0</v>
      </c>
      <c r="V276" s="122">
        <v>0</v>
      </c>
      <c r="W276" s="122">
        <v>0</v>
      </c>
      <c r="X276" s="122">
        <v>0</v>
      </c>
      <c r="Y276" s="120">
        <v>6</v>
      </c>
      <c r="Z276" s="134">
        <f t="shared" si="4"/>
        <v>0.83333333333333337</v>
      </c>
    </row>
    <row r="277" spans="1:26" x14ac:dyDescent="0.25">
      <c r="A277" s="160"/>
      <c r="B277" s="118"/>
      <c r="C277" s="121" t="s">
        <v>418</v>
      </c>
      <c r="D277" s="122">
        <v>0</v>
      </c>
      <c r="E277" s="122">
        <v>5</v>
      </c>
      <c r="F277" s="122">
        <v>0</v>
      </c>
      <c r="G277" s="122">
        <v>0</v>
      </c>
      <c r="H277" s="122">
        <v>0</v>
      </c>
      <c r="I277" s="122">
        <v>0</v>
      </c>
      <c r="J277" s="122">
        <v>0</v>
      </c>
      <c r="K277" s="122">
        <v>0</v>
      </c>
      <c r="L277" s="122">
        <v>1</v>
      </c>
      <c r="M277" s="122">
        <v>0</v>
      </c>
      <c r="N277" s="122">
        <v>0</v>
      </c>
      <c r="O277" s="122">
        <v>0</v>
      </c>
      <c r="P277" s="122">
        <v>0</v>
      </c>
      <c r="Q277" s="122">
        <v>0</v>
      </c>
      <c r="R277" s="122">
        <v>0</v>
      </c>
      <c r="S277" s="122">
        <v>0</v>
      </c>
      <c r="T277" s="122">
        <v>0</v>
      </c>
      <c r="U277" s="122">
        <v>0</v>
      </c>
      <c r="V277" s="122">
        <v>0</v>
      </c>
      <c r="W277" s="122">
        <v>0</v>
      </c>
      <c r="X277" s="122">
        <v>0</v>
      </c>
      <c r="Y277" s="120">
        <v>6</v>
      </c>
      <c r="Z277" s="134">
        <f t="shared" si="4"/>
        <v>0.83333333333333337</v>
      </c>
    </row>
    <row r="278" spans="1:26" x14ac:dyDescent="0.25">
      <c r="A278" s="160"/>
      <c r="B278" s="118"/>
      <c r="C278" s="121" t="s">
        <v>2092</v>
      </c>
      <c r="D278" s="122">
        <v>1</v>
      </c>
      <c r="E278" s="122">
        <v>0</v>
      </c>
      <c r="F278" s="122">
        <v>0</v>
      </c>
      <c r="G278" s="122">
        <v>0</v>
      </c>
      <c r="H278" s="122">
        <v>0</v>
      </c>
      <c r="I278" s="122">
        <v>0</v>
      </c>
      <c r="J278" s="122">
        <v>0</v>
      </c>
      <c r="K278" s="122">
        <v>0</v>
      </c>
      <c r="L278" s="122">
        <v>0</v>
      </c>
      <c r="M278" s="122">
        <v>0</v>
      </c>
      <c r="N278" s="122">
        <v>0</v>
      </c>
      <c r="O278" s="122">
        <v>0</v>
      </c>
      <c r="P278" s="122">
        <v>3</v>
      </c>
      <c r="Q278" s="122">
        <v>0</v>
      </c>
      <c r="R278" s="122">
        <v>0</v>
      </c>
      <c r="S278" s="122">
        <v>0</v>
      </c>
      <c r="T278" s="122">
        <v>0</v>
      </c>
      <c r="U278" s="122">
        <v>0</v>
      </c>
      <c r="V278" s="122">
        <v>0</v>
      </c>
      <c r="W278" s="122">
        <v>0</v>
      </c>
      <c r="X278" s="122">
        <v>0</v>
      </c>
      <c r="Y278" s="120">
        <v>4</v>
      </c>
      <c r="Z278" s="134">
        <f t="shared" si="4"/>
        <v>0</v>
      </c>
    </row>
    <row r="279" spans="1:26" x14ac:dyDescent="0.25">
      <c r="A279" s="160"/>
      <c r="B279" s="118"/>
      <c r="C279" s="121" t="s">
        <v>1363</v>
      </c>
      <c r="D279" s="122">
        <v>0</v>
      </c>
      <c r="E279" s="122">
        <v>0</v>
      </c>
      <c r="F279" s="122">
        <v>0</v>
      </c>
      <c r="G279" s="122">
        <v>0</v>
      </c>
      <c r="H279" s="122">
        <v>0</v>
      </c>
      <c r="I279" s="122">
        <v>0</v>
      </c>
      <c r="J279" s="122">
        <v>0</v>
      </c>
      <c r="K279" s="122">
        <v>0</v>
      </c>
      <c r="L279" s="122">
        <v>0</v>
      </c>
      <c r="M279" s="122">
        <v>0</v>
      </c>
      <c r="N279" s="122">
        <v>0</v>
      </c>
      <c r="O279" s="122">
        <v>0</v>
      </c>
      <c r="P279" s="122">
        <v>2</v>
      </c>
      <c r="Q279" s="122">
        <v>0</v>
      </c>
      <c r="R279" s="122">
        <v>0</v>
      </c>
      <c r="S279" s="122">
        <v>0</v>
      </c>
      <c r="T279" s="122">
        <v>0</v>
      </c>
      <c r="U279" s="122">
        <v>0</v>
      </c>
      <c r="V279" s="122">
        <v>0</v>
      </c>
      <c r="W279" s="122">
        <v>0</v>
      </c>
      <c r="X279" s="122">
        <v>0</v>
      </c>
      <c r="Y279" s="120">
        <v>2</v>
      </c>
      <c r="Z279" s="134">
        <f t="shared" si="4"/>
        <v>0</v>
      </c>
    </row>
    <row r="280" spans="1:26" x14ac:dyDescent="0.25">
      <c r="A280" s="160"/>
      <c r="B280" s="118"/>
      <c r="C280" s="121" t="s">
        <v>419</v>
      </c>
      <c r="D280" s="122">
        <v>0</v>
      </c>
      <c r="E280" s="122">
        <v>5</v>
      </c>
      <c r="F280" s="122">
        <v>0</v>
      </c>
      <c r="G280" s="122">
        <v>1</v>
      </c>
      <c r="H280" s="122">
        <v>0</v>
      </c>
      <c r="I280" s="122">
        <v>0</v>
      </c>
      <c r="J280" s="122">
        <v>0</v>
      </c>
      <c r="K280" s="122">
        <v>0</v>
      </c>
      <c r="L280" s="122">
        <v>0</v>
      </c>
      <c r="M280" s="122">
        <v>0</v>
      </c>
      <c r="N280" s="122">
        <v>0</v>
      </c>
      <c r="O280" s="122">
        <v>0</v>
      </c>
      <c r="P280" s="122">
        <v>0</v>
      </c>
      <c r="Q280" s="122">
        <v>0</v>
      </c>
      <c r="R280" s="122">
        <v>0</v>
      </c>
      <c r="S280" s="122">
        <v>0</v>
      </c>
      <c r="T280" s="122">
        <v>0</v>
      </c>
      <c r="U280" s="122">
        <v>0</v>
      </c>
      <c r="V280" s="122">
        <v>0</v>
      </c>
      <c r="W280" s="122">
        <v>0</v>
      </c>
      <c r="X280" s="122">
        <v>0</v>
      </c>
      <c r="Y280" s="120">
        <v>6</v>
      </c>
      <c r="Z280" s="134">
        <f t="shared" si="4"/>
        <v>1</v>
      </c>
    </row>
    <row r="281" spans="1:26" x14ac:dyDescent="0.25">
      <c r="A281" s="160"/>
      <c r="B281" s="118"/>
      <c r="C281" s="121" t="s">
        <v>1364</v>
      </c>
      <c r="D281" s="122">
        <v>0</v>
      </c>
      <c r="E281" s="122">
        <v>2</v>
      </c>
      <c r="F281" s="122">
        <v>0</v>
      </c>
      <c r="G281" s="122">
        <v>0</v>
      </c>
      <c r="H281" s="122">
        <v>0</v>
      </c>
      <c r="I281" s="122">
        <v>0</v>
      </c>
      <c r="J281" s="122">
        <v>0</v>
      </c>
      <c r="K281" s="122">
        <v>0</v>
      </c>
      <c r="L281" s="122">
        <v>0</v>
      </c>
      <c r="M281" s="122">
        <v>0</v>
      </c>
      <c r="N281" s="122">
        <v>0</v>
      </c>
      <c r="O281" s="122">
        <v>0</v>
      </c>
      <c r="P281" s="122">
        <v>0</v>
      </c>
      <c r="Q281" s="122">
        <v>0</v>
      </c>
      <c r="R281" s="122">
        <v>0</v>
      </c>
      <c r="S281" s="122">
        <v>0</v>
      </c>
      <c r="T281" s="122">
        <v>0</v>
      </c>
      <c r="U281" s="122">
        <v>0</v>
      </c>
      <c r="V281" s="122">
        <v>0</v>
      </c>
      <c r="W281" s="122">
        <v>0</v>
      </c>
      <c r="X281" s="122">
        <v>0</v>
      </c>
      <c r="Y281" s="120">
        <v>2</v>
      </c>
      <c r="Z281" s="134">
        <f t="shared" si="4"/>
        <v>1</v>
      </c>
    </row>
    <row r="282" spans="1:26" x14ac:dyDescent="0.25">
      <c r="A282" s="160"/>
      <c r="B282" s="118"/>
      <c r="C282" s="121" t="s">
        <v>420</v>
      </c>
      <c r="D282" s="122">
        <v>0</v>
      </c>
      <c r="E282" s="122">
        <v>2</v>
      </c>
      <c r="F282" s="122">
        <v>0</v>
      </c>
      <c r="G282" s="122">
        <v>0</v>
      </c>
      <c r="H282" s="122">
        <v>0</v>
      </c>
      <c r="I282" s="122">
        <v>0</v>
      </c>
      <c r="J282" s="122">
        <v>0</v>
      </c>
      <c r="K282" s="122">
        <v>2</v>
      </c>
      <c r="L282" s="122">
        <v>0</v>
      </c>
      <c r="M282" s="122">
        <v>0</v>
      </c>
      <c r="N282" s="122">
        <v>0</v>
      </c>
      <c r="O282" s="122">
        <v>0</v>
      </c>
      <c r="P282" s="122">
        <v>0</v>
      </c>
      <c r="Q282" s="122">
        <v>0</v>
      </c>
      <c r="R282" s="122">
        <v>0</v>
      </c>
      <c r="S282" s="122">
        <v>0</v>
      </c>
      <c r="T282" s="122">
        <v>0</v>
      </c>
      <c r="U282" s="122">
        <v>0</v>
      </c>
      <c r="V282" s="122">
        <v>0</v>
      </c>
      <c r="W282" s="122">
        <v>0</v>
      </c>
      <c r="X282" s="122">
        <v>0</v>
      </c>
      <c r="Y282" s="120">
        <v>4</v>
      </c>
      <c r="Z282" s="134">
        <f t="shared" si="4"/>
        <v>0.5</v>
      </c>
    </row>
    <row r="283" spans="1:26" x14ac:dyDescent="0.25">
      <c r="A283" s="160"/>
      <c r="B283" s="118"/>
      <c r="C283" s="121" t="s">
        <v>1707</v>
      </c>
      <c r="D283" s="122">
        <v>0</v>
      </c>
      <c r="E283" s="122">
        <v>43</v>
      </c>
      <c r="F283" s="122">
        <v>0</v>
      </c>
      <c r="G283" s="122">
        <v>2</v>
      </c>
      <c r="H283" s="122">
        <v>1</v>
      </c>
      <c r="I283" s="122">
        <v>1</v>
      </c>
      <c r="J283" s="122">
        <v>0</v>
      </c>
      <c r="K283" s="122">
        <v>0</v>
      </c>
      <c r="L283" s="122">
        <v>0</v>
      </c>
      <c r="M283" s="122">
        <v>0</v>
      </c>
      <c r="N283" s="122">
        <v>0</v>
      </c>
      <c r="O283" s="122">
        <v>0</v>
      </c>
      <c r="P283" s="122">
        <v>0</v>
      </c>
      <c r="Q283" s="122">
        <v>0</v>
      </c>
      <c r="R283" s="122">
        <v>0</v>
      </c>
      <c r="S283" s="122">
        <v>0</v>
      </c>
      <c r="T283" s="122">
        <v>0</v>
      </c>
      <c r="U283" s="122">
        <v>0</v>
      </c>
      <c r="V283" s="122">
        <v>0</v>
      </c>
      <c r="W283" s="122">
        <v>0</v>
      </c>
      <c r="X283" s="122">
        <v>0</v>
      </c>
      <c r="Y283" s="120">
        <v>47</v>
      </c>
      <c r="Z283" s="134">
        <f t="shared" si="4"/>
        <v>1</v>
      </c>
    </row>
    <row r="284" spans="1:26" x14ac:dyDescent="0.25">
      <c r="A284" s="160"/>
      <c r="B284" s="118"/>
      <c r="C284" s="121" t="s">
        <v>1606</v>
      </c>
      <c r="D284" s="122">
        <v>0</v>
      </c>
      <c r="E284" s="122">
        <v>0</v>
      </c>
      <c r="F284" s="122">
        <v>0</v>
      </c>
      <c r="G284" s="122">
        <v>0</v>
      </c>
      <c r="H284" s="122">
        <v>0</v>
      </c>
      <c r="I284" s="122">
        <v>0</v>
      </c>
      <c r="J284" s="122">
        <v>0</v>
      </c>
      <c r="K284" s="122">
        <v>0</v>
      </c>
      <c r="L284" s="122">
        <v>0</v>
      </c>
      <c r="M284" s="122">
        <v>0</v>
      </c>
      <c r="N284" s="122">
        <v>0</v>
      </c>
      <c r="O284" s="122">
        <v>0</v>
      </c>
      <c r="P284" s="122">
        <v>30</v>
      </c>
      <c r="Q284" s="122">
        <v>0</v>
      </c>
      <c r="R284" s="122">
        <v>1</v>
      </c>
      <c r="S284" s="122">
        <v>0</v>
      </c>
      <c r="T284" s="122">
        <v>0</v>
      </c>
      <c r="U284" s="122">
        <v>0</v>
      </c>
      <c r="V284" s="122">
        <v>0</v>
      </c>
      <c r="W284" s="122">
        <v>0</v>
      </c>
      <c r="X284" s="122">
        <v>0</v>
      </c>
      <c r="Y284" s="120">
        <v>31</v>
      </c>
      <c r="Z284" s="134">
        <f t="shared" si="4"/>
        <v>0</v>
      </c>
    </row>
    <row r="285" spans="1:26" x14ac:dyDescent="0.25">
      <c r="A285" s="160"/>
      <c r="B285" s="118"/>
      <c r="C285" s="121" t="s">
        <v>1072</v>
      </c>
      <c r="D285" s="122">
        <v>0</v>
      </c>
      <c r="E285" s="122">
        <v>15</v>
      </c>
      <c r="F285" s="122">
        <v>0</v>
      </c>
      <c r="G285" s="122">
        <v>7</v>
      </c>
      <c r="H285" s="122">
        <v>0</v>
      </c>
      <c r="I285" s="122">
        <v>0</v>
      </c>
      <c r="J285" s="122">
        <v>0</v>
      </c>
      <c r="K285" s="122">
        <v>0</v>
      </c>
      <c r="L285" s="122">
        <v>0</v>
      </c>
      <c r="M285" s="122">
        <v>0</v>
      </c>
      <c r="N285" s="122">
        <v>0</v>
      </c>
      <c r="O285" s="122">
        <v>0</v>
      </c>
      <c r="P285" s="122">
        <v>0</v>
      </c>
      <c r="Q285" s="122">
        <v>0</v>
      </c>
      <c r="R285" s="122">
        <v>0</v>
      </c>
      <c r="S285" s="122">
        <v>0</v>
      </c>
      <c r="T285" s="122">
        <v>1</v>
      </c>
      <c r="U285" s="122">
        <v>0</v>
      </c>
      <c r="V285" s="122">
        <v>0</v>
      </c>
      <c r="W285" s="122">
        <v>0</v>
      </c>
      <c r="X285" s="122">
        <v>0</v>
      </c>
      <c r="Y285" s="120">
        <v>23</v>
      </c>
      <c r="Z285" s="134">
        <f t="shared" si="4"/>
        <v>0.95652173913043481</v>
      </c>
    </row>
    <row r="286" spans="1:26" x14ac:dyDescent="0.25">
      <c r="A286" s="160"/>
      <c r="B286" s="118"/>
      <c r="C286" s="121" t="s">
        <v>1073</v>
      </c>
      <c r="D286" s="122">
        <v>0</v>
      </c>
      <c r="E286" s="122">
        <v>2</v>
      </c>
      <c r="F286" s="122">
        <v>0</v>
      </c>
      <c r="G286" s="122">
        <v>12</v>
      </c>
      <c r="H286" s="122">
        <v>5</v>
      </c>
      <c r="I286" s="122">
        <v>4</v>
      </c>
      <c r="J286" s="122">
        <v>2</v>
      </c>
      <c r="K286" s="122">
        <v>0</v>
      </c>
      <c r="L286" s="122">
        <v>0</v>
      </c>
      <c r="M286" s="122">
        <v>0</v>
      </c>
      <c r="N286" s="122">
        <v>0</v>
      </c>
      <c r="O286" s="122">
        <v>0</v>
      </c>
      <c r="P286" s="122">
        <v>0</v>
      </c>
      <c r="Q286" s="122">
        <v>0</v>
      </c>
      <c r="R286" s="122">
        <v>0</v>
      </c>
      <c r="S286" s="122">
        <v>0</v>
      </c>
      <c r="T286" s="122">
        <v>3</v>
      </c>
      <c r="U286" s="122">
        <v>0</v>
      </c>
      <c r="V286" s="122">
        <v>1</v>
      </c>
      <c r="W286" s="122">
        <v>2</v>
      </c>
      <c r="X286" s="122">
        <v>0</v>
      </c>
      <c r="Y286" s="120">
        <v>31</v>
      </c>
      <c r="Z286" s="134">
        <f t="shared" si="4"/>
        <v>0.74193548387096775</v>
      </c>
    </row>
    <row r="287" spans="1:26" x14ac:dyDescent="0.25">
      <c r="A287" s="160"/>
      <c r="B287" s="118"/>
      <c r="C287" s="121" t="s">
        <v>1076</v>
      </c>
      <c r="D287" s="122">
        <v>0</v>
      </c>
      <c r="E287" s="122">
        <v>5</v>
      </c>
      <c r="F287" s="122">
        <v>0</v>
      </c>
      <c r="G287" s="122">
        <v>8</v>
      </c>
      <c r="H287" s="122">
        <v>4</v>
      </c>
      <c r="I287" s="122">
        <v>4</v>
      </c>
      <c r="J287" s="122">
        <v>0</v>
      </c>
      <c r="K287" s="122">
        <v>1</v>
      </c>
      <c r="L287" s="122">
        <v>0</v>
      </c>
      <c r="M287" s="122">
        <v>0</v>
      </c>
      <c r="N287" s="122">
        <v>0</v>
      </c>
      <c r="O287" s="122">
        <v>0</v>
      </c>
      <c r="P287" s="122">
        <v>0</v>
      </c>
      <c r="Q287" s="122">
        <v>0</v>
      </c>
      <c r="R287" s="122">
        <v>0</v>
      </c>
      <c r="S287" s="122">
        <v>0</v>
      </c>
      <c r="T287" s="122">
        <v>2</v>
      </c>
      <c r="U287" s="122">
        <v>0</v>
      </c>
      <c r="V287" s="122">
        <v>0</v>
      </c>
      <c r="W287" s="122">
        <v>0</v>
      </c>
      <c r="X287" s="122">
        <v>0</v>
      </c>
      <c r="Y287" s="120">
        <v>24</v>
      </c>
      <c r="Z287" s="134">
        <f t="shared" si="4"/>
        <v>0.875</v>
      </c>
    </row>
    <row r="288" spans="1:26" x14ac:dyDescent="0.25">
      <c r="A288" s="160"/>
      <c r="B288" s="118"/>
      <c r="C288" s="121" t="s">
        <v>1319</v>
      </c>
      <c r="D288" s="122">
        <v>0</v>
      </c>
      <c r="E288" s="122">
        <v>0</v>
      </c>
      <c r="F288" s="122">
        <v>0</v>
      </c>
      <c r="G288" s="122">
        <v>3</v>
      </c>
      <c r="H288" s="122">
        <v>1</v>
      </c>
      <c r="I288" s="122">
        <v>0</v>
      </c>
      <c r="J288" s="122">
        <v>0</v>
      </c>
      <c r="K288" s="122">
        <v>0</v>
      </c>
      <c r="L288" s="122">
        <v>0</v>
      </c>
      <c r="M288" s="122">
        <v>0</v>
      </c>
      <c r="N288" s="122">
        <v>0</v>
      </c>
      <c r="O288" s="122">
        <v>0</v>
      </c>
      <c r="P288" s="122">
        <v>0</v>
      </c>
      <c r="Q288" s="122">
        <v>0</v>
      </c>
      <c r="R288" s="122">
        <v>0</v>
      </c>
      <c r="S288" s="122">
        <v>0</v>
      </c>
      <c r="T288" s="122">
        <v>1</v>
      </c>
      <c r="U288" s="122">
        <v>0</v>
      </c>
      <c r="V288" s="122">
        <v>0</v>
      </c>
      <c r="W288" s="122">
        <v>0</v>
      </c>
      <c r="X288" s="122">
        <v>0</v>
      </c>
      <c r="Y288" s="120">
        <v>5</v>
      </c>
      <c r="Z288" s="134">
        <f t="shared" si="4"/>
        <v>0.8</v>
      </c>
    </row>
    <row r="289" spans="1:26" x14ac:dyDescent="0.25">
      <c r="A289" s="160"/>
      <c r="B289" s="118"/>
      <c r="C289" s="121" t="s">
        <v>2451</v>
      </c>
      <c r="D289" s="122">
        <v>0</v>
      </c>
      <c r="E289" s="122">
        <v>4</v>
      </c>
      <c r="F289" s="122">
        <v>0</v>
      </c>
      <c r="G289" s="122">
        <v>3</v>
      </c>
      <c r="H289" s="122">
        <v>1</v>
      </c>
      <c r="I289" s="122">
        <v>1</v>
      </c>
      <c r="J289" s="122">
        <v>0</v>
      </c>
      <c r="K289" s="122">
        <v>0</v>
      </c>
      <c r="L289" s="122">
        <v>0</v>
      </c>
      <c r="M289" s="122">
        <v>0</v>
      </c>
      <c r="N289" s="122">
        <v>0</v>
      </c>
      <c r="O289" s="122">
        <v>0</v>
      </c>
      <c r="P289" s="122">
        <v>0</v>
      </c>
      <c r="Q289" s="122">
        <v>0</v>
      </c>
      <c r="R289" s="122">
        <v>0</v>
      </c>
      <c r="S289" s="122">
        <v>0</v>
      </c>
      <c r="T289" s="122">
        <v>1</v>
      </c>
      <c r="U289" s="122">
        <v>0</v>
      </c>
      <c r="V289" s="122">
        <v>0</v>
      </c>
      <c r="W289" s="122">
        <v>0</v>
      </c>
      <c r="X289" s="122">
        <v>0</v>
      </c>
      <c r="Y289" s="120">
        <v>10</v>
      </c>
      <c r="Z289" s="134">
        <f t="shared" si="4"/>
        <v>0.9</v>
      </c>
    </row>
    <row r="290" spans="1:26" x14ac:dyDescent="0.25">
      <c r="A290" s="160"/>
      <c r="B290" s="118"/>
      <c r="C290" s="121" t="s">
        <v>1078</v>
      </c>
      <c r="D290" s="122">
        <v>0</v>
      </c>
      <c r="E290" s="122">
        <v>9</v>
      </c>
      <c r="F290" s="122">
        <v>0</v>
      </c>
      <c r="G290" s="122">
        <v>11</v>
      </c>
      <c r="H290" s="122">
        <v>0</v>
      </c>
      <c r="I290" s="122">
        <v>0</v>
      </c>
      <c r="J290" s="122">
        <v>0</v>
      </c>
      <c r="K290" s="122">
        <v>0</v>
      </c>
      <c r="L290" s="122">
        <v>0</v>
      </c>
      <c r="M290" s="122">
        <v>0</v>
      </c>
      <c r="N290" s="122">
        <v>0</v>
      </c>
      <c r="O290" s="122">
        <v>0</v>
      </c>
      <c r="P290" s="122">
        <v>0</v>
      </c>
      <c r="Q290" s="122">
        <v>0</v>
      </c>
      <c r="R290" s="122">
        <v>0</v>
      </c>
      <c r="S290" s="122">
        <v>0</v>
      </c>
      <c r="T290" s="122">
        <v>0</v>
      </c>
      <c r="U290" s="122">
        <v>0</v>
      </c>
      <c r="V290" s="122">
        <v>0</v>
      </c>
      <c r="W290" s="122">
        <v>0</v>
      </c>
      <c r="X290" s="122">
        <v>0</v>
      </c>
      <c r="Y290" s="120">
        <v>20</v>
      </c>
      <c r="Z290" s="134">
        <f t="shared" si="4"/>
        <v>1</v>
      </c>
    </row>
    <row r="291" spans="1:26" x14ac:dyDescent="0.25">
      <c r="A291" s="160"/>
      <c r="B291" s="118"/>
      <c r="C291" s="121" t="s">
        <v>1079</v>
      </c>
      <c r="D291" s="122">
        <v>0</v>
      </c>
      <c r="E291" s="122">
        <v>2</v>
      </c>
      <c r="F291" s="122">
        <v>0</v>
      </c>
      <c r="G291" s="122">
        <v>5</v>
      </c>
      <c r="H291" s="122">
        <v>2</v>
      </c>
      <c r="I291" s="122">
        <v>0</v>
      </c>
      <c r="J291" s="122">
        <v>0</v>
      </c>
      <c r="K291" s="122">
        <v>0</v>
      </c>
      <c r="L291" s="122">
        <v>0</v>
      </c>
      <c r="M291" s="122">
        <v>0</v>
      </c>
      <c r="N291" s="122">
        <v>0</v>
      </c>
      <c r="O291" s="122">
        <v>0</v>
      </c>
      <c r="P291" s="122">
        <v>0</v>
      </c>
      <c r="Q291" s="122">
        <v>0</v>
      </c>
      <c r="R291" s="122">
        <v>0</v>
      </c>
      <c r="S291" s="122">
        <v>0</v>
      </c>
      <c r="T291" s="122">
        <v>0</v>
      </c>
      <c r="U291" s="122">
        <v>0</v>
      </c>
      <c r="V291" s="122">
        <v>0</v>
      </c>
      <c r="W291" s="122">
        <v>0</v>
      </c>
      <c r="X291" s="122">
        <v>0</v>
      </c>
      <c r="Y291" s="120">
        <v>9</v>
      </c>
      <c r="Z291" s="134">
        <f t="shared" si="4"/>
        <v>1</v>
      </c>
    </row>
    <row r="292" spans="1:26" x14ac:dyDescent="0.25">
      <c r="A292" s="160"/>
      <c r="B292" s="118"/>
      <c r="C292" s="121" t="s">
        <v>2572</v>
      </c>
      <c r="D292" s="122">
        <v>0</v>
      </c>
      <c r="E292" s="122">
        <v>3</v>
      </c>
      <c r="F292" s="122">
        <v>0</v>
      </c>
      <c r="G292" s="122">
        <v>1</v>
      </c>
      <c r="H292" s="122">
        <v>0</v>
      </c>
      <c r="I292" s="122">
        <v>0</v>
      </c>
      <c r="J292" s="122">
        <v>0</v>
      </c>
      <c r="K292" s="122">
        <v>0</v>
      </c>
      <c r="L292" s="122">
        <v>0</v>
      </c>
      <c r="M292" s="122">
        <v>0</v>
      </c>
      <c r="N292" s="122">
        <v>0</v>
      </c>
      <c r="O292" s="122">
        <v>0</v>
      </c>
      <c r="P292" s="122">
        <v>0</v>
      </c>
      <c r="Q292" s="122">
        <v>0</v>
      </c>
      <c r="R292" s="122">
        <v>0</v>
      </c>
      <c r="S292" s="122">
        <v>0</v>
      </c>
      <c r="T292" s="122">
        <v>0</v>
      </c>
      <c r="U292" s="122">
        <v>0</v>
      </c>
      <c r="V292" s="122">
        <v>1</v>
      </c>
      <c r="W292" s="122">
        <v>0</v>
      </c>
      <c r="X292" s="122">
        <v>0</v>
      </c>
      <c r="Y292" s="120">
        <v>5</v>
      </c>
      <c r="Z292" s="134">
        <f t="shared" si="4"/>
        <v>0.8</v>
      </c>
    </row>
    <row r="293" spans="1:26" x14ac:dyDescent="0.25">
      <c r="A293" s="160"/>
      <c r="B293" s="118"/>
      <c r="C293" s="121" t="s">
        <v>1530</v>
      </c>
      <c r="D293" s="122">
        <v>0</v>
      </c>
      <c r="E293" s="122">
        <v>2</v>
      </c>
      <c r="F293" s="122">
        <v>0</v>
      </c>
      <c r="G293" s="122">
        <v>0</v>
      </c>
      <c r="H293" s="122">
        <v>0</v>
      </c>
      <c r="I293" s="122">
        <v>0</v>
      </c>
      <c r="J293" s="122">
        <v>0</v>
      </c>
      <c r="K293" s="122">
        <v>0</v>
      </c>
      <c r="L293" s="122">
        <v>0</v>
      </c>
      <c r="M293" s="122">
        <v>0</v>
      </c>
      <c r="N293" s="122">
        <v>0</v>
      </c>
      <c r="O293" s="122">
        <v>0</v>
      </c>
      <c r="P293" s="122">
        <v>0</v>
      </c>
      <c r="Q293" s="122">
        <v>0</v>
      </c>
      <c r="R293" s="122">
        <v>0</v>
      </c>
      <c r="S293" s="122">
        <v>0</v>
      </c>
      <c r="T293" s="122">
        <v>0</v>
      </c>
      <c r="U293" s="122">
        <v>0</v>
      </c>
      <c r="V293" s="122">
        <v>0</v>
      </c>
      <c r="W293" s="122">
        <v>0</v>
      </c>
      <c r="X293" s="122">
        <v>0</v>
      </c>
      <c r="Y293" s="120">
        <v>2</v>
      </c>
      <c r="Z293" s="134">
        <f t="shared" si="4"/>
        <v>1</v>
      </c>
    </row>
    <row r="294" spans="1:26" x14ac:dyDescent="0.25">
      <c r="A294" s="160"/>
      <c r="B294" s="118"/>
      <c r="C294" s="121" t="s">
        <v>1321</v>
      </c>
      <c r="D294" s="122">
        <v>0</v>
      </c>
      <c r="E294" s="122">
        <v>4</v>
      </c>
      <c r="F294" s="122">
        <v>0</v>
      </c>
      <c r="G294" s="122">
        <v>0</v>
      </c>
      <c r="H294" s="122">
        <v>0</v>
      </c>
      <c r="I294" s="122">
        <v>0</v>
      </c>
      <c r="J294" s="122">
        <v>0</v>
      </c>
      <c r="K294" s="122">
        <v>0</v>
      </c>
      <c r="L294" s="122">
        <v>0</v>
      </c>
      <c r="M294" s="122">
        <v>0</v>
      </c>
      <c r="N294" s="122">
        <v>0</v>
      </c>
      <c r="O294" s="122">
        <v>0</v>
      </c>
      <c r="P294" s="122">
        <v>0</v>
      </c>
      <c r="Q294" s="122">
        <v>0</v>
      </c>
      <c r="R294" s="122">
        <v>0</v>
      </c>
      <c r="S294" s="122">
        <v>0</v>
      </c>
      <c r="T294" s="122">
        <v>0</v>
      </c>
      <c r="U294" s="122">
        <v>0</v>
      </c>
      <c r="V294" s="122">
        <v>0</v>
      </c>
      <c r="W294" s="122">
        <v>0</v>
      </c>
      <c r="X294" s="122">
        <v>0</v>
      </c>
      <c r="Y294" s="120">
        <v>4</v>
      </c>
      <c r="Z294" s="134">
        <f t="shared" si="4"/>
        <v>1</v>
      </c>
    </row>
    <row r="295" spans="1:26" x14ac:dyDescent="0.25">
      <c r="A295" s="160"/>
      <c r="B295" s="118" t="s">
        <v>2213</v>
      </c>
      <c r="C295" s="118"/>
      <c r="D295" s="119">
        <v>1</v>
      </c>
      <c r="E295" s="119">
        <v>471</v>
      </c>
      <c r="F295" s="119">
        <v>0</v>
      </c>
      <c r="G295" s="119">
        <v>228</v>
      </c>
      <c r="H295" s="119">
        <v>99</v>
      </c>
      <c r="I295" s="119">
        <v>21</v>
      </c>
      <c r="J295" s="119">
        <v>27</v>
      </c>
      <c r="K295" s="119">
        <v>3</v>
      </c>
      <c r="L295" s="119">
        <v>0</v>
      </c>
      <c r="M295" s="119">
        <v>0</v>
      </c>
      <c r="N295" s="119">
        <v>0</v>
      </c>
      <c r="O295" s="119">
        <v>0</v>
      </c>
      <c r="P295" s="119">
        <v>0</v>
      </c>
      <c r="Q295" s="119">
        <v>0</v>
      </c>
      <c r="R295" s="119">
        <v>0</v>
      </c>
      <c r="S295" s="119">
        <v>0</v>
      </c>
      <c r="T295" s="119">
        <v>12</v>
      </c>
      <c r="U295" s="119">
        <v>1</v>
      </c>
      <c r="V295" s="119">
        <v>4</v>
      </c>
      <c r="W295" s="119">
        <v>8</v>
      </c>
      <c r="X295" s="119">
        <v>0</v>
      </c>
      <c r="Y295" s="120">
        <v>875</v>
      </c>
      <c r="Z295" s="134">
        <f t="shared" si="4"/>
        <v>0.93600000000000005</v>
      </c>
    </row>
    <row r="296" spans="1:26" x14ac:dyDescent="0.25">
      <c r="A296" s="160"/>
      <c r="B296" s="118"/>
      <c r="C296" s="121" t="s">
        <v>421</v>
      </c>
      <c r="D296" s="122">
        <v>1</v>
      </c>
      <c r="E296" s="122">
        <v>21</v>
      </c>
      <c r="F296" s="122">
        <v>0</v>
      </c>
      <c r="G296" s="122">
        <v>24</v>
      </c>
      <c r="H296" s="122">
        <v>16</v>
      </c>
      <c r="I296" s="122">
        <v>6</v>
      </c>
      <c r="J296" s="122">
        <v>6</v>
      </c>
      <c r="K296" s="122">
        <v>0</v>
      </c>
      <c r="L296" s="122">
        <v>0</v>
      </c>
      <c r="M296" s="122">
        <v>0</v>
      </c>
      <c r="N296" s="122">
        <v>0</v>
      </c>
      <c r="O296" s="122">
        <v>0</v>
      </c>
      <c r="P296" s="122">
        <v>0</v>
      </c>
      <c r="Q296" s="122">
        <v>0</v>
      </c>
      <c r="R296" s="122">
        <v>0</v>
      </c>
      <c r="S296" s="122">
        <v>0</v>
      </c>
      <c r="T296" s="122">
        <v>0</v>
      </c>
      <c r="U296" s="122">
        <v>0</v>
      </c>
      <c r="V296" s="122">
        <v>2</v>
      </c>
      <c r="W296" s="122">
        <v>1</v>
      </c>
      <c r="X296" s="122">
        <v>0</v>
      </c>
      <c r="Y296" s="120">
        <v>77</v>
      </c>
      <c r="Z296" s="134">
        <f t="shared" si="4"/>
        <v>0.87012987012987009</v>
      </c>
    </row>
    <row r="297" spans="1:26" x14ac:dyDescent="0.25">
      <c r="A297" s="160"/>
      <c r="B297" s="118"/>
      <c r="C297" s="121" t="s">
        <v>1676</v>
      </c>
      <c r="D297" s="122">
        <v>0</v>
      </c>
      <c r="E297" s="122">
        <v>46</v>
      </c>
      <c r="F297" s="122">
        <v>0</v>
      </c>
      <c r="G297" s="122">
        <v>27</v>
      </c>
      <c r="H297" s="122">
        <v>8</v>
      </c>
      <c r="I297" s="122">
        <v>1</v>
      </c>
      <c r="J297" s="122">
        <v>2</v>
      </c>
      <c r="K297" s="122">
        <v>0</v>
      </c>
      <c r="L297" s="122">
        <v>0</v>
      </c>
      <c r="M297" s="122">
        <v>0</v>
      </c>
      <c r="N297" s="122">
        <v>0</v>
      </c>
      <c r="O297" s="122">
        <v>0</v>
      </c>
      <c r="P297" s="122">
        <v>0</v>
      </c>
      <c r="Q297" s="122">
        <v>0</v>
      </c>
      <c r="R297" s="122">
        <v>0</v>
      </c>
      <c r="S297" s="122">
        <v>0</v>
      </c>
      <c r="T297" s="122">
        <v>2</v>
      </c>
      <c r="U297" s="122">
        <v>0</v>
      </c>
      <c r="V297" s="122">
        <v>0</v>
      </c>
      <c r="W297" s="122">
        <v>0</v>
      </c>
      <c r="X297" s="122">
        <v>0</v>
      </c>
      <c r="Y297" s="120">
        <v>86</v>
      </c>
      <c r="Z297" s="134">
        <f t="shared" si="4"/>
        <v>0.95348837209302328</v>
      </c>
    </row>
    <row r="298" spans="1:26" x14ac:dyDescent="0.25">
      <c r="A298" s="160"/>
      <c r="B298" s="118"/>
      <c r="C298" s="121" t="s">
        <v>2573</v>
      </c>
      <c r="D298" s="122">
        <v>0</v>
      </c>
      <c r="E298" s="122">
        <v>16</v>
      </c>
      <c r="F298" s="122">
        <v>0</v>
      </c>
      <c r="G298" s="122">
        <v>9</v>
      </c>
      <c r="H298" s="122">
        <v>3</v>
      </c>
      <c r="I298" s="122">
        <v>2</v>
      </c>
      <c r="J298" s="122">
        <v>1</v>
      </c>
      <c r="K298" s="122">
        <v>0</v>
      </c>
      <c r="L298" s="122">
        <v>0</v>
      </c>
      <c r="M298" s="122">
        <v>0</v>
      </c>
      <c r="N298" s="122">
        <v>0</v>
      </c>
      <c r="O298" s="122">
        <v>0</v>
      </c>
      <c r="P298" s="122">
        <v>0</v>
      </c>
      <c r="Q298" s="122">
        <v>0</v>
      </c>
      <c r="R298" s="122">
        <v>0</v>
      </c>
      <c r="S298" s="122">
        <v>0</v>
      </c>
      <c r="T298" s="122">
        <v>0</v>
      </c>
      <c r="U298" s="122">
        <v>0</v>
      </c>
      <c r="V298" s="122">
        <v>0</v>
      </c>
      <c r="W298" s="122">
        <v>0</v>
      </c>
      <c r="X298" s="122">
        <v>0</v>
      </c>
      <c r="Y298" s="120">
        <v>31</v>
      </c>
      <c r="Z298" s="134">
        <f t="shared" si="4"/>
        <v>0.967741935483871</v>
      </c>
    </row>
    <row r="299" spans="1:26" x14ac:dyDescent="0.25">
      <c r="A299" s="160"/>
      <c r="B299" s="118"/>
      <c r="C299" s="121" t="s">
        <v>422</v>
      </c>
      <c r="D299" s="122">
        <v>0</v>
      </c>
      <c r="E299" s="122">
        <v>29</v>
      </c>
      <c r="F299" s="122">
        <v>0</v>
      </c>
      <c r="G299" s="122">
        <v>5</v>
      </c>
      <c r="H299" s="122">
        <v>0</v>
      </c>
      <c r="I299" s="122">
        <v>0</v>
      </c>
      <c r="J299" s="122">
        <v>1</v>
      </c>
      <c r="K299" s="122">
        <v>0</v>
      </c>
      <c r="L299" s="122">
        <v>0</v>
      </c>
      <c r="M299" s="122">
        <v>0</v>
      </c>
      <c r="N299" s="122">
        <v>0</v>
      </c>
      <c r="O299" s="122">
        <v>0</v>
      </c>
      <c r="P299" s="122">
        <v>0</v>
      </c>
      <c r="Q299" s="122">
        <v>0</v>
      </c>
      <c r="R299" s="122">
        <v>0</v>
      </c>
      <c r="S299" s="122">
        <v>0</v>
      </c>
      <c r="T299" s="122">
        <v>0</v>
      </c>
      <c r="U299" s="122">
        <v>0</v>
      </c>
      <c r="V299" s="122">
        <v>0</v>
      </c>
      <c r="W299" s="122">
        <v>1</v>
      </c>
      <c r="X299" s="122">
        <v>0</v>
      </c>
      <c r="Y299" s="120">
        <v>36</v>
      </c>
      <c r="Z299" s="134">
        <f t="shared" si="4"/>
        <v>0.94444444444444442</v>
      </c>
    </row>
    <row r="300" spans="1:26" x14ac:dyDescent="0.25">
      <c r="A300" s="160"/>
      <c r="B300" s="118"/>
      <c r="C300" s="121" t="s">
        <v>423</v>
      </c>
      <c r="D300" s="122">
        <v>0</v>
      </c>
      <c r="E300" s="122">
        <v>15</v>
      </c>
      <c r="F300" s="122">
        <v>0</v>
      </c>
      <c r="G300" s="122">
        <v>8</v>
      </c>
      <c r="H300" s="122">
        <v>3</v>
      </c>
      <c r="I300" s="122">
        <v>0</v>
      </c>
      <c r="J300" s="122">
        <v>0</v>
      </c>
      <c r="K300" s="122">
        <v>0</v>
      </c>
      <c r="L300" s="122">
        <v>0</v>
      </c>
      <c r="M300" s="122">
        <v>0</v>
      </c>
      <c r="N300" s="122">
        <v>0</v>
      </c>
      <c r="O300" s="122">
        <v>0</v>
      </c>
      <c r="P300" s="122">
        <v>0</v>
      </c>
      <c r="Q300" s="122">
        <v>0</v>
      </c>
      <c r="R300" s="122">
        <v>0</v>
      </c>
      <c r="S300" s="122">
        <v>0</v>
      </c>
      <c r="T300" s="122">
        <v>0</v>
      </c>
      <c r="U300" s="122">
        <v>0</v>
      </c>
      <c r="V300" s="122">
        <v>0</v>
      </c>
      <c r="W300" s="122">
        <v>0</v>
      </c>
      <c r="X300" s="122">
        <v>0</v>
      </c>
      <c r="Y300" s="120">
        <v>26</v>
      </c>
      <c r="Z300" s="134">
        <f t="shared" si="4"/>
        <v>1</v>
      </c>
    </row>
    <row r="301" spans="1:26" x14ac:dyDescent="0.25">
      <c r="A301" s="160"/>
      <c r="B301" s="118"/>
      <c r="C301" s="121" t="s">
        <v>424</v>
      </c>
      <c r="D301" s="122">
        <v>0</v>
      </c>
      <c r="E301" s="122">
        <v>10</v>
      </c>
      <c r="F301" s="122">
        <v>0</v>
      </c>
      <c r="G301" s="122">
        <v>12</v>
      </c>
      <c r="H301" s="122">
        <v>5</v>
      </c>
      <c r="I301" s="122">
        <v>1</v>
      </c>
      <c r="J301" s="122">
        <v>0</v>
      </c>
      <c r="K301" s="122">
        <v>0</v>
      </c>
      <c r="L301" s="122">
        <v>0</v>
      </c>
      <c r="M301" s="122">
        <v>0</v>
      </c>
      <c r="N301" s="122">
        <v>0</v>
      </c>
      <c r="O301" s="122">
        <v>0</v>
      </c>
      <c r="P301" s="122">
        <v>0</v>
      </c>
      <c r="Q301" s="122">
        <v>0</v>
      </c>
      <c r="R301" s="122">
        <v>0</v>
      </c>
      <c r="S301" s="122">
        <v>0</v>
      </c>
      <c r="T301" s="122">
        <v>0</v>
      </c>
      <c r="U301" s="122">
        <v>0</v>
      </c>
      <c r="V301" s="122">
        <v>0</v>
      </c>
      <c r="W301" s="122">
        <v>0</v>
      </c>
      <c r="X301" s="122">
        <v>0</v>
      </c>
      <c r="Y301" s="120">
        <v>28</v>
      </c>
      <c r="Z301" s="134">
        <f t="shared" si="4"/>
        <v>1</v>
      </c>
    </row>
    <row r="302" spans="1:26" x14ac:dyDescent="0.25">
      <c r="A302" s="160"/>
      <c r="B302" s="118"/>
      <c r="C302" s="121" t="s">
        <v>425</v>
      </c>
      <c r="D302" s="122">
        <v>0</v>
      </c>
      <c r="E302" s="122">
        <v>26</v>
      </c>
      <c r="F302" s="122">
        <v>0</v>
      </c>
      <c r="G302" s="122">
        <v>11</v>
      </c>
      <c r="H302" s="122">
        <v>5</v>
      </c>
      <c r="I302" s="122">
        <v>0</v>
      </c>
      <c r="J302" s="122">
        <v>2</v>
      </c>
      <c r="K302" s="122">
        <v>0</v>
      </c>
      <c r="L302" s="122">
        <v>0</v>
      </c>
      <c r="M302" s="122">
        <v>0</v>
      </c>
      <c r="N302" s="122">
        <v>0</v>
      </c>
      <c r="O302" s="122">
        <v>0</v>
      </c>
      <c r="P302" s="122">
        <v>0</v>
      </c>
      <c r="Q302" s="122">
        <v>0</v>
      </c>
      <c r="R302" s="122">
        <v>0</v>
      </c>
      <c r="S302" s="122">
        <v>0</v>
      </c>
      <c r="T302" s="122">
        <v>0</v>
      </c>
      <c r="U302" s="122">
        <v>1</v>
      </c>
      <c r="V302" s="122">
        <v>0</v>
      </c>
      <c r="W302" s="122">
        <v>1</v>
      </c>
      <c r="X302" s="122">
        <v>0</v>
      </c>
      <c r="Y302" s="120">
        <v>46</v>
      </c>
      <c r="Z302" s="134">
        <f t="shared" si="4"/>
        <v>0.91304347826086951</v>
      </c>
    </row>
    <row r="303" spans="1:26" x14ac:dyDescent="0.25">
      <c r="A303" s="160"/>
      <c r="B303" s="118"/>
      <c r="C303" s="121" t="s">
        <v>2574</v>
      </c>
      <c r="D303" s="122">
        <v>0</v>
      </c>
      <c r="E303" s="122">
        <v>9</v>
      </c>
      <c r="F303" s="122">
        <v>0</v>
      </c>
      <c r="G303" s="122">
        <v>6</v>
      </c>
      <c r="H303" s="122">
        <v>4</v>
      </c>
      <c r="I303" s="122">
        <v>1</v>
      </c>
      <c r="J303" s="122">
        <v>0</v>
      </c>
      <c r="K303" s="122">
        <v>0</v>
      </c>
      <c r="L303" s="122">
        <v>0</v>
      </c>
      <c r="M303" s="122">
        <v>0</v>
      </c>
      <c r="N303" s="122">
        <v>0</v>
      </c>
      <c r="O303" s="122">
        <v>0</v>
      </c>
      <c r="P303" s="122">
        <v>0</v>
      </c>
      <c r="Q303" s="122">
        <v>0</v>
      </c>
      <c r="R303" s="122">
        <v>0</v>
      </c>
      <c r="S303" s="122">
        <v>0</v>
      </c>
      <c r="T303" s="122">
        <v>0</v>
      </c>
      <c r="U303" s="122">
        <v>0</v>
      </c>
      <c r="V303" s="122">
        <v>0</v>
      </c>
      <c r="W303" s="122">
        <v>0</v>
      </c>
      <c r="X303" s="122">
        <v>0</v>
      </c>
      <c r="Y303" s="120">
        <v>20</v>
      </c>
      <c r="Z303" s="134">
        <f t="shared" si="4"/>
        <v>1</v>
      </c>
    </row>
    <row r="304" spans="1:26" x14ac:dyDescent="0.25">
      <c r="A304" s="160"/>
      <c r="B304" s="118"/>
      <c r="C304" s="121" t="s">
        <v>1984</v>
      </c>
      <c r="D304" s="122">
        <v>0</v>
      </c>
      <c r="E304" s="122">
        <v>19</v>
      </c>
      <c r="F304" s="122">
        <v>0</v>
      </c>
      <c r="G304" s="122">
        <v>10</v>
      </c>
      <c r="H304" s="122">
        <v>2</v>
      </c>
      <c r="I304" s="122">
        <v>1</v>
      </c>
      <c r="J304" s="122">
        <v>0</v>
      </c>
      <c r="K304" s="122">
        <v>0</v>
      </c>
      <c r="L304" s="122">
        <v>0</v>
      </c>
      <c r="M304" s="122">
        <v>0</v>
      </c>
      <c r="N304" s="122">
        <v>0</v>
      </c>
      <c r="O304" s="122">
        <v>0</v>
      </c>
      <c r="P304" s="122">
        <v>0</v>
      </c>
      <c r="Q304" s="122">
        <v>0</v>
      </c>
      <c r="R304" s="122">
        <v>0</v>
      </c>
      <c r="S304" s="122">
        <v>0</v>
      </c>
      <c r="T304" s="122">
        <v>0</v>
      </c>
      <c r="U304" s="122">
        <v>0</v>
      </c>
      <c r="V304" s="122">
        <v>0</v>
      </c>
      <c r="W304" s="122">
        <v>0</v>
      </c>
      <c r="X304" s="122">
        <v>0</v>
      </c>
      <c r="Y304" s="120">
        <v>32</v>
      </c>
      <c r="Z304" s="134">
        <f t="shared" si="4"/>
        <v>1</v>
      </c>
    </row>
    <row r="305" spans="1:26" x14ac:dyDescent="0.25">
      <c r="A305" s="160"/>
      <c r="B305" s="118"/>
      <c r="C305" s="121" t="s">
        <v>426</v>
      </c>
      <c r="D305" s="122">
        <v>0</v>
      </c>
      <c r="E305" s="122">
        <v>7</v>
      </c>
      <c r="F305" s="122">
        <v>0</v>
      </c>
      <c r="G305" s="122">
        <v>13</v>
      </c>
      <c r="H305" s="122">
        <v>0</v>
      </c>
      <c r="I305" s="122">
        <v>0</v>
      </c>
      <c r="J305" s="122">
        <v>1</v>
      </c>
      <c r="K305" s="122">
        <v>0</v>
      </c>
      <c r="L305" s="122">
        <v>0</v>
      </c>
      <c r="M305" s="122">
        <v>0</v>
      </c>
      <c r="N305" s="122">
        <v>0</v>
      </c>
      <c r="O305" s="122">
        <v>0</v>
      </c>
      <c r="P305" s="122">
        <v>0</v>
      </c>
      <c r="Q305" s="122">
        <v>0</v>
      </c>
      <c r="R305" s="122">
        <v>0</v>
      </c>
      <c r="S305" s="122">
        <v>0</v>
      </c>
      <c r="T305" s="122">
        <v>0</v>
      </c>
      <c r="U305" s="122">
        <v>0</v>
      </c>
      <c r="V305" s="122">
        <v>0</v>
      </c>
      <c r="W305" s="122">
        <v>0</v>
      </c>
      <c r="X305" s="122">
        <v>0</v>
      </c>
      <c r="Y305" s="120">
        <v>21</v>
      </c>
      <c r="Z305" s="134">
        <f t="shared" si="4"/>
        <v>0.95238095238095233</v>
      </c>
    </row>
    <row r="306" spans="1:26" x14ac:dyDescent="0.25">
      <c r="A306" s="160"/>
      <c r="B306" s="118"/>
      <c r="C306" s="121" t="s">
        <v>427</v>
      </c>
      <c r="D306" s="122">
        <v>0</v>
      </c>
      <c r="E306" s="122">
        <v>16</v>
      </c>
      <c r="F306" s="122">
        <v>0</v>
      </c>
      <c r="G306" s="122">
        <v>7</v>
      </c>
      <c r="H306" s="122">
        <v>0</v>
      </c>
      <c r="I306" s="122">
        <v>0</v>
      </c>
      <c r="J306" s="122">
        <v>0</v>
      </c>
      <c r="K306" s="122">
        <v>0</v>
      </c>
      <c r="L306" s="122">
        <v>0</v>
      </c>
      <c r="M306" s="122">
        <v>0</v>
      </c>
      <c r="N306" s="122">
        <v>0</v>
      </c>
      <c r="O306" s="122">
        <v>0</v>
      </c>
      <c r="P306" s="122">
        <v>0</v>
      </c>
      <c r="Q306" s="122">
        <v>0</v>
      </c>
      <c r="R306" s="122">
        <v>0</v>
      </c>
      <c r="S306" s="122">
        <v>0</v>
      </c>
      <c r="T306" s="122">
        <v>0</v>
      </c>
      <c r="U306" s="122">
        <v>0</v>
      </c>
      <c r="V306" s="122">
        <v>0</v>
      </c>
      <c r="W306" s="122">
        <v>0</v>
      </c>
      <c r="X306" s="122">
        <v>0</v>
      </c>
      <c r="Y306" s="120">
        <v>23</v>
      </c>
      <c r="Z306" s="134">
        <f t="shared" si="4"/>
        <v>1</v>
      </c>
    </row>
    <row r="307" spans="1:26" x14ac:dyDescent="0.25">
      <c r="A307" s="160"/>
      <c r="B307" s="118"/>
      <c r="C307" s="121" t="s">
        <v>428</v>
      </c>
      <c r="D307" s="122">
        <v>0</v>
      </c>
      <c r="E307" s="122">
        <v>12</v>
      </c>
      <c r="F307" s="122">
        <v>0</v>
      </c>
      <c r="G307" s="122">
        <v>2</v>
      </c>
      <c r="H307" s="122">
        <v>3</v>
      </c>
      <c r="I307" s="122">
        <v>1</v>
      </c>
      <c r="J307" s="122">
        <v>0</v>
      </c>
      <c r="K307" s="122">
        <v>0</v>
      </c>
      <c r="L307" s="122">
        <v>0</v>
      </c>
      <c r="M307" s="122">
        <v>0</v>
      </c>
      <c r="N307" s="122">
        <v>0</v>
      </c>
      <c r="O307" s="122">
        <v>0</v>
      </c>
      <c r="P307" s="122">
        <v>0</v>
      </c>
      <c r="Q307" s="122">
        <v>0</v>
      </c>
      <c r="R307" s="122">
        <v>0</v>
      </c>
      <c r="S307" s="122">
        <v>0</v>
      </c>
      <c r="T307" s="122">
        <v>0</v>
      </c>
      <c r="U307" s="122">
        <v>0</v>
      </c>
      <c r="V307" s="122">
        <v>0</v>
      </c>
      <c r="W307" s="122">
        <v>0</v>
      </c>
      <c r="X307" s="122">
        <v>0</v>
      </c>
      <c r="Y307" s="120">
        <v>18</v>
      </c>
      <c r="Z307" s="134">
        <f t="shared" si="4"/>
        <v>1</v>
      </c>
    </row>
    <row r="308" spans="1:26" x14ac:dyDescent="0.25">
      <c r="A308" s="160"/>
      <c r="B308" s="118"/>
      <c r="C308" s="121" t="s">
        <v>429</v>
      </c>
      <c r="D308" s="122">
        <v>0</v>
      </c>
      <c r="E308" s="122">
        <v>13</v>
      </c>
      <c r="F308" s="122">
        <v>0</v>
      </c>
      <c r="G308" s="122">
        <v>9</v>
      </c>
      <c r="H308" s="122">
        <v>10</v>
      </c>
      <c r="I308" s="122">
        <v>3</v>
      </c>
      <c r="J308" s="122">
        <v>0</v>
      </c>
      <c r="K308" s="122">
        <v>0</v>
      </c>
      <c r="L308" s="122">
        <v>0</v>
      </c>
      <c r="M308" s="122">
        <v>0</v>
      </c>
      <c r="N308" s="122">
        <v>0</v>
      </c>
      <c r="O308" s="122">
        <v>0</v>
      </c>
      <c r="P308" s="122">
        <v>0</v>
      </c>
      <c r="Q308" s="122">
        <v>0</v>
      </c>
      <c r="R308" s="122">
        <v>0</v>
      </c>
      <c r="S308" s="122">
        <v>0</v>
      </c>
      <c r="T308" s="122">
        <v>0</v>
      </c>
      <c r="U308" s="122">
        <v>0</v>
      </c>
      <c r="V308" s="122">
        <v>0</v>
      </c>
      <c r="W308" s="122">
        <v>2</v>
      </c>
      <c r="X308" s="122">
        <v>0</v>
      </c>
      <c r="Y308" s="120">
        <v>37</v>
      </c>
      <c r="Z308" s="134">
        <f t="shared" si="4"/>
        <v>0.94594594594594594</v>
      </c>
    </row>
    <row r="309" spans="1:26" x14ac:dyDescent="0.25">
      <c r="A309" s="160"/>
      <c r="B309" s="118"/>
      <c r="C309" s="121" t="s">
        <v>2575</v>
      </c>
      <c r="D309" s="122">
        <v>0</v>
      </c>
      <c r="E309" s="122">
        <v>2</v>
      </c>
      <c r="F309" s="122">
        <v>0</v>
      </c>
      <c r="G309" s="122">
        <v>2</v>
      </c>
      <c r="H309" s="122">
        <v>0</v>
      </c>
      <c r="I309" s="122">
        <v>0</v>
      </c>
      <c r="J309" s="122">
        <v>1</v>
      </c>
      <c r="K309" s="122">
        <v>0</v>
      </c>
      <c r="L309" s="122">
        <v>0</v>
      </c>
      <c r="M309" s="122">
        <v>0</v>
      </c>
      <c r="N309" s="122">
        <v>0</v>
      </c>
      <c r="O309" s="122">
        <v>0</v>
      </c>
      <c r="P309" s="122">
        <v>0</v>
      </c>
      <c r="Q309" s="122">
        <v>0</v>
      </c>
      <c r="R309" s="122">
        <v>0</v>
      </c>
      <c r="S309" s="122">
        <v>0</v>
      </c>
      <c r="T309" s="122">
        <v>0</v>
      </c>
      <c r="U309" s="122">
        <v>0</v>
      </c>
      <c r="V309" s="122">
        <v>0</v>
      </c>
      <c r="W309" s="122">
        <v>0</v>
      </c>
      <c r="X309" s="122">
        <v>0</v>
      </c>
      <c r="Y309" s="120">
        <v>5</v>
      </c>
      <c r="Z309" s="134">
        <f t="shared" si="4"/>
        <v>0.8</v>
      </c>
    </row>
    <row r="310" spans="1:26" x14ac:dyDescent="0.25">
      <c r="A310" s="160"/>
      <c r="B310" s="118"/>
      <c r="C310" s="121" t="s">
        <v>1985</v>
      </c>
      <c r="D310" s="122">
        <v>0</v>
      </c>
      <c r="E310" s="122">
        <v>12</v>
      </c>
      <c r="F310" s="122">
        <v>0</v>
      </c>
      <c r="G310" s="122">
        <v>12</v>
      </c>
      <c r="H310" s="122">
        <v>8</v>
      </c>
      <c r="I310" s="122">
        <v>1</v>
      </c>
      <c r="J310" s="122">
        <v>1</v>
      </c>
      <c r="K310" s="122">
        <v>0</v>
      </c>
      <c r="L310" s="122">
        <v>0</v>
      </c>
      <c r="M310" s="122">
        <v>0</v>
      </c>
      <c r="N310" s="122">
        <v>0</v>
      </c>
      <c r="O310" s="122">
        <v>0</v>
      </c>
      <c r="P310" s="122">
        <v>0</v>
      </c>
      <c r="Q310" s="122">
        <v>0</v>
      </c>
      <c r="R310" s="122">
        <v>0</v>
      </c>
      <c r="S310" s="122">
        <v>0</v>
      </c>
      <c r="T310" s="122">
        <v>0</v>
      </c>
      <c r="U310" s="122">
        <v>0</v>
      </c>
      <c r="V310" s="122">
        <v>0</v>
      </c>
      <c r="W310" s="122">
        <v>0</v>
      </c>
      <c r="X310" s="122">
        <v>0</v>
      </c>
      <c r="Y310" s="120">
        <v>34</v>
      </c>
      <c r="Z310" s="134">
        <f t="shared" si="4"/>
        <v>0.97058823529411764</v>
      </c>
    </row>
    <row r="311" spans="1:26" x14ac:dyDescent="0.25">
      <c r="A311" s="160"/>
      <c r="B311" s="118"/>
      <c r="C311" s="121" t="s">
        <v>1823</v>
      </c>
      <c r="D311" s="122">
        <v>0</v>
      </c>
      <c r="E311" s="122">
        <v>23</v>
      </c>
      <c r="F311" s="122">
        <v>0</v>
      </c>
      <c r="G311" s="122">
        <v>9</v>
      </c>
      <c r="H311" s="122">
        <v>3</v>
      </c>
      <c r="I311" s="122">
        <v>0</v>
      </c>
      <c r="J311" s="122">
        <v>0</v>
      </c>
      <c r="K311" s="122">
        <v>0</v>
      </c>
      <c r="L311" s="122">
        <v>0</v>
      </c>
      <c r="M311" s="122">
        <v>0</v>
      </c>
      <c r="N311" s="122">
        <v>0</v>
      </c>
      <c r="O311" s="122">
        <v>0</v>
      </c>
      <c r="P311" s="122">
        <v>0</v>
      </c>
      <c r="Q311" s="122">
        <v>0</v>
      </c>
      <c r="R311" s="122">
        <v>0</v>
      </c>
      <c r="S311" s="122">
        <v>0</v>
      </c>
      <c r="T311" s="122">
        <v>0</v>
      </c>
      <c r="U311" s="122">
        <v>0</v>
      </c>
      <c r="V311" s="122">
        <v>0</v>
      </c>
      <c r="W311" s="122">
        <v>0</v>
      </c>
      <c r="X311" s="122">
        <v>0</v>
      </c>
      <c r="Y311" s="120">
        <v>35</v>
      </c>
      <c r="Z311" s="134">
        <f t="shared" si="4"/>
        <v>1</v>
      </c>
    </row>
    <row r="312" spans="1:26" x14ac:dyDescent="0.25">
      <c r="A312" s="160"/>
      <c r="B312" s="118"/>
      <c r="C312" s="121" t="s">
        <v>431</v>
      </c>
      <c r="D312" s="122">
        <v>0</v>
      </c>
      <c r="E312" s="122">
        <v>9</v>
      </c>
      <c r="F312" s="122">
        <v>0</v>
      </c>
      <c r="G312" s="122">
        <v>6</v>
      </c>
      <c r="H312" s="122">
        <v>5</v>
      </c>
      <c r="I312" s="122">
        <v>0</v>
      </c>
      <c r="J312" s="122">
        <v>0</v>
      </c>
      <c r="K312" s="122">
        <v>0</v>
      </c>
      <c r="L312" s="122">
        <v>0</v>
      </c>
      <c r="M312" s="122">
        <v>0</v>
      </c>
      <c r="N312" s="122">
        <v>0</v>
      </c>
      <c r="O312" s="122">
        <v>0</v>
      </c>
      <c r="P312" s="122">
        <v>0</v>
      </c>
      <c r="Q312" s="122">
        <v>0</v>
      </c>
      <c r="R312" s="122">
        <v>0</v>
      </c>
      <c r="S312" s="122">
        <v>0</v>
      </c>
      <c r="T312" s="122">
        <v>0</v>
      </c>
      <c r="U312" s="122">
        <v>0</v>
      </c>
      <c r="V312" s="122">
        <v>0</v>
      </c>
      <c r="W312" s="122">
        <v>0</v>
      </c>
      <c r="X312" s="122">
        <v>0</v>
      </c>
      <c r="Y312" s="120">
        <v>20</v>
      </c>
      <c r="Z312" s="134">
        <f t="shared" si="4"/>
        <v>1</v>
      </c>
    </row>
    <row r="313" spans="1:26" x14ac:dyDescent="0.25">
      <c r="A313" s="160"/>
      <c r="B313" s="118"/>
      <c r="C313" s="121" t="s">
        <v>1824</v>
      </c>
      <c r="D313" s="122">
        <v>0</v>
      </c>
      <c r="E313" s="122">
        <v>4</v>
      </c>
      <c r="F313" s="122">
        <v>0</v>
      </c>
      <c r="G313" s="122">
        <v>0</v>
      </c>
      <c r="H313" s="122">
        <v>0</v>
      </c>
      <c r="I313" s="122">
        <v>0</v>
      </c>
      <c r="J313" s="122">
        <v>0</v>
      </c>
      <c r="K313" s="122">
        <v>0</v>
      </c>
      <c r="L313" s="122">
        <v>0</v>
      </c>
      <c r="M313" s="122">
        <v>0</v>
      </c>
      <c r="N313" s="122">
        <v>0</v>
      </c>
      <c r="O313" s="122">
        <v>0</v>
      </c>
      <c r="P313" s="122">
        <v>0</v>
      </c>
      <c r="Q313" s="122">
        <v>0</v>
      </c>
      <c r="R313" s="122">
        <v>0</v>
      </c>
      <c r="S313" s="122">
        <v>0</v>
      </c>
      <c r="T313" s="122">
        <v>0</v>
      </c>
      <c r="U313" s="122">
        <v>0</v>
      </c>
      <c r="V313" s="122">
        <v>0</v>
      </c>
      <c r="W313" s="122">
        <v>0</v>
      </c>
      <c r="X313" s="122">
        <v>0</v>
      </c>
      <c r="Y313" s="120">
        <v>4</v>
      </c>
      <c r="Z313" s="134">
        <f t="shared" si="4"/>
        <v>1</v>
      </c>
    </row>
    <row r="314" spans="1:26" x14ac:dyDescent="0.25">
      <c r="A314" s="160"/>
      <c r="B314" s="118"/>
      <c r="C314" s="121" t="s">
        <v>432</v>
      </c>
      <c r="D314" s="122">
        <v>0</v>
      </c>
      <c r="E314" s="122">
        <v>25</v>
      </c>
      <c r="F314" s="122">
        <v>0</v>
      </c>
      <c r="G314" s="122">
        <v>7</v>
      </c>
      <c r="H314" s="122">
        <v>1</v>
      </c>
      <c r="I314" s="122">
        <v>0</v>
      </c>
      <c r="J314" s="122">
        <v>0</v>
      </c>
      <c r="K314" s="122">
        <v>0</v>
      </c>
      <c r="L314" s="122">
        <v>0</v>
      </c>
      <c r="M314" s="122">
        <v>0</v>
      </c>
      <c r="N314" s="122">
        <v>0</v>
      </c>
      <c r="O314" s="122">
        <v>0</v>
      </c>
      <c r="P314" s="122">
        <v>0</v>
      </c>
      <c r="Q314" s="122">
        <v>0</v>
      </c>
      <c r="R314" s="122">
        <v>0</v>
      </c>
      <c r="S314" s="122">
        <v>0</v>
      </c>
      <c r="T314" s="122">
        <v>1</v>
      </c>
      <c r="U314" s="122">
        <v>0</v>
      </c>
      <c r="V314" s="122">
        <v>0</v>
      </c>
      <c r="W314" s="122">
        <v>0</v>
      </c>
      <c r="X314" s="122">
        <v>0</v>
      </c>
      <c r="Y314" s="120">
        <v>34</v>
      </c>
      <c r="Z314" s="134">
        <f t="shared" si="4"/>
        <v>0.97058823529411764</v>
      </c>
    </row>
    <row r="315" spans="1:26" x14ac:dyDescent="0.25">
      <c r="A315" s="160"/>
      <c r="B315" s="118"/>
      <c r="C315" s="121" t="s">
        <v>1052</v>
      </c>
      <c r="D315" s="122">
        <v>0</v>
      </c>
      <c r="E315" s="122">
        <v>26</v>
      </c>
      <c r="F315" s="122">
        <v>0</v>
      </c>
      <c r="G315" s="122">
        <v>0</v>
      </c>
      <c r="H315" s="122">
        <v>0</v>
      </c>
      <c r="I315" s="122">
        <v>0</v>
      </c>
      <c r="J315" s="122">
        <v>1</v>
      </c>
      <c r="K315" s="122">
        <v>0</v>
      </c>
      <c r="L315" s="122">
        <v>0</v>
      </c>
      <c r="M315" s="122">
        <v>0</v>
      </c>
      <c r="N315" s="122">
        <v>0</v>
      </c>
      <c r="O315" s="122">
        <v>0</v>
      </c>
      <c r="P315" s="122">
        <v>0</v>
      </c>
      <c r="Q315" s="122">
        <v>0</v>
      </c>
      <c r="R315" s="122">
        <v>0</v>
      </c>
      <c r="S315" s="122">
        <v>0</v>
      </c>
      <c r="T315" s="122">
        <v>3</v>
      </c>
      <c r="U315" s="122">
        <v>0</v>
      </c>
      <c r="V315" s="122">
        <v>1</v>
      </c>
      <c r="W315" s="122">
        <v>1</v>
      </c>
      <c r="X315" s="122">
        <v>0</v>
      </c>
      <c r="Y315" s="120">
        <v>32</v>
      </c>
      <c r="Z315" s="134">
        <f t="shared" si="4"/>
        <v>0.8125</v>
      </c>
    </row>
    <row r="316" spans="1:26" x14ac:dyDescent="0.25">
      <c r="A316" s="160"/>
      <c r="B316" s="118"/>
      <c r="C316" s="121" t="s">
        <v>1310</v>
      </c>
      <c r="D316" s="122">
        <v>0</v>
      </c>
      <c r="E316" s="122">
        <v>6</v>
      </c>
      <c r="F316" s="122">
        <v>0</v>
      </c>
      <c r="G316" s="122">
        <v>1</v>
      </c>
      <c r="H316" s="122">
        <v>0</v>
      </c>
      <c r="I316" s="122">
        <v>0</v>
      </c>
      <c r="J316" s="122">
        <v>1</v>
      </c>
      <c r="K316" s="122">
        <v>1</v>
      </c>
      <c r="L316" s="122">
        <v>0</v>
      </c>
      <c r="M316" s="122">
        <v>0</v>
      </c>
      <c r="N316" s="122">
        <v>0</v>
      </c>
      <c r="O316" s="122">
        <v>0</v>
      </c>
      <c r="P316" s="122">
        <v>0</v>
      </c>
      <c r="Q316" s="122">
        <v>0</v>
      </c>
      <c r="R316" s="122">
        <v>0</v>
      </c>
      <c r="S316" s="122">
        <v>0</v>
      </c>
      <c r="T316" s="122">
        <v>1</v>
      </c>
      <c r="U316" s="122">
        <v>0</v>
      </c>
      <c r="V316" s="122">
        <v>0</v>
      </c>
      <c r="W316" s="122">
        <v>0</v>
      </c>
      <c r="X316" s="122">
        <v>0</v>
      </c>
      <c r="Y316" s="120">
        <v>10</v>
      </c>
      <c r="Z316" s="134">
        <f t="shared" si="4"/>
        <v>0.7</v>
      </c>
    </row>
    <row r="317" spans="1:26" x14ac:dyDescent="0.25">
      <c r="A317" s="160"/>
      <c r="B317" s="118"/>
      <c r="C317" s="121" t="s">
        <v>1055</v>
      </c>
      <c r="D317" s="122">
        <v>0</v>
      </c>
      <c r="E317" s="122">
        <v>57</v>
      </c>
      <c r="F317" s="122">
        <v>0</v>
      </c>
      <c r="G317" s="122">
        <v>17</v>
      </c>
      <c r="H317" s="122">
        <v>6</v>
      </c>
      <c r="I317" s="122">
        <v>2</v>
      </c>
      <c r="J317" s="122">
        <v>6</v>
      </c>
      <c r="K317" s="122">
        <v>0</v>
      </c>
      <c r="L317" s="122">
        <v>0</v>
      </c>
      <c r="M317" s="122">
        <v>0</v>
      </c>
      <c r="N317" s="122">
        <v>0</v>
      </c>
      <c r="O317" s="122">
        <v>0</v>
      </c>
      <c r="P317" s="122">
        <v>0</v>
      </c>
      <c r="Q317" s="122">
        <v>0</v>
      </c>
      <c r="R317" s="122">
        <v>0</v>
      </c>
      <c r="S317" s="122">
        <v>0</v>
      </c>
      <c r="T317" s="122">
        <v>3</v>
      </c>
      <c r="U317" s="122">
        <v>0</v>
      </c>
      <c r="V317" s="122">
        <v>0</v>
      </c>
      <c r="W317" s="122">
        <v>1</v>
      </c>
      <c r="X317" s="122">
        <v>0</v>
      </c>
      <c r="Y317" s="120">
        <v>92</v>
      </c>
      <c r="Z317" s="134">
        <f t="shared" si="4"/>
        <v>0.89130434782608692</v>
      </c>
    </row>
    <row r="318" spans="1:26" x14ac:dyDescent="0.25">
      <c r="A318" s="160"/>
      <c r="B318" s="118"/>
      <c r="C318" s="121" t="s">
        <v>1056</v>
      </c>
      <c r="D318" s="122">
        <v>0</v>
      </c>
      <c r="E318" s="122">
        <v>11</v>
      </c>
      <c r="F318" s="122">
        <v>0</v>
      </c>
      <c r="G318" s="122">
        <v>8</v>
      </c>
      <c r="H318" s="122">
        <v>3</v>
      </c>
      <c r="I318" s="122">
        <v>0</v>
      </c>
      <c r="J318" s="122">
        <v>0</v>
      </c>
      <c r="K318" s="122">
        <v>0</v>
      </c>
      <c r="L318" s="122">
        <v>0</v>
      </c>
      <c r="M318" s="122">
        <v>0</v>
      </c>
      <c r="N318" s="122">
        <v>0</v>
      </c>
      <c r="O318" s="122">
        <v>0</v>
      </c>
      <c r="P318" s="122">
        <v>0</v>
      </c>
      <c r="Q318" s="122">
        <v>0</v>
      </c>
      <c r="R318" s="122">
        <v>0</v>
      </c>
      <c r="S318" s="122">
        <v>0</v>
      </c>
      <c r="T318" s="122">
        <v>0</v>
      </c>
      <c r="U318" s="122">
        <v>0</v>
      </c>
      <c r="V318" s="122">
        <v>0</v>
      </c>
      <c r="W318" s="122">
        <v>0</v>
      </c>
      <c r="X318" s="122">
        <v>0</v>
      </c>
      <c r="Y318" s="120">
        <v>22</v>
      </c>
      <c r="Z318" s="134">
        <f t="shared" si="4"/>
        <v>1</v>
      </c>
    </row>
    <row r="319" spans="1:26" x14ac:dyDescent="0.25">
      <c r="A319" s="160"/>
      <c r="B319" s="118"/>
      <c r="C319" s="121" t="s">
        <v>1057</v>
      </c>
      <c r="D319" s="122">
        <v>0</v>
      </c>
      <c r="E319" s="122">
        <v>3</v>
      </c>
      <c r="F319" s="122">
        <v>0</v>
      </c>
      <c r="G319" s="122">
        <v>4</v>
      </c>
      <c r="H319" s="122">
        <v>3</v>
      </c>
      <c r="I319" s="122">
        <v>1</v>
      </c>
      <c r="J319" s="122">
        <v>1</v>
      </c>
      <c r="K319" s="122">
        <v>0</v>
      </c>
      <c r="L319" s="122">
        <v>0</v>
      </c>
      <c r="M319" s="122">
        <v>0</v>
      </c>
      <c r="N319" s="122">
        <v>0</v>
      </c>
      <c r="O319" s="122">
        <v>0</v>
      </c>
      <c r="P319" s="122">
        <v>0</v>
      </c>
      <c r="Q319" s="122">
        <v>0</v>
      </c>
      <c r="R319" s="122">
        <v>0</v>
      </c>
      <c r="S319" s="122">
        <v>0</v>
      </c>
      <c r="T319" s="122">
        <v>0</v>
      </c>
      <c r="U319" s="122">
        <v>0</v>
      </c>
      <c r="V319" s="122">
        <v>0</v>
      </c>
      <c r="W319" s="122">
        <v>1</v>
      </c>
      <c r="X319" s="122">
        <v>0</v>
      </c>
      <c r="Y319" s="120">
        <v>13</v>
      </c>
      <c r="Z319" s="134">
        <f t="shared" si="4"/>
        <v>0.84615384615384615</v>
      </c>
    </row>
    <row r="320" spans="1:26" x14ac:dyDescent="0.25">
      <c r="A320" s="160"/>
      <c r="B320" s="118"/>
      <c r="C320" s="121" t="s">
        <v>2576</v>
      </c>
      <c r="D320" s="122">
        <v>0</v>
      </c>
      <c r="E320" s="122">
        <v>2</v>
      </c>
      <c r="F320" s="122">
        <v>0</v>
      </c>
      <c r="G320" s="122">
        <v>0</v>
      </c>
      <c r="H320" s="122">
        <v>0</v>
      </c>
      <c r="I320" s="122">
        <v>0</v>
      </c>
      <c r="J320" s="122">
        <v>0</v>
      </c>
      <c r="K320" s="122">
        <v>0</v>
      </c>
      <c r="L320" s="122">
        <v>0</v>
      </c>
      <c r="M320" s="122">
        <v>0</v>
      </c>
      <c r="N320" s="122">
        <v>0</v>
      </c>
      <c r="O320" s="122">
        <v>0</v>
      </c>
      <c r="P320" s="122">
        <v>0</v>
      </c>
      <c r="Q320" s="122">
        <v>0</v>
      </c>
      <c r="R320" s="122">
        <v>0</v>
      </c>
      <c r="S320" s="122">
        <v>0</v>
      </c>
      <c r="T320" s="122">
        <v>0</v>
      </c>
      <c r="U320" s="122">
        <v>0</v>
      </c>
      <c r="V320" s="122">
        <v>0</v>
      </c>
      <c r="W320" s="122">
        <v>0</v>
      </c>
      <c r="X320" s="122">
        <v>0</v>
      </c>
      <c r="Y320" s="120">
        <v>2</v>
      </c>
      <c r="Z320" s="134">
        <f t="shared" si="4"/>
        <v>1</v>
      </c>
    </row>
    <row r="321" spans="1:26" x14ac:dyDescent="0.25">
      <c r="A321" s="160"/>
      <c r="B321" s="118"/>
      <c r="C321" s="121" t="s">
        <v>2452</v>
      </c>
      <c r="D321" s="122">
        <v>0</v>
      </c>
      <c r="E321" s="122">
        <v>10</v>
      </c>
      <c r="F321" s="122">
        <v>0</v>
      </c>
      <c r="G321" s="122">
        <v>3</v>
      </c>
      <c r="H321" s="122">
        <v>2</v>
      </c>
      <c r="I321" s="122">
        <v>1</v>
      </c>
      <c r="J321" s="122">
        <v>1</v>
      </c>
      <c r="K321" s="122">
        <v>0</v>
      </c>
      <c r="L321" s="122">
        <v>0</v>
      </c>
      <c r="M321" s="122">
        <v>0</v>
      </c>
      <c r="N321" s="122">
        <v>0</v>
      </c>
      <c r="O321" s="122">
        <v>0</v>
      </c>
      <c r="P321" s="122">
        <v>0</v>
      </c>
      <c r="Q321" s="122">
        <v>0</v>
      </c>
      <c r="R321" s="122">
        <v>0</v>
      </c>
      <c r="S321" s="122">
        <v>0</v>
      </c>
      <c r="T321" s="122">
        <v>0</v>
      </c>
      <c r="U321" s="122">
        <v>0</v>
      </c>
      <c r="V321" s="122">
        <v>1</v>
      </c>
      <c r="W321" s="122">
        <v>0</v>
      </c>
      <c r="X321" s="122">
        <v>0</v>
      </c>
      <c r="Y321" s="120">
        <v>18</v>
      </c>
      <c r="Z321" s="134">
        <f t="shared" si="4"/>
        <v>0.88888888888888884</v>
      </c>
    </row>
    <row r="322" spans="1:26" x14ac:dyDescent="0.25">
      <c r="A322" s="160"/>
      <c r="B322" s="118"/>
      <c r="C322" s="121" t="s">
        <v>1430</v>
      </c>
      <c r="D322" s="122">
        <v>0</v>
      </c>
      <c r="E322" s="122">
        <v>4</v>
      </c>
      <c r="F322" s="122">
        <v>0</v>
      </c>
      <c r="G322" s="122">
        <v>5</v>
      </c>
      <c r="H322" s="122">
        <v>3</v>
      </c>
      <c r="I322" s="122">
        <v>0</v>
      </c>
      <c r="J322" s="122">
        <v>1</v>
      </c>
      <c r="K322" s="122">
        <v>0</v>
      </c>
      <c r="L322" s="122">
        <v>0</v>
      </c>
      <c r="M322" s="122">
        <v>0</v>
      </c>
      <c r="N322" s="122">
        <v>0</v>
      </c>
      <c r="O322" s="122">
        <v>0</v>
      </c>
      <c r="P322" s="122">
        <v>0</v>
      </c>
      <c r="Q322" s="122">
        <v>0</v>
      </c>
      <c r="R322" s="122">
        <v>0</v>
      </c>
      <c r="S322" s="122">
        <v>0</v>
      </c>
      <c r="T322" s="122">
        <v>1</v>
      </c>
      <c r="U322" s="122">
        <v>0</v>
      </c>
      <c r="V322" s="122">
        <v>0</v>
      </c>
      <c r="W322" s="122">
        <v>0</v>
      </c>
      <c r="X322" s="122">
        <v>0</v>
      </c>
      <c r="Y322" s="120">
        <v>14</v>
      </c>
      <c r="Z322" s="134">
        <f t="shared" si="4"/>
        <v>0.8571428571428571</v>
      </c>
    </row>
    <row r="323" spans="1:26" x14ac:dyDescent="0.25">
      <c r="A323" s="160"/>
      <c r="B323" s="118"/>
      <c r="C323" s="121" t="s">
        <v>2577</v>
      </c>
      <c r="D323" s="122">
        <v>0</v>
      </c>
      <c r="E323" s="122">
        <v>15</v>
      </c>
      <c r="F323" s="122">
        <v>0</v>
      </c>
      <c r="G323" s="122">
        <v>4</v>
      </c>
      <c r="H323" s="122">
        <v>1</v>
      </c>
      <c r="I323" s="122">
        <v>0</v>
      </c>
      <c r="J323" s="122">
        <v>1</v>
      </c>
      <c r="K323" s="122">
        <v>0</v>
      </c>
      <c r="L323" s="122">
        <v>0</v>
      </c>
      <c r="M323" s="122">
        <v>0</v>
      </c>
      <c r="N323" s="122">
        <v>0</v>
      </c>
      <c r="O323" s="122">
        <v>0</v>
      </c>
      <c r="P323" s="122">
        <v>0</v>
      </c>
      <c r="Q323" s="122">
        <v>0</v>
      </c>
      <c r="R323" s="122">
        <v>0</v>
      </c>
      <c r="S323" s="122">
        <v>0</v>
      </c>
      <c r="T323" s="122">
        <v>0</v>
      </c>
      <c r="U323" s="122">
        <v>0</v>
      </c>
      <c r="V323" s="122">
        <v>0</v>
      </c>
      <c r="W323" s="122">
        <v>0</v>
      </c>
      <c r="X323" s="122">
        <v>0</v>
      </c>
      <c r="Y323" s="120">
        <v>21</v>
      </c>
      <c r="Z323" s="134">
        <f t="shared" ref="Z323:Z386" si="5">(E323+G323+H323+I323)/Y323</f>
        <v>0.95238095238095233</v>
      </c>
    </row>
    <row r="324" spans="1:26" x14ac:dyDescent="0.25">
      <c r="A324" s="160"/>
      <c r="B324" s="118"/>
      <c r="C324" s="121" t="s">
        <v>1059</v>
      </c>
      <c r="D324" s="122">
        <v>0</v>
      </c>
      <c r="E324" s="122">
        <v>4</v>
      </c>
      <c r="F324" s="122">
        <v>0</v>
      </c>
      <c r="G324" s="122">
        <v>1</v>
      </c>
      <c r="H324" s="122">
        <v>1</v>
      </c>
      <c r="I324" s="122">
        <v>0</v>
      </c>
      <c r="J324" s="122">
        <v>0</v>
      </c>
      <c r="K324" s="122">
        <v>0</v>
      </c>
      <c r="L324" s="122">
        <v>0</v>
      </c>
      <c r="M324" s="122">
        <v>0</v>
      </c>
      <c r="N324" s="122">
        <v>0</v>
      </c>
      <c r="O324" s="122">
        <v>0</v>
      </c>
      <c r="P324" s="122">
        <v>0</v>
      </c>
      <c r="Q324" s="122">
        <v>0</v>
      </c>
      <c r="R324" s="122">
        <v>0</v>
      </c>
      <c r="S324" s="122">
        <v>0</v>
      </c>
      <c r="T324" s="122">
        <v>1</v>
      </c>
      <c r="U324" s="122">
        <v>0</v>
      </c>
      <c r="V324" s="122">
        <v>0</v>
      </c>
      <c r="W324" s="122">
        <v>0</v>
      </c>
      <c r="X324" s="122">
        <v>0</v>
      </c>
      <c r="Y324" s="120">
        <v>7</v>
      </c>
      <c r="Z324" s="134">
        <f t="shared" si="5"/>
        <v>0.8571428571428571</v>
      </c>
    </row>
    <row r="325" spans="1:26" x14ac:dyDescent="0.25">
      <c r="A325" s="160"/>
      <c r="B325" s="118"/>
      <c r="C325" s="121" t="s">
        <v>2578</v>
      </c>
      <c r="D325" s="122">
        <v>0</v>
      </c>
      <c r="E325" s="122">
        <v>6</v>
      </c>
      <c r="F325" s="122">
        <v>0</v>
      </c>
      <c r="G325" s="122">
        <v>0</v>
      </c>
      <c r="H325" s="122">
        <v>0</v>
      </c>
      <c r="I325" s="122">
        <v>0</v>
      </c>
      <c r="J325" s="122">
        <v>0</v>
      </c>
      <c r="K325" s="122">
        <v>0</v>
      </c>
      <c r="L325" s="122">
        <v>0</v>
      </c>
      <c r="M325" s="122">
        <v>0</v>
      </c>
      <c r="N325" s="122">
        <v>0</v>
      </c>
      <c r="O325" s="122">
        <v>0</v>
      </c>
      <c r="P325" s="122">
        <v>0</v>
      </c>
      <c r="Q325" s="122">
        <v>0</v>
      </c>
      <c r="R325" s="122">
        <v>0</v>
      </c>
      <c r="S325" s="122">
        <v>0</v>
      </c>
      <c r="T325" s="122">
        <v>0</v>
      </c>
      <c r="U325" s="122">
        <v>0</v>
      </c>
      <c r="V325" s="122">
        <v>0</v>
      </c>
      <c r="W325" s="122">
        <v>0</v>
      </c>
      <c r="X325" s="122">
        <v>0</v>
      </c>
      <c r="Y325" s="120">
        <v>6</v>
      </c>
      <c r="Z325" s="134">
        <f t="shared" si="5"/>
        <v>1</v>
      </c>
    </row>
    <row r="326" spans="1:26" x14ac:dyDescent="0.25">
      <c r="A326" s="160"/>
      <c r="B326" s="118"/>
      <c r="C326" s="121" t="s">
        <v>1315</v>
      </c>
      <c r="D326" s="122">
        <v>0</v>
      </c>
      <c r="E326" s="122">
        <v>0</v>
      </c>
      <c r="F326" s="122">
        <v>0</v>
      </c>
      <c r="G326" s="122">
        <v>0</v>
      </c>
      <c r="H326" s="122">
        <v>0</v>
      </c>
      <c r="I326" s="122">
        <v>0</v>
      </c>
      <c r="J326" s="122">
        <v>0</v>
      </c>
      <c r="K326" s="122">
        <v>1</v>
      </c>
      <c r="L326" s="122">
        <v>0</v>
      </c>
      <c r="M326" s="122">
        <v>0</v>
      </c>
      <c r="N326" s="122">
        <v>0</v>
      </c>
      <c r="O326" s="122">
        <v>0</v>
      </c>
      <c r="P326" s="122">
        <v>0</v>
      </c>
      <c r="Q326" s="122">
        <v>0</v>
      </c>
      <c r="R326" s="122">
        <v>0</v>
      </c>
      <c r="S326" s="122">
        <v>0</v>
      </c>
      <c r="T326" s="122">
        <v>0</v>
      </c>
      <c r="U326" s="122">
        <v>0</v>
      </c>
      <c r="V326" s="122">
        <v>0</v>
      </c>
      <c r="W326" s="122">
        <v>0</v>
      </c>
      <c r="X326" s="122">
        <v>0</v>
      </c>
      <c r="Y326" s="120">
        <v>1</v>
      </c>
      <c r="Z326" s="134">
        <f t="shared" si="5"/>
        <v>0</v>
      </c>
    </row>
    <row r="327" spans="1:26" x14ac:dyDescent="0.25">
      <c r="A327" s="160"/>
      <c r="B327" s="118"/>
      <c r="C327" s="121" t="s">
        <v>1061</v>
      </c>
      <c r="D327" s="122">
        <v>0</v>
      </c>
      <c r="E327" s="122">
        <v>2</v>
      </c>
      <c r="F327" s="122">
        <v>0</v>
      </c>
      <c r="G327" s="122">
        <v>1</v>
      </c>
      <c r="H327" s="122">
        <v>2</v>
      </c>
      <c r="I327" s="122">
        <v>0</v>
      </c>
      <c r="J327" s="122">
        <v>0</v>
      </c>
      <c r="K327" s="122">
        <v>0</v>
      </c>
      <c r="L327" s="122">
        <v>0</v>
      </c>
      <c r="M327" s="122">
        <v>0</v>
      </c>
      <c r="N327" s="122">
        <v>0</v>
      </c>
      <c r="O327" s="122">
        <v>0</v>
      </c>
      <c r="P327" s="122">
        <v>0</v>
      </c>
      <c r="Q327" s="122">
        <v>0</v>
      </c>
      <c r="R327" s="122">
        <v>0</v>
      </c>
      <c r="S327" s="122">
        <v>0</v>
      </c>
      <c r="T327" s="122">
        <v>0</v>
      </c>
      <c r="U327" s="122">
        <v>0</v>
      </c>
      <c r="V327" s="122">
        <v>0</v>
      </c>
      <c r="W327" s="122">
        <v>0</v>
      </c>
      <c r="X327" s="122">
        <v>0</v>
      </c>
      <c r="Y327" s="120">
        <v>5</v>
      </c>
      <c r="Z327" s="134">
        <f t="shared" si="5"/>
        <v>1</v>
      </c>
    </row>
    <row r="328" spans="1:26" x14ac:dyDescent="0.25">
      <c r="A328" s="160"/>
      <c r="B328" s="118"/>
      <c r="C328" s="121" t="s">
        <v>1063</v>
      </c>
      <c r="D328" s="122">
        <v>0</v>
      </c>
      <c r="E328" s="122">
        <v>2</v>
      </c>
      <c r="F328" s="122">
        <v>0</v>
      </c>
      <c r="G328" s="122">
        <v>4</v>
      </c>
      <c r="H328" s="122">
        <v>2</v>
      </c>
      <c r="I328" s="122">
        <v>0</v>
      </c>
      <c r="J328" s="122">
        <v>0</v>
      </c>
      <c r="K328" s="122">
        <v>1</v>
      </c>
      <c r="L328" s="122">
        <v>0</v>
      </c>
      <c r="M328" s="122">
        <v>0</v>
      </c>
      <c r="N328" s="122">
        <v>0</v>
      </c>
      <c r="O328" s="122">
        <v>0</v>
      </c>
      <c r="P328" s="122">
        <v>0</v>
      </c>
      <c r="Q328" s="122">
        <v>0</v>
      </c>
      <c r="R328" s="122">
        <v>0</v>
      </c>
      <c r="S328" s="122">
        <v>0</v>
      </c>
      <c r="T328" s="122">
        <v>0</v>
      </c>
      <c r="U328" s="122">
        <v>0</v>
      </c>
      <c r="V328" s="122">
        <v>0</v>
      </c>
      <c r="W328" s="122">
        <v>0</v>
      </c>
      <c r="X328" s="122">
        <v>0</v>
      </c>
      <c r="Y328" s="120">
        <v>9</v>
      </c>
      <c r="Z328" s="134">
        <f t="shared" si="5"/>
        <v>0.88888888888888884</v>
      </c>
    </row>
    <row r="329" spans="1:26" x14ac:dyDescent="0.25">
      <c r="A329" s="160"/>
      <c r="B329" s="118"/>
      <c r="C329" s="121" t="s">
        <v>1065</v>
      </c>
      <c r="D329" s="122">
        <v>0</v>
      </c>
      <c r="E329" s="122">
        <v>3</v>
      </c>
      <c r="F329" s="122">
        <v>0</v>
      </c>
      <c r="G329" s="122">
        <v>0</v>
      </c>
      <c r="H329" s="122">
        <v>0</v>
      </c>
      <c r="I329" s="122">
        <v>0</v>
      </c>
      <c r="J329" s="122">
        <v>0</v>
      </c>
      <c r="K329" s="122">
        <v>0</v>
      </c>
      <c r="L329" s="122">
        <v>0</v>
      </c>
      <c r="M329" s="122">
        <v>0</v>
      </c>
      <c r="N329" s="122">
        <v>0</v>
      </c>
      <c r="O329" s="122">
        <v>0</v>
      </c>
      <c r="P329" s="122">
        <v>0</v>
      </c>
      <c r="Q329" s="122">
        <v>0</v>
      </c>
      <c r="R329" s="122">
        <v>0</v>
      </c>
      <c r="S329" s="122">
        <v>0</v>
      </c>
      <c r="T329" s="122">
        <v>0</v>
      </c>
      <c r="U329" s="122">
        <v>0</v>
      </c>
      <c r="V329" s="122">
        <v>0</v>
      </c>
      <c r="W329" s="122">
        <v>0</v>
      </c>
      <c r="X329" s="122">
        <v>0</v>
      </c>
      <c r="Y329" s="120">
        <v>3</v>
      </c>
      <c r="Z329" s="134">
        <f t="shared" si="5"/>
        <v>1</v>
      </c>
    </row>
    <row r="330" spans="1:26" x14ac:dyDescent="0.25">
      <c r="A330" s="160"/>
      <c r="B330" s="118"/>
      <c r="C330" s="121" t="s">
        <v>1066</v>
      </c>
      <c r="D330" s="122">
        <v>0</v>
      </c>
      <c r="E330" s="122">
        <v>1</v>
      </c>
      <c r="F330" s="122">
        <v>0</v>
      </c>
      <c r="G330" s="122">
        <v>0</v>
      </c>
      <c r="H330" s="122">
        <v>0</v>
      </c>
      <c r="I330" s="122">
        <v>0</v>
      </c>
      <c r="J330" s="122">
        <v>0</v>
      </c>
      <c r="K330" s="122">
        <v>0</v>
      </c>
      <c r="L330" s="122">
        <v>0</v>
      </c>
      <c r="M330" s="122">
        <v>0</v>
      </c>
      <c r="N330" s="122">
        <v>0</v>
      </c>
      <c r="O330" s="122">
        <v>0</v>
      </c>
      <c r="P330" s="122">
        <v>0</v>
      </c>
      <c r="Q330" s="122">
        <v>0</v>
      </c>
      <c r="R330" s="122">
        <v>0</v>
      </c>
      <c r="S330" s="122">
        <v>0</v>
      </c>
      <c r="T330" s="122">
        <v>0</v>
      </c>
      <c r="U330" s="122">
        <v>0</v>
      </c>
      <c r="V330" s="122">
        <v>0</v>
      </c>
      <c r="W330" s="122">
        <v>0</v>
      </c>
      <c r="X330" s="122">
        <v>0</v>
      </c>
      <c r="Y330" s="120">
        <v>1</v>
      </c>
      <c r="Z330" s="134">
        <f t="shared" si="5"/>
        <v>1</v>
      </c>
    </row>
    <row r="331" spans="1:26" x14ac:dyDescent="0.25">
      <c r="A331" s="160"/>
      <c r="B331" s="118"/>
      <c r="C331" s="121" t="s">
        <v>1067</v>
      </c>
      <c r="D331" s="122">
        <v>0</v>
      </c>
      <c r="E331" s="122">
        <v>0</v>
      </c>
      <c r="F331" s="122">
        <v>0</v>
      </c>
      <c r="G331" s="122">
        <v>1</v>
      </c>
      <c r="H331" s="122">
        <v>0</v>
      </c>
      <c r="I331" s="122">
        <v>0</v>
      </c>
      <c r="J331" s="122">
        <v>0</v>
      </c>
      <c r="K331" s="122">
        <v>0</v>
      </c>
      <c r="L331" s="122">
        <v>0</v>
      </c>
      <c r="M331" s="122">
        <v>0</v>
      </c>
      <c r="N331" s="122">
        <v>0</v>
      </c>
      <c r="O331" s="122">
        <v>0</v>
      </c>
      <c r="P331" s="122">
        <v>0</v>
      </c>
      <c r="Q331" s="122">
        <v>0</v>
      </c>
      <c r="R331" s="122">
        <v>0</v>
      </c>
      <c r="S331" s="122">
        <v>0</v>
      </c>
      <c r="T331" s="122">
        <v>0</v>
      </c>
      <c r="U331" s="122">
        <v>0</v>
      </c>
      <c r="V331" s="122">
        <v>0</v>
      </c>
      <c r="W331" s="122">
        <v>0</v>
      </c>
      <c r="X331" s="122">
        <v>0</v>
      </c>
      <c r="Y331" s="120">
        <v>1</v>
      </c>
      <c r="Z331" s="134">
        <f t="shared" si="5"/>
        <v>1</v>
      </c>
    </row>
    <row r="332" spans="1:26" x14ac:dyDescent="0.25">
      <c r="A332" s="160"/>
      <c r="B332" s="118"/>
      <c r="C332" s="121" t="s">
        <v>1068</v>
      </c>
      <c r="D332" s="122">
        <v>0</v>
      </c>
      <c r="E332" s="122">
        <v>1</v>
      </c>
      <c r="F332" s="122">
        <v>0</v>
      </c>
      <c r="G332" s="122">
        <v>0</v>
      </c>
      <c r="H332" s="122">
        <v>0</v>
      </c>
      <c r="I332" s="122">
        <v>0</v>
      </c>
      <c r="J332" s="122">
        <v>0</v>
      </c>
      <c r="K332" s="122">
        <v>0</v>
      </c>
      <c r="L332" s="122">
        <v>0</v>
      </c>
      <c r="M332" s="122">
        <v>0</v>
      </c>
      <c r="N332" s="122">
        <v>0</v>
      </c>
      <c r="O332" s="122">
        <v>0</v>
      </c>
      <c r="P332" s="122">
        <v>0</v>
      </c>
      <c r="Q332" s="122">
        <v>0</v>
      </c>
      <c r="R332" s="122">
        <v>0</v>
      </c>
      <c r="S332" s="122">
        <v>0</v>
      </c>
      <c r="T332" s="122">
        <v>0</v>
      </c>
      <c r="U332" s="122">
        <v>0</v>
      </c>
      <c r="V332" s="122">
        <v>0</v>
      </c>
      <c r="W332" s="122">
        <v>0</v>
      </c>
      <c r="X332" s="122">
        <v>0</v>
      </c>
      <c r="Y332" s="120">
        <v>1</v>
      </c>
      <c r="Z332" s="134">
        <f t="shared" si="5"/>
        <v>1</v>
      </c>
    </row>
    <row r="333" spans="1:26" x14ac:dyDescent="0.25">
      <c r="A333" s="160"/>
      <c r="B333" s="118"/>
      <c r="C333" s="121" t="s">
        <v>1070</v>
      </c>
      <c r="D333" s="122">
        <v>0</v>
      </c>
      <c r="E333" s="122">
        <v>4</v>
      </c>
      <c r="F333" s="122">
        <v>0</v>
      </c>
      <c r="G333" s="122">
        <v>0</v>
      </c>
      <c r="H333" s="122">
        <v>0</v>
      </c>
      <c r="I333" s="122">
        <v>0</v>
      </c>
      <c r="J333" s="122">
        <v>0</v>
      </c>
      <c r="K333" s="122">
        <v>0</v>
      </c>
      <c r="L333" s="122">
        <v>0</v>
      </c>
      <c r="M333" s="122">
        <v>0</v>
      </c>
      <c r="N333" s="122">
        <v>0</v>
      </c>
      <c r="O333" s="122">
        <v>0</v>
      </c>
      <c r="P333" s="122">
        <v>0</v>
      </c>
      <c r="Q333" s="122">
        <v>0</v>
      </c>
      <c r="R333" s="122">
        <v>0</v>
      </c>
      <c r="S333" s="122">
        <v>0</v>
      </c>
      <c r="T333" s="122">
        <v>0</v>
      </c>
      <c r="U333" s="122">
        <v>0</v>
      </c>
      <c r="V333" s="122">
        <v>0</v>
      </c>
      <c r="W333" s="122">
        <v>0</v>
      </c>
      <c r="X333" s="122">
        <v>0</v>
      </c>
      <c r="Y333" s="120">
        <v>4</v>
      </c>
      <c r="Z333" s="134">
        <f t="shared" si="5"/>
        <v>1</v>
      </c>
    </row>
    <row r="334" spans="1:26" x14ac:dyDescent="0.25">
      <c r="A334" s="160"/>
      <c r="B334" s="121" t="s">
        <v>2215</v>
      </c>
      <c r="C334" s="118" t="s">
        <v>1826</v>
      </c>
      <c r="D334" s="122">
        <v>0</v>
      </c>
      <c r="E334" s="122">
        <v>0</v>
      </c>
      <c r="F334" s="122">
        <v>0</v>
      </c>
      <c r="G334" s="122">
        <v>0</v>
      </c>
      <c r="H334" s="122">
        <v>0</v>
      </c>
      <c r="I334" s="122">
        <v>0</v>
      </c>
      <c r="J334" s="122">
        <v>0</v>
      </c>
      <c r="K334" s="122">
        <v>2</v>
      </c>
      <c r="L334" s="122">
        <v>0</v>
      </c>
      <c r="M334" s="122">
        <v>0</v>
      </c>
      <c r="N334" s="122">
        <v>0</v>
      </c>
      <c r="O334" s="122">
        <v>0</v>
      </c>
      <c r="P334" s="122">
        <v>301</v>
      </c>
      <c r="Q334" s="122">
        <v>0</v>
      </c>
      <c r="R334" s="122">
        <v>3</v>
      </c>
      <c r="S334" s="122">
        <v>0</v>
      </c>
      <c r="T334" s="122">
        <v>3</v>
      </c>
      <c r="U334" s="122">
        <v>2</v>
      </c>
      <c r="V334" s="122">
        <v>0</v>
      </c>
      <c r="W334" s="122">
        <v>2</v>
      </c>
      <c r="X334" s="122">
        <v>0</v>
      </c>
      <c r="Y334" s="120">
        <v>313</v>
      </c>
      <c r="Z334" s="134">
        <f t="shared" si="5"/>
        <v>0</v>
      </c>
    </row>
    <row r="335" spans="1:26" x14ac:dyDescent="0.25">
      <c r="A335" s="160"/>
      <c r="B335" s="118" t="s">
        <v>2216</v>
      </c>
      <c r="C335" s="118"/>
      <c r="D335" s="119">
        <v>2</v>
      </c>
      <c r="E335" s="119">
        <v>438</v>
      </c>
      <c r="F335" s="119">
        <v>1</v>
      </c>
      <c r="G335" s="119">
        <v>255</v>
      </c>
      <c r="H335" s="119">
        <v>113</v>
      </c>
      <c r="I335" s="119">
        <v>51</v>
      </c>
      <c r="J335" s="119">
        <v>32</v>
      </c>
      <c r="K335" s="119">
        <v>33</v>
      </c>
      <c r="L335" s="119">
        <v>0</v>
      </c>
      <c r="M335" s="119">
        <v>0</v>
      </c>
      <c r="N335" s="119">
        <v>0</v>
      </c>
      <c r="O335" s="119">
        <v>0</v>
      </c>
      <c r="P335" s="119">
        <v>30</v>
      </c>
      <c r="Q335" s="119">
        <v>0</v>
      </c>
      <c r="R335" s="119">
        <v>0</v>
      </c>
      <c r="S335" s="119">
        <v>0</v>
      </c>
      <c r="T335" s="119">
        <v>35</v>
      </c>
      <c r="U335" s="119">
        <v>1</v>
      </c>
      <c r="V335" s="119">
        <v>8</v>
      </c>
      <c r="W335" s="119">
        <v>23</v>
      </c>
      <c r="X335" s="119">
        <v>0</v>
      </c>
      <c r="Y335" s="120">
        <v>1022</v>
      </c>
      <c r="Z335" s="134">
        <f t="shared" si="5"/>
        <v>0.83855185909980434</v>
      </c>
    </row>
    <row r="336" spans="1:26" x14ac:dyDescent="0.25">
      <c r="A336" s="160"/>
      <c r="B336" s="118"/>
      <c r="C336" s="121" t="s">
        <v>58</v>
      </c>
      <c r="D336" s="122">
        <v>0</v>
      </c>
      <c r="E336" s="122">
        <v>2</v>
      </c>
      <c r="F336" s="122">
        <v>0</v>
      </c>
      <c r="G336" s="122">
        <v>0</v>
      </c>
      <c r="H336" s="122">
        <v>0</v>
      </c>
      <c r="I336" s="122">
        <v>0</v>
      </c>
      <c r="J336" s="122">
        <v>0</v>
      </c>
      <c r="K336" s="122">
        <v>0</v>
      </c>
      <c r="L336" s="122">
        <v>0</v>
      </c>
      <c r="M336" s="122">
        <v>0</v>
      </c>
      <c r="N336" s="122">
        <v>0</v>
      </c>
      <c r="O336" s="122">
        <v>0</v>
      </c>
      <c r="P336" s="122">
        <v>0</v>
      </c>
      <c r="Q336" s="122">
        <v>0</v>
      </c>
      <c r="R336" s="122">
        <v>0</v>
      </c>
      <c r="S336" s="122">
        <v>0</v>
      </c>
      <c r="T336" s="122">
        <v>0</v>
      </c>
      <c r="U336" s="122">
        <v>0</v>
      </c>
      <c r="V336" s="122">
        <v>0</v>
      </c>
      <c r="W336" s="122">
        <v>0</v>
      </c>
      <c r="X336" s="122">
        <v>0</v>
      </c>
      <c r="Y336" s="120">
        <v>2</v>
      </c>
      <c r="Z336" s="134">
        <f t="shared" si="5"/>
        <v>1</v>
      </c>
    </row>
    <row r="337" spans="1:26" x14ac:dyDescent="0.25">
      <c r="A337" s="160"/>
      <c r="B337" s="118"/>
      <c r="C337" s="121" t="s">
        <v>1327</v>
      </c>
      <c r="D337" s="122">
        <v>0</v>
      </c>
      <c r="E337" s="122">
        <v>1</v>
      </c>
      <c r="F337" s="122">
        <v>0</v>
      </c>
      <c r="G337" s="122">
        <v>0</v>
      </c>
      <c r="H337" s="122">
        <v>0</v>
      </c>
      <c r="I337" s="122">
        <v>0</v>
      </c>
      <c r="J337" s="122">
        <v>0</v>
      </c>
      <c r="K337" s="122">
        <v>0</v>
      </c>
      <c r="L337" s="122">
        <v>0</v>
      </c>
      <c r="M337" s="122">
        <v>0</v>
      </c>
      <c r="N337" s="122">
        <v>0</v>
      </c>
      <c r="O337" s="122">
        <v>0</v>
      </c>
      <c r="P337" s="122">
        <v>0</v>
      </c>
      <c r="Q337" s="122">
        <v>0</v>
      </c>
      <c r="R337" s="122">
        <v>0</v>
      </c>
      <c r="S337" s="122">
        <v>0</v>
      </c>
      <c r="T337" s="122">
        <v>0</v>
      </c>
      <c r="U337" s="122">
        <v>0</v>
      </c>
      <c r="V337" s="122">
        <v>0</v>
      </c>
      <c r="W337" s="122">
        <v>0</v>
      </c>
      <c r="X337" s="122">
        <v>0</v>
      </c>
      <c r="Y337" s="120">
        <v>1</v>
      </c>
      <c r="Z337" s="134">
        <f t="shared" si="5"/>
        <v>1</v>
      </c>
    </row>
    <row r="338" spans="1:26" x14ac:dyDescent="0.25">
      <c r="A338" s="160"/>
      <c r="B338" s="118"/>
      <c r="C338" s="121" t="s">
        <v>2453</v>
      </c>
      <c r="D338" s="122">
        <v>0</v>
      </c>
      <c r="E338" s="122">
        <v>24</v>
      </c>
      <c r="F338" s="122">
        <v>0</v>
      </c>
      <c r="G338" s="122">
        <v>5</v>
      </c>
      <c r="H338" s="122">
        <v>0</v>
      </c>
      <c r="I338" s="122">
        <v>0</v>
      </c>
      <c r="J338" s="122">
        <v>1</v>
      </c>
      <c r="K338" s="122">
        <v>1</v>
      </c>
      <c r="L338" s="122">
        <v>0</v>
      </c>
      <c r="M338" s="122">
        <v>0</v>
      </c>
      <c r="N338" s="122">
        <v>0</v>
      </c>
      <c r="O338" s="122">
        <v>0</v>
      </c>
      <c r="P338" s="122">
        <v>0</v>
      </c>
      <c r="Q338" s="122">
        <v>0</v>
      </c>
      <c r="R338" s="122">
        <v>0</v>
      </c>
      <c r="S338" s="122">
        <v>0</v>
      </c>
      <c r="T338" s="122">
        <v>0</v>
      </c>
      <c r="U338" s="122">
        <v>0</v>
      </c>
      <c r="V338" s="122">
        <v>0</v>
      </c>
      <c r="W338" s="122">
        <v>0</v>
      </c>
      <c r="X338" s="122">
        <v>0</v>
      </c>
      <c r="Y338" s="120">
        <v>31</v>
      </c>
      <c r="Z338" s="134">
        <f t="shared" si="5"/>
        <v>0.93548387096774188</v>
      </c>
    </row>
    <row r="339" spans="1:26" x14ac:dyDescent="0.25">
      <c r="A339" s="160"/>
      <c r="B339" s="118"/>
      <c r="C339" s="121" t="s">
        <v>2579</v>
      </c>
      <c r="D339" s="122">
        <v>0</v>
      </c>
      <c r="E339" s="122">
        <v>4</v>
      </c>
      <c r="F339" s="122">
        <v>0</v>
      </c>
      <c r="G339" s="122">
        <v>0</v>
      </c>
      <c r="H339" s="122">
        <v>0</v>
      </c>
      <c r="I339" s="122">
        <v>0</v>
      </c>
      <c r="J339" s="122">
        <v>0</v>
      </c>
      <c r="K339" s="122">
        <v>0</v>
      </c>
      <c r="L339" s="122">
        <v>0</v>
      </c>
      <c r="M339" s="122">
        <v>0</v>
      </c>
      <c r="N339" s="122">
        <v>0</v>
      </c>
      <c r="O339" s="122">
        <v>0</v>
      </c>
      <c r="P339" s="122">
        <v>0</v>
      </c>
      <c r="Q339" s="122">
        <v>0</v>
      </c>
      <c r="R339" s="122">
        <v>0</v>
      </c>
      <c r="S339" s="122">
        <v>0</v>
      </c>
      <c r="T339" s="122">
        <v>0</v>
      </c>
      <c r="U339" s="122">
        <v>0</v>
      </c>
      <c r="V339" s="122">
        <v>0</v>
      </c>
      <c r="W339" s="122">
        <v>0</v>
      </c>
      <c r="X339" s="122">
        <v>0</v>
      </c>
      <c r="Y339" s="120">
        <v>4</v>
      </c>
      <c r="Z339" s="134">
        <f t="shared" si="5"/>
        <v>1</v>
      </c>
    </row>
    <row r="340" spans="1:26" x14ac:dyDescent="0.25">
      <c r="A340" s="160"/>
      <c r="B340" s="118"/>
      <c r="C340" s="121" t="s">
        <v>101</v>
      </c>
      <c r="D340" s="122">
        <v>0</v>
      </c>
      <c r="E340" s="122">
        <v>1</v>
      </c>
      <c r="F340" s="122">
        <v>0</v>
      </c>
      <c r="G340" s="122">
        <v>1</v>
      </c>
      <c r="H340" s="122">
        <v>1</v>
      </c>
      <c r="I340" s="122">
        <v>1</v>
      </c>
      <c r="J340" s="122">
        <v>0</v>
      </c>
      <c r="K340" s="122">
        <v>0</v>
      </c>
      <c r="L340" s="122">
        <v>0</v>
      </c>
      <c r="M340" s="122">
        <v>0</v>
      </c>
      <c r="N340" s="122">
        <v>0</v>
      </c>
      <c r="O340" s="122">
        <v>0</v>
      </c>
      <c r="P340" s="122">
        <v>0</v>
      </c>
      <c r="Q340" s="122">
        <v>0</v>
      </c>
      <c r="R340" s="122">
        <v>0</v>
      </c>
      <c r="S340" s="122">
        <v>0</v>
      </c>
      <c r="T340" s="122">
        <v>0</v>
      </c>
      <c r="U340" s="122">
        <v>0</v>
      </c>
      <c r="V340" s="122">
        <v>0</v>
      </c>
      <c r="W340" s="122">
        <v>0</v>
      </c>
      <c r="X340" s="122">
        <v>0</v>
      </c>
      <c r="Y340" s="120">
        <v>4</v>
      </c>
      <c r="Z340" s="134">
        <f t="shared" si="5"/>
        <v>1</v>
      </c>
    </row>
    <row r="341" spans="1:26" x14ac:dyDescent="0.25">
      <c r="A341" s="160"/>
      <c r="B341" s="118"/>
      <c r="C341" s="121" t="s">
        <v>1122</v>
      </c>
      <c r="D341" s="122">
        <v>0</v>
      </c>
      <c r="E341" s="122">
        <v>2</v>
      </c>
      <c r="F341" s="122">
        <v>0</v>
      </c>
      <c r="G341" s="122">
        <v>1</v>
      </c>
      <c r="H341" s="122">
        <v>0</v>
      </c>
      <c r="I341" s="122">
        <v>0</v>
      </c>
      <c r="J341" s="122">
        <v>0</v>
      </c>
      <c r="K341" s="122">
        <v>0</v>
      </c>
      <c r="L341" s="122">
        <v>0</v>
      </c>
      <c r="M341" s="122">
        <v>0</v>
      </c>
      <c r="N341" s="122">
        <v>0</v>
      </c>
      <c r="O341" s="122">
        <v>0</v>
      </c>
      <c r="P341" s="122">
        <v>0</v>
      </c>
      <c r="Q341" s="122">
        <v>0</v>
      </c>
      <c r="R341" s="122">
        <v>0</v>
      </c>
      <c r="S341" s="122">
        <v>0</v>
      </c>
      <c r="T341" s="122">
        <v>0</v>
      </c>
      <c r="U341" s="122">
        <v>0</v>
      </c>
      <c r="V341" s="122">
        <v>0</v>
      </c>
      <c r="W341" s="122">
        <v>0</v>
      </c>
      <c r="X341" s="122">
        <v>0</v>
      </c>
      <c r="Y341" s="120">
        <v>3</v>
      </c>
      <c r="Z341" s="134">
        <f t="shared" si="5"/>
        <v>1</v>
      </c>
    </row>
    <row r="342" spans="1:26" x14ac:dyDescent="0.25">
      <c r="A342" s="160"/>
      <c r="B342" s="118"/>
      <c r="C342" s="121" t="s">
        <v>1123</v>
      </c>
      <c r="D342" s="122">
        <v>0</v>
      </c>
      <c r="E342" s="122">
        <v>0</v>
      </c>
      <c r="F342" s="122">
        <v>0</v>
      </c>
      <c r="G342" s="122">
        <v>1</v>
      </c>
      <c r="H342" s="122">
        <v>0</v>
      </c>
      <c r="I342" s="122">
        <v>0</v>
      </c>
      <c r="J342" s="122">
        <v>0</v>
      </c>
      <c r="K342" s="122">
        <v>0</v>
      </c>
      <c r="L342" s="122">
        <v>0</v>
      </c>
      <c r="M342" s="122">
        <v>0</v>
      </c>
      <c r="N342" s="122">
        <v>0</v>
      </c>
      <c r="O342" s="122">
        <v>0</v>
      </c>
      <c r="P342" s="122">
        <v>0</v>
      </c>
      <c r="Q342" s="122">
        <v>0</v>
      </c>
      <c r="R342" s="122">
        <v>0</v>
      </c>
      <c r="S342" s="122">
        <v>0</v>
      </c>
      <c r="T342" s="122">
        <v>0</v>
      </c>
      <c r="U342" s="122">
        <v>0</v>
      </c>
      <c r="V342" s="122">
        <v>0</v>
      </c>
      <c r="W342" s="122">
        <v>0</v>
      </c>
      <c r="X342" s="122">
        <v>0</v>
      </c>
      <c r="Y342" s="120">
        <v>1</v>
      </c>
      <c r="Z342" s="134">
        <f t="shared" si="5"/>
        <v>1</v>
      </c>
    </row>
    <row r="343" spans="1:26" x14ac:dyDescent="0.25">
      <c r="A343" s="160"/>
      <c r="B343" s="118"/>
      <c r="C343" s="121" t="s">
        <v>1332</v>
      </c>
      <c r="D343" s="122">
        <v>0</v>
      </c>
      <c r="E343" s="122">
        <v>0</v>
      </c>
      <c r="F343" s="122">
        <v>0</v>
      </c>
      <c r="G343" s="122">
        <v>1</v>
      </c>
      <c r="H343" s="122">
        <v>0</v>
      </c>
      <c r="I343" s="122">
        <v>0</v>
      </c>
      <c r="J343" s="122">
        <v>0</v>
      </c>
      <c r="K343" s="122">
        <v>0</v>
      </c>
      <c r="L343" s="122">
        <v>0</v>
      </c>
      <c r="M343" s="122">
        <v>0</v>
      </c>
      <c r="N343" s="122">
        <v>0</v>
      </c>
      <c r="O343" s="122">
        <v>0</v>
      </c>
      <c r="P343" s="122">
        <v>0</v>
      </c>
      <c r="Q343" s="122">
        <v>0</v>
      </c>
      <c r="R343" s="122">
        <v>0</v>
      </c>
      <c r="S343" s="122">
        <v>0</v>
      </c>
      <c r="T343" s="122">
        <v>0</v>
      </c>
      <c r="U343" s="122">
        <v>0</v>
      </c>
      <c r="V343" s="122">
        <v>0</v>
      </c>
      <c r="W343" s="122">
        <v>0</v>
      </c>
      <c r="X343" s="122">
        <v>0</v>
      </c>
      <c r="Y343" s="120">
        <v>1</v>
      </c>
      <c r="Z343" s="134">
        <f t="shared" si="5"/>
        <v>1</v>
      </c>
    </row>
    <row r="344" spans="1:26" x14ac:dyDescent="0.25">
      <c r="A344" s="160"/>
      <c r="B344" s="118"/>
      <c r="C344" s="121" t="s">
        <v>468</v>
      </c>
      <c r="D344" s="122">
        <v>0</v>
      </c>
      <c r="E344" s="122">
        <v>4</v>
      </c>
      <c r="F344" s="122">
        <v>0</v>
      </c>
      <c r="G344" s="122">
        <v>5</v>
      </c>
      <c r="H344" s="122">
        <v>1</v>
      </c>
      <c r="I344" s="122">
        <v>0</v>
      </c>
      <c r="J344" s="122">
        <v>0</v>
      </c>
      <c r="K344" s="122">
        <v>0</v>
      </c>
      <c r="L344" s="122">
        <v>0</v>
      </c>
      <c r="M344" s="122">
        <v>0</v>
      </c>
      <c r="N344" s="122">
        <v>0</v>
      </c>
      <c r="O344" s="122">
        <v>0</v>
      </c>
      <c r="P344" s="122">
        <v>0</v>
      </c>
      <c r="Q344" s="122">
        <v>0</v>
      </c>
      <c r="R344" s="122">
        <v>0</v>
      </c>
      <c r="S344" s="122">
        <v>0</v>
      </c>
      <c r="T344" s="122">
        <v>0</v>
      </c>
      <c r="U344" s="122">
        <v>0</v>
      </c>
      <c r="V344" s="122">
        <v>0</v>
      </c>
      <c r="W344" s="122">
        <v>0</v>
      </c>
      <c r="X344" s="122">
        <v>0</v>
      </c>
      <c r="Y344" s="120">
        <v>10</v>
      </c>
      <c r="Z344" s="134">
        <f t="shared" si="5"/>
        <v>1</v>
      </c>
    </row>
    <row r="345" spans="1:26" x14ac:dyDescent="0.25">
      <c r="A345" s="160"/>
      <c r="B345" s="118"/>
      <c r="C345" s="121" t="s">
        <v>469</v>
      </c>
      <c r="D345" s="122">
        <v>1</v>
      </c>
      <c r="E345" s="122">
        <v>9</v>
      </c>
      <c r="F345" s="122">
        <v>0</v>
      </c>
      <c r="G345" s="122">
        <v>13</v>
      </c>
      <c r="H345" s="122">
        <v>1</v>
      </c>
      <c r="I345" s="122">
        <v>0</v>
      </c>
      <c r="J345" s="122">
        <v>1</v>
      </c>
      <c r="K345" s="122">
        <v>0</v>
      </c>
      <c r="L345" s="122">
        <v>0</v>
      </c>
      <c r="M345" s="122">
        <v>0</v>
      </c>
      <c r="N345" s="122">
        <v>0</v>
      </c>
      <c r="O345" s="122">
        <v>0</v>
      </c>
      <c r="P345" s="122">
        <v>0</v>
      </c>
      <c r="Q345" s="122">
        <v>0</v>
      </c>
      <c r="R345" s="122">
        <v>0</v>
      </c>
      <c r="S345" s="122">
        <v>0</v>
      </c>
      <c r="T345" s="122">
        <v>3</v>
      </c>
      <c r="U345" s="122">
        <v>0</v>
      </c>
      <c r="V345" s="122">
        <v>0</v>
      </c>
      <c r="W345" s="122">
        <v>1</v>
      </c>
      <c r="X345" s="122">
        <v>0</v>
      </c>
      <c r="Y345" s="120">
        <v>29</v>
      </c>
      <c r="Z345" s="134">
        <f t="shared" si="5"/>
        <v>0.7931034482758621</v>
      </c>
    </row>
    <row r="346" spans="1:26" x14ac:dyDescent="0.25">
      <c r="A346" s="160"/>
      <c r="B346" s="118"/>
      <c r="C346" s="121" t="s">
        <v>1685</v>
      </c>
      <c r="D346" s="122">
        <v>0</v>
      </c>
      <c r="E346" s="122">
        <v>1</v>
      </c>
      <c r="F346" s="122">
        <v>0</v>
      </c>
      <c r="G346" s="122">
        <v>0</v>
      </c>
      <c r="H346" s="122">
        <v>0</v>
      </c>
      <c r="I346" s="122">
        <v>0</v>
      </c>
      <c r="J346" s="122">
        <v>0</v>
      </c>
      <c r="K346" s="122">
        <v>0</v>
      </c>
      <c r="L346" s="122">
        <v>0</v>
      </c>
      <c r="M346" s="122">
        <v>0</v>
      </c>
      <c r="N346" s="122">
        <v>0</v>
      </c>
      <c r="O346" s="122">
        <v>0</v>
      </c>
      <c r="P346" s="122">
        <v>0</v>
      </c>
      <c r="Q346" s="122">
        <v>0</v>
      </c>
      <c r="R346" s="122">
        <v>0</v>
      </c>
      <c r="S346" s="122">
        <v>0</v>
      </c>
      <c r="T346" s="122">
        <v>0</v>
      </c>
      <c r="U346" s="122">
        <v>0</v>
      </c>
      <c r="V346" s="122">
        <v>0</v>
      </c>
      <c r="W346" s="122">
        <v>0</v>
      </c>
      <c r="X346" s="122">
        <v>0</v>
      </c>
      <c r="Y346" s="120">
        <v>1</v>
      </c>
      <c r="Z346" s="134">
        <f t="shared" si="5"/>
        <v>1</v>
      </c>
    </row>
    <row r="347" spans="1:26" x14ac:dyDescent="0.25">
      <c r="A347" s="160"/>
      <c r="B347" s="118"/>
      <c r="C347" s="121" t="s">
        <v>1986</v>
      </c>
      <c r="D347" s="122">
        <v>0</v>
      </c>
      <c r="E347" s="122">
        <v>2</v>
      </c>
      <c r="F347" s="122">
        <v>0</v>
      </c>
      <c r="G347" s="122">
        <v>1</v>
      </c>
      <c r="H347" s="122">
        <v>0</v>
      </c>
      <c r="I347" s="122">
        <v>0</v>
      </c>
      <c r="J347" s="122">
        <v>0</v>
      </c>
      <c r="K347" s="122">
        <v>0</v>
      </c>
      <c r="L347" s="122">
        <v>0</v>
      </c>
      <c r="M347" s="122">
        <v>0</v>
      </c>
      <c r="N347" s="122">
        <v>0</v>
      </c>
      <c r="O347" s="122">
        <v>0</v>
      </c>
      <c r="P347" s="122">
        <v>0</v>
      </c>
      <c r="Q347" s="122">
        <v>0</v>
      </c>
      <c r="R347" s="122">
        <v>0</v>
      </c>
      <c r="S347" s="122">
        <v>0</v>
      </c>
      <c r="T347" s="122">
        <v>0</v>
      </c>
      <c r="U347" s="122">
        <v>0</v>
      </c>
      <c r="V347" s="122">
        <v>0</v>
      </c>
      <c r="W347" s="122">
        <v>0</v>
      </c>
      <c r="X347" s="122">
        <v>0</v>
      </c>
      <c r="Y347" s="120">
        <v>3</v>
      </c>
      <c r="Z347" s="134">
        <f t="shared" si="5"/>
        <v>1</v>
      </c>
    </row>
    <row r="348" spans="1:26" x14ac:dyDescent="0.25">
      <c r="A348" s="160"/>
      <c r="B348" s="118"/>
      <c r="C348" s="121" t="s">
        <v>1579</v>
      </c>
      <c r="D348" s="122">
        <v>0</v>
      </c>
      <c r="E348" s="122">
        <v>4</v>
      </c>
      <c r="F348" s="122">
        <v>0</v>
      </c>
      <c r="G348" s="122">
        <v>4</v>
      </c>
      <c r="H348" s="122">
        <v>4</v>
      </c>
      <c r="I348" s="122">
        <v>1</v>
      </c>
      <c r="J348" s="122">
        <v>0</v>
      </c>
      <c r="K348" s="122">
        <v>0</v>
      </c>
      <c r="L348" s="122">
        <v>0</v>
      </c>
      <c r="M348" s="122">
        <v>0</v>
      </c>
      <c r="N348" s="122">
        <v>0</v>
      </c>
      <c r="O348" s="122">
        <v>0</v>
      </c>
      <c r="P348" s="122">
        <v>0</v>
      </c>
      <c r="Q348" s="122">
        <v>0</v>
      </c>
      <c r="R348" s="122">
        <v>0</v>
      </c>
      <c r="S348" s="122">
        <v>0</v>
      </c>
      <c r="T348" s="122">
        <v>2</v>
      </c>
      <c r="U348" s="122">
        <v>0</v>
      </c>
      <c r="V348" s="122">
        <v>0</v>
      </c>
      <c r="W348" s="122">
        <v>0</v>
      </c>
      <c r="X348" s="122">
        <v>0</v>
      </c>
      <c r="Y348" s="120">
        <v>15</v>
      </c>
      <c r="Z348" s="134">
        <f t="shared" si="5"/>
        <v>0.8666666666666667</v>
      </c>
    </row>
    <row r="349" spans="1:26" x14ac:dyDescent="0.25">
      <c r="A349" s="160"/>
      <c r="B349" s="118"/>
      <c r="C349" s="121" t="s">
        <v>2096</v>
      </c>
      <c r="D349" s="122">
        <v>0</v>
      </c>
      <c r="E349" s="122">
        <v>1</v>
      </c>
      <c r="F349" s="122">
        <v>0</v>
      </c>
      <c r="G349" s="122">
        <v>0</v>
      </c>
      <c r="H349" s="122">
        <v>0</v>
      </c>
      <c r="I349" s="122">
        <v>0</v>
      </c>
      <c r="J349" s="122">
        <v>0</v>
      </c>
      <c r="K349" s="122">
        <v>0</v>
      </c>
      <c r="L349" s="122">
        <v>0</v>
      </c>
      <c r="M349" s="122">
        <v>0</v>
      </c>
      <c r="N349" s="122">
        <v>0</v>
      </c>
      <c r="O349" s="122">
        <v>0</v>
      </c>
      <c r="P349" s="122">
        <v>0</v>
      </c>
      <c r="Q349" s="122">
        <v>0</v>
      </c>
      <c r="R349" s="122">
        <v>0</v>
      </c>
      <c r="S349" s="122">
        <v>0</v>
      </c>
      <c r="T349" s="122">
        <v>0</v>
      </c>
      <c r="U349" s="122">
        <v>0</v>
      </c>
      <c r="V349" s="122">
        <v>0</v>
      </c>
      <c r="W349" s="122">
        <v>0</v>
      </c>
      <c r="X349" s="122">
        <v>0</v>
      </c>
      <c r="Y349" s="120">
        <v>1</v>
      </c>
      <c r="Z349" s="134">
        <f t="shared" si="5"/>
        <v>1</v>
      </c>
    </row>
    <row r="350" spans="1:26" x14ac:dyDescent="0.25">
      <c r="A350" s="160"/>
      <c r="B350" s="118"/>
      <c r="C350" s="121" t="s">
        <v>471</v>
      </c>
      <c r="D350" s="122">
        <v>0</v>
      </c>
      <c r="E350" s="122">
        <v>24</v>
      </c>
      <c r="F350" s="122">
        <v>0</v>
      </c>
      <c r="G350" s="122">
        <v>6</v>
      </c>
      <c r="H350" s="122">
        <v>3</v>
      </c>
      <c r="I350" s="122">
        <v>3</v>
      </c>
      <c r="J350" s="122">
        <v>1</v>
      </c>
      <c r="K350" s="122">
        <v>0</v>
      </c>
      <c r="L350" s="122">
        <v>0</v>
      </c>
      <c r="M350" s="122">
        <v>0</v>
      </c>
      <c r="N350" s="122">
        <v>0</v>
      </c>
      <c r="O350" s="122">
        <v>0</v>
      </c>
      <c r="P350" s="122">
        <v>0</v>
      </c>
      <c r="Q350" s="122">
        <v>0</v>
      </c>
      <c r="R350" s="122">
        <v>0</v>
      </c>
      <c r="S350" s="122">
        <v>0</v>
      </c>
      <c r="T350" s="122">
        <v>1</v>
      </c>
      <c r="U350" s="122">
        <v>0</v>
      </c>
      <c r="V350" s="122">
        <v>0</v>
      </c>
      <c r="W350" s="122">
        <v>0</v>
      </c>
      <c r="X350" s="122">
        <v>0</v>
      </c>
      <c r="Y350" s="120">
        <v>38</v>
      </c>
      <c r="Z350" s="134">
        <f t="shared" si="5"/>
        <v>0.94736842105263153</v>
      </c>
    </row>
    <row r="351" spans="1:26" x14ac:dyDescent="0.25">
      <c r="A351" s="160"/>
      <c r="B351" s="118"/>
      <c r="C351" s="121" t="s">
        <v>472</v>
      </c>
      <c r="D351" s="122">
        <v>0</v>
      </c>
      <c r="E351" s="122">
        <v>12</v>
      </c>
      <c r="F351" s="122">
        <v>0</v>
      </c>
      <c r="G351" s="122">
        <v>10</v>
      </c>
      <c r="H351" s="122">
        <v>2</v>
      </c>
      <c r="I351" s="122">
        <v>1</v>
      </c>
      <c r="J351" s="122">
        <v>0</v>
      </c>
      <c r="K351" s="122">
        <v>0</v>
      </c>
      <c r="L351" s="122">
        <v>0</v>
      </c>
      <c r="M351" s="122">
        <v>0</v>
      </c>
      <c r="N351" s="122">
        <v>0</v>
      </c>
      <c r="O351" s="122">
        <v>0</v>
      </c>
      <c r="P351" s="122">
        <v>0</v>
      </c>
      <c r="Q351" s="122">
        <v>0</v>
      </c>
      <c r="R351" s="122">
        <v>0</v>
      </c>
      <c r="S351" s="122">
        <v>0</v>
      </c>
      <c r="T351" s="122">
        <v>0</v>
      </c>
      <c r="U351" s="122">
        <v>0</v>
      </c>
      <c r="V351" s="122">
        <v>0</v>
      </c>
      <c r="W351" s="122">
        <v>0</v>
      </c>
      <c r="X351" s="122">
        <v>0</v>
      </c>
      <c r="Y351" s="120">
        <v>25</v>
      </c>
      <c r="Z351" s="134">
        <f t="shared" si="5"/>
        <v>1</v>
      </c>
    </row>
    <row r="352" spans="1:26" x14ac:dyDescent="0.25">
      <c r="A352" s="160"/>
      <c r="B352" s="118"/>
      <c r="C352" s="121" t="s">
        <v>1828</v>
      </c>
      <c r="D352" s="122">
        <v>0</v>
      </c>
      <c r="E352" s="122">
        <v>1</v>
      </c>
      <c r="F352" s="122">
        <v>0</v>
      </c>
      <c r="G352" s="122">
        <v>1</v>
      </c>
      <c r="H352" s="122">
        <v>0</v>
      </c>
      <c r="I352" s="122">
        <v>0</v>
      </c>
      <c r="J352" s="122">
        <v>0</v>
      </c>
      <c r="K352" s="122">
        <v>0</v>
      </c>
      <c r="L352" s="122">
        <v>0</v>
      </c>
      <c r="M352" s="122">
        <v>0</v>
      </c>
      <c r="N352" s="122">
        <v>0</v>
      </c>
      <c r="O352" s="122">
        <v>0</v>
      </c>
      <c r="P352" s="122">
        <v>0</v>
      </c>
      <c r="Q352" s="122">
        <v>0</v>
      </c>
      <c r="R352" s="122">
        <v>0</v>
      </c>
      <c r="S352" s="122">
        <v>0</v>
      </c>
      <c r="T352" s="122">
        <v>0</v>
      </c>
      <c r="U352" s="122">
        <v>0</v>
      </c>
      <c r="V352" s="122">
        <v>0</v>
      </c>
      <c r="W352" s="122">
        <v>0</v>
      </c>
      <c r="X352" s="122">
        <v>0</v>
      </c>
      <c r="Y352" s="120">
        <v>2</v>
      </c>
      <c r="Z352" s="134">
        <f t="shared" si="5"/>
        <v>1</v>
      </c>
    </row>
    <row r="353" spans="1:26" x14ac:dyDescent="0.25">
      <c r="A353" s="160"/>
      <c r="B353" s="118"/>
      <c r="C353" s="121" t="s">
        <v>1580</v>
      </c>
      <c r="D353" s="122">
        <v>0</v>
      </c>
      <c r="E353" s="122">
        <v>5</v>
      </c>
      <c r="F353" s="122">
        <v>0</v>
      </c>
      <c r="G353" s="122">
        <v>0</v>
      </c>
      <c r="H353" s="122">
        <v>0</v>
      </c>
      <c r="I353" s="122">
        <v>0</v>
      </c>
      <c r="J353" s="122">
        <v>0</v>
      </c>
      <c r="K353" s="122">
        <v>0</v>
      </c>
      <c r="L353" s="122">
        <v>0</v>
      </c>
      <c r="M353" s="122">
        <v>0</v>
      </c>
      <c r="N353" s="122">
        <v>0</v>
      </c>
      <c r="O353" s="122">
        <v>0</v>
      </c>
      <c r="P353" s="122">
        <v>0</v>
      </c>
      <c r="Q353" s="122">
        <v>0</v>
      </c>
      <c r="R353" s="122">
        <v>0</v>
      </c>
      <c r="S353" s="122">
        <v>0</v>
      </c>
      <c r="T353" s="122">
        <v>0</v>
      </c>
      <c r="U353" s="122">
        <v>0</v>
      </c>
      <c r="V353" s="122">
        <v>0</v>
      </c>
      <c r="W353" s="122">
        <v>0</v>
      </c>
      <c r="X353" s="122">
        <v>0</v>
      </c>
      <c r="Y353" s="120">
        <v>5</v>
      </c>
      <c r="Z353" s="134">
        <f t="shared" si="5"/>
        <v>1</v>
      </c>
    </row>
    <row r="354" spans="1:26" x14ac:dyDescent="0.25">
      <c r="A354" s="160"/>
      <c r="B354" s="118"/>
      <c r="C354" s="121" t="s">
        <v>1184</v>
      </c>
      <c r="D354" s="122">
        <v>0</v>
      </c>
      <c r="E354" s="122">
        <v>2</v>
      </c>
      <c r="F354" s="122">
        <v>0</v>
      </c>
      <c r="G354" s="122">
        <v>0</v>
      </c>
      <c r="H354" s="122">
        <v>0</v>
      </c>
      <c r="I354" s="122">
        <v>0</v>
      </c>
      <c r="J354" s="122">
        <v>0</v>
      </c>
      <c r="K354" s="122">
        <v>0</v>
      </c>
      <c r="L354" s="122">
        <v>0</v>
      </c>
      <c r="M354" s="122">
        <v>0</v>
      </c>
      <c r="N354" s="122">
        <v>0</v>
      </c>
      <c r="O354" s="122">
        <v>0</v>
      </c>
      <c r="P354" s="122">
        <v>0</v>
      </c>
      <c r="Q354" s="122">
        <v>0</v>
      </c>
      <c r="R354" s="122">
        <v>0</v>
      </c>
      <c r="S354" s="122">
        <v>0</v>
      </c>
      <c r="T354" s="122">
        <v>0</v>
      </c>
      <c r="U354" s="122">
        <v>0</v>
      </c>
      <c r="V354" s="122">
        <v>0</v>
      </c>
      <c r="W354" s="122">
        <v>0</v>
      </c>
      <c r="X354" s="122">
        <v>0</v>
      </c>
      <c r="Y354" s="120">
        <v>2</v>
      </c>
      <c r="Z354" s="134">
        <f t="shared" si="5"/>
        <v>1</v>
      </c>
    </row>
    <row r="355" spans="1:26" x14ac:dyDescent="0.25">
      <c r="A355" s="160"/>
      <c r="B355" s="118"/>
      <c r="C355" s="121" t="s">
        <v>473</v>
      </c>
      <c r="D355" s="122">
        <v>0</v>
      </c>
      <c r="E355" s="122">
        <v>11</v>
      </c>
      <c r="F355" s="122">
        <v>0</v>
      </c>
      <c r="G355" s="122">
        <v>2</v>
      </c>
      <c r="H355" s="122">
        <v>8</v>
      </c>
      <c r="I355" s="122">
        <v>2</v>
      </c>
      <c r="J355" s="122">
        <v>0</v>
      </c>
      <c r="K355" s="122">
        <v>0</v>
      </c>
      <c r="L355" s="122">
        <v>0</v>
      </c>
      <c r="M355" s="122">
        <v>0</v>
      </c>
      <c r="N355" s="122">
        <v>0</v>
      </c>
      <c r="O355" s="122">
        <v>0</v>
      </c>
      <c r="P355" s="122">
        <v>0</v>
      </c>
      <c r="Q355" s="122">
        <v>0</v>
      </c>
      <c r="R355" s="122">
        <v>0</v>
      </c>
      <c r="S355" s="122">
        <v>0</v>
      </c>
      <c r="T355" s="122">
        <v>0</v>
      </c>
      <c r="U355" s="122">
        <v>0</v>
      </c>
      <c r="V355" s="122">
        <v>0</v>
      </c>
      <c r="W355" s="122">
        <v>0</v>
      </c>
      <c r="X355" s="122">
        <v>0</v>
      </c>
      <c r="Y355" s="120">
        <v>23</v>
      </c>
      <c r="Z355" s="134">
        <f t="shared" si="5"/>
        <v>1</v>
      </c>
    </row>
    <row r="356" spans="1:26" x14ac:dyDescent="0.25">
      <c r="A356" s="160"/>
      <c r="B356" s="118"/>
      <c r="C356" s="121" t="s">
        <v>474</v>
      </c>
      <c r="D356" s="122">
        <v>0</v>
      </c>
      <c r="E356" s="122">
        <v>19</v>
      </c>
      <c r="F356" s="122">
        <v>0</v>
      </c>
      <c r="G356" s="122">
        <v>14</v>
      </c>
      <c r="H356" s="122">
        <v>5</v>
      </c>
      <c r="I356" s="122">
        <v>1</v>
      </c>
      <c r="J356" s="122">
        <v>1</v>
      </c>
      <c r="K356" s="122">
        <v>0</v>
      </c>
      <c r="L356" s="122">
        <v>0</v>
      </c>
      <c r="M356" s="122">
        <v>0</v>
      </c>
      <c r="N356" s="122">
        <v>0</v>
      </c>
      <c r="O356" s="122">
        <v>0</v>
      </c>
      <c r="P356" s="122">
        <v>0</v>
      </c>
      <c r="Q356" s="122">
        <v>0</v>
      </c>
      <c r="R356" s="122">
        <v>0</v>
      </c>
      <c r="S356" s="122">
        <v>0</v>
      </c>
      <c r="T356" s="122">
        <v>4</v>
      </c>
      <c r="U356" s="122">
        <v>1</v>
      </c>
      <c r="V356" s="122">
        <v>1</v>
      </c>
      <c r="W356" s="122">
        <v>3</v>
      </c>
      <c r="X356" s="122">
        <v>0</v>
      </c>
      <c r="Y356" s="120">
        <v>49</v>
      </c>
      <c r="Z356" s="134">
        <f t="shared" si="5"/>
        <v>0.79591836734693877</v>
      </c>
    </row>
    <row r="357" spans="1:26" x14ac:dyDescent="0.25">
      <c r="A357" s="160"/>
      <c r="B357" s="118"/>
      <c r="C357" s="121" t="s">
        <v>475</v>
      </c>
      <c r="D357" s="122">
        <v>0</v>
      </c>
      <c r="E357" s="122">
        <v>14</v>
      </c>
      <c r="F357" s="122">
        <v>0</v>
      </c>
      <c r="G357" s="122">
        <v>4</v>
      </c>
      <c r="H357" s="122">
        <v>3</v>
      </c>
      <c r="I357" s="122">
        <v>0</v>
      </c>
      <c r="J357" s="122">
        <v>1</v>
      </c>
      <c r="K357" s="122">
        <v>0</v>
      </c>
      <c r="L357" s="122">
        <v>0</v>
      </c>
      <c r="M357" s="122">
        <v>0</v>
      </c>
      <c r="N357" s="122">
        <v>0</v>
      </c>
      <c r="O357" s="122">
        <v>0</v>
      </c>
      <c r="P357" s="122">
        <v>0</v>
      </c>
      <c r="Q357" s="122">
        <v>0</v>
      </c>
      <c r="R357" s="122">
        <v>0</v>
      </c>
      <c r="S357" s="122">
        <v>0</v>
      </c>
      <c r="T357" s="122">
        <v>0</v>
      </c>
      <c r="U357" s="122">
        <v>0</v>
      </c>
      <c r="V357" s="122">
        <v>0</v>
      </c>
      <c r="W357" s="122">
        <v>0</v>
      </c>
      <c r="X357" s="122">
        <v>0</v>
      </c>
      <c r="Y357" s="120">
        <v>22</v>
      </c>
      <c r="Z357" s="134">
        <f t="shared" si="5"/>
        <v>0.95454545454545459</v>
      </c>
    </row>
    <row r="358" spans="1:26" x14ac:dyDescent="0.25">
      <c r="A358" s="160"/>
      <c r="B358" s="118"/>
      <c r="C358" s="121" t="s">
        <v>478</v>
      </c>
      <c r="D358" s="122">
        <v>0</v>
      </c>
      <c r="E358" s="122">
        <v>6</v>
      </c>
      <c r="F358" s="122">
        <v>0</v>
      </c>
      <c r="G358" s="122">
        <v>5</v>
      </c>
      <c r="H358" s="122">
        <v>1</v>
      </c>
      <c r="I358" s="122">
        <v>0</v>
      </c>
      <c r="J358" s="122">
        <v>0</v>
      </c>
      <c r="K358" s="122">
        <v>0</v>
      </c>
      <c r="L358" s="122">
        <v>0</v>
      </c>
      <c r="M358" s="122">
        <v>0</v>
      </c>
      <c r="N358" s="122">
        <v>0</v>
      </c>
      <c r="O358" s="122">
        <v>0</v>
      </c>
      <c r="P358" s="122">
        <v>0</v>
      </c>
      <c r="Q358" s="122">
        <v>0</v>
      </c>
      <c r="R358" s="122">
        <v>0</v>
      </c>
      <c r="S358" s="122">
        <v>0</v>
      </c>
      <c r="T358" s="122">
        <v>0</v>
      </c>
      <c r="U358" s="122">
        <v>0</v>
      </c>
      <c r="V358" s="122">
        <v>0</v>
      </c>
      <c r="W358" s="122">
        <v>0</v>
      </c>
      <c r="X358" s="122">
        <v>0</v>
      </c>
      <c r="Y358" s="120">
        <v>12</v>
      </c>
      <c r="Z358" s="134">
        <f t="shared" si="5"/>
        <v>1</v>
      </c>
    </row>
    <row r="359" spans="1:26" x14ac:dyDescent="0.25">
      <c r="A359" s="160"/>
      <c r="B359" s="118"/>
      <c r="C359" s="121" t="s">
        <v>479</v>
      </c>
      <c r="D359" s="122">
        <v>0</v>
      </c>
      <c r="E359" s="122">
        <v>6</v>
      </c>
      <c r="F359" s="122">
        <v>0</v>
      </c>
      <c r="G359" s="122">
        <v>5</v>
      </c>
      <c r="H359" s="122">
        <v>1</v>
      </c>
      <c r="I359" s="122">
        <v>0</v>
      </c>
      <c r="J359" s="122">
        <v>0</v>
      </c>
      <c r="K359" s="122">
        <v>0</v>
      </c>
      <c r="L359" s="122">
        <v>0</v>
      </c>
      <c r="M359" s="122">
        <v>0</v>
      </c>
      <c r="N359" s="122">
        <v>0</v>
      </c>
      <c r="O359" s="122">
        <v>0</v>
      </c>
      <c r="P359" s="122">
        <v>0</v>
      </c>
      <c r="Q359" s="122">
        <v>0</v>
      </c>
      <c r="R359" s="122">
        <v>0</v>
      </c>
      <c r="S359" s="122">
        <v>0</v>
      </c>
      <c r="T359" s="122">
        <v>0</v>
      </c>
      <c r="U359" s="122">
        <v>0</v>
      </c>
      <c r="V359" s="122">
        <v>0</v>
      </c>
      <c r="W359" s="122">
        <v>0</v>
      </c>
      <c r="X359" s="122">
        <v>0</v>
      </c>
      <c r="Y359" s="120">
        <v>12</v>
      </c>
      <c r="Z359" s="134">
        <f t="shared" si="5"/>
        <v>1</v>
      </c>
    </row>
    <row r="360" spans="1:26" x14ac:dyDescent="0.25">
      <c r="A360" s="160"/>
      <c r="B360" s="118"/>
      <c r="C360" s="121" t="s">
        <v>480</v>
      </c>
      <c r="D360" s="122">
        <v>0</v>
      </c>
      <c r="E360" s="122">
        <v>2</v>
      </c>
      <c r="F360" s="122">
        <v>0</v>
      </c>
      <c r="G360" s="122">
        <v>3</v>
      </c>
      <c r="H360" s="122">
        <v>0</v>
      </c>
      <c r="I360" s="122">
        <v>0</v>
      </c>
      <c r="J360" s="122">
        <v>0</v>
      </c>
      <c r="K360" s="122">
        <v>0</v>
      </c>
      <c r="L360" s="122">
        <v>0</v>
      </c>
      <c r="M360" s="122">
        <v>0</v>
      </c>
      <c r="N360" s="122">
        <v>0</v>
      </c>
      <c r="O360" s="122">
        <v>0</v>
      </c>
      <c r="P360" s="122">
        <v>0</v>
      </c>
      <c r="Q360" s="122">
        <v>0</v>
      </c>
      <c r="R360" s="122">
        <v>0</v>
      </c>
      <c r="S360" s="122">
        <v>0</v>
      </c>
      <c r="T360" s="122">
        <v>0</v>
      </c>
      <c r="U360" s="122">
        <v>0</v>
      </c>
      <c r="V360" s="122">
        <v>0</v>
      </c>
      <c r="W360" s="122">
        <v>0</v>
      </c>
      <c r="X360" s="122">
        <v>0</v>
      </c>
      <c r="Y360" s="120">
        <v>5</v>
      </c>
      <c r="Z360" s="134">
        <f t="shared" si="5"/>
        <v>1</v>
      </c>
    </row>
    <row r="361" spans="1:26" x14ac:dyDescent="0.25">
      <c r="A361" s="160"/>
      <c r="B361" s="118"/>
      <c r="C361" s="121" t="s">
        <v>482</v>
      </c>
      <c r="D361" s="122">
        <v>0</v>
      </c>
      <c r="E361" s="122">
        <v>2</v>
      </c>
      <c r="F361" s="122">
        <v>0</v>
      </c>
      <c r="G361" s="122">
        <v>2</v>
      </c>
      <c r="H361" s="122">
        <v>0</v>
      </c>
      <c r="I361" s="122">
        <v>0</v>
      </c>
      <c r="J361" s="122">
        <v>0</v>
      </c>
      <c r="K361" s="122">
        <v>0</v>
      </c>
      <c r="L361" s="122">
        <v>0</v>
      </c>
      <c r="M361" s="122">
        <v>0</v>
      </c>
      <c r="N361" s="122">
        <v>0</v>
      </c>
      <c r="O361" s="122">
        <v>0</v>
      </c>
      <c r="P361" s="122">
        <v>0</v>
      </c>
      <c r="Q361" s="122">
        <v>0</v>
      </c>
      <c r="R361" s="122">
        <v>0</v>
      </c>
      <c r="S361" s="122">
        <v>0</v>
      </c>
      <c r="T361" s="122">
        <v>3</v>
      </c>
      <c r="U361" s="122">
        <v>0</v>
      </c>
      <c r="V361" s="122">
        <v>0</v>
      </c>
      <c r="W361" s="122">
        <v>1</v>
      </c>
      <c r="X361" s="122">
        <v>0</v>
      </c>
      <c r="Y361" s="120">
        <v>8</v>
      </c>
      <c r="Z361" s="134">
        <f t="shared" si="5"/>
        <v>0.5</v>
      </c>
    </row>
    <row r="362" spans="1:26" x14ac:dyDescent="0.25">
      <c r="A362" s="160"/>
      <c r="B362" s="118"/>
      <c r="C362" s="121" t="s">
        <v>1687</v>
      </c>
      <c r="D362" s="122">
        <v>0</v>
      </c>
      <c r="E362" s="122">
        <v>3</v>
      </c>
      <c r="F362" s="122">
        <v>0</v>
      </c>
      <c r="G362" s="122">
        <v>3</v>
      </c>
      <c r="H362" s="122">
        <v>0</v>
      </c>
      <c r="I362" s="122">
        <v>0</v>
      </c>
      <c r="J362" s="122">
        <v>0</v>
      </c>
      <c r="K362" s="122">
        <v>0</v>
      </c>
      <c r="L362" s="122">
        <v>0</v>
      </c>
      <c r="M362" s="122">
        <v>0</v>
      </c>
      <c r="N362" s="122">
        <v>0</v>
      </c>
      <c r="O362" s="122">
        <v>0</v>
      </c>
      <c r="P362" s="122">
        <v>0</v>
      </c>
      <c r="Q362" s="122">
        <v>0</v>
      </c>
      <c r="R362" s="122">
        <v>0</v>
      </c>
      <c r="S362" s="122">
        <v>0</v>
      </c>
      <c r="T362" s="122">
        <v>1</v>
      </c>
      <c r="U362" s="122">
        <v>0</v>
      </c>
      <c r="V362" s="122">
        <v>0</v>
      </c>
      <c r="W362" s="122">
        <v>2</v>
      </c>
      <c r="X362" s="122">
        <v>0</v>
      </c>
      <c r="Y362" s="120">
        <v>9</v>
      </c>
      <c r="Z362" s="134">
        <f t="shared" si="5"/>
        <v>0.66666666666666663</v>
      </c>
    </row>
    <row r="363" spans="1:26" x14ac:dyDescent="0.25">
      <c r="A363" s="160"/>
      <c r="B363" s="118"/>
      <c r="C363" s="121" t="s">
        <v>486</v>
      </c>
      <c r="D363" s="122">
        <v>0</v>
      </c>
      <c r="E363" s="122">
        <v>4</v>
      </c>
      <c r="F363" s="122">
        <v>0</v>
      </c>
      <c r="G363" s="122">
        <v>1</v>
      </c>
      <c r="H363" s="122">
        <v>2</v>
      </c>
      <c r="I363" s="122">
        <v>0</v>
      </c>
      <c r="J363" s="122">
        <v>0</v>
      </c>
      <c r="K363" s="122">
        <v>0</v>
      </c>
      <c r="L363" s="122">
        <v>0</v>
      </c>
      <c r="M363" s="122">
        <v>0</v>
      </c>
      <c r="N363" s="122">
        <v>0</v>
      </c>
      <c r="O363" s="122">
        <v>0</v>
      </c>
      <c r="P363" s="122">
        <v>0</v>
      </c>
      <c r="Q363" s="122">
        <v>0</v>
      </c>
      <c r="R363" s="122">
        <v>0</v>
      </c>
      <c r="S363" s="122">
        <v>0</v>
      </c>
      <c r="T363" s="122">
        <v>0</v>
      </c>
      <c r="U363" s="122">
        <v>0</v>
      </c>
      <c r="V363" s="122">
        <v>1</v>
      </c>
      <c r="W363" s="122">
        <v>0</v>
      </c>
      <c r="X363" s="122">
        <v>0</v>
      </c>
      <c r="Y363" s="120">
        <v>8</v>
      </c>
      <c r="Z363" s="134">
        <f t="shared" si="5"/>
        <v>0.875</v>
      </c>
    </row>
    <row r="364" spans="1:26" x14ac:dyDescent="0.25">
      <c r="A364" s="160"/>
      <c r="B364" s="118"/>
      <c r="C364" s="121" t="s">
        <v>516</v>
      </c>
      <c r="D364" s="122">
        <v>0</v>
      </c>
      <c r="E364" s="122">
        <v>13</v>
      </c>
      <c r="F364" s="122">
        <v>0</v>
      </c>
      <c r="G364" s="122">
        <v>3</v>
      </c>
      <c r="H364" s="122">
        <v>4</v>
      </c>
      <c r="I364" s="122">
        <v>1</v>
      </c>
      <c r="J364" s="122">
        <v>2</v>
      </c>
      <c r="K364" s="122">
        <v>0</v>
      </c>
      <c r="L364" s="122">
        <v>0</v>
      </c>
      <c r="M364" s="122">
        <v>0</v>
      </c>
      <c r="N364" s="122">
        <v>0</v>
      </c>
      <c r="O364" s="122">
        <v>0</v>
      </c>
      <c r="P364" s="122">
        <v>0</v>
      </c>
      <c r="Q364" s="122">
        <v>0</v>
      </c>
      <c r="R364" s="122">
        <v>0</v>
      </c>
      <c r="S364" s="122">
        <v>0</v>
      </c>
      <c r="T364" s="122">
        <v>0</v>
      </c>
      <c r="U364" s="122">
        <v>0</v>
      </c>
      <c r="V364" s="122">
        <v>0</v>
      </c>
      <c r="W364" s="122">
        <v>1</v>
      </c>
      <c r="X364" s="122">
        <v>0</v>
      </c>
      <c r="Y364" s="120">
        <v>24</v>
      </c>
      <c r="Z364" s="134">
        <f t="shared" si="5"/>
        <v>0.875</v>
      </c>
    </row>
    <row r="365" spans="1:26" x14ac:dyDescent="0.25">
      <c r="A365" s="160"/>
      <c r="B365" s="118"/>
      <c r="C365" s="121" t="s">
        <v>517</v>
      </c>
      <c r="D365" s="122">
        <v>0</v>
      </c>
      <c r="E365" s="122">
        <v>3</v>
      </c>
      <c r="F365" s="122">
        <v>0</v>
      </c>
      <c r="G365" s="122">
        <v>1</v>
      </c>
      <c r="H365" s="122">
        <v>1</v>
      </c>
      <c r="I365" s="122">
        <v>2</v>
      </c>
      <c r="J365" s="122">
        <v>1</v>
      </c>
      <c r="K365" s="122">
        <v>0</v>
      </c>
      <c r="L365" s="122">
        <v>0</v>
      </c>
      <c r="M365" s="122">
        <v>0</v>
      </c>
      <c r="N365" s="122">
        <v>0</v>
      </c>
      <c r="O365" s="122">
        <v>0</v>
      </c>
      <c r="P365" s="122">
        <v>0</v>
      </c>
      <c r="Q365" s="122">
        <v>0</v>
      </c>
      <c r="R365" s="122">
        <v>0</v>
      </c>
      <c r="S365" s="122">
        <v>0</v>
      </c>
      <c r="T365" s="122">
        <v>1</v>
      </c>
      <c r="U365" s="122">
        <v>0</v>
      </c>
      <c r="V365" s="122">
        <v>0</v>
      </c>
      <c r="W365" s="122">
        <v>0</v>
      </c>
      <c r="X365" s="122">
        <v>0</v>
      </c>
      <c r="Y365" s="120">
        <v>9</v>
      </c>
      <c r="Z365" s="134">
        <f t="shared" si="5"/>
        <v>0.77777777777777779</v>
      </c>
    </row>
    <row r="366" spans="1:26" x14ac:dyDescent="0.25">
      <c r="A366" s="160"/>
      <c r="B366" s="118"/>
      <c r="C366" s="121" t="s">
        <v>520</v>
      </c>
      <c r="D366" s="122">
        <v>0</v>
      </c>
      <c r="E366" s="122">
        <v>0</v>
      </c>
      <c r="F366" s="122">
        <v>0</v>
      </c>
      <c r="G366" s="122">
        <v>1</v>
      </c>
      <c r="H366" s="122">
        <v>1</v>
      </c>
      <c r="I366" s="122">
        <v>0</v>
      </c>
      <c r="J366" s="122">
        <v>0</v>
      </c>
      <c r="K366" s="122">
        <v>0</v>
      </c>
      <c r="L366" s="122">
        <v>0</v>
      </c>
      <c r="M366" s="122">
        <v>0</v>
      </c>
      <c r="N366" s="122">
        <v>0</v>
      </c>
      <c r="O366" s="122">
        <v>0</v>
      </c>
      <c r="P366" s="122">
        <v>0</v>
      </c>
      <c r="Q366" s="122">
        <v>0</v>
      </c>
      <c r="R366" s="122">
        <v>0</v>
      </c>
      <c r="S366" s="122">
        <v>0</v>
      </c>
      <c r="T366" s="122">
        <v>0</v>
      </c>
      <c r="U366" s="122">
        <v>0</v>
      </c>
      <c r="V366" s="122">
        <v>0</v>
      </c>
      <c r="W366" s="122">
        <v>0</v>
      </c>
      <c r="X366" s="122">
        <v>0</v>
      </c>
      <c r="Y366" s="120">
        <v>2</v>
      </c>
      <c r="Z366" s="134">
        <f t="shared" si="5"/>
        <v>1</v>
      </c>
    </row>
    <row r="367" spans="1:26" x14ac:dyDescent="0.25">
      <c r="A367" s="160"/>
      <c r="B367" s="118"/>
      <c r="C367" s="121" t="s">
        <v>1193</v>
      </c>
      <c r="D367" s="122">
        <v>0</v>
      </c>
      <c r="E367" s="122">
        <v>2</v>
      </c>
      <c r="F367" s="122">
        <v>0</v>
      </c>
      <c r="G367" s="122">
        <v>4</v>
      </c>
      <c r="H367" s="122">
        <v>1</v>
      </c>
      <c r="I367" s="122">
        <v>0</v>
      </c>
      <c r="J367" s="122">
        <v>0</v>
      </c>
      <c r="K367" s="122">
        <v>0</v>
      </c>
      <c r="L367" s="122">
        <v>0</v>
      </c>
      <c r="M367" s="122">
        <v>0</v>
      </c>
      <c r="N367" s="122">
        <v>0</v>
      </c>
      <c r="O367" s="122">
        <v>0</v>
      </c>
      <c r="P367" s="122">
        <v>0</v>
      </c>
      <c r="Q367" s="122">
        <v>0</v>
      </c>
      <c r="R367" s="122">
        <v>0</v>
      </c>
      <c r="S367" s="122">
        <v>0</v>
      </c>
      <c r="T367" s="122">
        <v>0</v>
      </c>
      <c r="U367" s="122">
        <v>0</v>
      </c>
      <c r="V367" s="122">
        <v>0</v>
      </c>
      <c r="W367" s="122">
        <v>0</v>
      </c>
      <c r="X367" s="122">
        <v>0</v>
      </c>
      <c r="Y367" s="120">
        <v>7</v>
      </c>
      <c r="Z367" s="134">
        <f t="shared" si="5"/>
        <v>1</v>
      </c>
    </row>
    <row r="368" spans="1:26" x14ac:dyDescent="0.25">
      <c r="A368" s="160"/>
      <c r="B368" s="118"/>
      <c r="C368" s="121" t="s">
        <v>2580</v>
      </c>
      <c r="D368" s="122">
        <v>0</v>
      </c>
      <c r="E368" s="122">
        <v>2</v>
      </c>
      <c r="F368" s="122">
        <v>0</v>
      </c>
      <c r="G368" s="122">
        <v>0</v>
      </c>
      <c r="H368" s="122">
        <v>0</v>
      </c>
      <c r="I368" s="122">
        <v>0</v>
      </c>
      <c r="J368" s="122">
        <v>0</v>
      </c>
      <c r="K368" s="122">
        <v>0</v>
      </c>
      <c r="L368" s="122">
        <v>0</v>
      </c>
      <c r="M368" s="122">
        <v>0</v>
      </c>
      <c r="N368" s="122">
        <v>0</v>
      </c>
      <c r="O368" s="122">
        <v>0</v>
      </c>
      <c r="P368" s="122">
        <v>0</v>
      </c>
      <c r="Q368" s="122">
        <v>0</v>
      </c>
      <c r="R368" s="122">
        <v>0</v>
      </c>
      <c r="S368" s="122">
        <v>0</v>
      </c>
      <c r="T368" s="122">
        <v>0</v>
      </c>
      <c r="U368" s="122">
        <v>0</v>
      </c>
      <c r="V368" s="122">
        <v>0</v>
      </c>
      <c r="W368" s="122">
        <v>0</v>
      </c>
      <c r="X368" s="122">
        <v>0</v>
      </c>
      <c r="Y368" s="120">
        <v>2</v>
      </c>
      <c r="Z368" s="134">
        <f t="shared" si="5"/>
        <v>1</v>
      </c>
    </row>
    <row r="369" spans="1:26" x14ac:dyDescent="0.25">
      <c r="A369" s="160"/>
      <c r="B369" s="118"/>
      <c r="C369" s="121" t="s">
        <v>1690</v>
      </c>
      <c r="D369" s="122">
        <v>0</v>
      </c>
      <c r="E369" s="122">
        <v>1</v>
      </c>
      <c r="F369" s="122">
        <v>0</v>
      </c>
      <c r="G369" s="122">
        <v>2</v>
      </c>
      <c r="H369" s="122">
        <v>1</v>
      </c>
      <c r="I369" s="122">
        <v>0</v>
      </c>
      <c r="J369" s="122">
        <v>0</v>
      </c>
      <c r="K369" s="122">
        <v>0</v>
      </c>
      <c r="L369" s="122">
        <v>0</v>
      </c>
      <c r="M369" s="122">
        <v>0</v>
      </c>
      <c r="N369" s="122">
        <v>0</v>
      </c>
      <c r="O369" s="122">
        <v>0</v>
      </c>
      <c r="P369" s="122">
        <v>0</v>
      </c>
      <c r="Q369" s="122">
        <v>0</v>
      </c>
      <c r="R369" s="122">
        <v>0</v>
      </c>
      <c r="S369" s="122">
        <v>0</v>
      </c>
      <c r="T369" s="122">
        <v>0</v>
      </c>
      <c r="U369" s="122">
        <v>0</v>
      </c>
      <c r="V369" s="122">
        <v>0</v>
      </c>
      <c r="W369" s="122">
        <v>0</v>
      </c>
      <c r="X369" s="122">
        <v>0</v>
      </c>
      <c r="Y369" s="120">
        <v>4</v>
      </c>
      <c r="Z369" s="134">
        <f t="shared" si="5"/>
        <v>1</v>
      </c>
    </row>
    <row r="370" spans="1:26" x14ac:dyDescent="0.25">
      <c r="A370" s="160"/>
      <c r="B370" s="118"/>
      <c r="C370" s="121" t="s">
        <v>1473</v>
      </c>
      <c r="D370" s="122">
        <v>0</v>
      </c>
      <c r="E370" s="122">
        <v>1</v>
      </c>
      <c r="F370" s="122">
        <v>0</v>
      </c>
      <c r="G370" s="122">
        <v>0</v>
      </c>
      <c r="H370" s="122">
        <v>0</v>
      </c>
      <c r="I370" s="122">
        <v>0</v>
      </c>
      <c r="J370" s="122">
        <v>0</v>
      </c>
      <c r="K370" s="122">
        <v>0</v>
      </c>
      <c r="L370" s="122">
        <v>0</v>
      </c>
      <c r="M370" s="122">
        <v>0</v>
      </c>
      <c r="N370" s="122">
        <v>0</v>
      </c>
      <c r="O370" s="122">
        <v>0</v>
      </c>
      <c r="P370" s="122">
        <v>0</v>
      </c>
      <c r="Q370" s="122">
        <v>0</v>
      </c>
      <c r="R370" s="122">
        <v>0</v>
      </c>
      <c r="S370" s="122">
        <v>0</v>
      </c>
      <c r="T370" s="122">
        <v>0</v>
      </c>
      <c r="U370" s="122">
        <v>0</v>
      </c>
      <c r="V370" s="122">
        <v>0</v>
      </c>
      <c r="W370" s="122">
        <v>0</v>
      </c>
      <c r="X370" s="122">
        <v>0</v>
      </c>
      <c r="Y370" s="120">
        <v>1</v>
      </c>
      <c r="Z370" s="134">
        <f t="shared" si="5"/>
        <v>1</v>
      </c>
    </row>
    <row r="371" spans="1:26" x14ac:dyDescent="0.25">
      <c r="A371" s="160"/>
      <c r="B371" s="118"/>
      <c r="C371" s="121" t="s">
        <v>521</v>
      </c>
      <c r="D371" s="122">
        <v>0</v>
      </c>
      <c r="E371" s="122">
        <v>3</v>
      </c>
      <c r="F371" s="122">
        <v>0</v>
      </c>
      <c r="G371" s="122">
        <v>1</v>
      </c>
      <c r="H371" s="122">
        <v>0</v>
      </c>
      <c r="I371" s="122">
        <v>0</v>
      </c>
      <c r="J371" s="122">
        <v>0</v>
      </c>
      <c r="K371" s="122">
        <v>0</v>
      </c>
      <c r="L371" s="122">
        <v>0</v>
      </c>
      <c r="M371" s="122">
        <v>0</v>
      </c>
      <c r="N371" s="122">
        <v>0</v>
      </c>
      <c r="O371" s="122">
        <v>0</v>
      </c>
      <c r="P371" s="122">
        <v>0</v>
      </c>
      <c r="Q371" s="122">
        <v>0</v>
      </c>
      <c r="R371" s="122">
        <v>0</v>
      </c>
      <c r="S371" s="122">
        <v>0</v>
      </c>
      <c r="T371" s="122">
        <v>0</v>
      </c>
      <c r="U371" s="122">
        <v>0</v>
      </c>
      <c r="V371" s="122">
        <v>0</v>
      </c>
      <c r="W371" s="122">
        <v>0</v>
      </c>
      <c r="X371" s="122">
        <v>0</v>
      </c>
      <c r="Y371" s="120">
        <v>4</v>
      </c>
      <c r="Z371" s="134">
        <f t="shared" si="5"/>
        <v>1</v>
      </c>
    </row>
    <row r="372" spans="1:26" x14ac:dyDescent="0.25">
      <c r="A372" s="160"/>
      <c r="B372" s="118"/>
      <c r="C372" s="121" t="s">
        <v>1377</v>
      </c>
      <c r="D372" s="122">
        <v>0</v>
      </c>
      <c r="E372" s="122">
        <v>1</v>
      </c>
      <c r="F372" s="122">
        <v>0</v>
      </c>
      <c r="G372" s="122">
        <v>1</v>
      </c>
      <c r="H372" s="122">
        <v>0</v>
      </c>
      <c r="I372" s="122">
        <v>0</v>
      </c>
      <c r="J372" s="122">
        <v>0</v>
      </c>
      <c r="K372" s="122">
        <v>0</v>
      </c>
      <c r="L372" s="122">
        <v>0</v>
      </c>
      <c r="M372" s="122">
        <v>0</v>
      </c>
      <c r="N372" s="122">
        <v>0</v>
      </c>
      <c r="O372" s="122">
        <v>0</v>
      </c>
      <c r="P372" s="122">
        <v>0</v>
      </c>
      <c r="Q372" s="122">
        <v>0</v>
      </c>
      <c r="R372" s="122">
        <v>0</v>
      </c>
      <c r="S372" s="122">
        <v>0</v>
      </c>
      <c r="T372" s="122">
        <v>0</v>
      </c>
      <c r="U372" s="122">
        <v>0</v>
      </c>
      <c r="V372" s="122">
        <v>0</v>
      </c>
      <c r="W372" s="122">
        <v>0</v>
      </c>
      <c r="X372" s="122">
        <v>0</v>
      </c>
      <c r="Y372" s="120">
        <v>2</v>
      </c>
      <c r="Z372" s="134">
        <f t="shared" si="5"/>
        <v>1</v>
      </c>
    </row>
    <row r="373" spans="1:26" x14ac:dyDescent="0.25">
      <c r="A373" s="160"/>
      <c r="B373" s="118"/>
      <c r="C373" s="121" t="s">
        <v>2581</v>
      </c>
      <c r="D373" s="122">
        <v>0</v>
      </c>
      <c r="E373" s="122">
        <v>0</v>
      </c>
      <c r="F373" s="122">
        <v>0</v>
      </c>
      <c r="G373" s="122">
        <v>1</v>
      </c>
      <c r="H373" s="122">
        <v>0</v>
      </c>
      <c r="I373" s="122">
        <v>0</v>
      </c>
      <c r="J373" s="122">
        <v>0</v>
      </c>
      <c r="K373" s="122">
        <v>0</v>
      </c>
      <c r="L373" s="122">
        <v>0</v>
      </c>
      <c r="M373" s="122">
        <v>0</v>
      </c>
      <c r="N373" s="122">
        <v>0</v>
      </c>
      <c r="O373" s="122">
        <v>0</v>
      </c>
      <c r="P373" s="122">
        <v>0</v>
      </c>
      <c r="Q373" s="122">
        <v>0</v>
      </c>
      <c r="R373" s="122">
        <v>0</v>
      </c>
      <c r="S373" s="122">
        <v>0</v>
      </c>
      <c r="T373" s="122">
        <v>0</v>
      </c>
      <c r="U373" s="122">
        <v>0</v>
      </c>
      <c r="V373" s="122">
        <v>0</v>
      </c>
      <c r="W373" s="122">
        <v>0</v>
      </c>
      <c r="X373" s="122">
        <v>0</v>
      </c>
      <c r="Y373" s="120">
        <v>1</v>
      </c>
      <c r="Z373" s="134">
        <f t="shared" si="5"/>
        <v>1</v>
      </c>
    </row>
    <row r="374" spans="1:26" x14ac:dyDescent="0.25">
      <c r="A374" s="160"/>
      <c r="B374" s="118"/>
      <c r="C374" s="121" t="s">
        <v>2582</v>
      </c>
      <c r="D374" s="122">
        <v>0</v>
      </c>
      <c r="E374" s="122">
        <v>1</v>
      </c>
      <c r="F374" s="122">
        <v>0</v>
      </c>
      <c r="G374" s="122">
        <v>1</v>
      </c>
      <c r="H374" s="122">
        <v>0</v>
      </c>
      <c r="I374" s="122">
        <v>0</v>
      </c>
      <c r="J374" s="122">
        <v>0</v>
      </c>
      <c r="K374" s="122">
        <v>0</v>
      </c>
      <c r="L374" s="122">
        <v>0</v>
      </c>
      <c r="M374" s="122">
        <v>0</v>
      </c>
      <c r="N374" s="122">
        <v>0</v>
      </c>
      <c r="O374" s="122">
        <v>0</v>
      </c>
      <c r="P374" s="122">
        <v>0</v>
      </c>
      <c r="Q374" s="122">
        <v>0</v>
      </c>
      <c r="R374" s="122">
        <v>0</v>
      </c>
      <c r="S374" s="122">
        <v>0</v>
      </c>
      <c r="T374" s="122">
        <v>0</v>
      </c>
      <c r="U374" s="122">
        <v>0</v>
      </c>
      <c r="V374" s="122">
        <v>0</v>
      </c>
      <c r="W374" s="122">
        <v>0</v>
      </c>
      <c r="X374" s="122">
        <v>0</v>
      </c>
      <c r="Y374" s="120">
        <v>2</v>
      </c>
      <c r="Z374" s="134">
        <f t="shared" si="5"/>
        <v>1</v>
      </c>
    </row>
    <row r="375" spans="1:26" x14ac:dyDescent="0.25">
      <c r="A375" s="160"/>
      <c r="B375" s="118"/>
      <c r="C375" s="121" t="s">
        <v>2583</v>
      </c>
      <c r="D375" s="122">
        <v>0</v>
      </c>
      <c r="E375" s="122">
        <v>4</v>
      </c>
      <c r="F375" s="122">
        <v>0</v>
      </c>
      <c r="G375" s="122">
        <v>0</v>
      </c>
      <c r="H375" s="122">
        <v>0</v>
      </c>
      <c r="I375" s="122">
        <v>0</v>
      </c>
      <c r="J375" s="122">
        <v>0</v>
      </c>
      <c r="K375" s="122">
        <v>0</v>
      </c>
      <c r="L375" s="122">
        <v>0</v>
      </c>
      <c r="M375" s="122">
        <v>0</v>
      </c>
      <c r="N375" s="122">
        <v>0</v>
      </c>
      <c r="O375" s="122">
        <v>0</v>
      </c>
      <c r="P375" s="122">
        <v>0</v>
      </c>
      <c r="Q375" s="122">
        <v>0</v>
      </c>
      <c r="R375" s="122">
        <v>0</v>
      </c>
      <c r="S375" s="122">
        <v>0</v>
      </c>
      <c r="T375" s="122">
        <v>1</v>
      </c>
      <c r="U375" s="122">
        <v>0</v>
      </c>
      <c r="V375" s="122">
        <v>0</v>
      </c>
      <c r="W375" s="122">
        <v>0</v>
      </c>
      <c r="X375" s="122">
        <v>0</v>
      </c>
      <c r="Y375" s="120">
        <v>5</v>
      </c>
      <c r="Z375" s="134">
        <f t="shared" si="5"/>
        <v>0.8</v>
      </c>
    </row>
    <row r="376" spans="1:26" x14ac:dyDescent="0.25">
      <c r="A376" s="160"/>
      <c r="B376" s="118"/>
      <c r="C376" s="121" t="s">
        <v>525</v>
      </c>
      <c r="D376" s="122">
        <v>0</v>
      </c>
      <c r="E376" s="122">
        <v>0</v>
      </c>
      <c r="F376" s="122">
        <v>0</v>
      </c>
      <c r="G376" s="122">
        <v>1</v>
      </c>
      <c r="H376" s="122">
        <v>0</v>
      </c>
      <c r="I376" s="122">
        <v>0</v>
      </c>
      <c r="J376" s="122">
        <v>0</v>
      </c>
      <c r="K376" s="122">
        <v>0</v>
      </c>
      <c r="L376" s="122">
        <v>0</v>
      </c>
      <c r="M376" s="122">
        <v>0</v>
      </c>
      <c r="N376" s="122">
        <v>0</v>
      </c>
      <c r="O376" s="122">
        <v>0</v>
      </c>
      <c r="P376" s="122">
        <v>0</v>
      </c>
      <c r="Q376" s="122">
        <v>0</v>
      </c>
      <c r="R376" s="122">
        <v>0</v>
      </c>
      <c r="S376" s="122">
        <v>0</v>
      </c>
      <c r="T376" s="122">
        <v>0</v>
      </c>
      <c r="U376" s="122">
        <v>0</v>
      </c>
      <c r="V376" s="122">
        <v>0</v>
      </c>
      <c r="W376" s="122">
        <v>0</v>
      </c>
      <c r="X376" s="122">
        <v>0</v>
      </c>
      <c r="Y376" s="120">
        <v>1</v>
      </c>
      <c r="Z376" s="134">
        <f t="shared" si="5"/>
        <v>1</v>
      </c>
    </row>
    <row r="377" spans="1:26" x14ac:dyDescent="0.25">
      <c r="A377" s="160"/>
      <c r="B377" s="118"/>
      <c r="C377" s="121" t="s">
        <v>613</v>
      </c>
      <c r="D377" s="122">
        <v>0</v>
      </c>
      <c r="E377" s="122">
        <v>10</v>
      </c>
      <c r="F377" s="122">
        <v>0</v>
      </c>
      <c r="G377" s="122">
        <v>0</v>
      </c>
      <c r="H377" s="122">
        <v>0</v>
      </c>
      <c r="I377" s="122">
        <v>0</v>
      </c>
      <c r="J377" s="122">
        <v>0</v>
      </c>
      <c r="K377" s="122">
        <v>0</v>
      </c>
      <c r="L377" s="122">
        <v>0</v>
      </c>
      <c r="M377" s="122">
        <v>0</v>
      </c>
      <c r="N377" s="122">
        <v>0</v>
      </c>
      <c r="O377" s="122">
        <v>0</v>
      </c>
      <c r="P377" s="122">
        <v>0</v>
      </c>
      <c r="Q377" s="122">
        <v>0</v>
      </c>
      <c r="R377" s="122">
        <v>0</v>
      </c>
      <c r="S377" s="122">
        <v>0</v>
      </c>
      <c r="T377" s="122">
        <v>0</v>
      </c>
      <c r="U377" s="122">
        <v>0</v>
      </c>
      <c r="V377" s="122">
        <v>0</v>
      </c>
      <c r="W377" s="122">
        <v>0</v>
      </c>
      <c r="X377" s="122">
        <v>0</v>
      </c>
      <c r="Y377" s="120">
        <v>10</v>
      </c>
      <c r="Z377" s="134">
        <f t="shared" si="5"/>
        <v>1</v>
      </c>
    </row>
    <row r="378" spans="1:26" x14ac:dyDescent="0.25">
      <c r="A378" s="160"/>
      <c r="B378" s="118"/>
      <c r="C378" s="121" t="s">
        <v>627</v>
      </c>
      <c r="D378" s="122">
        <v>0</v>
      </c>
      <c r="E378" s="122">
        <v>5</v>
      </c>
      <c r="F378" s="122">
        <v>0</v>
      </c>
      <c r="G378" s="122">
        <v>1</v>
      </c>
      <c r="H378" s="122">
        <v>2</v>
      </c>
      <c r="I378" s="122">
        <v>0</v>
      </c>
      <c r="J378" s="122">
        <v>1</v>
      </c>
      <c r="K378" s="122">
        <v>0</v>
      </c>
      <c r="L378" s="122">
        <v>0</v>
      </c>
      <c r="M378" s="122">
        <v>0</v>
      </c>
      <c r="N378" s="122">
        <v>0</v>
      </c>
      <c r="O378" s="122">
        <v>0</v>
      </c>
      <c r="P378" s="122">
        <v>0</v>
      </c>
      <c r="Q378" s="122">
        <v>0</v>
      </c>
      <c r="R378" s="122">
        <v>0</v>
      </c>
      <c r="S378" s="122">
        <v>0</v>
      </c>
      <c r="T378" s="122">
        <v>1</v>
      </c>
      <c r="U378" s="122">
        <v>0</v>
      </c>
      <c r="V378" s="122">
        <v>0</v>
      </c>
      <c r="W378" s="122">
        <v>3</v>
      </c>
      <c r="X378" s="122">
        <v>0</v>
      </c>
      <c r="Y378" s="120">
        <v>13</v>
      </c>
      <c r="Z378" s="134">
        <f t="shared" si="5"/>
        <v>0.61538461538461542</v>
      </c>
    </row>
    <row r="379" spans="1:26" x14ac:dyDescent="0.25">
      <c r="A379" s="160"/>
      <c r="B379" s="118"/>
      <c r="C379" s="121" t="s">
        <v>628</v>
      </c>
      <c r="D379" s="122">
        <v>0</v>
      </c>
      <c r="E379" s="122">
        <v>2</v>
      </c>
      <c r="F379" s="122">
        <v>0</v>
      </c>
      <c r="G379" s="122">
        <v>2</v>
      </c>
      <c r="H379" s="122">
        <v>1</v>
      </c>
      <c r="I379" s="122">
        <v>0</v>
      </c>
      <c r="J379" s="122">
        <v>0</v>
      </c>
      <c r="K379" s="122">
        <v>0</v>
      </c>
      <c r="L379" s="122">
        <v>0</v>
      </c>
      <c r="M379" s="122">
        <v>0</v>
      </c>
      <c r="N379" s="122">
        <v>0</v>
      </c>
      <c r="O379" s="122">
        <v>0</v>
      </c>
      <c r="P379" s="122">
        <v>0</v>
      </c>
      <c r="Q379" s="122">
        <v>0</v>
      </c>
      <c r="R379" s="122">
        <v>0</v>
      </c>
      <c r="S379" s="122">
        <v>0</v>
      </c>
      <c r="T379" s="122">
        <v>0</v>
      </c>
      <c r="U379" s="122">
        <v>0</v>
      </c>
      <c r="V379" s="122">
        <v>0</v>
      </c>
      <c r="W379" s="122">
        <v>0</v>
      </c>
      <c r="X379" s="122">
        <v>0</v>
      </c>
      <c r="Y379" s="120">
        <v>5</v>
      </c>
      <c r="Z379" s="134">
        <f t="shared" si="5"/>
        <v>1</v>
      </c>
    </row>
    <row r="380" spans="1:26" x14ac:dyDescent="0.25">
      <c r="A380" s="160"/>
      <c r="B380" s="118"/>
      <c r="C380" s="121" t="s">
        <v>1237</v>
      </c>
      <c r="D380" s="122">
        <v>0</v>
      </c>
      <c r="E380" s="122">
        <v>1</v>
      </c>
      <c r="F380" s="122">
        <v>0</v>
      </c>
      <c r="G380" s="122">
        <v>0</v>
      </c>
      <c r="H380" s="122">
        <v>0</v>
      </c>
      <c r="I380" s="122">
        <v>0</v>
      </c>
      <c r="J380" s="122">
        <v>0</v>
      </c>
      <c r="K380" s="122">
        <v>0</v>
      </c>
      <c r="L380" s="122">
        <v>0</v>
      </c>
      <c r="M380" s="122">
        <v>0</v>
      </c>
      <c r="N380" s="122">
        <v>0</v>
      </c>
      <c r="O380" s="122">
        <v>0</v>
      </c>
      <c r="P380" s="122">
        <v>0</v>
      </c>
      <c r="Q380" s="122">
        <v>0</v>
      </c>
      <c r="R380" s="122">
        <v>0</v>
      </c>
      <c r="S380" s="122">
        <v>0</v>
      </c>
      <c r="T380" s="122">
        <v>0</v>
      </c>
      <c r="U380" s="122">
        <v>0</v>
      </c>
      <c r="V380" s="122">
        <v>0</v>
      </c>
      <c r="W380" s="122">
        <v>0</v>
      </c>
      <c r="X380" s="122">
        <v>0</v>
      </c>
      <c r="Y380" s="120">
        <v>1</v>
      </c>
      <c r="Z380" s="134">
        <f t="shared" si="5"/>
        <v>1</v>
      </c>
    </row>
    <row r="381" spans="1:26" x14ac:dyDescent="0.25">
      <c r="A381" s="160"/>
      <c r="B381" s="118"/>
      <c r="C381" s="121" t="s">
        <v>1407</v>
      </c>
      <c r="D381" s="122">
        <v>0</v>
      </c>
      <c r="E381" s="122">
        <v>2</v>
      </c>
      <c r="F381" s="122">
        <v>0</v>
      </c>
      <c r="G381" s="122">
        <v>0</v>
      </c>
      <c r="H381" s="122">
        <v>0</v>
      </c>
      <c r="I381" s="122">
        <v>0</v>
      </c>
      <c r="J381" s="122">
        <v>0</v>
      </c>
      <c r="K381" s="122">
        <v>0</v>
      </c>
      <c r="L381" s="122">
        <v>0</v>
      </c>
      <c r="M381" s="122">
        <v>0</v>
      </c>
      <c r="N381" s="122">
        <v>0</v>
      </c>
      <c r="O381" s="122">
        <v>0</v>
      </c>
      <c r="P381" s="122">
        <v>0</v>
      </c>
      <c r="Q381" s="122">
        <v>0</v>
      </c>
      <c r="R381" s="122">
        <v>0</v>
      </c>
      <c r="S381" s="122">
        <v>0</v>
      </c>
      <c r="T381" s="122">
        <v>0</v>
      </c>
      <c r="U381" s="122">
        <v>0</v>
      </c>
      <c r="V381" s="122">
        <v>0</v>
      </c>
      <c r="W381" s="122">
        <v>0</v>
      </c>
      <c r="X381" s="122">
        <v>0</v>
      </c>
      <c r="Y381" s="120">
        <v>2</v>
      </c>
      <c r="Z381" s="134">
        <f t="shared" si="5"/>
        <v>1</v>
      </c>
    </row>
    <row r="382" spans="1:26" x14ac:dyDescent="0.25">
      <c r="A382" s="160"/>
      <c r="B382" s="118"/>
      <c r="C382" s="121" t="s">
        <v>2219</v>
      </c>
      <c r="D382" s="122">
        <v>0</v>
      </c>
      <c r="E382" s="122">
        <v>4</v>
      </c>
      <c r="F382" s="122">
        <v>0</v>
      </c>
      <c r="G382" s="122">
        <v>3</v>
      </c>
      <c r="H382" s="122">
        <v>1</v>
      </c>
      <c r="I382" s="122">
        <v>0</v>
      </c>
      <c r="J382" s="122">
        <v>2</v>
      </c>
      <c r="K382" s="122">
        <v>0</v>
      </c>
      <c r="L382" s="122">
        <v>0</v>
      </c>
      <c r="M382" s="122">
        <v>0</v>
      </c>
      <c r="N382" s="122">
        <v>0</v>
      </c>
      <c r="O382" s="122">
        <v>0</v>
      </c>
      <c r="P382" s="122">
        <v>0</v>
      </c>
      <c r="Q382" s="122">
        <v>0</v>
      </c>
      <c r="R382" s="122">
        <v>0</v>
      </c>
      <c r="S382" s="122">
        <v>0</v>
      </c>
      <c r="T382" s="122">
        <v>1</v>
      </c>
      <c r="U382" s="122">
        <v>0</v>
      </c>
      <c r="V382" s="122">
        <v>0</v>
      </c>
      <c r="W382" s="122">
        <v>0</v>
      </c>
      <c r="X382" s="122">
        <v>0</v>
      </c>
      <c r="Y382" s="120">
        <v>11</v>
      </c>
      <c r="Z382" s="134">
        <f t="shared" si="5"/>
        <v>0.72727272727272729</v>
      </c>
    </row>
    <row r="383" spans="1:26" x14ac:dyDescent="0.25">
      <c r="A383" s="160"/>
      <c r="B383" s="118"/>
      <c r="C383" s="121" t="s">
        <v>2364</v>
      </c>
      <c r="D383" s="122">
        <v>0</v>
      </c>
      <c r="E383" s="122">
        <v>3</v>
      </c>
      <c r="F383" s="122">
        <v>0</v>
      </c>
      <c r="G383" s="122">
        <v>1</v>
      </c>
      <c r="H383" s="122">
        <v>0</v>
      </c>
      <c r="I383" s="122">
        <v>0</v>
      </c>
      <c r="J383" s="122">
        <v>0</v>
      </c>
      <c r="K383" s="122">
        <v>0</v>
      </c>
      <c r="L383" s="122">
        <v>0</v>
      </c>
      <c r="M383" s="122">
        <v>0</v>
      </c>
      <c r="N383" s="122">
        <v>0</v>
      </c>
      <c r="O383" s="122">
        <v>0</v>
      </c>
      <c r="P383" s="122">
        <v>0</v>
      </c>
      <c r="Q383" s="122">
        <v>0</v>
      </c>
      <c r="R383" s="122">
        <v>0</v>
      </c>
      <c r="S383" s="122">
        <v>0</v>
      </c>
      <c r="T383" s="122">
        <v>0</v>
      </c>
      <c r="U383" s="122">
        <v>0</v>
      </c>
      <c r="V383" s="122">
        <v>0</v>
      </c>
      <c r="W383" s="122">
        <v>0</v>
      </c>
      <c r="X383" s="122">
        <v>0</v>
      </c>
      <c r="Y383" s="120">
        <v>4</v>
      </c>
      <c r="Z383" s="134">
        <f t="shared" si="5"/>
        <v>1</v>
      </c>
    </row>
    <row r="384" spans="1:26" x14ac:dyDescent="0.25">
      <c r="A384" s="160"/>
      <c r="B384" s="118"/>
      <c r="C384" s="121" t="s">
        <v>1520</v>
      </c>
      <c r="D384" s="122">
        <v>0</v>
      </c>
      <c r="E384" s="122">
        <v>4</v>
      </c>
      <c r="F384" s="122">
        <v>0</v>
      </c>
      <c r="G384" s="122">
        <v>0</v>
      </c>
      <c r="H384" s="122">
        <v>0</v>
      </c>
      <c r="I384" s="122">
        <v>0</v>
      </c>
      <c r="J384" s="122">
        <v>0</v>
      </c>
      <c r="K384" s="122">
        <v>0</v>
      </c>
      <c r="L384" s="122">
        <v>0</v>
      </c>
      <c r="M384" s="122">
        <v>0</v>
      </c>
      <c r="N384" s="122">
        <v>0</v>
      </c>
      <c r="O384" s="122">
        <v>0</v>
      </c>
      <c r="P384" s="122">
        <v>0</v>
      </c>
      <c r="Q384" s="122">
        <v>0</v>
      </c>
      <c r="R384" s="122">
        <v>0</v>
      </c>
      <c r="S384" s="122">
        <v>0</v>
      </c>
      <c r="T384" s="122">
        <v>0</v>
      </c>
      <c r="U384" s="122">
        <v>0</v>
      </c>
      <c r="V384" s="122">
        <v>0</v>
      </c>
      <c r="W384" s="122">
        <v>0</v>
      </c>
      <c r="X384" s="122">
        <v>0</v>
      </c>
      <c r="Y384" s="120">
        <v>4</v>
      </c>
      <c r="Z384" s="134">
        <f t="shared" si="5"/>
        <v>1</v>
      </c>
    </row>
    <row r="385" spans="1:26" x14ac:dyDescent="0.25">
      <c r="A385" s="160"/>
      <c r="B385" s="118"/>
      <c r="C385" s="121" t="s">
        <v>1788</v>
      </c>
      <c r="D385" s="122">
        <v>0</v>
      </c>
      <c r="E385" s="122">
        <v>0</v>
      </c>
      <c r="F385" s="122">
        <v>0</v>
      </c>
      <c r="G385" s="122">
        <v>1</v>
      </c>
      <c r="H385" s="122">
        <v>0</v>
      </c>
      <c r="I385" s="122">
        <v>0</v>
      </c>
      <c r="J385" s="122">
        <v>0</v>
      </c>
      <c r="K385" s="122">
        <v>0</v>
      </c>
      <c r="L385" s="122">
        <v>0</v>
      </c>
      <c r="M385" s="122">
        <v>0</v>
      </c>
      <c r="N385" s="122">
        <v>0</v>
      </c>
      <c r="O385" s="122">
        <v>0</v>
      </c>
      <c r="P385" s="122">
        <v>0</v>
      </c>
      <c r="Q385" s="122">
        <v>0</v>
      </c>
      <c r="R385" s="122">
        <v>0</v>
      </c>
      <c r="S385" s="122">
        <v>0</v>
      </c>
      <c r="T385" s="122">
        <v>0</v>
      </c>
      <c r="U385" s="122">
        <v>0</v>
      </c>
      <c r="V385" s="122">
        <v>0</v>
      </c>
      <c r="W385" s="122">
        <v>0</v>
      </c>
      <c r="X385" s="122">
        <v>0</v>
      </c>
      <c r="Y385" s="120">
        <v>1</v>
      </c>
      <c r="Z385" s="134">
        <f t="shared" si="5"/>
        <v>1</v>
      </c>
    </row>
    <row r="386" spans="1:26" x14ac:dyDescent="0.25">
      <c r="A386" s="160"/>
      <c r="B386" s="118"/>
      <c r="C386" s="121" t="s">
        <v>1306</v>
      </c>
      <c r="D386" s="122">
        <v>0</v>
      </c>
      <c r="E386" s="122">
        <v>2</v>
      </c>
      <c r="F386" s="122">
        <v>1</v>
      </c>
      <c r="G386" s="122">
        <v>0</v>
      </c>
      <c r="H386" s="122">
        <v>0</v>
      </c>
      <c r="I386" s="122">
        <v>0</v>
      </c>
      <c r="J386" s="122">
        <v>0</v>
      </c>
      <c r="K386" s="122">
        <v>0</v>
      </c>
      <c r="L386" s="122">
        <v>0</v>
      </c>
      <c r="M386" s="122">
        <v>0</v>
      </c>
      <c r="N386" s="122">
        <v>0</v>
      </c>
      <c r="O386" s="122">
        <v>0</v>
      </c>
      <c r="P386" s="122">
        <v>0</v>
      </c>
      <c r="Q386" s="122">
        <v>0</v>
      </c>
      <c r="R386" s="122">
        <v>0</v>
      </c>
      <c r="S386" s="122">
        <v>0</v>
      </c>
      <c r="T386" s="122">
        <v>0</v>
      </c>
      <c r="U386" s="122">
        <v>0</v>
      </c>
      <c r="V386" s="122">
        <v>0</v>
      </c>
      <c r="W386" s="122">
        <v>0</v>
      </c>
      <c r="X386" s="122">
        <v>0</v>
      </c>
      <c r="Y386" s="120">
        <v>3</v>
      </c>
      <c r="Z386" s="134">
        <f t="shared" si="5"/>
        <v>0.66666666666666663</v>
      </c>
    </row>
    <row r="387" spans="1:26" x14ac:dyDescent="0.25">
      <c r="A387" s="160"/>
      <c r="B387" s="118"/>
      <c r="C387" s="121" t="s">
        <v>1000</v>
      </c>
      <c r="D387" s="122">
        <v>0</v>
      </c>
      <c r="E387" s="122">
        <v>1</v>
      </c>
      <c r="F387" s="122">
        <v>0</v>
      </c>
      <c r="G387" s="122">
        <v>0</v>
      </c>
      <c r="H387" s="122">
        <v>0</v>
      </c>
      <c r="I387" s="122">
        <v>0</v>
      </c>
      <c r="J387" s="122">
        <v>0</v>
      </c>
      <c r="K387" s="122">
        <v>0</v>
      </c>
      <c r="L387" s="122">
        <v>0</v>
      </c>
      <c r="M387" s="122">
        <v>0</v>
      </c>
      <c r="N387" s="122">
        <v>0</v>
      </c>
      <c r="O387" s="122">
        <v>0</v>
      </c>
      <c r="P387" s="122">
        <v>0</v>
      </c>
      <c r="Q387" s="122">
        <v>0</v>
      </c>
      <c r="R387" s="122">
        <v>0</v>
      </c>
      <c r="S387" s="122">
        <v>0</v>
      </c>
      <c r="T387" s="122">
        <v>0</v>
      </c>
      <c r="U387" s="122">
        <v>0</v>
      </c>
      <c r="V387" s="122">
        <v>0</v>
      </c>
      <c r="W387" s="122">
        <v>0</v>
      </c>
      <c r="X387" s="122">
        <v>0</v>
      </c>
      <c r="Y387" s="120">
        <v>1</v>
      </c>
      <c r="Z387" s="134">
        <f t="shared" ref="Z387:Z450" si="6">(E387+G387+H387+I387)/Y387</f>
        <v>1</v>
      </c>
    </row>
    <row r="388" spans="1:26" x14ac:dyDescent="0.25">
      <c r="A388" s="160"/>
      <c r="B388" s="118"/>
      <c r="C388" s="121" t="s">
        <v>2039</v>
      </c>
      <c r="D388" s="122">
        <v>0</v>
      </c>
      <c r="E388" s="122">
        <v>0</v>
      </c>
      <c r="F388" s="122">
        <v>0</v>
      </c>
      <c r="G388" s="122">
        <v>0</v>
      </c>
      <c r="H388" s="122">
        <v>0</v>
      </c>
      <c r="I388" s="122">
        <v>0</v>
      </c>
      <c r="J388" s="122">
        <v>0</v>
      </c>
      <c r="K388" s="122">
        <v>0</v>
      </c>
      <c r="L388" s="122">
        <v>0</v>
      </c>
      <c r="M388" s="122">
        <v>0</v>
      </c>
      <c r="N388" s="122">
        <v>0</v>
      </c>
      <c r="O388" s="122">
        <v>0</v>
      </c>
      <c r="P388" s="122">
        <v>30</v>
      </c>
      <c r="Q388" s="122">
        <v>0</v>
      </c>
      <c r="R388" s="122">
        <v>0</v>
      </c>
      <c r="S388" s="122">
        <v>0</v>
      </c>
      <c r="T388" s="122">
        <v>0</v>
      </c>
      <c r="U388" s="122">
        <v>0</v>
      </c>
      <c r="V388" s="122">
        <v>0</v>
      </c>
      <c r="W388" s="122">
        <v>0</v>
      </c>
      <c r="X388" s="122">
        <v>0</v>
      </c>
      <c r="Y388" s="120">
        <v>30</v>
      </c>
      <c r="Z388" s="134">
        <f t="shared" si="6"/>
        <v>0</v>
      </c>
    </row>
    <row r="389" spans="1:26" x14ac:dyDescent="0.25">
      <c r="A389" s="160"/>
      <c r="B389" s="118"/>
      <c r="C389" s="121" t="s">
        <v>1426</v>
      </c>
      <c r="D389" s="122">
        <v>0</v>
      </c>
      <c r="E389" s="122">
        <v>0</v>
      </c>
      <c r="F389" s="122">
        <v>0</v>
      </c>
      <c r="G389" s="122">
        <v>0</v>
      </c>
      <c r="H389" s="122">
        <v>0</v>
      </c>
      <c r="I389" s="122">
        <v>0</v>
      </c>
      <c r="J389" s="122">
        <v>0</v>
      </c>
      <c r="K389" s="122">
        <v>31</v>
      </c>
      <c r="L389" s="122">
        <v>0</v>
      </c>
      <c r="M389" s="122">
        <v>0</v>
      </c>
      <c r="N389" s="122">
        <v>0</v>
      </c>
      <c r="O389" s="122">
        <v>0</v>
      </c>
      <c r="P389" s="122">
        <v>0</v>
      </c>
      <c r="Q389" s="122">
        <v>0</v>
      </c>
      <c r="R389" s="122">
        <v>0</v>
      </c>
      <c r="S389" s="122">
        <v>0</v>
      </c>
      <c r="T389" s="122">
        <v>0</v>
      </c>
      <c r="U389" s="122">
        <v>0</v>
      </c>
      <c r="V389" s="122">
        <v>0</v>
      </c>
      <c r="W389" s="122">
        <v>0</v>
      </c>
      <c r="X389" s="122">
        <v>0</v>
      </c>
      <c r="Y389" s="120">
        <v>31</v>
      </c>
      <c r="Z389" s="134">
        <f t="shared" si="6"/>
        <v>0</v>
      </c>
    </row>
    <row r="390" spans="1:26" x14ac:dyDescent="0.25">
      <c r="A390" s="160"/>
      <c r="B390" s="118"/>
      <c r="C390" s="121" t="s">
        <v>1022</v>
      </c>
      <c r="D390" s="122">
        <v>1</v>
      </c>
      <c r="E390" s="122">
        <v>74</v>
      </c>
      <c r="F390" s="122">
        <v>0</v>
      </c>
      <c r="G390" s="122">
        <v>47</v>
      </c>
      <c r="H390" s="122">
        <v>25</v>
      </c>
      <c r="I390" s="122">
        <v>14</v>
      </c>
      <c r="J390" s="122">
        <v>10</v>
      </c>
      <c r="K390" s="122">
        <v>0</v>
      </c>
      <c r="L390" s="122">
        <v>0</v>
      </c>
      <c r="M390" s="122">
        <v>0</v>
      </c>
      <c r="N390" s="122">
        <v>0</v>
      </c>
      <c r="O390" s="122">
        <v>0</v>
      </c>
      <c r="P390" s="122">
        <v>0</v>
      </c>
      <c r="Q390" s="122">
        <v>0</v>
      </c>
      <c r="R390" s="122">
        <v>0</v>
      </c>
      <c r="S390" s="122">
        <v>0</v>
      </c>
      <c r="T390" s="122">
        <v>12</v>
      </c>
      <c r="U390" s="122">
        <v>0</v>
      </c>
      <c r="V390" s="122">
        <v>5</v>
      </c>
      <c r="W390" s="122">
        <v>9</v>
      </c>
      <c r="X390" s="122">
        <v>0</v>
      </c>
      <c r="Y390" s="120">
        <v>197</v>
      </c>
      <c r="Z390" s="134">
        <f t="shared" si="6"/>
        <v>0.81218274111675126</v>
      </c>
    </row>
    <row r="391" spans="1:26" x14ac:dyDescent="0.25">
      <c r="A391" s="160"/>
      <c r="B391" s="118"/>
      <c r="C391" s="121" t="s">
        <v>1023</v>
      </c>
      <c r="D391" s="122">
        <v>0</v>
      </c>
      <c r="E391" s="122">
        <v>29</v>
      </c>
      <c r="F391" s="122">
        <v>0</v>
      </c>
      <c r="G391" s="122">
        <v>25</v>
      </c>
      <c r="H391" s="122">
        <v>13</v>
      </c>
      <c r="I391" s="122">
        <v>5</v>
      </c>
      <c r="J391" s="122">
        <v>6</v>
      </c>
      <c r="K391" s="122">
        <v>0</v>
      </c>
      <c r="L391" s="122">
        <v>0</v>
      </c>
      <c r="M391" s="122">
        <v>0</v>
      </c>
      <c r="N391" s="122">
        <v>0</v>
      </c>
      <c r="O391" s="122">
        <v>0</v>
      </c>
      <c r="P391" s="122">
        <v>0</v>
      </c>
      <c r="Q391" s="122">
        <v>0</v>
      </c>
      <c r="R391" s="122">
        <v>0</v>
      </c>
      <c r="S391" s="122">
        <v>0</v>
      </c>
      <c r="T391" s="122">
        <v>2</v>
      </c>
      <c r="U391" s="122">
        <v>0</v>
      </c>
      <c r="V391" s="122">
        <v>0</v>
      </c>
      <c r="W391" s="122">
        <v>1</v>
      </c>
      <c r="X391" s="122">
        <v>0</v>
      </c>
      <c r="Y391" s="120">
        <v>81</v>
      </c>
      <c r="Z391" s="134">
        <f t="shared" si="6"/>
        <v>0.88888888888888884</v>
      </c>
    </row>
    <row r="392" spans="1:26" x14ac:dyDescent="0.25">
      <c r="A392" s="160"/>
      <c r="B392" s="118"/>
      <c r="C392" s="121" t="s">
        <v>1027</v>
      </c>
      <c r="D392" s="122">
        <v>0</v>
      </c>
      <c r="E392" s="122">
        <v>10</v>
      </c>
      <c r="F392" s="122">
        <v>0</v>
      </c>
      <c r="G392" s="122">
        <v>11</v>
      </c>
      <c r="H392" s="122">
        <v>7</v>
      </c>
      <c r="I392" s="122">
        <v>7</v>
      </c>
      <c r="J392" s="122">
        <v>0</v>
      </c>
      <c r="K392" s="122">
        <v>0</v>
      </c>
      <c r="L392" s="122">
        <v>0</v>
      </c>
      <c r="M392" s="122">
        <v>0</v>
      </c>
      <c r="N392" s="122">
        <v>0</v>
      </c>
      <c r="O392" s="122">
        <v>0</v>
      </c>
      <c r="P392" s="122">
        <v>0</v>
      </c>
      <c r="Q392" s="122">
        <v>0</v>
      </c>
      <c r="R392" s="122">
        <v>0</v>
      </c>
      <c r="S392" s="122">
        <v>0</v>
      </c>
      <c r="T392" s="122">
        <v>1</v>
      </c>
      <c r="U392" s="122">
        <v>0</v>
      </c>
      <c r="V392" s="122">
        <v>1</v>
      </c>
      <c r="W392" s="122">
        <v>0</v>
      </c>
      <c r="X392" s="122">
        <v>0</v>
      </c>
      <c r="Y392" s="120">
        <v>37</v>
      </c>
      <c r="Z392" s="134">
        <f t="shared" si="6"/>
        <v>0.94594594594594594</v>
      </c>
    </row>
    <row r="393" spans="1:26" x14ac:dyDescent="0.25">
      <c r="A393" s="160"/>
      <c r="B393" s="118"/>
      <c r="C393" s="121" t="s">
        <v>1028</v>
      </c>
      <c r="D393" s="122">
        <v>0</v>
      </c>
      <c r="E393" s="122">
        <v>14</v>
      </c>
      <c r="F393" s="122">
        <v>0</v>
      </c>
      <c r="G393" s="122">
        <v>11</v>
      </c>
      <c r="H393" s="122">
        <v>5</v>
      </c>
      <c r="I393" s="122">
        <v>0</v>
      </c>
      <c r="J393" s="122">
        <v>0</v>
      </c>
      <c r="K393" s="122">
        <v>0</v>
      </c>
      <c r="L393" s="122">
        <v>0</v>
      </c>
      <c r="M393" s="122">
        <v>0</v>
      </c>
      <c r="N393" s="122">
        <v>0</v>
      </c>
      <c r="O393" s="122">
        <v>0</v>
      </c>
      <c r="P393" s="122">
        <v>0</v>
      </c>
      <c r="Q393" s="122">
        <v>0</v>
      </c>
      <c r="R393" s="122">
        <v>0</v>
      </c>
      <c r="S393" s="122">
        <v>0</v>
      </c>
      <c r="T393" s="122">
        <v>1</v>
      </c>
      <c r="U393" s="122">
        <v>0</v>
      </c>
      <c r="V393" s="122">
        <v>0</v>
      </c>
      <c r="W393" s="122">
        <v>0</v>
      </c>
      <c r="X393" s="122">
        <v>0</v>
      </c>
      <c r="Y393" s="120">
        <v>31</v>
      </c>
      <c r="Z393" s="134">
        <f t="shared" si="6"/>
        <v>0.967741935483871</v>
      </c>
    </row>
    <row r="394" spans="1:26" x14ac:dyDescent="0.25">
      <c r="A394" s="160"/>
      <c r="B394" s="118"/>
      <c r="C394" s="121" t="s">
        <v>2167</v>
      </c>
      <c r="D394" s="122">
        <v>0</v>
      </c>
      <c r="E394" s="122">
        <v>6</v>
      </c>
      <c r="F394" s="122">
        <v>0</v>
      </c>
      <c r="G394" s="122">
        <v>1</v>
      </c>
      <c r="H394" s="122">
        <v>0</v>
      </c>
      <c r="I394" s="122">
        <v>0</v>
      </c>
      <c r="J394" s="122">
        <v>0</v>
      </c>
      <c r="K394" s="122">
        <v>0</v>
      </c>
      <c r="L394" s="122">
        <v>0</v>
      </c>
      <c r="M394" s="122">
        <v>0</v>
      </c>
      <c r="N394" s="122">
        <v>0</v>
      </c>
      <c r="O394" s="122">
        <v>0</v>
      </c>
      <c r="P394" s="122">
        <v>0</v>
      </c>
      <c r="Q394" s="122">
        <v>0</v>
      </c>
      <c r="R394" s="122">
        <v>0</v>
      </c>
      <c r="S394" s="122">
        <v>0</v>
      </c>
      <c r="T394" s="122">
        <v>0</v>
      </c>
      <c r="U394" s="122">
        <v>0</v>
      </c>
      <c r="V394" s="122">
        <v>0</v>
      </c>
      <c r="W394" s="122">
        <v>0</v>
      </c>
      <c r="X394" s="122">
        <v>0</v>
      </c>
      <c r="Y394" s="120">
        <v>7</v>
      </c>
      <c r="Z394" s="134">
        <f t="shared" si="6"/>
        <v>1</v>
      </c>
    </row>
    <row r="395" spans="1:26" x14ac:dyDescent="0.25">
      <c r="A395" s="160"/>
      <c r="B395" s="118"/>
      <c r="C395" s="121" t="s">
        <v>1029</v>
      </c>
      <c r="D395" s="122">
        <v>0</v>
      </c>
      <c r="E395" s="122">
        <v>20</v>
      </c>
      <c r="F395" s="122">
        <v>0</v>
      </c>
      <c r="G395" s="122">
        <v>5</v>
      </c>
      <c r="H395" s="122">
        <v>1</v>
      </c>
      <c r="I395" s="122">
        <v>1</v>
      </c>
      <c r="J395" s="122">
        <v>0</v>
      </c>
      <c r="K395" s="122">
        <v>0</v>
      </c>
      <c r="L395" s="122">
        <v>0</v>
      </c>
      <c r="M395" s="122">
        <v>0</v>
      </c>
      <c r="N395" s="122">
        <v>0</v>
      </c>
      <c r="O395" s="122">
        <v>0</v>
      </c>
      <c r="P395" s="122">
        <v>0</v>
      </c>
      <c r="Q395" s="122">
        <v>0</v>
      </c>
      <c r="R395" s="122">
        <v>0</v>
      </c>
      <c r="S395" s="122">
        <v>0</v>
      </c>
      <c r="T395" s="122">
        <v>0</v>
      </c>
      <c r="U395" s="122">
        <v>0</v>
      </c>
      <c r="V395" s="122">
        <v>0</v>
      </c>
      <c r="W395" s="122">
        <v>2</v>
      </c>
      <c r="X395" s="122">
        <v>0</v>
      </c>
      <c r="Y395" s="120">
        <v>29</v>
      </c>
      <c r="Z395" s="134">
        <f t="shared" si="6"/>
        <v>0.93103448275862066</v>
      </c>
    </row>
    <row r="396" spans="1:26" x14ac:dyDescent="0.25">
      <c r="A396" s="160"/>
      <c r="B396" s="118"/>
      <c r="C396" s="121" t="s">
        <v>1031</v>
      </c>
      <c r="D396" s="122">
        <v>0</v>
      </c>
      <c r="E396" s="122">
        <v>2</v>
      </c>
      <c r="F396" s="122">
        <v>0</v>
      </c>
      <c r="G396" s="122">
        <v>10</v>
      </c>
      <c r="H396" s="122">
        <v>4</v>
      </c>
      <c r="I396" s="122">
        <v>1</v>
      </c>
      <c r="J396" s="122">
        <v>2</v>
      </c>
      <c r="K396" s="122">
        <v>0</v>
      </c>
      <c r="L396" s="122">
        <v>0</v>
      </c>
      <c r="M396" s="122">
        <v>0</v>
      </c>
      <c r="N396" s="122">
        <v>0</v>
      </c>
      <c r="O396" s="122">
        <v>0</v>
      </c>
      <c r="P396" s="122">
        <v>0</v>
      </c>
      <c r="Q396" s="122">
        <v>0</v>
      </c>
      <c r="R396" s="122">
        <v>0</v>
      </c>
      <c r="S396" s="122">
        <v>0</v>
      </c>
      <c r="T396" s="122">
        <v>0</v>
      </c>
      <c r="U396" s="122">
        <v>0</v>
      </c>
      <c r="V396" s="122">
        <v>0</v>
      </c>
      <c r="W396" s="122">
        <v>0</v>
      </c>
      <c r="X396" s="122">
        <v>0</v>
      </c>
      <c r="Y396" s="120">
        <v>19</v>
      </c>
      <c r="Z396" s="134">
        <f t="shared" si="6"/>
        <v>0.89473684210526316</v>
      </c>
    </row>
    <row r="397" spans="1:26" x14ac:dyDescent="0.25">
      <c r="A397" s="160"/>
      <c r="B397" s="118"/>
      <c r="C397" s="121" t="s">
        <v>1920</v>
      </c>
      <c r="D397" s="122">
        <v>0</v>
      </c>
      <c r="E397" s="122">
        <v>7</v>
      </c>
      <c r="F397" s="122">
        <v>0</v>
      </c>
      <c r="G397" s="122">
        <v>7</v>
      </c>
      <c r="H397" s="122">
        <v>6</v>
      </c>
      <c r="I397" s="122">
        <v>2</v>
      </c>
      <c r="J397" s="122">
        <v>0</v>
      </c>
      <c r="K397" s="122">
        <v>1</v>
      </c>
      <c r="L397" s="122">
        <v>0</v>
      </c>
      <c r="M397" s="122">
        <v>0</v>
      </c>
      <c r="N397" s="122">
        <v>0</v>
      </c>
      <c r="O397" s="122">
        <v>0</v>
      </c>
      <c r="P397" s="122">
        <v>0</v>
      </c>
      <c r="Q397" s="122">
        <v>0</v>
      </c>
      <c r="R397" s="122">
        <v>0</v>
      </c>
      <c r="S397" s="122">
        <v>0</v>
      </c>
      <c r="T397" s="122">
        <v>0</v>
      </c>
      <c r="U397" s="122">
        <v>0</v>
      </c>
      <c r="V397" s="122">
        <v>0</v>
      </c>
      <c r="W397" s="122">
        <v>0</v>
      </c>
      <c r="X397" s="122">
        <v>0</v>
      </c>
      <c r="Y397" s="120">
        <v>23</v>
      </c>
      <c r="Z397" s="134">
        <f t="shared" si="6"/>
        <v>0.95652173913043481</v>
      </c>
    </row>
    <row r="398" spans="1:26" x14ac:dyDescent="0.25">
      <c r="A398" s="160"/>
      <c r="B398" s="118"/>
      <c r="C398" s="121" t="s">
        <v>1646</v>
      </c>
      <c r="D398" s="122">
        <v>0</v>
      </c>
      <c r="E398" s="122">
        <v>4</v>
      </c>
      <c r="F398" s="122">
        <v>0</v>
      </c>
      <c r="G398" s="122">
        <v>6</v>
      </c>
      <c r="H398" s="122">
        <v>1</v>
      </c>
      <c r="I398" s="122">
        <v>0</v>
      </c>
      <c r="J398" s="122">
        <v>0</v>
      </c>
      <c r="K398" s="122">
        <v>0</v>
      </c>
      <c r="L398" s="122">
        <v>0</v>
      </c>
      <c r="M398" s="122">
        <v>0</v>
      </c>
      <c r="N398" s="122">
        <v>0</v>
      </c>
      <c r="O398" s="122">
        <v>0</v>
      </c>
      <c r="P398" s="122">
        <v>0</v>
      </c>
      <c r="Q398" s="122">
        <v>0</v>
      </c>
      <c r="R398" s="122">
        <v>0</v>
      </c>
      <c r="S398" s="122">
        <v>0</v>
      </c>
      <c r="T398" s="122">
        <v>0</v>
      </c>
      <c r="U398" s="122">
        <v>0</v>
      </c>
      <c r="V398" s="122">
        <v>0</v>
      </c>
      <c r="W398" s="122">
        <v>0</v>
      </c>
      <c r="X398" s="122">
        <v>0</v>
      </c>
      <c r="Y398" s="120">
        <v>11</v>
      </c>
      <c r="Z398" s="134">
        <f t="shared" si="6"/>
        <v>1</v>
      </c>
    </row>
    <row r="399" spans="1:26" x14ac:dyDescent="0.25">
      <c r="A399" s="160"/>
      <c r="B399" s="118"/>
      <c r="C399" s="121" t="s">
        <v>2168</v>
      </c>
      <c r="D399" s="122">
        <v>0</v>
      </c>
      <c r="E399" s="122">
        <v>8</v>
      </c>
      <c r="F399" s="122">
        <v>0</v>
      </c>
      <c r="G399" s="122">
        <v>6</v>
      </c>
      <c r="H399" s="122">
        <v>2</v>
      </c>
      <c r="I399" s="122">
        <v>1</v>
      </c>
      <c r="J399" s="122">
        <v>0</v>
      </c>
      <c r="K399" s="122">
        <v>0</v>
      </c>
      <c r="L399" s="122">
        <v>0</v>
      </c>
      <c r="M399" s="122">
        <v>0</v>
      </c>
      <c r="N399" s="122">
        <v>0</v>
      </c>
      <c r="O399" s="122">
        <v>0</v>
      </c>
      <c r="P399" s="122">
        <v>0</v>
      </c>
      <c r="Q399" s="122">
        <v>0</v>
      </c>
      <c r="R399" s="122">
        <v>0</v>
      </c>
      <c r="S399" s="122">
        <v>0</v>
      </c>
      <c r="T399" s="122">
        <v>0</v>
      </c>
      <c r="U399" s="122">
        <v>0</v>
      </c>
      <c r="V399" s="122">
        <v>0</v>
      </c>
      <c r="W399" s="122">
        <v>0</v>
      </c>
      <c r="X399" s="122">
        <v>0</v>
      </c>
      <c r="Y399" s="120">
        <v>17</v>
      </c>
      <c r="Z399" s="134">
        <f t="shared" si="6"/>
        <v>1</v>
      </c>
    </row>
    <row r="400" spans="1:26" x14ac:dyDescent="0.25">
      <c r="A400" s="160"/>
      <c r="B400" s="118"/>
      <c r="C400" s="121" t="s">
        <v>2169</v>
      </c>
      <c r="D400" s="122">
        <v>0</v>
      </c>
      <c r="E400" s="122">
        <v>3</v>
      </c>
      <c r="F400" s="122">
        <v>0</v>
      </c>
      <c r="G400" s="122">
        <v>1</v>
      </c>
      <c r="H400" s="122">
        <v>1</v>
      </c>
      <c r="I400" s="122">
        <v>6</v>
      </c>
      <c r="J400" s="122">
        <v>0</v>
      </c>
      <c r="K400" s="122">
        <v>0</v>
      </c>
      <c r="L400" s="122">
        <v>0</v>
      </c>
      <c r="M400" s="122">
        <v>0</v>
      </c>
      <c r="N400" s="122">
        <v>0</v>
      </c>
      <c r="O400" s="122">
        <v>0</v>
      </c>
      <c r="P400" s="122">
        <v>0</v>
      </c>
      <c r="Q400" s="122">
        <v>0</v>
      </c>
      <c r="R400" s="122">
        <v>0</v>
      </c>
      <c r="S400" s="122">
        <v>0</v>
      </c>
      <c r="T400" s="122">
        <v>0</v>
      </c>
      <c r="U400" s="122">
        <v>0</v>
      </c>
      <c r="V400" s="122">
        <v>0</v>
      </c>
      <c r="W400" s="122">
        <v>0</v>
      </c>
      <c r="X400" s="122">
        <v>0</v>
      </c>
      <c r="Y400" s="120">
        <v>11</v>
      </c>
      <c r="Z400" s="134">
        <f t="shared" si="6"/>
        <v>1</v>
      </c>
    </row>
    <row r="401" spans="1:26" x14ac:dyDescent="0.25">
      <c r="A401" s="160"/>
      <c r="B401" s="118"/>
      <c r="C401" s="121" t="s">
        <v>1647</v>
      </c>
      <c r="D401" s="122">
        <v>0</v>
      </c>
      <c r="E401" s="122">
        <v>9</v>
      </c>
      <c r="F401" s="122">
        <v>0</v>
      </c>
      <c r="G401" s="122">
        <v>7</v>
      </c>
      <c r="H401" s="122">
        <v>3</v>
      </c>
      <c r="I401" s="122">
        <v>2</v>
      </c>
      <c r="J401" s="122">
        <v>2</v>
      </c>
      <c r="K401" s="122">
        <v>0</v>
      </c>
      <c r="L401" s="122">
        <v>0</v>
      </c>
      <c r="M401" s="122">
        <v>0</v>
      </c>
      <c r="N401" s="122">
        <v>0</v>
      </c>
      <c r="O401" s="122">
        <v>0</v>
      </c>
      <c r="P401" s="122">
        <v>0</v>
      </c>
      <c r="Q401" s="122">
        <v>0</v>
      </c>
      <c r="R401" s="122">
        <v>0</v>
      </c>
      <c r="S401" s="122">
        <v>0</v>
      </c>
      <c r="T401" s="122">
        <v>0</v>
      </c>
      <c r="U401" s="122">
        <v>0</v>
      </c>
      <c r="V401" s="122">
        <v>0</v>
      </c>
      <c r="W401" s="122">
        <v>0</v>
      </c>
      <c r="X401" s="122">
        <v>0</v>
      </c>
      <c r="Y401" s="120">
        <v>23</v>
      </c>
      <c r="Z401" s="134">
        <f t="shared" si="6"/>
        <v>0.91304347826086951</v>
      </c>
    </row>
    <row r="402" spans="1:26" x14ac:dyDescent="0.25">
      <c r="A402" s="160"/>
      <c r="B402" s="118"/>
      <c r="C402" s="121" t="s">
        <v>2456</v>
      </c>
      <c r="D402" s="122">
        <v>0</v>
      </c>
      <c r="E402" s="122">
        <v>6</v>
      </c>
      <c r="F402" s="122">
        <v>0</v>
      </c>
      <c r="G402" s="122">
        <v>0</v>
      </c>
      <c r="H402" s="122">
        <v>0</v>
      </c>
      <c r="I402" s="122">
        <v>0</v>
      </c>
      <c r="J402" s="122">
        <v>1</v>
      </c>
      <c r="K402" s="122">
        <v>0</v>
      </c>
      <c r="L402" s="122">
        <v>0</v>
      </c>
      <c r="M402" s="122">
        <v>0</v>
      </c>
      <c r="N402" s="122">
        <v>0</v>
      </c>
      <c r="O402" s="122">
        <v>0</v>
      </c>
      <c r="P402" s="122">
        <v>0</v>
      </c>
      <c r="Q402" s="122">
        <v>0</v>
      </c>
      <c r="R402" s="122">
        <v>0</v>
      </c>
      <c r="S402" s="122">
        <v>0</v>
      </c>
      <c r="T402" s="122">
        <v>0</v>
      </c>
      <c r="U402" s="122">
        <v>0</v>
      </c>
      <c r="V402" s="122">
        <v>0</v>
      </c>
      <c r="W402" s="122">
        <v>0</v>
      </c>
      <c r="X402" s="122">
        <v>0</v>
      </c>
      <c r="Y402" s="120">
        <v>7</v>
      </c>
      <c r="Z402" s="134">
        <f t="shared" si="6"/>
        <v>0.8571428571428571</v>
      </c>
    </row>
    <row r="403" spans="1:26" x14ac:dyDescent="0.25">
      <c r="A403" s="160"/>
      <c r="B403" s="118"/>
      <c r="C403" s="121" t="s">
        <v>1036</v>
      </c>
      <c r="D403" s="122">
        <v>0</v>
      </c>
      <c r="E403" s="122">
        <v>7</v>
      </c>
      <c r="F403" s="122">
        <v>0</v>
      </c>
      <c r="G403" s="122">
        <v>4</v>
      </c>
      <c r="H403" s="122">
        <v>1</v>
      </c>
      <c r="I403" s="122">
        <v>0</v>
      </c>
      <c r="J403" s="122">
        <v>0</v>
      </c>
      <c r="K403" s="122">
        <v>0</v>
      </c>
      <c r="L403" s="122">
        <v>0</v>
      </c>
      <c r="M403" s="122">
        <v>0</v>
      </c>
      <c r="N403" s="122">
        <v>0</v>
      </c>
      <c r="O403" s="122">
        <v>0</v>
      </c>
      <c r="P403" s="122">
        <v>0</v>
      </c>
      <c r="Q403" s="122">
        <v>0</v>
      </c>
      <c r="R403" s="122">
        <v>0</v>
      </c>
      <c r="S403" s="122">
        <v>0</v>
      </c>
      <c r="T403" s="122">
        <v>0</v>
      </c>
      <c r="U403" s="122">
        <v>0</v>
      </c>
      <c r="V403" s="122">
        <v>0</v>
      </c>
      <c r="W403" s="122">
        <v>0</v>
      </c>
      <c r="X403" s="122">
        <v>0</v>
      </c>
      <c r="Y403" s="120">
        <v>12</v>
      </c>
      <c r="Z403" s="134">
        <f t="shared" si="6"/>
        <v>1</v>
      </c>
    </row>
    <row r="404" spans="1:26" x14ac:dyDescent="0.25">
      <c r="A404" s="160"/>
      <c r="B404" s="118"/>
      <c r="C404" s="121" t="s">
        <v>2584</v>
      </c>
      <c r="D404" s="122">
        <v>0</v>
      </c>
      <c r="E404" s="122">
        <v>2</v>
      </c>
      <c r="F404" s="122">
        <v>0</v>
      </c>
      <c r="G404" s="122">
        <v>1</v>
      </c>
      <c r="H404" s="122">
        <v>0</v>
      </c>
      <c r="I404" s="122">
        <v>0</v>
      </c>
      <c r="J404" s="122">
        <v>0</v>
      </c>
      <c r="K404" s="122">
        <v>0</v>
      </c>
      <c r="L404" s="122">
        <v>0</v>
      </c>
      <c r="M404" s="122">
        <v>0</v>
      </c>
      <c r="N404" s="122">
        <v>0</v>
      </c>
      <c r="O404" s="122">
        <v>0</v>
      </c>
      <c r="P404" s="122">
        <v>0</v>
      </c>
      <c r="Q404" s="122">
        <v>0</v>
      </c>
      <c r="R404" s="122">
        <v>0</v>
      </c>
      <c r="S404" s="122">
        <v>0</v>
      </c>
      <c r="T404" s="122">
        <v>0</v>
      </c>
      <c r="U404" s="122">
        <v>0</v>
      </c>
      <c r="V404" s="122">
        <v>0</v>
      </c>
      <c r="W404" s="122">
        <v>0</v>
      </c>
      <c r="X404" s="122">
        <v>0</v>
      </c>
      <c r="Y404" s="120">
        <v>3</v>
      </c>
      <c r="Z404" s="134">
        <f t="shared" si="6"/>
        <v>1</v>
      </c>
    </row>
    <row r="405" spans="1:26" x14ac:dyDescent="0.25">
      <c r="A405" s="160"/>
      <c r="B405" s="118"/>
      <c r="C405" s="121" t="s">
        <v>2585</v>
      </c>
      <c r="D405" s="122">
        <v>0</v>
      </c>
      <c r="E405" s="122">
        <v>3</v>
      </c>
      <c r="F405" s="122">
        <v>0</v>
      </c>
      <c r="G405" s="122">
        <v>1</v>
      </c>
      <c r="H405" s="122">
        <v>0</v>
      </c>
      <c r="I405" s="122">
        <v>0</v>
      </c>
      <c r="J405" s="122">
        <v>0</v>
      </c>
      <c r="K405" s="122">
        <v>0</v>
      </c>
      <c r="L405" s="122">
        <v>0</v>
      </c>
      <c r="M405" s="122">
        <v>0</v>
      </c>
      <c r="N405" s="122">
        <v>0</v>
      </c>
      <c r="O405" s="122">
        <v>0</v>
      </c>
      <c r="P405" s="122">
        <v>0</v>
      </c>
      <c r="Q405" s="122">
        <v>0</v>
      </c>
      <c r="R405" s="122">
        <v>0</v>
      </c>
      <c r="S405" s="122">
        <v>0</v>
      </c>
      <c r="T405" s="122">
        <v>1</v>
      </c>
      <c r="U405" s="122">
        <v>0</v>
      </c>
      <c r="V405" s="122">
        <v>0</v>
      </c>
      <c r="W405" s="122">
        <v>0</v>
      </c>
      <c r="X405" s="122">
        <v>0</v>
      </c>
      <c r="Y405" s="120">
        <v>5</v>
      </c>
      <c r="Z405" s="134">
        <f t="shared" si="6"/>
        <v>0.8</v>
      </c>
    </row>
    <row r="406" spans="1:26" x14ac:dyDescent="0.25">
      <c r="A406" s="160"/>
      <c r="B406" s="118"/>
      <c r="C406" s="121" t="s">
        <v>1429</v>
      </c>
      <c r="D406" s="122">
        <v>0</v>
      </c>
      <c r="E406" s="122">
        <v>2</v>
      </c>
      <c r="F406" s="122">
        <v>0</v>
      </c>
      <c r="G406" s="122">
        <v>0</v>
      </c>
      <c r="H406" s="122">
        <v>0</v>
      </c>
      <c r="I406" s="122">
        <v>0</v>
      </c>
      <c r="J406" s="122">
        <v>0</v>
      </c>
      <c r="K406" s="122">
        <v>0</v>
      </c>
      <c r="L406" s="122">
        <v>0</v>
      </c>
      <c r="M406" s="122">
        <v>0</v>
      </c>
      <c r="N406" s="122">
        <v>0</v>
      </c>
      <c r="O406" s="122">
        <v>0</v>
      </c>
      <c r="P406" s="122">
        <v>0</v>
      </c>
      <c r="Q406" s="122">
        <v>0</v>
      </c>
      <c r="R406" s="122">
        <v>0</v>
      </c>
      <c r="S406" s="122">
        <v>0</v>
      </c>
      <c r="T406" s="122">
        <v>0</v>
      </c>
      <c r="U406" s="122">
        <v>0</v>
      </c>
      <c r="V406" s="122">
        <v>0</v>
      </c>
      <c r="W406" s="122">
        <v>0</v>
      </c>
      <c r="X406" s="122">
        <v>0</v>
      </c>
      <c r="Y406" s="120">
        <v>2</v>
      </c>
      <c r="Z406" s="134">
        <f t="shared" si="6"/>
        <v>1</v>
      </c>
    </row>
    <row r="407" spans="1:26" x14ac:dyDescent="0.25">
      <c r="A407" s="160"/>
      <c r="B407" s="118"/>
      <c r="C407" s="121" t="s">
        <v>2050</v>
      </c>
      <c r="D407" s="122">
        <v>0</v>
      </c>
      <c r="E407" s="122">
        <v>1</v>
      </c>
      <c r="F407" s="122">
        <v>0</v>
      </c>
      <c r="G407" s="122">
        <v>0</v>
      </c>
      <c r="H407" s="122">
        <v>0</v>
      </c>
      <c r="I407" s="122">
        <v>0</v>
      </c>
      <c r="J407" s="122">
        <v>0</v>
      </c>
      <c r="K407" s="122">
        <v>0</v>
      </c>
      <c r="L407" s="122">
        <v>0</v>
      </c>
      <c r="M407" s="122">
        <v>0</v>
      </c>
      <c r="N407" s="122">
        <v>0</v>
      </c>
      <c r="O407" s="122">
        <v>0</v>
      </c>
      <c r="P407" s="122">
        <v>0</v>
      </c>
      <c r="Q407" s="122">
        <v>0</v>
      </c>
      <c r="R407" s="122">
        <v>0</v>
      </c>
      <c r="S407" s="122">
        <v>0</v>
      </c>
      <c r="T407" s="122">
        <v>0</v>
      </c>
      <c r="U407" s="122">
        <v>0</v>
      </c>
      <c r="V407" s="122">
        <v>0</v>
      </c>
      <c r="W407" s="122">
        <v>0</v>
      </c>
      <c r="X407" s="122">
        <v>0</v>
      </c>
      <c r="Y407" s="120">
        <v>1</v>
      </c>
      <c r="Z407" s="134">
        <f t="shared" si="6"/>
        <v>1</v>
      </c>
    </row>
    <row r="408" spans="1:26" x14ac:dyDescent="0.25">
      <c r="A408" s="160"/>
      <c r="B408" s="118" t="s">
        <v>2224</v>
      </c>
      <c r="C408" s="118"/>
      <c r="D408" s="119">
        <v>4</v>
      </c>
      <c r="E408" s="119">
        <v>788</v>
      </c>
      <c r="F408" s="119">
        <v>0</v>
      </c>
      <c r="G408" s="119">
        <v>431</v>
      </c>
      <c r="H408" s="119">
        <v>225</v>
      </c>
      <c r="I408" s="119">
        <v>67</v>
      </c>
      <c r="J408" s="119">
        <v>82</v>
      </c>
      <c r="K408" s="119">
        <v>9</v>
      </c>
      <c r="L408" s="119">
        <v>0</v>
      </c>
      <c r="M408" s="119">
        <v>0</v>
      </c>
      <c r="N408" s="119">
        <v>0</v>
      </c>
      <c r="O408" s="119">
        <v>0</v>
      </c>
      <c r="P408" s="119">
        <v>3</v>
      </c>
      <c r="Q408" s="119">
        <v>14</v>
      </c>
      <c r="R408" s="119">
        <v>0</v>
      </c>
      <c r="S408" s="119">
        <v>1</v>
      </c>
      <c r="T408" s="119">
        <v>44</v>
      </c>
      <c r="U408" s="119">
        <v>1</v>
      </c>
      <c r="V408" s="119">
        <v>9</v>
      </c>
      <c r="W408" s="119">
        <v>29</v>
      </c>
      <c r="X408" s="119">
        <v>0</v>
      </c>
      <c r="Y408" s="120">
        <v>1707</v>
      </c>
      <c r="Z408" s="134">
        <f t="shared" si="6"/>
        <v>0.88517867603983602</v>
      </c>
    </row>
    <row r="409" spans="1:26" x14ac:dyDescent="0.25">
      <c r="A409" s="160"/>
      <c r="B409" s="118"/>
      <c r="C409" s="121" t="s">
        <v>487</v>
      </c>
      <c r="D409" s="122">
        <v>1</v>
      </c>
      <c r="E409" s="122">
        <v>105</v>
      </c>
      <c r="F409" s="122">
        <v>0</v>
      </c>
      <c r="G409" s="122">
        <v>75</v>
      </c>
      <c r="H409" s="122">
        <v>36</v>
      </c>
      <c r="I409" s="122">
        <v>9</v>
      </c>
      <c r="J409" s="122">
        <v>11</v>
      </c>
      <c r="K409" s="122">
        <v>0</v>
      </c>
      <c r="L409" s="122">
        <v>0</v>
      </c>
      <c r="M409" s="122">
        <v>0</v>
      </c>
      <c r="N409" s="122">
        <v>0</v>
      </c>
      <c r="O409" s="122">
        <v>0</v>
      </c>
      <c r="P409" s="122">
        <v>0</v>
      </c>
      <c r="Q409" s="122">
        <v>0</v>
      </c>
      <c r="R409" s="122">
        <v>0</v>
      </c>
      <c r="S409" s="122">
        <v>0</v>
      </c>
      <c r="T409" s="122">
        <v>3</v>
      </c>
      <c r="U409" s="122">
        <v>0</v>
      </c>
      <c r="V409" s="122">
        <v>0</v>
      </c>
      <c r="W409" s="122">
        <v>1</v>
      </c>
      <c r="X409" s="122">
        <v>0</v>
      </c>
      <c r="Y409" s="120">
        <v>241</v>
      </c>
      <c r="Z409" s="134">
        <f t="shared" si="6"/>
        <v>0.93360995850622408</v>
      </c>
    </row>
    <row r="410" spans="1:26" x14ac:dyDescent="0.25">
      <c r="A410" s="160"/>
      <c r="B410" s="118"/>
      <c r="C410" s="121" t="s">
        <v>488</v>
      </c>
      <c r="D410" s="122">
        <v>0</v>
      </c>
      <c r="E410" s="122">
        <v>147</v>
      </c>
      <c r="F410" s="122">
        <v>0</v>
      </c>
      <c r="G410" s="122">
        <v>121</v>
      </c>
      <c r="H410" s="122">
        <v>53</v>
      </c>
      <c r="I410" s="122">
        <v>17</v>
      </c>
      <c r="J410" s="122">
        <v>18</v>
      </c>
      <c r="K410" s="122">
        <v>0</v>
      </c>
      <c r="L410" s="122">
        <v>0</v>
      </c>
      <c r="M410" s="122">
        <v>0</v>
      </c>
      <c r="N410" s="122">
        <v>0</v>
      </c>
      <c r="O410" s="122">
        <v>0</v>
      </c>
      <c r="P410" s="122">
        <v>0</v>
      </c>
      <c r="Q410" s="122">
        <v>0</v>
      </c>
      <c r="R410" s="122">
        <v>0</v>
      </c>
      <c r="S410" s="122">
        <v>0</v>
      </c>
      <c r="T410" s="122">
        <v>9</v>
      </c>
      <c r="U410" s="122">
        <v>1</v>
      </c>
      <c r="V410" s="122">
        <v>3</v>
      </c>
      <c r="W410" s="122">
        <v>7</v>
      </c>
      <c r="X410" s="122">
        <v>0</v>
      </c>
      <c r="Y410" s="120">
        <v>376</v>
      </c>
      <c r="Z410" s="134">
        <f t="shared" si="6"/>
        <v>0.89893617021276595</v>
      </c>
    </row>
    <row r="411" spans="1:26" x14ac:dyDescent="0.25">
      <c r="A411" s="160"/>
      <c r="B411" s="118"/>
      <c r="C411" s="121" t="s">
        <v>2586</v>
      </c>
      <c r="D411" s="122">
        <v>0</v>
      </c>
      <c r="E411" s="122">
        <v>3</v>
      </c>
      <c r="F411" s="122">
        <v>0</v>
      </c>
      <c r="G411" s="122">
        <v>3</v>
      </c>
      <c r="H411" s="122">
        <v>1</v>
      </c>
      <c r="I411" s="122">
        <v>0</v>
      </c>
      <c r="J411" s="122">
        <v>0</v>
      </c>
      <c r="K411" s="122">
        <v>0</v>
      </c>
      <c r="L411" s="122">
        <v>0</v>
      </c>
      <c r="M411" s="122">
        <v>0</v>
      </c>
      <c r="N411" s="122">
        <v>0</v>
      </c>
      <c r="O411" s="122">
        <v>0</v>
      </c>
      <c r="P411" s="122">
        <v>0</v>
      </c>
      <c r="Q411" s="122">
        <v>0</v>
      </c>
      <c r="R411" s="122">
        <v>0</v>
      </c>
      <c r="S411" s="122">
        <v>0</v>
      </c>
      <c r="T411" s="122">
        <v>0</v>
      </c>
      <c r="U411" s="122">
        <v>0</v>
      </c>
      <c r="V411" s="122">
        <v>0</v>
      </c>
      <c r="W411" s="122">
        <v>0</v>
      </c>
      <c r="X411" s="122">
        <v>0</v>
      </c>
      <c r="Y411" s="120">
        <v>7</v>
      </c>
      <c r="Z411" s="134">
        <f t="shared" si="6"/>
        <v>1</v>
      </c>
    </row>
    <row r="412" spans="1:26" x14ac:dyDescent="0.25">
      <c r="A412" s="160"/>
      <c r="B412" s="118"/>
      <c r="C412" s="121" t="s">
        <v>489</v>
      </c>
      <c r="D412" s="122">
        <v>2</v>
      </c>
      <c r="E412" s="122">
        <v>98</v>
      </c>
      <c r="F412" s="122">
        <v>0</v>
      </c>
      <c r="G412" s="122">
        <v>86</v>
      </c>
      <c r="H412" s="122">
        <v>46</v>
      </c>
      <c r="I412" s="122">
        <v>15</v>
      </c>
      <c r="J412" s="122">
        <v>21</v>
      </c>
      <c r="K412" s="122">
        <v>0</v>
      </c>
      <c r="L412" s="122">
        <v>0</v>
      </c>
      <c r="M412" s="122">
        <v>0</v>
      </c>
      <c r="N412" s="122">
        <v>0</v>
      </c>
      <c r="O412" s="122">
        <v>0</v>
      </c>
      <c r="P412" s="122">
        <v>0</v>
      </c>
      <c r="Q412" s="122">
        <v>0</v>
      </c>
      <c r="R412" s="122">
        <v>0</v>
      </c>
      <c r="S412" s="122">
        <v>0</v>
      </c>
      <c r="T412" s="122">
        <v>12</v>
      </c>
      <c r="U412" s="122">
        <v>0</v>
      </c>
      <c r="V412" s="122">
        <v>1</v>
      </c>
      <c r="W412" s="122">
        <v>2</v>
      </c>
      <c r="X412" s="122">
        <v>0</v>
      </c>
      <c r="Y412" s="120">
        <v>283</v>
      </c>
      <c r="Z412" s="134">
        <f t="shared" si="6"/>
        <v>0.86572438162544174</v>
      </c>
    </row>
    <row r="413" spans="1:26" x14ac:dyDescent="0.25">
      <c r="A413" s="160"/>
      <c r="B413" s="118"/>
      <c r="C413" s="121" t="s">
        <v>2587</v>
      </c>
      <c r="D413" s="122">
        <v>0</v>
      </c>
      <c r="E413" s="122">
        <v>3</v>
      </c>
      <c r="F413" s="122">
        <v>0</v>
      </c>
      <c r="G413" s="122">
        <v>1</v>
      </c>
      <c r="H413" s="122">
        <v>0</v>
      </c>
      <c r="I413" s="122">
        <v>0</v>
      </c>
      <c r="J413" s="122">
        <v>0</v>
      </c>
      <c r="K413" s="122">
        <v>0</v>
      </c>
      <c r="L413" s="122">
        <v>0</v>
      </c>
      <c r="M413" s="122">
        <v>0</v>
      </c>
      <c r="N413" s="122">
        <v>0</v>
      </c>
      <c r="O413" s="122">
        <v>0</v>
      </c>
      <c r="P413" s="122">
        <v>0</v>
      </c>
      <c r="Q413" s="122">
        <v>0</v>
      </c>
      <c r="R413" s="122">
        <v>0</v>
      </c>
      <c r="S413" s="122">
        <v>0</v>
      </c>
      <c r="T413" s="122">
        <v>0</v>
      </c>
      <c r="U413" s="122">
        <v>0</v>
      </c>
      <c r="V413" s="122">
        <v>0</v>
      </c>
      <c r="W413" s="122">
        <v>0</v>
      </c>
      <c r="X413" s="122">
        <v>0</v>
      </c>
      <c r="Y413" s="120">
        <v>4</v>
      </c>
      <c r="Z413" s="134">
        <f t="shared" si="6"/>
        <v>1</v>
      </c>
    </row>
    <row r="414" spans="1:26" x14ac:dyDescent="0.25">
      <c r="A414" s="160"/>
      <c r="B414" s="118"/>
      <c r="C414" s="121" t="s">
        <v>490</v>
      </c>
      <c r="D414" s="122">
        <v>0</v>
      </c>
      <c r="E414" s="122">
        <v>4</v>
      </c>
      <c r="F414" s="122">
        <v>0</v>
      </c>
      <c r="G414" s="122">
        <v>16</v>
      </c>
      <c r="H414" s="122">
        <v>7</v>
      </c>
      <c r="I414" s="122">
        <v>0</v>
      </c>
      <c r="J414" s="122">
        <v>2</v>
      </c>
      <c r="K414" s="122">
        <v>0</v>
      </c>
      <c r="L414" s="122">
        <v>0</v>
      </c>
      <c r="M414" s="122">
        <v>0</v>
      </c>
      <c r="N414" s="122">
        <v>0</v>
      </c>
      <c r="O414" s="122">
        <v>0</v>
      </c>
      <c r="P414" s="122">
        <v>0</v>
      </c>
      <c r="Q414" s="122">
        <v>0</v>
      </c>
      <c r="R414" s="122">
        <v>0</v>
      </c>
      <c r="S414" s="122">
        <v>0</v>
      </c>
      <c r="T414" s="122">
        <v>1</v>
      </c>
      <c r="U414" s="122">
        <v>0</v>
      </c>
      <c r="V414" s="122">
        <v>0</v>
      </c>
      <c r="W414" s="122">
        <v>2</v>
      </c>
      <c r="X414" s="122">
        <v>0</v>
      </c>
      <c r="Y414" s="120">
        <v>32</v>
      </c>
      <c r="Z414" s="134">
        <f t="shared" si="6"/>
        <v>0.84375</v>
      </c>
    </row>
    <row r="415" spans="1:26" x14ac:dyDescent="0.25">
      <c r="A415" s="160"/>
      <c r="B415" s="118"/>
      <c r="C415" s="121" t="s">
        <v>491</v>
      </c>
      <c r="D415" s="122">
        <v>0</v>
      </c>
      <c r="E415" s="122">
        <v>6</v>
      </c>
      <c r="F415" s="122">
        <v>0</v>
      </c>
      <c r="G415" s="122">
        <v>25</v>
      </c>
      <c r="H415" s="122">
        <v>21</v>
      </c>
      <c r="I415" s="122">
        <v>2</v>
      </c>
      <c r="J415" s="122">
        <v>3</v>
      </c>
      <c r="K415" s="122">
        <v>0</v>
      </c>
      <c r="L415" s="122">
        <v>0</v>
      </c>
      <c r="M415" s="122">
        <v>0</v>
      </c>
      <c r="N415" s="122">
        <v>0</v>
      </c>
      <c r="O415" s="122">
        <v>0</v>
      </c>
      <c r="P415" s="122">
        <v>0</v>
      </c>
      <c r="Q415" s="122">
        <v>0</v>
      </c>
      <c r="R415" s="122">
        <v>0</v>
      </c>
      <c r="S415" s="122">
        <v>0</v>
      </c>
      <c r="T415" s="122">
        <v>3</v>
      </c>
      <c r="U415" s="122">
        <v>0</v>
      </c>
      <c r="V415" s="122">
        <v>2</v>
      </c>
      <c r="W415" s="122">
        <v>1</v>
      </c>
      <c r="X415" s="122">
        <v>0</v>
      </c>
      <c r="Y415" s="120">
        <v>63</v>
      </c>
      <c r="Z415" s="134">
        <f t="shared" si="6"/>
        <v>0.8571428571428571</v>
      </c>
    </row>
    <row r="416" spans="1:26" x14ac:dyDescent="0.25">
      <c r="A416" s="160"/>
      <c r="B416" s="118"/>
      <c r="C416" s="121" t="s">
        <v>493</v>
      </c>
      <c r="D416" s="122">
        <v>0</v>
      </c>
      <c r="E416" s="122">
        <v>48</v>
      </c>
      <c r="F416" s="122">
        <v>0</v>
      </c>
      <c r="G416" s="122">
        <v>35</v>
      </c>
      <c r="H416" s="122">
        <v>24</v>
      </c>
      <c r="I416" s="122">
        <v>14</v>
      </c>
      <c r="J416" s="122">
        <v>11</v>
      </c>
      <c r="K416" s="122">
        <v>0</v>
      </c>
      <c r="L416" s="122">
        <v>0</v>
      </c>
      <c r="M416" s="122">
        <v>0</v>
      </c>
      <c r="N416" s="122">
        <v>0</v>
      </c>
      <c r="O416" s="122">
        <v>0</v>
      </c>
      <c r="P416" s="122">
        <v>0</v>
      </c>
      <c r="Q416" s="122">
        <v>0</v>
      </c>
      <c r="R416" s="122">
        <v>0</v>
      </c>
      <c r="S416" s="122">
        <v>0</v>
      </c>
      <c r="T416" s="122">
        <v>2</v>
      </c>
      <c r="U416" s="122">
        <v>0</v>
      </c>
      <c r="V416" s="122">
        <v>1</v>
      </c>
      <c r="W416" s="122">
        <v>0</v>
      </c>
      <c r="X416" s="122">
        <v>0</v>
      </c>
      <c r="Y416" s="120">
        <v>135</v>
      </c>
      <c r="Z416" s="134">
        <f t="shared" si="6"/>
        <v>0.89629629629629626</v>
      </c>
    </row>
    <row r="417" spans="1:26" x14ac:dyDescent="0.25">
      <c r="A417" s="160"/>
      <c r="B417" s="118"/>
      <c r="C417" s="121" t="s">
        <v>1591</v>
      </c>
      <c r="D417" s="122">
        <v>1</v>
      </c>
      <c r="E417" s="122">
        <v>38</v>
      </c>
      <c r="F417" s="122">
        <v>0</v>
      </c>
      <c r="G417" s="122">
        <v>6</v>
      </c>
      <c r="H417" s="122">
        <v>1</v>
      </c>
      <c r="I417" s="122">
        <v>0</v>
      </c>
      <c r="J417" s="122">
        <v>3</v>
      </c>
      <c r="K417" s="122">
        <v>0</v>
      </c>
      <c r="L417" s="122">
        <v>0</v>
      </c>
      <c r="M417" s="122">
        <v>0</v>
      </c>
      <c r="N417" s="122">
        <v>0</v>
      </c>
      <c r="O417" s="122">
        <v>0</v>
      </c>
      <c r="P417" s="122">
        <v>0</v>
      </c>
      <c r="Q417" s="122">
        <v>0</v>
      </c>
      <c r="R417" s="122">
        <v>0</v>
      </c>
      <c r="S417" s="122">
        <v>0</v>
      </c>
      <c r="T417" s="122">
        <v>0</v>
      </c>
      <c r="U417" s="122">
        <v>0</v>
      </c>
      <c r="V417" s="122">
        <v>0</v>
      </c>
      <c r="W417" s="122">
        <v>1</v>
      </c>
      <c r="X417" s="122">
        <v>0</v>
      </c>
      <c r="Y417" s="120">
        <v>50</v>
      </c>
      <c r="Z417" s="134">
        <f t="shared" si="6"/>
        <v>0.9</v>
      </c>
    </row>
    <row r="418" spans="1:26" x14ac:dyDescent="0.25">
      <c r="A418" s="160"/>
      <c r="B418" s="118"/>
      <c r="C418" s="121" t="s">
        <v>494</v>
      </c>
      <c r="D418" s="122">
        <v>0</v>
      </c>
      <c r="E418" s="122">
        <v>8</v>
      </c>
      <c r="F418" s="122">
        <v>0</v>
      </c>
      <c r="G418" s="122">
        <v>0</v>
      </c>
      <c r="H418" s="122">
        <v>0</v>
      </c>
      <c r="I418" s="122">
        <v>0</v>
      </c>
      <c r="J418" s="122">
        <v>0</v>
      </c>
      <c r="K418" s="122">
        <v>0</v>
      </c>
      <c r="L418" s="122">
        <v>0</v>
      </c>
      <c r="M418" s="122">
        <v>0</v>
      </c>
      <c r="N418" s="122">
        <v>0</v>
      </c>
      <c r="O418" s="122">
        <v>0</v>
      </c>
      <c r="P418" s="122">
        <v>0</v>
      </c>
      <c r="Q418" s="122">
        <v>0</v>
      </c>
      <c r="R418" s="122">
        <v>0</v>
      </c>
      <c r="S418" s="122">
        <v>0</v>
      </c>
      <c r="T418" s="122">
        <v>1</v>
      </c>
      <c r="U418" s="122">
        <v>0</v>
      </c>
      <c r="V418" s="122">
        <v>0</v>
      </c>
      <c r="W418" s="122">
        <v>0</v>
      </c>
      <c r="X418" s="122">
        <v>0</v>
      </c>
      <c r="Y418" s="120">
        <v>9</v>
      </c>
      <c r="Z418" s="134">
        <f t="shared" si="6"/>
        <v>0.88888888888888884</v>
      </c>
    </row>
    <row r="419" spans="1:26" x14ac:dyDescent="0.25">
      <c r="A419" s="160"/>
      <c r="B419" s="118"/>
      <c r="C419" s="121" t="s">
        <v>1465</v>
      </c>
      <c r="D419" s="122">
        <v>0</v>
      </c>
      <c r="E419" s="122">
        <v>3</v>
      </c>
      <c r="F419" s="122">
        <v>0</v>
      </c>
      <c r="G419" s="122">
        <v>0</v>
      </c>
      <c r="H419" s="122">
        <v>0</v>
      </c>
      <c r="I419" s="122">
        <v>0</v>
      </c>
      <c r="J419" s="122">
        <v>0</v>
      </c>
      <c r="K419" s="122">
        <v>0</v>
      </c>
      <c r="L419" s="122">
        <v>0</v>
      </c>
      <c r="M419" s="122">
        <v>0</v>
      </c>
      <c r="N419" s="122">
        <v>0</v>
      </c>
      <c r="O419" s="122">
        <v>0</v>
      </c>
      <c r="P419" s="122">
        <v>0</v>
      </c>
      <c r="Q419" s="122">
        <v>0</v>
      </c>
      <c r="R419" s="122">
        <v>0</v>
      </c>
      <c r="S419" s="122">
        <v>0</v>
      </c>
      <c r="T419" s="122">
        <v>0</v>
      </c>
      <c r="U419" s="122">
        <v>0</v>
      </c>
      <c r="V419" s="122">
        <v>0</v>
      </c>
      <c r="W419" s="122">
        <v>0</v>
      </c>
      <c r="X419" s="122">
        <v>0</v>
      </c>
      <c r="Y419" s="120">
        <v>3</v>
      </c>
      <c r="Z419" s="134">
        <f t="shared" si="6"/>
        <v>1</v>
      </c>
    </row>
    <row r="420" spans="1:26" x14ac:dyDescent="0.25">
      <c r="A420" s="160"/>
      <c r="B420" s="118"/>
      <c r="C420" s="121" t="s">
        <v>1466</v>
      </c>
      <c r="D420" s="122">
        <v>0</v>
      </c>
      <c r="E420" s="122">
        <v>6</v>
      </c>
      <c r="F420" s="122">
        <v>0</v>
      </c>
      <c r="G420" s="122">
        <v>2</v>
      </c>
      <c r="H420" s="122">
        <v>4</v>
      </c>
      <c r="I420" s="122">
        <v>3</v>
      </c>
      <c r="J420" s="122">
        <v>1</v>
      </c>
      <c r="K420" s="122">
        <v>0</v>
      </c>
      <c r="L420" s="122">
        <v>0</v>
      </c>
      <c r="M420" s="122">
        <v>0</v>
      </c>
      <c r="N420" s="122">
        <v>0</v>
      </c>
      <c r="O420" s="122">
        <v>0</v>
      </c>
      <c r="P420" s="122">
        <v>0</v>
      </c>
      <c r="Q420" s="122">
        <v>0</v>
      </c>
      <c r="R420" s="122">
        <v>0</v>
      </c>
      <c r="S420" s="122">
        <v>0</v>
      </c>
      <c r="T420" s="122">
        <v>1</v>
      </c>
      <c r="U420" s="122">
        <v>0</v>
      </c>
      <c r="V420" s="122">
        <v>0</v>
      </c>
      <c r="W420" s="122">
        <v>0</v>
      </c>
      <c r="X420" s="122">
        <v>0</v>
      </c>
      <c r="Y420" s="120">
        <v>17</v>
      </c>
      <c r="Z420" s="134">
        <f t="shared" si="6"/>
        <v>0.88235294117647056</v>
      </c>
    </row>
    <row r="421" spans="1:26" x14ac:dyDescent="0.25">
      <c r="A421" s="160"/>
      <c r="B421" s="118"/>
      <c r="C421" s="121" t="s">
        <v>498</v>
      </c>
      <c r="D421" s="122">
        <v>0</v>
      </c>
      <c r="E421" s="122">
        <v>11</v>
      </c>
      <c r="F421" s="122">
        <v>0</v>
      </c>
      <c r="G421" s="122">
        <v>10</v>
      </c>
      <c r="H421" s="122">
        <v>13</v>
      </c>
      <c r="I421" s="122">
        <v>0</v>
      </c>
      <c r="J421" s="122">
        <v>0</v>
      </c>
      <c r="K421" s="122">
        <v>0</v>
      </c>
      <c r="L421" s="122">
        <v>0</v>
      </c>
      <c r="M421" s="122">
        <v>0</v>
      </c>
      <c r="N421" s="122">
        <v>0</v>
      </c>
      <c r="O421" s="122">
        <v>0</v>
      </c>
      <c r="P421" s="122">
        <v>0</v>
      </c>
      <c r="Q421" s="122">
        <v>0</v>
      </c>
      <c r="R421" s="122">
        <v>0</v>
      </c>
      <c r="S421" s="122">
        <v>0</v>
      </c>
      <c r="T421" s="122">
        <v>0</v>
      </c>
      <c r="U421" s="122">
        <v>0</v>
      </c>
      <c r="V421" s="122">
        <v>0</v>
      </c>
      <c r="W421" s="122">
        <v>2</v>
      </c>
      <c r="X421" s="122">
        <v>0</v>
      </c>
      <c r="Y421" s="120">
        <v>36</v>
      </c>
      <c r="Z421" s="134">
        <f t="shared" si="6"/>
        <v>0.94444444444444442</v>
      </c>
    </row>
    <row r="422" spans="1:26" x14ac:dyDescent="0.25">
      <c r="A422" s="160"/>
      <c r="B422" s="118"/>
      <c r="C422" s="121" t="s">
        <v>500</v>
      </c>
      <c r="D422" s="122">
        <v>0</v>
      </c>
      <c r="E422" s="122">
        <v>7</v>
      </c>
      <c r="F422" s="122">
        <v>0</v>
      </c>
      <c r="G422" s="122">
        <v>4</v>
      </c>
      <c r="H422" s="122">
        <v>0</v>
      </c>
      <c r="I422" s="122">
        <v>1</v>
      </c>
      <c r="J422" s="122">
        <v>1</v>
      </c>
      <c r="K422" s="122">
        <v>0</v>
      </c>
      <c r="L422" s="122">
        <v>0</v>
      </c>
      <c r="M422" s="122">
        <v>0</v>
      </c>
      <c r="N422" s="122">
        <v>0</v>
      </c>
      <c r="O422" s="122">
        <v>0</v>
      </c>
      <c r="P422" s="122">
        <v>0</v>
      </c>
      <c r="Q422" s="122">
        <v>0</v>
      </c>
      <c r="R422" s="122">
        <v>0</v>
      </c>
      <c r="S422" s="122">
        <v>0</v>
      </c>
      <c r="T422" s="122">
        <v>0</v>
      </c>
      <c r="U422" s="122">
        <v>0</v>
      </c>
      <c r="V422" s="122">
        <v>1</v>
      </c>
      <c r="W422" s="122">
        <v>1</v>
      </c>
      <c r="X422" s="122">
        <v>0</v>
      </c>
      <c r="Y422" s="120">
        <v>15</v>
      </c>
      <c r="Z422" s="134">
        <f t="shared" si="6"/>
        <v>0.8</v>
      </c>
    </row>
    <row r="423" spans="1:26" x14ac:dyDescent="0.25">
      <c r="A423" s="160"/>
      <c r="B423" s="118"/>
      <c r="C423" s="121" t="s">
        <v>502</v>
      </c>
      <c r="D423" s="122">
        <v>0</v>
      </c>
      <c r="E423" s="122">
        <v>8</v>
      </c>
      <c r="F423" s="122">
        <v>0</v>
      </c>
      <c r="G423" s="122">
        <v>6</v>
      </c>
      <c r="H423" s="122">
        <v>1</v>
      </c>
      <c r="I423" s="122">
        <v>0</v>
      </c>
      <c r="J423" s="122">
        <v>0</v>
      </c>
      <c r="K423" s="122">
        <v>2</v>
      </c>
      <c r="L423" s="122">
        <v>0</v>
      </c>
      <c r="M423" s="122">
        <v>0</v>
      </c>
      <c r="N423" s="122">
        <v>0</v>
      </c>
      <c r="O423" s="122">
        <v>0</v>
      </c>
      <c r="P423" s="122">
        <v>0</v>
      </c>
      <c r="Q423" s="122">
        <v>0</v>
      </c>
      <c r="R423" s="122">
        <v>0</v>
      </c>
      <c r="S423" s="122">
        <v>0</v>
      </c>
      <c r="T423" s="122">
        <v>1</v>
      </c>
      <c r="U423" s="122">
        <v>0</v>
      </c>
      <c r="V423" s="122">
        <v>0</v>
      </c>
      <c r="W423" s="122">
        <v>1</v>
      </c>
      <c r="X423" s="122">
        <v>0</v>
      </c>
      <c r="Y423" s="120">
        <v>19</v>
      </c>
      <c r="Z423" s="134">
        <f t="shared" si="6"/>
        <v>0.78947368421052633</v>
      </c>
    </row>
    <row r="424" spans="1:26" x14ac:dyDescent="0.25">
      <c r="A424" s="160"/>
      <c r="B424" s="118"/>
      <c r="C424" s="121" t="s">
        <v>503</v>
      </c>
      <c r="D424" s="122">
        <v>0</v>
      </c>
      <c r="E424" s="122">
        <v>7</v>
      </c>
      <c r="F424" s="122">
        <v>0</v>
      </c>
      <c r="G424" s="122">
        <v>0</v>
      </c>
      <c r="H424" s="122">
        <v>0</v>
      </c>
      <c r="I424" s="122">
        <v>0</v>
      </c>
      <c r="J424" s="122">
        <v>0</v>
      </c>
      <c r="K424" s="122">
        <v>0</v>
      </c>
      <c r="L424" s="122">
        <v>0</v>
      </c>
      <c r="M424" s="122">
        <v>0</v>
      </c>
      <c r="N424" s="122">
        <v>0</v>
      </c>
      <c r="O424" s="122">
        <v>0</v>
      </c>
      <c r="P424" s="122">
        <v>0</v>
      </c>
      <c r="Q424" s="122">
        <v>0</v>
      </c>
      <c r="R424" s="122">
        <v>0</v>
      </c>
      <c r="S424" s="122">
        <v>0</v>
      </c>
      <c r="T424" s="122">
        <v>0</v>
      </c>
      <c r="U424" s="122">
        <v>0</v>
      </c>
      <c r="V424" s="122">
        <v>0</v>
      </c>
      <c r="W424" s="122">
        <v>0</v>
      </c>
      <c r="X424" s="122">
        <v>0</v>
      </c>
      <c r="Y424" s="120">
        <v>7</v>
      </c>
      <c r="Z424" s="134">
        <f t="shared" si="6"/>
        <v>1</v>
      </c>
    </row>
    <row r="425" spans="1:26" x14ac:dyDescent="0.25">
      <c r="A425" s="160"/>
      <c r="B425" s="118"/>
      <c r="C425" s="121" t="s">
        <v>1987</v>
      </c>
      <c r="D425" s="122">
        <v>0</v>
      </c>
      <c r="E425" s="122">
        <v>11</v>
      </c>
      <c r="F425" s="122">
        <v>0</v>
      </c>
      <c r="G425" s="122">
        <v>12</v>
      </c>
      <c r="H425" s="122">
        <v>7</v>
      </c>
      <c r="I425" s="122">
        <v>4</v>
      </c>
      <c r="J425" s="122">
        <v>7</v>
      </c>
      <c r="K425" s="122">
        <v>0</v>
      </c>
      <c r="L425" s="122">
        <v>0</v>
      </c>
      <c r="M425" s="122">
        <v>0</v>
      </c>
      <c r="N425" s="122">
        <v>0</v>
      </c>
      <c r="O425" s="122">
        <v>0</v>
      </c>
      <c r="P425" s="122">
        <v>0</v>
      </c>
      <c r="Q425" s="122">
        <v>0</v>
      </c>
      <c r="R425" s="122">
        <v>0</v>
      </c>
      <c r="S425" s="122">
        <v>0</v>
      </c>
      <c r="T425" s="122">
        <v>3</v>
      </c>
      <c r="U425" s="122">
        <v>0</v>
      </c>
      <c r="V425" s="122">
        <v>0</v>
      </c>
      <c r="W425" s="122">
        <v>1</v>
      </c>
      <c r="X425" s="122">
        <v>0</v>
      </c>
      <c r="Y425" s="120">
        <v>45</v>
      </c>
      <c r="Z425" s="134">
        <f t="shared" si="6"/>
        <v>0.75555555555555554</v>
      </c>
    </row>
    <row r="426" spans="1:26" x14ac:dyDescent="0.25">
      <c r="A426" s="160"/>
      <c r="B426" s="118"/>
      <c r="C426" s="121" t="s">
        <v>1189</v>
      </c>
      <c r="D426" s="122">
        <v>0</v>
      </c>
      <c r="E426" s="122">
        <v>12</v>
      </c>
      <c r="F426" s="122">
        <v>0</v>
      </c>
      <c r="G426" s="122">
        <v>1</v>
      </c>
      <c r="H426" s="122">
        <v>2</v>
      </c>
      <c r="I426" s="122">
        <v>0</v>
      </c>
      <c r="J426" s="122">
        <v>0</v>
      </c>
      <c r="K426" s="122">
        <v>0</v>
      </c>
      <c r="L426" s="122">
        <v>0</v>
      </c>
      <c r="M426" s="122">
        <v>0</v>
      </c>
      <c r="N426" s="122">
        <v>0</v>
      </c>
      <c r="O426" s="122">
        <v>0</v>
      </c>
      <c r="P426" s="122">
        <v>0</v>
      </c>
      <c r="Q426" s="122">
        <v>0</v>
      </c>
      <c r="R426" s="122">
        <v>0</v>
      </c>
      <c r="S426" s="122">
        <v>0</v>
      </c>
      <c r="T426" s="122">
        <v>1</v>
      </c>
      <c r="U426" s="122">
        <v>0</v>
      </c>
      <c r="V426" s="122">
        <v>0</v>
      </c>
      <c r="W426" s="122">
        <v>1</v>
      </c>
      <c r="X426" s="122">
        <v>0</v>
      </c>
      <c r="Y426" s="120">
        <v>17</v>
      </c>
      <c r="Z426" s="134">
        <f t="shared" si="6"/>
        <v>0.88235294117647056</v>
      </c>
    </row>
    <row r="427" spans="1:26" x14ac:dyDescent="0.25">
      <c r="A427" s="160"/>
      <c r="B427" s="118"/>
      <c r="C427" s="121" t="s">
        <v>1467</v>
      </c>
      <c r="D427" s="122">
        <v>0</v>
      </c>
      <c r="E427" s="122">
        <v>17</v>
      </c>
      <c r="F427" s="122">
        <v>0</v>
      </c>
      <c r="G427" s="122">
        <v>0</v>
      </c>
      <c r="H427" s="122">
        <v>0</v>
      </c>
      <c r="I427" s="122">
        <v>0</v>
      </c>
      <c r="J427" s="122">
        <v>0</v>
      </c>
      <c r="K427" s="122">
        <v>0</v>
      </c>
      <c r="L427" s="122">
        <v>0</v>
      </c>
      <c r="M427" s="122">
        <v>0</v>
      </c>
      <c r="N427" s="122">
        <v>0</v>
      </c>
      <c r="O427" s="122">
        <v>0</v>
      </c>
      <c r="P427" s="122">
        <v>0</v>
      </c>
      <c r="Q427" s="122">
        <v>0</v>
      </c>
      <c r="R427" s="122">
        <v>0</v>
      </c>
      <c r="S427" s="122">
        <v>0</v>
      </c>
      <c r="T427" s="122">
        <v>0</v>
      </c>
      <c r="U427" s="122">
        <v>0</v>
      </c>
      <c r="V427" s="122">
        <v>0</v>
      </c>
      <c r="W427" s="122">
        <v>0</v>
      </c>
      <c r="X427" s="122">
        <v>0</v>
      </c>
      <c r="Y427" s="120">
        <v>17</v>
      </c>
      <c r="Z427" s="134">
        <f t="shared" si="6"/>
        <v>1</v>
      </c>
    </row>
    <row r="428" spans="1:26" x14ac:dyDescent="0.25">
      <c r="A428" s="160"/>
      <c r="B428" s="118"/>
      <c r="C428" s="121" t="s">
        <v>504</v>
      </c>
      <c r="D428" s="122">
        <v>0</v>
      </c>
      <c r="E428" s="122">
        <v>11</v>
      </c>
      <c r="F428" s="122">
        <v>0</v>
      </c>
      <c r="G428" s="122">
        <v>0</v>
      </c>
      <c r="H428" s="122">
        <v>0</v>
      </c>
      <c r="I428" s="122">
        <v>0</v>
      </c>
      <c r="J428" s="122">
        <v>0</v>
      </c>
      <c r="K428" s="122">
        <v>0</v>
      </c>
      <c r="L428" s="122">
        <v>0</v>
      </c>
      <c r="M428" s="122">
        <v>0</v>
      </c>
      <c r="N428" s="122">
        <v>0</v>
      </c>
      <c r="O428" s="122">
        <v>0</v>
      </c>
      <c r="P428" s="122">
        <v>0</v>
      </c>
      <c r="Q428" s="122">
        <v>0</v>
      </c>
      <c r="R428" s="122">
        <v>0</v>
      </c>
      <c r="S428" s="122">
        <v>0</v>
      </c>
      <c r="T428" s="122">
        <v>0</v>
      </c>
      <c r="U428" s="122">
        <v>0</v>
      </c>
      <c r="V428" s="122">
        <v>0</v>
      </c>
      <c r="W428" s="122">
        <v>1</v>
      </c>
      <c r="X428" s="122">
        <v>0</v>
      </c>
      <c r="Y428" s="120">
        <v>12</v>
      </c>
      <c r="Z428" s="134">
        <f t="shared" si="6"/>
        <v>0.91666666666666663</v>
      </c>
    </row>
    <row r="429" spans="1:26" x14ac:dyDescent="0.25">
      <c r="A429" s="160"/>
      <c r="B429" s="118"/>
      <c r="C429" s="121" t="s">
        <v>1988</v>
      </c>
      <c r="D429" s="122">
        <v>0</v>
      </c>
      <c r="E429" s="122">
        <v>14</v>
      </c>
      <c r="F429" s="122">
        <v>0</v>
      </c>
      <c r="G429" s="122">
        <v>4</v>
      </c>
      <c r="H429" s="122">
        <v>0</v>
      </c>
      <c r="I429" s="122">
        <v>0</v>
      </c>
      <c r="J429" s="122">
        <v>1</v>
      </c>
      <c r="K429" s="122">
        <v>0</v>
      </c>
      <c r="L429" s="122">
        <v>0</v>
      </c>
      <c r="M429" s="122">
        <v>0</v>
      </c>
      <c r="N429" s="122">
        <v>0</v>
      </c>
      <c r="O429" s="122">
        <v>0</v>
      </c>
      <c r="P429" s="122">
        <v>0</v>
      </c>
      <c r="Q429" s="122">
        <v>0</v>
      </c>
      <c r="R429" s="122">
        <v>0</v>
      </c>
      <c r="S429" s="122">
        <v>0</v>
      </c>
      <c r="T429" s="122">
        <v>0</v>
      </c>
      <c r="U429" s="122">
        <v>0</v>
      </c>
      <c r="V429" s="122">
        <v>0</v>
      </c>
      <c r="W429" s="122">
        <v>1</v>
      </c>
      <c r="X429" s="122">
        <v>0</v>
      </c>
      <c r="Y429" s="120">
        <v>20</v>
      </c>
      <c r="Z429" s="134">
        <f t="shared" si="6"/>
        <v>0.9</v>
      </c>
    </row>
    <row r="430" spans="1:26" x14ac:dyDescent="0.25">
      <c r="A430" s="160"/>
      <c r="B430" s="118"/>
      <c r="C430" s="121" t="s">
        <v>1190</v>
      </c>
      <c r="D430" s="122">
        <v>0</v>
      </c>
      <c r="E430" s="122">
        <v>7</v>
      </c>
      <c r="F430" s="122">
        <v>0</v>
      </c>
      <c r="G430" s="122">
        <v>1</v>
      </c>
      <c r="H430" s="122">
        <v>2</v>
      </c>
      <c r="I430" s="122">
        <v>0</v>
      </c>
      <c r="J430" s="122">
        <v>0</v>
      </c>
      <c r="K430" s="122">
        <v>0</v>
      </c>
      <c r="L430" s="122">
        <v>0</v>
      </c>
      <c r="M430" s="122">
        <v>0</v>
      </c>
      <c r="N430" s="122">
        <v>0</v>
      </c>
      <c r="O430" s="122">
        <v>0</v>
      </c>
      <c r="P430" s="122">
        <v>0</v>
      </c>
      <c r="Q430" s="122">
        <v>0</v>
      </c>
      <c r="R430" s="122">
        <v>0</v>
      </c>
      <c r="S430" s="122">
        <v>0</v>
      </c>
      <c r="T430" s="122">
        <v>1</v>
      </c>
      <c r="U430" s="122">
        <v>0</v>
      </c>
      <c r="V430" s="122">
        <v>0</v>
      </c>
      <c r="W430" s="122">
        <v>0</v>
      </c>
      <c r="X430" s="122">
        <v>0</v>
      </c>
      <c r="Y430" s="120">
        <v>11</v>
      </c>
      <c r="Z430" s="134">
        <f t="shared" si="6"/>
        <v>0.90909090909090906</v>
      </c>
    </row>
    <row r="431" spans="1:26" x14ac:dyDescent="0.25">
      <c r="A431" s="160"/>
      <c r="B431" s="118"/>
      <c r="C431" s="121" t="s">
        <v>2097</v>
      </c>
      <c r="D431" s="122">
        <v>0</v>
      </c>
      <c r="E431" s="122">
        <v>3</v>
      </c>
      <c r="F431" s="122">
        <v>0</v>
      </c>
      <c r="G431" s="122">
        <v>3</v>
      </c>
      <c r="H431" s="122">
        <v>0</v>
      </c>
      <c r="I431" s="122">
        <v>0</v>
      </c>
      <c r="J431" s="122">
        <v>0</v>
      </c>
      <c r="K431" s="122">
        <v>0</v>
      </c>
      <c r="L431" s="122">
        <v>0</v>
      </c>
      <c r="M431" s="122">
        <v>0</v>
      </c>
      <c r="N431" s="122">
        <v>0</v>
      </c>
      <c r="O431" s="122">
        <v>0</v>
      </c>
      <c r="P431" s="122">
        <v>0</v>
      </c>
      <c r="Q431" s="122">
        <v>0</v>
      </c>
      <c r="R431" s="122">
        <v>0</v>
      </c>
      <c r="S431" s="122">
        <v>0</v>
      </c>
      <c r="T431" s="122">
        <v>1</v>
      </c>
      <c r="U431" s="122">
        <v>0</v>
      </c>
      <c r="V431" s="122">
        <v>0</v>
      </c>
      <c r="W431" s="122">
        <v>1</v>
      </c>
      <c r="X431" s="122">
        <v>0</v>
      </c>
      <c r="Y431" s="120">
        <v>8</v>
      </c>
      <c r="Z431" s="134">
        <f t="shared" si="6"/>
        <v>0.75</v>
      </c>
    </row>
    <row r="432" spans="1:26" x14ac:dyDescent="0.25">
      <c r="A432" s="160"/>
      <c r="B432" s="118"/>
      <c r="C432" s="121" t="s">
        <v>1191</v>
      </c>
      <c r="D432" s="122">
        <v>0</v>
      </c>
      <c r="E432" s="122">
        <v>15</v>
      </c>
      <c r="F432" s="122">
        <v>0</v>
      </c>
      <c r="G432" s="122">
        <v>0</v>
      </c>
      <c r="H432" s="122">
        <v>0</v>
      </c>
      <c r="I432" s="122">
        <v>0</v>
      </c>
      <c r="J432" s="122">
        <v>0</v>
      </c>
      <c r="K432" s="122">
        <v>0</v>
      </c>
      <c r="L432" s="122">
        <v>0</v>
      </c>
      <c r="M432" s="122">
        <v>0</v>
      </c>
      <c r="N432" s="122">
        <v>0</v>
      </c>
      <c r="O432" s="122">
        <v>0</v>
      </c>
      <c r="P432" s="122">
        <v>0</v>
      </c>
      <c r="Q432" s="122">
        <v>0</v>
      </c>
      <c r="R432" s="122">
        <v>0</v>
      </c>
      <c r="S432" s="122">
        <v>0</v>
      </c>
      <c r="T432" s="122">
        <v>0</v>
      </c>
      <c r="U432" s="122">
        <v>0</v>
      </c>
      <c r="V432" s="122">
        <v>0</v>
      </c>
      <c r="W432" s="122">
        <v>0</v>
      </c>
      <c r="X432" s="122">
        <v>0</v>
      </c>
      <c r="Y432" s="120">
        <v>15</v>
      </c>
      <c r="Z432" s="134">
        <f t="shared" si="6"/>
        <v>1</v>
      </c>
    </row>
    <row r="433" spans="1:26" x14ac:dyDescent="0.25">
      <c r="A433" s="160"/>
      <c r="B433" s="118"/>
      <c r="C433" s="121" t="s">
        <v>1989</v>
      </c>
      <c r="D433" s="122">
        <v>0</v>
      </c>
      <c r="E433" s="122">
        <v>6</v>
      </c>
      <c r="F433" s="122">
        <v>0</v>
      </c>
      <c r="G433" s="122">
        <v>3</v>
      </c>
      <c r="H433" s="122">
        <v>2</v>
      </c>
      <c r="I433" s="122">
        <v>0</v>
      </c>
      <c r="J433" s="122">
        <v>2</v>
      </c>
      <c r="K433" s="122">
        <v>0</v>
      </c>
      <c r="L433" s="122">
        <v>0</v>
      </c>
      <c r="M433" s="122">
        <v>0</v>
      </c>
      <c r="N433" s="122">
        <v>0</v>
      </c>
      <c r="O433" s="122">
        <v>0</v>
      </c>
      <c r="P433" s="122">
        <v>0</v>
      </c>
      <c r="Q433" s="122">
        <v>0</v>
      </c>
      <c r="R433" s="122">
        <v>0</v>
      </c>
      <c r="S433" s="122">
        <v>0</v>
      </c>
      <c r="T433" s="122">
        <v>0</v>
      </c>
      <c r="U433" s="122">
        <v>0</v>
      </c>
      <c r="V433" s="122">
        <v>0</v>
      </c>
      <c r="W433" s="122">
        <v>0</v>
      </c>
      <c r="X433" s="122">
        <v>0</v>
      </c>
      <c r="Y433" s="120">
        <v>13</v>
      </c>
      <c r="Z433" s="134">
        <f t="shared" si="6"/>
        <v>0.84615384615384615</v>
      </c>
    </row>
    <row r="434" spans="1:26" x14ac:dyDescent="0.25">
      <c r="A434" s="160"/>
      <c r="B434" s="118"/>
      <c r="C434" s="121" t="s">
        <v>2458</v>
      </c>
      <c r="D434" s="122">
        <v>0</v>
      </c>
      <c r="E434" s="122">
        <v>6</v>
      </c>
      <c r="F434" s="122">
        <v>0</v>
      </c>
      <c r="G434" s="122">
        <v>2</v>
      </c>
      <c r="H434" s="122">
        <v>0</v>
      </c>
      <c r="I434" s="122">
        <v>0</v>
      </c>
      <c r="J434" s="122">
        <v>0</v>
      </c>
      <c r="K434" s="122">
        <v>0</v>
      </c>
      <c r="L434" s="122">
        <v>0</v>
      </c>
      <c r="M434" s="122">
        <v>0</v>
      </c>
      <c r="N434" s="122">
        <v>0</v>
      </c>
      <c r="O434" s="122">
        <v>0</v>
      </c>
      <c r="P434" s="122">
        <v>0</v>
      </c>
      <c r="Q434" s="122">
        <v>0</v>
      </c>
      <c r="R434" s="122">
        <v>0</v>
      </c>
      <c r="S434" s="122">
        <v>0</v>
      </c>
      <c r="T434" s="122">
        <v>0</v>
      </c>
      <c r="U434" s="122">
        <v>0</v>
      </c>
      <c r="V434" s="122">
        <v>0</v>
      </c>
      <c r="W434" s="122">
        <v>0</v>
      </c>
      <c r="X434" s="122">
        <v>0</v>
      </c>
      <c r="Y434" s="120">
        <v>8</v>
      </c>
      <c r="Z434" s="134">
        <f t="shared" si="6"/>
        <v>1</v>
      </c>
    </row>
    <row r="435" spans="1:26" x14ac:dyDescent="0.25">
      <c r="A435" s="160"/>
      <c r="B435" s="118"/>
      <c r="C435" s="121" t="s">
        <v>506</v>
      </c>
      <c r="D435" s="122">
        <v>0</v>
      </c>
      <c r="E435" s="122">
        <v>9</v>
      </c>
      <c r="F435" s="122">
        <v>0</v>
      </c>
      <c r="G435" s="122">
        <v>0</v>
      </c>
      <c r="H435" s="122">
        <v>0</v>
      </c>
      <c r="I435" s="122">
        <v>0</v>
      </c>
      <c r="J435" s="122">
        <v>0</v>
      </c>
      <c r="K435" s="122">
        <v>0</v>
      </c>
      <c r="L435" s="122">
        <v>0</v>
      </c>
      <c r="M435" s="122">
        <v>0</v>
      </c>
      <c r="N435" s="122">
        <v>0</v>
      </c>
      <c r="O435" s="122">
        <v>0</v>
      </c>
      <c r="P435" s="122">
        <v>0</v>
      </c>
      <c r="Q435" s="122">
        <v>0</v>
      </c>
      <c r="R435" s="122">
        <v>0</v>
      </c>
      <c r="S435" s="122">
        <v>0</v>
      </c>
      <c r="T435" s="122">
        <v>1</v>
      </c>
      <c r="U435" s="122">
        <v>0</v>
      </c>
      <c r="V435" s="122">
        <v>0</v>
      </c>
      <c r="W435" s="122">
        <v>0</v>
      </c>
      <c r="X435" s="122">
        <v>0</v>
      </c>
      <c r="Y435" s="120">
        <v>10</v>
      </c>
      <c r="Z435" s="134">
        <f t="shared" si="6"/>
        <v>0.9</v>
      </c>
    </row>
    <row r="436" spans="1:26" x14ac:dyDescent="0.25">
      <c r="A436" s="160"/>
      <c r="B436" s="118"/>
      <c r="C436" s="121" t="s">
        <v>507</v>
      </c>
      <c r="D436" s="122">
        <v>0</v>
      </c>
      <c r="E436" s="122">
        <v>29</v>
      </c>
      <c r="F436" s="122">
        <v>0</v>
      </c>
      <c r="G436" s="122">
        <v>3</v>
      </c>
      <c r="H436" s="122">
        <v>0</v>
      </c>
      <c r="I436" s="122">
        <v>0</v>
      </c>
      <c r="J436" s="122">
        <v>0</v>
      </c>
      <c r="K436" s="122">
        <v>0</v>
      </c>
      <c r="L436" s="122">
        <v>0</v>
      </c>
      <c r="M436" s="122">
        <v>0</v>
      </c>
      <c r="N436" s="122">
        <v>0</v>
      </c>
      <c r="O436" s="122">
        <v>0</v>
      </c>
      <c r="P436" s="122">
        <v>0</v>
      </c>
      <c r="Q436" s="122">
        <v>0</v>
      </c>
      <c r="R436" s="122">
        <v>0</v>
      </c>
      <c r="S436" s="122">
        <v>0</v>
      </c>
      <c r="T436" s="122">
        <v>1</v>
      </c>
      <c r="U436" s="122">
        <v>0</v>
      </c>
      <c r="V436" s="122">
        <v>1</v>
      </c>
      <c r="W436" s="122">
        <v>1</v>
      </c>
      <c r="X436" s="122">
        <v>0</v>
      </c>
      <c r="Y436" s="120">
        <v>35</v>
      </c>
      <c r="Z436" s="134">
        <f t="shared" si="6"/>
        <v>0.91428571428571426</v>
      </c>
    </row>
    <row r="437" spans="1:26" x14ac:dyDescent="0.25">
      <c r="A437" s="160"/>
      <c r="B437" s="118"/>
      <c r="C437" s="121" t="s">
        <v>1469</v>
      </c>
      <c r="D437" s="122">
        <v>0</v>
      </c>
      <c r="E437" s="122">
        <v>27</v>
      </c>
      <c r="F437" s="122">
        <v>0</v>
      </c>
      <c r="G437" s="122">
        <v>3</v>
      </c>
      <c r="H437" s="122">
        <v>0</v>
      </c>
      <c r="I437" s="122">
        <v>1</v>
      </c>
      <c r="J437" s="122">
        <v>0</v>
      </c>
      <c r="K437" s="122">
        <v>0</v>
      </c>
      <c r="L437" s="122">
        <v>0</v>
      </c>
      <c r="M437" s="122">
        <v>0</v>
      </c>
      <c r="N437" s="122">
        <v>0</v>
      </c>
      <c r="O437" s="122">
        <v>0</v>
      </c>
      <c r="P437" s="122">
        <v>0</v>
      </c>
      <c r="Q437" s="122">
        <v>0</v>
      </c>
      <c r="R437" s="122">
        <v>0</v>
      </c>
      <c r="S437" s="122">
        <v>0</v>
      </c>
      <c r="T437" s="122">
        <v>0</v>
      </c>
      <c r="U437" s="122">
        <v>0</v>
      </c>
      <c r="V437" s="122">
        <v>0</v>
      </c>
      <c r="W437" s="122">
        <v>0</v>
      </c>
      <c r="X437" s="122">
        <v>0</v>
      </c>
      <c r="Y437" s="120">
        <v>31</v>
      </c>
      <c r="Z437" s="134">
        <f t="shared" si="6"/>
        <v>1</v>
      </c>
    </row>
    <row r="438" spans="1:26" x14ac:dyDescent="0.25">
      <c r="A438" s="160"/>
      <c r="B438" s="118"/>
      <c r="C438" s="121" t="s">
        <v>509</v>
      </c>
      <c r="D438" s="122">
        <v>0</v>
      </c>
      <c r="E438" s="122">
        <v>0</v>
      </c>
      <c r="F438" s="122">
        <v>0</v>
      </c>
      <c r="G438" s="122">
        <v>1</v>
      </c>
      <c r="H438" s="122">
        <v>0</v>
      </c>
      <c r="I438" s="122">
        <v>0</v>
      </c>
      <c r="J438" s="122">
        <v>0</v>
      </c>
      <c r="K438" s="122">
        <v>0</v>
      </c>
      <c r="L438" s="122">
        <v>0</v>
      </c>
      <c r="M438" s="122">
        <v>0</v>
      </c>
      <c r="N438" s="122">
        <v>0</v>
      </c>
      <c r="O438" s="122">
        <v>0</v>
      </c>
      <c r="P438" s="122">
        <v>0</v>
      </c>
      <c r="Q438" s="122">
        <v>0</v>
      </c>
      <c r="R438" s="122">
        <v>0</v>
      </c>
      <c r="S438" s="122">
        <v>0</v>
      </c>
      <c r="T438" s="122">
        <v>0</v>
      </c>
      <c r="U438" s="122">
        <v>0</v>
      </c>
      <c r="V438" s="122">
        <v>0</v>
      </c>
      <c r="W438" s="122">
        <v>1</v>
      </c>
      <c r="X438" s="122">
        <v>0</v>
      </c>
      <c r="Y438" s="120">
        <v>2</v>
      </c>
      <c r="Z438" s="134">
        <f t="shared" si="6"/>
        <v>0.5</v>
      </c>
    </row>
    <row r="439" spans="1:26" x14ac:dyDescent="0.25">
      <c r="A439" s="160"/>
      <c r="B439" s="118"/>
      <c r="C439" s="121" t="s">
        <v>510</v>
      </c>
      <c r="D439" s="122">
        <v>0</v>
      </c>
      <c r="E439" s="122">
        <v>1</v>
      </c>
      <c r="F439" s="122">
        <v>0</v>
      </c>
      <c r="G439" s="122">
        <v>0</v>
      </c>
      <c r="H439" s="122">
        <v>0</v>
      </c>
      <c r="I439" s="122">
        <v>0</v>
      </c>
      <c r="J439" s="122">
        <v>0</v>
      </c>
      <c r="K439" s="122">
        <v>0</v>
      </c>
      <c r="L439" s="122">
        <v>0</v>
      </c>
      <c r="M439" s="122">
        <v>0</v>
      </c>
      <c r="N439" s="122">
        <v>0</v>
      </c>
      <c r="O439" s="122">
        <v>0</v>
      </c>
      <c r="P439" s="122">
        <v>0</v>
      </c>
      <c r="Q439" s="122">
        <v>0</v>
      </c>
      <c r="R439" s="122">
        <v>0</v>
      </c>
      <c r="S439" s="122">
        <v>0</v>
      </c>
      <c r="T439" s="122">
        <v>0</v>
      </c>
      <c r="U439" s="122">
        <v>0</v>
      </c>
      <c r="V439" s="122">
        <v>0</v>
      </c>
      <c r="W439" s="122">
        <v>0</v>
      </c>
      <c r="X439" s="122">
        <v>0</v>
      </c>
      <c r="Y439" s="120">
        <v>1</v>
      </c>
      <c r="Z439" s="134">
        <f t="shared" si="6"/>
        <v>1</v>
      </c>
    </row>
    <row r="440" spans="1:26" x14ac:dyDescent="0.25">
      <c r="A440" s="160"/>
      <c r="B440" s="118"/>
      <c r="C440" s="121" t="s">
        <v>512</v>
      </c>
      <c r="D440" s="122">
        <v>0</v>
      </c>
      <c r="E440" s="122">
        <v>67</v>
      </c>
      <c r="F440" s="122">
        <v>0</v>
      </c>
      <c r="G440" s="122">
        <v>4</v>
      </c>
      <c r="H440" s="122">
        <v>5</v>
      </c>
      <c r="I440" s="122">
        <v>1</v>
      </c>
      <c r="J440" s="122">
        <v>1</v>
      </c>
      <c r="K440" s="122">
        <v>0</v>
      </c>
      <c r="L440" s="122">
        <v>0</v>
      </c>
      <c r="M440" s="122">
        <v>0</v>
      </c>
      <c r="N440" s="122">
        <v>0</v>
      </c>
      <c r="O440" s="122">
        <v>0</v>
      </c>
      <c r="P440" s="122">
        <v>0</v>
      </c>
      <c r="Q440" s="122">
        <v>0</v>
      </c>
      <c r="R440" s="122">
        <v>0</v>
      </c>
      <c r="S440" s="122">
        <v>0</v>
      </c>
      <c r="T440" s="122">
        <v>2</v>
      </c>
      <c r="U440" s="122">
        <v>0</v>
      </c>
      <c r="V440" s="122">
        <v>0</v>
      </c>
      <c r="W440" s="122">
        <v>2</v>
      </c>
      <c r="X440" s="122">
        <v>0</v>
      </c>
      <c r="Y440" s="120">
        <v>82</v>
      </c>
      <c r="Z440" s="134">
        <f t="shared" si="6"/>
        <v>0.93902439024390238</v>
      </c>
    </row>
    <row r="441" spans="1:26" x14ac:dyDescent="0.25">
      <c r="A441" s="160"/>
      <c r="B441" s="118"/>
      <c r="C441" s="121" t="s">
        <v>1470</v>
      </c>
      <c r="D441" s="122">
        <v>0</v>
      </c>
      <c r="E441" s="122">
        <v>2</v>
      </c>
      <c r="F441" s="122">
        <v>0</v>
      </c>
      <c r="G441" s="122">
        <v>0</v>
      </c>
      <c r="H441" s="122">
        <v>0</v>
      </c>
      <c r="I441" s="122">
        <v>0</v>
      </c>
      <c r="J441" s="122">
        <v>0</v>
      </c>
      <c r="K441" s="122">
        <v>0</v>
      </c>
      <c r="L441" s="122">
        <v>0</v>
      </c>
      <c r="M441" s="122">
        <v>0</v>
      </c>
      <c r="N441" s="122">
        <v>0</v>
      </c>
      <c r="O441" s="122">
        <v>0</v>
      </c>
      <c r="P441" s="122">
        <v>0</v>
      </c>
      <c r="Q441" s="122">
        <v>0</v>
      </c>
      <c r="R441" s="122">
        <v>0</v>
      </c>
      <c r="S441" s="122">
        <v>0</v>
      </c>
      <c r="T441" s="122">
        <v>0</v>
      </c>
      <c r="U441" s="122">
        <v>0</v>
      </c>
      <c r="V441" s="122">
        <v>0</v>
      </c>
      <c r="W441" s="122">
        <v>0</v>
      </c>
      <c r="X441" s="122">
        <v>0</v>
      </c>
      <c r="Y441" s="120">
        <v>2</v>
      </c>
      <c r="Z441" s="134">
        <f t="shared" si="6"/>
        <v>1</v>
      </c>
    </row>
    <row r="442" spans="1:26" x14ac:dyDescent="0.25">
      <c r="A442" s="160"/>
      <c r="B442" s="118"/>
      <c r="C442" s="121" t="s">
        <v>1372</v>
      </c>
      <c r="D442" s="122">
        <v>0</v>
      </c>
      <c r="E442" s="122">
        <v>2</v>
      </c>
      <c r="F442" s="122">
        <v>0</v>
      </c>
      <c r="G442" s="122">
        <v>0</v>
      </c>
      <c r="H442" s="122">
        <v>0</v>
      </c>
      <c r="I442" s="122">
        <v>0</v>
      </c>
      <c r="J442" s="122">
        <v>0</v>
      </c>
      <c r="K442" s="122">
        <v>0</v>
      </c>
      <c r="L442" s="122">
        <v>0</v>
      </c>
      <c r="M442" s="122">
        <v>0</v>
      </c>
      <c r="N442" s="122">
        <v>0</v>
      </c>
      <c r="O442" s="122">
        <v>0</v>
      </c>
      <c r="P442" s="122">
        <v>0</v>
      </c>
      <c r="Q442" s="122">
        <v>0</v>
      </c>
      <c r="R442" s="122">
        <v>0</v>
      </c>
      <c r="S442" s="122">
        <v>0</v>
      </c>
      <c r="T442" s="122">
        <v>0</v>
      </c>
      <c r="U442" s="122">
        <v>0</v>
      </c>
      <c r="V442" s="122">
        <v>0</v>
      </c>
      <c r="W442" s="122">
        <v>0</v>
      </c>
      <c r="X442" s="122">
        <v>0</v>
      </c>
      <c r="Y442" s="120">
        <v>2</v>
      </c>
      <c r="Z442" s="134">
        <f t="shared" si="6"/>
        <v>1</v>
      </c>
    </row>
    <row r="443" spans="1:26" x14ac:dyDescent="0.25">
      <c r="A443" s="160"/>
      <c r="B443" s="118"/>
      <c r="C443" s="121" t="s">
        <v>1831</v>
      </c>
      <c r="D443" s="122">
        <v>0</v>
      </c>
      <c r="E443" s="122">
        <v>3</v>
      </c>
      <c r="F443" s="122">
        <v>0</v>
      </c>
      <c r="G443" s="122">
        <v>0</v>
      </c>
      <c r="H443" s="122">
        <v>0</v>
      </c>
      <c r="I443" s="122">
        <v>0</v>
      </c>
      <c r="J443" s="122">
        <v>0</v>
      </c>
      <c r="K443" s="122">
        <v>0</v>
      </c>
      <c r="L443" s="122">
        <v>0</v>
      </c>
      <c r="M443" s="122">
        <v>0</v>
      </c>
      <c r="N443" s="122">
        <v>0</v>
      </c>
      <c r="O443" s="122">
        <v>0</v>
      </c>
      <c r="P443" s="122">
        <v>0</v>
      </c>
      <c r="Q443" s="122">
        <v>0</v>
      </c>
      <c r="R443" s="122">
        <v>0</v>
      </c>
      <c r="S443" s="122">
        <v>0</v>
      </c>
      <c r="T443" s="122">
        <v>0</v>
      </c>
      <c r="U443" s="122">
        <v>0</v>
      </c>
      <c r="V443" s="122">
        <v>0</v>
      </c>
      <c r="W443" s="122">
        <v>1</v>
      </c>
      <c r="X443" s="122">
        <v>0</v>
      </c>
      <c r="Y443" s="120">
        <v>4</v>
      </c>
      <c r="Z443" s="134">
        <f t="shared" si="6"/>
        <v>0.75</v>
      </c>
    </row>
    <row r="444" spans="1:26" x14ac:dyDescent="0.25">
      <c r="A444" s="160"/>
      <c r="B444" s="118"/>
      <c r="C444" s="121" t="s">
        <v>1991</v>
      </c>
      <c r="D444" s="122">
        <v>0</v>
      </c>
      <c r="E444" s="122">
        <v>2</v>
      </c>
      <c r="F444" s="122">
        <v>0</v>
      </c>
      <c r="G444" s="122">
        <v>0</v>
      </c>
      <c r="H444" s="122">
        <v>0</v>
      </c>
      <c r="I444" s="122">
        <v>0</v>
      </c>
      <c r="J444" s="122">
        <v>0</v>
      </c>
      <c r="K444" s="122">
        <v>0</v>
      </c>
      <c r="L444" s="122">
        <v>0</v>
      </c>
      <c r="M444" s="122">
        <v>0</v>
      </c>
      <c r="N444" s="122">
        <v>0</v>
      </c>
      <c r="O444" s="122">
        <v>0</v>
      </c>
      <c r="P444" s="122">
        <v>0</v>
      </c>
      <c r="Q444" s="122">
        <v>0</v>
      </c>
      <c r="R444" s="122">
        <v>0</v>
      </c>
      <c r="S444" s="122">
        <v>0</v>
      </c>
      <c r="T444" s="122">
        <v>0</v>
      </c>
      <c r="U444" s="122">
        <v>0</v>
      </c>
      <c r="V444" s="122">
        <v>0</v>
      </c>
      <c r="W444" s="122">
        <v>0</v>
      </c>
      <c r="X444" s="122">
        <v>0</v>
      </c>
      <c r="Y444" s="120">
        <v>2</v>
      </c>
      <c r="Z444" s="134">
        <f t="shared" si="6"/>
        <v>1</v>
      </c>
    </row>
    <row r="445" spans="1:26" x14ac:dyDescent="0.25">
      <c r="A445" s="160"/>
      <c r="B445" s="118"/>
      <c r="C445" s="121" t="s">
        <v>2459</v>
      </c>
      <c r="D445" s="122">
        <v>0</v>
      </c>
      <c r="E445" s="122">
        <v>6</v>
      </c>
      <c r="F445" s="122">
        <v>0</v>
      </c>
      <c r="G445" s="122">
        <v>0</v>
      </c>
      <c r="H445" s="122">
        <v>0</v>
      </c>
      <c r="I445" s="122">
        <v>0</v>
      </c>
      <c r="J445" s="122">
        <v>0</v>
      </c>
      <c r="K445" s="122">
        <v>0</v>
      </c>
      <c r="L445" s="122">
        <v>0</v>
      </c>
      <c r="M445" s="122">
        <v>0</v>
      </c>
      <c r="N445" s="122">
        <v>0</v>
      </c>
      <c r="O445" s="122">
        <v>0</v>
      </c>
      <c r="P445" s="122">
        <v>0</v>
      </c>
      <c r="Q445" s="122">
        <v>0</v>
      </c>
      <c r="R445" s="122">
        <v>0</v>
      </c>
      <c r="S445" s="122">
        <v>0</v>
      </c>
      <c r="T445" s="122">
        <v>0</v>
      </c>
      <c r="U445" s="122">
        <v>0</v>
      </c>
      <c r="V445" s="122">
        <v>0</v>
      </c>
      <c r="W445" s="122">
        <v>0</v>
      </c>
      <c r="X445" s="122">
        <v>0</v>
      </c>
      <c r="Y445" s="120">
        <v>6</v>
      </c>
      <c r="Z445" s="134">
        <f t="shared" si="6"/>
        <v>1</v>
      </c>
    </row>
    <row r="446" spans="1:26" x14ac:dyDescent="0.25">
      <c r="A446" s="160"/>
      <c r="B446" s="118"/>
      <c r="C446" s="121" t="s">
        <v>2460</v>
      </c>
      <c r="D446" s="122">
        <v>0</v>
      </c>
      <c r="E446" s="122">
        <v>3</v>
      </c>
      <c r="F446" s="122">
        <v>0</v>
      </c>
      <c r="G446" s="122">
        <v>0</v>
      </c>
      <c r="H446" s="122">
        <v>0</v>
      </c>
      <c r="I446" s="122">
        <v>0</v>
      </c>
      <c r="J446" s="122">
        <v>0</v>
      </c>
      <c r="K446" s="122">
        <v>0</v>
      </c>
      <c r="L446" s="122">
        <v>0</v>
      </c>
      <c r="M446" s="122">
        <v>0</v>
      </c>
      <c r="N446" s="122">
        <v>0</v>
      </c>
      <c r="O446" s="122">
        <v>0</v>
      </c>
      <c r="P446" s="122">
        <v>0</v>
      </c>
      <c r="Q446" s="122">
        <v>0</v>
      </c>
      <c r="R446" s="122">
        <v>0</v>
      </c>
      <c r="S446" s="122">
        <v>0</v>
      </c>
      <c r="T446" s="122">
        <v>0</v>
      </c>
      <c r="U446" s="122">
        <v>0</v>
      </c>
      <c r="V446" s="122">
        <v>0</v>
      </c>
      <c r="W446" s="122">
        <v>0</v>
      </c>
      <c r="X446" s="122">
        <v>0</v>
      </c>
      <c r="Y446" s="120">
        <v>3</v>
      </c>
      <c r="Z446" s="134">
        <f t="shared" si="6"/>
        <v>1</v>
      </c>
    </row>
    <row r="447" spans="1:26" x14ac:dyDescent="0.25">
      <c r="A447" s="160"/>
      <c r="B447" s="118"/>
      <c r="C447" s="121" t="s">
        <v>1992</v>
      </c>
      <c r="D447" s="122">
        <v>0</v>
      </c>
      <c r="E447" s="122">
        <v>4</v>
      </c>
      <c r="F447" s="122">
        <v>0</v>
      </c>
      <c r="G447" s="122">
        <v>0</v>
      </c>
      <c r="H447" s="122">
        <v>0</v>
      </c>
      <c r="I447" s="122">
        <v>0</v>
      </c>
      <c r="J447" s="122">
        <v>0</v>
      </c>
      <c r="K447" s="122">
        <v>0</v>
      </c>
      <c r="L447" s="122">
        <v>0</v>
      </c>
      <c r="M447" s="122">
        <v>0</v>
      </c>
      <c r="N447" s="122">
        <v>0</v>
      </c>
      <c r="O447" s="122">
        <v>0</v>
      </c>
      <c r="P447" s="122">
        <v>0</v>
      </c>
      <c r="Q447" s="122">
        <v>0</v>
      </c>
      <c r="R447" s="122">
        <v>0</v>
      </c>
      <c r="S447" s="122">
        <v>0</v>
      </c>
      <c r="T447" s="122">
        <v>0</v>
      </c>
      <c r="U447" s="122">
        <v>0</v>
      </c>
      <c r="V447" s="122">
        <v>0</v>
      </c>
      <c r="W447" s="122">
        <v>1</v>
      </c>
      <c r="X447" s="122">
        <v>0</v>
      </c>
      <c r="Y447" s="120">
        <v>5</v>
      </c>
      <c r="Z447" s="134">
        <f t="shared" si="6"/>
        <v>0.8</v>
      </c>
    </row>
    <row r="448" spans="1:26" x14ac:dyDescent="0.25">
      <c r="A448" s="160"/>
      <c r="B448" s="118"/>
      <c r="C448" s="121" t="s">
        <v>1993</v>
      </c>
      <c r="D448" s="122">
        <v>0</v>
      </c>
      <c r="E448" s="122">
        <v>6</v>
      </c>
      <c r="F448" s="122">
        <v>0</v>
      </c>
      <c r="G448" s="122">
        <v>1</v>
      </c>
      <c r="H448" s="122">
        <v>0</v>
      </c>
      <c r="I448" s="122">
        <v>0</v>
      </c>
      <c r="J448" s="122">
        <v>0</v>
      </c>
      <c r="K448" s="122">
        <v>1</v>
      </c>
      <c r="L448" s="122">
        <v>0</v>
      </c>
      <c r="M448" s="122">
        <v>0</v>
      </c>
      <c r="N448" s="122">
        <v>0</v>
      </c>
      <c r="O448" s="122">
        <v>0</v>
      </c>
      <c r="P448" s="122">
        <v>0</v>
      </c>
      <c r="Q448" s="122">
        <v>0</v>
      </c>
      <c r="R448" s="122">
        <v>0</v>
      </c>
      <c r="S448" s="122">
        <v>0</v>
      </c>
      <c r="T448" s="122">
        <v>1</v>
      </c>
      <c r="U448" s="122">
        <v>0</v>
      </c>
      <c r="V448" s="122">
        <v>0</v>
      </c>
      <c r="W448" s="122">
        <v>0</v>
      </c>
      <c r="X448" s="122">
        <v>0</v>
      </c>
      <c r="Y448" s="120">
        <v>9</v>
      </c>
      <c r="Z448" s="134">
        <f t="shared" si="6"/>
        <v>0.77777777777777779</v>
      </c>
    </row>
    <row r="449" spans="1:26" x14ac:dyDescent="0.25">
      <c r="A449" s="160"/>
      <c r="B449" s="118"/>
      <c r="C449" s="121" t="s">
        <v>1994</v>
      </c>
      <c r="D449" s="122">
        <v>0</v>
      </c>
      <c r="E449" s="122">
        <v>5</v>
      </c>
      <c r="F449" s="122">
        <v>0</v>
      </c>
      <c r="G449" s="122">
        <v>2</v>
      </c>
      <c r="H449" s="122">
        <v>0</v>
      </c>
      <c r="I449" s="122">
        <v>0</v>
      </c>
      <c r="J449" s="122">
        <v>0</v>
      </c>
      <c r="K449" s="122">
        <v>1</v>
      </c>
      <c r="L449" s="122">
        <v>0</v>
      </c>
      <c r="M449" s="122">
        <v>0</v>
      </c>
      <c r="N449" s="122">
        <v>0</v>
      </c>
      <c r="O449" s="122">
        <v>0</v>
      </c>
      <c r="P449" s="122">
        <v>0</v>
      </c>
      <c r="Q449" s="122">
        <v>0</v>
      </c>
      <c r="R449" s="122">
        <v>0</v>
      </c>
      <c r="S449" s="122">
        <v>0</v>
      </c>
      <c r="T449" s="122">
        <v>0</v>
      </c>
      <c r="U449" s="122">
        <v>0</v>
      </c>
      <c r="V449" s="122">
        <v>0</v>
      </c>
      <c r="W449" s="122">
        <v>0</v>
      </c>
      <c r="X449" s="122">
        <v>0</v>
      </c>
      <c r="Y449" s="120">
        <v>8</v>
      </c>
      <c r="Z449" s="134">
        <f t="shared" si="6"/>
        <v>0.875</v>
      </c>
    </row>
    <row r="450" spans="1:26" x14ac:dyDescent="0.25">
      <c r="A450" s="160"/>
      <c r="B450" s="118"/>
      <c r="C450" s="121" t="s">
        <v>1995</v>
      </c>
      <c r="D450" s="122">
        <v>0</v>
      </c>
      <c r="E450" s="122">
        <v>10</v>
      </c>
      <c r="F450" s="122">
        <v>0</v>
      </c>
      <c r="G450" s="122">
        <v>0</v>
      </c>
      <c r="H450" s="122">
        <v>0</v>
      </c>
      <c r="I450" s="122">
        <v>0</v>
      </c>
      <c r="J450" s="122">
        <v>0</v>
      </c>
      <c r="K450" s="122">
        <v>0</v>
      </c>
      <c r="L450" s="122">
        <v>0</v>
      </c>
      <c r="M450" s="122">
        <v>0</v>
      </c>
      <c r="N450" s="122">
        <v>0</v>
      </c>
      <c r="O450" s="122">
        <v>0</v>
      </c>
      <c r="P450" s="122">
        <v>0</v>
      </c>
      <c r="Q450" s="122">
        <v>0</v>
      </c>
      <c r="R450" s="122">
        <v>0</v>
      </c>
      <c r="S450" s="122">
        <v>0</v>
      </c>
      <c r="T450" s="122">
        <v>0</v>
      </c>
      <c r="U450" s="122">
        <v>0</v>
      </c>
      <c r="V450" s="122">
        <v>0</v>
      </c>
      <c r="W450" s="122">
        <v>0</v>
      </c>
      <c r="X450" s="122">
        <v>0</v>
      </c>
      <c r="Y450" s="120">
        <v>10</v>
      </c>
      <c r="Z450" s="134">
        <f t="shared" si="6"/>
        <v>1</v>
      </c>
    </row>
    <row r="451" spans="1:26" x14ac:dyDescent="0.25">
      <c r="A451" s="160"/>
      <c r="B451" s="118"/>
      <c r="C451" s="121" t="s">
        <v>2588</v>
      </c>
      <c r="D451" s="122">
        <v>0</v>
      </c>
      <c r="E451" s="122">
        <v>2</v>
      </c>
      <c r="F451" s="122">
        <v>0</v>
      </c>
      <c r="G451" s="122">
        <v>1</v>
      </c>
      <c r="H451" s="122">
        <v>0</v>
      </c>
      <c r="I451" s="122">
        <v>0</v>
      </c>
      <c r="J451" s="122">
        <v>0</v>
      </c>
      <c r="K451" s="122">
        <v>0</v>
      </c>
      <c r="L451" s="122">
        <v>0</v>
      </c>
      <c r="M451" s="122">
        <v>0</v>
      </c>
      <c r="N451" s="122">
        <v>0</v>
      </c>
      <c r="O451" s="122">
        <v>0</v>
      </c>
      <c r="P451" s="122">
        <v>0</v>
      </c>
      <c r="Q451" s="122">
        <v>0</v>
      </c>
      <c r="R451" s="122">
        <v>0</v>
      </c>
      <c r="S451" s="122">
        <v>0</v>
      </c>
      <c r="T451" s="122">
        <v>0</v>
      </c>
      <c r="U451" s="122">
        <v>0</v>
      </c>
      <c r="V451" s="122">
        <v>0</v>
      </c>
      <c r="W451" s="122">
        <v>0</v>
      </c>
      <c r="X451" s="122">
        <v>0</v>
      </c>
      <c r="Y451" s="120">
        <v>3</v>
      </c>
      <c r="Z451" s="134">
        <f t="shared" ref="Z451:Z514" si="7">(E451+G451+H451+I451)/Y451</f>
        <v>1</v>
      </c>
    </row>
    <row r="452" spans="1:26" x14ac:dyDescent="0.25">
      <c r="A452" s="160"/>
      <c r="B452" s="118"/>
      <c r="C452" s="121" t="s">
        <v>1996</v>
      </c>
      <c r="D452" s="122">
        <v>0</v>
      </c>
      <c r="E452" s="122">
        <v>4</v>
      </c>
      <c r="F452" s="122">
        <v>0</v>
      </c>
      <c r="G452" s="122">
        <v>0</v>
      </c>
      <c r="H452" s="122">
        <v>0</v>
      </c>
      <c r="I452" s="122">
        <v>0</v>
      </c>
      <c r="J452" s="122">
        <v>0</v>
      </c>
      <c r="K452" s="122">
        <v>0</v>
      </c>
      <c r="L452" s="122">
        <v>0</v>
      </c>
      <c r="M452" s="122">
        <v>0</v>
      </c>
      <c r="N452" s="122">
        <v>0</v>
      </c>
      <c r="O452" s="122">
        <v>0</v>
      </c>
      <c r="P452" s="122">
        <v>0</v>
      </c>
      <c r="Q452" s="122">
        <v>0</v>
      </c>
      <c r="R452" s="122">
        <v>0</v>
      </c>
      <c r="S452" s="122">
        <v>0</v>
      </c>
      <c r="T452" s="122">
        <v>0</v>
      </c>
      <c r="U452" s="122">
        <v>0</v>
      </c>
      <c r="V452" s="122">
        <v>0</v>
      </c>
      <c r="W452" s="122">
        <v>0</v>
      </c>
      <c r="X452" s="122">
        <v>0</v>
      </c>
      <c r="Y452" s="120">
        <v>4</v>
      </c>
      <c r="Z452" s="134">
        <f t="shared" si="7"/>
        <v>1</v>
      </c>
    </row>
    <row r="453" spans="1:26" x14ac:dyDescent="0.25">
      <c r="A453" s="160"/>
      <c r="B453" s="118"/>
      <c r="C453" s="121" t="s">
        <v>1997</v>
      </c>
      <c r="D453" s="122">
        <v>0</v>
      </c>
      <c r="E453" s="122">
        <v>0</v>
      </c>
      <c r="F453" s="122">
        <v>0</v>
      </c>
      <c r="G453" s="122">
        <v>0</v>
      </c>
      <c r="H453" s="122">
        <v>0</v>
      </c>
      <c r="I453" s="122">
        <v>0</v>
      </c>
      <c r="J453" s="122">
        <v>0</v>
      </c>
      <c r="K453" s="122">
        <v>0</v>
      </c>
      <c r="L453" s="122">
        <v>0</v>
      </c>
      <c r="M453" s="122">
        <v>0</v>
      </c>
      <c r="N453" s="122">
        <v>0</v>
      </c>
      <c r="O453" s="122">
        <v>0</v>
      </c>
      <c r="P453" s="122">
        <v>0</v>
      </c>
      <c r="Q453" s="122">
        <v>8</v>
      </c>
      <c r="R453" s="122">
        <v>0</v>
      </c>
      <c r="S453" s="122">
        <v>1</v>
      </c>
      <c r="T453" s="122">
        <v>0</v>
      </c>
      <c r="U453" s="122">
        <v>0</v>
      </c>
      <c r="V453" s="122">
        <v>0</v>
      </c>
      <c r="W453" s="122">
        <v>0</v>
      </c>
      <c r="X453" s="122">
        <v>0</v>
      </c>
      <c r="Y453" s="120">
        <v>9</v>
      </c>
      <c r="Z453" s="134">
        <f t="shared" si="7"/>
        <v>0</v>
      </c>
    </row>
    <row r="454" spans="1:26" x14ac:dyDescent="0.25">
      <c r="A454" s="160"/>
      <c r="B454" s="118"/>
      <c r="C454" s="121" t="s">
        <v>1998</v>
      </c>
      <c r="D454" s="122">
        <v>0</v>
      </c>
      <c r="E454" s="122">
        <v>0</v>
      </c>
      <c r="F454" s="122">
        <v>0</v>
      </c>
      <c r="G454" s="122">
        <v>0</v>
      </c>
      <c r="H454" s="122">
        <v>0</v>
      </c>
      <c r="I454" s="122">
        <v>0</v>
      </c>
      <c r="J454" s="122">
        <v>0</v>
      </c>
      <c r="K454" s="122">
        <v>0</v>
      </c>
      <c r="L454" s="122">
        <v>0</v>
      </c>
      <c r="M454" s="122">
        <v>0</v>
      </c>
      <c r="N454" s="122">
        <v>0</v>
      </c>
      <c r="O454" s="122">
        <v>0</v>
      </c>
      <c r="P454" s="122">
        <v>0</v>
      </c>
      <c r="Q454" s="122">
        <v>6</v>
      </c>
      <c r="R454" s="122">
        <v>0</v>
      </c>
      <c r="S454" s="122">
        <v>0</v>
      </c>
      <c r="T454" s="122">
        <v>0</v>
      </c>
      <c r="U454" s="122">
        <v>0</v>
      </c>
      <c r="V454" s="122">
        <v>0</v>
      </c>
      <c r="W454" s="122">
        <v>0</v>
      </c>
      <c r="X454" s="122">
        <v>0</v>
      </c>
      <c r="Y454" s="120">
        <v>6</v>
      </c>
      <c r="Z454" s="134">
        <f t="shared" si="7"/>
        <v>0</v>
      </c>
    </row>
    <row r="455" spans="1:26" x14ac:dyDescent="0.25">
      <c r="A455" s="160"/>
      <c r="B455" s="118"/>
      <c r="C455" s="121" t="s">
        <v>1833</v>
      </c>
      <c r="D455" s="122">
        <v>0</v>
      </c>
      <c r="E455" s="122">
        <v>2</v>
      </c>
      <c r="F455" s="122">
        <v>0</v>
      </c>
      <c r="G455" s="122">
        <v>0</v>
      </c>
      <c r="H455" s="122">
        <v>0</v>
      </c>
      <c r="I455" s="122">
        <v>0</v>
      </c>
      <c r="J455" s="122">
        <v>0</v>
      </c>
      <c r="K455" s="122">
        <v>0</v>
      </c>
      <c r="L455" s="122">
        <v>0</v>
      </c>
      <c r="M455" s="122">
        <v>0</v>
      </c>
      <c r="N455" s="122">
        <v>0</v>
      </c>
      <c r="O455" s="122">
        <v>0</v>
      </c>
      <c r="P455" s="122">
        <v>0</v>
      </c>
      <c r="Q455" s="122">
        <v>0</v>
      </c>
      <c r="R455" s="122">
        <v>0</v>
      </c>
      <c r="S455" s="122">
        <v>0</v>
      </c>
      <c r="T455" s="122">
        <v>0</v>
      </c>
      <c r="U455" s="122">
        <v>0</v>
      </c>
      <c r="V455" s="122">
        <v>0</v>
      </c>
      <c r="W455" s="122">
        <v>0</v>
      </c>
      <c r="X455" s="122">
        <v>0</v>
      </c>
      <c r="Y455" s="120">
        <v>2</v>
      </c>
      <c r="Z455" s="134">
        <f t="shared" si="7"/>
        <v>1</v>
      </c>
    </row>
    <row r="456" spans="1:26" x14ac:dyDescent="0.25">
      <c r="A456" s="160"/>
      <c r="B456" s="118"/>
      <c r="C456" s="121" t="s">
        <v>2101</v>
      </c>
      <c r="D456" s="122">
        <v>0</v>
      </c>
      <c r="E456" s="122">
        <v>0</v>
      </c>
      <c r="F456" s="122">
        <v>0</v>
      </c>
      <c r="G456" s="122">
        <v>0</v>
      </c>
      <c r="H456" s="122">
        <v>0</v>
      </c>
      <c r="I456" s="122">
        <v>0</v>
      </c>
      <c r="J456" s="122">
        <v>0</v>
      </c>
      <c r="K456" s="122">
        <v>5</v>
      </c>
      <c r="L456" s="122">
        <v>0</v>
      </c>
      <c r="M456" s="122">
        <v>0</v>
      </c>
      <c r="N456" s="122">
        <v>0</v>
      </c>
      <c r="O456" s="122">
        <v>0</v>
      </c>
      <c r="P456" s="122">
        <v>3</v>
      </c>
      <c r="Q456" s="122">
        <v>0</v>
      </c>
      <c r="R456" s="122">
        <v>0</v>
      </c>
      <c r="S456" s="122">
        <v>0</v>
      </c>
      <c r="T456" s="122">
        <v>0</v>
      </c>
      <c r="U456" s="122">
        <v>0</v>
      </c>
      <c r="V456" s="122">
        <v>0</v>
      </c>
      <c r="W456" s="122">
        <v>0</v>
      </c>
      <c r="X456" s="122">
        <v>0</v>
      </c>
      <c r="Y456" s="120">
        <v>8</v>
      </c>
      <c r="Z456" s="134">
        <f t="shared" si="7"/>
        <v>0</v>
      </c>
    </row>
    <row r="457" spans="1:26" x14ac:dyDescent="0.25">
      <c r="A457" s="160"/>
      <c r="B457" s="118" t="s">
        <v>2462</v>
      </c>
      <c r="C457" s="118"/>
      <c r="D457" s="119">
        <v>9</v>
      </c>
      <c r="E457" s="119">
        <v>1236</v>
      </c>
      <c r="F457" s="119">
        <v>2</v>
      </c>
      <c r="G457" s="119">
        <v>1191</v>
      </c>
      <c r="H457" s="119">
        <v>673</v>
      </c>
      <c r="I457" s="119">
        <v>255</v>
      </c>
      <c r="J457" s="119">
        <v>252</v>
      </c>
      <c r="K457" s="119">
        <v>7</v>
      </c>
      <c r="L457" s="119">
        <v>0</v>
      </c>
      <c r="M457" s="119">
        <v>0</v>
      </c>
      <c r="N457" s="119">
        <v>0</v>
      </c>
      <c r="O457" s="119">
        <v>0</v>
      </c>
      <c r="P457" s="119">
        <v>20</v>
      </c>
      <c r="Q457" s="119">
        <v>5</v>
      </c>
      <c r="R457" s="119">
        <v>2</v>
      </c>
      <c r="S457" s="119">
        <v>0</v>
      </c>
      <c r="T457" s="119">
        <v>106</v>
      </c>
      <c r="U457" s="119">
        <v>10</v>
      </c>
      <c r="V457" s="119">
        <v>16</v>
      </c>
      <c r="W457" s="119">
        <v>61</v>
      </c>
      <c r="X457" s="119">
        <v>0</v>
      </c>
      <c r="Y457" s="120">
        <v>3845</v>
      </c>
      <c r="Z457" s="134">
        <f t="shared" si="7"/>
        <v>0.87256176853055922</v>
      </c>
    </row>
    <row r="458" spans="1:26" x14ac:dyDescent="0.25">
      <c r="A458" s="160"/>
      <c r="B458" s="118"/>
      <c r="C458" s="121" t="s">
        <v>571</v>
      </c>
      <c r="D458" s="122">
        <v>2</v>
      </c>
      <c r="E458" s="122">
        <v>107</v>
      </c>
      <c r="F458" s="122">
        <v>0</v>
      </c>
      <c r="G458" s="122">
        <v>162</v>
      </c>
      <c r="H458" s="122">
        <v>141</v>
      </c>
      <c r="I458" s="122">
        <v>54</v>
      </c>
      <c r="J458" s="122">
        <v>46</v>
      </c>
      <c r="K458" s="122">
        <v>0</v>
      </c>
      <c r="L458" s="122">
        <v>0</v>
      </c>
      <c r="M458" s="122">
        <v>0</v>
      </c>
      <c r="N458" s="122">
        <v>0</v>
      </c>
      <c r="O458" s="122">
        <v>0</v>
      </c>
      <c r="P458" s="122">
        <v>0</v>
      </c>
      <c r="Q458" s="122">
        <v>0</v>
      </c>
      <c r="R458" s="122">
        <v>0</v>
      </c>
      <c r="S458" s="122">
        <v>0</v>
      </c>
      <c r="T458" s="122">
        <v>15</v>
      </c>
      <c r="U458" s="122">
        <v>0</v>
      </c>
      <c r="V458" s="122">
        <v>1</v>
      </c>
      <c r="W458" s="122">
        <v>10</v>
      </c>
      <c r="X458" s="122">
        <v>0</v>
      </c>
      <c r="Y458" s="120">
        <v>538</v>
      </c>
      <c r="Z458" s="134">
        <f t="shared" si="7"/>
        <v>0.86245353159851301</v>
      </c>
    </row>
    <row r="459" spans="1:26" x14ac:dyDescent="0.25">
      <c r="A459" s="160"/>
      <c r="B459" s="118"/>
      <c r="C459" s="121" t="s">
        <v>1208</v>
      </c>
      <c r="D459" s="122">
        <v>0</v>
      </c>
      <c r="E459" s="122">
        <v>4</v>
      </c>
      <c r="F459" s="122">
        <v>0</v>
      </c>
      <c r="G459" s="122">
        <v>16</v>
      </c>
      <c r="H459" s="122">
        <v>4</v>
      </c>
      <c r="I459" s="122">
        <v>0</v>
      </c>
      <c r="J459" s="122">
        <v>0</v>
      </c>
      <c r="K459" s="122">
        <v>0</v>
      </c>
      <c r="L459" s="122">
        <v>0</v>
      </c>
      <c r="M459" s="122">
        <v>0</v>
      </c>
      <c r="N459" s="122">
        <v>0</v>
      </c>
      <c r="O459" s="122">
        <v>0</v>
      </c>
      <c r="P459" s="122">
        <v>0</v>
      </c>
      <c r="Q459" s="122">
        <v>0</v>
      </c>
      <c r="R459" s="122">
        <v>0</v>
      </c>
      <c r="S459" s="122">
        <v>0</v>
      </c>
      <c r="T459" s="122">
        <v>0</v>
      </c>
      <c r="U459" s="122">
        <v>0</v>
      </c>
      <c r="V459" s="122">
        <v>0</v>
      </c>
      <c r="W459" s="122">
        <v>0</v>
      </c>
      <c r="X459" s="122">
        <v>0</v>
      </c>
      <c r="Y459" s="120">
        <v>24</v>
      </c>
      <c r="Z459" s="134">
        <f t="shared" si="7"/>
        <v>1</v>
      </c>
    </row>
    <row r="460" spans="1:26" x14ac:dyDescent="0.25">
      <c r="A460" s="160"/>
      <c r="B460" s="118"/>
      <c r="C460" s="121" t="s">
        <v>572</v>
      </c>
      <c r="D460" s="122">
        <v>3</v>
      </c>
      <c r="E460" s="122">
        <v>115</v>
      </c>
      <c r="F460" s="122">
        <v>0</v>
      </c>
      <c r="G460" s="122">
        <v>162</v>
      </c>
      <c r="H460" s="122">
        <v>110</v>
      </c>
      <c r="I460" s="122">
        <v>46</v>
      </c>
      <c r="J460" s="122">
        <v>35</v>
      </c>
      <c r="K460" s="122">
        <v>0</v>
      </c>
      <c r="L460" s="122">
        <v>0</v>
      </c>
      <c r="M460" s="122">
        <v>0</v>
      </c>
      <c r="N460" s="122">
        <v>0</v>
      </c>
      <c r="O460" s="122">
        <v>0</v>
      </c>
      <c r="P460" s="122">
        <v>0</v>
      </c>
      <c r="Q460" s="122">
        <v>0</v>
      </c>
      <c r="R460" s="122">
        <v>0</v>
      </c>
      <c r="S460" s="122">
        <v>0</v>
      </c>
      <c r="T460" s="122">
        <v>13</v>
      </c>
      <c r="U460" s="122">
        <v>0</v>
      </c>
      <c r="V460" s="122">
        <v>1</v>
      </c>
      <c r="W460" s="122">
        <v>6</v>
      </c>
      <c r="X460" s="122">
        <v>0</v>
      </c>
      <c r="Y460" s="120">
        <v>491</v>
      </c>
      <c r="Z460" s="134">
        <f t="shared" si="7"/>
        <v>0.88187372708757639</v>
      </c>
    </row>
    <row r="461" spans="1:26" x14ac:dyDescent="0.25">
      <c r="A461" s="160"/>
      <c r="B461" s="118"/>
      <c r="C461" s="121" t="s">
        <v>1386</v>
      </c>
      <c r="D461" s="122">
        <v>0</v>
      </c>
      <c r="E461" s="122">
        <v>17</v>
      </c>
      <c r="F461" s="122">
        <v>0</v>
      </c>
      <c r="G461" s="122">
        <v>9</v>
      </c>
      <c r="H461" s="122">
        <v>0</v>
      </c>
      <c r="I461" s="122">
        <v>0</v>
      </c>
      <c r="J461" s="122">
        <v>0</v>
      </c>
      <c r="K461" s="122">
        <v>0</v>
      </c>
      <c r="L461" s="122">
        <v>0</v>
      </c>
      <c r="M461" s="122">
        <v>0</v>
      </c>
      <c r="N461" s="122">
        <v>0</v>
      </c>
      <c r="O461" s="122">
        <v>0</v>
      </c>
      <c r="P461" s="122">
        <v>0</v>
      </c>
      <c r="Q461" s="122">
        <v>0</v>
      </c>
      <c r="R461" s="122">
        <v>0</v>
      </c>
      <c r="S461" s="122">
        <v>0</v>
      </c>
      <c r="T461" s="122">
        <v>0</v>
      </c>
      <c r="U461" s="122">
        <v>0</v>
      </c>
      <c r="V461" s="122">
        <v>0</v>
      </c>
      <c r="W461" s="122">
        <v>0</v>
      </c>
      <c r="X461" s="122">
        <v>0</v>
      </c>
      <c r="Y461" s="120">
        <v>26</v>
      </c>
      <c r="Z461" s="134">
        <f t="shared" si="7"/>
        <v>1</v>
      </c>
    </row>
    <row r="462" spans="1:26" x14ac:dyDescent="0.25">
      <c r="A462" s="160"/>
      <c r="B462" s="118"/>
      <c r="C462" s="121" t="s">
        <v>573</v>
      </c>
      <c r="D462" s="122">
        <v>0</v>
      </c>
      <c r="E462" s="122">
        <v>245</v>
      </c>
      <c r="F462" s="122">
        <v>0</v>
      </c>
      <c r="G462" s="122">
        <v>232</v>
      </c>
      <c r="H462" s="122">
        <v>146</v>
      </c>
      <c r="I462" s="122">
        <v>75</v>
      </c>
      <c r="J462" s="122">
        <v>80</v>
      </c>
      <c r="K462" s="122">
        <v>0</v>
      </c>
      <c r="L462" s="122">
        <v>0</v>
      </c>
      <c r="M462" s="122">
        <v>0</v>
      </c>
      <c r="N462" s="122">
        <v>0</v>
      </c>
      <c r="O462" s="122">
        <v>0</v>
      </c>
      <c r="P462" s="122">
        <v>0</v>
      </c>
      <c r="Q462" s="122">
        <v>0</v>
      </c>
      <c r="R462" s="122">
        <v>0</v>
      </c>
      <c r="S462" s="122">
        <v>0</v>
      </c>
      <c r="T462" s="122">
        <v>20</v>
      </c>
      <c r="U462" s="122">
        <v>3</v>
      </c>
      <c r="V462" s="122">
        <v>7</v>
      </c>
      <c r="W462" s="122">
        <v>12</v>
      </c>
      <c r="X462" s="122">
        <v>0</v>
      </c>
      <c r="Y462" s="120">
        <v>820</v>
      </c>
      <c r="Z462" s="134">
        <f t="shared" si="7"/>
        <v>0.85121951219512193</v>
      </c>
    </row>
    <row r="463" spans="1:26" x14ac:dyDescent="0.25">
      <c r="A463" s="160"/>
      <c r="B463" s="118"/>
      <c r="C463" s="121" t="s">
        <v>2227</v>
      </c>
      <c r="D463" s="122">
        <v>0</v>
      </c>
      <c r="E463" s="122">
        <v>14</v>
      </c>
      <c r="F463" s="122">
        <v>0</v>
      </c>
      <c r="G463" s="122">
        <v>9</v>
      </c>
      <c r="H463" s="122">
        <v>2</v>
      </c>
      <c r="I463" s="122">
        <v>0</v>
      </c>
      <c r="J463" s="122">
        <v>0</v>
      </c>
      <c r="K463" s="122">
        <v>1</v>
      </c>
      <c r="L463" s="122">
        <v>0</v>
      </c>
      <c r="M463" s="122">
        <v>0</v>
      </c>
      <c r="N463" s="122">
        <v>0</v>
      </c>
      <c r="O463" s="122">
        <v>0</v>
      </c>
      <c r="P463" s="122">
        <v>0</v>
      </c>
      <c r="Q463" s="122">
        <v>0</v>
      </c>
      <c r="R463" s="122">
        <v>0</v>
      </c>
      <c r="S463" s="122">
        <v>0</v>
      </c>
      <c r="T463" s="122">
        <v>0</v>
      </c>
      <c r="U463" s="122">
        <v>0</v>
      </c>
      <c r="V463" s="122">
        <v>0</v>
      </c>
      <c r="W463" s="122">
        <v>0</v>
      </c>
      <c r="X463" s="122">
        <v>0</v>
      </c>
      <c r="Y463" s="120">
        <v>26</v>
      </c>
      <c r="Z463" s="134">
        <f t="shared" si="7"/>
        <v>0.96153846153846156</v>
      </c>
    </row>
    <row r="464" spans="1:26" x14ac:dyDescent="0.25">
      <c r="A464" s="160"/>
      <c r="B464" s="118"/>
      <c r="C464" s="121" t="s">
        <v>574</v>
      </c>
      <c r="D464" s="122">
        <v>2</v>
      </c>
      <c r="E464" s="122">
        <v>254</v>
      </c>
      <c r="F464" s="122">
        <v>0</v>
      </c>
      <c r="G464" s="122">
        <v>257</v>
      </c>
      <c r="H464" s="122">
        <v>156</v>
      </c>
      <c r="I464" s="122">
        <v>45</v>
      </c>
      <c r="J464" s="122">
        <v>45</v>
      </c>
      <c r="K464" s="122">
        <v>0</v>
      </c>
      <c r="L464" s="122">
        <v>0</v>
      </c>
      <c r="M464" s="122">
        <v>0</v>
      </c>
      <c r="N464" s="122">
        <v>0</v>
      </c>
      <c r="O464" s="122">
        <v>0</v>
      </c>
      <c r="P464" s="122">
        <v>0</v>
      </c>
      <c r="Q464" s="122">
        <v>0</v>
      </c>
      <c r="R464" s="122">
        <v>0</v>
      </c>
      <c r="S464" s="122">
        <v>0</v>
      </c>
      <c r="T464" s="122">
        <v>14</v>
      </c>
      <c r="U464" s="122">
        <v>4</v>
      </c>
      <c r="V464" s="122">
        <v>3</v>
      </c>
      <c r="W464" s="122">
        <v>6</v>
      </c>
      <c r="X464" s="122">
        <v>0</v>
      </c>
      <c r="Y464" s="120">
        <v>786</v>
      </c>
      <c r="Z464" s="134">
        <f t="shared" si="7"/>
        <v>0.90585241730279897</v>
      </c>
    </row>
    <row r="465" spans="1:26" x14ac:dyDescent="0.25">
      <c r="A465" s="160"/>
      <c r="B465" s="118"/>
      <c r="C465" s="121" t="s">
        <v>2366</v>
      </c>
      <c r="D465" s="122">
        <v>0</v>
      </c>
      <c r="E465" s="122">
        <v>15</v>
      </c>
      <c r="F465" s="122">
        <v>0</v>
      </c>
      <c r="G465" s="122">
        <v>6</v>
      </c>
      <c r="H465" s="122">
        <v>3</v>
      </c>
      <c r="I465" s="122">
        <v>0</v>
      </c>
      <c r="J465" s="122">
        <v>0</v>
      </c>
      <c r="K465" s="122">
        <v>0</v>
      </c>
      <c r="L465" s="122">
        <v>0</v>
      </c>
      <c r="M465" s="122">
        <v>0</v>
      </c>
      <c r="N465" s="122">
        <v>0</v>
      </c>
      <c r="O465" s="122">
        <v>0</v>
      </c>
      <c r="P465" s="122">
        <v>0</v>
      </c>
      <c r="Q465" s="122">
        <v>0</v>
      </c>
      <c r="R465" s="122">
        <v>0</v>
      </c>
      <c r="S465" s="122">
        <v>0</v>
      </c>
      <c r="T465" s="122">
        <v>0</v>
      </c>
      <c r="U465" s="122">
        <v>0</v>
      </c>
      <c r="V465" s="122">
        <v>0</v>
      </c>
      <c r="W465" s="122">
        <v>0</v>
      </c>
      <c r="X465" s="122">
        <v>0</v>
      </c>
      <c r="Y465" s="120">
        <v>24</v>
      </c>
      <c r="Z465" s="134">
        <f t="shared" si="7"/>
        <v>1</v>
      </c>
    </row>
    <row r="466" spans="1:26" x14ac:dyDescent="0.25">
      <c r="A466" s="160"/>
      <c r="B466" s="118"/>
      <c r="C466" s="121" t="s">
        <v>1700</v>
      </c>
      <c r="D466" s="122">
        <v>0</v>
      </c>
      <c r="E466" s="122">
        <v>15</v>
      </c>
      <c r="F466" s="122">
        <v>0</v>
      </c>
      <c r="G466" s="122">
        <v>19</v>
      </c>
      <c r="H466" s="122">
        <v>9</v>
      </c>
      <c r="I466" s="122">
        <v>1</v>
      </c>
      <c r="J466" s="122">
        <v>1</v>
      </c>
      <c r="K466" s="122">
        <v>0</v>
      </c>
      <c r="L466" s="122">
        <v>0</v>
      </c>
      <c r="M466" s="122">
        <v>0</v>
      </c>
      <c r="N466" s="122">
        <v>0</v>
      </c>
      <c r="O466" s="122">
        <v>0</v>
      </c>
      <c r="P466" s="122">
        <v>0</v>
      </c>
      <c r="Q466" s="122">
        <v>0</v>
      </c>
      <c r="R466" s="122">
        <v>0</v>
      </c>
      <c r="S466" s="122">
        <v>0</v>
      </c>
      <c r="T466" s="122">
        <v>3</v>
      </c>
      <c r="U466" s="122">
        <v>0</v>
      </c>
      <c r="V466" s="122">
        <v>1</v>
      </c>
      <c r="W466" s="122">
        <v>1</v>
      </c>
      <c r="X466" s="122">
        <v>0</v>
      </c>
      <c r="Y466" s="120">
        <v>50</v>
      </c>
      <c r="Z466" s="134">
        <f t="shared" si="7"/>
        <v>0.88</v>
      </c>
    </row>
    <row r="467" spans="1:26" x14ac:dyDescent="0.25">
      <c r="A467" s="160"/>
      <c r="B467" s="118"/>
      <c r="C467" s="121" t="s">
        <v>576</v>
      </c>
      <c r="D467" s="122">
        <v>0</v>
      </c>
      <c r="E467" s="122">
        <v>9</v>
      </c>
      <c r="F467" s="122">
        <v>0</v>
      </c>
      <c r="G467" s="122">
        <v>3</v>
      </c>
      <c r="H467" s="122">
        <v>1</v>
      </c>
      <c r="I467" s="122">
        <v>0</v>
      </c>
      <c r="J467" s="122">
        <v>0</v>
      </c>
      <c r="K467" s="122">
        <v>0</v>
      </c>
      <c r="L467" s="122">
        <v>0</v>
      </c>
      <c r="M467" s="122">
        <v>0</v>
      </c>
      <c r="N467" s="122">
        <v>0</v>
      </c>
      <c r="O467" s="122">
        <v>0</v>
      </c>
      <c r="P467" s="122">
        <v>0</v>
      </c>
      <c r="Q467" s="122">
        <v>0</v>
      </c>
      <c r="R467" s="122">
        <v>0</v>
      </c>
      <c r="S467" s="122">
        <v>0</v>
      </c>
      <c r="T467" s="122">
        <v>0</v>
      </c>
      <c r="U467" s="122">
        <v>0</v>
      </c>
      <c r="V467" s="122">
        <v>0</v>
      </c>
      <c r="W467" s="122">
        <v>0</v>
      </c>
      <c r="X467" s="122">
        <v>0</v>
      </c>
      <c r="Y467" s="120">
        <v>13</v>
      </c>
      <c r="Z467" s="134">
        <f t="shared" si="7"/>
        <v>1</v>
      </c>
    </row>
    <row r="468" spans="1:26" x14ac:dyDescent="0.25">
      <c r="A468" s="160"/>
      <c r="B468" s="118"/>
      <c r="C468" s="121" t="s">
        <v>2463</v>
      </c>
      <c r="D468" s="122">
        <v>0</v>
      </c>
      <c r="E468" s="122">
        <v>3</v>
      </c>
      <c r="F468" s="122">
        <v>0</v>
      </c>
      <c r="G468" s="122">
        <v>4</v>
      </c>
      <c r="H468" s="122">
        <v>1</v>
      </c>
      <c r="I468" s="122">
        <v>3</v>
      </c>
      <c r="J468" s="122">
        <v>0</v>
      </c>
      <c r="K468" s="122">
        <v>0</v>
      </c>
      <c r="L468" s="122">
        <v>0</v>
      </c>
      <c r="M468" s="122">
        <v>0</v>
      </c>
      <c r="N468" s="122">
        <v>0</v>
      </c>
      <c r="O468" s="122">
        <v>0</v>
      </c>
      <c r="P468" s="122">
        <v>0</v>
      </c>
      <c r="Q468" s="122">
        <v>0</v>
      </c>
      <c r="R468" s="122">
        <v>0</v>
      </c>
      <c r="S468" s="122">
        <v>0</v>
      </c>
      <c r="T468" s="122">
        <v>0</v>
      </c>
      <c r="U468" s="122">
        <v>0</v>
      </c>
      <c r="V468" s="122">
        <v>0</v>
      </c>
      <c r="W468" s="122">
        <v>0</v>
      </c>
      <c r="X468" s="122">
        <v>0</v>
      </c>
      <c r="Y468" s="120">
        <v>11</v>
      </c>
      <c r="Z468" s="134">
        <f t="shared" si="7"/>
        <v>1</v>
      </c>
    </row>
    <row r="469" spans="1:26" x14ac:dyDescent="0.25">
      <c r="A469" s="160"/>
      <c r="B469" s="118"/>
      <c r="C469" s="121" t="s">
        <v>2107</v>
      </c>
      <c r="D469" s="122">
        <v>0</v>
      </c>
      <c r="E469" s="122">
        <v>3</v>
      </c>
      <c r="F469" s="122">
        <v>0</v>
      </c>
      <c r="G469" s="122">
        <v>18</v>
      </c>
      <c r="H469" s="122">
        <v>4</v>
      </c>
      <c r="I469" s="122">
        <v>4</v>
      </c>
      <c r="J469" s="122">
        <v>0</v>
      </c>
      <c r="K469" s="122">
        <v>0</v>
      </c>
      <c r="L469" s="122">
        <v>0</v>
      </c>
      <c r="M469" s="122">
        <v>0</v>
      </c>
      <c r="N469" s="122">
        <v>0</v>
      </c>
      <c r="O469" s="122">
        <v>0</v>
      </c>
      <c r="P469" s="122">
        <v>0</v>
      </c>
      <c r="Q469" s="122">
        <v>0</v>
      </c>
      <c r="R469" s="122">
        <v>0</v>
      </c>
      <c r="S469" s="122">
        <v>0</v>
      </c>
      <c r="T469" s="122">
        <v>0</v>
      </c>
      <c r="U469" s="122">
        <v>0</v>
      </c>
      <c r="V469" s="122">
        <v>0</v>
      </c>
      <c r="W469" s="122">
        <v>1</v>
      </c>
      <c r="X469" s="122">
        <v>0</v>
      </c>
      <c r="Y469" s="120">
        <v>30</v>
      </c>
      <c r="Z469" s="134">
        <f t="shared" si="7"/>
        <v>0.96666666666666667</v>
      </c>
    </row>
    <row r="470" spans="1:26" x14ac:dyDescent="0.25">
      <c r="A470" s="160"/>
      <c r="B470" s="118"/>
      <c r="C470" s="121" t="s">
        <v>2230</v>
      </c>
      <c r="D470" s="122">
        <v>0</v>
      </c>
      <c r="E470" s="122">
        <v>16</v>
      </c>
      <c r="F470" s="122">
        <v>0</v>
      </c>
      <c r="G470" s="122">
        <v>7</v>
      </c>
      <c r="H470" s="122">
        <v>2</v>
      </c>
      <c r="I470" s="122">
        <v>0</v>
      </c>
      <c r="J470" s="122">
        <v>2</v>
      </c>
      <c r="K470" s="122">
        <v>1</v>
      </c>
      <c r="L470" s="122">
        <v>0</v>
      </c>
      <c r="M470" s="122">
        <v>0</v>
      </c>
      <c r="N470" s="122">
        <v>0</v>
      </c>
      <c r="O470" s="122">
        <v>0</v>
      </c>
      <c r="P470" s="122">
        <v>0</v>
      </c>
      <c r="Q470" s="122">
        <v>0</v>
      </c>
      <c r="R470" s="122">
        <v>0</v>
      </c>
      <c r="S470" s="122">
        <v>0</v>
      </c>
      <c r="T470" s="122">
        <v>0</v>
      </c>
      <c r="U470" s="122">
        <v>0</v>
      </c>
      <c r="V470" s="122">
        <v>0</v>
      </c>
      <c r="W470" s="122">
        <v>1</v>
      </c>
      <c r="X470" s="122">
        <v>0</v>
      </c>
      <c r="Y470" s="120">
        <v>29</v>
      </c>
      <c r="Z470" s="134">
        <f t="shared" si="7"/>
        <v>0.86206896551724133</v>
      </c>
    </row>
    <row r="471" spans="1:26" x14ac:dyDescent="0.25">
      <c r="A471" s="160"/>
      <c r="B471" s="118"/>
      <c r="C471" s="121" t="s">
        <v>2589</v>
      </c>
      <c r="D471" s="122">
        <v>0</v>
      </c>
      <c r="E471" s="122">
        <v>6</v>
      </c>
      <c r="F471" s="122">
        <v>0</v>
      </c>
      <c r="G471" s="122">
        <v>7</v>
      </c>
      <c r="H471" s="122">
        <v>6</v>
      </c>
      <c r="I471" s="122">
        <v>0</v>
      </c>
      <c r="J471" s="122">
        <v>1</v>
      </c>
      <c r="K471" s="122">
        <v>0</v>
      </c>
      <c r="L471" s="122">
        <v>0</v>
      </c>
      <c r="M471" s="122">
        <v>0</v>
      </c>
      <c r="N471" s="122">
        <v>0</v>
      </c>
      <c r="O471" s="122">
        <v>0</v>
      </c>
      <c r="P471" s="122">
        <v>0</v>
      </c>
      <c r="Q471" s="122">
        <v>0</v>
      </c>
      <c r="R471" s="122">
        <v>0</v>
      </c>
      <c r="S471" s="122">
        <v>0</v>
      </c>
      <c r="T471" s="122">
        <v>1</v>
      </c>
      <c r="U471" s="122">
        <v>0</v>
      </c>
      <c r="V471" s="122">
        <v>0</v>
      </c>
      <c r="W471" s="122">
        <v>0</v>
      </c>
      <c r="X471" s="122">
        <v>0</v>
      </c>
      <c r="Y471" s="120">
        <v>21</v>
      </c>
      <c r="Z471" s="134">
        <f t="shared" si="7"/>
        <v>0.90476190476190477</v>
      </c>
    </row>
    <row r="472" spans="1:26" x14ac:dyDescent="0.25">
      <c r="A472" s="160"/>
      <c r="B472" s="118"/>
      <c r="C472" s="121" t="s">
        <v>2231</v>
      </c>
      <c r="D472" s="122">
        <v>0</v>
      </c>
      <c r="E472" s="122">
        <v>2</v>
      </c>
      <c r="F472" s="122">
        <v>0</v>
      </c>
      <c r="G472" s="122">
        <v>5</v>
      </c>
      <c r="H472" s="122">
        <v>4</v>
      </c>
      <c r="I472" s="122">
        <v>2</v>
      </c>
      <c r="J472" s="122">
        <v>1</v>
      </c>
      <c r="K472" s="122">
        <v>0</v>
      </c>
      <c r="L472" s="122">
        <v>0</v>
      </c>
      <c r="M472" s="122">
        <v>0</v>
      </c>
      <c r="N472" s="122">
        <v>0</v>
      </c>
      <c r="O472" s="122">
        <v>0</v>
      </c>
      <c r="P472" s="122">
        <v>0</v>
      </c>
      <c r="Q472" s="122">
        <v>0</v>
      </c>
      <c r="R472" s="122">
        <v>0</v>
      </c>
      <c r="S472" s="122">
        <v>0</v>
      </c>
      <c r="T472" s="122">
        <v>1</v>
      </c>
      <c r="U472" s="122">
        <v>0</v>
      </c>
      <c r="V472" s="122">
        <v>0</v>
      </c>
      <c r="W472" s="122">
        <v>1</v>
      </c>
      <c r="X472" s="122">
        <v>0</v>
      </c>
      <c r="Y472" s="120">
        <v>16</v>
      </c>
      <c r="Z472" s="134">
        <f t="shared" si="7"/>
        <v>0.8125</v>
      </c>
    </row>
    <row r="473" spans="1:26" x14ac:dyDescent="0.25">
      <c r="A473" s="160"/>
      <c r="B473" s="118"/>
      <c r="C473" s="121" t="s">
        <v>578</v>
      </c>
      <c r="D473" s="122">
        <v>0</v>
      </c>
      <c r="E473" s="122">
        <v>11</v>
      </c>
      <c r="F473" s="122">
        <v>0</v>
      </c>
      <c r="G473" s="122">
        <v>20</v>
      </c>
      <c r="H473" s="122">
        <v>3</v>
      </c>
      <c r="I473" s="122">
        <v>2</v>
      </c>
      <c r="J473" s="122">
        <v>0</v>
      </c>
      <c r="K473" s="122">
        <v>0</v>
      </c>
      <c r="L473" s="122">
        <v>0</v>
      </c>
      <c r="M473" s="122">
        <v>0</v>
      </c>
      <c r="N473" s="122">
        <v>0</v>
      </c>
      <c r="O473" s="122">
        <v>0</v>
      </c>
      <c r="P473" s="122">
        <v>0</v>
      </c>
      <c r="Q473" s="122">
        <v>0</v>
      </c>
      <c r="R473" s="122">
        <v>0</v>
      </c>
      <c r="S473" s="122">
        <v>0</v>
      </c>
      <c r="T473" s="122">
        <v>2</v>
      </c>
      <c r="U473" s="122">
        <v>0</v>
      </c>
      <c r="V473" s="122">
        <v>2</v>
      </c>
      <c r="W473" s="122">
        <v>0</v>
      </c>
      <c r="X473" s="122">
        <v>0</v>
      </c>
      <c r="Y473" s="120">
        <v>40</v>
      </c>
      <c r="Z473" s="134">
        <f t="shared" si="7"/>
        <v>0.9</v>
      </c>
    </row>
    <row r="474" spans="1:26" x14ac:dyDescent="0.25">
      <c r="A474" s="160"/>
      <c r="B474" s="118"/>
      <c r="C474" s="121" t="s">
        <v>2590</v>
      </c>
      <c r="D474" s="122">
        <v>0</v>
      </c>
      <c r="E474" s="122">
        <v>9</v>
      </c>
      <c r="F474" s="122">
        <v>0</v>
      </c>
      <c r="G474" s="122">
        <v>15</v>
      </c>
      <c r="H474" s="122">
        <v>2</v>
      </c>
      <c r="I474" s="122">
        <v>1</v>
      </c>
      <c r="J474" s="122">
        <v>0</v>
      </c>
      <c r="K474" s="122">
        <v>0</v>
      </c>
      <c r="L474" s="122">
        <v>0</v>
      </c>
      <c r="M474" s="122">
        <v>0</v>
      </c>
      <c r="N474" s="122">
        <v>0</v>
      </c>
      <c r="O474" s="122">
        <v>0</v>
      </c>
      <c r="P474" s="122">
        <v>0</v>
      </c>
      <c r="Q474" s="122">
        <v>0</v>
      </c>
      <c r="R474" s="122">
        <v>0</v>
      </c>
      <c r="S474" s="122">
        <v>0</v>
      </c>
      <c r="T474" s="122">
        <v>1</v>
      </c>
      <c r="U474" s="122">
        <v>0</v>
      </c>
      <c r="V474" s="122">
        <v>0</v>
      </c>
      <c r="W474" s="122">
        <v>0</v>
      </c>
      <c r="X474" s="122">
        <v>0</v>
      </c>
      <c r="Y474" s="120">
        <v>28</v>
      </c>
      <c r="Z474" s="134">
        <f t="shared" si="7"/>
        <v>0.9642857142857143</v>
      </c>
    </row>
    <row r="475" spans="1:26" x14ac:dyDescent="0.25">
      <c r="A475" s="160"/>
      <c r="B475" s="118"/>
      <c r="C475" s="121" t="s">
        <v>579</v>
      </c>
      <c r="D475" s="122">
        <v>0</v>
      </c>
      <c r="E475" s="122">
        <v>6</v>
      </c>
      <c r="F475" s="122">
        <v>1</v>
      </c>
      <c r="G475" s="122">
        <v>6</v>
      </c>
      <c r="H475" s="122">
        <v>1</v>
      </c>
      <c r="I475" s="122">
        <v>0</v>
      </c>
      <c r="J475" s="122">
        <v>0</v>
      </c>
      <c r="K475" s="122">
        <v>0</v>
      </c>
      <c r="L475" s="122">
        <v>0</v>
      </c>
      <c r="M475" s="122">
        <v>0</v>
      </c>
      <c r="N475" s="122">
        <v>0</v>
      </c>
      <c r="O475" s="122">
        <v>0</v>
      </c>
      <c r="P475" s="122">
        <v>0</v>
      </c>
      <c r="Q475" s="122">
        <v>0</v>
      </c>
      <c r="R475" s="122">
        <v>0</v>
      </c>
      <c r="S475" s="122">
        <v>0</v>
      </c>
      <c r="T475" s="122">
        <v>1</v>
      </c>
      <c r="U475" s="122">
        <v>0</v>
      </c>
      <c r="V475" s="122">
        <v>0</v>
      </c>
      <c r="W475" s="122">
        <v>1</v>
      </c>
      <c r="X475" s="122">
        <v>0</v>
      </c>
      <c r="Y475" s="120">
        <v>16</v>
      </c>
      <c r="Z475" s="134">
        <f t="shared" si="7"/>
        <v>0.8125</v>
      </c>
    </row>
    <row r="476" spans="1:26" x14ac:dyDescent="0.25">
      <c r="A476" s="160"/>
      <c r="B476" s="118"/>
      <c r="C476" s="121" t="s">
        <v>2232</v>
      </c>
      <c r="D476" s="122">
        <v>0</v>
      </c>
      <c r="E476" s="122">
        <v>4</v>
      </c>
      <c r="F476" s="122">
        <v>0</v>
      </c>
      <c r="G476" s="122">
        <v>3</v>
      </c>
      <c r="H476" s="122">
        <v>0</v>
      </c>
      <c r="I476" s="122">
        <v>1</v>
      </c>
      <c r="J476" s="122">
        <v>1</v>
      </c>
      <c r="K476" s="122">
        <v>0</v>
      </c>
      <c r="L476" s="122">
        <v>0</v>
      </c>
      <c r="M476" s="122">
        <v>0</v>
      </c>
      <c r="N476" s="122">
        <v>0</v>
      </c>
      <c r="O476" s="122">
        <v>0</v>
      </c>
      <c r="P476" s="122">
        <v>0</v>
      </c>
      <c r="Q476" s="122">
        <v>0</v>
      </c>
      <c r="R476" s="122">
        <v>0</v>
      </c>
      <c r="S476" s="122">
        <v>0</v>
      </c>
      <c r="T476" s="122">
        <v>3</v>
      </c>
      <c r="U476" s="122">
        <v>0</v>
      </c>
      <c r="V476" s="122">
        <v>0</v>
      </c>
      <c r="W476" s="122">
        <v>0</v>
      </c>
      <c r="X476" s="122">
        <v>0</v>
      </c>
      <c r="Y476" s="120">
        <v>12</v>
      </c>
      <c r="Z476" s="134">
        <f t="shared" si="7"/>
        <v>0.66666666666666663</v>
      </c>
    </row>
    <row r="477" spans="1:26" x14ac:dyDescent="0.25">
      <c r="A477" s="160"/>
      <c r="B477" s="118"/>
      <c r="C477" s="121" t="s">
        <v>2109</v>
      </c>
      <c r="D477" s="122">
        <v>0</v>
      </c>
      <c r="E477" s="122">
        <v>28</v>
      </c>
      <c r="F477" s="122">
        <v>0</v>
      </c>
      <c r="G477" s="122">
        <v>15</v>
      </c>
      <c r="H477" s="122">
        <v>0</v>
      </c>
      <c r="I477" s="122">
        <v>0</v>
      </c>
      <c r="J477" s="122">
        <v>0</v>
      </c>
      <c r="K477" s="122">
        <v>0</v>
      </c>
      <c r="L477" s="122">
        <v>0</v>
      </c>
      <c r="M477" s="122">
        <v>0</v>
      </c>
      <c r="N477" s="122">
        <v>0</v>
      </c>
      <c r="O477" s="122">
        <v>0</v>
      </c>
      <c r="P477" s="122">
        <v>0</v>
      </c>
      <c r="Q477" s="122">
        <v>0</v>
      </c>
      <c r="R477" s="122">
        <v>0</v>
      </c>
      <c r="S477" s="122">
        <v>0</v>
      </c>
      <c r="T477" s="122">
        <v>0</v>
      </c>
      <c r="U477" s="122">
        <v>0</v>
      </c>
      <c r="V477" s="122">
        <v>0</v>
      </c>
      <c r="W477" s="122">
        <v>0</v>
      </c>
      <c r="X477" s="122">
        <v>0</v>
      </c>
      <c r="Y477" s="120">
        <v>43</v>
      </c>
      <c r="Z477" s="134">
        <f t="shared" si="7"/>
        <v>1</v>
      </c>
    </row>
    <row r="478" spans="1:26" x14ac:dyDescent="0.25">
      <c r="A478" s="160"/>
      <c r="B478" s="118"/>
      <c r="C478" s="121" t="s">
        <v>2233</v>
      </c>
      <c r="D478" s="122">
        <v>0</v>
      </c>
      <c r="E478" s="122">
        <v>17</v>
      </c>
      <c r="F478" s="122">
        <v>0</v>
      </c>
      <c r="G478" s="122">
        <v>13</v>
      </c>
      <c r="H478" s="122">
        <v>10</v>
      </c>
      <c r="I478" s="122">
        <v>4</v>
      </c>
      <c r="J478" s="122">
        <v>1</v>
      </c>
      <c r="K478" s="122">
        <v>1</v>
      </c>
      <c r="L478" s="122">
        <v>0</v>
      </c>
      <c r="M478" s="122">
        <v>0</v>
      </c>
      <c r="N478" s="122">
        <v>0</v>
      </c>
      <c r="O478" s="122">
        <v>0</v>
      </c>
      <c r="P478" s="122">
        <v>0</v>
      </c>
      <c r="Q478" s="122">
        <v>0</v>
      </c>
      <c r="R478" s="122">
        <v>0</v>
      </c>
      <c r="S478" s="122">
        <v>0</v>
      </c>
      <c r="T478" s="122">
        <v>4</v>
      </c>
      <c r="U478" s="122">
        <v>0</v>
      </c>
      <c r="V478" s="122">
        <v>0</v>
      </c>
      <c r="W478" s="122">
        <v>5</v>
      </c>
      <c r="X478" s="122">
        <v>0</v>
      </c>
      <c r="Y478" s="120">
        <v>55</v>
      </c>
      <c r="Z478" s="134">
        <f t="shared" si="7"/>
        <v>0.8</v>
      </c>
    </row>
    <row r="479" spans="1:26" x14ac:dyDescent="0.25">
      <c r="A479" s="160"/>
      <c r="B479" s="118"/>
      <c r="C479" s="121" t="s">
        <v>2591</v>
      </c>
      <c r="D479" s="122">
        <v>0</v>
      </c>
      <c r="E479" s="122">
        <v>1</v>
      </c>
      <c r="F479" s="122">
        <v>0</v>
      </c>
      <c r="G479" s="122">
        <v>1</v>
      </c>
      <c r="H479" s="122">
        <v>0</v>
      </c>
      <c r="I479" s="122">
        <v>0</v>
      </c>
      <c r="J479" s="122">
        <v>0</v>
      </c>
      <c r="K479" s="122">
        <v>0</v>
      </c>
      <c r="L479" s="122">
        <v>0</v>
      </c>
      <c r="M479" s="122">
        <v>0</v>
      </c>
      <c r="N479" s="122">
        <v>0</v>
      </c>
      <c r="O479" s="122">
        <v>0</v>
      </c>
      <c r="P479" s="122">
        <v>0</v>
      </c>
      <c r="Q479" s="122">
        <v>0</v>
      </c>
      <c r="R479" s="122">
        <v>0</v>
      </c>
      <c r="S479" s="122">
        <v>0</v>
      </c>
      <c r="T479" s="122">
        <v>0</v>
      </c>
      <c r="U479" s="122">
        <v>0</v>
      </c>
      <c r="V479" s="122">
        <v>0</v>
      </c>
      <c r="W479" s="122">
        <v>0</v>
      </c>
      <c r="X479" s="122">
        <v>0</v>
      </c>
      <c r="Y479" s="120">
        <v>2</v>
      </c>
      <c r="Z479" s="134">
        <f t="shared" si="7"/>
        <v>1</v>
      </c>
    </row>
    <row r="480" spans="1:26" x14ac:dyDescent="0.25">
      <c r="A480" s="160"/>
      <c r="B480" s="118"/>
      <c r="C480" s="121" t="s">
        <v>2234</v>
      </c>
      <c r="D480" s="122">
        <v>0</v>
      </c>
      <c r="E480" s="122">
        <v>5</v>
      </c>
      <c r="F480" s="122">
        <v>0</v>
      </c>
      <c r="G480" s="122">
        <v>4</v>
      </c>
      <c r="H480" s="122">
        <v>2</v>
      </c>
      <c r="I480" s="122">
        <v>3</v>
      </c>
      <c r="J480" s="122">
        <v>1</v>
      </c>
      <c r="K480" s="122">
        <v>0</v>
      </c>
      <c r="L480" s="122">
        <v>0</v>
      </c>
      <c r="M480" s="122">
        <v>0</v>
      </c>
      <c r="N480" s="122">
        <v>0</v>
      </c>
      <c r="O480" s="122">
        <v>0</v>
      </c>
      <c r="P480" s="122">
        <v>0</v>
      </c>
      <c r="Q480" s="122">
        <v>0</v>
      </c>
      <c r="R480" s="122">
        <v>0</v>
      </c>
      <c r="S480" s="122">
        <v>0</v>
      </c>
      <c r="T480" s="122">
        <v>0</v>
      </c>
      <c r="U480" s="122">
        <v>0</v>
      </c>
      <c r="V480" s="122">
        <v>0</v>
      </c>
      <c r="W480" s="122">
        <v>3</v>
      </c>
      <c r="X480" s="122">
        <v>0</v>
      </c>
      <c r="Y480" s="120">
        <v>18</v>
      </c>
      <c r="Z480" s="134">
        <f t="shared" si="7"/>
        <v>0.77777777777777779</v>
      </c>
    </row>
    <row r="481" spans="1:26" x14ac:dyDescent="0.25">
      <c r="A481" s="160"/>
      <c r="B481" s="118"/>
      <c r="C481" s="121" t="s">
        <v>580</v>
      </c>
      <c r="D481" s="122">
        <v>0</v>
      </c>
      <c r="E481" s="122">
        <v>0</v>
      </c>
      <c r="F481" s="122">
        <v>0</v>
      </c>
      <c r="G481" s="122">
        <v>2</v>
      </c>
      <c r="H481" s="122">
        <v>0</v>
      </c>
      <c r="I481" s="122">
        <v>0</v>
      </c>
      <c r="J481" s="122">
        <v>0</v>
      </c>
      <c r="K481" s="122">
        <v>0</v>
      </c>
      <c r="L481" s="122">
        <v>0</v>
      </c>
      <c r="M481" s="122">
        <v>0</v>
      </c>
      <c r="N481" s="122">
        <v>0</v>
      </c>
      <c r="O481" s="122">
        <v>0</v>
      </c>
      <c r="P481" s="122">
        <v>0</v>
      </c>
      <c r="Q481" s="122">
        <v>0</v>
      </c>
      <c r="R481" s="122">
        <v>0</v>
      </c>
      <c r="S481" s="122">
        <v>0</v>
      </c>
      <c r="T481" s="122">
        <v>1</v>
      </c>
      <c r="U481" s="122">
        <v>1</v>
      </c>
      <c r="V481" s="122">
        <v>0</v>
      </c>
      <c r="W481" s="122">
        <v>0</v>
      </c>
      <c r="X481" s="122">
        <v>0</v>
      </c>
      <c r="Y481" s="120">
        <v>4</v>
      </c>
      <c r="Z481" s="134">
        <f t="shared" si="7"/>
        <v>0.5</v>
      </c>
    </row>
    <row r="482" spans="1:26" x14ac:dyDescent="0.25">
      <c r="A482" s="160"/>
      <c r="B482" s="118"/>
      <c r="C482" s="121" t="s">
        <v>583</v>
      </c>
      <c r="D482" s="122">
        <v>0</v>
      </c>
      <c r="E482" s="122">
        <v>1</v>
      </c>
      <c r="F482" s="122">
        <v>0</v>
      </c>
      <c r="G482" s="122">
        <v>4</v>
      </c>
      <c r="H482" s="122">
        <v>0</v>
      </c>
      <c r="I482" s="122">
        <v>0</v>
      </c>
      <c r="J482" s="122">
        <v>0</v>
      </c>
      <c r="K482" s="122">
        <v>0</v>
      </c>
      <c r="L482" s="122">
        <v>0</v>
      </c>
      <c r="M482" s="122">
        <v>0</v>
      </c>
      <c r="N482" s="122">
        <v>0</v>
      </c>
      <c r="O482" s="122">
        <v>0</v>
      </c>
      <c r="P482" s="122">
        <v>0</v>
      </c>
      <c r="Q482" s="122">
        <v>0</v>
      </c>
      <c r="R482" s="122">
        <v>0</v>
      </c>
      <c r="S482" s="122">
        <v>0</v>
      </c>
      <c r="T482" s="122">
        <v>0</v>
      </c>
      <c r="U482" s="122">
        <v>1</v>
      </c>
      <c r="V482" s="122">
        <v>0</v>
      </c>
      <c r="W482" s="122">
        <v>0</v>
      </c>
      <c r="X482" s="122">
        <v>0</v>
      </c>
      <c r="Y482" s="120">
        <v>6</v>
      </c>
      <c r="Z482" s="134">
        <f t="shared" si="7"/>
        <v>0.83333333333333337</v>
      </c>
    </row>
    <row r="483" spans="1:26" x14ac:dyDescent="0.25">
      <c r="A483" s="160"/>
      <c r="B483" s="118"/>
      <c r="C483" s="121" t="s">
        <v>2005</v>
      </c>
      <c r="D483" s="122">
        <v>0</v>
      </c>
      <c r="E483" s="122">
        <v>1</v>
      </c>
      <c r="F483" s="122">
        <v>0</v>
      </c>
      <c r="G483" s="122">
        <v>5</v>
      </c>
      <c r="H483" s="122">
        <v>0</v>
      </c>
      <c r="I483" s="122">
        <v>1</v>
      </c>
      <c r="J483" s="122">
        <v>1</v>
      </c>
      <c r="K483" s="122">
        <v>0</v>
      </c>
      <c r="L483" s="122">
        <v>0</v>
      </c>
      <c r="M483" s="122">
        <v>0</v>
      </c>
      <c r="N483" s="122">
        <v>0</v>
      </c>
      <c r="O483" s="122">
        <v>0</v>
      </c>
      <c r="P483" s="122">
        <v>0</v>
      </c>
      <c r="Q483" s="122">
        <v>0</v>
      </c>
      <c r="R483" s="122">
        <v>0</v>
      </c>
      <c r="S483" s="122">
        <v>0</v>
      </c>
      <c r="T483" s="122">
        <v>0</v>
      </c>
      <c r="U483" s="122">
        <v>0</v>
      </c>
      <c r="V483" s="122">
        <v>0</v>
      </c>
      <c r="W483" s="122">
        <v>1</v>
      </c>
      <c r="X483" s="122">
        <v>0</v>
      </c>
      <c r="Y483" s="120">
        <v>9</v>
      </c>
      <c r="Z483" s="134">
        <f t="shared" si="7"/>
        <v>0.77777777777777779</v>
      </c>
    </row>
    <row r="484" spans="1:26" x14ac:dyDescent="0.25">
      <c r="A484" s="160"/>
      <c r="B484" s="118"/>
      <c r="C484" s="121" t="s">
        <v>1215</v>
      </c>
      <c r="D484" s="122">
        <v>0</v>
      </c>
      <c r="E484" s="122">
        <v>3</v>
      </c>
      <c r="F484" s="122">
        <v>0</v>
      </c>
      <c r="G484" s="122">
        <v>1</v>
      </c>
      <c r="H484" s="122">
        <v>0</v>
      </c>
      <c r="I484" s="122">
        <v>0</v>
      </c>
      <c r="J484" s="122">
        <v>0</v>
      </c>
      <c r="K484" s="122">
        <v>0</v>
      </c>
      <c r="L484" s="122">
        <v>0</v>
      </c>
      <c r="M484" s="122">
        <v>0</v>
      </c>
      <c r="N484" s="122">
        <v>0</v>
      </c>
      <c r="O484" s="122">
        <v>0</v>
      </c>
      <c r="P484" s="122">
        <v>0</v>
      </c>
      <c r="Q484" s="122">
        <v>0</v>
      </c>
      <c r="R484" s="122">
        <v>0</v>
      </c>
      <c r="S484" s="122">
        <v>0</v>
      </c>
      <c r="T484" s="122">
        <v>0</v>
      </c>
      <c r="U484" s="122">
        <v>0</v>
      </c>
      <c r="V484" s="122">
        <v>0</v>
      </c>
      <c r="W484" s="122">
        <v>0</v>
      </c>
      <c r="X484" s="122">
        <v>0</v>
      </c>
      <c r="Y484" s="120">
        <v>4</v>
      </c>
      <c r="Z484" s="134">
        <f t="shared" si="7"/>
        <v>1</v>
      </c>
    </row>
    <row r="485" spans="1:26" x14ac:dyDescent="0.25">
      <c r="A485" s="160"/>
      <c r="B485" s="118"/>
      <c r="C485" s="121" t="s">
        <v>2369</v>
      </c>
      <c r="D485" s="122">
        <v>0</v>
      </c>
      <c r="E485" s="122">
        <v>2</v>
      </c>
      <c r="F485" s="122">
        <v>0</v>
      </c>
      <c r="G485" s="122">
        <v>5</v>
      </c>
      <c r="H485" s="122">
        <v>2</v>
      </c>
      <c r="I485" s="122">
        <v>0</v>
      </c>
      <c r="J485" s="122">
        <v>0</v>
      </c>
      <c r="K485" s="122">
        <v>0</v>
      </c>
      <c r="L485" s="122">
        <v>0</v>
      </c>
      <c r="M485" s="122">
        <v>0</v>
      </c>
      <c r="N485" s="122">
        <v>0</v>
      </c>
      <c r="O485" s="122">
        <v>0</v>
      </c>
      <c r="P485" s="122">
        <v>0</v>
      </c>
      <c r="Q485" s="122">
        <v>0</v>
      </c>
      <c r="R485" s="122">
        <v>0</v>
      </c>
      <c r="S485" s="122">
        <v>0</v>
      </c>
      <c r="T485" s="122">
        <v>0</v>
      </c>
      <c r="U485" s="122">
        <v>0</v>
      </c>
      <c r="V485" s="122">
        <v>0</v>
      </c>
      <c r="W485" s="122">
        <v>0</v>
      </c>
      <c r="X485" s="122">
        <v>0</v>
      </c>
      <c r="Y485" s="120">
        <v>9</v>
      </c>
      <c r="Z485" s="134">
        <f t="shared" si="7"/>
        <v>1</v>
      </c>
    </row>
    <row r="486" spans="1:26" x14ac:dyDescent="0.25">
      <c r="A486" s="160"/>
      <c r="B486" s="118"/>
      <c r="C486" s="121" t="s">
        <v>1217</v>
      </c>
      <c r="D486" s="122">
        <v>0</v>
      </c>
      <c r="E486" s="122">
        <v>0</v>
      </c>
      <c r="F486" s="122">
        <v>0</v>
      </c>
      <c r="G486" s="122">
        <v>0</v>
      </c>
      <c r="H486" s="122">
        <v>1</v>
      </c>
      <c r="I486" s="122">
        <v>0</v>
      </c>
      <c r="J486" s="122">
        <v>0</v>
      </c>
      <c r="K486" s="122">
        <v>0</v>
      </c>
      <c r="L486" s="122">
        <v>0</v>
      </c>
      <c r="M486" s="122">
        <v>0</v>
      </c>
      <c r="N486" s="122">
        <v>0</v>
      </c>
      <c r="O486" s="122">
        <v>0</v>
      </c>
      <c r="P486" s="122">
        <v>0</v>
      </c>
      <c r="Q486" s="122">
        <v>0</v>
      </c>
      <c r="R486" s="122">
        <v>0</v>
      </c>
      <c r="S486" s="122">
        <v>0</v>
      </c>
      <c r="T486" s="122">
        <v>0</v>
      </c>
      <c r="U486" s="122">
        <v>0</v>
      </c>
      <c r="V486" s="122">
        <v>0</v>
      </c>
      <c r="W486" s="122">
        <v>0</v>
      </c>
      <c r="X486" s="122">
        <v>0</v>
      </c>
      <c r="Y486" s="120">
        <v>1</v>
      </c>
      <c r="Z486" s="134">
        <f t="shared" si="7"/>
        <v>1</v>
      </c>
    </row>
    <row r="487" spans="1:26" x14ac:dyDescent="0.25">
      <c r="A487" s="160"/>
      <c r="B487" s="118"/>
      <c r="C487" s="121" t="s">
        <v>2235</v>
      </c>
      <c r="D487" s="122">
        <v>0</v>
      </c>
      <c r="E487" s="122">
        <v>3</v>
      </c>
      <c r="F487" s="122">
        <v>0</v>
      </c>
      <c r="G487" s="122">
        <v>2</v>
      </c>
      <c r="H487" s="122">
        <v>0</v>
      </c>
      <c r="I487" s="122">
        <v>0</v>
      </c>
      <c r="J487" s="122">
        <v>0</v>
      </c>
      <c r="K487" s="122">
        <v>0</v>
      </c>
      <c r="L487" s="122">
        <v>0</v>
      </c>
      <c r="M487" s="122">
        <v>0</v>
      </c>
      <c r="N487" s="122">
        <v>0</v>
      </c>
      <c r="O487" s="122">
        <v>0</v>
      </c>
      <c r="P487" s="122">
        <v>0</v>
      </c>
      <c r="Q487" s="122">
        <v>0</v>
      </c>
      <c r="R487" s="122">
        <v>0</v>
      </c>
      <c r="S487" s="122">
        <v>0</v>
      </c>
      <c r="T487" s="122">
        <v>1</v>
      </c>
      <c r="U487" s="122">
        <v>0</v>
      </c>
      <c r="V487" s="122">
        <v>0</v>
      </c>
      <c r="W487" s="122">
        <v>3</v>
      </c>
      <c r="X487" s="122">
        <v>0</v>
      </c>
      <c r="Y487" s="120">
        <v>9</v>
      </c>
      <c r="Z487" s="134">
        <f t="shared" si="7"/>
        <v>0.55555555555555558</v>
      </c>
    </row>
    <row r="488" spans="1:26" x14ac:dyDescent="0.25">
      <c r="A488" s="160"/>
      <c r="B488" s="118"/>
      <c r="C488" s="121" t="s">
        <v>595</v>
      </c>
      <c r="D488" s="122">
        <v>0</v>
      </c>
      <c r="E488" s="122">
        <v>7</v>
      </c>
      <c r="F488" s="122">
        <v>0</v>
      </c>
      <c r="G488" s="122">
        <v>3</v>
      </c>
      <c r="H488" s="122">
        <v>3</v>
      </c>
      <c r="I488" s="122">
        <v>1</v>
      </c>
      <c r="J488" s="122">
        <v>1</v>
      </c>
      <c r="K488" s="122">
        <v>0</v>
      </c>
      <c r="L488" s="122">
        <v>0</v>
      </c>
      <c r="M488" s="122">
        <v>0</v>
      </c>
      <c r="N488" s="122">
        <v>0</v>
      </c>
      <c r="O488" s="122">
        <v>0</v>
      </c>
      <c r="P488" s="122">
        <v>0</v>
      </c>
      <c r="Q488" s="122">
        <v>0</v>
      </c>
      <c r="R488" s="122">
        <v>0</v>
      </c>
      <c r="S488" s="122">
        <v>0</v>
      </c>
      <c r="T488" s="122">
        <v>0</v>
      </c>
      <c r="U488" s="122">
        <v>0</v>
      </c>
      <c r="V488" s="122">
        <v>0</v>
      </c>
      <c r="W488" s="122">
        <v>0</v>
      </c>
      <c r="X488" s="122">
        <v>0</v>
      </c>
      <c r="Y488" s="120">
        <v>15</v>
      </c>
      <c r="Z488" s="134">
        <f t="shared" si="7"/>
        <v>0.93333333333333335</v>
      </c>
    </row>
    <row r="489" spans="1:26" x14ac:dyDescent="0.25">
      <c r="A489" s="160"/>
      <c r="B489" s="118"/>
      <c r="C489" s="121" t="s">
        <v>596</v>
      </c>
      <c r="D489" s="122">
        <v>0</v>
      </c>
      <c r="E489" s="122">
        <v>2</v>
      </c>
      <c r="F489" s="122">
        <v>0</v>
      </c>
      <c r="G489" s="122">
        <v>1</v>
      </c>
      <c r="H489" s="122">
        <v>0</v>
      </c>
      <c r="I489" s="122">
        <v>0</v>
      </c>
      <c r="J489" s="122">
        <v>0</v>
      </c>
      <c r="K489" s="122">
        <v>0</v>
      </c>
      <c r="L489" s="122">
        <v>0</v>
      </c>
      <c r="M489" s="122">
        <v>0</v>
      </c>
      <c r="N489" s="122">
        <v>0</v>
      </c>
      <c r="O489" s="122">
        <v>0</v>
      </c>
      <c r="P489" s="122">
        <v>0</v>
      </c>
      <c r="Q489" s="122">
        <v>0</v>
      </c>
      <c r="R489" s="122">
        <v>0</v>
      </c>
      <c r="S489" s="122">
        <v>0</v>
      </c>
      <c r="T489" s="122">
        <v>0</v>
      </c>
      <c r="U489" s="122">
        <v>0</v>
      </c>
      <c r="V489" s="122">
        <v>0</v>
      </c>
      <c r="W489" s="122">
        <v>0</v>
      </c>
      <c r="X489" s="122">
        <v>0</v>
      </c>
      <c r="Y489" s="120">
        <v>3</v>
      </c>
      <c r="Z489" s="134">
        <f t="shared" si="7"/>
        <v>1</v>
      </c>
    </row>
    <row r="490" spans="1:26" x14ac:dyDescent="0.25">
      <c r="A490" s="160"/>
      <c r="B490" s="118"/>
      <c r="C490" s="121" t="s">
        <v>2370</v>
      </c>
      <c r="D490" s="122">
        <v>0</v>
      </c>
      <c r="E490" s="122">
        <v>0</v>
      </c>
      <c r="F490" s="122">
        <v>0</v>
      </c>
      <c r="G490" s="122">
        <v>0</v>
      </c>
      <c r="H490" s="122">
        <v>0</v>
      </c>
      <c r="I490" s="122">
        <v>0</v>
      </c>
      <c r="J490" s="122">
        <v>0</v>
      </c>
      <c r="K490" s="122">
        <v>0</v>
      </c>
      <c r="L490" s="122">
        <v>0</v>
      </c>
      <c r="M490" s="122">
        <v>0</v>
      </c>
      <c r="N490" s="122">
        <v>0</v>
      </c>
      <c r="O490" s="122">
        <v>0</v>
      </c>
      <c r="P490" s="122">
        <v>11</v>
      </c>
      <c r="Q490" s="122">
        <v>0</v>
      </c>
      <c r="R490" s="122">
        <v>2</v>
      </c>
      <c r="S490" s="122">
        <v>0</v>
      </c>
      <c r="T490" s="122">
        <v>0</v>
      </c>
      <c r="U490" s="122">
        <v>0</v>
      </c>
      <c r="V490" s="122">
        <v>0</v>
      </c>
      <c r="W490" s="122">
        <v>0</v>
      </c>
      <c r="X490" s="122">
        <v>0</v>
      </c>
      <c r="Y490" s="120">
        <v>13</v>
      </c>
      <c r="Z490" s="134">
        <f t="shared" si="7"/>
        <v>0</v>
      </c>
    </row>
    <row r="491" spans="1:26" x14ac:dyDescent="0.25">
      <c r="A491" s="160"/>
      <c r="B491" s="118"/>
      <c r="C491" s="121" t="s">
        <v>597</v>
      </c>
      <c r="D491" s="122">
        <v>0</v>
      </c>
      <c r="E491" s="122">
        <v>0</v>
      </c>
      <c r="F491" s="122">
        <v>0</v>
      </c>
      <c r="G491" s="122">
        <v>1</v>
      </c>
      <c r="H491" s="122">
        <v>0</v>
      </c>
      <c r="I491" s="122">
        <v>0</v>
      </c>
      <c r="J491" s="122">
        <v>0</v>
      </c>
      <c r="K491" s="122">
        <v>0</v>
      </c>
      <c r="L491" s="122">
        <v>0</v>
      </c>
      <c r="M491" s="122">
        <v>0</v>
      </c>
      <c r="N491" s="122">
        <v>0</v>
      </c>
      <c r="O491" s="122">
        <v>0</v>
      </c>
      <c r="P491" s="122">
        <v>0</v>
      </c>
      <c r="Q491" s="122">
        <v>0</v>
      </c>
      <c r="R491" s="122">
        <v>0</v>
      </c>
      <c r="S491" s="122">
        <v>0</v>
      </c>
      <c r="T491" s="122">
        <v>0</v>
      </c>
      <c r="U491" s="122">
        <v>0</v>
      </c>
      <c r="V491" s="122">
        <v>0</v>
      </c>
      <c r="W491" s="122">
        <v>0</v>
      </c>
      <c r="X491" s="122">
        <v>0</v>
      </c>
      <c r="Y491" s="120">
        <v>1</v>
      </c>
      <c r="Z491" s="134">
        <f t="shared" si="7"/>
        <v>1</v>
      </c>
    </row>
    <row r="492" spans="1:26" x14ac:dyDescent="0.25">
      <c r="A492" s="160"/>
      <c r="B492" s="118"/>
      <c r="C492" s="121" t="s">
        <v>2592</v>
      </c>
      <c r="D492" s="122">
        <v>0</v>
      </c>
      <c r="E492" s="122">
        <v>5</v>
      </c>
      <c r="F492" s="122">
        <v>0</v>
      </c>
      <c r="G492" s="122">
        <v>2</v>
      </c>
      <c r="H492" s="122">
        <v>0</v>
      </c>
      <c r="I492" s="122">
        <v>0</v>
      </c>
      <c r="J492" s="122">
        <v>0</v>
      </c>
      <c r="K492" s="122">
        <v>0</v>
      </c>
      <c r="L492" s="122">
        <v>0</v>
      </c>
      <c r="M492" s="122">
        <v>0</v>
      </c>
      <c r="N492" s="122">
        <v>0</v>
      </c>
      <c r="O492" s="122">
        <v>0</v>
      </c>
      <c r="P492" s="122">
        <v>0</v>
      </c>
      <c r="Q492" s="122">
        <v>0</v>
      </c>
      <c r="R492" s="122">
        <v>0</v>
      </c>
      <c r="S492" s="122">
        <v>0</v>
      </c>
      <c r="T492" s="122">
        <v>0</v>
      </c>
      <c r="U492" s="122">
        <v>0</v>
      </c>
      <c r="V492" s="122">
        <v>0</v>
      </c>
      <c r="W492" s="122">
        <v>0</v>
      </c>
      <c r="X492" s="122">
        <v>0</v>
      </c>
      <c r="Y492" s="120">
        <v>7</v>
      </c>
      <c r="Z492" s="134">
        <f t="shared" si="7"/>
        <v>1</v>
      </c>
    </row>
    <row r="493" spans="1:26" x14ac:dyDescent="0.25">
      <c r="A493" s="160"/>
      <c r="B493" s="118"/>
      <c r="C493" s="121" t="s">
        <v>2593</v>
      </c>
      <c r="D493" s="122">
        <v>0</v>
      </c>
      <c r="E493" s="122">
        <v>6</v>
      </c>
      <c r="F493" s="122">
        <v>0</v>
      </c>
      <c r="G493" s="122">
        <v>1</v>
      </c>
      <c r="H493" s="122">
        <v>0</v>
      </c>
      <c r="I493" s="122">
        <v>0</v>
      </c>
      <c r="J493" s="122">
        <v>0</v>
      </c>
      <c r="K493" s="122">
        <v>0</v>
      </c>
      <c r="L493" s="122">
        <v>0</v>
      </c>
      <c r="M493" s="122">
        <v>0</v>
      </c>
      <c r="N493" s="122">
        <v>0</v>
      </c>
      <c r="O493" s="122">
        <v>0</v>
      </c>
      <c r="P493" s="122">
        <v>0</v>
      </c>
      <c r="Q493" s="122">
        <v>0</v>
      </c>
      <c r="R493" s="122">
        <v>0</v>
      </c>
      <c r="S493" s="122">
        <v>0</v>
      </c>
      <c r="T493" s="122">
        <v>0</v>
      </c>
      <c r="U493" s="122">
        <v>0</v>
      </c>
      <c r="V493" s="122">
        <v>0</v>
      </c>
      <c r="W493" s="122">
        <v>0</v>
      </c>
      <c r="X493" s="122">
        <v>0</v>
      </c>
      <c r="Y493" s="120">
        <v>7</v>
      </c>
      <c r="Z493" s="134">
        <f t="shared" si="7"/>
        <v>1</v>
      </c>
    </row>
    <row r="494" spans="1:26" x14ac:dyDescent="0.25">
      <c r="A494" s="160"/>
      <c r="B494" s="118"/>
      <c r="C494" s="121" t="s">
        <v>2236</v>
      </c>
      <c r="D494" s="122">
        <v>0</v>
      </c>
      <c r="E494" s="122">
        <v>5</v>
      </c>
      <c r="F494" s="122">
        <v>0</v>
      </c>
      <c r="G494" s="122">
        <v>1</v>
      </c>
      <c r="H494" s="122">
        <v>1</v>
      </c>
      <c r="I494" s="122">
        <v>0</v>
      </c>
      <c r="J494" s="122">
        <v>0</v>
      </c>
      <c r="K494" s="122">
        <v>0</v>
      </c>
      <c r="L494" s="122">
        <v>0</v>
      </c>
      <c r="M494" s="122">
        <v>0</v>
      </c>
      <c r="N494" s="122">
        <v>0</v>
      </c>
      <c r="O494" s="122">
        <v>0</v>
      </c>
      <c r="P494" s="122">
        <v>0</v>
      </c>
      <c r="Q494" s="122">
        <v>0</v>
      </c>
      <c r="R494" s="122">
        <v>0</v>
      </c>
      <c r="S494" s="122">
        <v>0</v>
      </c>
      <c r="T494" s="122">
        <v>0</v>
      </c>
      <c r="U494" s="122">
        <v>0</v>
      </c>
      <c r="V494" s="122">
        <v>0</v>
      </c>
      <c r="W494" s="122">
        <v>0</v>
      </c>
      <c r="X494" s="122">
        <v>0</v>
      </c>
      <c r="Y494" s="120">
        <v>7</v>
      </c>
      <c r="Z494" s="134">
        <f t="shared" si="7"/>
        <v>1</v>
      </c>
    </row>
    <row r="495" spans="1:26" x14ac:dyDescent="0.25">
      <c r="A495" s="160"/>
      <c r="B495" s="118"/>
      <c r="C495" s="121" t="s">
        <v>598</v>
      </c>
      <c r="D495" s="122">
        <v>0</v>
      </c>
      <c r="E495" s="122">
        <v>0</v>
      </c>
      <c r="F495" s="122">
        <v>0</v>
      </c>
      <c r="G495" s="122">
        <v>2</v>
      </c>
      <c r="H495" s="122">
        <v>2</v>
      </c>
      <c r="I495" s="122">
        <v>0</v>
      </c>
      <c r="J495" s="122">
        <v>0</v>
      </c>
      <c r="K495" s="122">
        <v>0</v>
      </c>
      <c r="L495" s="122">
        <v>0</v>
      </c>
      <c r="M495" s="122">
        <v>0</v>
      </c>
      <c r="N495" s="122">
        <v>0</v>
      </c>
      <c r="O495" s="122">
        <v>0</v>
      </c>
      <c r="P495" s="122">
        <v>0</v>
      </c>
      <c r="Q495" s="122">
        <v>0</v>
      </c>
      <c r="R495" s="122">
        <v>0</v>
      </c>
      <c r="S495" s="122">
        <v>0</v>
      </c>
      <c r="T495" s="122">
        <v>0</v>
      </c>
      <c r="U495" s="122">
        <v>0</v>
      </c>
      <c r="V495" s="122">
        <v>0</v>
      </c>
      <c r="W495" s="122">
        <v>0</v>
      </c>
      <c r="X495" s="122">
        <v>0</v>
      </c>
      <c r="Y495" s="120">
        <v>4</v>
      </c>
      <c r="Z495" s="134">
        <f t="shared" si="7"/>
        <v>1</v>
      </c>
    </row>
    <row r="496" spans="1:26" x14ac:dyDescent="0.25">
      <c r="A496" s="160"/>
      <c r="B496" s="118"/>
      <c r="C496" s="121" t="s">
        <v>2006</v>
      </c>
      <c r="D496" s="122">
        <v>0</v>
      </c>
      <c r="E496" s="122">
        <v>1</v>
      </c>
      <c r="F496" s="122">
        <v>0</v>
      </c>
      <c r="G496" s="122">
        <v>2</v>
      </c>
      <c r="H496" s="122">
        <v>1</v>
      </c>
      <c r="I496" s="122">
        <v>0</v>
      </c>
      <c r="J496" s="122">
        <v>0</v>
      </c>
      <c r="K496" s="122">
        <v>0</v>
      </c>
      <c r="L496" s="122">
        <v>0</v>
      </c>
      <c r="M496" s="122">
        <v>0</v>
      </c>
      <c r="N496" s="122">
        <v>0</v>
      </c>
      <c r="O496" s="122">
        <v>0</v>
      </c>
      <c r="P496" s="122">
        <v>0</v>
      </c>
      <c r="Q496" s="122">
        <v>0</v>
      </c>
      <c r="R496" s="122">
        <v>0</v>
      </c>
      <c r="S496" s="122">
        <v>0</v>
      </c>
      <c r="T496" s="122">
        <v>0</v>
      </c>
      <c r="U496" s="122">
        <v>0</v>
      </c>
      <c r="V496" s="122">
        <v>0</v>
      </c>
      <c r="W496" s="122">
        <v>0</v>
      </c>
      <c r="X496" s="122">
        <v>0</v>
      </c>
      <c r="Y496" s="120">
        <v>4</v>
      </c>
      <c r="Z496" s="134">
        <f t="shared" si="7"/>
        <v>1</v>
      </c>
    </row>
    <row r="497" spans="1:26" x14ac:dyDescent="0.25">
      <c r="A497" s="160"/>
      <c r="B497" s="118"/>
      <c r="C497" s="121" t="s">
        <v>1225</v>
      </c>
      <c r="D497" s="122">
        <v>0</v>
      </c>
      <c r="E497" s="122">
        <v>5</v>
      </c>
      <c r="F497" s="122">
        <v>0</v>
      </c>
      <c r="G497" s="122">
        <v>2</v>
      </c>
      <c r="H497" s="122">
        <v>0</v>
      </c>
      <c r="I497" s="122">
        <v>0</v>
      </c>
      <c r="J497" s="122">
        <v>0</v>
      </c>
      <c r="K497" s="122">
        <v>0</v>
      </c>
      <c r="L497" s="122">
        <v>0</v>
      </c>
      <c r="M497" s="122">
        <v>0</v>
      </c>
      <c r="N497" s="122">
        <v>0</v>
      </c>
      <c r="O497" s="122">
        <v>0</v>
      </c>
      <c r="P497" s="122">
        <v>0</v>
      </c>
      <c r="Q497" s="122">
        <v>0</v>
      </c>
      <c r="R497" s="122">
        <v>0</v>
      </c>
      <c r="S497" s="122">
        <v>0</v>
      </c>
      <c r="T497" s="122">
        <v>0</v>
      </c>
      <c r="U497" s="122">
        <v>0</v>
      </c>
      <c r="V497" s="122">
        <v>0</v>
      </c>
      <c r="W497" s="122">
        <v>0</v>
      </c>
      <c r="X497" s="122">
        <v>0</v>
      </c>
      <c r="Y497" s="120">
        <v>7</v>
      </c>
      <c r="Z497" s="134">
        <f t="shared" si="7"/>
        <v>1</v>
      </c>
    </row>
    <row r="498" spans="1:26" x14ac:dyDescent="0.25">
      <c r="A498" s="160"/>
      <c r="B498" s="118"/>
      <c r="C498" s="121" t="s">
        <v>2371</v>
      </c>
      <c r="D498" s="122">
        <v>0</v>
      </c>
      <c r="E498" s="122">
        <v>5</v>
      </c>
      <c r="F498" s="122">
        <v>0</v>
      </c>
      <c r="G498" s="122">
        <v>4</v>
      </c>
      <c r="H498" s="122">
        <v>0</v>
      </c>
      <c r="I498" s="122">
        <v>0</v>
      </c>
      <c r="J498" s="122">
        <v>0</v>
      </c>
      <c r="K498" s="122">
        <v>0</v>
      </c>
      <c r="L498" s="122">
        <v>0</v>
      </c>
      <c r="M498" s="122">
        <v>0</v>
      </c>
      <c r="N498" s="122">
        <v>0</v>
      </c>
      <c r="O498" s="122">
        <v>0</v>
      </c>
      <c r="P498" s="122">
        <v>0</v>
      </c>
      <c r="Q498" s="122">
        <v>0</v>
      </c>
      <c r="R498" s="122">
        <v>0</v>
      </c>
      <c r="S498" s="122">
        <v>0</v>
      </c>
      <c r="T498" s="122">
        <v>0</v>
      </c>
      <c r="U498" s="122">
        <v>0</v>
      </c>
      <c r="V498" s="122">
        <v>0</v>
      </c>
      <c r="W498" s="122">
        <v>0</v>
      </c>
      <c r="X498" s="122">
        <v>0</v>
      </c>
      <c r="Y498" s="120">
        <v>9</v>
      </c>
      <c r="Z498" s="134">
        <f t="shared" si="7"/>
        <v>1</v>
      </c>
    </row>
    <row r="499" spans="1:26" x14ac:dyDescent="0.25">
      <c r="A499" s="160"/>
      <c r="B499" s="118"/>
      <c r="C499" s="121" t="s">
        <v>2237</v>
      </c>
      <c r="D499" s="122">
        <v>0</v>
      </c>
      <c r="E499" s="122">
        <v>7</v>
      </c>
      <c r="F499" s="122">
        <v>0</v>
      </c>
      <c r="G499" s="122">
        <v>0</v>
      </c>
      <c r="H499" s="122">
        <v>0</v>
      </c>
      <c r="I499" s="122">
        <v>0</v>
      </c>
      <c r="J499" s="122">
        <v>0</v>
      </c>
      <c r="K499" s="122">
        <v>0</v>
      </c>
      <c r="L499" s="122">
        <v>0</v>
      </c>
      <c r="M499" s="122">
        <v>0</v>
      </c>
      <c r="N499" s="122">
        <v>0</v>
      </c>
      <c r="O499" s="122">
        <v>0</v>
      </c>
      <c r="P499" s="122">
        <v>0</v>
      </c>
      <c r="Q499" s="122">
        <v>0</v>
      </c>
      <c r="R499" s="122">
        <v>0</v>
      </c>
      <c r="S499" s="122">
        <v>0</v>
      </c>
      <c r="T499" s="122">
        <v>1</v>
      </c>
      <c r="U499" s="122">
        <v>0</v>
      </c>
      <c r="V499" s="122">
        <v>0</v>
      </c>
      <c r="W499" s="122">
        <v>0</v>
      </c>
      <c r="X499" s="122">
        <v>0</v>
      </c>
      <c r="Y499" s="120">
        <v>8</v>
      </c>
      <c r="Z499" s="134">
        <f t="shared" si="7"/>
        <v>0.875</v>
      </c>
    </row>
    <row r="500" spans="1:26" x14ac:dyDescent="0.25">
      <c r="A500" s="160"/>
      <c r="B500" s="118"/>
      <c r="C500" s="121" t="s">
        <v>606</v>
      </c>
      <c r="D500" s="122">
        <v>0</v>
      </c>
      <c r="E500" s="122">
        <v>6</v>
      </c>
      <c r="F500" s="122">
        <v>0</v>
      </c>
      <c r="G500" s="122">
        <v>2</v>
      </c>
      <c r="H500" s="122">
        <v>0</v>
      </c>
      <c r="I500" s="122">
        <v>0</v>
      </c>
      <c r="J500" s="122">
        <v>0</v>
      </c>
      <c r="K500" s="122">
        <v>0</v>
      </c>
      <c r="L500" s="122">
        <v>0</v>
      </c>
      <c r="M500" s="122">
        <v>0</v>
      </c>
      <c r="N500" s="122">
        <v>0</v>
      </c>
      <c r="O500" s="122">
        <v>0</v>
      </c>
      <c r="P500" s="122">
        <v>0</v>
      </c>
      <c r="Q500" s="122">
        <v>0</v>
      </c>
      <c r="R500" s="122">
        <v>0</v>
      </c>
      <c r="S500" s="122">
        <v>0</v>
      </c>
      <c r="T500" s="122">
        <v>1</v>
      </c>
      <c r="U500" s="122">
        <v>0</v>
      </c>
      <c r="V500" s="122">
        <v>0</v>
      </c>
      <c r="W500" s="122">
        <v>0</v>
      </c>
      <c r="X500" s="122">
        <v>0</v>
      </c>
      <c r="Y500" s="120">
        <v>9</v>
      </c>
      <c r="Z500" s="134">
        <f t="shared" si="7"/>
        <v>0.88888888888888884</v>
      </c>
    </row>
    <row r="501" spans="1:26" x14ac:dyDescent="0.25">
      <c r="A501" s="160"/>
      <c r="B501" s="118"/>
      <c r="C501" s="121" t="s">
        <v>1485</v>
      </c>
      <c r="D501" s="122">
        <v>0</v>
      </c>
      <c r="E501" s="122">
        <v>9</v>
      </c>
      <c r="F501" s="122">
        <v>0</v>
      </c>
      <c r="G501" s="122">
        <v>5</v>
      </c>
      <c r="H501" s="122">
        <v>1</v>
      </c>
      <c r="I501" s="122">
        <v>0</v>
      </c>
      <c r="J501" s="122">
        <v>0</v>
      </c>
      <c r="K501" s="122">
        <v>0</v>
      </c>
      <c r="L501" s="122">
        <v>0</v>
      </c>
      <c r="M501" s="122">
        <v>0</v>
      </c>
      <c r="N501" s="122">
        <v>0</v>
      </c>
      <c r="O501" s="122">
        <v>0</v>
      </c>
      <c r="P501" s="122">
        <v>0</v>
      </c>
      <c r="Q501" s="122">
        <v>0</v>
      </c>
      <c r="R501" s="122">
        <v>0</v>
      </c>
      <c r="S501" s="122">
        <v>0</v>
      </c>
      <c r="T501" s="122">
        <v>0</v>
      </c>
      <c r="U501" s="122">
        <v>0</v>
      </c>
      <c r="V501" s="122">
        <v>0</v>
      </c>
      <c r="W501" s="122">
        <v>0</v>
      </c>
      <c r="X501" s="122">
        <v>0</v>
      </c>
      <c r="Y501" s="120">
        <v>15</v>
      </c>
      <c r="Z501" s="134">
        <f t="shared" si="7"/>
        <v>1</v>
      </c>
    </row>
    <row r="502" spans="1:26" x14ac:dyDescent="0.25">
      <c r="A502" s="160"/>
      <c r="B502" s="118"/>
      <c r="C502" s="121" t="s">
        <v>609</v>
      </c>
      <c r="D502" s="122">
        <v>0</v>
      </c>
      <c r="E502" s="122">
        <v>5</v>
      </c>
      <c r="F502" s="122">
        <v>0</v>
      </c>
      <c r="G502" s="122">
        <v>2</v>
      </c>
      <c r="H502" s="122">
        <v>3</v>
      </c>
      <c r="I502" s="122">
        <v>0</v>
      </c>
      <c r="J502" s="122">
        <v>0</v>
      </c>
      <c r="K502" s="122">
        <v>0</v>
      </c>
      <c r="L502" s="122">
        <v>0</v>
      </c>
      <c r="M502" s="122">
        <v>0</v>
      </c>
      <c r="N502" s="122">
        <v>0</v>
      </c>
      <c r="O502" s="122">
        <v>0</v>
      </c>
      <c r="P502" s="122">
        <v>0</v>
      </c>
      <c r="Q502" s="122">
        <v>0</v>
      </c>
      <c r="R502" s="122">
        <v>0</v>
      </c>
      <c r="S502" s="122">
        <v>0</v>
      </c>
      <c r="T502" s="122">
        <v>0</v>
      </c>
      <c r="U502" s="122">
        <v>0</v>
      </c>
      <c r="V502" s="122">
        <v>1</v>
      </c>
      <c r="W502" s="122">
        <v>0</v>
      </c>
      <c r="X502" s="122">
        <v>0</v>
      </c>
      <c r="Y502" s="120">
        <v>11</v>
      </c>
      <c r="Z502" s="134">
        <f t="shared" si="7"/>
        <v>0.90909090909090906</v>
      </c>
    </row>
    <row r="503" spans="1:26" x14ac:dyDescent="0.25">
      <c r="A503" s="160"/>
      <c r="B503" s="118"/>
      <c r="C503" s="121" t="s">
        <v>1402</v>
      </c>
      <c r="D503" s="122">
        <v>0</v>
      </c>
      <c r="E503" s="122">
        <v>1</v>
      </c>
      <c r="F503" s="122">
        <v>0</v>
      </c>
      <c r="G503" s="122">
        <v>0</v>
      </c>
      <c r="H503" s="122">
        <v>0</v>
      </c>
      <c r="I503" s="122">
        <v>0</v>
      </c>
      <c r="J503" s="122">
        <v>0</v>
      </c>
      <c r="K503" s="122">
        <v>0</v>
      </c>
      <c r="L503" s="122">
        <v>0</v>
      </c>
      <c r="M503" s="122">
        <v>0</v>
      </c>
      <c r="N503" s="122">
        <v>0</v>
      </c>
      <c r="O503" s="122">
        <v>0</v>
      </c>
      <c r="P503" s="122">
        <v>0</v>
      </c>
      <c r="Q503" s="122">
        <v>0</v>
      </c>
      <c r="R503" s="122">
        <v>0</v>
      </c>
      <c r="S503" s="122">
        <v>0</v>
      </c>
      <c r="T503" s="122">
        <v>0</v>
      </c>
      <c r="U503" s="122">
        <v>0</v>
      </c>
      <c r="V503" s="122">
        <v>0</v>
      </c>
      <c r="W503" s="122">
        <v>0</v>
      </c>
      <c r="X503" s="122">
        <v>0</v>
      </c>
      <c r="Y503" s="120">
        <v>1</v>
      </c>
      <c r="Z503" s="134">
        <f t="shared" si="7"/>
        <v>1</v>
      </c>
    </row>
    <row r="504" spans="1:26" x14ac:dyDescent="0.25">
      <c r="A504" s="160"/>
      <c r="B504" s="118"/>
      <c r="C504" s="121" t="s">
        <v>610</v>
      </c>
      <c r="D504" s="122">
        <v>0</v>
      </c>
      <c r="E504" s="122">
        <v>14</v>
      </c>
      <c r="F504" s="122">
        <v>0</v>
      </c>
      <c r="G504" s="122">
        <v>3</v>
      </c>
      <c r="H504" s="122">
        <v>1</v>
      </c>
      <c r="I504" s="122">
        <v>0</v>
      </c>
      <c r="J504" s="122">
        <v>0</v>
      </c>
      <c r="K504" s="122">
        <v>0</v>
      </c>
      <c r="L504" s="122">
        <v>0</v>
      </c>
      <c r="M504" s="122">
        <v>0</v>
      </c>
      <c r="N504" s="122">
        <v>0</v>
      </c>
      <c r="O504" s="122">
        <v>0</v>
      </c>
      <c r="P504" s="122">
        <v>0</v>
      </c>
      <c r="Q504" s="122">
        <v>0</v>
      </c>
      <c r="R504" s="122">
        <v>0</v>
      </c>
      <c r="S504" s="122">
        <v>0</v>
      </c>
      <c r="T504" s="122">
        <v>1</v>
      </c>
      <c r="U504" s="122">
        <v>0</v>
      </c>
      <c r="V504" s="122">
        <v>0</v>
      </c>
      <c r="W504" s="122">
        <v>1</v>
      </c>
      <c r="X504" s="122">
        <v>0</v>
      </c>
      <c r="Y504" s="120">
        <v>20</v>
      </c>
      <c r="Z504" s="134">
        <f t="shared" si="7"/>
        <v>0.9</v>
      </c>
    </row>
    <row r="505" spans="1:26" x14ac:dyDescent="0.25">
      <c r="A505" s="160"/>
      <c r="B505" s="118"/>
      <c r="C505" s="121" t="s">
        <v>1229</v>
      </c>
      <c r="D505" s="122">
        <v>0</v>
      </c>
      <c r="E505" s="122">
        <v>1</v>
      </c>
      <c r="F505" s="122">
        <v>0</v>
      </c>
      <c r="G505" s="122">
        <v>1</v>
      </c>
      <c r="H505" s="122">
        <v>0</v>
      </c>
      <c r="I505" s="122">
        <v>0</v>
      </c>
      <c r="J505" s="122">
        <v>0</v>
      </c>
      <c r="K505" s="122">
        <v>0</v>
      </c>
      <c r="L505" s="122">
        <v>0</v>
      </c>
      <c r="M505" s="122">
        <v>0</v>
      </c>
      <c r="N505" s="122">
        <v>0</v>
      </c>
      <c r="O505" s="122">
        <v>0</v>
      </c>
      <c r="P505" s="122">
        <v>0</v>
      </c>
      <c r="Q505" s="122">
        <v>0</v>
      </c>
      <c r="R505" s="122">
        <v>0</v>
      </c>
      <c r="S505" s="122">
        <v>0</v>
      </c>
      <c r="T505" s="122">
        <v>0</v>
      </c>
      <c r="U505" s="122">
        <v>0</v>
      </c>
      <c r="V505" s="122">
        <v>0</v>
      </c>
      <c r="W505" s="122">
        <v>0</v>
      </c>
      <c r="X505" s="122">
        <v>0</v>
      </c>
      <c r="Y505" s="120">
        <v>2</v>
      </c>
      <c r="Z505" s="134">
        <f t="shared" si="7"/>
        <v>1</v>
      </c>
    </row>
    <row r="506" spans="1:26" x14ac:dyDescent="0.25">
      <c r="A506" s="160"/>
      <c r="B506" s="118"/>
      <c r="C506" s="121" t="s">
        <v>1486</v>
      </c>
      <c r="D506" s="122">
        <v>0</v>
      </c>
      <c r="E506" s="122">
        <v>6</v>
      </c>
      <c r="F506" s="122">
        <v>0</v>
      </c>
      <c r="G506" s="122">
        <v>2</v>
      </c>
      <c r="H506" s="122">
        <v>0</v>
      </c>
      <c r="I506" s="122">
        <v>0</v>
      </c>
      <c r="J506" s="122">
        <v>0</v>
      </c>
      <c r="K506" s="122">
        <v>0</v>
      </c>
      <c r="L506" s="122">
        <v>0</v>
      </c>
      <c r="M506" s="122">
        <v>0</v>
      </c>
      <c r="N506" s="122">
        <v>0</v>
      </c>
      <c r="O506" s="122">
        <v>0</v>
      </c>
      <c r="P506" s="122">
        <v>0</v>
      </c>
      <c r="Q506" s="122">
        <v>0</v>
      </c>
      <c r="R506" s="122">
        <v>0</v>
      </c>
      <c r="S506" s="122">
        <v>0</v>
      </c>
      <c r="T506" s="122">
        <v>0</v>
      </c>
      <c r="U506" s="122">
        <v>0</v>
      </c>
      <c r="V506" s="122">
        <v>0</v>
      </c>
      <c r="W506" s="122">
        <v>0</v>
      </c>
      <c r="X506" s="122">
        <v>0</v>
      </c>
      <c r="Y506" s="120">
        <v>8</v>
      </c>
      <c r="Z506" s="134">
        <f t="shared" si="7"/>
        <v>1</v>
      </c>
    </row>
    <row r="507" spans="1:26" x14ac:dyDescent="0.25">
      <c r="A507" s="160"/>
      <c r="B507" s="118"/>
      <c r="C507" s="121" t="s">
        <v>2468</v>
      </c>
      <c r="D507" s="122">
        <v>0</v>
      </c>
      <c r="E507" s="122">
        <v>7</v>
      </c>
      <c r="F507" s="122">
        <v>0</v>
      </c>
      <c r="G507" s="122">
        <v>1</v>
      </c>
      <c r="H507" s="122">
        <v>0</v>
      </c>
      <c r="I507" s="122">
        <v>0</v>
      </c>
      <c r="J507" s="122">
        <v>0</v>
      </c>
      <c r="K507" s="122">
        <v>0</v>
      </c>
      <c r="L507" s="122">
        <v>0</v>
      </c>
      <c r="M507" s="122">
        <v>0</v>
      </c>
      <c r="N507" s="122">
        <v>0</v>
      </c>
      <c r="O507" s="122">
        <v>0</v>
      </c>
      <c r="P507" s="122">
        <v>0</v>
      </c>
      <c r="Q507" s="122">
        <v>0</v>
      </c>
      <c r="R507" s="122">
        <v>0</v>
      </c>
      <c r="S507" s="122">
        <v>0</v>
      </c>
      <c r="T507" s="122">
        <v>0</v>
      </c>
      <c r="U507" s="122">
        <v>0</v>
      </c>
      <c r="V507" s="122">
        <v>0</v>
      </c>
      <c r="W507" s="122">
        <v>0</v>
      </c>
      <c r="X507" s="122">
        <v>0</v>
      </c>
      <c r="Y507" s="120">
        <v>8</v>
      </c>
      <c r="Z507" s="134">
        <f t="shared" si="7"/>
        <v>1</v>
      </c>
    </row>
    <row r="508" spans="1:26" x14ac:dyDescent="0.25">
      <c r="A508" s="160"/>
      <c r="B508" s="118"/>
      <c r="C508" s="121" t="s">
        <v>2238</v>
      </c>
      <c r="D508" s="122">
        <v>0</v>
      </c>
      <c r="E508" s="122">
        <v>3</v>
      </c>
      <c r="F508" s="122">
        <v>0</v>
      </c>
      <c r="G508" s="122">
        <v>0</v>
      </c>
      <c r="H508" s="122">
        <v>0</v>
      </c>
      <c r="I508" s="122">
        <v>0</v>
      </c>
      <c r="J508" s="122">
        <v>0</v>
      </c>
      <c r="K508" s="122">
        <v>0</v>
      </c>
      <c r="L508" s="122">
        <v>0</v>
      </c>
      <c r="M508" s="122">
        <v>0</v>
      </c>
      <c r="N508" s="122">
        <v>0</v>
      </c>
      <c r="O508" s="122">
        <v>0</v>
      </c>
      <c r="P508" s="122">
        <v>0</v>
      </c>
      <c r="Q508" s="122">
        <v>0</v>
      </c>
      <c r="R508" s="122">
        <v>0</v>
      </c>
      <c r="S508" s="122">
        <v>0</v>
      </c>
      <c r="T508" s="122">
        <v>0</v>
      </c>
      <c r="U508" s="122">
        <v>0</v>
      </c>
      <c r="V508" s="122">
        <v>0</v>
      </c>
      <c r="W508" s="122">
        <v>0</v>
      </c>
      <c r="X508" s="122">
        <v>0</v>
      </c>
      <c r="Y508" s="120">
        <v>3</v>
      </c>
      <c r="Z508" s="134">
        <f t="shared" si="7"/>
        <v>1</v>
      </c>
    </row>
    <row r="509" spans="1:26" x14ac:dyDescent="0.25">
      <c r="A509" s="160"/>
      <c r="B509" s="118"/>
      <c r="C509" s="121" t="s">
        <v>2239</v>
      </c>
      <c r="D509" s="122">
        <v>0</v>
      </c>
      <c r="E509" s="122">
        <v>7</v>
      </c>
      <c r="F509" s="122">
        <v>0</v>
      </c>
      <c r="G509" s="122">
        <v>2</v>
      </c>
      <c r="H509" s="122">
        <v>0</v>
      </c>
      <c r="I509" s="122">
        <v>0</v>
      </c>
      <c r="J509" s="122">
        <v>0</v>
      </c>
      <c r="K509" s="122">
        <v>0</v>
      </c>
      <c r="L509" s="122">
        <v>0</v>
      </c>
      <c r="M509" s="122">
        <v>0</v>
      </c>
      <c r="N509" s="122">
        <v>0</v>
      </c>
      <c r="O509" s="122">
        <v>0</v>
      </c>
      <c r="P509" s="122">
        <v>0</v>
      </c>
      <c r="Q509" s="122">
        <v>0</v>
      </c>
      <c r="R509" s="122">
        <v>0</v>
      </c>
      <c r="S509" s="122">
        <v>0</v>
      </c>
      <c r="T509" s="122">
        <v>0</v>
      </c>
      <c r="U509" s="122">
        <v>0</v>
      </c>
      <c r="V509" s="122">
        <v>0</v>
      </c>
      <c r="W509" s="122">
        <v>1</v>
      </c>
      <c r="X509" s="122">
        <v>0</v>
      </c>
      <c r="Y509" s="120">
        <v>10</v>
      </c>
      <c r="Z509" s="134">
        <f t="shared" si="7"/>
        <v>0.9</v>
      </c>
    </row>
    <row r="510" spans="1:26" x14ac:dyDescent="0.25">
      <c r="A510" s="160"/>
      <c r="B510" s="118"/>
      <c r="C510" s="121" t="s">
        <v>2240</v>
      </c>
      <c r="D510" s="122">
        <v>0</v>
      </c>
      <c r="E510" s="122">
        <v>3</v>
      </c>
      <c r="F510" s="122">
        <v>0</v>
      </c>
      <c r="G510" s="122">
        <v>0</v>
      </c>
      <c r="H510" s="122">
        <v>0</v>
      </c>
      <c r="I510" s="122">
        <v>0</v>
      </c>
      <c r="J510" s="122">
        <v>0</v>
      </c>
      <c r="K510" s="122">
        <v>0</v>
      </c>
      <c r="L510" s="122">
        <v>0</v>
      </c>
      <c r="M510" s="122">
        <v>0</v>
      </c>
      <c r="N510" s="122">
        <v>0</v>
      </c>
      <c r="O510" s="122">
        <v>0</v>
      </c>
      <c r="P510" s="122">
        <v>0</v>
      </c>
      <c r="Q510" s="122">
        <v>0</v>
      </c>
      <c r="R510" s="122">
        <v>0</v>
      </c>
      <c r="S510" s="122">
        <v>0</v>
      </c>
      <c r="T510" s="122">
        <v>0</v>
      </c>
      <c r="U510" s="122">
        <v>0</v>
      </c>
      <c r="V510" s="122">
        <v>0</v>
      </c>
      <c r="W510" s="122">
        <v>0</v>
      </c>
      <c r="X510" s="122">
        <v>0</v>
      </c>
      <c r="Y510" s="120">
        <v>3</v>
      </c>
      <c r="Z510" s="134">
        <f t="shared" si="7"/>
        <v>1</v>
      </c>
    </row>
    <row r="511" spans="1:26" x14ac:dyDescent="0.25">
      <c r="A511" s="160"/>
      <c r="B511" s="118"/>
      <c r="C511" s="121" t="s">
        <v>1604</v>
      </c>
      <c r="D511" s="122">
        <v>0</v>
      </c>
      <c r="E511" s="122">
        <v>0</v>
      </c>
      <c r="F511" s="122">
        <v>0</v>
      </c>
      <c r="G511" s="122">
        <v>0</v>
      </c>
      <c r="H511" s="122">
        <v>0</v>
      </c>
      <c r="I511" s="122">
        <v>0</v>
      </c>
      <c r="J511" s="122">
        <v>0</v>
      </c>
      <c r="K511" s="122">
        <v>0</v>
      </c>
      <c r="L511" s="122">
        <v>0</v>
      </c>
      <c r="M511" s="122">
        <v>0</v>
      </c>
      <c r="N511" s="122">
        <v>0</v>
      </c>
      <c r="O511" s="122">
        <v>0</v>
      </c>
      <c r="P511" s="122">
        <v>0</v>
      </c>
      <c r="Q511" s="122">
        <v>5</v>
      </c>
      <c r="R511" s="122">
        <v>0</v>
      </c>
      <c r="S511" s="122">
        <v>0</v>
      </c>
      <c r="T511" s="122">
        <v>0</v>
      </c>
      <c r="U511" s="122">
        <v>0</v>
      </c>
      <c r="V511" s="122">
        <v>0</v>
      </c>
      <c r="W511" s="122">
        <v>0</v>
      </c>
      <c r="X511" s="122">
        <v>0</v>
      </c>
      <c r="Y511" s="120">
        <v>5</v>
      </c>
      <c r="Z511" s="134">
        <f t="shared" si="7"/>
        <v>0</v>
      </c>
    </row>
    <row r="512" spans="1:26" x14ac:dyDescent="0.25">
      <c r="A512" s="160"/>
      <c r="B512" s="118"/>
      <c r="C512" s="121" t="s">
        <v>2594</v>
      </c>
      <c r="D512" s="122">
        <v>0</v>
      </c>
      <c r="E512" s="122">
        <v>0</v>
      </c>
      <c r="F512" s="122">
        <v>0</v>
      </c>
      <c r="G512" s="122">
        <v>0</v>
      </c>
      <c r="H512" s="122">
        <v>0</v>
      </c>
      <c r="I512" s="122">
        <v>0</v>
      </c>
      <c r="J512" s="122">
        <v>0</v>
      </c>
      <c r="K512" s="122">
        <v>0</v>
      </c>
      <c r="L512" s="122">
        <v>0</v>
      </c>
      <c r="M512" s="122">
        <v>0</v>
      </c>
      <c r="N512" s="122">
        <v>0</v>
      </c>
      <c r="O512" s="122">
        <v>0</v>
      </c>
      <c r="P512" s="122">
        <v>4</v>
      </c>
      <c r="Q512" s="122">
        <v>0</v>
      </c>
      <c r="R512" s="122">
        <v>0</v>
      </c>
      <c r="S512" s="122">
        <v>0</v>
      </c>
      <c r="T512" s="122">
        <v>0</v>
      </c>
      <c r="U512" s="122">
        <v>0</v>
      </c>
      <c r="V512" s="122">
        <v>0</v>
      </c>
      <c r="W512" s="122">
        <v>0</v>
      </c>
      <c r="X512" s="122">
        <v>0</v>
      </c>
      <c r="Y512" s="120">
        <v>4</v>
      </c>
      <c r="Z512" s="134">
        <f t="shared" si="7"/>
        <v>0</v>
      </c>
    </row>
    <row r="513" spans="1:26" x14ac:dyDescent="0.25">
      <c r="A513" s="160"/>
      <c r="B513" s="118"/>
      <c r="C513" s="121" t="s">
        <v>1605</v>
      </c>
      <c r="D513" s="122">
        <v>0</v>
      </c>
      <c r="E513" s="122">
        <v>0</v>
      </c>
      <c r="F513" s="122">
        <v>0</v>
      </c>
      <c r="G513" s="122">
        <v>0</v>
      </c>
      <c r="H513" s="122">
        <v>0</v>
      </c>
      <c r="I513" s="122">
        <v>0</v>
      </c>
      <c r="J513" s="122">
        <v>0</v>
      </c>
      <c r="K513" s="122">
        <v>0</v>
      </c>
      <c r="L513" s="122">
        <v>0</v>
      </c>
      <c r="M513" s="122">
        <v>0</v>
      </c>
      <c r="N513" s="122">
        <v>0</v>
      </c>
      <c r="O513" s="122">
        <v>0</v>
      </c>
      <c r="P513" s="122">
        <v>4</v>
      </c>
      <c r="Q513" s="122">
        <v>0</v>
      </c>
      <c r="R513" s="122">
        <v>0</v>
      </c>
      <c r="S513" s="122">
        <v>0</v>
      </c>
      <c r="T513" s="122">
        <v>0</v>
      </c>
      <c r="U513" s="122">
        <v>0</v>
      </c>
      <c r="V513" s="122">
        <v>0</v>
      </c>
      <c r="W513" s="122">
        <v>0</v>
      </c>
      <c r="X513" s="122">
        <v>0</v>
      </c>
      <c r="Y513" s="120">
        <v>4</v>
      </c>
      <c r="Z513" s="134">
        <f t="shared" si="7"/>
        <v>0</v>
      </c>
    </row>
    <row r="514" spans="1:26" x14ac:dyDescent="0.25">
      <c r="A514" s="160"/>
      <c r="B514" s="118"/>
      <c r="C514" s="121" t="s">
        <v>1843</v>
      </c>
      <c r="D514" s="122">
        <v>0</v>
      </c>
      <c r="E514" s="122">
        <v>0</v>
      </c>
      <c r="F514" s="122">
        <v>0</v>
      </c>
      <c r="G514" s="122">
        <v>0</v>
      </c>
      <c r="H514" s="122">
        <v>0</v>
      </c>
      <c r="I514" s="122">
        <v>0</v>
      </c>
      <c r="J514" s="122">
        <v>0</v>
      </c>
      <c r="K514" s="122">
        <v>1</v>
      </c>
      <c r="L514" s="122">
        <v>0</v>
      </c>
      <c r="M514" s="122">
        <v>0</v>
      </c>
      <c r="N514" s="122">
        <v>0</v>
      </c>
      <c r="O514" s="122">
        <v>0</v>
      </c>
      <c r="P514" s="122">
        <v>1</v>
      </c>
      <c r="Q514" s="122">
        <v>0</v>
      </c>
      <c r="R514" s="122">
        <v>0</v>
      </c>
      <c r="S514" s="122">
        <v>0</v>
      </c>
      <c r="T514" s="122">
        <v>0</v>
      </c>
      <c r="U514" s="122">
        <v>0</v>
      </c>
      <c r="V514" s="122">
        <v>0</v>
      </c>
      <c r="W514" s="122">
        <v>0</v>
      </c>
      <c r="X514" s="122">
        <v>0</v>
      </c>
      <c r="Y514" s="120">
        <v>2</v>
      </c>
      <c r="Z514" s="134">
        <f t="shared" si="7"/>
        <v>0</v>
      </c>
    </row>
    <row r="515" spans="1:26" x14ac:dyDescent="0.25">
      <c r="A515" s="160"/>
      <c r="B515" s="118"/>
      <c r="C515" s="121" t="s">
        <v>948</v>
      </c>
      <c r="D515" s="122">
        <v>0</v>
      </c>
      <c r="E515" s="122">
        <v>22</v>
      </c>
      <c r="F515" s="122">
        <v>0</v>
      </c>
      <c r="G515" s="122">
        <v>20</v>
      </c>
      <c r="H515" s="122">
        <v>17</v>
      </c>
      <c r="I515" s="122">
        <v>3</v>
      </c>
      <c r="J515" s="122">
        <v>9</v>
      </c>
      <c r="K515" s="122">
        <v>1</v>
      </c>
      <c r="L515" s="122">
        <v>0</v>
      </c>
      <c r="M515" s="122">
        <v>0</v>
      </c>
      <c r="N515" s="122">
        <v>0</v>
      </c>
      <c r="O515" s="122">
        <v>0</v>
      </c>
      <c r="P515" s="122">
        <v>0</v>
      </c>
      <c r="Q515" s="122">
        <v>0</v>
      </c>
      <c r="R515" s="122">
        <v>0</v>
      </c>
      <c r="S515" s="122">
        <v>0</v>
      </c>
      <c r="T515" s="122">
        <v>5</v>
      </c>
      <c r="U515" s="122">
        <v>0</v>
      </c>
      <c r="V515" s="122">
        <v>0</v>
      </c>
      <c r="W515" s="122">
        <v>2</v>
      </c>
      <c r="X515" s="122">
        <v>0</v>
      </c>
      <c r="Y515" s="120">
        <v>79</v>
      </c>
      <c r="Z515" s="134">
        <f t="shared" ref="Z515:Z578" si="8">(E515+G515+H515+I515)/Y515</f>
        <v>0.78481012658227844</v>
      </c>
    </row>
    <row r="516" spans="1:26" x14ac:dyDescent="0.25">
      <c r="A516" s="160"/>
      <c r="B516" s="118"/>
      <c r="C516" s="121" t="s">
        <v>2241</v>
      </c>
      <c r="D516" s="122">
        <v>0</v>
      </c>
      <c r="E516" s="122">
        <v>5</v>
      </c>
      <c r="F516" s="122">
        <v>0</v>
      </c>
      <c r="G516" s="122">
        <v>3</v>
      </c>
      <c r="H516" s="122">
        <v>0</v>
      </c>
      <c r="I516" s="122">
        <v>0</v>
      </c>
      <c r="J516" s="122">
        <v>0</v>
      </c>
      <c r="K516" s="122">
        <v>0</v>
      </c>
      <c r="L516" s="122">
        <v>0</v>
      </c>
      <c r="M516" s="122">
        <v>0</v>
      </c>
      <c r="N516" s="122">
        <v>0</v>
      </c>
      <c r="O516" s="122">
        <v>0</v>
      </c>
      <c r="P516" s="122">
        <v>0</v>
      </c>
      <c r="Q516" s="122">
        <v>0</v>
      </c>
      <c r="R516" s="122">
        <v>0</v>
      </c>
      <c r="S516" s="122">
        <v>0</v>
      </c>
      <c r="T516" s="122">
        <v>1</v>
      </c>
      <c r="U516" s="122">
        <v>0</v>
      </c>
      <c r="V516" s="122">
        <v>0</v>
      </c>
      <c r="W516" s="122">
        <v>1</v>
      </c>
      <c r="X516" s="122">
        <v>0</v>
      </c>
      <c r="Y516" s="120">
        <v>10</v>
      </c>
      <c r="Z516" s="134">
        <f t="shared" si="8"/>
        <v>0.8</v>
      </c>
    </row>
    <row r="517" spans="1:26" x14ac:dyDescent="0.25">
      <c r="A517" s="160"/>
      <c r="B517" s="118"/>
      <c r="C517" s="121" t="s">
        <v>949</v>
      </c>
      <c r="D517" s="122">
        <v>0</v>
      </c>
      <c r="E517" s="122">
        <v>17</v>
      </c>
      <c r="F517" s="122">
        <v>0</v>
      </c>
      <c r="G517" s="122">
        <v>19</v>
      </c>
      <c r="H517" s="122">
        <v>10</v>
      </c>
      <c r="I517" s="122">
        <v>1</v>
      </c>
      <c r="J517" s="122">
        <v>4</v>
      </c>
      <c r="K517" s="122">
        <v>0</v>
      </c>
      <c r="L517" s="122">
        <v>0</v>
      </c>
      <c r="M517" s="122">
        <v>0</v>
      </c>
      <c r="N517" s="122">
        <v>0</v>
      </c>
      <c r="O517" s="122">
        <v>0</v>
      </c>
      <c r="P517" s="122">
        <v>0</v>
      </c>
      <c r="Q517" s="122">
        <v>0</v>
      </c>
      <c r="R517" s="122">
        <v>0</v>
      </c>
      <c r="S517" s="122">
        <v>0</v>
      </c>
      <c r="T517" s="122">
        <v>4</v>
      </c>
      <c r="U517" s="122">
        <v>0</v>
      </c>
      <c r="V517" s="122">
        <v>0</v>
      </c>
      <c r="W517" s="122">
        <v>1</v>
      </c>
      <c r="X517" s="122">
        <v>0</v>
      </c>
      <c r="Y517" s="120">
        <v>56</v>
      </c>
      <c r="Z517" s="134">
        <f t="shared" si="8"/>
        <v>0.8392857142857143</v>
      </c>
    </row>
    <row r="518" spans="1:26" x14ac:dyDescent="0.25">
      <c r="A518" s="160"/>
      <c r="B518" s="118"/>
      <c r="C518" s="121" t="s">
        <v>950</v>
      </c>
      <c r="D518" s="122">
        <v>1</v>
      </c>
      <c r="E518" s="122">
        <v>13</v>
      </c>
      <c r="F518" s="122">
        <v>0</v>
      </c>
      <c r="G518" s="122">
        <v>9</v>
      </c>
      <c r="H518" s="122">
        <v>4</v>
      </c>
      <c r="I518" s="122">
        <v>0</v>
      </c>
      <c r="J518" s="122">
        <v>0</v>
      </c>
      <c r="K518" s="122">
        <v>0</v>
      </c>
      <c r="L518" s="122">
        <v>0</v>
      </c>
      <c r="M518" s="122">
        <v>0</v>
      </c>
      <c r="N518" s="122">
        <v>0</v>
      </c>
      <c r="O518" s="122">
        <v>0</v>
      </c>
      <c r="P518" s="122">
        <v>0</v>
      </c>
      <c r="Q518" s="122">
        <v>0</v>
      </c>
      <c r="R518" s="122">
        <v>0</v>
      </c>
      <c r="S518" s="122">
        <v>0</v>
      </c>
      <c r="T518" s="122">
        <v>4</v>
      </c>
      <c r="U518" s="122">
        <v>0</v>
      </c>
      <c r="V518" s="122">
        <v>0</v>
      </c>
      <c r="W518" s="122">
        <v>0</v>
      </c>
      <c r="X518" s="122">
        <v>0</v>
      </c>
      <c r="Y518" s="120">
        <v>31</v>
      </c>
      <c r="Z518" s="134">
        <f t="shared" si="8"/>
        <v>0.83870967741935487</v>
      </c>
    </row>
    <row r="519" spans="1:26" x14ac:dyDescent="0.25">
      <c r="A519" s="160"/>
      <c r="B519" s="118"/>
      <c r="C519" s="121" t="s">
        <v>2595</v>
      </c>
      <c r="D519" s="122">
        <v>1</v>
      </c>
      <c r="E519" s="122">
        <v>66</v>
      </c>
      <c r="F519" s="122">
        <v>0</v>
      </c>
      <c r="G519" s="122">
        <v>55</v>
      </c>
      <c r="H519" s="122">
        <v>7</v>
      </c>
      <c r="I519" s="122">
        <v>3</v>
      </c>
      <c r="J519" s="122">
        <v>10</v>
      </c>
      <c r="K519" s="122">
        <v>0</v>
      </c>
      <c r="L519" s="122">
        <v>0</v>
      </c>
      <c r="M519" s="122">
        <v>0</v>
      </c>
      <c r="N519" s="122">
        <v>0</v>
      </c>
      <c r="O519" s="122">
        <v>0</v>
      </c>
      <c r="P519" s="122">
        <v>0</v>
      </c>
      <c r="Q519" s="122">
        <v>0</v>
      </c>
      <c r="R519" s="122">
        <v>0</v>
      </c>
      <c r="S519" s="122">
        <v>0</v>
      </c>
      <c r="T519" s="122">
        <v>5</v>
      </c>
      <c r="U519" s="122">
        <v>1</v>
      </c>
      <c r="V519" s="122">
        <v>0</v>
      </c>
      <c r="W519" s="122">
        <v>2</v>
      </c>
      <c r="X519" s="122">
        <v>0</v>
      </c>
      <c r="Y519" s="120">
        <v>150</v>
      </c>
      <c r="Z519" s="134">
        <f t="shared" si="8"/>
        <v>0.87333333333333329</v>
      </c>
    </row>
    <row r="520" spans="1:26" x14ac:dyDescent="0.25">
      <c r="A520" s="160"/>
      <c r="B520" s="118"/>
      <c r="C520" s="121" t="s">
        <v>951</v>
      </c>
      <c r="D520" s="122">
        <v>0</v>
      </c>
      <c r="E520" s="122">
        <v>8</v>
      </c>
      <c r="F520" s="122">
        <v>0</v>
      </c>
      <c r="G520" s="122">
        <v>5</v>
      </c>
      <c r="H520" s="122">
        <v>2</v>
      </c>
      <c r="I520" s="122">
        <v>0</v>
      </c>
      <c r="J520" s="122">
        <v>2</v>
      </c>
      <c r="K520" s="122">
        <v>0</v>
      </c>
      <c r="L520" s="122">
        <v>0</v>
      </c>
      <c r="M520" s="122">
        <v>0</v>
      </c>
      <c r="N520" s="122">
        <v>0</v>
      </c>
      <c r="O520" s="122">
        <v>0</v>
      </c>
      <c r="P520" s="122">
        <v>0</v>
      </c>
      <c r="Q520" s="122">
        <v>0</v>
      </c>
      <c r="R520" s="122">
        <v>0</v>
      </c>
      <c r="S520" s="122">
        <v>0</v>
      </c>
      <c r="T520" s="122">
        <v>0</v>
      </c>
      <c r="U520" s="122">
        <v>0</v>
      </c>
      <c r="V520" s="122">
        <v>0</v>
      </c>
      <c r="W520" s="122">
        <v>1</v>
      </c>
      <c r="X520" s="122">
        <v>0</v>
      </c>
      <c r="Y520" s="120">
        <v>18</v>
      </c>
      <c r="Z520" s="134">
        <f t="shared" si="8"/>
        <v>0.83333333333333337</v>
      </c>
    </row>
    <row r="521" spans="1:26" x14ac:dyDescent="0.25">
      <c r="A521" s="160"/>
      <c r="B521" s="118"/>
      <c r="C521" s="121" t="s">
        <v>2153</v>
      </c>
      <c r="D521" s="122">
        <v>0</v>
      </c>
      <c r="E521" s="122">
        <v>5</v>
      </c>
      <c r="F521" s="122">
        <v>0</v>
      </c>
      <c r="G521" s="122">
        <v>2</v>
      </c>
      <c r="H521" s="122">
        <v>1</v>
      </c>
      <c r="I521" s="122">
        <v>0</v>
      </c>
      <c r="J521" s="122">
        <v>2</v>
      </c>
      <c r="K521" s="122">
        <v>1</v>
      </c>
      <c r="L521" s="122">
        <v>0</v>
      </c>
      <c r="M521" s="122">
        <v>0</v>
      </c>
      <c r="N521" s="122">
        <v>0</v>
      </c>
      <c r="O521" s="122">
        <v>0</v>
      </c>
      <c r="P521" s="122">
        <v>0</v>
      </c>
      <c r="Q521" s="122">
        <v>0</v>
      </c>
      <c r="R521" s="122">
        <v>0</v>
      </c>
      <c r="S521" s="122">
        <v>0</v>
      </c>
      <c r="T521" s="122">
        <v>0</v>
      </c>
      <c r="U521" s="122">
        <v>0</v>
      </c>
      <c r="V521" s="122">
        <v>0</v>
      </c>
      <c r="W521" s="122">
        <v>0</v>
      </c>
      <c r="X521" s="122">
        <v>0</v>
      </c>
      <c r="Y521" s="120">
        <v>11</v>
      </c>
      <c r="Z521" s="134">
        <f t="shared" si="8"/>
        <v>0.72727272727272729</v>
      </c>
    </row>
    <row r="522" spans="1:26" x14ac:dyDescent="0.25">
      <c r="A522" s="160"/>
      <c r="B522" s="118"/>
      <c r="C522" s="121" t="s">
        <v>1422</v>
      </c>
      <c r="D522" s="122">
        <v>0</v>
      </c>
      <c r="E522" s="122">
        <v>0</v>
      </c>
      <c r="F522" s="122">
        <v>0</v>
      </c>
      <c r="G522" s="122">
        <v>1</v>
      </c>
      <c r="H522" s="122">
        <v>0</v>
      </c>
      <c r="I522" s="122">
        <v>0</v>
      </c>
      <c r="J522" s="122">
        <v>0</v>
      </c>
      <c r="K522" s="122">
        <v>0</v>
      </c>
      <c r="L522" s="122">
        <v>0</v>
      </c>
      <c r="M522" s="122">
        <v>0</v>
      </c>
      <c r="N522" s="122">
        <v>0</v>
      </c>
      <c r="O522" s="122">
        <v>0</v>
      </c>
      <c r="P522" s="122">
        <v>0</v>
      </c>
      <c r="Q522" s="122">
        <v>0</v>
      </c>
      <c r="R522" s="122">
        <v>0</v>
      </c>
      <c r="S522" s="122">
        <v>0</v>
      </c>
      <c r="T522" s="122">
        <v>0</v>
      </c>
      <c r="U522" s="122">
        <v>0</v>
      </c>
      <c r="V522" s="122">
        <v>0</v>
      </c>
      <c r="W522" s="122">
        <v>0</v>
      </c>
      <c r="X522" s="122">
        <v>0</v>
      </c>
      <c r="Y522" s="120">
        <v>1</v>
      </c>
      <c r="Z522" s="134">
        <f t="shared" si="8"/>
        <v>1</v>
      </c>
    </row>
    <row r="523" spans="1:26" x14ac:dyDescent="0.25">
      <c r="A523" s="160"/>
      <c r="B523" s="118"/>
      <c r="C523" s="121" t="s">
        <v>2374</v>
      </c>
      <c r="D523" s="122">
        <v>0</v>
      </c>
      <c r="E523" s="122">
        <v>11</v>
      </c>
      <c r="F523" s="122">
        <v>0</v>
      </c>
      <c r="G523" s="122">
        <v>2</v>
      </c>
      <c r="H523" s="122">
        <v>2</v>
      </c>
      <c r="I523" s="122">
        <v>2</v>
      </c>
      <c r="J523" s="122">
        <v>2</v>
      </c>
      <c r="K523" s="122">
        <v>1</v>
      </c>
      <c r="L523" s="122">
        <v>0</v>
      </c>
      <c r="M523" s="122">
        <v>0</v>
      </c>
      <c r="N523" s="122">
        <v>0</v>
      </c>
      <c r="O523" s="122">
        <v>0</v>
      </c>
      <c r="P523" s="122">
        <v>0</v>
      </c>
      <c r="Q523" s="122">
        <v>0</v>
      </c>
      <c r="R523" s="122">
        <v>0</v>
      </c>
      <c r="S523" s="122">
        <v>0</v>
      </c>
      <c r="T523" s="122">
        <v>1</v>
      </c>
      <c r="U523" s="122">
        <v>0</v>
      </c>
      <c r="V523" s="122">
        <v>0</v>
      </c>
      <c r="W523" s="122">
        <v>1</v>
      </c>
      <c r="X523" s="122">
        <v>0</v>
      </c>
      <c r="Y523" s="120">
        <v>22</v>
      </c>
      <c r="Z523" s="134">
        <f t="shared" si="8"/>
        <v>0.77272727272727271</v>
      </c>
    </row>
    <row r="524" spans="1:26" x14ac:dyDescent="0.25">
      <c r="A524" s="160"/>
      <c r="B524" s="118"/>
      <c r="C524" s="121" t="s">
        <v>990</v>
      </c>
      <c r="D524" s="122">
        <v>0</v>
      </c>
      <c r="E524" s="122">
        <v>13</v>
      </c>
      <c r="F524" s="122">
        <v>0</v>
      </c>
      <c r="G524" s="122">
        <v>14</v>
      </c>
      <c r="H524" s="122">
        <v>4</v>
      </c>
      <c r="I524" s="122">
        <v>3</v>
      </c>
      <c r="J524" s="122">
        <v>3</v>
      </c>
      <c r="K524" s="122">
        <v>0</v>
      </c>
      <c r="L524" s="122">
        <v>0</v>
      </c>
      <c r="M524" s="122">
        <v>0</v>
      </c>
      <c r="N524" s="122">
        <v>0</v>
      </c>
      <c r="O524" s="122">
        <v>0</v>
      </c>
      <c r="P524" s="122">
        <v>0</v>
      </c>
      <c r="Q524" s="122">
        <v>0</v>
      </c>
      <c r="R524" s="122">
        <v>0</v>
      </c>
      <c r="S524" s="122">
        <v>0</v>
      </c>
      <c r="T524" s="122">
        <v>1</v>
      </c>
      <c r="U524" s="122">
        <v>0</v>
      </c>
      <c r="V524" s="122">
        <v>0</v>
      </c>
      <c r="W524" s="122">
        <v>0</v>
      </c>
      <c r="X524" s="122">
        <v>0</v>
      </c>
      <c r="Y524" s="120">
        <v>38</v>
      </c>
      <c r="Z524" s="134">
        <f t="shared" si="8"/>
        <v>0.89473684210526316</v>
      </c>
    </row>
    <row r="525" spans="1:26" x14ac:dyDescent="0.25">
      <c r="A525" s="160"/>
      <c r="B525" s="118"/>
      <c r="C525" s="121" t="s">
        <v>991</v>
      </c>
      <c r="D525" s="122">
        <v>0</v>
      </c>
      <c r="E525" s="122">
        <v>23</v>
      </c>
      <c r="F525" s="122">
        <v>0</v>
      </c>
      <c r="G525" s="122">
        <v>4</v>
      </c>
      <c r="H525" s="122">
        <v>1</v>
      </c>
      <c r="I525" s="122">
        <v>0</v>
      </c>
      <c r="J525" s="122">
        <v>2</v>
      </c>
      <c r="K525" s="122">
        <v>0</v>
      </c>
      <c r="L525" s="122">
        <v>0</v>
      </c>
      <c r="M525" s="122">
        <v>0</v>
      </c>
      <c r="N525" s="122">
        <v>0</v>
      </c>
      <c r="O525" s="122">
        <v>0</v>
      </c>
      <c r="P525" s="122">
        <v>0</v>
      </c>
      <c r="Q525" s="122">
        <v>0</v>
      </c>
      <c r="R525" s="122">
        <v>0</v>
      </c>
      <c r="S525" s="122">
        <v>0</v>
      </c>
      <c r="T525" s="122">
        <v>1</v>
      </c>
      <c r="U525" s="122">
        <v>0</v>
      </c>
      <c r="V525" s="122">
        <v>0</v>
      </c>
      <c r="W525" s="122">
        <v>0</v>
      </c>
      <c r="X525" s="122">
        <v>0</v>
      </c>
      <c r="Y525" s="120">
        <v>31</v>
      </c>
      <c r="Z525" s="134">
        <f t="shared" si="8"/>
        <v>0.90322580645161288</v>
      </c>
    </row>
    <row r="526" spans="1:26" x14ac:dyDescent="0.25">
      <c r="A526" s="160"/>
      <c r="B526" s="118"/>
      <c r="C526" s="121" t="s">
        <v>992</v>
      </c>
      <c r="D526" s="122">
        <v>0</v>
      </c>
      <c r="E526" s="122">
        <v>2</v>
      </c>
      <c r="F526" s="122">
        <v>0</v>
      </c>
      <c r="G526" s="122">
        <v>0</v>
      </c>
      <c r="H526" s="122">
        <v>2</v>
      </c>
      <c r="I526" s="122">
        <v>0</v>
      </c>
      <c r="J526" s="122">
        <v>0</v>
      </c>
      <c r="K526" s="122">
        <v>0</v>
      </c>
      <c r="L526" s="122">
        <v>0</v>
      </c>
      <c r="M526" s="122">
        <v>0</v>
      </c>
      <c r="N526" s="122">
        <v>0</v>
      </c>
      <c r="O526" s="122">
        <v>0</v>
      </c>
      <c r="P526" s="122">
        <v>0</v>
      </c>
      <c r="Q526" s="122">
        <v>0</v>
      </c>
      <c r="R526" s="122">
        <v>0</v>
      </c>
      <c r="S526" s="122">
        <v>0</v>
      </c>
      <c r="T526" s="122">
        <v>0</v>
      </c>
      <c r="U526" s="122">
        <v>0</v>
      </c>
      <c r="V526" s="122">
        <v>0</v>
      </c>
      <c r="W526" s="122">
        <v>0</v>
      </c>
      <c r="X526" s="122">
        <v>0</v>
      </c>
      <c r="Y526" s="120">
        <v>4</v>
      </c>
      <c r="Z526" s="134">
        <f t="shared" si="8"/>
        <v>1</v>
      </c>
    </row>
    <row r="527" spans="1:26" x14ac:dyDescent="0.25">
      <c r="A527" s="160"/>
      <c r="B527" s="118"/>
      <c r="C527" s="121" t="s">
        <v>993</v>
      </c>
      <c r="D527" s="122">
        <v>0</v>
      </c>
      <c r="E527" s="122">
        <v>20</v>
      </c>
      <c r="F527" s="122">
        <v>0</v>
      </c>
      <c r="G527" s="122">
        <v>5</v>
      </c>
      <c r="H527" s="122">
        <v>0</v>
      </c>
      <c r="I527" s="122">
        <v>0</v>
      </c>
      <c r="J527" s="122">
        <v>0</v>
      </c>
      <c r="K527" s="122">
        <v>0</v>
      </c>
      <c r="L527" s="122">
        <v>0</v>
      </c>
      <c r="M527" s="122">
        <v>0</v>
      </c>
      <c r="N527" s="122">
        <v>0</v>
      </c>
      <c r="O527" s="122">
        <v>0</v>
      </c>
      <c r="P527" s="122">
        <v>0</v>
      </c>
      <c r="Q527" s="122">
        <v>0</v>
      </c>
      <c r="R527" s="122">
        <v>0</v>
      </c>
      <c r="S527" s="122">
        <v>0</v>
      </c>
      <c r="T527" s="122">
        <v>1</v>
      </c>
      <c r="U527" s="122">
        <v>0</v>
      </c>
      <c r="V527" s="122">
        <v>0</v>
      </c>
      <c r="W527" s="122">
        <v>0</v>
      </c>
      <c r="X527" s="122">
        <v>0</v>
      </c>
      <c r="Y527" s="120">
        <v>26</v>
      </c>
      <c r="Z527" s="134">
        <f t="shared" si="8"/>
        <v>0.96153846153846156</v>
      </c>
    </row>
    <row r="528" spans="1:26" x14ac:dyDescent="0.25">
      <c r="A528" s="160"/>
      <c r="B528" s="118"/>
      <c r="C528" s="121" t="s">
        <v>2375</v>
      </c>
      <c r="D528" s="122">
        <v>0</v>
      </c>
      <c r="E528" s="122">
        <v>1</v>
      </c>
      <c r="F528" s="122">
        <v>0</v>
      </c>
      <c r="G528" s="122">
        <v>1</v>
      </c>
      <c r="H528" s="122">
        <v>0</v>
      </c>
      <c r="I528" s="122">
        <v>0</v>
      </c>
      <c r="J528" s="122">
        <v>0</v>
      </c>
      <c r="K528" s="122">
        <v>0</v>
      </c>
      <c r="L528" s="122">
        <v>0</v>
      </c>
      <c r="M528" s="122">
        <v>0</v>
      </c>
      <c r="N528" s="122">
        <v>0</v>
      </c>
      <c r="O528" s="122">
        <v>0</v>
      </c>
      <c r="P528" s="122">
        <v>0</v>
      </c>
      <c r="Q528" s="122">
        <v>0</v>
      </c>
      <c r="R528" s="122">
        <v>0</v>
      </c>
      <c r="S528" s="122">
        <v>0</v>
      </c>
      <c r="T528" s="122">
        <v>0</v>
      </c>
      <c r="U528" s="122">
        <v>0</v>
      </c>
      <c r="V528" s="122">
        <v>0</v>
      </c>
      <c r="W528" s="122">
        <v>0</v>
      </c>
      <c r="X528" s="122">
        <v>0</v>
      </c>
      <c r="Y528" s="120">
        <v>2</v>
      </c>
      <c r="Z528" s="134">
        <f t="shared" si="8"/>
        <v>1</v>
      </c>
    </row>
    <row r="529" spans="1:26" x14ac:dyDescent="0.25">
      <c r="A529" s="160"/>
      <c r="B529" s="118"/>
      <c r="C529" s="121" t="s">
        <v>995</v>
      </c>
      <c r="D529" s="122">
        <v>0</v>
      </c>
      <c r="E529" s="122">
        <v>9</v>
      </c>
      <c r="F529" s="122">
        <v>1</v>
      </c>
      <c r="G529" s="122">
        <v>2</v>
      </c>
      <c r="H529" s="122">
        <v>1</v>
      </c>
      <c r="I529" s="122">
        <v>0</v>
      </c>
      <c r="J529" s="122">
        <v>2</v>
      </c>
      <c r="K529" s="122">
        <v>0</v>
      </c>
      <c r="L529" s="122">
        <v>0</v>
      </c>
      <c r="M529" s="122">
        <v>0</v>
      </c>
      <c r="N529" s="122">
        <v>0</v>
      </c>
      <c r="O529" s="122">
        <v>0</v>
      </c>
      <c r="P529" s="122">
        <v>0</v>
      </c>
      <c r="Q529" s="122">
        <v>0</v>
      </c>
      <c r="R529" s="122">
        <v>0</v>
      </c>
      <c r="S529" s="122">
        <v>0</v>
      </c>
      <c r="T529" s="122">
        <v>0</v>
      </c>
      <c r="U529" s="122">
        <v>0</v>
      </c>
      <c r="V529" s="122">
        <v>0</v>
      </c>
      <c r="W529" s="122">
        <v>0</v>
      </c>
      <c r="X529" s="122">
        <v>0</v>
      </c>
      <c r="Y529" s="120">
        <v>15</v>
      </c>
      <c r="Z529" s="134">
        <f t="shared" si="8"/>
        <v>0.8</v>
      </c>
    </row>
    <row r="530" spans="1:26" x14ac:dyDescent="0.25">
      <c r="A530" s="160"/>
      <c r="B530" s="118" t="s">
        <v>2469</v>
      </c>
      <c r="C530" s="118"/>
      <c r="D530" s="119">
        <v>1</v>
      </c>
      <c r="E530" s="119">
        <v>188</v>
      </c>
      <c r="F530" s="119">
        <v>0</v>
      </c>
      <c r="G530" s="119">
        <v>69</v>
      </c>
      <c r="H530" s="119">
        <v>20</v>
      </c>
      <c r="I530" s="119">
        <v>5</v>
      </c>
      <c r="J530" s="119">
        <v>10</v>
      </c>
      <c r="K530" s="119">
        <v>6</v>
      </c>
      <c r="L530" s="119">
        <v>0</v>
      </c>
      <c r="M530" s="119">
        <v>0</v>
      </c>
      <c r="N530" s="119">
        <v>0</v>
      </c>
      <c r="O530" s="119">
        <v>0</v>
      </c>
      <c r="P530" s="119">
        <v>0</v>
      </c>
      <c r="Q530" s="119">
        <v>0</v>
      </c>
      <c r="R530" s="119">
        <v>0</v>
      </c>
      <c r="S530" s="119">
        <v>0</v>
      </c>
      <c r="T530" s="119">
        <v>6</v>
      </c>
      <c r="U530" s="119">
        <v>2</v>
      </c>
      <c r="V530" s="119">
        <v>2</v>
      </c>
      <c r="W530" s="119">
        <v>11</v>
      </c>
      <c r="X530" s="119">
        <v>0</v>
      </c>
      <c r="Y530" s="120">
        <v>320</v>
      </c>
      <c r="Z530" s="134">
        <f t="shared" si="8"/>
        <v>0.88124999999999998</v>
      </c>
    </row>
    <row r="531" spans="1:26" x14ac:dyDescent="0.25">
      <c r="A531" s="160"/>
      <c r="B531" s="118"/>
      <c r="C531" s="121" t="s">
        <v>2596</v>
      </c>
      <c r="D531" s="122">
        <v>0</v>
      </c>
      <c r="E531" s="122">
        <v>9</v>
      </c>
      <c r="F531" s="122">
        <v>0</v>
      </c>
      <c r="G531" s="122">
        <v>1</v>
      </c>
      <c r="H531" s="122">
        <v>0</v>
      </c>
      <c r="I531" s="122">
        <v>0</v>
      </c>
      <c r="J531" s="122">
        <v>0</v>
      </c>
      <c r="K531" s="122">
        <v>0</v>
      </c>
      <c r="L531" s="122">
        <v>0</v>
      </c>
      <c r="M531" s="122">
        <v>0</v>
      </c>
      <c r="N531" s="122">
        <v>0</v>
      </c>
      <c r="O531" s="122">
        <v>0</v>
      </c>
      <c r="P531" s="122">
        <v>0</v>
      </c>
      <c r="Q531" s="122">
        <v>0</v>
      </c>
      <c r="R531" s="122">
        <v>0</v>
      </c>
      <c r="S531" s="122">
        <v>0</v>
      </c>
      <c r="T531" s="122">
        <v>0</v>
      </c>
      <c r="U531" s="122">
        <v>0</v>
      </c>
      <c r="V531" s="122">
        <v>0</v>
      </c>
      <c r="W531" s="122">
        <v>0</v>
      </c>
      <c r="X531" s="122">
        <v>0</v>
      </c>
      <c r="Y531" s="120">
        <v>10</v>
      </c>
      <c r="Z531" s="134">
        <f t="shared" si="8"/>
        <v>1</v>
      </c>
    </row>
    <row r="532" spans="1:26" x14ac:dyDescent="0.25">
      <c r="A532" s="160"/>
      <c r="B532" s="118"/>
      <c r="C532" s="121" t="s">
        <v>2597</v>
      </c>
      <c r="D532" s="122">
        <v>0</v>
      </c>
      <c r="E532" s="122">
        <v>8</v>
      </c>
      <c r="F532" s="122">
        <v>0</v>
      </c>
      <c r="G532" s="122">
        <v>0</v>
      </c>
      <c r="H532" s="122">
        <v>1</v>
      </c>
      <c r="I532" s="122">
        <v>0</v>
      </c>
      <c r="J532" s="122">
        <v>0</v>
      </c>
      <c r="K532" s="122">
        <v>0</v>
      </c>
      <c r="L532" s="122">
        <v>0</v>
      </c>
      <c r="M532" s="122">
        <v>0</v>
      </c>
      <c r="N532" s="122">
        <v>0</v>
      </c>
      <c r="O532" s="122">
        <v>0</v>
      </c>
      <c r="P532" s="122">
        <v>0</v>
      </c>
      <c r="Q532" s="122">
        <v>0</v>
      </c>
      <c r="R532" s="122">
        <v>0</v>
      </c>
      <c r="S532" s="122">
        <v>0</v>
      </c>
      <c r="T532" s="122">
        <v>0</v>
      </c>
      <c r="U532" s="122">
        <v>0</v>
      </c>
      <c r="V532" s="122">
        <v>0</v>
      </c>
      <c r="W532" s="122">
        <v>0</v>
      </c>
      <c r="X532" s="122">
        <v>0</v>
      </c>
      <c r="Y532" s="120">
        <v>9</v>
      </c>
      <c r="Z532" s="134">
        <f t="shared" si="8"/>
        <v>1</v>
      </c>
    </row>
    <row r="533" spans="1:26" x14ac:dyDescent="0.25">
      <c r="A533" s="160"/>
      <c r="B533" s="118"/>
      <c r="C533" s="121" t="s">
        <v>2598</v>
      </c>
      <c r="D533" s="122">
        <v>0</v>
      </c>
      <c r="E533" s="122">
        <v>10</v>
      </c>
      <c r="F533" s="122">
        <v>0</v>
      </c>
      <c r="G533" s="122">
        <v>0</v>
      </c>
      <c r="H533" s="122">
        <v>0</v>
      </c>
      <c r="I533" s="122">
        <v>0</v>
      </c>
      <c r="J533" s="122">
        <v>0</v>
      </c>
      <c r="K533" s="122">
        <v>0</v>
      </c>
      <c r="L533" s="122">
        <v>0</v>
      </c>
      <c r="M533" s="122">
        <v>0</v>
      </c>
      <c r="N533" s="122">
        <v>0</v>
      </c>
      <c r="O533" s="122">
        <v>0</v>
      </c>
      <c r="P533" s="122">
        <v>0</v>
      </c>
      <c r="Q533" s="122">
        <v>0</v>
      </c>
      <c r="R533" s="122">
        <v>0</v>
      </c>
      <c r="S533" s="122">
        <v>0</v>
      </c>
      <c r="T533" s="122">
        <v>1</v>
      </c>
      <c r="U533" s="122">
        <v>0</v>
      </c>
      <c r="V533" s="122">
        <v>0</v>
      </c>
      <c r="W533" s="122">
        <v>0</v>
      </c>
      <c r="X533" s="122">
        <v>0</v>
      </c>
      <c r="Y533" s="120">
        <v>11</v>
      </c>
      <c r="Z533" s="134">
        <f t="shared" si="8"/>
        <v>0.90909090909090906</v>
      </c>
    </row>
    <row r="534" spans="1:26" x14ac:dyDescent="0.25">
      <c r="A534" s="160"/>
      <c r="B534" s="118"/>
      <c r="C534" s="121" t="s">
        <v>1871</v>
      </c>
      <c r="D534" s="122">
        <v>0</v>
      </c>
      <c r="E534" s="122">
        <v>23</v>
      </c>
      <c r="F534" s="122">
        <v>0</v>
      </c>
      <c r="G534" s="122">
        <v>15</v>
      </c>
      <c r="H534" s="122">
        <v>6</v>
      </c>
      <c r="I534" s="122">
        <v>1</v>
      </c>
      <c r="J534" s="122">
        <v>3</v>
      </c>
      <c r="K534" s="122">
        <v>2</v>
      </c>
      <c r="L534" s="122">
        <v>0</v>
      </c>
      <c r="M534" s="122">
        <v>0</v>
      </c>
      <c r="N534" s="122">
        <v>0</v>
      </c>
      <c r="O534" s="122">
        <v>0</v>
      </c>
      <c r="P534" s="122">
        <v>0</v>
      </c>
      <c r="Q534" s="122">
        <v>0</v>
      </c>
      <c r="R534" s="122">
        <v>0</v>
      </c>
      <c r="S534" s="122">
        <v>0</v>
      </c>
      <c r="T534" s="122">
        <v>2</v>
      </c>
      <c r="U534" s="122">
        <v>0</v>
      </c>
      <c r="V534" s="122">
        <v>1</v>
      </c>
      <c r="W534" s="122">
        <v>0</v>
      </c>
      <c r="X534" s="122">
        <v>0</v>
      </c>
      <c r="Y534" s="120">
        <v>53</v>
      </c>
      <c r="Z534" s="134">
        <f t="shared" si="8"/>
        <v>0.84905660377358494</v>
      </c>
    </row>
    <row r="535" spans="1:26" x14ac:dyDescent="0.25">
      <c r="A535" s="160"/>
      <c r="B535" s="118"/>
      <c r="C535" s="121" t="s">
        <v>2017</v>
      </c>
      <c r="D535" s="122">
        <v>0</v>
      </c>
      <c r="E535" s="122">
        <v>4</v>
      </c>
      <c r="F535" s="122">
        <v>0</v>
      </c>
      <c r="G535" s="122">
        <v>2</v>
      </c>
      <c r="H535" s="122">
        <v>1</v>
      </c>
      <c r="I535" s="122">
        <v>0</v>
      </c>
      <c r="J535" s="122">
        <v>1</v>
      </c>
      <c r="K535" s="122">
        <v>0</v>
      </c>
      <c r="L535" s="122">
        <v>0</v>
      </c>
      <c r="M535" s="122">
        <v>0</v>
      </c>
      <c r="N535" s="122">
        <v>0</v>
      </c>
      <c r="O535" s="122">
        <v>0</v>
      </c>
      <c r="P535" s="122">
        <v>0</v>
      </c>
      <c r="Q535" s="122">
        <v>0</v>
      </c>
      <c r="R535" s="122">
        <v>0</v>
      </c>
      <c r="S535" s="122">
        <v>0</v>
      </c>
      <c r="T535" s="122">
        <v>0</v>
      </c>
      <c r="U535" s="122">
        <v>2</v>
      </c>
      <c r="V535" s="122">
        <v>0</v>
      </c>
      <c r="W535" s="122">
        <v>0</v>
      </c>
      <c r="X535" s="122">
        <v>0</v>
      </c>
      <c r="Y535" s="120">
        <v>10</v>
      </c>
      <c r="Z535" s="134">
        <f t="shared" si="8"/>
        <v>0.7</v>
      </c>
    </row>
    <row r="536" spans="1:26" x14ac:dyDescent="0.25">
      <c r="A536" s="160"/>
      <c r="B536" s="118"/>
      <c r="C536" s="121" t="s">
        <v>2128</v>
      </c>
      <c r="D536" s="122">
        <v>0</v>
      </c>
      <c r="E536" s="122">
        <v>3</v>
      </c>
      <c r="F536" s="122">
        <v>0</v>
      </c>
      <c r="G536" s="122">
        <v>0</v>
      </c>
      <c r="H536" s="122">
        <v>0</v>
      </c>
      <c r="I536" s="122">
        <v>0</v>
      </c>
      <c r="J536" s="122">
        <v>0</v>
      </c>
      <c r="K536" s="122">
        <v>0</v>
      </c>
      <c r="L536" s="122">
        <v>0</v>
      </c>
      <c r="M536" s="122">
        <v>0</v>
      </c>
      <c r="N536" s="122">
        <v>0</v>
      </c>
      <c r="O536" s="122">
        <v>0</v>
      </c>
      <c r="P536" s="122">
        <v>0</v>
      </c>
      <c r="Q536" s="122">
        <v>0</v>
      </c>
      <c r="R536" s="122">
        <v>0</v>
      </c>
      <c r="S536" s="122">
        <v>0</v>
      </c>
      <c r="T536" s="122">
        <v>0</v>
      </c>
      <c r="U536" s="122">
        <v>0</v>
      </c>
      <c r="V536" s="122">
        <v>0</v>
      </c>
      <c r="W536" s="122">
        <v>0</v>
      </c>
      <c r="X536" s="122">
        <v>0</v>
      </c>
      <c r="Y536" s="120">
        <v>3</v>
      </c>
      <c r="Z536" s="134">
        <f t="shared" si="8"/>
        <v>1</v>
      </c>
    </row>
    <row r="537" spans="1:26" x14ac:dyDescent="0.25">
      <c r="A537" s="160"/>
      <c r="B537" s="118"/>
      <c r="C537" s="121" t="s">
        <v>2330</v>
      </c>
      <c r="D537" s="122">
        <v>0</v>
      </c>
      <c r="E537" s="122">
        <v>0</v>
      </c>
      <c r="F537" s="122">
        <v>0</v>
      </c>
      <c r="G537" s="122">
        <v>0</v>
      </c>
      <c r="H537" s="122">
        <v>1</v>
      </c>
      <c r="I537" s="122">
        <v>0</v>
      </c>
      <c r="J537" s="122">
        <v>0</v>
      </c>
      <c r="K537" s="122">
        <v>0</v>
      </c>
      <c r="L537" s="122">
        <v>0</v>
      </c>
      <c r="M537" s="122">
        <v>0</v>
      </c>
      <c r="N537" s="122">
        <v>0</v>
      </c>
      <c r="O537" s="122">
        <v>0</v>
      </c>
      <c r="P537" s="122">
        <v>0</v>
      </c>
      <c r="Q537" s="122">
        <v>0</v>
      </c>
      <c r="R537" s="122">
        <v>0</v>
      </c>
      <c r="S537" s="122">
        <v>0</v>
      </c>
      <c r="T537" s="122">
        <v>0</v>
      </c>
      <c r="U537" s="122">
        <v>0</v>
      </c>
      <c r="V537" s="122">
        <v>0</v>
      </c>
      <c r="W537" s="122">
        <v>0</v>
      </c>
      <c r="X537" s="122">
        <v>0</v>
      </c>
      <c r="Y537" s="120">
        <v>1</v>
      </c>
      <c r="Z537" s="134">
        <f t="shared" si="8"/>
        <v>1</v>
      </c>
    </row>
    <row r="538" spans="1:26" x14ac:dyDescent="0.25">
      <c r="A538" s="160"/>
      <c r="B538" s="118"/>
      <c r="C538" s="121" t="s">
        <v>2018</v>
      </c>
      <c r="D538" s="122">
        <v>0</v>
      </c>
      <c r="E538" s="122">
        <v>16</v>
      </c>
      <c r="F538" s="122">
        <v>0</v>
      </c>
      <c r="G538" s="122">
        <v>13</v>
      </c>
      <c r="H538" s="122">
        <v>7</v>
      </c>
      <c r="I538" s="122">
        <v>3</v>
      </c>
      <c r="J538" s="122">
        <v>4</v>
      </c>
      <c r="K538" s="122">
        <v>1</v>
      </c>
      <c r="L538" s="122">
        <v>0</v>
      </c>
      <c r="M538" s="122">
        <v>0</v>
      </c>
      <c r="N538" s="122">
        <v>0</v>
      </c>
      <c r="O538" s="122">
        <v>0</v>
      </c>
      <c r="P538" s="122">
        <v>0</v>
      </c>
      <c r="Q538" s="122">
        <v>0</v>
      </c>
      <c r="R538" s="122">
        <v>0</v>
      </c>
      <c r="S538" s="122">
        <v>0</v>
      </c>
      <c r="T538" s="122">
        <v>0</v>
      </c>
      <c r="U538" s="122">
        <v>0</v>
      </c>
      <c r="V538" s="122">
        <v>1</v>
      </c>
      <c r="W538" s="122">
        <v>1</v>
      </c>
      <c r="X538" s="122">
        <v>0</v>
      </c>
      <c r="Y538" s="120">
        <v>46</v>
      </c>
      <c r="Z538" s="134">
        <f t="shared" si="8"/>
        <v>0.84782608695652173</v>
      </c>
    </row>
    <row r="539" spans="1:26" x14ac:dyDescent="0.25">
      <c r="A539" s="160"/>
      <c r="B539" s="118"/>
      <c r="C539" s="121" t="s">
        <v>2332</v>
      </c>
      <c r="D539" s="122">
        <v>0</v>
      </c>
      <c r="E539" s="122">
        <v>8</v>
      </c>
      <c r="F539" s="122">
        <v>0</v>
      </c>
      <c r="G539" s="122">
        <v>0</v>
      </c>
      <c r="H539" s="122">
        <v>0</v>
      </c>
      <c r="I539" s="122">
        <v>0</v>
      </c>
      <c r="J539" s="122">
        <v>1</v>
      </c>
      <c r="K539" s="122">
        <v>0</v>
      </c>
      <c r="L539" s="122">
        <v>0</v>
      </c>
      <c r="M539" s="122">
        <v>0</v>
      </c>
      <c r="N539" s="122">
        <v>0</v>
      </c>
      <c r="O539" s="122">
        <v>0</v>
      </c>
      <c r="P539" s="122">
        <v>0</v>
      </c>
      <c r="Q539" s="122">
        <v>0</v>
      </c>
      <c r="R539" s="122">
        <v>0</v>
      </c>
      <c r="S539" s="122">
        <v>0</v>
      </c>
      <c r="T539" s="122">
        <v>0</v>
      </c>
      <c r="U539" s="122">
        <v>0</v>
      </c>
      <c r="V539" s="122">
        <v>0</v>
      </c>
      <c r="W539" s="122">
        <v>1</v>
      </c>
      <c r="X539" s="122">
        <v>0</v>
      </c>
      <c r="Y539" s="120">
        <v>10</v>
      </c>
      <c r="Z539" s="134">
        <f t="shared" si="8"/>
        <v>0.8</v>
      </c>
    </row>
    <row r="540" spans="1:26" x14ac:dyDescent="0.25">
      <c r="A540" s="160"/>
      <c r="B540" s="118"/>
      <c r="C540" s="121" t="s">
        <v>2155</v>
      </c>
      <c r="D540" s="122">
        <v>1</v>
      </c>
      <c r="E540" s="122">
        <v>14</v>
      </c>
      <c r="F540" s="122">
        <v>0</v>
      </c>
      <c r="G540" s="122">
        <v>14</v>
      </c>
      <c r="H540" s="122">
        <v>1</v>
      </c>
      <c r="I540" s="122">
        <v>0</v>
      </c>
      <c r="J540" s="122">
        <v>1</v>
      </c>
      <c r="K540" s="122">
        <v>3</v>
      </c>
      <c r="L540" s="122">
        <v>0</v>
      </c>
      <c r="M540" s="122">
        <v>0</v>
      </c>
      <c r="N540" s="122">
        <v>0</v>
      </c>
      <c r="O540" s="122">
        <v>0</v>
      </c>
      <c r="P540" s="122">
        <v>0</v>
      </c>
      <c r="Q540" s="122">
        <v>0</v>
      </c>
      <c r="R540" s="122">
        <v>0</v>
      </c>
      <c r="S540" s="122">
        <v>0</v>
      </c>
      <c r="T540" s="122">
        <v>1</v>
      </c>
      <c r="U540" s="122">
        <v>0</v>
      </c>
      <c r="V540" s="122">
        <v>0</v>
      </c>
      <c r="W540" s="122">
        <v>3</v>
      </c>
      <c r="X540" s="122">
        <v>0</v>
      </c>
      <c r="Y540" s="120">
        <v>38</v>
      </c>
      <c r="Z540" s="134">
        <f t="shared" si="8"/>
        <v>0.76315789473684215</v>
      </c>
    </row>
    <row r="541" spans="1:26" x14ac:dyDescent="0.25">
      <c r="A541" s="160"/>
      <c r="B541" s="118"/>
      <c r="C541" s="121" t="s">
        <v>2156</v>
      </c>
      <c r="D541" s="122">
        <v>0</v>
      </c>
      <c r="E541" s="122">
        <v>11</v>
      </c>
      <c r="F541" s="122">
        <v>0</v>
      </c>
      <c r="G541" s="122">
        <v>4</v>
      </c>
      <c r="H541" s="122">
        <v>3</v>
      </c>
      <c r="I541" s="122">
        <v>0</v>
      </c>
      <c r="J541" s="122">
        <v>0</v>
      </c>
      <c r="K541" s="122">
        <v>0</v>
      </c>
      <c r="L541" s="122">
        <v>0</v>
      </c>
      <c r="M541" s="122">
        <v>0</v>
      </c>
      <c r="N541" s="122">
        <v>0</v>
      </c>
      <c r="O541" s="122">
        <v>0</v>
      </c>
      <c r="P541" s="122">
        <v>0</v>
      </c>
      <c r="Q541" s="122">
        <v>0</v>
      </c>
      <c r="R541" s="122">
        <v>0</v>
      </c>
      <c r="S541" s="122">
        <v>0</v>
      </c>
      <c r="T541" s="122">
        <v>1</v>
      </c>
      <c r="U541" s="122">
        <v>0</v>
      </c>
      <c r="V541" s="122">
        <v>0</v>
      </c>
      <c r="W541" s="122">
        <v>0</v>
      </c>
      <c r="X541" s="122">
        <v>0</v>
      </c>
      <c r="Y541" s="120">
        <v>19</v>
      </c>
      <c r="Z541" s="134">
        <f t="shared" si="8"/>
        <v>0.94736842105263153</v>
      </c>
    </row>
    <row r="542" spans="1:26" x14ac:dyDescent="0.25">
      <c r="A542" s="160"/>
      <c r="B542" s="118"/>
      <c r="C542" s="121" t="s">
        <v>2333</v>
      </c>
      <c r="D542" s="122">
        <v>0</v>
      </c>
      <c r="E542" s="122">
        <v>12</v>
      </c>
      <c r="F542" s="122">
        <v>0</v>
      </c>
      <c r="G542" s="122">
        <v>3</v>
      </c>
      <c r="H542" s="122">
        <v>0</v>
      </c>
      <c r="I542" s="122">
        <v>1</v>
      </c>
      <c r="J542" s="122">
        <v>0</v>
      </c>
      <c r="K542" s="122">
        <v>0</v>
      </c>
      <c r="L542" s="122">
        <v>0</v>
      </c>
      <c r="M542" s="122">
        <v>0</v>
      </c>
      <c r="N542" s="122">
        <v>0</v>
      </c>
      <c r="O542" s="122">
        <v>0</v>
      </c>
      <c r="P542" s="122">
        <v>0</v>
      </c>
      <c r="Q542" s="122">
        <v>0</v>
      </c>
      <c r="R542" s="122">
        <v>0</v>
      </c>
      <c r="S542" s="122">
        <v>0</v>
      </c>
      <c r="T542" s="122">
        <v>1</v>
      </c>
      <c r="U542" s="122">
        <v>0</v>
      </c>
      <c r="V542" s="122">
        <v>0</v>
      </c>
      <c r="W542" s="122">
        <v>2</v>
      </c>
      <c r="X542" s="122">
        <v>0</v>
      </c>
      <c r="Y542" s="120">
        <v>19</v>
      </c>
      <c r="Z542" s="134">
        <f t="shared" si="8"/>
        <v>0.84210526315789469</v>
      </c>
    </row>
    <row r="543" spans="1:26" x14ac:dyDescent="0.25">
      <c r="A543" s="160"/>
      <c r="B543" s="118"/>
      <c r="C543" s="121" t="s">
        <v>2334</v>
      </c>
      <c r="D543" s="122">
        <v>0</v>
      </c>
      <c r="E543" s="122">
        <v>11</v>
      </c>
      <c r="F543" s="122">
        <v>0</v>
      </c>
      <c r="G543" s="122">
        <v>0</v>
      </c>
      <c r="H543" s="122">
        <v>0</v>
      </c>
      <c r="I543" s="122">
        <v>0</v>
      </c>
      <c r="J543" s="122">
        <v>0</v>
      </c>
      <c r="K543" s="122">
        <v>0</v>
      </c>
      <c r="L543" s="122">
        <v>0</v>
      </c>
      <c r="M543" s="122">
        <v>0</v>
      </c>
      <c r="N543" s="122">
        <v>0</v>
      </c>
      <c r="O543" s="122">
        <v>0</v>
      </c>
      <c r="P543" s="122">
        <v>0</v>
      </c>
      <c r="Q543" s="122">
        <v>0</v>
      </c>
      <c r="R543" s="122">
        <v>0</v>
      </c>
      <c r="S543" s="122">
        <v>0</v>
      </c>
      <c r="T543" s="122">
        <v>0</v>
      </c>
      <c r="U543" s="122">
        <v>0</v>
      </c>
      <c r="V543" s="122">
        <v>0</v>
      </c>
      <c r="W543" s="122">
        <v>0</v>
      </c>
      <c r="X543" s="122">
        <v>0</v>
      </c>
      <c r="Y543" s="120">
        <v>11</v>
      </c>
      <c r="Z543" s="134">
        <f t="shared" si="8"/>
        <v>1</v>
      </c>
    </row>
    <row r="544" spans="1:26" x14ac:dyDescent="0.25">
      <c r="A544" s="160"/>
      <c r="B544" s="118"/>
      <c r="C544" s="121" t="s">
        <v>2335</v>
      </c>
      <c r="D544" s="122">
        <v>0</v>
      </c>
      <c r="E544" s="122">
        <v>28</v>
      </c>
      <c r="F544" s="122">
        <v>0</v>
      </c>
      <c r="G544" s="122">
        <v>7</v>
      </c>
      <c r="H544" s="122">
        <v>0</v>
      </c>
      <c r="I544" s="122">
        <v>0</v>
      </c>
      <c r="J544" s="122">
        <v>0</v>
      </c>
      <c r="K544" s="122">
        <v>0</v>
      </c>
      <c r="L544" s="122">
        <v>0</v>
      </c>
      <c r="M544" s="122">
        <v>0</v>
      </c>
      <c r="N544" s="122">
        <v>0</v>
      </c>
      <c r="O544" s="122">
        <v>0</v>
      </c>
      <c r="P544" s="122">
        <v>0</v>
      </c>
      <c r="Q544" s="122">
        <v>0</v>
      </c>
      <c r="R544" s="122">
        <v>0</v>
      </c>
      <c r="S544" s="122">
        <v>0</v>
      </c>
      <c r="T544" s="122">
        <v>0</v>
      </c>
      <c r="U544" s="122">
        <v>0</v>
      </c>
      <c r="V544" s="122">
        <v>0</v>
      </c>
      <c r="W544" s="122">
        <v>2</v>
      </c>
      <c r="X544" s="122">
        <v>0</v>
      </c>
      <c r="Y544" s="120">
        <v>37</v>
      </c>
      <c r="Z544" s="134">
        <f t="shared" si="8"/>
        <v>0.94594594594594594</v>
      </c>
    </row>
    <row r="545" spans="1:26" x14ac:dyDescent="0.25">
      <c r="A545" s="160"/>
      <c r="B545" s="118"/>
      <c r="C545" s="121" t="s">
        <v>2336</v>
      </c>
      <c r="D545" s="122">
        <v>0</v>
      </c>
      <c r="E545" s="122">
        <v>17</v>
      </c>
      <c r="F545" s="122">
        <v>0</v>
      </c>
      <c r="G545" s="122">
        <v>8</v>
      </c>
      <c r="H545" s="122">
        <v>0</v>
      </c>
      <c r="I545" s="122">
        <v>0</v>
      </c>
      <c r="J545" s="122">
        <v>0</v>
      </c>
      <c r="K545" s="122">
        <v>0</v>
      </c>
      <c r="L545" s="122">
        <v>0</v>
      </c>
      <c r="M545" s="122">
        <v>0</v>
      </c>
      <c r="N545" s="122">
        <v>0</v>
      </c>
      <c r="O545" s="122">
        <v>0</v>
      </c>
      <c r="P545" s="122">
        <v>0</v>
      </c>
      <c r="Q545" s="122">
        <v>0</v>
      </c>
      <c r="R545" s="122">
        <v>0</v>
      </c>
      <c r="S545" s="122">
        <v>0</v>
      </c>
      <c r="T545" s="122">
        <v>0</v>
      </c>
      <c r="U545" s="122">
        <v>0</v>
      </c>
      <c r="V545" s="122">
        <v>0</v>
      </c>
      <c r="W545" s="122">
        <v>2</v>
      </c>
      <c r="X545" s="122">
        <v>0</v>
      </c>
      <c r="Y545" s="120">
        <v>27</v>
      </c>
      <c r="Z545" s="134">
        <f t="shared" si="8"/>
        <v>0.92592592592592593</v>
      </c>
    </row>
    <row r="546" spans="1:26" x14ac:dyDescent="0.25">
      <c r="A546" s="160"/>
      <c r="B546" s="118"/>
      <c r="C546" s="121" t="s">
        <v>2435</v>
      </c>
      <c r="D546" s="122">
        <v>0</v>
      </c>
      <c r="E546" s="122">
        <v>14</v>
      </c>
      <c r="F546" s="122">
        <v>0</v>
      </c>
      <c r="G546" s="122">
        <v>2</v>
      </c>
      <c r="H546" s="122">
        <v>0</v>
      </c>
      <c r="I546" s="122">
        <v>0</v>
      </c>
      <c r="J546" s="122">
        <v>0</v>
      </c>
      <c r="K546" s="122">
        <v>0</v>
      </c>
      <c r="L546" s="122">
        <v>0</v>
      </c>
      <c r="M546" s="122">
        <v>0</v>
      </c>
      <c r="N546" s="122">
        <v>0</v>
      </c>
      <c r="O546" s="122">
        <v>0</v>
      </c>
      <c r="P546" s="122">
        <v>0</v>
      </c>
      <c r="Q546" s="122">
        <v>0</v>
      </c>
      <c r="R546" s="122">
        <v>0</v>
      </c>
      <c r="S546" s="122">
        <v>0</v>
      </c>
      <c r="T546" s="122">
        <v>0</v>
      </c>
      <c r="U546" s="122">
        <v>0</v>
      </c>
      <c r="V546" s="122">
        <v>0</v>
      </c>
      <c r="W546" s="122">
        <v>0</v>
      </c>
      <c r="X546" s="122">
        <v>0</v>
      </c>
      <c r="Y546" s="120">
        <v>16</v>
      </c>
      <c r="Z546" s="134">
        <f t="shared" si="8"/>
        <v>1</v>
      </c>
    </row>
    <row r="547" spans="1:26" x14ac:dyDescent="0.25">
      <c r="A547" s="160"/>
      <c r="B547" s="118" t="s">
        <v>2244</v>
      </c>
      <c r="C547" s="118"/>
      <c r="D547" s="119">
        <v>5</v>
      </c>
      <c r="E547" s="119">
        <v>953</v>
      </c>
      <c r="F547" s="119">
        <v>1</v>
      </c>
      <c r="G547" s="119">
        <v>800</v>
      </c>
      <c r="H547" s="119">
        <v>707</v>
      </c>
      <c r="I547" s="119">
        <v>332</v>
      </c>
      <c r="J547" s="119">
        <v>304</v>
      </c>
      <c r="K547" s="119">
        <v>17</v>
      </c>
      <c r="L547" s="119">
        <v>0</v>
      </c>
      <c r="M547" s="119">
        <v>0</v>
      </c>
      <c r="N547" s="119">
        <v>0</v>
      </c>
      <c r="O547" s="119">
        <v>0</v>
      </c>
      <c r="P547" s="119">
        <v>0</v>
      </c>
      <c r="Q547" s="119">
        <v>0</v>
      </c>
      <c r="R547" s="119">
        <v>0</v>
      </c>
      <c r="S547" s="119">
        <v>0</v>
      </c>
      <c r="T547" s="119">
        <v>184</v>
      </c>
      <c r="U547" s="119">
        <v>10</v>
      </c>
      <c r="V547" s="119">
        <v>52</v>
      </c>
      <c r="W547" s="119">
        <v>128</v>
      </c>
      <c r="X547" s="119">
        <v>0</v>
      </c>
      <c r="Y547" s="120">
        <v>3493</v>
      </c>
      <c r="Z547" s="134">
        <f t="shared" si="8"/>
        <v>0.79931291153736039</v>
      </c>
    </row>
    <row r="548" spans="1:26" x14ac:dyDescent="0.25">
      <c r="A548" s="160"/>
      <c r="B548" s="118"/>
      <c r="C548" s="121" t="s">
        <v>630</v>
      </c>
      <c r="D548" s="122">
        <v>1</v>
      </c>
      <c r="E548" s="122">
        <v>111</v>
      </c>
      <c r="F548" s="122">
        <v>0</v>
      </c>
      <c r="G548" s="122">
        <v>108</v>
      </c>
      <c r="H548" s="122">
        <v>78</v>
      </c>
      <c r="I548" s="122">
        <v>35</v>
      </c>
      <c r="J548" s="122">
        <v>48</v>
      </c>
      <c r="K548" s="122">
        <v>0</v>
      </c>
      <c r="L548" s="122">
        <v>0</v>
      </c>
      <c r="M548" s="122">
        <v>0</v>
      </c>
      <c r="N548" s="122">
        <v>0</v>
      </c>
      <c r="O548" s="122">
        <v>0</v>
      </c>
      <c r="P548" s="122">
        <v>0</v>
      </c>
      <c r="Q548" s="122">
        <v>0</v>
      </c>
      <c r="R548" s="122">
        <v>0</v>
      </c>
      <c r="S548" s="122">
        <v>0</v>
      </c>
      <c r="T548" s="122">
        <v>18</v>
      </c>
      <c r="U548" s="122">
        <v>1</v>
      </c>
      <c r="V548" s="122">
        <v>9</v>
      </c>
      <c r="W548" s="122">
        <v>15</v>
      </c>
      <c r="X548" s="122">
        <v>0</v>
      </c>
      <c r="Y548" s="120">
        <v>424</v>
      </c>
      <c r="Z548" s="134">
        <f t="shared" si="8"/>
        <v>0.78301886792452835</v>
      </c>
    </row>
    <row r="549" spans="1:26" x14ac:dyDescent="0.25">
      <c r="A549" s="160"/>
      <c r="B549" s="118"/>
      <c r="C549" s="121" t="s">
        <v>2376</v>
      </c>
      <c r="D549" s="122">
        <v>0</v>
      </c>
      <c r="E549" s="122">
        <v>3</v>
      </c>
      <c r="F549" s="122">
        <v>0</v>
      </c>
      <c r="G549" s="122">
        <v>8</v>
      </c>
      <c r="H549" s="122">
        <v>15</v>
      </c>
      <c r="I549" s="122">
        <v>7</v>
      </c>
      <c r="J549" s="122">
        <v>9</v>
      </c>
      <c r="K549" s="122">
        <v>0</v>
      </c>
      <c r="L549" s="122">
        <v>0</v>
      </c>
      <c r="M549" s="122">
        <v>0</v>
      </c>
      <c r="N549" s="122">
        <v>0</v>
      </c>
      <c r="O549" s="122">
        <v>0</v>
      </c>
      <c r="P549" s="122">
        <v>0</v>
      </c>
      <c r="Q549" s="122">
        <v>0</v>
      </c>
      <c r="R549" s="122">
        <v>0</v>
      </c>
      <c r="S549" s="122">
        <v>0</v>
      </c>
      <c r="T549" s="122">
        <v>6</v>
      </c>
      <c r="U549" s="122">
        <v>0</v>
      </c>
      <c r="V549" s="122">
        <v>3</v>
      </c>
      <c r="W549" s="122">
        <v>0</v>
      </c>
      <c r="X549" s="122">
        <v>0</v>
      </c>
      <c r="Y549" s="120">
        <v>51</v>
      </c>
      <c r="Z549" s="134">
        <f t="shared" si="8"/>
        <v>0.6470588235294118</v>
      </c>
    </row>
    <row r="550" spans="1:26" x14ac:dyDescent="0.25">
      <c r="A550" s="160"/>
      <c r="B550" s="118"/>
      <c r="C550" s="121" t="s">
        <v>631</v>
      </c>
      <c r="D550" s="122">
        <v>1</v>
      </c>
      <c r="E550" s="122">
        <v>85</v>
      </c>
      <c r="F550" s="122">
        <v>0</v>
      </c>
      <c r="G550" s="122">
        <v>105</v>
      </c>
      <c r="H550" s="122">
        <v>122</v>
      </c>
      <c r="I550" s="122">
        <v>57</v>
      </c>
      <c r="J550" s="122">
        <v>66</v>
      </c>
      <c r="K550" s="122">
        <v>0</v>
      </c>
      <c r="L550" s="122">
        <v>0</v>
      </c>
      <c r="M550" s="122">
        <v>0</v>
      </c>
      <c r="N550" s="122">
        <v>0</v>
      </c>
      <c r="O550" s="122">
        <v>0</v>
      </c>
      <c r="P550" s="122">
        <v>0</v>
      </c>
      <c r="Q550" s="122">
        <v>0</v>
      </c>
      <c r="R550" s="122">
        <v>0</v>
      </c>
      <c r="S550" s="122">
        <v>0</v>
      </c>
      <c r="T550" s="122">
        <v>19</v>
      </c>
      <c r="U550" s="122">
        <v>5</v>
      </c>
      <c r="V550" s="122">
        <v>5</v>
      </c>
      <c r="W550" s="122">
        <v>19</v>
      </c>
      <c r="X550" s="122">
        <v>0</v>
      </c>
      <c r="Y550" s="120">
        <v>484</v>
      </c>
      <c r="Z550" s="134">
        <f t="shared" si="8"/>
        <v>0.76239669421487599</v>
      </c>
    </row>
    <row r="551" spans="1:26" x14ac:dyDescent="0.25">
      <c r="A551" s="160"/>
      <c r="B551" s="118"/>
      <c r="C551" s="121" t="s">
        <v>632</v>
      </c>
      <c r="D551" s="122">
        <v>0</v>
      </c>
      <c r="E551" s="122">
        <v>163</v>
      </c>
      <c r="F551" s="122">
        <v>0</v>
      </c>
      <c r="G551" s="122">
        <v>134</v>
      </c>
      <c r="H551" s="122">
        <v>144</v>
      </c>
      <c r="I551" s="122">
        <v>96</v>
      </c>
      <c r="J551" s="122">
        <v>64</v>
      </c>
      <c r="K551" s="122">
        <v>1</v>
      </c>
      <c r="L551" s="122">
        <v>0</v>
      </c>
      <c r="M551" s="122">
        <v>0</v>
      </c>
      <c r="N551" s="122">
        <v>0</v>
      </c>
      <c r="O551" s="122">
        <v>0</v>
      </c>
      <c r="P551" s="122">
        <v>0</v>
      </c>
      <c r="Q551" s="122">
        <v>0</v>
      </c>
      <c r="R551" s="122">
        <v>0</v>
      </c>
      <c r="S551" s="122">
        <v>0</v>
      </c>
      <c r="T551" s="122">
        <v>32</v>
      </c>
      <c r="U551" s="122">
        <v>1</v>
      </c>
      <c r="V551" s="122">
        <v>11</v>
      </c>
      <c r="W551" s="122">
        <v>13</v>
      </c>
      <c r="X551" s="122">
        <v>0</v>
      </c>
      <c r="Y551" s="120">
        <v>659</v>
      </c>
      <c r="Z551" s="134">
        <f t="shared" si="8"/>
        <v>0.81487101669195749</v>
      </c>
    </row>
    <row r="552" spans="1:26" x14ac:dyDescent="0.25">
      <c r="A552" s="160"/>
      <c r="B552" s="118"/>
      <c r="C552" s="121" t="s">
        <v>2245</v>
      </c>
      <c r="D552" s="122">
        <v>1</v>
      </c>
      <c r="E552" s="122">
        <v>18</v>
      </c>
      <c r="F552" s="122">
        <v>0</v>
      </c>
      <c r="G552" s="122">
        <v>21</v>
      </c>
      <c r="H552" s="122">
        <v>11</v>
      </c>
      <c r="I552" s="122">
        <v>3</v>
      </c>
      <c r="J552" s="122">
        <v>0</v>
      </c>
      <c r="K552" s="122">
        <v>0</v>
      </c>
      <c r="L552" s="122">
        <v>0</v>
      </c>
      <c r="M552" s="122">
        <v>0</v>
      </c>
      <c r="N552" s="122">
        <v>0</v>
      </c>
      <c r="O552" s="122">
        <v>0</v>
      </c>
      <c r="P552" s="122">
        <v>0</v>
      </c>
      <c r="Q552" s="122">
        <v>0</v>
      </c>
      <c r="R552" s="122">
        <v>0</v>
      </c>
      <c r="S552" s="122">
        <v>0</v>
      </c>
      <c r="T552" s="122">
        <v>1</v>
      </c>
      <c r="U552" s="122">
        <v>0</v>
      </c>
      <c r="V552" s="122">
        <v>0</v>
      </c>
      <c r="W552" s="122">
        <v>0</v>
      </c>
      <c r="X552" s="122">
        <v>0</v>
      </c>
      <c r="Y552" s="120">
        <v>55</v>
      </c>
      <c r="Z552" s="134">
        <f t="shared" si="8"/>
        <v>0.96363636363636362</v>
      </c>
    </row>
    <row r="553" spans="1:26" x14ac:dyDescent="0.25">
      <c r="A553" s="160"/>
      <c r="B553" s="118"/>
      <c r="C553" s="121" t="s">
        <v>633</v>
      </c>
      <c r="D553" s="122">
        <v>0</v>
      </c>
      <c r="E553" s="122">
        <v>168</v>
      </c>
      <c r="F553" s="122">
        <v>1</v>
      </c>
      <c r="G553" s="122">
        <v>118</v>
      </c>
      <c r="H553" s="122">
        <v>128</v>
      </c>
      <c r="I553" s="122">
        <v>58</v>
      </c>
      <c r="J553" s="122">
        <v>49</v>
      </c>
      <c r="K553" s="122">
        <v>1</v>
      </c>
      <c r="L553" s="122">
        <v>0</v>
      </c>
      <c r="M553" s="122">
        <v>0</v>
      </c>
      <c r="N553" s="122">
        <v>0</v>
      </c>
      <c r="O553" s="122">
        <v>0</v>
      </c>
      <c r="P553" s="122">
        <v>0</v>
      </c>
      <c r="Q553" s="122">
        <v>0</v>
      </c>
      <c r="R553" s="122">
        <v>0</v>
      </c>
      <c r="S553" s="122">
        <v>0</v>
      </c>
      <c r="T553" s="122">
        <v>33</v>
      </c>
      <c r="U553" s="122">
        <v>1</v>
      </c>
      <c r="V553" s="122">
        <v>10</v>
      </c>
      <c r="W553" s="122">
        <v>22</v>
      </c>
      <c r="X553" s="122">
        <v>0</v>
      </c>
      <c r="Y553" s="120">
        <v>589</v>
      </c>
      <c r="Z553" s="134">
        <f t="shared" si="8"/>
        <v>0.80135823429541597</v>
      </c>
    </row>
    <row r="554" spans="1:26" x14ac:dyDescent="0.25">
      <c r="A554" s="160"/>
      <c r="B554" s="118"/>
      <c r="C554" s="121" t="s">
        <v>634</v>
      </c>
      <c r="D554" s="122">
        <v>2</v>
      </c>
      <c r="E554" s="122">
        <v>35</v>
      </c>
      <c r="F554" s="122">
        <v>0</v>
      </c>
      <c r="G554" s="122">
        <v>38</v>
      </c>
      <c r="H554" s="122">
        <v>19</v>
      </c>
      <c r="I554" s="122">
        <v>6</v>
      </c>
      <c r="J554" s="122">
        <v>17</v>
      </c>
      <c r="K554" s="122">
        <v>1</v>
      </c>
      <c r="L554" s="122">
        <v>0</v>
      </c>
      <c r="M554" s="122">
        <v>0</v>
      </c>
      <c r="N554" s="122">
        <v>0</v>
      </c>
      <c r="O554" s="122">
        <v>0</v>
      </c>
      <c r="P554" s="122">
        <v>0</v>
      </c>
      <c r="Q554" s="122">
        <v>0</v>
      </c>
      <c r="R554" s="122">
        <v>0</v>
      </c>
      <c r="S554" s="122">
        <v>0</v>
      </c>
      <c r="T554" s="122">
        <v>7</v>
      </c>
      <c r="U554" s="122">
        <v>1</v>
      </c>
      <c r="V554" s="122">
        <v>2</v>
      </c>
      <c r="W554" s="122">
        <v>6</v>
      </c>
      <c r="X554" s="122">
        <v>0</v>
      </c>
      <c r="Y554" s="120">
        <v>134</v>
      </c>
      <c r="Z554" s="134">
        <f t="shared" si="8"/>
        <v>0.73134328358208955</v>
      </c>
    </row>
    <row r="555" spans="1:26" x14ac:dyDescent="0.25">
      <c r="A555" s="160"/>
      <c r="B555" s="118"/>
      <c r="C555" s="121" t="s">
        <v>635</v>
      </c>
      <c r="D555" s="122">
        <v>0</v>
      </c>
      <c r="E555" s="122">
        <v>8</v>
      </c>
      <c r="F555" s="122">
        <v>0</v>
      </c>
      <c r="G555" s="122">
        <v>10</v>
      </c>
      <c r="H555" s="122">
        <v>8</v>
      </c>
      <c r="I555" s="122">
        <v>7</v>
      </c>
      <c r="J555" s="122">
        <v>5</v>
      </c>
      <c r="K555" s="122">
        <v>0</v>
      </c>
      <c r="L555" s="122">
        <v>0</v>
      </c>
      <c r="M555" s="122">
        <v>0</v>
      </c>
      <c r="N555" s="122">
        <v>0</v>
      </c>
      <c r="O555" s="122">
        <v>0</v>
      </c>
      <c r="P555" s="122">
        <v>0</v>
      </c>
      <c r="Q555" s="122">
        <v>0</v>
      </c>
      <c r="R555" s="122">
        <v>0</v>
      </c>
      <c r="S555" s="122">
        <v>0</v>
      </c>
      <c r="T555" s="122">
        <v>1</v>
      </c>
      <c r="U555" s="122">
        <v>0</v>
      </c>
      <c r="V555" s="122">
        <v>1</v>
      </c>
      <c r="W555" s="122">
        <v>3</v>
      </c>
      <c r="X555" s="122">
        <v>0</v>
      </c>
      <c r="Y555" s="120">
        <v>43</v>
      </c>
      <c r="Z555" s="134">
        <f t="shared" si="8"/>
        <v>0.76744186046511631</v>
      </c>
    </row>
    <row r="556" spans="1:26" x14ac:dyDescent="0.25">
      <c r="A556" s="160"/>
      <c r="B556" s="118"/>
      <c r="C556" s="121" t="s">
        <v>636</v>
      </c>
      <c r="D556" s="122">
        <v>0</v>
      </c>
      <c r="E556" s="122">
        <v>6</v>
      </c>
      <c r="F556" s="122">
        <v>0</v>
      </c>
      <c r="G556" s="122">
        <v>13</v>
      </c>
      <c r="H556" s="122">
        <v>5</v>
      </c>
      <c r="I556" s="122">
        <v>1</v>
      </c>
      <c r="J556" s="122">
        <v>0</v>
      </c>
      <c r="K556" s="122">
        <v>0</v>
      </c>
      <c r="L556" s="122">
        <v>0</v>
      </c>
      <c r="M556" s="122">
        <v>0</v>
      </c>
      <c r="N556" s="122">
        <v>0</v>
      </c>
      <c r="O556" s="122">
        <v>0</v>
      </c>
      <c r="P556" s="122">
        <v>0</v>
      </c>
      <c r="Q556" s="122">
        <v>0</v>
      </c>
      <c r="R556" s="122">
        <v>0</v>
      </c>
      <c r="S556" s="122">
        <v>0</v>
      </c>
      <c r="T556" s="122">
        <v>1</v>
      </c>
      <c r="U556" s="122">
        <v>0</v>
      </c>
      <c r="V556" s="122">
        <v>0</v>
      </c>
      <c r="W556" s="122">
        <v>3</v>
      </c>
      <c r="X556" s="122">
        <v>0</v>
      </c>
      <c r="Y556" s="120">
        <v>29</v>
      </c>
      <c r="Z556" s="134">
        <f t="shared" si="8"/>
        <v>0.86206896551724133</v>
      </c>
    </row>
    <row r="557" spans="1:26" x14ac:dyDescent="0.25">
      <c r="A557" s="160"/>
      <c r="B557" s="118"/>
      <c r="C557" s="121" t="s">
        <v>637</v>
      </c>
      <c r="D557" s="122">
        <v>0</v>
      </c>
      <c r="E557" s="122">
        <v>3</v>
      </c>
      <c r="F557" s="122">
        <v>0</v>
      </c>
      <c r="G557" s="122">
        <v>3</v>
      </c>
      <c r="H557" s="122">
        <v>1</v>
      </c>
      <c r="I557" s="122">
        <v>1</v>
      </c>
      <c r="J557" s="122">
        <v>0</v>
      </c>
      <c r="K557" s="122">
        <v>0</v>
      </c>
      <c r="L557" s="122">
        <v>0</v>
      </c>
      <c r="M557" s="122">
        <v>0</v>
      </c>
      <c r="N557" s="122">
        <v>0</v>
      </c>
      <c r="O557" s="122">
        <v>0</v>
      </c>
      <c r="P557" s="122">
        <v>0</v>
      </c>
      <c r="Q557" s="122">
        <v>0</v>
      </c>
      <c r="R557" s="122">
        <v>0</v>
      </c>
      <c r="S557" s="122">
        <v>0</v>
      </c>
      <c r="T557" s="122">
        <v>1</v>
      </c>
      <c r="U557" s="122">
        <v>0</v>
      </c>
      <c r="V557" s="122">
        <v>0</v>
      </c>
      <c r="W557" s="122">
        <v>0</v>
      </c>
      <c r="X557" s="122">
        <v>0</v>
      </c>
      <c r="Y557" s="120">
        <v>9</v>
      </c>
      <c r="Z557" s="134">
        <f t="shared" si="8"/>
        <v>0.88888888888888884</v>
      </c>
    </row>
    <row r="558" spans="1:26" x14ac:dyDescent="0.25">
      <c r="A558" s="160"/>
      <c r="B558" s="118"/>
      <c r="C558" s="121" t="s">
        <v>638</v>
      </c>
      <c r="D558" s="122">
        <v>0</v>
      </c>
      <c r="E558" s="122">
        <v>23</v>
      </c>
      <c r="F558" s="122">
        <v>0</v>
      </c>
      <c r="G558" s="122">
        <v>28</v>
      </c>
      <c r="H558" s="122">
        <v>28</v>
      </c>
      <c r="I558" s="122">
        <v>14</v>
      </c>
      <c r="J558" s="122">
        <v>6</v>
      </c>
      <c r="K558" s="122">
        <v>1</v>
      </c>
      <c r="L558" s="122">
        <v>0</v>
      </c>
      <c r="M558" s="122">
        <v>0</v>
      </c>
      <c r="N558" s="122">
        <v>0</v>
      </c>
      <c r="O558" s="122">
        <v>0</v>
      </c>
      <c r="P558" s="122">
        <v>0</v>
      </c>
      <c r="Q558" s="122">
        <v>0</v>
      </c>
      <c r="R558" s="122">
        <v>0</v>
      </c>
      <c r="S558" s="122">
        <v>0</v>
      </c>
      <c r="T558" s="122">
        <v>13</v>
      </c>
      <c r="U558" s="122">
        <v>0</v>
      </c>
      <c r="V558" s="122">
        <v>1</v>
      </c>
      <c r="W558" s="122">
        <v>6</v>
      </c>
      <c r="X558" s="122">
        <v>0</v>
      </c>
      <c r="Y558" s="120">
        <v>120</v>
      </c>
      <c r="Z558" s="134">
        <f t="shared" si="8"/>
        <v>0.77500000000000002</v>
      </c>
    </row>
    <row r="559" spans="1:26" x14ac:dyDescent="0.25">
      <c r="A559" s="160"/>
      <c r="B559" s="118"/>
      <c r="C559" s="121" t="s">
        <v>639</v>
      </c>
      <c r="D559" s="122">
        <v>0</v>
      </c>
      <c r="E559" s="122">
        <v>17</v>
      </c>
      <c r="F559" s="122">
        <v>0</v>
      </c>
      <c r="G559" s="122">
        <v>18</v>
      </c>
      <c r="H559" s="122">
        <v>15</v>
      </c>
      <c r="I559" s="122">
        <v>8</v>
      </c>
      <c r="J559" s="122">
        <v>11</v>
      </c>
      <c r="K559" s="122">
        <v>0</v>
      </c>
      <c r="L559" s="122">
        <v>0</v>
      </c>
      <c r="M559" s="122">
        <v>0</v>
      </c>
      <c r="N559" s="122">
        <v>0</v>
      </c>
      <c r="O559" s="122">
        <v>0</v>
      </c>
      <c r="P559" s="122">
        <v>0</v>
      </c>
      <c r="Q559" s="122">
        <v>0</v>
      </c>
      <c r="R559" s="122">
        <v>0</v>
      </c>
      <c r="S559" s="122">
        <v>0</v>
      </c>
      <c r="T559" s="122">
        <v>3</v>
      </c>
      <c r="U559" s="122">
        <v>0</v>
      </c>
      <c r="V559" s="122">
        <v>1</v>
      </c>
      <c r="W559" s="122">
        <v>2</v>
      </c>
      <c r="X559" s="122">
        <v>0</v>
      </c>
      <c r="Y559" s="120">
        <v>75</v>
      </c>
      <c r="Z559" s="134">
        <f t="shared" si="8"/>
        <v>0.77333333333333332</v>
      </c>
    </row>
    <row r="560" spans="1:26" x14ac:dyDescent="0.25">
      <c r="A560" s="160"/>
      <c r="B560" s="118"/>
      <c r="C560" s="121" t="s">
        <v>640</v>
      </c>
      <c r="D560" s="122">
        <v>0</v>
      </c>
      <c r="E560" s="122">
        <v>113</v>
      </c>
      <c r="F560" s="122">
        <v>0</v>
      </c>
      <c r="G560" s="122">
        <v>88</v>
      </c>
      <c r="H560" s="122">
        <v>68</v>
      </c>
      <c r="I560" s="122">
        <v>23</v>
      </c>
      <c r="J560" s="122">
        <v>19</v>
      </c>
      <c r="K560" s="122">
        <v>10</v>
      </c>
      <c r="L560" s="122">
        <v>0</v>
      </c>
      <c r="M560" s="122">
        <v>0</v>
      </c>
      <c r="N560" s="122">
        <v>0</v>
      </c>
      <c r="O560" s="122">
        <v>0</v>
      </c>
      <c r="P560" s="122">
        <v>0</v>
      </c>
      <c r="Q560" s="122">
        <v>0</v>
      </c>
      <c r="R560" s="122">
        <v>0</v>
      </c>
      <c r="S560" s="122">
        <v>0</v>
      </c>
      <c r="T560" s="122">
        <v>31</v>
      </c>
      <c r="U560" s="122">
        <v>1</v>
      </c>
      <c r="V560" s="122">
        <v>5</v>
      </c>
      <c r="W560" s="122">
        <v>23</v>
      </c>
      <c r="X560" s="122">
        <v>0</v>
      </c>
      <c r="Y560" s="120">
        <v>381</v>
      </c>
      <c r="Z560" s="134">
        <f t="shared" si="8"/>
        <v>0.76640419947506566</v>
      </c>
    </row>
    <row r="561" spans="1:26" x14ac:dyDescent="0.25">
      <c r="A561" s="160"/>
      <c r="B561" s="118"/>
      <c r="C561" s="121" t="s">
        <v>641</v>
      </c>
      <c r="D561" s="122">
        <v>0</v>
      </c>
      <c r="E561" s="122">
        <v>16</v>
      </c>
      <c r="F561" s="122">
        <v>0</v>
      </c>
      <c r="G561" s="122">
        <v>7</v>
      </c>
      <c r="H561" s="122">
        <v>10</v>
      </c>
      <c r="I561" s="122">
        <v>3</v>
      </c>
      <c r="J561" s="122">
        <v>2</v>
      </c>
      <c r="K561" s="122">
        <v>0</v>
      </c>
      <c r="L561" s="122">
        <v>0</v>
      </c>
      <c r="M561" s="122">
        <v>0</v>
      </c>
      <c r="N561" s="122">
        <v>0</v>
      </c>
      <c r="O561" s="122">
        <v>0</v>
      </c>
      <c r="P561" s="122">
        <v>0</v>
      </c>
      <c r="Q561" s="122">
        <v>0</v>
      </c>
      <c r="R561" s="122">
        <v>0</v>
      </c>
      <c r="S561" s="122">
        <v>0</v>
      </c>
      <c r="T561" s="122">
        <v>3</v>
      </c>
      <c r="U561" s="122">
        <v>0</v>
      </c>
      <c r="V561" s="122">
        <v>0</v>
      </c>
      <c r="W561" s="122">
        <v>0</v>
      </c>
      <c r="X561" s="122">
        <v>0</v>
      </c>
      <c r="Y561" s="120">
        <v>41</v>
      </c>
      <c r="Z561" s="134">
        <f t="shared" si="8"/>
        <v>0.87804878048780488</v>
      </c>
    </row>
    <row r="562" spans="1:26" x14ac:dyDescent="0.25">
      <c r="A562" s="160"/>
      <c r="B562" s="118"/>
      <c r="C562" s="121" t="s">
        <v>2381</v>
      </c>
      <c r="D562" s="122">
        <v>0</v>
      </c>
      <c r="E562" s="122">
        <v>12</v>
      </c>
      <c r="F562" s="122">
        <v>0</v>
      </c>
      <c r="G562" s="122">
        <v>5</v>
      </c>
      <c r="H562" s="122">
        <v>5</v>
      </c>
      <c r="I562" s="122">
        <v>0</v>
      </c>
      <c r="J562" s="122">
        <v>2</v>
      </c>
      <c r="K562" s="122">
        <v>0</v>
      </c>
      <c r="L562" s="122">
        <v>0</v>
      </c>
      <c r="M562" s="122">
        <v>0</v>
      </c>
      <c r="N562" s="122">
        <v>0</v>
      </c>
      <c r="O562" s="122">
        <v>0</v>
      </c>
      <c r="P562" s="122">
        <v>0</v>
      </c>
      <c r="Q562" s="122">
        <v>0</v>
      </c>
      <c r="R562" s="122">
        <v>0</v>
      </c>
      <c r="S562" s="122">
        <v>0</v>
      </c>
      <c r="T562" s="122">
        <v>1</v>
      </c>
      <c r="U562" s="122">
        <v>0</v>
      </c>
      <c r="V562" s="122">
        <v>0</v>
      </c>
      <c r="W562" s="122">
        <v>0</v>
      </c>
      <c r="X562" s="122">
        <v>0</v>
      </c>
      <c r="Y562" s="120">
        <v>25</v>
      </c>
      <c r="Z562" s="134">
        <f t="shared" si="8"/>
        <v>0.88</v>
      </c>
    </row>
    <row r="563" spans="1:26" x14ac:dyDescent="0.25">
      <c r="A563" s="160"/>
      <c r="B563" s="118"/>
      <c r="C563" s="121" t="s">
        <v>644</v>
      </c>
      <c r="D563" s="122">
        <v>0</v>
      </c>
      <c r="E563" s="122">
        <v>42</v>
      </c>
      <c r="F563" s="122">
        <v>0</v>
      </c>
      <c r="G563" s="122">
        <v>27</v>
      </c>
      <c r="H563" s="122">
        <v>11</v>
      </c>
      <c r="I563" s="122">
        <v>2</v>
      </c>
      <c r="J563" s="122">
        <v>4</v>
      </c>
      <c r="K563" s="122">
        <v>0</v>
      </c>
      <c r="L563" s="122">
        <v>0</v>
      </c>
      <c r="M563" s="122">
        <v>0</v>
      </c>
      <c r="N563" s="122">
        <v>0</v>
      </c>
      <c r="O563" s="122">
        <v>0</v>
      </c>
      <c r="P563" s="122">
        <v>0</v>
      </c>
      <c r="Q563" s="122">
        <v>0</v>
      </c>
      <c r="R563" s="122">
        <v>0</v>
      </c>
      <c r="S563" s="122">
        <v>0</v>
      </c>
      <c r="T563" s="122">
        <v>3</v>
      </c>
      <c r="U563" s="122">
        <v>0</v>
      </c>
      <c r="V563" s="122">
        <v>0</v>
      </c>
      <c r="W563" s="122">
        <v>6</v>
      </c>
      <c r="X563" s="122">
        <v>0</v>
      </c>
      <c r="Y563" s="120">
        <v>95</v>
      </c>
      <c r="Z563" s="134">
        <f t="shared" si="8"/>
        <v>0.86315789473684212</v>
      </c>
    </row>
    <row r="564" spans="1:26" x14ac:dyDescent="0.25">
      <c r="A564" s="160"/>
      <c r="B564" s="118"/>
      <c r="C564" s="121" t="s">
        <v>1408</v>
      </c>
      <c r="D564" s="122">
        <v>0</v>
      </c>
      <c r="E564" s="122">
        <v>7</v>
      </c>
      <c r="F564" s="122">
        <v>0</v>
      </c>
      <c r="G564" s="122">
        <v>8</v>
      </c>
      <c r="H564" s="122">
        <v>7</v>
      </c>
      <c r="I564" s="122">
        <v>0</v>
      </c>
      <c r="J564" s="122">
        <v>1</v>
      </c>
      <c r="K564" s="122">
        <v>0</v>
      </c>
      <c r="L564" s="122">
        <v>0</v>
      </c>
      <c r="M564" s="122">
        <v>0</v>
      </c>
      <c r="N564" s="122">
        <v>0</v>
      </c>
      <c r="O564" s="122">
        <v>0</v>
      </c>
      <c r="P564" s="122">
        <v>0</v>
      </c>
      <c r="Q564" s="122">
        <v>0</v>
      </c>
      <c r="R564" s="122">
        <v>0</v>
      </c>
      <c r="S564" s="122">
        <v>0</v>
      </c>
      <c r="T564" s="122">
        <v>3</v>
      </c>
      <c r="U564" s="122">
        <v>0</v>
      </c>
      <c r="V564" s="122">
        <v>0</v>
      </c>
      <c r="W564" s="122">
        <v>3</v>
      </c>
      <c r="X564" s="122">
        <v>0</v>
      </c>
      <c r="Y564" s="120">
        <v>29</v>
      </c>
      <c r="Z564" s="134">
        <f t="shared" si="8"/>
        <v>0.75862068965517238</v>
      </c>
    </row>
    <row r="565" spans="1:26" x14ac:dyDescent="0.25">
      <c r="A565" s="160"/>
      <c r="B565" s="118"/>
      <c r="C565" s="121" t="s">
        <v>645</v>
      </c>
      <c r="D565" s="122">
        <v>0</v>
      </c>
      <c r="E565" s="122">
        <v>35</v>
      </c>
      <c r="F565" s="122">
        <v>0</v>
      </c>
      <c r="G565" s="122">
        <v>24</v>
      </c>
      <c r="H565" s="122">
        <v>14</v>
      </c>
      <c r="I565" s="122">
        <v>4</v>
      </c>
      <c r="J565" s="122">
        <v>1</v>
      </c>
      <c r="K565" s="122">
        <v>3</v>
      </c>
      <c r="L565" s="122">
        <v>0</v>
      </c>
      <c r="M565" s="122">
        <v>0</v>
      </c>
      <c r="N565" s="122">
        <v>0</v>
      </c>
      <c r="O565" s="122">
        <v>0</v>
      </c>
      <c r="P565" s="122">
        <v>0</v>
      </c>
      <c r="Q565" s="122">
        <v>0</v>
      </c>
      <c r="R565" s="122">
        <v>0</v>
      </c>
      <c r="S565" s="122">
        <v>0</v>
      </c>
      <c r="T565" s="122">
        <v>5</v>
      </c>
      <c r="U565" s="122">
        <v>0</v>
      </c>
      <c r="V565" s="122">
        <v>1</v>
      </c>
      <c r="W565" s="122">
        <v>4</v>
      </c>
      <c r="X565" s="122">
        <v>0</v>
      </c>
      <c r="Y565" s="120">
        <v>91</v>
      </c>
      <c r="Z565" s="134">
        <f t="shared" si="8"/>
        <v>0.84615384615384615</v>
      </c>
    </row>
    <row r="566" spans="1:26" x14ac:dyDescent="0.25">
      <c r="A566" s="160"/>
      <c r="B566" s="118"/>
      <c r="C566" s="121" t="s">
        <v>1608</v>
      </c>
      <c r="D566" s="122">
        <v>0</v>
      </c>
      <c r="E566" s="122">
        <v>4</v>
      </c>
      <c r="F566" s="122">
        <v>0</v>
      </c>
      <c r="G566" s="122">
        <v>7</v>
      </c>
      <c r="H566" s="122">
        <v>6</v>
      </c>
      <c r="I566" s="122">
        <v>1</v>
      </c>
      <c r="J566" s="122">
        <v>0</v>
      </c>
      <c r="K566" s="122">
        <v>0</v>
      </c>
      <c r="L566" s="122">
        <v>0</v>
      </c>
      <c r="M566" s="122">
        <v>0</v>
      </c>
      <c r="N566" s="122">
        <v>0</v>
      </c>
      <c r="O566" s="122">
        <v>0</v>
      </c>
      <c r="P566" s="122">
        <v>0</v>
      </c>
      <c r="Q566" s="122">
        <v>0</v>
      </c>
      <c r="R566" s="122">
        <v>0</v>
      </c>
      <c r="S566" s="122">
        <v>0</v>
      </c>
      <c r="T566" s="122">
        <v>1</v>
      </c>
      <c r="U566" s="122">
        <v>0</v>
      </c>
      <c r="V566" s="122">
        <v>2</v>
      </c>
      <c r="W566" s="122">
        <v>1</v>
      </c>
      <c r="X566" s="122">
        <v>0</v>
      </c>
      <c r="Y566" s="120">
        <v>22</v>
      </c>
      <c r="Z566" s="134">
        <f t="shared" si="8"/>
        <v>0.81818181818181823</v>
      </c>
    </row>
    <row r="567" spans="1:26" x14ac:dyDescent="0.25">
      <c r="A567" s="160"/>
      <c r="B567" s="118"/>
      <c r="C567" s="121" t="s">
        <v>2599</v>
      </c>
      <c r="D567" s="122">
        <v>0</v>
      </c>
      <c r="E567" s="122">
        <v>7</v>
      </c>
      <c r="F567" s="122">
        <v>0</v>
      </c>
      <c r="G567" s="122">
        <v>3</v>
      </c>
      <c r="H567" s="122">
        <v>0</v>
      </c>
      <c r="I567" s="122">
        <v>0</v>
      </c>
      <c r="J567" s="122">
        <v>0</v>
      </c>
      <c r="K567" s="122">
        <v>0</v>
      </c>
      <c r="L567" s="122">
        <v>0</v>
      </c>
      <c r="M567" s="122">
        <v>0</v>
      </c>
      <c r="N567" s="122">
        <v>0</v>
      </c>
      <c r="O567" s="122">
        <v>0</v>
      </c>
      <c r="P567" s="122">
        <v>0</v>
      </c>
      <c r="Q567" s="122">
        <v>0</v>
      </c>
      <c r="R567" s="122">
        <v>0</v>
      </c>
      <c r="S567" s="122">
        <v>0</v>
      </c>
      <c r="T567" s="122">
        <v>0</v>
      </c>
      <c r="U567" s="122">
        <v>0</v>
      </c>
      <c r="V567" s="122">
        <v>0</v>
      </c>
      <c r="W567" s="122">
        <v>0</v>
      </c>
      <c r="X567" s="122">
        <v>0</v>
      </c>
      <c r="Y567" s="120">
        <v>10</v>
      </c>
      <c r="Z567" s="134">
        <f t="shared" si="8"/>
        <v>1</v>
      </c>
    </row>
    <row r="568" spans="1:26" x14ac:dyDescent="0.25">
      <c r="A568" s="160"/>
      <c r="B568" s="118"/>
      <c r="C568" s="121" t="s">
        <v>2382</v>
      </c>
      <c r="D568" s="122">
        <v>0</v>
      </c>
      <c r="E568" s="122">
        <v>3</v>
      </c>
      <c r="F568" s="122">
        <v>0</v>
      </c>
      <c r="G568" s="122">
        <v>0</v>
      </c>
      <c r="H568" s="122">
        <v>0</v>
      </c>
      <c r="I568" s="122">
        <v>0</v>
      </c>
      <c r="J568" s="122">
        <v>0</v>
      </c>
      <c r="K568" s="122">
        <v>0</v>
      </c>
      <c r="L568" s="122">
        <v>0</v>
      </c>
      <c r="M568" s="122">
        <v>0</v>
      </c>
      <c r="N568" s="122">
        <v>0</v>
      </c>
      <c r="O568" s="122">
        <v>0</v>
      </c>
      <c r="P568" s="122">
        <v>0</v>
      </c>
      <c r="Q568" s="122">
        <v>0</v>
      </c>
      <c r="R568" s="122">
        <v>0</v>
      </c>
      <c r="S568" s="122">
        <v>0</v>
      </c>
      <c r="T568" s="122">
        <v>0</v>
      </c>
      <c r="U568" s="122">
        <v>0</v>
      </c>
      <c r="V568" s="122">
        <v>0</v>
      </c>
      <c r="W568" s="122">
        <v>0</v>
      </c>
      <c r="X568" s="122">
        <v>0</v>
      </c>
      <c r="Y568" s="120">
        <v>3</v>
      </c>
      <c r="Z568" s="134">
        <f t="shared" si="8"/>
        <v>1</v>
      </c>
    </row>
    <row r="569" spans="1:26" x14ac:dyDescent="0.25">
      <c r="A569" s="160"/>
      <c r="B569" s="118"/>
      <c r="C569" s="121" t="s">
        <v>2470</v>
      </c>
      <c r="D569" s="122">
        <v>0</v>
      </c>
      <c r="E569" s="122">
        <v>3</v>
      </c>
      <c r="F569" s="122">
        <v>0</v>
      </c>
      <c r="G569" s="122">
        <v>5</v>
      </c>
      <c r="H569" s="122">
        <v>0</v>
      </c>
      <c r="I569" s="122">
        <v>0</v>
      </c>
      <c r="J569" s="122">
        <v>0</v>
      </c>
      <c r="K569" s="122">
        <v>0</v>
      </c>
      <c r="L569" s="122">
        <v>0</v>
      </c>
      <c r="M569" s="122">
        <v>0</v>
      </c>
      <c r="N569" s="122">
        <v>0</v>
      </c>
      <c r="O569" s="122">
        <v>0</v>
      </c>
      <c r="P569" s="122">
        <v>0</v>
      </c>
      <c r="Q569" s="122">
        <v>0</v>
      </c>
      <c r="R569" s="122">
        <v>0</v>
      </c>
      <c r="S569" s="122">
        <v>0</v>
      </c>
      <c r="T569" s="122">
        <v>0</v>
      </c>
      <c r="U569" s="122">
        <v>0</v>
      </c>
      <c r="V569" s="122">
        <v>0</v>
      </c>
      <c r="W569" s="122">
        <v>0</v>
      </c>
      <c r="X569" s="122">
        <v>0</v>
      </c>
      <c r="Y569" s="120">
        <v>8</v>
      </c>
      <c r="Z569" s="134">
        <f t="shared" si="8"/>
        <v>1</v>
      </c>
    </row>
    <row r="570" spans="1:26" x14ac:dyDescent="0.25">
      <c r="A570" s="160"/>
      <c r="B570" s="118"/>
      <c r="C570" s="121" t="s">
        <v>646</v>
      </c>
      <c r="D570" s="122">
        <v>0</v>
      </c>
      <c r="E570" s="122">
        <v>1</v>
      </c>
      <c r="F570" s="122">
        <v>0</v>
      </c>
      <c r="G570" s="122">
        <v>3</v>
      </c>
      <c r="H570" s="122">
        <v>1</v>
      </c>
      <c r="I570" s="122">
        <v>0</v>
      </c>
      <c r="J570" s="122">
        <v>0</v>
      </c>
      <c r="K570" s="122">
        <v>0</v>
      </c>
      <c r="L570" s="122">
        <v>0</v>
      </c>
      <c r="M570" s="122">
        <v>0</v>
      </c>
      <c r="N570" s="122">
        <v>0</v>
      </c>
      <c r="O570" s="122">
        <v>0</v>
      </c>
      <c r="P570" s="122">
        <v>0</v>
      </c>
      <c r="Q570" s="122">
        <v>0</v>
      </c>
      <c r="R570" s="122">
        <v>0</v>
      </c>
      <c r="S570" s="122">
        <v>0</v>
      </c>
      <c r="T570" s="122">
        <v>0</v>
      </c>
      <c r="U570" s="122">
        <v>0</v>
      </c>
      <c r="V570" s="122">
        <v>1</v>
      </c>
      <c r="W570" s="122">
        <v>0</v>
      </c>
      <c r="X570" s="122">
        <v>0</v>
      </c>
      <c r="Y570" s="120">
        <v>6</v>
      </c>
      <c r="Z570" s="134">
        <f t="shared" si="8"/>
        <v>0.83333333333333337</v>
      </c>
    </row>
    <row r="571" spans="1:26" x14ac:dyDescent="0.25">
      <c r="A571" s="160"/>
      <c r="B571" s="118"/>
      <c r="C571" s="121" t="s">
        <v>647</v>
      </c>
      <c r="D571" s="122">
        <v>0</v>
      </c>
      <c r="E571" s="122">
        <v>1</v>
      </c>
      <c r="F571" s="122">
        <v>0</v>
      </c>
      <c r="G571" s="122">
        <v>2</v>
      </c>
      <c r="H571" s="122">
        <v>1</v>
      </c>
      <c r="I571" s="122">
        <v>0</v>
      </c>
      <c r="J571" s="122">
        <v>0</v>
      </c>
      <c r="K571" s="122">
        <v>0</v>
      </c>
      <c r="L571" s="122">
        <v>0</v>
      </c>
      <c r="M571" s="122">
        <v>0</v>
      </c>
      <c r="N571" s="122">
        <v>0</v>
      </c>
      <c r="O571" s="122">
        <v>0</v>
      </c>
      <c r="P571" s="122">
        <v>0</v>
      </c>
      <c r="Q571" s="122">
        <v>0</v>
      </c>
      <c r="R571" s="122">
        <v>0</v>
      </c>
      <c r="S571" s="122">
        <v>0</v>
      </c>
      <c r="T571" s="122">
        <v>0</v>
      </c>
      <c r="U571" s="122">
        <v>0</v>
      </c>
      <c r="V571" s="122">
        <v>0</v>
      </c>
      <c r="W571" s="122">
        <v>0</v>
      </c>
      <c r="X571" s="122">
        <v>0</v>
      </c>
      <c r="Y571" s="120">
        <v>4</v>
      </c>
      <c r="Z571" s="134">
        <f t="shared" si="8"/>
        <v>1</v>
      </c>
    </row>
    <row r="572" spans="1:26" x14ac:dyDescent="0.25">
      <c r="A572" s="160"/>
      <c r="B572" s="118"/>
      <c r="C572" s="121" t="s">
        <v>648</v>
      </c>
      <c r="D572" s="122">
        <v>0</v>
      </c>
      <c r="E572" s="122">
        <v>1</v>
      </c>
      <c r="F572" s="122">
        <v>0</v>
      </c>
      <c r="G572" s="122">
        <v>3</v>
      </c>
      <c r="H572" s="122">
        <v>3</v>
      </c>
      <c r="I572" s="122">
        <v>0</v>
      </c>
      <c r="J572" s="122">
        <v>0</v>
      </c>
      <c r="K572" s="122">
        <v>0</v>
      </c>
      <c r="L572" s="122">
        <v>0</v>
      </c>
      <c r="M572" s="122">
        <v>0</v>
      </c>
      <c r="N572" s="122">
        <v>0</v>
      </c>
      <c r="O572" s="122">
        <v>0</v>
      </c>
      <c r="P572" s="122">
        <v>0</v>
      </c>
      <c r="Q572" s="122">
        <v>0</v>
      </c>
      <c r="R572" s="122">
        <v>0</v>
      </c>
      <c r="S572" s="122">
        <v>0</v>
      </c>
      <c r="T572" s="122">
        <v>1</v>
      </c>
      <c r="U572" s="122">
        <v>0</v>
      </c>
      <c r="V572" s="122">
        <v>0</v>
      </c>
      <c r="W572" s="122">
        <v>0</v>
      </c>
      <c r="X572" s="122">
        <v>0</v>
      </c>
      <c r="Y572" s="120">
        <v>8</v>
      </c>
      <c r="Z572" s="134">
        <f t="shared" si="8"/>
        <v>0.875</v>
      </c>
    </row>
    <row r="573" spans="1:26" x14ac:dyDescent="0.25">
      <c r="A573" s="160"/>
      <c r="B573" s="118"/>
      <c r="C573" s="121" t="s">
        <v>649</v>
      </c>
      <c r="D573" s="122">
        <v>0</v>
      </c>
      <c r="E573" s="122">
        <v>4</v>
      </c>
      <c r="F573" s="122">
        <v>0</v>
      </c>
      <c r="G573" s="122">
        <v>3</v>
      </c>
      <c r="H573" s="122">
        <v>1</v>
      </c>
      <c r="I573" s="122">
        <v>1</v>
      </c>
      <c r="J573" s="122">
        <v>0</v>
      </c>
      <c r="K573" s="122">
        <v>0</v>
      </c>
      <c r="L573" s="122">
        <v>0</v>
      </c>
      <c r="M573" s="122">
        <v>0</v>
      </c>
      <c r="N573" s="122">
        <v>0</v>
      </c>
      <c r="O573" s="122">
        <v>0</v>
      </c>
      <c r="P573" s="122">
        <v>0</v>
      </c>
      <c r="Q573" s="122">
        <v>0</v>
      </c>
      <c r="R573" s="122">
        <v>0</v>
      </c>
      <c r="S573" s="122">
        <v>0</v>
      </c>
      <c r="T573" s="122">
        <v>0</v>
      </c>
      <c r="U573" s="122">
        <v>0</v>
      </c>
      <c r="V573" s="122">
        <v>0</v>
      </c>
      <c r="W573" s="122">
        <v>0</v>
      </c>
      <c r="X573" s="122">
        <v>0</v>
      </c>
      <c r="Y573" s="120">
        <v>9</v>
      </c>
      <c r="Z573" s="134">
        <f t="shared" si="8"/>
        <v>1</v>
      </c>
    </row>
    <row r="574" spans="1:26" x14ac:dyDescent="0.25">
      <c r="A574" s="160"/>
      <c r="B574" s="118"/>
      <c r="C574" s="121" t="s">
        <v>2600</v>
      </c>
      <c r="D574" s="122">
        <v>0</v>
      </c>
      <c r="E574" s="122">
        <v>1</v>
      </c>
      <c r="F574" s="122">
        <v>0</v>
      </c>
      <c r="G574" s="122">
        <v>0</v>
      </c>
      <c r="H574" s="122">
        <v>0</v>
      </c>
      <c r="I574" s="122">
        <v>0</v>
      </c>
      <c r="J574" s="122">
        <v>0</v>
      </c>
      <c r="K574" s="122">
        <v>0</v>
      </c>
      <c r="L574" s="122">
        <v>0</v>
      </c>
      <c r="M574" s="122">
        <v>0</v>
      </c>
      <c r="N574" s="122">
        <v>0</v>
      </c>
      <c r="O574" s="122">
        <v>0</v>
      </c>
      <c r="P574" s="122">
        <v>0</v>
      </c>
      <c r="Q574" s="122">
        <v>0</v>
      </c>
      <c r="R574" s="122">
        <v>0</v>
      </c>
      <c r="S574" s="122">
        <v>0</v>
      </c>
      <c r="T574" s="122">
        <v>0</v>
      </c>
      <c r="U574" s="122">
        <v>0</v>
      </c>
      <c r="V574" s="122">
        <v>0</v>
      </c>
      <c r="W574" s="122">
        <v>0</v>
      </c>
      <c r="X574" s="122">
        <v>0</v>
      </c>
      <c r="Y574" s="120">
        <v>1</v>
      </c>
      <c r="Z574" s="134">
        <f t="shared" si="8"/>
        <v>1</v>
      </c>
    </row>
    <row r="575" spans="1:26" x14ac:dyDescent="0.25">
      <c r="A575" s="160"/>
      <c r="B575" s="118"/>
      <c r="C575" s="121" t="s">
        <v>652</v>
      </c>
      <c r="D575" s="122">
        <v>0</v>
      </c>
      <c r="E575" s="122">
        <v>4</v>
      </c>
      <c r="F575" s="122">
        <v>0</v>
      </c>
      <c r="G575" s="122">
        <v>4</v>
      </c>
      <c r="H575" s="122">
        <v>5</v>
      </c>
      <c r="I575" s="122">
        <v>2</v>
      </c>
      <c r="J575" s="122">
        <v>0</v>
      </c>
      <c r="K575" s="122">
        <v>0</v>
      </c>
      <c r="L575" s="122">
        <v>0</v>
      </c>
      <c r="M575" s="122">
        <v>0</v>
      </c>
      <c r="N575" s="122">
        <v>0</v>
      </c>
      <c r="O575" s="122">
        <v>0</v>
      </c>
      <c r="P575" s="122">
        <v>0</v>
      </c>
      <c r="Q575" s="122">
        <v>0</v>
      </c>
      <c r="R575" s="122">
        <v>0</v>
      </c>
      <c r="S575" s="122">
        <v>0</v>
      </c>
      <c r="T575" s="122">
        <v>1</v>
      </c>
      <c r="U575" s="122">
        <v>0</v>
      </c>
      <c r="V575" s="122">
        <v>0</v>
      </c>
      <c r="W575" s="122">
        <v>1</v>
      </c>
      <c r="X575" s="122">
        <v>0</v>
      </c>
      <c r="Y575" s="120">
        <v>17</v>
      </c>
      <c r="Z575" s="134">
        <f t="shared" si="8"/>
        <v>0.88235294117647056</v>
      </c>
    </row>
    <row r="576" spans="1:26" x14ac:dyDescent="0.25">
      <c r="A576" s="160"/>
      <c r="B576" s="118"/>
      <c r="C576" s="121" t="s">
        <v>1609</v>
      </c>
      <c r="D576" s="122">
        <v>0</v>
      </c>
      <c r="E576" s="122">
        <v>3</v>
      </c>
      <c r="F576" s="122">
        <v>0</v>
      </c>
      <c r="G576" s="122">
        <v>3</v>
      </c>
      <c r="H576" s="122">
        <v>1</v>
      </c>
      <c r="I576" s="122">
        <v>2</v>
      </c>
      <c r="J576" s="122">
        <v>0</v>
      </c>
      <c r="K576" s="122">
        <v>0</v>
      </c>
      <c r="L576" s="122">
        <v>0</v>
      </c>
      <c r="M576" s="122">
        <v>0</v>
      </c>
      <c r="N576" s="122">
        <v>0</v>
      </c>
      <c r="O576" s="122">
        <v>0</v>
      </c>
      <c r="P576" s="122">
        <v>0</v>
      </c>
      <c r="Q576" s="122">
        <v>0</v>
      </c>
      <c r="R576" s="122">
        <v>0</v>
      </c>
      <c r="S576" s="122">
        <v>0</v>
      </c>
      <c r="T576" s="122">
        <v>0</v>
      </c>
      <c r="U576" s="122">
        <v>0</v>
      </c>
      <c r="V576" s="122">
        <v>0</v>
      </c>
      <c r="W576" s="122">
        <v>0</v>
      </c>
      <c r="X576" s="122">
        <v>0</v>
      </c>
      <c r="Y576" s="120">
        <v>9</v>
      </c>
      <c r="Z576" s="134">
        <f t="shared" si="8"/>
        <v>1</v>
      </c>
    </row>
    <row r="577" spans="1:26" x14ac:dyDescent="0.25">
      <c r="A577" s="160"/>
      <c r="B577" s="118"/>
      <c r="C577" s="121" t="s">
        <v>655</v>
      </c>
      <c r="D577" s="122">
        <v>0</v>
      </c>
      <c r="E577" s="122">
        <v>10</v>
      </c>
      <c r="F577" s="122">
        <v>0</v>
      </c>
      <c r="G577" s="122">
        <v>0</v>
      </c>
      <c r="H577" s="122">
        <v>0</v>
      </c>
      <c r="I577" s="122">
        <v>0</v>
      </c>
      <c r="J577" s="122">
        <v>0</v>
      </c>
      <c r="K577" s="122">
        <v>0</v>
      </c>
      <c r="L577" s="122">
        <v>0</v>
      </c>
      <c r="M577" s="122">
        <v>0</v>
      </c>
      <c r="N577" s="122">
        <v>0</v>
      </c>
      <c r="O577" s="122">
        <v>0</v>
      </c>
      <c r="P577" s="122">
        <v>0</v>
      </c>
      <c r="Q577" s="122">
        <v>0</v>
      </c>
      <c r="R577" s="122">
        <v>0</v>
      </c>
      <c r="S577" s="122">
        <v>0</v>
      </c>
      <c r="T577" s="122">
        <v>0</v>
      </c>
      <c r="U577" s="122">
        <v>0</v>
      </c>
      <c r="V577" s="122">
        <v>0</v>
      </c>
      <c r="W577" s="122">
        <v>0</v>
      </c>
      <c r="X577" s="122">
        <v>0</v>
      </c>
      <c r="Y577" s="120">
        <v>10</v>
      </c>
      <c r="Z577" s="134">
        <f t="shared" si="8"/>
        <v>1</v>
      </c>
    </row>
    <row r="578" spans="1:26" x14ac:dyDescent="0.25">
      <c r="A578" s="160"/>
      <c r="B578" s="118"/>
      <c r="C578" s="121" t="s">
        <v>2248</v>
      </c>
      <c r="D578" s="122">
        <v>0</v>
      </c>
      <c r="E578" s="122">
        <v>2</v>
      </c>
      <c r="F578" s="122">
        <v>0</v>
      </c>
      <c r="G578" s="122">
        <v>0</v>
      </c>
      <c r="H578" s="122">
        <v>0</v>
      </c>
      <c r="I578" s="122">
        <v>0</v>
      </c>
      <c r="J578" s="122">
        <v>0</v>
      </c>
      <c r="K578" s="122">
        <v>0</v>
      </c>
      <c r="L578" s="122">
        <v>0</v>
      </c>
      <c r="M578" s="122">
        <v>0</v>
      </c>
      <c r="N578" s="122">
        <v>0</v>
      </c>
      <c r="O578" s="122">
        <v>0</v>
      </c>
      <c r="P578" s="122">
        <v>0</v>
      </c>
      <c r="Q578" s="122">
        <v>0</v>
      </c>
      <c r="R578" s="122">
        <v>0</v>
      </c>
      <c r="S578" s="122">
        <v>0</v>
      </c>
      <c r="T578" s="122">
        <v>0</v>
      </c>
      <c r="U578" s="122">
        <v>0</v>
      </c>
      <c r="V578" s="122">
        <v>0</v>
      </c>
      <c r="W578" s="122">
        <v>0</v>
      </c>
      <c r="X578" s="122">
        <v>0</v>
      </c>
      <c r="Y578" s="120">
        <v>2</v>
      </c>
      <c r="Z578" s="134">
        <f t="shared" si="8"/>
        <v>1</v>
      </c>
    </row>
    <row r="579" spans="1:26" x14ac:dyDescent="0.25">
      <c r="A579" s="160"/>
      <c r="B579" s="118"/>
      <c r="C579" s="121" t="s">
        <v>2137</v>
      </c>
      <c r="D579" s="122">
        <v>0</v>
      </c>
      <c r="E579" s="122">
        <v>1</v>
      </c>
      <c r="F579" s="122">
        <v>0</v>
      </c>
      <c r="G579" s="122">
        <v>0</v>
      </c>
      <c r="H579" s="122">
        <v>0</v>
      </c>
      <c r="I579" s="122">
        <v>0</v>
      </c>
      <c r="J579" s="122">
        <v>0</v>
      </c>
      <c r="K579" s="122">
        <v>0</v>
      </c>
      <c r="L579" s="122">
        <v>0</v>
      </c>
      <c r="M579" s="122">
        <v>0</v>
      </c>
      <c r="N579" s="122">
        <v>0</v>
      </c>
      <c r="O579" s="122">
        <v>0</v>
      </c>
      <c r="P579" s="122">
        <v>0</v>
      </c>
      <c r="Q579" s="122">
        <v>0</v>
      </c>
      <c r="R579" s="122">
        <v>0</v>
      </c>
      <c r="S579" s="122">
        <v>0</v>
      </c>
      <c r="T579" s="122">
        <v>0</v>
      </c>
      <c r="U579" s="122">
        <v>0</v>
      </c>
      <c r="V579" s="122">
        <v>0</v>
      </c>
      <c r="W579" s="122">
        <v>0</v>
      </c>
      <c r="X579" s="122">
        <v>0</v>
      </c>
      <c r="Y579" s="120">
        <v>1</v>
      </c>
      <c r="Z579" s="134">
        <f t="shared" ref="Z579:Z642" si="9">(E579+G579+H579+I579)/Y579</f>
        <v>1</v>
      </c>
    </row>
    <row r="580" spans="1:26" x14ac:dyDescent="0.25">
      <c r="A580" s="160"/>
      <c r="B580" s="118"/>
      <c r="C580" s="121" t="s">
        <v>660</v>
      </c>
      <c r="D580" s="122">
        <v>0</v>
      </c>
      <c r="E580" s="122">
        <v>3</v>
      </c>
      <c r="F580" s="122">
        <v>0</v>
      </c>
      <c r="G580" s="122">
        <v>0</v>
      </c>
      <c r="H580" s="122">
        <v>0</v>
      </c>
      <c r="I580" s="122">
        <v>0</v>
      </c>
      <c r="J580" s="122">
        <v>0</v>
      </c>
      <c r="K580" s="122">
        <v>0</v>
      </c>
      <c r="L580" s="122">
        <v>0</v>
      </c>
      <c r="M580" s="122">
        <v>0</v>
      </c>
      <c r="N580" s="122">
        <v>0</v>
      </c>
      <c r="O580" s="122">
        <v>0</v>
      </c>
      <c r="P580" s="122">
        <v>0</v>
      </c>
      <c r="Q580" s="122">
        <v>0</v>
      </c>
      <c r="R580" s="122">
        <v>0</v>
      </c>
      <c r="S580" s="122">
        <v>0</v>
      </c>
      <c r="T580" s="122">
        <v>0</v>
      </c>
      <c r="U580" s="122">
        <v>0</v>
      </c>
      <c r="V580" s="122">
        <v>0</v>
      </c>
      <c r="W580" s="122">
        <v>0</v>
      </c>
      <c r="X580" s="122">
        <v>0</v>
      </c>
      <c r="Y580" s="120">
        <v>3</v>
      </c>
      <c r="Z580" s="134">
        <f t="shared" si="9"/>
        <v>1</v>
      </c>
    </row>
    <row r="581" spans="1:26" x14ac:dyDescent="0.25">
      <c r="A581" s="160"/>
      <c r="B581" s="118"/>
      <c r="C581" s="121" t="s">
        <v>661</v>
      </c>
      <c r="D581" s="122">
        <v>0</v>
      </c>
      <c r="E581" s="122">
        <v>6</v>
      </c>
      <c r="F581" s="122">
        <v>0</v>
      </c>
      <c r="G581" s="122">
        <v>0</v>
      </c>
      <c r="H581" s="122">
        <v>0</v>
      </c>
      <c r="I581" s="122">
        <v>1</v>
      </c>
      <c r="J581" s="122">
        <v>0</v>
      </c>
      <c r="K581" s="122">
        <v>0</v>
      </c>
      <c r="L581" s="122">
        <v>0</v>
      </c>
      <c r="M581" s="122">
        <v>0</v>
      </c>
      <c r="N581" s="122">
        <v>0</v>
      </c>
      <c r="O581" s="122">
        <v>0</v>
      </c>
      <c r="P581" s="122">
        <v>0</v>
      </c>
      <c r="Q581" s="122">
        <v>0</v>
      </c>
      <c r="R581" s="122">
        <v>0</v>
      </c>
      <c r="S581" s="122">
        <v>0</v>
      </c>
      <c r="T581" s="122">
        <v>0</v>
      </c>
      <c r="U581" s="122">
        <v>0</v>
      </c>
      <c r="V581" s="122">
        <v>0</v>
      </c>
      <c r="W581" s="122">
        <v>1</v>
      </c>
      <c r="X581" s="122">
        <v>0</v>
      </c>
      <c r="Y581" s="120">
        <v>8</v>
      </c>
      <c r="Z581" s="134">
        <f t="shared" si="9"/>
        <v>0.875</v>
      </c>
    </row>
    <row r="582" spans="1:26" x14ac:dyDescent="0.25">
      <c r="A582" s="160"/>
      <c r="B582" s="118"/>
      <c r="C582" s="121" t="s">
        <v>1611</v>
      </c>
      <c r="D582" s="122">
        <v>0</v>
      </c>
      <c r="E582" s="122">
        <v>11</v>
      </c>
      <c r="F582" s="122">
        <v>0</v>
      </c>
      <c r="G582" s="122">
        <v>0</v>
      </c>
      <c r="H582" s="122">
        <v>0</v>
      </c>
      <c r="I582" s="122">
        <v>0</v>
      </c>
      <c r="J582" s="122">
        <v>0</v>
      </c>
      <c r="K582" s="122">
        <v>0</v>
      </c>
      <c r="L582" s="122">
        <v>0</v>
      </c>
      <c r="M582" s="122">
        <v>0</v>
      </c>
      <c r="N582" s="122">
        <v>0</v>
      </c>
      <c r="O582" s="122">
        <v>0</v>
      </c>
      <c r="P582" s="122">
        <v>0</v>
      </c>
      <c r="Q582" s="122">
        <v>0</v>
      </c>
      <c r="R582" s="122">
        <v>0</v>
      </c>
      <c r="S582" s="122">
        <v>0</v>
      </c>
      <c r="T582" s="122">
        <v>0</v>
      </c>
      <c r="U582" s="122">
        <v>0</v>
      </c>
      <c r="V582" s="122">
        <v>0</v>
      </c>
      <c r="W582" s="122">
        <v>0</v>
      </c>
      <c r="X582" s="122">
        <v>0</v>
      </c>
      <c r="Y582" s="120">
        <v>11</v>
      </c>
      <c r="Z582" s="134">
        <f t="shared" si="9"/>
        <v>1</v>
      </c>
    </row>
    <row r="583" spans="1:26" x14ac:dyDescent="0.25">
      <c r="A583" s="160"/>
      <c r="B583" s="118"/>
      <c r="C583" s="121" t="s">
        <v>1246</v>
      </c>
      <c r="D583" s="122">
        <v>0</v>
      </c>
      <c r="E583" s="122">
        <v>10</v>
      </c>
      <c r="F583" s="122">
        <v>0</v>
      </c>
      <c r="G583" s="122">
        <v>1</v>
      </c>
      <c r="H583" s="122">
        <v>0</v>
      </c>
      <c r="I583" s="122">
        <v>0</v>
      </c>
      <c r="J583" s="122">
        <v>0</v>
      </c>
      <c r="K583" s="122">
        <v>0</v>
      </c>
      <c r="L583" s="122">
        <v>0</v>
      </c>
      <c r="M583" s="122">
        <v>0</v>
      </c>
      <c r="N583" s="122">
        <v>0</v>
      </c>
      <c r="O583" s="122">
        <v>0</v>
      </c>
      <c r="P583" s="122">
        <v>0</v>
      </c>
      <c r="Q583" s="122">
        <v>0</v>
      </c>
      <c r="R583" s="122">
        <v>0</v>
      </c>
      <c r="S583" s="122">
        <v>0</v>
      </c>
      <c r="T583" s="122">
        <v>0</v>
      </c>
      <c r="U583" s="122">
        <v>0</v>
      </c>
      <c r="V583" s="122">
        <v>0</v>
      </c>
      <c r="W583" s="122">
        <v>0</v>
      </c>
      <c r="X583" s="122">
        <v>0</v>
      </c>
      <c r="Y583" s="120">
        <v>11</v>
      </c>
      <c r="Z583" s="134">
        <f t="shared" si="9"/>
        <v>1</v>
      </c>
    </row>
    <row r="584" spans="1:26" x14ac:dyDescent="0.25">
      <c r="A584" s="160"/>
      <c r="B584" s="118"/>
      <c r="C584" s="121" t="s">
        <v>662</v>
      </c>
      <c r="D584" s="122">
        <v>0</v>
      </c>
      <c r="E584" s="122">
        <v>5</v>
      </c>
      <c r="F584" s="122">
        <v>0</v>
      </c>
      <c r="G584" s="122">
        <v>0</v>
      </c>
      <c r="H584" s="122">
        <v>0</v>
      </c>
      <c r="I584" s="122">
        <v>0</v>
      </c>
      <c r="J584" s="122">
        <v>0</v>
      </c>
      <c r="K584" s="122">
        <v>0</v>
      </c>
      <c r="L584" s="122">
        <v>0</v>
      </c>
      <c r="M584" s="122">
        <v>0</v>
      </c>
      <c r="N584" s="122">
        <v>0</v>
      </c>
      <c r="O584" s="122">
        <v>0</v>
      </c>
      <c r="P584" s="122">
        <v>0</v>
      </c>
      <c r="Q584" s="122">
        <v>0</v>
      </c>
      <c r="R584" s="122">
        <v>0</v>
      </c>
      <c r="S584" s="122">
        <v>0</v>
      </c>
      <c r="T584" s="122">
        <v>0</v>
      </c>
      <c r="U584" s="122">
        <v>0</v>
      </c>
      <c r="V584" s="122">
        <v>0</v>
      </c>
      <c r="W584" s="122">
        <v>0</v>
      </c>
      <c r="X584" s="122">
        <v>0</v>
      </c>
      <c r="Y584" s="120">
        <v>5</v>
      </c>
      <c r="Z584" s="134">
        <f t="shared" si="9"/>
        <v>1</v>
      </c>
    </row>
    <row r="585" spans="1:26" x14ac:dyDescent="0.25">
      <c r="A585" s="160"/>
      <c r="B585" s="118"/>
      <c r="C585" s="121" t="s">
        <v>1247</v>
      </c>
      <c r="D585" s="122">
        <v>0</v>
      </c>
      <c r="E585" s="122">
        <v>8</v>
      </c>
      <c r="F585" s="122">
        <v>0</v>
      </c>
      <c r="G585" s="122">
        <v>3</v>
      </c>
      <c r="H585" s="122">
        <v>0</v>
      </c>
      <c r="I585" s="122">
        <v>0</v>
      </c>
      <c r="J585" s="122">
        <v>0</v>
      </c>
      <c r="K585" s="122">
        <v>0</v>
      </c>
      <c r="L585" s="122">
        <v>0</v>
      </c>
      <c r="M585" s="122">
        <v>0</v>
      </c>
      <c r="N585" s="122">
        <v>0</v>
      </c>
      <c r="O585" s="122">
        <v>0</v>
      </c>
      <c r="P585" s="122">
        <v>0</v>
      </c>
      <c r="Q585" s="122">
        <v>0</v>
      </c>
      <c r="R585" s="122">
        <v>0</v>
      </c>
      <c r="S585" s="122">
        <v>0</v>
      </c>
      <c r="T585" s="122">
        <v>0</v>
      </c>
      <c r="U585" s="122">
        <v>0</v>
      </c>
      <c r="V585" s="122">
        <v>0</v>
      </c>
      <c r="W585" s="122">
        <v>0</v>
      </c>
      <c r="X585" s="122">
        <v>0</v>
      </c>
      <c r="Y585" s="120">
        <v>11</v>
      </c>
      <c r="Z585" s="134">
        <f t="shared" si="9"/>
        <v>1</v>
      </c>
    </row>
    <row r="586" spans="1:26" x14ac:dyDescent="0.25">
      <c r="A586" s="160"/>
      <c r="B586" s="118" t="s">
        <v>2249</v>
      </c>
      <c r="C586" s="118"/>
      <c r="D586" s="119">
        <v>0</v>
      </c>
      <c r="E586" s="119">
        <v>103</v>
      </c>
      <c r="F586" s="119">
        <v>0</v>
      </c>
      <c r="G586" s="119">
        <v>22</v>
      </c>
      <c r="H586" s="119">
        <v>11</v>
      </c>
      <c r="I586" s="119">
        <v>0</v>
      </c>
      <c r="J586" s="119">
        <v>1</v>
      </c>
      <c r="K586" s="119">
        <v>10</v>
      </c>
      <c r="L586" s="119">
        <v>0</v>
      </c>
      <c r="M586" s="119">
        <v>0</v>
      </c>
      <c r="N586" s="119">
        <v>127</v>
      </c>
      <c r="O586" s="119">
        <v>0</v>
      </c>
      <c r="P586" s="119">
        <v>0</v>
      </c>
      <c r="Q586" s="119">
        <v>0</v>
      </c>
      <c r="R586" s="119">
        <v>0</v>
      </c>
      <c r="S586" s="119">
        <v>0</v>
      </c>
      <c r="T586" s="119">
        <v>4</v>
      </c>
      <c r="U586" s="119">
        <v>1</v>
      </c>
      <c r="V586" s="119">
        <v>0</v>
      </c>
      <c r="W586" s="119">
        <v>0</v>
      </c>
      <c r="X586" s="119">
        <v>0</v>
      </c>
      <c r="Y586" s="120">
        <v>279</v>
      </c>
      <c r="Z586" s="134">
        <f t="shared" si="9"/>
        <v>0.48745519713261648</v>
      </c>
    </row>
    <row r="587" spans="1:26" x14ac:dyDescent="0.25">
      <c r="A587" s="160"/>
      <c r="B587" s="118"/>
      <c r="C587" s="121" t="s">
        <v>718</v>
      </c>
      <c r="D587" s="122">
        <v>0</v>
      </c>
      <c r="E587" s="122">
        <v>19</v>
      </c>
      <c r="F587" s="122">
        <v>0</v>
      </c>
      <c r="G587" s="122">
        <v>3</v>
      </c>
      <c r="H587" s="122">
        <v>0</v>
      </c>
      <c r="I587" s="122">
        <v>0</v>
      </c>
      <c r="J587" s="122">
        <v>0</v>
      </c>
      <c r="K587" s="122">
        <v>8</v>
      </c>
      <c r="L587" s="122">
        <v>0</v>
      </c>
      <c r="M587" s="122">
        <v>0</v>
      </c>
      <c r="N587" s="122">
        <v>30</v>
      </c>
      <c r="O587" s="122">
        <v>0</v>
      </c>
      <c r="P587" s="122">
        <v>0</v>
      </c>
      <c r="Q587" s="122">
        <v>0</v>
      </c>
      <c r="R587" s="122">
        <v>0</v>
      </c>
      <c r="S587" s="122">
        <v>0</v>
      </c>
      <c r="T587" s="122">
        <v>0</v>
      </c>
      <c r="U587" s="122">
        <v>0</v>
      </c>
      <c r="V587" s="122">
        <v>0</v>
      </c>
      <c r="W587" s="122">
        <v>0</v>
      </c>
      <c r="X587" s="122">
        <v>0</v>
      </c>
      <c r="Y587" s="120">
        <v>60</v>
      </c>
      <c r="Z587" s="134">
        <f t="shared" si="9"/>
        <v>0.36666666666666664</v>
      </c>
    </row>
    <row r="588" spans="1:26" x14ac:dyDescent="0.25">
      <c r="A588" s="160"/>
      <c r="B588" s="118"/>
      <c r="C588" s="121" t="s">
        <v>719</v>
      </c>
      <c r="D588" s="122">
        <v>0</v>
      </c>
      <c r="E588" s="122">
        <v>8</v>
      </c>
      <c r="F588" s="122">
        <v>0</v>
      </c>
      <c r="G588" s="122">
        <v>1</v>
      </c>
      <c r="H588" s="122">
        <v>1</v>
      </c>
      <c r="I588" s="122">
        <v>0</v>
      </c>
      <c r="J588" s="122">
        <v>0</v>
      </c>
      <c r="K588" s="122">
        <v>0</v>
      </c>
      <c r="L588" s="122">
        <v>0</v>
      </c>
      <c r="M588" s="122">
        <v>0</v>
      </c>
      <c r="N588" s="122">
        <v>12</v>
      </c>
      <c r="O588" s="122">
        <v>0</v>
      </c>
      <c r="P588" s="122">
        <v>0</v>
      </c>
      <c r="Q588" s="122">
        <v>0</v>
      </c>
      <c r="R588" s="122">
        <v>0</v>
      </c>
      <c r="S588" s="122">
        <v>0</v>
      </c>
      <c r="T588" s="122">
        <v>2</v>
      </c>
      <c r="U588" s="122">
        <v>0</v>
      </c>
      <c r="V588" s="122">
        <v>0</v>
      </c>
      <c r="W588" s="122">
        <v>0</v>
      </c>
      <c r="X588" s="122">
        <v>0</v>
      </c>
      <c r="Y588" s="120">
        <v>24</v>
      </c>
      <c r="Z588" s="134">
        <f t="shared" si="9"/>
        <v>0.41666666666666669</v>
      </c>
    </row>
    <row r="589" spans="1:26" x14ac:dyDescent="0.25">
      <c r="A589" s="160"/>
      <c r="B589" s="118"/>
      <c r="C589" s="121" t="s">
        <v>720</v>
      </c>
      <c r="D589" s="122">
        <v>0</v>
      </c>
      <c r="E589" s="122">
        <v>7</v>
      </c>
      <c r="F589" s="122">
        <v>0</v>
      </c>
      <c r="G589" s="122">
        <v>0</v>
      </c>
      <c r="H589" s="122">
        <v>0</v>
      </c>
      <c r="I589" s="122">
        <v>0</v>
      </c>
      <c r="J589" s="122">
        <v>0</v>
      </c>
      <c r="K589" s="122">
        <v>0</v>
      </c>
      <c r="L589" s="122">
        <v>0</v>
      </c>
      <c r="M589" s="122">
        <v>0</v>
      </c>
      <c r="N589" s="122">
        <v>7</v>
      </c>
      <c r="O589" s="122">
        <v>0</v>
      </c>
      <c r="P589" s="122">
        <v>0</v>
      </c>
      <c r="Q589" s="122">
        <v>0</v>
      </c>
      <c r="R589" s="122">
        <v>0</v>
      </c>
      <c r="S589" s="122">
        <v>0</v>
      </c>
      <c r="T589" s="122">
        <v>0</v>
      </c>
      <c r="U589" s="122">
        <v>0</v>
      </c>
      <c r="V589" s="122">
        <v>0</v>
      </c>
      <c r="W589" s="122">
        <v>0</v>
      </c>
      <c r="X589" s="122">
        <v>0</v>
      </c>
      <c r="Y589" s="120">
        <v>14</v>
      </c>
      <c r="Z589" s="134">
        <f t="shared" si="9"/>
        <v>0.5</v>
      </c>
    </row>
    <row r="590" spans="1:26" x14ac:dyDescent="0.25">
      <c r="A590" s="160"/>
      <c r="B590" s="118"/>
      <c r="C590" s="121" t="s">
        <v>721</v>
      </c>
      <c r="D590" s="122">
        <v>0</v>
      </c>
      <c r="E590" s="122">
        <v>16</v>
      </c>
      <c r="F590" s="122">
        <v>0</v>
      </c>
      <c r="G590" s="122">
        <v>0</v>
      </c>
      <c r="H590" s="122">
        <v>0</v>
      </c>
      <c r="I590" s="122">
        <v>0</v>
      </c>
      <c r="J590" s="122">
        <v>1</v>
      </c>
      <c r="K590" s="122">
        <v>0</v>
      </c>
      <c r="L590" s="122">
        <v>0</v>
      </c>
      <c r="M590" s="122">
        <v>0</v>
      </c>
      <c r="N590" s="122">
        <v>17</v>
      </c>
      <c r="O590" s="122">
        <v>0</v>
      </c>
      <c r="P590" s="122">
        <v>0</v>
      </c>
      <c r="Q590" s="122">
        <v>0</v>
      </c>
      <c r="R590" s="122">
        <v>0</v>
      </c>
      <c r="S590" s="122">
        <v>0</v>
      </c>
      <c r="T590" s="122">
        <v>0</v>
      </c>
      <c r="U590" s="122">
        <v>0</v>
      </c>
      <c r="V590" s="122">
        <v>0</v>
      </c>
      <c r="W590" s="122">
        <v>0</v>
      </c>
      <c r="X590" s="122">
        <v>0</v>
      </c>
      <c r="Y590" s="120">
        <v>34</v>
      </c>
      <c r="Z590" s="134">
        <f t="shared" si="9"/>
        <v>0.47058823529411764</v>
      </c>
    </row>
    <row r="591" spans="1:26" x14ac:dyDescent="0.25">
      <c r="A591" s="160"/>
      <c r="B591" s="118"/>
      <c r="C591" s="121" t="s">
        <v>722</v>
      </c>
      <c r="D591" s="122">
        <v>0</v>
      </c>
      <c r="E591" s="122">
        <v>1</v>
      </c>
      <c r="F591" s="122">
        <v>0</v>
      </c>
      <c r="G591" s="122">
        <v>9</v>
      </c>
      <c r="H591" s="122">
        <v>8</v>
      </c>
      <c r="I591" s="122">
        <v>0</v>
      </c>
      <c r="J591" s="122">
        <v>0</v>
      </c>
      <c r="K591" s="122">
        <v>0</v>
      </c>
      <c r="L591" s="122">
        <v>0</v>
      </c>
      <c r="M591" s="122">
        <v>0</v>
      </c>
      <c r="N591" s="122">
        <v>20</v>
      </c>
      <c r="O591" s="122">
        <v>0</v>
      </c>
      <c r="P591" s="122">
        <v>0</v>
      </c>
      <c r="Q591" s="122">
        <v>0</v>
      </c>
      <c r="R591" s="122">
        <v>0</v>
      </c>
      <c r="S591" s="122">
        <v>0</v>
      </c>
      <c r="T591" s="122">
        <v>2</v>
      </c>
      <c r="U591" s="122">
        <v>0</v>
      </c>
      <c r="V591" s="122">
        <v>0</v>
      </c>
      <c r="W591" s="122">
        <v>0</v>
      </c>
      <c r="X591" s="122">
        <v>0</v>
      </c>
      <c r="Y591" s="120">
        <v>40</v>
      </c>
      <c r="Z591" s="134">
        <f t="shared" si="9"/>
        <v>0.45</v>
      </c>
    </row>
    <row r="592" spans="1:26" x14ac:dyDescent="0.25">
      <c r="A592" s="160"/>
      <c r="B592" s="118"/>
      <c r="C592" s="121" t="s">
        <v>723</v>
      </c>
      <c r="D592" s="122">
        <v>0</v>
      </c>
      <c r="E592" s="122">
        <v>2</v>
      </c>
      <c r="F592" s="122">
        <v>0</v>
      </c>
      <c r="G592" s="122">
        <v>5</v>
      </c>
      <c r="H592" s="122">
        <v>2</v>
      </c>
      <c r="I592" s="122">
        <v>0</v>
      </c>
      <c r="J592" s="122">
        <v>0</v>
      </c>
      <c r="K592" s="122">
        <v>0</v>
      </c>
      <c r="L592" s="122">
        <v>0</v>
      </c>
      <c r="M592" s="122">
        <v>0</v>
      </c>
      <c r="N592" s="122">
        <v>10</v>
      </c>
      <c r="O592" s="122">
        <v>0</v>
      </c>
      <c r="P592" s="122">
        <v>0</v>
      </c>
      <c r="Q592" s="122">
        <v>0</v>
      </c>
      <c r="R592" s="122">
        <v>0</v>
      </c>
      <c r="S592" s="122">
        <v>0</v>
      </c>
      <c r="T592" s="122">
        <v>0</v>
      </c>
      <c r="U592" s="122">
        <v>1</v>
      </c>
      <c r="V592" s="122">
        <v>0</v>
      </c>
      <c r="W592" s="122">
        <v>0</v>
      </c>
      <c r="X592" s="122">
        <v>0</v>
      </c>
      <c r="Y592" s="120">
        <v>20</v>
      </c>
      <c r="Z592" s="134">
        <f t="shared" si="9"/>
        <v>0.45</v>
      </c>
    </row>
    <row r="593" spans="1:26" x14ac:dyDescent="0.25">
      <c r="A593" s="160"/>
      <c r="B593" s="118"/>
      <c r="C593" s="121" t="s">
        <v>724</v>
      </c>
      <c r="D593" s="122">
        <v>0</v>
      </c>
      <c r="E593" s="122">
        <v>12</v>
      </c>
      <c r="F593" s="122">
        <v>0</v>
      </c>
      <c r="G593" s="122">
        <v>0</v>
      </c>
      <c r="H593" s="122">
        <v>0</v>
      </c>
      <c r="I593" s="122">
        <v>0</v>
      </c>
      <c r="J593" s="122">
        <v>0</v>
      </c>
      <c r="K593" s="122">
        <v>0</v>
      </c>
      <c r="L593" s="122">
        <v>0</v>
      </c>
      <c r="M593" s="122">
        <v>0</v>
      </c>
      <c r="N593" s="122">
        <v>0</v>
      </c>
      <c r="O593" s="122">
        <v>0</v>
      </c>
      <c r="P593" s="122">
        <v>0</v>
      </c>
      <c r="Q593" s="122">
        <v>0</v>
      </c>
      <c r="R593" s="122">
        <v>0</v>
      </c>
      <c r="S593" s="122">
        <v>0</v>
      </c>
      <c r="T593" s="122">
        <v>0</v>
      </c>
      <c r="U593" s="122">
        <v>0</v>
      </c>
      <c r="V593" s="122">
        <v>0</v>
      </c>
      <c r="W593" s="122">
        <v>0</v>
      </c>
      <c r="X593" s="122">
        <v>0</v>
      </c>
      <c r="Y593" s="120">
        <v>12</v>
      </c>
      <c r="Z593" s="134">
        <f t="shared" si="9"/>
        <v>1</v>
      </c>
    </row>
    <row r="594" spans="1:26" x14ac:dyDescent="0.25">
      <c r="A594" s="160"/>
      <c r="B594" s="118"/>
      <c r="C594" s="121" t="s">
        <v>2601</v>
      </c>
      <c r="D594" s="122">
        <v>0</v>
      </c>
      <c r="E594" s="122">
        <v>2</v>
      </c>
      <c r="F594" s="122">
        <v>0</v>
      </c>
      <c r="G594" s="122">
        <v>0</v>
      </c>
      <c r="H594" s="122">
        <v>0</v>
      </c>
      <c r="I594" s="122">
        <v>0</v>
      </c>
      <c r="J594" s="122">
        <v>0</v>
      </c>
      <c r="K594" s="122">
        <v>2</v>
      </c>
      <c r="L594" s="122">
        <v>0</v>
      </c>
      <c r="M594" s="122">
        <v>0</v>
      </c>
      <c r="N594" s="122">
        <v>0</v>
      </c>
      <c r="O594" s="122">
        <v>0</v>
      </c>
      <c r="P594" s="122">
        <v>0</v>
      </c>
      <c r="Q594" s="122">
        <v>0</v>
      </c>
      <c r="R594" s="122">
        <v>0</v>
      </c>
      <c r="S594" s="122">
        <v>0</v>
      </c>
      <c r="T594" s="122">
        <v>0</v>
      </c>
      <c r="U594" s="122">
        <v>0</v>
      </c>
      <c r="V594" s="122">
        <v>0</v>
      </c>
      <c r="W594" s="122">
        <v>0</v>
      </c>
      <c r="X594" s="122">
        <v>0</v>
      </c>
      <c r="Y594" s="120">
        <v>4</v>
      </c>
      <c r="Z594" s="134">
        <f t="shared" si="9"/>
        <v>0.5</v>
      </c>
    </row>
    <row r="595" spans="1:26" x14ac:dyDescent="0.25">
      <c r="A595" s="160"/>
      <c r="B595" s="118"/>
      <c r="C595" s="121" t="s">
        <v>725</v>
      </c>
      <c r="D595" s="122">
        <v>0</v>
      </c>
      <c r="E595" s="122">
        <v>10</v>
      </c>
      <c r="F595" s="122">
        <v>0</v>
      </c>
      <c r="G595" s="122">
        <v>0</v>
      </c>
      <c r="H595" s="122">
        <v>0</v>
      </c>
      <c r="I595" s="122">
        <v>0</v>
      </c>
      <c r="J595" s="122">
        <v>0</v>
      </c>
      <c r="K595" s="122">
        <v>0</v>
      </c>
      <c r="L595" s="122">
        <v>0</v>
      </c>
      <c r="M595" s="122">
        <v>0</v>
      </c>
      <c r="N595" s="122">
        <v>10</v>
      </c>
      <c r="O595" s="122">
        <v>0</v>
      </c>
      <c r="P595" s="122">
        <v>0</v>
      </c>
      <c r="Q595" s="122">
        <v>0</v>
      </c>
      <c r="R595" s="122">
        <v>0</v>
      </c>
      <c r="S595" s="122">
        <v>0</v>
      </c>
      <c r="T595" s="122">
        <v>0</v>
      </c>
      <c r="U595" s="122">
        <v>0</v>
      </c>
      <c r="V595" s="122">
        <v>0</v>
      </c>
      <c r="W595" s="122">
        <v>0</v>
      </c>
      <c r="X595" s="122">
        <v>0</v>
      </c>
      <c r="Y595" s="120">
        <v>20</v>
      </c>
      <c r="Z595" s="134">
        <f t="shared" si="9"/>
        <v>0.5</v>
      </c>
    </row>
    <row r="596" spans="1:26" x14ac:dyDescent="0.25">
      <c r="A596" s="160"/>
      <c r="B596" s="118"/>
      <c r="C596" s="121" t="s">
        <v>726</v>
      </c>
      <c r="D596" s="122">
        <v>0</v>
      </c>
      <c r="E596" s="122">
        <v>17</v>
      </c>
      <c r="F596" s="122">
        <v>0</v>
      </c>
      <c r="G596" s="122">
        <v>4</v>
      </c>
      <c r="H596" s="122">
        <v>0</v>
      </c>
      <c r="I596" s="122">
        <v>0</v>
      </c>
      <c r="J596" s="122">
        <v>0</v>
      </c>
      <c r="K596" s="122">
        <v>0</v>
      </c>
      <c r="L596" s="122">
        <v>0</v>
      </c>
      <c r="M596" s="122">
        <v>0</v>
      </c>
      <c r="N596" s="122">
        <v>21</v>
      </c>
      <c r="O596" s="122">
        <v>0</v>
      </c>
      <c r="P596" s="122">
        <v>0</v>
      </c>
      <c r="Q596" s="122">
        <v>0</v>
      </c>
      <c r="R596" s="122">
        <v>0</v>
      </c>
      <c r="S596" s="122">
        <v>0</v>
      </c>
      <c r="T596" s="122">
        <v>0</v>
      </c>
      <c r="U596" s="122">
        <v>0</v>
      </c>
      <c r="V596" s="122">
        <v>0</v>
      </c>
      <c r="W596" s="122">
        <v>0</v>
      </c>
      <c r="X596" s="122">
        <v>0</v>
      </c>
      <c r="Y596" s="120">
        <v>42</v>
      </c>
      <c r="Z596" s="134">
        <f t="shared" si="9"/>
        <v>0.5</v>
      </c>
    </row>
    <row r="597" spans="1:26" x14ac:dyDescent="0.25">
      <c r="A597" s="160"/>
      <c r="B597" s="118"/>
      <c r="C597" s="121" t="s">
        <v>2250</v>
      </c>
      <c r="D597" s="122">
        <v>0</v>
      </c>
      <c r="E597" s="122">
        <v>3</v>
      </c>
      <c r="F597" s="122">
        <v>0</v>
      </c>
      <c r="G597" s="122">
        <v>0</v>
      </c>
      <c r="H597" s="122">
        <v>0</v>
      </c>
      <c r="I597" s="122">
        <v>0</v>
      </c>
      <c r="J597" s="122">
        <v>0</v>
      </c>
      <c r="K597" s="122">
        <v>0</v>
      </c>
      <c r="L597" s="122">
        <v>0</v>
      </c>
      <c r="M597" s="122">
        <v>0</v>
      </c>
      <c r="N597" s="122">
        <v>0</v>
      </c>
      <c r="O597" s="122">
        <v>0</v>
      </c>
      <c r="P597" s="122">
        <v>0</v>
      </c>
      <c r="Q597" s="122">
        <v>0</v>
      </c>
      <c r="R597" s="122">
        <v>0</v>
      </c>
      <c r="S597" s="122">
        <v>0</v>
      </c>
      <c r="T597" s="122">
        <v>0</v>
      </c>
      <c r="U597" s="122">
        <v>0</v>
      </c>
      <c r="V597" s="122">
        <v>0</v>
      </c>
      <c r="W597" s="122">
        <v>0</v>
      </c>
      <c r="X597" s="122">
        <v>0</v>
      </c>
      <c r="Y597" s="120">
        <v>3</v>
      </c>
      <c r="Z597" s="134">
        <f t="shared" si="9"/>
        <v>1</v>
      </c>
    </row>
    <row r="598" spans="1:26" x14ac:dyDescent="0.25">
      <c r="A598" s="160"/>
      <c r="B598" s="118"/>
      <c r="C598" s="121" t="s">
        <v>1770</v>
      </c>
      <c r="D598" s="122">
        <v>0</v>
      </c>
      <c r="E598" s="122">
        <v>6</v>
      </c>
      <c r="F598" s="122">
        <v>0</v>
      </c>
      <c r="G598" s="122">
        <v>0</v>
      </c>
      <c r="H598" s="122">
        <v>0</v>
      </c>
      <c r="I598" s="122">
        <v>0</v>
      </c>
      <c r="J598" s="122">
        <v>0</v>
      </c>
      <c r="K598" s="122">
        <v>0</v>
      </c>
      <c r="L598" s="122">
        <v>0</v>
      </c>
      <c r="M598" s="122">
        <v>0</v>
      </c>
      <c r="N598" s="122">
        <v>0</v>
      </c>
      <c r="O598" s="122">
        <v>0</v>
      </c>
      <c r="P598" s="122">
        <v>0</v>
      </c>
      <c r="Q598" s="122">
        <v>0</v>
      </c>
      <c r="R598" s="122">
        <v>0</v>
      </c>
      <c r="S598" s="122">
        <v>0</v>
      </c>
      <c r="T598" s="122">
        <v>0</v>
      </c>
      <c r="U598" s="122">
        <v>0</v>
      </c>
      <c r="V598" s="122">
        <v>0</v>
      </c>
      <c r="W598" s="122">
        <v>0</v>
      </c>
      <c r="X598" s="122">
        <v>0</v>
      </c>
      <c r="Y598" s="120">
        <v>6</v>
      </c>
      <c r="Z598" s="134">
        <f t="shared" si="9"/>
        <v>1</v>
      </c>
    </row>
    <row r="599" spans="1:26" x14ac:dyDescent="0.25">
      <c r="A599" s="160"/>
      <c r="B599" s="118" t="s">
        <v>2472</v>
      </c>
      <c r="C599" s="118"/>
      <c r="D599" s="119">
        <v>0</v>
      </c>
      <c r="E599" s="119">
        <v>1620</v>
      </c>
      <c r="F599" s="119">
        <v>3</v>
      </c>
      <c r="G599" s="119">
        <v>269</v>
      </c>
      <c r="H599" s="119">
        <v>142</v>
      </c>
      <c r="I599" s="119">
        <v>44</v>
      </c>
      <c r="J599" s="119">
        <v>69</v>
      </c>
      <c r="K599" s="119">
        <v>12</v>
      </c>
      <c r="L599" s="119">
        <v>0</v>
      </c>
      <c r="M599" s="119">
        <v>0</v>
      </c>
      <c r="N599" s="119">
        <v>0</v>
      </c>
      <c r="O599" s="119">
        <v>0</v>
      </c>
      <c r="P599" s="119">
        <v>186</v>
      </c>
      <c r="Q599" s="119">
        <v>0</v>
      </c>
      <c r="R599" s="119">
        <v>47</v>
      </c>
      <c r="S599" s="119">
        <v>0</v>
      </c>
      <c r="T599" s="119">
        <v>25</v>
      </c>
      <c r="U599" s="119">
        <v>2</v>
      </c>
      <c r="V599" s="119">
        <v>2</v>
      </c>
      <c r="W599" s="119">
        <v>20</v>
      </c>
      <c r="X599" s="119">
        <v>0</v>
      </c>
      <c r="Y599" s="120">
        <v>2441</v>
      </c>
      <c r="Z599" s="134">
        <f t="shared" si="9"/>
        <v>0.85006145022531754</v>
      </c>
    </row>
    <row r="600" spans="1:26" x14ac:dyDescent="0.25">
      <c r="A600" s="160"/>
      <c r="B600" s="118"/>
      <c r="C600" s="121" t="s">
        <v>1903</v>
      </c>
      <c r="D600" s="122">
        <v>0</v>
      </c>
      <c r="E600" s="122">
        <v>0</v>
      </c>
      <c r="F600" s="122">
        <v>0</v>
      </c>
      <c r="G600" s="122">
        <v>0</v>
      </c>
      <c r="H600" s="122">
        <v>0</v>
      </c>
      <c r="I600" s="122">
        <v>0</v>
      </c>
      <c r="J600" s="122">
        <v>0</v>
      </c>
      <c r="K600" s="122">
        <v>0</v>
      </c>
      <c r="L600" s="122">
        <v>0</v>
      </c>
      <c r="M600" s="122">
        <v>0</v>
      </c>
      <c r="N600" s="122">
        <v>0</v>
      </c>
      <c r="O600" s="122">
        <v>0</v>
      </c>
      <c r="P600" s="122">
        <v>186</v>
      </c>
      <c r="Q600" s="122">
        <v>0</v>
      </c>
      <c r="R600" s="122">
        <v>47</v>
      </c>
      <c r="S600" s="122">
        <v>0</v>
      </c>
      <c r="T600" s="122">
        <v>0</v>
      </c>
      <c r="U600" s="122">
        <v>0</v>
      </c>
      <c r="V600" s="122">
        <v>0</v>
      </c>
      <c r="W600" s="122">
        <v>0</v>
      </c>
      <c r="X600" s="122">
        <v>0</v>
      </c>
      <c r="Y600" s="120">
        <v>233</v>
      </c>
      <c r="Z600" s="134">
        <f t="shared" si="9"/>
        <v>0</v>
      </c>
    </row>
    <row r="601" spans="1:26" x14ac:dyDescent="0.25">
      <c r="A601" s="160"/>
      <c r="B601" s="118"/>
      <c r="C601" s="121" t="s">
        <v>727</v>
      </c>
      <c r="D601" s="122">
        <v>0</v>
      </c>
      <c r="E601" s="122">
        <v>16</v>
      </c>
      <c r="F601" s="122">
        <v>0</v>
      </c>
      <c r="G601" s="122">
        <v>9</v>
      </c>
      <c r="H601" s="122">
        <v>9</v>
      </c>
      <c r="I601" s="122">
        <v>3</v>
      </c>
      <c r="J601" s="122">
        <v>14</v>
      </c>
      <c r="K601" s="122">
        <v>0</v>
      </c>
      <c r="L601" s="122">
        <v>0</v>
      </c>
      <c r="M601" s="122">
        <v>0</v>
      </c>
      <c r="N601" s="122">
        <v>0</v>
      </c>
      <c r="O601" s="122">
        <v>0</v>
      </c>
      <c r="P601" s="122">
        <v>0</v>
      </c>
      <c r="Q601" s="122">
        <v>0</v>
      </c>
      <c r="R601" s="122">
        <v>0</v>
      </c>
      <c r="S601" s="122">
        <v>0</v>
      </c>
      <c r="T601" s="122">
        <v>0</v>
      </c>
      <c r="U601" s="122">
        <v>0</v>
      </c>
      <c r="V601" s="122">
        <v>0</v>
      </c>
      <c r="W601" s="122">
        <v>2</v>
      </c>
      <c r="X601" s="122">
        <v>0</v>
      </c>
      <c r="Y601" s="120">
        <v>53</v>
      </c>
      <c r="Z601" s="134">
        <f t="shared" si="9"/>
        <v>0.69811320754716977</v>
      </c>
    </row>
    <row r="602" spans="1:26" x14ac:dyDescent="0.25">
      <c r="A602" s="160"/>
      <c r="B602" s="118"/>
      <c r="C602" s="121" t="s">
        <v>1904</v>
      </c>
      <c r="D602" s="122">
        <v>0</v>
      </c>
      <c r="E602" s="122">
        <v>26</v>
      </c>
      <c r="F602" s="122">
        <v>0</v>
      </c>
      <c r="G602" s="122">
        <v>7</v>
      </c>
      <c r="H602" s="122">
        <v>5</v>
      </c>
      <c r="I602" s="122">
        <v>0</v>
      </c>
      <c r="J602" s="122">
        <v>1</v>
      </c>
      <c r="K602" s="122">
        <v>0</v>
      </c>
      <c r="L602" s="122">
        <v>0</v>
      </c>
      <c r="M602" s="122">
        <v>0</v>
      </c>
      <c r="N602" s="122">
        <v>0</v>
      </c>
      <c r="O602" s="122">
        <v>0</v>
      </c>
      <c r="P602" s="122">
        <v>0</v>
      </c>
      <c r="Q602" s="122">
        <v>0</v>
      </c>
      <c r="R602" s="122">
        <v>0</v>
      </c>
      <c r="S602" s="122">
        <v>0</v>
      </c>
      <c r="T602" s="122">
        <v>0</v>
      </c>
      <c r="U602" s="122">
        <v>0</v>
      </c>
      <c r="V602" s="122">
        <v>0</v>
      </c>
      <c r="W602" s="122">
        <v>0</v>
      </c>
      <c r="X602" s="122">
        <v>0</v>
      </c>
      <c r="Y602" s="120">
        <v>39</v>
      </c>
      <c r="Z602" s="134">
        <f t="shared" si="9"/>
        <v>0.97435897435897434</v>
      </c>
    </row>
    <row r="603" spans="1:26" x14ac:dyDescent="0.25">
      <c r="A603" s="160"/>
      <c r="B603" s="118"/>
      <c r="C603" s="121" t="s">
        <v>1905</v>
      </c>
      <c r="D603" s="122">
        <v>0</v>
      </c>
      <c r="E603" s="122">
        <v>15</v>
      </c>
      <c r="F603" s="122">
        <v>0</v>
      </c>
      <c r="G603" s="122">
        <v>5</v>
      </c>
      <c r="H603" s="122">
        <v>9</v>
      </c>
      <c r="I603" s="122">
        <v>2</v>
      </c>
      <c r="J603" s="122">
        <v>8</v>
      </c>
      <c r="K603" s="122">
        <v>0</v>
      </c>
      <c r="L603" s="122">
        <v>0</v>
      </c>
      <c r="M603" s="122">
        <v>0</v>
      </c>
      <c r="N603" s="122">
        <v>0</v>
      </c>
      <c r="O603" s="122">
        <v>0</v>
      </c>
      <c r="P603" s="122">
        <v>0</v>
      </c>
      <c r="Q603" s="122">
        <v>0</v>
      </c>
      <c r="R603" s="122">
        <v>0</v>
      </c>
      <c r="S603" s="122">
        <v>0</v>
      </c>
      <c r="T603" s="122">
        <v>1</v>
      </c>
      <c r="U603" s="122">
        <v>0</v>
      </c>
      <c r="V603" s="122">
        <v>1</v>
      </c>
      <c r="W603" s="122">
        <v>0</v>
      </c>
      <c r="X603" s="122">
        <v>0</v>
      </c>
      <c r="Y603" s="120">
        <v>41</v>
      </c>
      <c r="Z603" s="134">
        <f t="shared" si="9"/>
        <v>0.75609756097560976</v>
      </c>
    </row>
    <row r="604" spans="1:26" x14ac:dyDescent="0.25">
      <c r="A604" s="160"/>
      <c r="B604" s="118"/>
      <c r="C604" s="121" t="s">
        <v>728</v>
      </c>
      <c r="D604" s="122">
        <v>0</v>
      </c>
      <c r="E604" s="122">
        <v>9</v>
      </c>
      <c r="F604" s="122">
        <v>0</v>
      </c>
      <c r="G604" s="122">
        <v>2</v>
      </c>
      <c r="H604" s="122">
        <v>0</v>
      </c>
      <c r="I604" s="122">
        <v>0</v>
      </c>
      <c r="J604" s="122">
        <v>0</v>
      </c>
      <c r="K604" s="122">
        <v>0</v>
      </c>
      <c r="L604" s="122">
        <v>0</v>
      </c>
      <c r="M604" s="122">
        <v>0</v>
      </c>
      <c r="N604" s="122">
        <v>0</v>
      </c>
      <c r="O604" s="122">
        <v>0</v>
      </c>
      <c r="P604" s="122">
        <v>0</v>
      </c>
      <c r="Q604" s="122">
        <v>0</v>
      </c>
      <c r="R604" s="122">
        <v>0</v>
      </c>
      <c r="S604" s="122">
        <v>0</v>
      </c>
      <c r="T604" s="122">
        <v>0</v>
      </c>
      <c r="U604" s="122">
        <v>0</v>
      </c>
      <c r="V604" s="122">
        <v>0</v>
      </c>
      <c r="W604" s="122">
        <v>0</v>
      </c>
      <c r="X604" s="122">
        <v>0</v>
      </c>
      <c r="Y604" s="120">
        <v>11</v>
      </c>
      <c r="Z604" s="134">
        <f t="shared" si="9"/>
        <v>1</v>
      </c>
    </row>
    <row r="605" spans="1:26" x14ac:dyDescent="0.25">
      <c r="A605" s="160"/>
      <c r="B605" s="118"/>
      <c r="C605" s="121" t="s">
        <v>729</v>
      </c>
      <c r="D605" s="122">
        <v>0</v>
      </c>
      <c r="E605" s="122">
        <v>148</v>
      </c>
      <c r="F605" s="122">
        <v>0</v>
      </c>
      <c r="G605" s="122">
        <v>3</v>
      </c>
      <c r="H605" s="122">
        <v>3</v>
      </c>
      <c r="I605" s="122">
        <v>0</v>
      </c>
      <c r="J605" s="122">
        <v>0</v>
      </c>
      <c r="K605" s="122">
        <v>2</v>
      </c>
      <c r="L605" s="122">
        <v>0</v>
      </c>
      <c r="M605" s="122">
        <v>0</v>
      </c>
      <c r="N605" s="122">
        <v>0</v>
      </c>
      <c r="O605" s="122">
        <v>0</v>
      </c>
      <c r="P605" s="122">
        <v>0</v>
      </c>
      <c r="Q605" s="122">
        <v>0</v>
      </c>
      <c r="R605" s="122">
        <v>0</v>
      </c>
      <c r="S605" s="122">
        <v>0</v>
      </c>
      <c r="T605" s="122">
        <v>0</v>
      </c>
      <c r="U605" s="122">
        <v>0</v>
      </c>
      <c r="V605" s="122">
        <v>0</v>
      </c>
      <c r="W605" s="122">
        <v>0</v>
      </c>
      <c r="X605" s="122">
        <v>0</v>
      </c>
      <c r="Y605" s="120">
        <v>156</v>
      </c>
      <c r="Z605" s="134">
        <f t="shared" si="9"/>
        <v>0.98717948717948723</v>
      </c>
    </row>
    <row r="606" spans="1:26" x14ac:dyDescent="0.25">
      <c r="A606" s="160"/>
      <c r="B606" s="118"/>
      <c r="C606" s="121" t="s">
        <v>730</v>
      </c>
      <c r="D606" s="122">
        <v>0</v>
      </c>
      <c r="E606" s="122">
        <v>7</v>
      </c>
      <c r="F606" s="122">
        <v>0</v>
      </c>
      <c r="G606" s="122">
        <v>0</v>
      </c>
      <c r="H606" s="122">
        <v>0</v>
      </c>
      <c r="I606" s="122">
        <v>0</v>
      </c>
      <c r="J606" s="122">
        <v>0</v>
      </c>
      <c r="K606" s="122">
        <v>0</v>
      </c>
      <c r="L606" s="122">
        <v>0</v>
      </c>
      <c r="M606" s="122">
        <v>0</v>
      </c>
      <c r="N606" s="122">
        <v>0</v>
      </c>
      <c r="O606" s="122">
        <v>0</v>
      </c>
      <c r="P606" s="122">
        <v>0</v>
      </c>
      <c r="Q606" s="122">
        <v>0</v>
      </c>
      <c r="R606" s="122">
        <v>0</v>
      </c>
      <c r="S606" s="122">
        <v>0</v>
      </c>
      <c r="T606" s="122">
        <v>0</v>
      </c>
      <c r="U606" s="122">
        <v>0</v>
      </c>
      <c r="V606" s="122">
        <v>0</v>
      </c>
      <c r="W606" s="122">
        <v>0</v>
      </c>
      <c r="X606" s="122">
        <v>0</v>
      </c>
      <c r="Y606" s="120">
        <v>7</v>
      </c>
      <c r="Z606" s="134">
        <f t="shared" si="9"/>
        <v>1</v>
      </c>
    </row>
    <row r="607" spans="1:26" x14ac:dyDescent="0.25">
      <c r="A607" s="160"/>
      <c r="B607" s="118"/>
      <c r="C607" s="121" t="s">
        <v>732</v>
      </c>
      <c r="D607" s="122">
        <v>0</v>
      </c>
      <c r="E607" s="122">
        <v>15</v>
      </c>
      <c r="F607" s="122">
        <v>0</v>
      </c>
      <c r="G607" s="122">
        <v>0</v>
      </c>
      <c r="H607" s="122">
        <v>0</v>
      </c>
      <c r="I607" s="122">
        <v>0</v>
      </c>
      <c r="J607" s="122">
        <v>0</v>
      </c>
      <c r="K607" s="122">
        <v>0</v>
      </c>
      <c r="L607" s="122">
        <v>0</v>
      </c>
      <c r="M607" s="122">
        <v>0</v>
      </c>
      <c r="N607" s="122">
        <v>0</v>
      </c>
      <c r="O607" s="122">
        <v>0</v>
      </c>
      <c r="P607" s="122">
        <v>0</v>
      </c>
      <c r="Q607" s="122">
        <v>0</v>
      </c>
      <c r="R607" s="122">
        <v>0</v>
      </c>
      <c r="S607" s="122">
        <v>0</v>
      </c>
      <c r="T607" s="122">
        <v>1</v>
      </c>
      <c r="U607" s="122">
        <v>0</v>
      </c>
      <c r="V607" s="122">
        <v>0</v>
      </c>
      <c r="W607" s="122">
        <v>0</v>
      </c>
      <c r="X607" s="122">
        <v>0</v>
      </c>
      <c r="Y607" s="120">
        <v>16</v>
      </c>
      <c r="Z607" s="134">
        <f t="shared" si="9"/>
        <v>0.9375</v>
      </c>
    </row>
    <row r="608" spans="1:26" x14ac:dyDescent="0.25">
      <c r="A608" s="160"/>
      <c r="B608" s="118"/>
      <c r="C608" s="121" t="s">
        <v>1253</v>
      </c>
      <c r="D608" s="122">
        <v>0</v>
      </c>
      <c r="E608" s="122">
        <v>16</v>
      </c>
      <c r="F608" s="122">
        <v>0</v>
      </c>
      <c r="G608" s="122">
        <v>1</v>
      </c>
      <c r="H608" s="122">
        <v>0</v>
      </c>
      <c r="I608" s="122">
        <v>0</v>
      </c>
      <c r="J608" s="122">
        <v>0</v>
      </c>
      <c r="K608" s="122">
        <v>0</v>
      </c>
      <c r="L608" s="122">
        <v>0</v>
      </c>
      <c r="M608" s="122">
        <v>0</v>
      </c>
      <c r="N608" s="122">
        <v>0</v>
      </c>
      <c r="O608" s="122">
        <v>0</v>
      </c>
      <c r="P608" s="122">
        <v>0</v>
      </c>
      <c r="Q608" s="122">
        <v>0</v>
      </c>
      <c r="R608" s="122">
        <v>0</v>
      </c>
      <c r="S608" s="122">
        <v>0</v>
      </c>
      <c r="T608" s="122">
        <v>0</v>
      </c>
      <c r="U608" s="122">
        <v>0</v>
      </c>
      <c r="V608" s="122">
        <v>0</v>
      </c>
      <c r="W608" s="122">
        <v>0</v>
      </c>
      <c r="X608" s="122">
        <v>0</v>
      </c>
      <c r="Y608" s="120">
        <v>17</v>
      </c>
      <c r="Z608" s="134">
        <f t="shared" si="9"/>
        <v>1</v>
      </c>
    </row>
    <row r="609" spans="1:26" x14ac:dyDescent="0.25">
      <c r="A609" s="160"/>
      <c r="B609" s="118"/>
      <c r="C609" s="121" t="s">
        <v>733</v>
      </c>
      <c r="D609" s="122">
        <v>0</v>
      </c>
      <c r="E609" s="122">
        <v>47</v>
      </c>
      <c r="F609" s="122">
        <v>0</v>
      </c>
      <c r="G609" s="122">
        <v>8</v>
      </c>
      <c r="H609" s="122">
        <v>8</v>
      </c>
      <c r="I609" s="122">
        <v>3</v>
      </c>
      <c r="J609" s="122">
        <v>3</v>
      </c>
      <c r="K609" s="122">
        <v>0</v>
      </c>
      <c r="L609" s="122">
        <v>0</v>
      </c>
      <c r="M609" s="122">
        <v>0</v>
      </c>
      <c r="N609" s="122">
        <v>0</v>
      </c>
      <c r="O609" s="122">
        <v>0</v>
      </c>
      <c r="P609" s="122">
        <v>0</v>
      </c>
      <c r="Q609" s="122">
        <v>0</v>
      </c>
      <c r="R609" s="122">
        <v>0</v>
      </c>
      <c r="S609" s="122">
        <v>0</v>
      </c>
      <c r="T609" s="122">
        <v>1</v>
      </c>
      <c r="U609" s="122">
        <v>0</v>
      </c>
      <c r="V609" s="122">
        <v>0</v>
      </c>
      <c r="W609" s="122">
        <v>1</v>
      </c>
      <c r="X609" s="122">
        <v>0</v>
      </c>
      <c r="Y609" s="120">
        <v>71</v>
      </c>
      <c r="Z609" s="134">
        <f t="shared" si="9"/>
        <v>0.92957746478873238</v>
      </c>
    </row>
    <row r="610" spans="1:26" x14ac:dyDescent="0.25">
      <c r="A610" s="160"/>
      <c r="B610" s="118"/>
      <c r="C610" s="121" t="s">
        <v>734</v>
      </c>
      <c r="D610" s="122">
        <v>0</v>
      </c>
      <c r="E610" s="122">
        <v>13</v>
      </c>
      <c r="F610" s="122">
        <v>0</v>
      </c>
      <c r="G610" s="122">
        <v>1</v>
      </c>
      <c r="H610" s="122">
        <v>0</v>
      </c>
      <c r="I610" s="122">
        <v>1</v>
      </c>
      <c r="J610" s="122">
        <v>0</v>
      </c>
      <c r="K610" s="122">
        <v>0</v>
      </c>
      <c r="L610" s="122">
        <v>0</v>
      </c>
      <c r="M610" s="122">
        <v>0</v>
      </c>
      <c r="N610" s="122">
        <v>0</v>
      </c>
      <c r="O610" s="122">
        <v>0</v>
      </c>
      <c r="P610" s="122">
        <v>0</v>
      </c>
      <c r="Q610" s="122">
        <v>0</v>
      </c>
      <c r="R610" s="122">
        <v>0</v>
      </c>
      <c r="S610" s="122">
        <v>0</v>
      </c>
      <c r="T610" s="122">
        <v>2</v>
      </c>
      <c r="U610" s="122">
        <v>0</v>
      </c>
      <c r="V610" s="122">
        <v>0</v>
      </c>
      <c r="W610" s="122">
        <v>0</v>
      </c>
      <c r="X610" s="122">
        <v>0</v>
      </c>
      <c r="Y610" s="120">
        <v>17</v>
      </c>
      <c r="Z610" s="134">
        <f t="shared" si="9"/>
        <v>0.88235294117647056</v>
      </c>
    </row>
    <row r="611" spans="1:26" x14ac:dyDescent="0.25">
      <c r="A611" s="160"/>
      <c r="B611" s="118"/>
      <c r="C611" s="121" t="s">
        <v>735</v>
      </c>
      <c r="D611" s="122">
        <v>0</v>
      </c>
      <c r="E611" s="122">
        <v>6</v>
      </c>
      <c r="F611" s="122">
        <v>0</v>
      </c>
      <c r="G611" s="122">
        <v>0</v>
      </c>
      <c r="H611" s="122">
        <v>0</v>
      </c>
      <c r="I611" s="122">
        <v>0</v>
      </c>
      <c r="J611" s="122">
        <v>0</v>
      </c>
      <c r="K611" s="122">
        <v>0</v>
      </c>
      <c r="L611" s="122">
        <v>0</v>
      </c>
      <c r="M611" s="122">
        <v>0</v>
      </c>
      <c r="N611" s="122">
        <v>0</v>
      </c>
      <c r="O611" s="122">
        <v>0</v>
      </c>
      <c r="P611" s="122">
        <v>0</v>
      </c>
      <c r="Q611" s="122">
        <v>0</v>
      </c>
      <c r="R611" s="122">
        <v>0</v>
      </c>
      <c r="S611" s="122">
        <v>0</v>
      </c>
      <c r="T611" s="122">
        <v>0</v>
      </c>
      <c r="U611" s="122">
        <v>0</v>
      </c>
      <c r="V611" s="122">
        <v>0</v>
      </c>
      <c r="W611" s="122">
        <v>0</v>
      </c>
      <c r="X611" s="122">
        <v>0</v>
      </c>
      <c r="Y611" s="120">
        <v>6</v>
      </c>
      <c r="Z611" s="134">
        <f t="shared" si="9"/>
        <v>1</v>
      </c>
    </row>
    <row r="612" spans="1:26" x14ac:dyDescent="0.25">
      <c r="A612" s="160"/>
      <c r="B612" s="118"/>
      <c r="C612" s="121" t="s">
        <v>737</v>
      </c>
      <c r="D612" s="122">
        <v>0</v>
      </c>
      <c r="E612" s="122">
        <v>17</v>
      </c>
      <c r="F612" s="122">
        <v>0</v>
      </c>
      <c r="G612" s="122">
        <v>5</v>
      </c>
      <c r="H612" s="122">
        <v>1</v>
      </c>
      <c r="I612" s="122">
        <v>0</v>
      </c>
      <c r="J612" s="122">
        <v>1</v>
      </c>
      <c r="K612" s="122">
        <v>1</v>
      </c>
      <c r="L612" s="122">
        <v>0</v>
      </c>
      <c r="M612" s="122">
        <v>0</v>
      </c>
      <c r="N612" s="122">
        <v>0</v>
      </c>
      <c r="O612" s="122">
        <v>0</v>
      </c>
      <c r="P612" s="122">
        <v>0</v>
      </c>
      <c r="Q612" s="122">
        <v>0</v>
      </c>
      <c r="R612" s="122">
        <v>0</v>
      </c>
      <c r="S612" s="122">
        <v>0</v>
      </c>
      <c r="T612" s="122">
        <v>0</v>
      </c>
      <c r="U612" s="122">
        <v>0</v>
      </c>
      <c r="V612" s="122">
        <v>0</v>
      </c>
      <c r="W612" s="122">
        <v>0</v>
      </c>
      <c r="X612" s="122">
        <v>0</v>
      </c>
      <c r="Y612" s="120">
        <v>25</v>
      </c>
      <c r="Z612" s="134">
        <f t="shared" si="9"/>
        <v>0.92</v>
      </c>
    </row>
    <row r="613" spans="1:26" x14ac:dyDescent="0.25">
      <c r="A613" s="160"/>
      <c r="B613" s="118"/>
      <c r="C613" s="121" t="s">
        <v>738</v>
      </c>
      <c r="D613" s="122">
        <v>0</v>
      </c>
      <c r="E613" s="122">
        <v>18</v>
      </c>
      <c r="F613" s="122">
        <v>0</v>
      </c>
      <c r="G613" s="122">
        <v>5</v>
      </c>
      <c r="H613" s="122">
        <v>1</v>
      </c>
      <c r="I613" s="122">
        <v>2</v>
      </c>
      <c r="J613" s="122">
        <v>0</v>
      </c>
      <c r="K613" s="122">
        <v>0</v>
      </c>
      <c r="L613" s="122">
        <v>0</v>
      </c>
      <c r="M613" s="122">
        <v>0</v>
      </c>
      <c r="N613" s="122">
        <v>0</v>
      </c>
      <c r="O613" s="122">
        <v>0</v>
      </c>
      <c r="P613" s="122">
        <v>0</v>
      </c>
      <c r="Q613" s="122">
        <v>0</v>
      </c>
      <c r="R613" s="122">
        <v>0</v>
      </c>
      <c r="S613" s="122">
        <v>0</v>
      </c>
      <c r="T613" s="122">
        <v>0</v>
      </c>
      <c r="U613" s="122">
        <v>0</v>
      </c>
      <c r="V613" s="122">
        <v>0</v>
      </c>
      <c r="W613" s="122">
        <v>1</v>
      </c>
      <c r="X613" s="122">
        <v>0</v>
      </c>
      <c r="Y613" s="120">
        <v>27</v>
      </c>
      <c r="Z613" s="134">
        <f t="shared" si="9"/>
        <v>0.96296296296296291</v>
      </c>
    </row>
    <row r="614" spans="1:26" x14ac:dyDescent="0.25">
      <c r="A614" s="160"/>
      <c r="B614" s="118"/>
      <c r="C614" s="121" t="s">
        <v>739</v>
      </c>
      <c r="D614" s="122">
        <v>0</v>
      </c>
      <c r="E614" s="122">
        <v>19</v>
      </c>
      <c r="F614" s="122">
        <v>0</v>
      </c>
      <c r="G614" s="122">
        <v>3</v>
      </c>
      <c r="H614" s="122">
        <v>0</v>
      </c>
      <c r="I614" s="122">
        <v>0</v>
      </c>
      <c r="J614" s="122">
        <v>0</v>
      </c>
      <c r="K614" s="122">
        <v>0</v>
      </c>
      <c r="L614" s="122">
        <v>0</v>
      </c>
      <c r="M614" s="122">
        <v>0</v>
      </c>
      <c r="N614" s="122">
        <v>0</v>
      </c>
      <c r="O614" s="122">
        <v>0</v>
      </c>
      <c r="P614" s="122">
        <v>0</v>
      </c>
      <c r="Q614" s="122">
        <v>0</v>
      </c>
      <c r="R614" s="122">
        <v>0</v>
      </c>
      <c r="S614" s="122">
        <v>0</v>
      </c>
      <c r="T614" s="122">
        <v>0</v>
      </c>
      <c r="U614" s="122">
        <v>0</v>
      </c>
      <c r="V614" s="122">
        <v>0</v>
      </c>
      <c r="W614" s="122">
        <v>0</v>
      </c>
      <c r="X614" s="122">
        <v>0</v>
      </c>
      <c r="Y614" s="120">
        <v>22</v>
      </c>
      <c r="Z614" s="134">
        <f t="shared" si="9"/>
        <v>1</v>
      </c>
    </row>
    <row r="615" spans="1:26" x14ac:dyDescent="0.25">
      <c r="A615" s="160"/>
      <c r="B615" s="118"/>
      <c r="C615" s="121" t="s">
        <v>740</v>
      </c>
      <c r="D615" s="122">
        <v>0</v>
      </c>
      <c r="E615" s="122">
        <v>28</v>
      </c>
      <c r="F615" s="122">
        <v>0</v>
      </c>
      <c r="G615" s="122">
        <v>3</v>
      </c>
      <c r="H615" s="122">
        <v>0</v>
      </c>
      <c r="I615" s="122">
        <v>2</v>
      </c>
      <c r="J615" s="122">
        <v>0</v>
      </c>
      <c r="K615" s="122">
        <v>0</v>
      </c>
      <c r="L615" s="122">
        <v>0</v>
      </c>
      <c r="M615" s="122">
        <v>0</v>
      </c>
      <c r="N615" s="122">
        <v>0</v>
      </c>
      <c r="O615" s="122">
        <v>0</v>
      </c>
      <c r="P615" s="122">
        <v>0</v>
      </c>
      <c r="Q615" s="122">
        <v>0</v>
      </c>
      <c r="R615" s="122">
        <v>0</v>
      </c>
      <c r="S615" s="122">
        <v>0</v>
      </c>
      <c r="T615" s="122">
        <v>0</v>
      </c>
      <c r="U615" s="122">
        <v>0</v>
      </c>
      <c r="V615" s="122">
        <v>0</v>
      </c>
      <c r="W615" s="122">
        <v>0</v>
      </c>
      <c r="X615" s="122">
        <v>0</v>
      </c>
      <c r="Y615" s="120">
        <v>33</v>
      </c>
      <c r="Z615" s="134">
        <f t="shared" si="9"/>
        <v>1</v>
      </c>
    </row>
    <row r="616" spans="1:26" x14ac:dyDescent="0.25">
      <c r="A616" s="160"/>
      <c r="B616" s="118"/>
      <c r="C616" s="121" t="s">
        <v>741</v>
      </c>
      <c r="D616" s="122">
        <v>0</v>
      </c>
      <c r="E616" s="122">
        <v>6</v>
      </c>
      <c r="F616" s="122">
        <v>0</v>
      </c>
      <c r="G616" s="122">
        <v>2</v>
      </c>
      <c r="H616" s="122">
        <v>0</v>
      </c>
      <c r="I616" s="122">
        <v>0</v>
      </c>
      <c r="J616" s="122">
        <v>0</v>
      </c>
      <c r="K616" s="122">
        <v>0</v>
      </c>
      <c r="L616" s="122">
        <v>0</v>
      </c>
      <c r="M616" s="122">
        <v>0</v>
      </c>
      <c r="N616" s="122">
        <v>0</v>
      </c>
      <c r="O616" s="122">
        <v>0</v>
      </c>
      <c r="P616" s="122">
        <v>0</v>
      </c>
      <c r="Q616" s="122">
        <v>0</v>
      </c>
      <c r="R616" s="122">
        <v>0</v>
      </c>
      <c r="S616" s="122">
        <v>0</v>
      </c>
      <c r="T616" s="122">
        <v>0</v>
      </c>
      <c r="U616" s="122">
        <v>0</v>
      </c>
      <c r="V616" s="122">
        <v>0</v>
      </c>
      <c r="W616" s="122">
        <v>0</v>
      </c>
      <c r="X616" s="122">
        <v>0</v>
      </c>
      <c r="Y616" s="120">
        <v>8</v>
      </c>
      <c r="Z616" s="134">
        <f t="shared" si="9"/>
        <v>1</v>
      </c>
    </row>
    <row r="617" spans="1:26" x14ac:dyDescent="0.25">
      <c r="A617" s="160"/>
      <c r="B617" s="118"/>
      <c r="C617" s="121" t="s">
        <v>1492</v>
      </c>
      <c r="D617" s="122">
        <v>0</v>
      </c>
      <c r="E617" s="122">
        <v>10</v>
      </c>
      <c r="F617" s="122">
        <v>0</v>
      </c>
      <c r="G617" s="122">
        <v>1</v>
      </c>
      <c r="H617" s="122">
        <v>1</v>
      </c>
      <c r="I617" s="122">
        <v>0</v>
      </c>
      <c r="J617" s="122">
        <v>1</v>
      </c>
      <c r="K617" s="122">
        <v>1</v>
      </c>
      <c r="L617" s="122">
        <v>0</v>
      </c>
      <c r="M617" s="122">
        <v>0</v>
      </c>
      <c r="N617" s="122">
        <v>0</v>
      </c>
      <c r="O617" s="122">
        <v>0</v>
      </c>
      <c r="P617" s="122">
        <v>0</v>
      </c>
      <c r="Q617" s="122">
        <v>0</v>
      </c>
      <c r="R617" s="122">
        <v>0</v>
      </c>
      <c r="S617" s="122">
        <v>0</v>
      </c>
      <c r="T617" s="122">
        <v>0</v>
      </c>
      <c r="U617" s="122">
        <v>0</v>
      </c>
      <c r="V617" s="122">
        <v>0</v>
      </c>
      <c r="W617" s="122">
        <v>0</v>
      </c>
      <c r="X617" s="122">
        <v>0</v>
      </c>
      <c r="Y617" s="120">
        <v>14</v>
      </c>
      <c r="Z617" s="134">
        <f t="shared" si="9"/>
        <v>0.8571428571428571</v>
      </c>
    </row>
    <row r="618" spans="1:26" x14ac:dyDescent="0.25">
      <c r="A618" s="160"/>
      <c r="B618" s="118"/>
      <c r="C618" s="121" t="s">
        <v>1411</v>
      </c>
      <c r="D618" s="122">
        <v>0</v>
      </c>
      <c r="E618" s="122">
        <v>21</v>
      </c>
      <c r="F618" s="122">
        <v>0</v>
      </c>
      <c r="G618" s="122">
        <v>0</v>
      </c>
      <c r="H618" s="122">
        <v>0</v>
      </c>
      <c r="I618" s="122">
        <v>0</v>
      </c>
      <c r="J618" s="122">
        <v>0</v>
      </c>
      <c r="K618" s="122">
        <v>0</v>
      </c>
      <c r="L618" s="122">
        <v>0</v>
      </c>
      <c r="M618" s="122">
        <v>0</v>
      </c>
      <c r="N618" s="122">
        <v>0</v>
      </c>
      <c r="O618" s="122">
        <v>0</v>
      </c>
      <c r="P618" s="122">
        <v>0</v>
      </c>
      <c r="Q618" s="122">
        <v>0</v>
      </c>
      <c r="R618" s="122">
        <v>0</v>
      </c>
      <c r="S618" s="122">
        <v>0</v>
      </c>
      <c r="T618" s="122">
        <v>0</v>
      </c>
      <c r="U618" s="122">
        <v>0</v>
      </c>
      <c r="V618" s="122">
        <v>0</v>
      </c>
      <c r="W618" s="122">
        <v>1</v>
      </c>
      <c r="X618" s="122">
        <v>0</v>
      </c>
      <c r="Y618" s="120">
        <v>22</v>
      </c>
      <c r="Z618" s="134">
        <f t="shared" si="9"/>
        <v>0.95454545454545459</v>
      </c>
    </row>
    <row r="619" spans="1:26" x14ac:dyDescent="0.25">
      <c r="A619" s="160"/>
      <c r="B619" s="118"/>
      <c r="C619" s="121" t="s">
        <v>743</v>
      </c>
      <c r="D619" s="122">
        <v>0</v>
      </c>
      <c r="E619" s="122">
        <v>14</v>
      </c>
      <c r="F619" s="122">
        <v>0</v>
      </c>
      <c r="G619" s="122">
        <v>2</v>
      </c>
      <c r="H619" s="122">
        <v>1</v>
      </c>
      <c r="I619" s="122">
        <v>0</v>
      </c>
      <c r="J619" s="122">
        <v>1</v>
      </c>
      <c r="K619" s="122">
        <v>0</v>
      </c>
      <c r="L619" s="122">
        <v>0</v>
      </c>
      <c r="M619" s="122">
        <v>0</v>
      </c>
      <c r="N619" s="122">
        <v>0</v>
      </c>
      <c r="O619" s="122">
        <v>0</v>
      </c>
      <c r="P619" s="122">
        <v>0</v>
      </c>
      <c r="Q619" s="122">
        <v>0</v>
      </c>
      <c r="R619" s="122">
        <v>0</v>
      </c>
      <c r="S619" s="122">
        <v>0</v>
      </c>
      <c r="T619" s="122">
        <v>0</v>
      </c>
      <c r="U619" s="122">
        <v>0</v>
      </c>
      <c r="V619" s="122">
        <v>0</v>
      </c>
      <c r="W619" s="122">
        <v>0</v>
      </c>
      <c r="X619" s="122">
        <v>0</v>
      </c>
      <c r="Y619" s="120">
        <v>18</v>
      </c>
      <c r="Z619" s="134">
        <f t="shared" si="9"/>
        <v>0.94444444444444442</v>
      </c>
    </row>
    <row r="620" spans="1:26" x14ac:dyDescent="0.25">
      <c r="A620" s="160"/>
      <c r="B620" s="118"/>
      <c r="C620" s="121" t="s">
        <v>745</v>
      </c>
      <c r="D620" s="122">
        <v>0</v>
      </c>
      <c r="E620" s="122">
        <v>26</v>
      </c>
      <c r="F620" s="122">
        <v>0</v>
      </c>
      <c r="G620" s="122">
        <v>2</v>
      </c>
      <c r="H620" s="122">
        <v>0</v>
      </c>
      <c r="I620" s="122">
        <v>0</v>
      </c>
      <c r="J620" s="122">
        <v>0</v>
      </c>
      <c r="K620" s="122">
        <v>0</v>
      </c>
      <c r="L620" s="122">
        <v>0</v>
      </c>
      <c r="M620" s="122">
        <v>0</v>
      </c>
      <c r="N620" s="122">
        <v>0</v>
      </c>
      <c r="O620" s="122">
        <v>0</v>
      </c>
      <c r="P620" s="122">
        <v>0</v>
      </c>
      <c r="Q620" s="122">
        <v>0</v>
      </c>
      <c r="R620" s="122">
        <v>0</v>
      </c>
      <c r="S620" s="122">
        <v>0</v>
      </c>
      <c r="T620" s="122">
        <v>3</v>
      </c>
      <c r="U620" s="122">
        <v>0</v>
      </c>
      <c r="V620" s="122">
        <v>0</v>
      </c>
      <c r="W620" s="122">
        <v>0</v>
      </c>
      <c r="X620" s="122">
        <v>0</v>
      </c>
      <c r="Y620" s="120">
        <v>31</v>
      </c>
      <c r="Z620" s="134">
        <f t="shared" si="9"/>
        <v>0.90322580645161288</v>
      </c>
    </row>
    <row r="621" spans="1:26" x14ac:dyDescent="0.25">
      <c r="A621" s="160"/>
      <c r="B621" s="118"/>
      <c r="C621" s="121" t="s">
        <v>746</v>
      </c>
      <c r="D621" s="122">
        <v>0</v>
      </c>
      <c r="E621" s="122">
        <v>29</v>
      </c>
      <c r="F621" s="122">
        <v>0</v>
      </c>
      <c r="G621" s="122">
        <v>1</v>
      </c>
      <c r="H621" s="122">
        <v>1</v>
      </c>
      <c r="I621" s="122">
        <v>0</v>
      </c>
      <c r="J621" s="122">
        <v>0</v>
      </c>
      <c r="K621" s="122">
        <v>0</v>
      </c>
      <c r="L621" s="122">
        <v>0</v>
      </c>
      <c r="M621" s="122">
        <v>0</v>
      </c>
      <c r="N621" s="122">
        <v>0</v>
      </c>
      <c r="O621" s="122">
        <v>0</v>
      </c>
      <c r="P621" s="122">
        <v>0</v>
      </c>
      <c r="Q621" s="122">
        <v>0</v>
      </c>
      <c r="R621" s="122">
        <v>0</v>
      </c>
      <c r="S621" s="122">
        <v>0</v>
      </c>
      <c r="T621" s="122">
        <v>0</v>
      </c>
      <c r="U621" s="122">
        <v>0</v>
      </c>
      <c r="V621" s="122">
        <v>0</v>
      </c>
      <c r="W621" s="122">
        <v>0</v>
      </c>
      <c r="X621" s="122">
        <v>0</v>
      </c>
      <c r="Y621" s="120">
        <v>31</v>
      </c>
      <c r="Z621" s="134">
        <f t="shared" si="9"/>
        <v>1</v>
      </c>
    </row>
    <row r="622" spans="1:26" x14ac:dyDescent="0.25">
      <c r="A622" s="160"/>
      <c r="B622" s="118"/>
      <c r="C622" s="121" t="s">
        <v>1906</v>
      </c>
      <c r="D622" s="122">
        <v>0</v>
      </c>
      <c r="E622" s="122">
        <v>1</v>
      </c>
      <c r="F622" s="122">
        <v>0</v>
      </c>
      <c r="G622" s="122">
        <v>0</v>
      </c>
      <c r="H622" s="122">
        <v>0</v>
      </c>
      <c r="I622" s="122">
        <v>0</v>
      </c>
      <c r="J622" s="122">
        <v>0</v>
      </c>
      <c r="K622" s="122">
        <v>0</v>
      </c>
      <c r="L622" s="122">
        <v>0</v>
      </c>
      <c r="M622" s="122">
        <v>0</v>
      </c>
      <c r="N622" s="122">
        <v>0</v>
      </c>
      <c r="O622" s="122">
        <v>0</v>
      </c>
      <c r="P622" s="122">
        <v>0</v>
      </c>
      <c r="Q622" s="122">
        <v>0</v>
      </c>
      <c r="R622" s="122">
        <v>0</v>
      </c>
      <c r="S622" s="122">
        <v>0</v>
      </c>
      <c r="T622" s="122">
        <v>0</v>
      </c>
      <c r="U622" s="122">
        <v>0</v>
      </c>
      <c r="V622" s="122">
        <v>0</v>
      </c>
      <c r="W622" s="122">
        <v>0</v>
      </c>
      <c r="X622" s="122">
        <v>0</v>
      </c>
      <c r="Y622" s="120">
        <v>1</v>
      </c>
      <c r="Z622" s="134">
        <f t="shared" si="9"/>
        <v>1</v>
      </c>
    </row>
    <row r="623" spans="1:26" x14ac:dyDescent="0.25">
      <c r="A623" s="160"/>
      <c r="B623" s="118"/>
      <c r="C623" s="121" t="s">
        <v>749</v>
      </c>
      <c r="D623" s="122">
        <v>0</v>
      </c>
      <c r="E623" s="122">
        <v>3</v>
      </c>
      <c r="F623" s="122">
        <v>0</v>
      </c>
      <c r="G623" s="122">
        <v>8</v>
      </c>
      <c r="H623" s="122">
        <v>4</v>
      </c>
      <c r="I623" s="122">
        <v>0</v>
      </c>
      <c r="J623" s="122">
        <v>1</v>
      </c>
      <c r="K623" s="122">
        <v>1</v>
      </c>
      <c r="L623" s="122">
        <v>0</v>
      </c>
      <c r="M623" s="122">
        <v>0</v>
      </c>
      <c r="N623" s="122">
        <v>0</v>
      </c>
      <c r="O623" s="122">
        <v>0</v>
      </c>
      <c r="P623" s="122">
        <v>0</v>
      </c>
      <c r="Q623" s="122">
        <v>0</v>
      </c>
      <c r="R623" s="122">
        <v>0</v>
      </c>
      <c r="S623" s="122">
        <v>0</v>
      </c>
      <c r="T623" s="122">
        <v>0</v>
      </c>
      <c r="U623" s="122">
        <v>0</v>
      </c>
      <c r="V623" s="122">
        <v>0</v>
      </c>
      <c r="W623" s="122">
        <v>0</v>
      </c>
      <c r="X623" s="122">
        <v>0</v>
      </c>
      <c r="Y623" s="120">
        <v>17</v>
      </c>
      <c r="Z623" s="134">
        <f t="shared" si="9"/>
        <v>0.88235294117647056</v>
      </c>
    </row>
    <row r="624" spans="1:26" x14ac:dyDescent="0.25">
      <c r="A624" s="160"/>
      <c r="B624" s="118"/>
      <c r="C624" s="121" t="s">
        <v>752</v>
      </c>
      <c r="D624" s="122">
        <v>0</v>
      </c>
      <c r="E624" s="122">
        <v>7</v>
      </c>
      <c r="F624" s="122">
        <v>0</v>
      </c>
      <c r="G624" s="122">
        <v>5</v>
      </c>
      <c r="H624" s="122">
        <v>1</v>
      </c>
      <c r="I624" s="122">
        <v>0</v>
      </c>
      <c r="J624" s="122">
        <v>0</v>
      </c>
      <c r="K624" s="122">
        <v>0</v>
      </c>
      <c r="L624" s="122">
        <v>0</v>
      </c>
      <c r="M624" s="122">
        <v>0</v>
      </c>
      <c r="N624" s="122">
        <v>0</v>
      </c>
      <c r="O624" s="122">
        <v>0</v>
      </c>
      <c r="P624" s="122">
        <v>0</v>
      </c>
      <c r="Q624" s="122">
        <v>0</v>
      </c>
      <c r="R624" s="122">
        <v>0</v>
      </c>
      <c r="S624" s="122">
        <v>0</v>
      </c>
      <c r="T624" s="122">
        <v>0</v>
      </c>
      <c r="U624" s="122">
        <v>0</v>
      </c>
      <c r="V624" s="122">
        <v>1</v>
      </c>
      <c r="W624" s="122">
        <v>0</v>
      </c>
      <c r="X624" s="122">
        <v>0</v>
      </c>
      <c r="Y624" s="120">
        <v>14</v>
      </c>
      <c r="Z624" s="134">
        <f t="shared" si="9"/>
        <v>0.9285714285714286</v>
      </c>
    </row>
    <row r="625" spans="1:26" x14ac:dyDescent="0.25">
      <c r="A625" s="160"/>
      <c r="B625" s="118"/>
      <c r="C625" s="121" t="s">
        <v>753</v>
      </c>
      <c r="D625" s="122">
        <v>0</v>
      </c>
      <c r="E625" s="122">
        <v>12</v>
      </c>
      <c r="F625" s="122">
        <v>0</v>
      </c>
      <c r="G625" s="122">
        <v>0</v>
      </c>
      <c r="H625" s="122">
        <v>0</v>
      </c>
      <c r="I625" s="122">
        <v>0</v>
      </c>
      <c r="J625" s="122">
        <v>0</v>
      </c>
      <c r="K625" s="122">
        <v>0</v>
      </c>
      <c r="L625" s="122">
        <v>0</v>
      </c>
      <c r="M625" s="122">
        <v>0</v>
      </c>
      <c r="N625" s="122">
        <v>0</v>
      </c>
      <c r="O625" s="122">
        <v>0</v>
      </c>
      <c r="P625" s="122">
        <v>0</v>
      </c>
      <c r="Q625" s="122">
        <v>0</v>
      </c>
      <c r="R625" s="122">
        <v>0</v>
      </c>
      <c r="S625" s="122">
        <v>0</v>
      </c>
      <c r="T625" s="122">
        <v>0</v>
      </c>
      <c r="U625" s="122">
        <v>0</v>
      </c>
      <c r="V625" s="122">
        <v>0</v>
      </c>
      <c r="W625" s="122">
        <v>0</v>
      </c>
      <c r="X625" s="122">
        <v>0</v>
      </c>
      <c r="Y625" s="120">
        <v>12</v>
      </c>
      <c r="Z625" s="134">
        <f t="shared" si="9"/>
        <v>1</v>
      </c>
    </row>
    <row r="626" spans="1:26" x14ac:dyDescent="0.25">
      <c r="A626" s="160"/>
      <c r="B626" s="118"/>
      <c r="C626" s="121" t="s">
        <v>1254</v>
      </c>
      <c r="D626" s="122">
        <v>0</v>
      </c>
      <c r="E626" s="122">
        <v>3</v>
      </c>
      <c r="F626" s="122">
        <v>0</v>
      </c>
      <c r="G626" s="122">
        <v>0</v>
      </c>
      <c r="H626" s="122">
        <v>0</v>
      </c>
      <c r="I626" s="122">
        <v>0</v>
      </c>
      <c r="J626" s="122">
        <v>0</v>
      </c>
      <c r="K626" s="122">
        <v>0</v>
      </c>
      <c r="L626" s="122">
        <v>0</v>
      </c>
      <c r="M626" s="122">
        <v>0</v>
      </c>
      <c r="N626" s="122">
        <v>0</v>
      </c>
      <c r="O626" s="122">
        <v>0</v>
      </c>
      <c r="P626" s="122">
        <v>0</v>
      </c>
      <c r="Q626" s="122">
        <v>0</v>
      </c>
      <c r="R626" s="122">
        <v>0</v>
      </c>
      <c r="S626" s="122">
        <v>0</v>
      </c>
      <c r="T626" s="122">
        <v>0</v>
      </c>
      <c r="U626" s="122">
        <v>0</v>
      </c>
      <c r="V626" s="122">
        <v>0</v>
      </c>
      <c r="W626" s="122">
        <v>0</v>
      </c>
      <c r="X626" s="122">
        <v>0</v>
      </c>
      <c r="Y626" s="120">
        <v>3</v>
      </c>
      <c r="Z626" s="134">
        <f t="shared" si="9"/>
        <v>1</v>
      </c>
    </row>
    <row r="627" spans="1:26" x14ac:dyDescent="0.25">
      <c r="A627" s="160"/>
      <c r="B627" s="118"/>
      <c r="C627" s="121" t="s">
        <v>754</v>
      </c>
      <c r="D627" s="122">
        <v>0</v>
      </c>
      <c r="E627" s="122">
        <v>9</v>
      </c>
      <c r="F627" s="122">
        <v>0</v>
      </c>
      <c r="G627" s="122">
        <v>7</v>
      </c>
      <c r="H627" s="122">
        <v>2</v>
      </c>
      <c r="I627" s="122">
        <v>2</v>
      </c>
      <c r="J627" s="122">
        <v>1</v>
      </c>
      <c r="K627" s="122">
        <v>0</v>
      </c>
      <c r="L627" s="122">
        <v>0</v>
      </c>
      <c r="M627" s="122">
        <v>0</v>
      </c>
      <c r="N627" s="122">
        <v>0</v>
      </c>
      <c r="O627" s="122">
        <v>0</v>
      </c>
      <c r="P627" s="122">
        <v>0</v>
      </c>
      <c r="Q627" s="122">
        <v>0</v>
      </c>
      <c r="R627" s="122">
        <v>0</v>
      </c>
      <c r="S627" s="122">
        <v>0</v>
      </c>
      <c r="T627" s="122">
        <v>1</v>
      </c>
      <c r="U627" s="122">
        <v>0</v>
      </c>
      <c r="V627" s="122">
        <v>0</v>
      </c>
      <c r="W627" s="122">
        <v>0</v>
      </c>
      <c r="X627" s="122">
        <v>0</v>
      </c>
      <c r="Y627" s="120">
        <v>22</v>
      </c>
      <c r="Z627" s="134">
        <f t="shared" si="9"/>
        <v>0.90909090909090906</v>
      </c>
    </row>
    <row r="628" spans="1:26" x14ac:dyDescent="0.25">
      <c r="A628" s="160"/>
      <c r="B628" s="118"/>
      <c r="C628" s="121" t="s">
        <v>755</v>
      </c>
      <c r="D628" s="122">
        <v>0</v>
      </c>
      <c r="E628" s="122">
        <v>1</v>
      </c>
      <c r="F628" s="122">
        <v>0</v>
      </c>
      <c r="G628" s="122">
        <v>1</v>
      </c>
      <c r="H628" s="122">
        <v>0</v>
      </c>
      <c r="I628" s="122">
        <v>0</v>
      </c>
      <c r="J628" s="122">
        <v>0</v>
      </c>
      <c r="K628" s="122">
        <v>0</v>
      </c>
      <c r="L628" s="122">
        <v>0</v>
      </c>
      <c r="M628" s="122">
        <v>0</v>
      </c>
      <c r="N628" s="122">
        <v>0</v>
      </c>
      <c r="O628" s="122">
        <v>0</v>
      </c>
      <c r="P628" s="122">
        <v>0</v>
      </c>
      <c r="Q628" s="122">
        <v>0</v>
      </c>
      <c r="R628" s="122">
        <v>0</v>
      </c>
      <c r="S628" s="122">
        <v>0</v>
      </c>
      <c r="T628" s="122">
        <v>0</v>
      </c>
      <c r="U628" s="122">
        <v>0</v>
      </c>
      <c r="V628" s="122">
        <v>0</v>
      </c>
      <c r="W628" s="122">
        <v>0</v>
      </c>
      <c r="X628" s="122">
        <v>0</v>
      </c>
      <c r="Y628" s="120">
        <v>2</v>
      </c>
      <c r="Z628" s="134">
        <f t="shared" si="9"/>
        <v>1</v>
      </c>
    </row>
    <row r="629" spans="1:26" x14ac:dyDescent="0.25">
      <c r="A629" s="160"/>
      <c r="B629" s="118"/>
      <c r="C629" s="121" t="s">
        <v>757</v>
      </c>
      <c r="D629" s="122">
        <v>0</v>
      </c>
      <c r="E629" s="122">
        <v>4</v>
      </c>
      <c r="F629" s="122">
        <v>0</v>
      </c>
      <c r="G629" s="122">
        <v>2</v>
      </c>
      <c r="H629" s="122">
        <v>0</v>
      </c>
      <c r="I629" s="122">
        <v>2</v>
      </c>
      <c r="J629" s="122">
        <v>0</v>
      </c>
      <c r="K629" s="122">
        <v>0</v>
      </c>
      <c r="L629" s="122">
        <v>0</v>
      </c>
      <c r="M629" s="122">
        <v>0</v>
      </c>
      <c r="N629" s="122">
        <v>0</v>
      </c>
      <c r="O629" s="122">
        <v>0</v>
      </c>
      <c r="P629" s="122">
        <v>0</v>
      </c>
      <c r="Q629" s="122">
        <v>0</v>
      </c>
      <c r="R629" s="122">
        <v>0</v>
      </c>
      <c r="S629" s="122">
        <v>0</v>
      </c>
      <c r="T629" s="122">
        <v>0</v>
      </c>
      <c r="U629" s="122">
        <v>0</v>
      </c>
      <c r="V629" s="122">
        <v>0</v>
      </c>
      <c r="W629" s="122">
        <v>1</v>
      </c>
      <c r="X629" s="122">
        <v>0</v>
      </c>
      <c r="Y629" s="120">
        <v>9</v>
      </c>
      <c r="Z629" s="134">
        <f t="shared" si="9"/>
        <v>0.88888888888888884</v>
      </c>
    </row>
    <row r="630" spans="1:26" x14ac:dyDescent="0.25">
      <c r="A630" s="160"/>
      <c r="B630" s="118"/>
      <c r="C630" s="121" t="s">
        <v>1255</v>
      </c>
      <c r="D630" s="122">
        <v>0</v>
      </c>
      <c r="E630" s="122">
        <v>18</v>
      </c>
      <c r="F630" s="122">
        <v>0</v>
      </c>
      <c r="G630" s="122">
        <v>0</v>
      </c>
      <c r="H630" s="122">
        <v>0</v>
      </c>
      <c r="I630" s="122">
        <v>0</v>
      </c>
      <c r="J630" s="122">
        <v>0</v>
      </c>
      <c r="K630" s="122">
        <v>0</v>
      </c>
      <c r="L630" s="122">
        <v>0</v>
      </c>
      <c r="M630" s="122">
        <v>0</v>
      </c>
      <c r="N630" s="122">
        <v>0</v>
      </c>
      <c r="O630" s="122">
        <v>0</v>
      </c>
      <c r="P630" s="122">
        <v>0</v>
      </c>
      <c r="Q630" s="122">
        <v>0</v>
      </c>
      <c r="R630" s="122">
        <v>0</v>
      </c>
      <c r="S630" s="122">
        <v>0</v>
      </c>
      <c r="T630" s="122">
        <v>0</v>
      </c>
      <c r="U630" s="122">
        <v>0</v>
      </c>
      <c r="V630" s="122">
        <v>0</v>
      </c>
      <c r="W630" s="122">
        <v>1</v>
      </c>
      <c r="X630" s="122">
        <v>0</v>
      </c>
      <c r="Y630" s="120">
        <v>19</v>
      </c>
      <c r="Z630" s="134">
        <f t="shared" si="9"/>
        <v>0.94736842105263153</v>
      </c>
    </row>
    <row r="631" spans="1:26" x14ac:dyDescent="0.25">
      <c r="A631" s="160"/>
      <c r="B631" s="118"/>
      <c r="C631" s="121" t="s">
        <v>1771</v>
      </c>
      <c r="D631" s="122">
        <v>0</v>
      </c>
      <c r="E631" s="122">
        <v>5</v>
      </c>
      <c r="F631" s="122">
        <v>0</v>
      </c>
      <c r="G631" s="122">
        <v>0</v>
      </c>
      <c r="H631" s="122">
        <v>0</v>
      </c>
      <c r="I631" s="122">
        <v>0</v>
      </c>
      <c r="J631" s="122">
        <v>0</v>
      </c>
      <c r="K631" s="122">
        <v>0</v>
      </c>
      <c r="L631" s="122">
        <v>0</v>
      </c>
      <c r="M631" s="122">
        <v>0</v>
      </c>
      <c r="N631" s="122">
        <v>0</v>
      </c>
      <c r="O631" s="122">
        <v>0</v>
      </c>
      <c r="P631" s="122">
        <v>0</v>
      </c>
      <c r="Q631" s="122">
        <v>0</v>
      </c>
      <c r="R631" s="122">
        <v>0</v>
      </c>
      <c r="S631" s="122">
        <v>0</v>
      </c>
      <c r="T631" s="122">
        <v>0</v>
      </c>
      <c r="U631" s="122">
        <v>0</v>
      </c>
      <c r="V631" s="122">
        <v>0</v>
      </c>
      <c r="W631" s="122">
        <v>0</v>
      </c>
      <c r="X631" s="122">
        <v>0</v>
      </c>
      <c r="Y631" s="120">
        <v>5</v>
      </c>
      <c r="Z631" s="134">
        <f t="shared" si="9"/>
        <v>1</v>
      </c>
    </row>
    <row r="632" spans="1:26" x14ac:dyDescent="0.25">
      <c r="A632" s="160"/>
      <c r="B632" s="118"/>
      <c r="C632" s="121" t="s">
        <v>1908</v>
      </c>
      <c r="D632" s="122">
        <v>0</v>
      </c>
      <c r="E632" s="122">
        <v>35</v>
      </c>
      <c r="F632" s="122">
        <v>0</v>
      </c>
      <c r="G632" s="122">
        <v>1</v>
      </c>
      <c r="H632" s="122">
        <v>1</v>
      </c>
      <c r="I632" s="122">
        <v>0</v>
      </c>
      <c r="J632" s="122">
        <v>1</v>
      </c>
      <c r="K632" s="122">
        <v>0</v>
      </c>
      <c r="L632" s="122">
        <v>0</v>
      </c>
      <c r="M632" s="122">
        <v>0</v>
      </c>
      <c r="N632" s="122">
        <v>0</v>
      </c>
      <c r="O632" s="122">
        <v>0</v>
      </c>
      <c r="P632" s="122">
        <v>0</v>
      </c>
      <c r="Q632" s="122">
        <v>0</v>
      </c>
      <c r="R632" s="122">
        <v>0</v>
      </c>
      <c r="S632" s="122">
        <v>0</v>
      </c>
      <c r="T632" s="122">
        <v>0</v>
      </c>
      <c r="U632" s="122">
        <v>0</v>
      </c>
      <c r="V632" s="122">
        <v>0</v>
      </c>
      <c r="W632" s="122">
        <v>0</v>
      </c>
      <c r="X632" s="122">
        <v>0</v>
      </c>
      <c r="Y632" s="120">
        <v>38</v>
      </c>
      <c r="Z632" s="134">
        <f t="shared" si="9"/>
        <v>0.97368421052631582</v>
      </c>
    </row>
    <row r="633" spans="1:26" x14ac:dyDescent="0.25">
      <c r="A633" s="160"/>
      <c r="B633" s="118"/>
      <c r="C633" s="121" t="s">
        <v>2024</v>
      </c>
      <c r="D633" s="122">
        <v>0</v>
      </c>
      <c r="E633" s="122">
        <v>23</v>
      </c>
      <c r="F633" s="122">
        <v>0</v>
      </c>
      <c r="G633" s="122">
        <v>5</v>
      </c>
      <c r="H633" s="122">
        <v>2</v>
      </c>
      <c r="I633" s="122">
        <v>2</v>
      </c>
      <c r="J633" s="122">
        <v>5</v>
      </c>
      <c r="K633" s="122">
        <v>0</v>
      </c>
      <c r="L633" s="122">
        <v>0</v>
      </c>
      <c r="M633" s="122">
        <v>0</v>
      </c>
      <c r="N633" s="122">
        <v>0</v>
      </c>
      <c r="O633" s="122">
        <v>0</v>
      </c>
      <c r="P633" s="122">
        <v>0</v>
      </c>
      <c r="Q633" s="122">
        <v>0</v>
      </c>
      <c r="R633" s="122">
        <v>0</v>
      </c>
      <c r="S633" s="122">
        <v>0</v>
      </c>
      <c r="T633" s="122">
        <v>1</v>
      </c>
      <c r="U633" s="122">
        <v>0</v>
      </c>
      <c r="V633" s="122">
        <v>0</v>
      </c>
      <c r="W633" s="122">
        <v>1</v>
      </c>
      <c r="X633" s="122">
        <v>0</v>
      </c>
      <c r="Y633" s="120">
        <v>39</v>
      </c>
      <c r="Z633" s="134">
        <f t="shared" si="9"/>
        <v>0.82051282051282048</v>
      </c>
    </row>
    <row r="634" spans="1:26" x14ac:dyDescent="0.25">
      <c r="A634" s="160"/>
      <c r="B634" s="118"/>
      <c r="C634" s="121" t="s">
        <v>2144</v>
      </c>
      <c r="D634" s="122">
        <v>0</v>
      </c>
      <c r="E634" s="122">
        <v>8</v>
      </c>
      <c r="F634" s="122">
        <v>0</v>
      </c>
      <c r="G634" s="122">
        <v>1</v>
      </c>
      <c r="H634" s="122">
        <v>0</v>
      </c>
      <c r="I634" s="122">
        <v>0</v>
      </c>
      <c r="J634" s="122">
        <v>1</v>
      </c>
      <c r="K634" s="122">
        <v>0</v>
      </c>
      <c r="L634" s="122">
        <v>0</v>
      </c>
      <c r="M634" s="122">
        <v>0</v>
      </c>
      <c r="N634" s="122">
        <v>0</v>
      </c>
      <c r="O634" s="122">
        <v>0</v>
      </c>
      <c r="P634" s="122">
        <v>0</v>
      </c>
      <c r="Q634" s="122">
        <v>0</v>
      </c>
      <c r="R634" s="122">
        <v>0</v>
      </c>
      <c r="S634" s="122">
        <v>0</v>
      </c>
      <c r="T634" s="122">
        <v>2</v>
      </c>
      <c r="U634" s="122">
        <v>0</v>
      </c>
      <c r="V634" s="122">
        <v>0</v>
      </c>
      <c r="W634" s="122">
        <v>0</v>
      </c>
      <c r="X634" s="122">
        <v>0</v>
      </c>
      <c r="Y634" s="120">
        <v>12</v>
      </c>
      <c r="Z634" s="134">
        <f t="shared" si="9"/>
        <v>0.75</v>
      </c>
    </row>
    <row r="635" spans="1:26" x14ac:dyDescent="0.25">
      <c r="A635" s="160"/>
      <c r="B635" s="118"/>
      <c r="C635" s="121" t="s">
        <v>2255</v>
      </c>
      <c r="D635" s="122">
        <v>0</v>
      </c>
      <c r="E635" s="122">
        <v>4</v>
      </c>
      <c r="F635" s="122">
        <v>0</v>
      </c>
      <c r="G635" s="122">
        <v>4</v>
      </c>
      <c r="H635" s="122">
        <v>0</v>
      </c>
      <c r="I635" s="122">
        <v>0</v>
      </c>
      <c r="J635" s="122">
        <v>0</v>
      </c>
      <c r="K635" s="122">
        <v>0</v>
      </c>
      <c r="L635" s="122">
        <v>0</v>
      </c>
      <c r="M635" s="122">
        <v>0</v>
      </c>
      <c r="N635" s="122">
        <v>0</v>
      </c>
      <c r="O635" s="122">
        <v>0</v>
      </c>
      <c r="P635" s="122">
        <v>0</v>
      </c>
      <c r="Q635" s="122">
        <v>0</v>
      </c>
      <c r="R635" s="122">
        <v>0</v>
      </c>
      <c r="S635" s="122">
        <v>0</v>
      </c>
      <c r="T635" s="122">
        <v>0</v>
      </c>
      <c r="U635" s="122">
        <v>0</v>
      </c>
      <c r="V635" s="122">
        <v>0</v>
      </c>
      <c r="W635" s="122">
        <v>0</v>
      </c>
      <c r="X635" s="122">
        <v>0</v>
      </c>
      <c r="Y635" s="120">
        <v>8</v>
      </c>
      <c r="Z635" s="134">
        <f t="shared" si="9"/>
        <v>1</v>
      </c>
    </row>
    <row r="636" spans="1:26" x14ac:dyDescent="0.25">
      <c r="A636" s="160"/>
      <c r="B636" s="118"/>
      <c r="C636" s="121" t="s">
        <v>761</v>
      </c>
      <c r="D636" s="122">
        <v>0</v>
      </c>
      <c r="E636" s="122">
        <v>19</v>
      </c>
      <c r="F636" s="122">
        <v>0</v>
      </c>
      <c r="G636" s="122">
        <v>3</v>
      </c>
      <c r="H636" s="122">
        <v>0</v>
      </c>
      <c r="I636" s="122">
        <v>0</v>
      </c>
      <c r="J636" s="122">
        <v>0</v>
      </c>
      <c r="K636" s="122">
        <v>0</v>
      </c>
      <c r="L636" s="122">
        <v>0</v>
      </c>
      <c r="M636" s="122">
        <v>0</v>
      </c>
      <c r="N636" s="122">
        <v>0</v>
      </c>
      <c r="O636" s="122">
        <v>0</v>
      </c>
      <c r="P636" s="122">
        <v>0</v>
      </c>
      <c r="Q636" s="122">
        <v>0</v>
      </c>
      <c r="R636" s="122">
        <v>0</v>
      </c>
      <c r="S636" s="122">
        <v>0</v>
      </c>
      <c r="T636" s="122">
        <v>0</v>
      </c>
      <c r="U636" s="122">
        <v>0</v>
      </c>
      <c r="V636" s="122">
        <v>0</v>
      </c>
      <c r="W636" s="122">
        <v>0</v>
      </c>
      <c r="X636" s="122">
        <v>0</v>
      </c>
      <c r="Y636" s="120">
        <v>22</v>
      </c>
      <c r="Z636" s="134">
        <f t="shared" si="9"/>
        <v>1</v>
      </c>
    </row>
    <row r="637" spans="1:26" x14ac:dyDescent="0.25">
      <c r="A637" s="160"/>
      <c r="B637" s="118"/>
      <c r="C637" s="121" t="s">
        <v>762</v>
      </c>
      <c r="D637" s="122">
        <v>0</v>
      </c>
      <c r="E637" s="122">
        <v>16</v>
      </c>
      <c r="F637" s="122">
        <v>3</v>
      </c>
      <c r="G637" s="122">
        <v>3</v>
      </c>
      <c r="H637" s="122">
        <v>6</v>
      </c>
      <c r="I637" s="122">
        <v>0</v>
      </c>
      <c r="J637" s="122">
        <v>1</v>
      </c>
      <c r="K637" s="122">
        <v>0</v>
      </c>
      <c r="L637" s="122">
        <v>0</v>
      </c>
      <c r="M637" s="122">
        <v>0</v>
      </c>
      <c r="N637" s="122">
        <v>0</v>
      </c>
      <c r="O637" s="122">
        <v>0</v>
      </c>
      <c r="P637" s="122">
        <v>0</v>
      </c>
      <c r="Q637" s="122">
        <v>0</v>
      </c>
      <c r="R637" s="122">
        <v>0</v>
      </c>
      <c r="S637" s="122">
        <v>0</v>
      </c>
      <c r="T637" s="122">
        <v>0</v>
      </c>
      <c r="U637" s="122">
        <v>0</v>
      </c>
      <c r="V637" s="122">
        <v>0</v>
      </c>
      <c r="W637" s="122">
        <v>0</v>
      </c>
      <c r="X637" s="122">
        <v>0</v>
      </c>
      <c r="Y637" s="120">
        <v>29</v>
      </c>
      <c r="Z637" s="134">
        <f t="shared" si="9"/>
        <v>0.86206896551724133</v>
      </c>
    </row>
    <row r="638" spans="1:26" x14ac:dyDescent="0.25">
      <c r="A638" s="160"/>
      <c r="B638" s="118"/>
      <c r="C638" s="121" t="s">
        <v>763</v>
      </c>
      <c r="D638" s="122">
        <v>0</v>
      </c>
      <c r="E638" s="122">
        <v>6</v>
      </c>
      <c r="F638" s="122">
        <v>0</v>
      </c>
      <c r="G638" s="122">
        <v>0</v>
      </c>
      <c r="H638" s="122">
        <v>1</v>
      </c>
      <c r="I638" s="122">
        <v>0</v>
      </c>
      <c r="J638" s="122">
        <v>0</v>
      </c>
      <c r="K638" s="122">
        <v>0</v>
      </c>
      <c r="L638" s="122">
        <v>0</v>
      </c>
      <c r="M638" s="122">
        <v>0</v>
      </c>
      <c r="N638" s="122">
        <v>0</v>
      </c>
      <c r="O638" s="122">
        <v>0</v>
      </c>
      <c r="P638" s="122">
        <v>0</v>
      </c>
      <c r="Q638" s="122">
        <v>0</v>
      </c>
      <c r="R638" s="122">
        <v>0</v>
      </c>
      <c r="S638" s="122">
        <v>0</v>
      </c>
      <c r="T638" s="122">
        <v>0</v>
      </c>
      <c r="U638" s="122">
        <v>0</v>
      </c>
      <c r="V638" s="122">
        <v>0</v>
      </c>
      <c r="W638" s="122">
        <v>0</v>
      </c>
      <c r="X638" s="122">
        <v>0</v>
      </c>
      <c r="Y638" s="120">
        <v>7</v>
      </c>
      <c r="Z638" s="134">
        <f t="shared" si="9"/>
        <v>1</v>
      </c>
    </row>
    <row r="639" spans="1:26" x14ac:dyDescent="0.25">
      <c r="A639" s="160"/>
      <c r="B639" s="118"/>
      <c r="C639" s="121" t="s">
        <v>764</v>
      </c>
      <c r="D639" s="122">
        <v>0</v>
      </c>
      <c r="E639" s="122">
        <v>86</v>
      </c>
      <c r="F639" s="122">
        <v>0</v>
      </c>
      <c r="G639" s="122">
        <v>0</v>
      </c>
      <c r="H639" s="122">
        <v>0</v>
      </c>
      <c r="I639" s="122">
        <v>0</v>
      </c>
      <c r="J639" s="122">
        <v>1</v>
      </c>
      <c r="K639" s="122">
        <v>1</v>
      </c>
      <c r="L639" s="122">
        <v>0</v>
      </c>
      <c r="M639" s="122">
        <v>0</v>
      </c>
      <c r="N639" s="122">
        <v>0</v>
      </c>
      <c r="O639" s="122">
        <v>0</v>
      </c>
      <c r="P639" s="122">
        <v>0</v>
      </c>
      <c r="Q639" s="122">
        <v>0</v>
      </c>
      <c r="R639" s="122">
        <v>0</v>
      </c>
      <c r="S639" s="122">
        <v>0</v>
      </c>
      <c r="T639" s="122">
        <v>0</v>
      </c>
      <c r="U639" s="122">
        <v>0</v>
      </c>
      <c r="V639" s="122">
        <v>0</v>
      </c>
      <c r="W639" s="122">
        <v>0</v>
      </c>
      <c r="X639" s="122">
        <v>0</v>
      </c>
      <c r="Y639" s="120">
        <v>88</v>
      </c>
      <c r="Z639" s="134">
        <f t="shared" si="9"/>
        <v>0.97727272727272729</v>
      </c>
    </row>
    <row r="640" spans="1:26" x14ac:dyDescent="0.25">
      <c r="A640" s="160"/>
      <c r="B640" s="118"/>
      <c r="C640" s="121" t="s">
        <v>765</v>
      </c>
      <c r="D640" s="122">
        <v>0</v>
      </c>
      <c r="E640" s="122">
        <v>5</v>
      </c>
      <c r="F640" s="122">
        <v>0</v>
      </c>
      <c r="G640" s="122">
        <v>0</v>
      </c>
      <c r="H640" s="122">
        <v>0</v>
      </c>
      <c r="I640" s="122">
        <v>0</v>
      </c>
      <c r="J640" s="122">
        <v>0</v>
      </c>
      <c r="K640" s="122">
        <v>0</v>
      </c>
      <c r="L640" s="122">
        <v>0</v>
      </c>
      <c r="M640" s="122">
        <v>0</v>
      </c>
      <c r="N640" s="122">
        <v>0</v>
      </c>
      <c r="O640" s="122">
        <v>0</v>
      </c>
      <c r="P640" s="122">
        <v>0</v>
      </c>
      <c r="Q640" s="122">
        <v>0</v>
      </c>
      <c r="R640" s="122">
        <v>0</v>
      </c>
      <c r="S640" s="122">
        <v>0</v>
      </c>
      <c r="T640" s="122">
        <v>0</v>
      </c>
      <c r="U640" s="122">
        <v>0</v>
      </c>
      <c r="V640" s="122">
        <v>0</v>
      </c>
      <c r="W640" s="122">
        <v>0</v>
      </c>
      <c r="X640" s="122">
        <v>0</v>
      </c>
      <c r="Y640" s="120">
        <v>5</v>
      </c>
      <c r="Z640" s="134">
        <f t="shared" si="9"/>
        <v>1</v>
      </c>
    </row>
    <row r="641" spans="1:26" x14ac:dyDescent="0.25">
      <c r="A641" s="160"/>
      <c r="B641" s="118"/>
      <c r="C641" s="121" t="s">
        <v>767</v>
      </c>
      <c r="D641" s="122">
        <v>0</v>
      </c>
      <c r="E641" s="122">
        <v>17</v>
      </c>
      <c r="F641" s="122">
        <v>0</v>
      </c>
      <c r="G641" s="122">
        <v>0</v>
      </c>
      <c r="H641" s="122">
        <v>0</v>
      </c>
      <c r="I641" s="122">
        <v>0</v>
      </c>
      <c r="J641" s="122">
        <v>0</v>
      </c>
      <c r="K641" s="122">
        <v>0</v>
      </c>
      <c r="L641" s="122">
        <v>0</v>
      </c>
      <c r="M641" s="122">
        <v>0</v>
      </c>
      <c r="N641" s="122">
        <v>0</v>
      </c>
      <c r="O641" s="122">
        <v>0</v>
      </c>
      <c r="P641" s="122">
        <v>0</v>
      </c>
      <c r="Q641" s="122">
        <v>0</v>
      </c>
      <c r="R641" s="122">
        <v>0</v>
      </c>
      <c r="S641" s="122">
        <v>0</v>
      </c>
      <c r="T641" s="122">
        <v>0</v>
      </c>
      <c r="U641" s="122">
        <v>0</v>
      </c>
      <c r="V641" s="122">
        <v>0</v>
      </c>
      <c r="W641" s="122">
        <v>0</v>
      </c>
      <c r="X641" s="122">
        <v>0</v>
      </c>
      <c r="Y641" s="120">
        <v>17</v>
      </c>
      <c r="Z641" s="134">
        <f t="shared" si="9"/>
        <v>1</v>
      </c>
    </row>
    <row r="642" spans="1:26" x14ac:dyDescent="0.25">
      <c r="A642" s="160"/>
      <c r="B642" s="118"/>
      <c r="C642" s="121" t="s">
        <v>1257</v>
      </c>
      <c r="D642" s="122">
        <v>0</v>
      </c>
      <c r="E642" s="122">
        <v>20</v>
      </c>
      <c r="F642" s="122">
        <v>0</v>
      </c>
      <c r="G642" s="122">
        <v>2</v>
      </c>
      <c r="H642" s="122">
        <v>0</v>
      </c>
      <c r="I642" s="122">
        <v>0</v>
      </c>
      <c r="J642" s="122">
        <v>0</v>
      </c>
      <c r="K642" s="122">
        <v>0</v>
      </c>
      <c r="L642" s="122">
        <v>0</v>
      </c>
      <c r="M642" s="122">
        <v>0</v>
      </c>
      <c r="N642" s="122">
        <v>0</v>
      </c>
      <c r="O642" s="122">
        <v>0</v>
      </c>
      <c r="P642" s="122">
        <v>0</v>
      </c>
      <c r="Q642" s="122">
        <v>0</v>
      </c>
      <c r="R642" s="122">
        <v>0</v>
      </c>
      <c r="S642" s="122">
        <v>0</v>
      </c>
      <c r="T642" s="122">
        <v>0</v>
      </c>
      <c r="U642" s="122">
        <v>0</v>
      </c>
      <c r="V642" s="122">
        <v>0</v>
      </c>
      <c r="W642" s="122">
        <v>0</v>
      </c>
      <c r="X642" s="122">
        <v>0</v>
      </c>
      <c r="Y642" s="120">
        <v>22</v>
      </c>
      <c r="Z642" s="134">
        <f t="shared" si="9"/>
        <v>1</v>
      </c>
    </row>
    <row r="643" spans="1:26" x14ac:dyDescent="0.25">
      <c r="A643" s="160"/>
      <c r="B643" s="118"/>
      <c r="C643" s="121" t="s">
        <v>768</v>
      </c>
      <c r="D643" s="122">
        <v>0</v>
      </c>
      <c r="E643" s="122">
        <v>13</v>
      </c>
      <c r="F643" s="122">
        <v>0</v>
      </c>
      <c r="G643" s="122">
        <v>1</v>
      </c>
      <c r="H643" s="122">
        <v>1</v>
      </c>
      <c r="I643" s="122">
        <v>0</v>
      </c>
      <c r="J643" s="122">
        <v>1</v>
      </c>
      <c r="K643" s="122">
        <v>0</v>
      </c>
      <c r="L643" s="122">
        <v>0</v>
      </c>
      <c r="M643" s="122">
        <v>0</v>
      </c>
      <c r="N643" s="122">
        <v>0</v>
      </c>
      <c r="O643" s="122">
        <v>0</v>
      </c>
      <c r="P643" s="122">
        <v>0</v>
      </c>
      <c r="Q643" s="122">
        <v>0</v>
      </c>
      <c r="R643" s="122">
        <v>0</v>
      </c>
      <c r="S643" s="122">
        <v>0</v>
      </c>
      <c r="T643" s="122">
        <v>0</v>
      </c>
      <c r="U643" s="122">
        <v>0</v>
      </c>
      <c r="V643" s="122">
        <v>0</v>
      </c>
      <c r="W643" s="122">
        <v>0</v>
      </c>
      <c r="X643" s="122">
        <v>0</v>
      </c>
      <c r="Y643" s="120">
        <v>16</v>
      </c>
      <c r="Z643" s="134">
        <f t="shared" ref="Z643:Z706" si="10">(E643+G643+H643+I643)/Y643</f>
        <v>0.9375</v>
      </c>
    </row>
    <row r="644" spans="1:26" x14ac:dyDescent="0.25">
      <c r="A644" s="160"/>
      <c r="B644" s="118"/>
      <c r="C644" s="121" t="s">
        <v>769</v>
      </c>
      <c r="D644" s="122">
        <v>0</v>
      </c>
      <c r="E644" s="122">
        <v>14</v>
      </c>
      <c r="F644" s="122">
        <v>0</v>
      </c>
      <c r="G644" s="122">
        <v>2</v>
      </c>
      <c r="H644" s="122">
        <v>0</v>
      </c>
      <c r="I644" s="122">
        <v>0</v>
      </c>
      <c r="J644" s="122">
        <v>0</v>
      </c>
      <c r="K644" s="122">
        <v>1</v>
      </c>
      <c r="L644" s="122">
        <v>0</v>
      </c>
      <c r="M644" s="122">
        <v>0</v>
      </c>
      <c r="N644" s="122">
        <v>0</v>
      </c>
      <c r="O644" s="122">
        <v>0</v>
      </c>
      <c r="P644" s="122">
        <v>0</v>
      </c>
      <c r="Q644" s="122">
        <v>0</v>
      </c>
      <c r="R644" s="122">
        <v>0</v>
      </c>
      <c r="S644" s="122">
        <v>0</v>
      </c>
      <c r="T644" s="122">
        <v>1</v>
      </c>
      <c r="U644" s="122">
        <v>0</v>
      </c>
      <c r="V644" s="122">
        <v>0</v>
      </c>
      <c r="W644" s="122">
        <v>1</v>
      </c>
      <c r="X644" s="122">
        <v>0</v>
      </c>
      <c r="Y644" s="120">
        <v>19</v>
      </c>
      <c r="Z644" s="134">
        <f t="shared" si="10"/>
        <v>0.84210526315789469</v>
      </c>
    </row>
    <row r="645" spans="1:26" x14ac:dyDescent="0.25">
      <c r="A645" s="160"/>
      <c r="B645" s="118"/>
      <c r="C645" s="121" t="s">
        <v>770</v>
      </c>
      <c r="D645" s="122">
        <v>0</v>
      </c>
      <c r="E645" s="122">
        <v>8</v>
      </c>
      <c r="F645" s="122">
        <v>0</v>
      </c>
      <c r="G645" s="122">
        <v>1</v>
      </c>
      <c r="H645" s="122">
        <v>0</v>
      </c>
      <c r="I645" s="122">
        <v>0</v>
      </c>
      <c r="J645" s="122">
        <v>1</v>
      </c>
      <c r="K645" s="122">
        <v>0</v>
      </c>
      <c r="L645" s="122">
        <v>0</v>
      </c>
      <c r="M645" s="122">
        <v>0</v>
      </c>
      <c r="N645" s="122">
        <v>0</v>
      </c>
      <c r="O645" s="122">
        <v>0</v>
      </c>
      <c r="P645" s="122">
        <v>0</v>
      </c>
      <c r="Q645" s="122">
        <v>0</v>
      </c>
      <c r="R645" s="122">
        <v>0</v>
      </c>
      <c r="S645" s="122">
        <v>0</v>
      </c>
      <c r="T645" s="122">
        <v>0</v>
      </c>
      <c r="U645" s="122">
        <v>0</v>
      </c>
      <c r="V645" s="122">
        <v>0</v>
      </c>
      <c r="W645" s="122">
        <v>0</v>
      </c>
      <c r="X645" s="122">
        <v>0</v>
      </c>
      <c r="Y645" s="120">
        <v>10</v>
      </c>
      <c r="Z645" s="134">
        <f t="shared" si="10"/>
        <v>0.9</v>
      </c>
    </row>
    <row r="646" spans="1:26" x14ac:dyDescent="0.25">
      <c r="A646" s="160"/>
      <c r="B646" s="118"/>
      <c r="C646" s="121" t="s">
        <v>772</v>
      </c>
      <c r="D646" s="122">
        <v>0</v>
      </c>
      <c r="E646" s="122">
        <v>10</v>
      </c>
      <c r="F646" s="122">
        <v>0</v>
      </c>
      <c r="G646" s="122">
        <v>5</v>
      </c>
      <c r="H646" s="122">
        <v>2</v>
      </c>
      <c r="I646" s="122">
        <v>0</v>
      </c>
      <c r="J646" s="122">
        <v>0</v>
      </c>
      <c r="K646" s="122">
        <v>1</v>
      </c>
      <c r="L646" s="122">
        <v>0</v>
      </c>
      <c r="M646" s="122">
        <v>0</v>
      </c>
      <c r="N646" s="122">
        <v>0</v>
      </c>
      <c r="O646" s="122">
        <v>0</v>
      </c>
      <c r="P646" s="122">
        <v>0</v>
      </c>
      <c r="Q646" s="122">
        <v>0</v>
      </c>
      <c r="R646" s="122">
        <v>0</v>
      </c>
      <c r="S646" s="122">
        <v>0</v>
      </c>
      <c r="T646" s="122">
        <v>0</v>
      </c>
      <c r="U646" s="122">
        <v>0</v>
      </c>
      <c r="V646" s="122">
        <v>0</v>
      </c>
      <c r="W646" s="122">
        <v>0</v>
      </c>
      <c r="X646" s="122">
        <v>0</v>
      </c>
      <c r="Y646" s="120">
        <v>18</v>
      </c>
      <c r="Z646" s="134">
        <f t="shared" si="10"/>
        <v>0.94444444444444442</v>
      </c>
    </row>
    <row r="647" spans="1:26" x14ac:dyDescent="0.25">
      <c r="A647" s="160"/>
      <c r="B647" s="118"/>
      <c r="C647" s="121" t="s">
        <v>773</v>
      </c>
      <c r="D647" s="122">
        <v>0</v>
      </c>
      <c r="E647" s="122">
        <v>7</v>
      </c>
      <c r="F647" s="122">
        <v>0</v>
      </c>
      <c r="G647" s="122">
        <v>1</v>
      </c>
      <c r="H647" s="122">
        <v>0</v>
      </c>
      <c r="I647" s="122">
        <v>0</v>
      </c>
      <c r="J647" s="122">
        <v>0</v>
      </c>
      <c r="K647" s="122">
        <v>0</v>
      </c>
      <c r="L647" s="122">
        <v>0</v>
      </c>
      <c r="M647" s="122">
        <v>0</v>
      </c>
      <c r="N647" s="122">
        <v>0</v>
      </c>
      <c r="O647" s="122">
        <v>0</v>
      </c>
      <c r="P647" s="122">
        <v>0</v>
      </c>
      <c r="Q647" s="122">
        <v>0</v>
      </c>
      <c r="R647" s="122">
        <v>0</v>
      </c>
      <c r="S647" s="122">
        <v>0</v>
      </c>
      <c r="T647" s="122">
        <v>0</v>
      </c>
      <c r="U647" s="122">
        <v>0</v>
      </c>
      <c r="V647" s="122">
        <v>0</v>
      </c>
      <c r="W647" s="122">
        <v>0</v>
      </c>
      <c r="X647" s="122">
        <v>0</v>
      </c>
      <c r="Y647" s="120">
        <v>8</v>
      </c>
      <c r="Z647" s="134">
        <f t="shared" si="10"/>
        <v>1</v>
      </c>
    </row>
    <row r="648" spans="1:26" x14ac:dyDescent="0.25">
      <c r="A648" s="160"/>
      <c r="B648" s="118"/>
      <c r="C648" s="121" t="s">
        <v>774</v>
      </c>
      <c r="D648" s="122">
        <v>0</v>
      </c>
      <c r="E648" s="122">
        <v>7</v>
      </c>
      <c r="F648" s="122">
        <v>0</v>
      </c>
      <c r="G648" s="122">
        <v>5</v>
      </c>
      <c r="H648" s="122">
        <v>1</v>
      </c>
      <c r="I648" s="122">
        <v>0</v>
      </c>
      <c r="J648" s="122">
        <v>0</v>
      </c>
      <c r="K648" s="122">
        <v>0</v>
      </c>
      <c r="L648" s="122">
        <v>0</v>
      </c>
      <c r="M648" s="122">
        <v>0</v>
      </c>
      <c r="N648" s="122">
        <v>0</v>
      </c>
      <c r="O648" s="122">
        <v>0</v>
      </c>
      <c r="P648" s="122">
        <v>0</v>
      </c>
      <c r="Q648" s="122">
        <v>0</v>
      </c>
      <c r="R648" s="122">
        <v>0</v>
      </c>
      <c r="S648" s="122">
        <v>0</v>
      </c>
      <c r="T648" s="122">
        <v>0</v>
      </c>
      <c r="U648" s="122">
        <v>0</v>
      </c>
      <c r="V648" s="122">
        <v>0</v>
      </c>
      <c r="W648" s="122">
        <v>0</v>
      </c>
      <c r="X648" s="122">
        <v>0</v>
      </c>
      <c r="Y648" s="120">
        <v>13</v>
      </c>
      <c r="Z648" s="134">
        <f t="shared" si="10"/>
        <v>1</v>
      </c>
    </row>
    <row r="649" spans="1:26" x14ac:dyDescent="0.25">
      <c r="A649" s="160"/>
      <c r="B649" s="118"/>
      <c r="C649" s="121" t="s">
        <v>775</v>
      </c>
      <c r="D649" s="122">
        <v>0</v>
      </c>
      <c r="E649" s="122">
        <v>20</v>
      </c>
      <c r="F649" s="122">
        <v>0</v>
      </c>
      <c r="G649" s="122">
        <v>2</v>
      </c>
      <c r="H649" s="122">
        <v>1</v>
      </c>
      <c r="I649" s="122">
        <v>0</v>
      </c>
      <c r="J649" s="122">
        <v>0</v>
      </c>
      <c r="K649" s="122">
        <v>0</v>
      </c>
      <c r="L649" s="122">
        <v>0</v>
      </c>
      <c r="M649" s="122">
        <v>0</v>
      </c>
      <c r="N649" s="122">
        <v>0</v>
      </c>
      <c r="O649" s="122">
        <v>0</v>
      </c>
      <c r="P649" s="122">
        <v>0</v>
      </c>
      <c r="Q649" s="122">
        <v>0</v>
      </c>
      <c r="R649" s="122">
        <v>0</v>
      </c>
      <c r="S649" s="122">
        <v>0</v>
      </c>
      <c r="T649" s="122">
        <v>0</v>
      </c>
      <c r="U649" s="122">
        <v>0</v>
      </c>
      <c r="V649" s="122">
        <v>0</v>
      </c>
      <c r="W649" s="122">
        <v>0</v>
      </c>
      <c r="X649" s="122">
        <v>0</v>
      </c>
      <c r="Y649" s="120">
        <v>23</v>
      </c>
      <c r="Z649" s="134">
        <f t="shared" si="10"/>
        <v>1</v>
      </c>
    </row>
    <row r="650" spans="1:26" x14ac:dyDescent="0.25">
      <c r="A650" s="160"/>
      <c r="B650" s="118"/>
      <c r="C650" s="121" t="s">
        <v>776</v>
      </c>
      <c r="D650" s="122">
        <v>0</v>
      </c>
      <c r="E650" s="122">
        <v>5</v>
      </c>
      <c r="F650" s="122">
        <v>0</v>
      </c>
      <c r="G650" s="122">
        <v>0</v>
      </c>
      <c r="H650" s="122">
        <v>0</v>
      </c>
      <c r="I650" s="122">
        <v>0</v>
      </c>
      <c r="J650" s="122">
        <v>0</v>
      </c>
      <c r="K650" s="122">
        <v>0</v>
      </c>
      <c r="L650" s="122">
        <v>0</v>
      </c>
      <c r="M650" s="122">
        <v>0</v>
      </c>
      <c r="N650" s="122">
        <v>0</v>
      </c>
      <c r="O650" s="122">
        <v>0</v>
      </c>
      <c r="P650" s="122">
        <v>0</v>
      </c>
      <c r="Q650" s="122">
        <v>0</v>
      </c>
      <c r="R650" s="122">
        <v>0</v>
      </c>
      <c r="S650" s="122">
        <v>0</v>
      </c>
      <c r="T650" s="122">
        <v>0</v>
      </c>
      <c r="U650" s="122">
        <v>0</v>
      </c>
      <c r="V650" s="122">
        <v>0</v>
      </c>
      <c r="W650" s="122">
        <v>0</v>
      </c>
      <c r="X650" s="122">
        <v>0</v>
      </c>
      <c r="Y650" s="120">
        <v>5</v>
      </c>
      <c r="Z650" s="134">
        <f t="shared" si="10"/>
        <v>1</v>
      </c>
    </row>
    <row r="651" spans="1:26" x14ac:dyDescent="0.25">
      <c r="A651" s="160"/>
      <c r="B651" s="118"/>
      <c r="C651" s="121" t="s">
        <v>779</v>
      </c>
      <c r="D651" s="122">
        <v>0</v>
      </c>
      <c r="E651" s="122">
        <v>86</v>
      </c>
      <c r="F651" s="122">
        <v>0</v>
      </c>
      <c r="G651" s="122">
        <v>45</v>
      </c>
      <c r="H651" s="122">
        <v>25</v>
      </c>
      <c r="I651" s="122">
        <v>9</v>
      </c>
      <c r="J651" s="122">
        <v>12</v>
      </c>
      <c r="K651" s="122">
        <v>0</v>
      </c>
      <c r="L651" s="122">
        <v>0</v>
      </c>
      <c r="M651" s="122">
        <v>0</v>
      </c>
      <c r="N651" s="122">
        <v>0</v>
      </c>
      <c r="O651" s="122">
        <v>0</v>
      </c>
      <c r="P651" s="122">
        <v>0</v>
      </c>
      <c r="Q651" s="122">
        <v>0</v>
      </c>
      <c r="R651" s="122">
        <v>0</v>
      </c>
      <c r="S651" s="122">
        <v>0</v>
      </c>
      <c r="T651" s="122">
        <v>5</v>
      </c>
      <c r="U651" s="122">
        <v>1</v>
      </c>
      <c r="V651" s="122">
        <v>0</v>
      </c>
      <c r="W651" s="122">
        <v>2</v>
      </c>
      <c r="X651" s="122">
        <v>0</v>
      </c>
      <c r="Y651" s="120">
        <v>185</v>
      </c>
      <c r="Z651" s="134">
        <f t="shared" si="10"/>
        <v>0.89189189189189189</v>
      </c>
    </row>
    <row r="652" spans="1:26" x14ac:dyDescent="0.25">
      <c r="A652" s="160"/>
      <c r="B652" s="118"/>
      <c r="C652" s="121" t="s">
        <v>1493</v>
      </c>
      <c r="D652" s="122">
        <v>0</v>
      </c>
      <c r="E652" s="122">
        <v>3</v>
      </c>
      <c r="F652" s="122">
        <v>0</v>
      </c>
      <c r="G652" s="122">
        <v>0</v>
      </c>
      <c r="H652" s="122">
        <v>0</v>
      </c>
      <c r="I652" s="122">
        <v>0</v>
      </c>
      <c r="J652" s="122">
        <v>0</v>
      </c>
      <c r="K652" s="122">
        <v>0</v>
      </c>
      <c r="L652" s="122">
        <v>0</v>
      </c>
      <c r="M652" s="122">
        <v>0</v>
      </c>
      <c r="N652" s="122">
        <v>0</v>
      </c>
      <c r="O652" s="122">
        <v>0</v>
      </c>
      <c r="P652" s="122">
        <v>0</v>
      </c>
      <c r="Q652" s="122">
        <v>0</v>
      </c>
      <c r="R652" s="122">
        <v>0</v>
      </c>
      <c r="S652" s="122">
        <v>0</v>
      </c>
      <c r="T652" s="122">
        <v>0</v>
      </c>
      <c r="U652" s="122">
        <v>0</v>
      </c>
      <c r="V652" s="122">
        <v>0</v>
      </c>
      <c r="W652" s="122">
        <v>0</v>
      </c>
      <c r="X652" s="122">
        <v>0</v>
      </c>
      <c r="Y652" s="120">
        <v>3</v>
      </c>
      <c r="Z652" s="134">
        <f t="shared" si="10"/>
        <v>1</v>
      </c>
    </row>
    <row r="653" spans="1:26" x14ac:dyDescent="0.25">
      <c r="A653" s="160"/>
      <c r="B653" s="118"/>
      <c r="C653" s="121" t="s">
        <v>780</v>
      </c>
      <c r="D653" s="122">
        <v>0</v>
      </c>
      <c r="E653" s="122">
        <v>12</v>
      </c>
      <c r="F653" s="122">
        <v>0</v>
      </c>
      <c r="G653" s="122">
        <v>0</v>
      </c>
      <c r="H653" s="122">
        <v>0</v>
      </c>
      <c r="I653" s="122">
        <v>1</v>
      </c>
      <c r="J653" s="122">
        <v>0</v>
      </c>
      <c r="K653" s="122">
        <v>0</v>
      </c>
      <c r="L653" s="122">
        <v>0</v>
      </c>
      <c r="M653" s="122">
        <v>0</v>
      </c>
      <c r="N653" s="122">
        <v>0</v>
      </c>
      <c r="O653" s="122">
        <v>0</v>
      </c>
      <c r="P653" s="122">
        <v>0</v>
      </c>
      <c r="Q653" s="122">
        <v>0</v>
      </c>
      <c r="R653" s="122">
        <v>0</v>
      </c>
      <c r="S653" s="122">
        <v>0</v>
      </c>
      <c r="T653" s="122">
        <v>0</v>
      </c>
      <c r="U653" s="122">
        <v>0</v>
      </c>
      <c r="V653" s="122">
        <v>0</v>
      </c>
      <c r="W653" s="122">
        <v>0</v>
      </c>
      <c r="X653" s="122">
        <v>0</v>
      </c>
      <c r="Y653" s="120">
        <v>13</v>
      </c>
      <c r="Z653" s="134">
        <f t="shared" si="10"/>
        <v>1</v>
      </c>
    </row>
    <row r="654" spans="1:26" x14ac:dyDescent="0.25">
      <c r="A654" s="160"/>
      <c r="B654" s="118"/>
      <c r="C654" s="121" t="s">
        <v>2025</v>
      </c>
      <c r="D654" s="122">
        <v>0</v>
      </c>
      <c r="E654" s="122">
        <v>14</v>
      </c>
      <c r="F654" s="122">
        <v>0</v>
      </c>
      <c r="G654" s="122">
        <v>7</v>
      </c>
      <c r="H654" s="122">
        <v>2</v>
      </c>
      <c r="I654" s="122">
        <v>0</v>
      </c>
      <c r="J654" s="122">
        <v>0</v>
      </c>
      <c r="K654" s="122">
        <v>0</v>
      </c>
      <c r="L654" s="122">
        <v>0</v>
      </c>
      <c r="M654" s="122">
        <v>0</v>
      </c>
      <c r="N654" s="122">
        <v>0</v>
      </c>
      <c r="O654" s="122">
        <v>0</v>
      </c>
      <c r="P654" s="122">
        <v>0</v>
      </c>
      <c r="Q654" s="122">
        <v>0</v>
      </c>
      <c r="R654" s="122">
        <v>0</v>
      </c>
      <c r="S654" s="122">
        <v>0</v>
      </c>
      <c r="T654" s="122">
        <v>1</v>
      </c>
      <c r="U654" s="122">
        <v>0</v>
      </c>
      <c r="V654" s="122">
        <v>0</v>
      </c>
      <c r="W654" s="122">
        <v>0</v>
      </c>
      <c r="X654" s="122">
        <v>0</v>
      </c>
      <c r="Y654" s="120">
        <v>24</v>
      </c>
      <c r="Z654" s="134">
        <f t="shared" si="10"/>
        <v>0.95833333333333337</v>
      </c>
    </row>
    <row r="655" spans="1:26" x14ac:dyDescent="0.25">
      <c r="A655" s="160"/>
      <c r="B655" s="118"/>
      <c r="C655" s="121" t="s">
        <v>2145</v>
      </c>
      <c r="D655" s="122">
        <v>0</v>
      </c>
      <c r="E655" s="122">
        <v>5</v>
      </c>
      <c r="F655" s="122">
        <v>0</v>
      </c>
      <c r="G655" s="122">
        <v>2</v>
      </c>
      <c r="H655" s="122">
        <v>1</v>
      </c>
      <c r="I655" s="122">
        <v>0</v>
      </c>
      <c r="J655" s="122">
        <v>0</v>
      </c>
      <c r="K655" s="122">
        <v>0</v>
      </c>
      <c r="L655" s="122">
        <v>0</v>
      </c>
      <c r="M655" s="122">
        <v>0</v>
      </c>
      <c r="N655" s="122">
        <v>0</v>
      </c>
      <c r="O655" s="122">
        <v>0</v>
      </c>
      <c r="P655" s="122">
        <v>0</v>
      </c>
      <c r="Q655" s="122">
        <v>0</v>
      </c>
      <c r="R655" s="122">
        <v>0</v>
      </c>
      <c r="S655" s="122">
        <v>0</v>
      </c>
      <c r="T655" s="122">
        <v>0</v>
      </c>
      <c r="U655" s="122">
        <v>0</v>
      </c>
      <c r="V655" s="122">
        <v>0</v>
      </c>
      <c r="W655" s="122">
        <v>0</v>
      </c>
      <c r="X655" s="122">
        <v>0</v>
      </c>
      <c r="Y655" s="120">
        <v>8</v>
      </c>
      <c r="Z655" s="134">
        <f t="shared" si="10"/>
        <v>1</v>
      </c>
    </row>
    <row r="656" spans="1:26" x14ac:dyDescent="0.25">
      <c r="A656" s="160"/>
      <c r="B656" s="118"/>
      <c r="C656" s="121" t="s">
        <v>2383</v>
      </c>
      <c r="D656" s="122">
        <v>0</v>
      </c>
      <c r="E656" s="122">
        <v>7</v>
      </c>
      <c r="F656" s="122">
        <v>0</v>
      </c>
      <c r="G656" s="122">
        <v>8</v>
      </c>
      <c r="H656" s="122">
        <v>5</v>
      </c>
      <c r="I656" s="122">
        <v>1</v>
      </c>
      <c r="J656" s="122">
        <v>3</v>
      </c>
      <c r="K656" s="122">
        <v>0</v>
      </c>
      <c r="L656" s="122">
        <v>0</v>
      </c>
      <c r="M656" s="122">
        <v>0</v>
      </c>
      <c r="N656" s="122">
        <v>0</v>
      </c>
      <c r="O656" s="122">
        <v>0</v>
      </c>
      <c r="P656" s="122">
        <v>0</v>
      </c>
      <c r="Q656" s="122">
        <v>0</v>
      </c>
      <c r="R656" s="122">
        <v>0</v>
      </c>
      <c r="S656" s="122">
        <v>0</v>
      </c>
      <c r="T656" s="122">
        <v>3</v>
      </c>
      <c r="U656" s="122">
        <v>1</v>
      </c>
      <c r="V656" s="122">
        <v>0</v>
      </c>
      <c r="W656" s="122">
        <v>0</v>
      </c>
      <c r="X656" s="122">
        <v>0</v>
      </c>
      <c r="Y656" s="120">
        <v>28</v>
      </c>
      <c r="Z656" s="134">
        <f t="shared" si="10"/>
        <v>0.75</v>
      </c>
    </row>
    <row r="657" spans="1:26" x14ac:dyDescent="0.25">
      <c r="A657" s="160"/>
      <c r="B657" s="118"/>
      <c r="C657" s="121" t="s">
        <v>2257</v>
      </c>
      <c r="D657" s="122">
        <v>0</v>
      </c>
      <c r="E657" s="122">
        <v>2</v>
      </c>
      <c r="F657" s="122">
        <v>0</v>
      </c>
      <c r="G657" s="122">
        <v>0</v>
      </c>
      <c r="H657" s="122">
        <v>0</v>
      </c>
      <c r="I657" s="122">
        <v>0</v>
      </c>
      <c r="J657" s="122">
        <v>0</v>
      </c>
      <c r="K657" s="122">
        <v>0</v>
      </c>
      <c r="L657" s="122">
        <v>0</v>
      </c>
      <c r="M657" s="122">
        <v>0</v>
      </c>
      <c r="N657" s="122">
        <v>0</v>
      </c>
      <c r="O657" s="122">
        <v>0</v>
      </c>
      <c r="P657" s="122">
        <v>0</v>
      </c>
      <c r="Q657" s="122">
        <v>0</v>
      </c>
      <c r="R657" s="122">
        <v>0</v>
      </c>
      <c r="S657" s="122">
        <v>0</v>
      </c>
      <c r="T657" s="122">
        <v>0</v>
      </c>
      <c r="U657" s="122">
        <v>0</v>
      </c>
      <c r="V657" s="122">
        <v>0</v>
      </c>
      <c r="W657" s="122">
        <v>0</v>
      </c>
      <c r="X657" s="122">
        <v>0</v>
      </c>
      <c r="Y657" s="120">
        <v>2</v>
      </c>
      <c r="Z657" s="134">
        <f t="shared" si="10"/>
        <v>1</v>
      </c>
    </row>
    <row r="658" spans="1:26" x14ac:dyDescent="0.25">
      <c r="A658" s="160"/>
      <c r="B658" s="118"/>
      <c r="C658" s="121" t="s">
        <v>782</v>
      </c>
      <c r="D658" s="122">
        <v>0</v>
      </c>
      <c r="E658" s="122">
        <v>8</v>
      </c>
      <c r="F658" s="122">
        <v>0</v>
      </c>
      <c r="G658" s="122">
        <v>9</v>
      </c>
      <c r="H658" s="122">
        <v>4</v>
      </c>
      <c r="I658" s="122">
        <v>0</v>
      </c>
      <c r="J658" s="122">
        <v>4</v>
      </c>
      <c r="K658" s="122">
        <v>0</v>
      </c>
      <c r="L658" s="122">
        <v>0</v>
      </c>
      <c r="M658" s="122">
        <v>0</v>
      </c>
      <c r="N658" s="122">
        <v>0</v>
      </c>
      <c r="O658" s="122">
        <v>0</v>
      </c>
      <c r="P658" s="122">
        <v>0</v>
      </c>
      <c r="Q658" s="122">
        <v>0</v>
      </c>
      <c r="R658" s="122">
        <v>0</v>
      </c>
      <c r="S658" s="122">
        <v>0</v>
      </c>
      <c r="T658" s="122">
        <v>0</v>
      </c>
      <c r="U658" s="122">
        <v>0</v>
      </c>
      <c r="V658" s="122">
        <v>0</v>
      </c>
      <c r="W658" s="122">
        <v>1</v>
      </c>
      <c r="X658" s="122">
        <v>0</v>
      </c>
      <c r="Y658" s="120">
        <v>26</v>
      </c>
      <c r="Z658" s="134">
        <f t="shared" si="10"/>
        <v>0.80769230769230771</v>
      </c>
    </row>
    <row r="659" spans="1:26" x14ac:dyDescent="0.25">
      <c r="A659" s="160"/>
      <c r="B659" s="118"/>
      <c r="C659" s="121" t="s">
        <v>1494</v>
      </c>
      <c r="D659" s="122">
        <v>0</v>
      </c>
      <c r="E659" s="122">
        <v>1</v>
      </c>
      <c r="F659" s="122">
        <v>0</v>
      </c>
      <c r="G659" s="122">
        <v>0</v>
      </c>
      <c r="H659" s="122">
        <v>0</v>
      </c>
      <c r="I659" s="122">
        <v>0</v>
      </c>
      <c r="J659" s="122">
        <v>0</v>
      </c>
      <c r="K659" s="122">
        <v>0</v>
      </c>
      <c r="L659" s="122">
        <v>0</v>
      </c>
      <c r="M659" s="122">
        <v>0</v>
      </c>
      <c r="N659" s="122">
        <v>0</v>
      </c>
      <c r="O659" s="122">
        <v>0</v>
      </c>
      <c r="P659" s="122">
        <v>0</v>
      </c>
      <c r="Q659" s="122">
        <v>0</v>
      </c>
      <c r="R659" s="122">
        <v>0</v>
      </c>
      <c r="S659" s="122">
        <v>0</v>
      </c>
      <c r="T659" s="122">
        <v>0</v>
      </c>
      <c r="U659" s="122">
        <v>0</v>
      </c>
      <c r="V659" s="122">
        <v>0</v>
      </c>
      <c r="W659" s="122">
        <v>0</v>
      </c>
      <c r="X659" s="122">
        <v>0</v>
      </c>
      <c r="Y659" s="120">
        <v>1</v>
      </c>
      <c r="Z659" s="134">
        <f t="shared" si="10"/>
        <v>1</v>
      </c>
    </row>
    <row r="660" spans="1:26" x14ac:dyDescent="0.25">
      <c r="A660" s="160"/>
      <c r="B660" s="118"/>
      <c r="C660" s="121" t="s">
        <v>783</v>
      </c>
      <c r="D660" s="122">
        <v>0</v>
      </c>
      <c r="E660" s="122">
        <v>5</v>
      </c>
      <c r="F660" s="122">
        <v>0</v>
      </c>
      <c r="G660" s="122">
        <v>0</v>
      </c>
      <c r="H660" s="122">
        <v>0</v>
      </c>
      <c r="I660" s="122">
        <v>0</v>
      </c>
      <c r="J660" s="122">
        <v>0</v>
      </c>
      <c r="K660" s="122">
        <v>0</v>
      </c>
      <c r="L660" s="122">
        <v>0</v>
      </c>
      <c r="M660" s="122">
        <v>0</v>
      </c>
      <c r="N660" s="122">
        <v>0</v>
      </c>
      <c r="O660" s="122">
        <v>0</v>
      </c>
      <c r="P660" s="122">
        <v>0</v>
      </c>
      <c r="Q660" s="122">
        <v>0</v>
      </c>
      <c r="R660" s="122">
        <v>0</v>
      </c>
      <c r="S660" s="122">
        <v>0</v>
      </c>
      <c r="T660" s="122">
        <v>0</v>
      </c>
      <c r="U660" s="122">
        <v>0</v>
      </c>
      <c r="V660" s="122">
        <v>0</v>
      </c>
      <c r="W660" s="122">
        <v>0</v>
      </c>
      <c r="X660" s="122">
        <v>0</v>
      </c>
      <c r="Y660" s="120">
        <v>5</v>
      </c>
      <c r="Z660" s="134">
        <f t="shared" si="10"/>
        <v>1</v>
      </c>
    </row>
    <row r="661" spans="1:26" x14ac:dyDescent="0.25">
      <c r="A661" s="160"/>
      <c r="B661" s="118"/>
      <c r="C661" s="121" t="s">
        <v>1258</v>
      </c>
      <c r="D661" s="122">
        <v>0</v>
      </c>
      <c r="E661" s="122">
        <v>4</v>
      </c>
      <c r="F661" s="122">
        <v>0</v>
      </c>
      <c r="G661" s="122">
        <v>0</v>
      </c>
      <c r="H661" s="122">
        <v>0</v>
      </c>
      <c r="I661" s="122">
        <v>0</v>
      </c>
      <c r="J661" s="122">
        <v>0</v>
      </c>
      <c r="K661" s="122">
        <v>0</v>
      </c>
      <c r="L661" s="122">
        <v>0</v>
      </c>
      <c r="M661" s="122">
        <v>0</v>
      </c>
      <c r="N661" s="122">
        <v>0</v>
      </c>
      <c r="O661" s="122">
        <v>0</v>
      </c>
      <c r="P661" s="122">
        <v>0</v>
      </c>
      <c r="Q661" s="122">
        <v>0</v>
      </c>
      <c r="R661" s="122">
        <v>0</v>
      </c>
      <c r="S661" s="122">
        <v>0</v>
      </c>
      <c r="T661" s="122">
        <v>0</v>
      </c>
      <c r="U661" s="122">
        <v>0</v>
      </c>
      <c r="V661" s="122">
        <v>0</v>
      </c>
      <c r="W661" s="122">
        <v>0</v>
      </c>
      <c r="X661" s="122">
        <v>0</v>
      </c>
      <c r="Y661" s="120">
        <v>4</v>
      </c>
      <c r="Z661" s="134">
        <f t="shared" si="10"/>
        <v>1</v>
      </c>
    </row>
    <row r="662" spans="1:26" x14ac:dyDescent="0.25">
      <c r="A662" s="160"/>
      <c r="B662" s="118"/>
      <c r="C662" s="121" t="s">
        <v>784</v>
      </c>
      <c r="D662" s="122">
        <v>0</v>
      </c>
      <c r="E662" s="122">
        <v>2</v>
      </c>
      <c r="F662" s="122">
        <v>0</v>
      </c>
      <c r="G662" s="122">
        <v>0</v>
      </c>
      <c r="H662" s="122">
        <v>0</v>
      </c>
      <c r="I662" s="122">
        <v>0</v>
      </c>
      <c r="J662" s="122">
        <v>0</v>
      </c>
      <c r="K662" s="122">
        <v>0</v>
      </c>
      <c r="L662" s="122">
        <v>0</v>
      </c>
      <c r="M662" s="122">
        <v>0</v>
      </c>
      <c r="N662" s="122">
        <v>0</v>
      </c>
      <c r="O662" s="122">
        <v>0</v>
      </c>
      <c r="P662" s="122">
        <v>0</v>
      </c>
      <c r="Q662" s="122">
        <v>0</v>
      </c>
      <c r="R662" s="122">
        <v>0</v>
      </c>
      <c r="S662" s="122">
        <v>0</v>
      </c>
      <c r="T662" s="122">
        <v>0</v>
      </c>
      <c r="U662" s="122">
        <v>0</v>
      </c>
      <c r="V662" s="122">
        <v>0</v>
      </c>
      <c r="W662" s="122">
        <v>0</v>
      </c>
      <c r="X662" s="122">
        <v>0</v>
      </c>
      <c r="Y662" s="120">
        <v>2</v>
      </c>
      <c r="Z662" s="134">
        <f t="shared" si="10"/>
        <v>1</v>
      </c>
    </row>
    <row r="663" spans="1:26" x14ac:dyDescent="0.25">
      <c r="A663" s="160"/>
      <c r="B663" s="118"/>
      <c r="C663" s="121" t="s">
        <v>1259</v>
      </c>
      <c r="D663" s="122">
        <v>0</v>
      </c>
      <c r="E663" s="122">
        <v>2</v>
      </c>
      <c r="F663" s="122">
        <v>0</v>
      </c>
      <c r="G663" s="122">
        <v>0</v>
      </c>
      <c r="H663" s="122">
        <v>0</v>
      </c>
      <c r="I663" s="122">
        <v>0</v>
      </c>
      <c r="J663" s="122">
        <v>0</v>
      </c>
      <c r="K663" s="122">
        <v>0</v>
      </c>
      <c r="L663" s="122">
        <v>0</v>
      </c>
      <c r="M663" s="122">
        <v>0</v>
      </c>
      <c r="N663" s="122">
        <v>0</v>
      </c>
      <c r="O663" s="122">
        <v>0</v>
      </c>
      <c r="P663" s="122">
        <v>0</v>
      </c>
      <c r="Q663" s="122">
        <v>0</v>
      </c>
      <c r="R663" s="122">
        <v>0</v>
      </c>
      <c r="S663" s="122">
        <v>0</v>
      </c>
      <c r="T663" s="122">
        <v>0</v>
      </c>
      <c r="U663" s="122">
        <v>0</v>
      </c>
      <c r="V663" s="122">
        <v>0</v>
      </c>
      <c r="W663" s="122">
        <v>0</v>
      </c>
      <c r="X663" s="122">
        <v>0</v>
      </c>
      <c r="Y663" s="120">
        <v>2</v>
      </c>
      <c r="Z663" s="134">
        <f t="shared" si="10"/>
        <v>1</v>
      </c>
    </row>
    <row r="664" spans="1:26" x14ac:dyDescent="0.25">
      <c r="A664" s="160"/>
      <c r="B664" s="118"/>
      <c r="C664" s="121" t="s">
        <v>2026</v>
      </c>
      <c r="D664" s="122">
        <v>0</v>
      </c>
      <c r="E664" s="122">
        <v>1</v>
      </c>
      <c r="F664" s="122">
        <v>0</v>
      </c>
      <c r="G664" s="122">
        <v>0</v>
      </c>
      <c r="H664" s="122">
        <v>0</v>
      </c>
      <c r="I664" s="122">
        <v>0</v>
      </c>
      <c r="J664" s="122">
        <v>0</v>
      </c>
      <c r="K664" s="122">
        <v>0</v>
      </c>
      <c r="L664" s="122">
        <v>0</v>
      </c>
      <c r="M664" s="122">
        <v>0</v>
      </c>
      <c r="N664" s="122">
        <v>0</v>
      </c>
      <c r="O664" s="122">
        <v>0</v>
      </c>
      <c r="P664" s="122">
        <v>0</v>
      </c>
      <c r="Q664" s="122">
        <v>0</v>
      </c>
      <c r="R664" s="122">
        <v>0</v>
      </c>
      <c r="S664" s="122">
        <v>0</v>
      </c>
      <c r="T664" s="122">
        <v>0</v>
      </c>
      <c r="U664" s="122">
        <v>0</v>
      </c>
      <c r="V664" s="122">
        <v>0</v>
      </c>
      <c r="W664" s="122">
        <v>0</v>
      </c>
      <c r="X664" s="122">
        <v>0</v>
      </c>
      <c r="Y664" s="120">
        <v>1</v>
      </c>
      <c r="Z664" s="134">
        <f t="shared" si="10"/>
        <v>1</v>
      </c>
    </row>
    <row r="665" spans="1:26" x14ac:dyDescent="0.25">
      <c r="A665" s="160"/>
      <c r="B665" s="118"/>
      <c r="C665" s="121" t="s">
        <v>2258</v>
      </c>
      <c r="D665" s="122">
        <v>0</v>
      </c>
      <c r="E665" s="122">
        <v>20</v>
      </c>
      <c r="F665" s="122">
        <v>0</v>
      </c>
      <c r="G665" s="122">
        <v>0</v>
      </c>
      <c r="H665" s="122">
        <v>1</v>
      </c>
      <c r="I665" s="122">
        <v>0</v>
      </c>
      <c r="J665" s="122">
        <v>0</v>
      </c>
      <c r="K665" s="122">
        <v>0</v>
      </c>
      <c r="L665" s="122">
        <v>0</v>
      </c>
      <c r="M665" s="122">
        <v>0</v>
      </c>
      <c r="N665" s="122">
        <v>0</v>
      </c>
      <c r="O665" s="122">
        <v>0</v>
      </c>
      <c r="P665" s="122">
        <v>0</v>
      </c>
      <c r="Q665" s="122">
        <v>0</v>
      </c>
      <c r="R665" s="122">
        <v>0</v>
      </c>
      <c r="S665" s="122">
        <v>0</v>
      </c>
      <c r="T665" s="122">
        <v>0</v>
      </c>
      <c r="U665" s="122">
        <v>0</v>
      </c>
      <c r="V665" s="122">
        <v>0</v>
      </c>
      <c r="W665" s="122">
        <v>0</v>
      </c>
      <c r="X665" s="122">
        <v>0</v>
      </c>
      <c r="Y665" s="120">
        <v>21</v>
      </c>
      <c r="Z665" s="134">
        <f t="shared" si="10"/>
        <v>1</v>
      </c>
    </row>
    <row r="666" spans="1:26" x14ac:dyDescent="0.25">
      <c r="A666" s="160"/>
      <c r="B666" s="118"/>
      <c r="C666" s="121" t="s">
        <v>2384</v>
      </c>
      <c r="D666" s="122">
        <v>0</v>
      </c>
      <c r="E666" s="122">
        <v>23</v>
      </c>
      <c r="F666" s="122">
        <v>0</v>
      </c>
      <c r="G666" s="122">
        <v>1</v>
      </c>
      <c r="H666" s="122">
        <v>1</v>
      </c>
      <c r="I666" s="122">
        <v>0</v>
      </c>
      <c r="J666" s="122">
        <v>0</v>
      </c>
      <c r="K666" s="122">
        <v>0</v>
      </c>
      <c r="L666" s="122">
        <v>0</v>
      </c>
      <c r="M666" s="122">
        <v>0</v>
      </c>
      <c r="N666" s="122">
        <v>0</v>
      </c>
      <c r="O666" s="122">
        <v>0</v>
      </c>
      <c r="P666" s="122">
        <v>0</v>
      </c>
      <c r="Q666" s="122">
        <v>0</v>
      </c>
      <c r="R666" s="122">
        <v>0</v>
      </c>
      <c r="S666" s="122">
        <v>0</v>
      </c>
      <c r="T666" s="122">
        <v>0</v>
      </c>
      <c r="U666" s="122">
        <v>0</v>
      </c>
      <c r="V666" s="122">
        <v>0</v>
      </c>
      <c r="W666" s="122">
        <v>0</v>
      </c>
      <c r="X666" s="122">
        <v>0</v>
      </c>
      <c r="Y666" s="120">
        <v>25</v>
      </c>
      <c r="Z666" s="134">
        <f t="shared" si="10"/>
        <v>1</v>
      </c>
    </row>
    <row r="667" spans="1:26" x14ac:dyDescent="0.25">
      <c r="A667" s="160"/>
      <c r="B667" s="118"/>
      <c r="C667" s="121" t="s">
        <v>788</v>
      </c>
      <c r="D667" s="122">
        <v>0</v>
      </c>
      <c r="E667" s="122">
        <v>2</v>
      </c>
      <c r="F667" s="122">
        <v>0</v>
      </c>
      <c r="G667" s="122">
        <v>0</v>
      </c>
      <c r="H667" s="122">
        <v>0</v>
      </c>
      <c r="I667" s="122">
        <v>0</v>
      </c>
      <c r="J667" s="122">
        <v>0</v>
      </c>
      <c r="K667" s="122">
        <v>0</v>
      </c>
      <c r="L667" s="122">
        <v>0</v>
      </c>
      <c r="M667" s="122">
        <v>0</v>
      </c>
      <c r="N667" s="122">
        <v>0</v>
      </c>
      <c r="O667" s="122">
        <v>0</v>
      </c>
      <c r="P667" s="122">
        <v>0</v>
      </c>
      <c r="Q667" s="122">
        <v>0</v>
      </c>
      <c r="R667" s="122">
        <v>0</v>
      </c>
      <c r="S667" s="122">
        <v>0</v>
      </c>
      <c r="T667" s="122">
        <v>0</v>
      </c>
      <c r="U667" s="122">
        <v>0</v>
      </c>
      <c r="V667" s="122">
        <v>0</v>
      </c>
      <c r="W667" s="122">
        <v>0</v>
      </c>
      <c r="X667" s="122">
        <v>0</v>
      </c>
      <c r="Y667" s="120">
        <v>2</v>
      </c>
      <c r="Z667" s="134">
        <f t="shared" si="10"/>
        <v>1</v>
      </c>
    </row>
    <row r="668" spans="1:26" x14ac:dyDescent="0.25">
      <c r="A668" s="160"/>
      <c r="B668" s="118"/>
      <c r="C668" s="121" t="s">
        <v>789</v>
      </c>
      <c r="D668" s="122">
        <v>0</v>
      </c>
      <c r="E668" s="122">
        <v>48</v>
      </c>
      <c r="F668" s="122">
        <v>0</v>
      </c>
      <c r="G668" s="122">
        <v>0</v>
      </c>
      <c r="H668" s="122">
        <v>0</v>
      </c>
      <c r="I668" s="122">
        <v>0</v>
      </c>
      <c r="J668" s="122">
        <v>0</v>
      </c>
      <c r="K668" s="122">
        <v>0</v>
      </c>
      <c r="L668" s="122">
        <v>0</v>
      </c>
      <c r="M668" s="122">
        <v>0</v>
      </c>
      <c r="N668" s="122">
        <v>0</v>
      </c>
      <c r="O668" s="122">
        <v>0</v>
      </c>
      <c r="P668" s="122">
        <v>0</v>
      </c>
      <c r="Q668" s="122">
        <v>0</v>
      </c>
      <c r="R668" s="122">
        <v>0</v>
      </c>
      <c r="S668" s="122">
        <v>0</v>
      </c>
      <c r="T668" s="122">
        <v>0</v>
      </c>
      <c r="U668" s="122">
        <v>0</v>
      </c>
      <c r="V668" s="122">
        <v>0</v>
      </c>
      <c r="W668" s="122">
        <v>0</v>
      </c>
      <c r="X668" s="122">
        <v>0</v>
      </c>
      <c r="Y668" s="120">
        <v>48</v>
      </c>
      <c r="Z668" s="134">
        <f t="shared" si="10"/>
        <v>1</v>
      </c>
    </row>
    <row r="669" spans="1:26" x14ac:dyDescent="0.25">
      <c r="A669" s="160"/>
      <c r="B669" s="118"/>
      <c r="C669" s="121" t="s">
        <v>790</v>
      </c>
      <c r="D669" s="122">
        <v>0</v>
      </c>
      <c r="E669" s="122">
        <v>3</v>
      </c>
      <c r="F669" s="122">
        <v>0</v>
      </c>
      <c r="G669" s="122">
        <v>0</v>
      </c>
      <c r="H669" s="122">
        <v>0</v>
      </c>
      <c r="I669" s="122">
        <v>0</v>
      </c>
      <c r="J669" s="122">
        <v>0</v>
      </c>
      <c r="K669" s="122">
        <v>0</v>
      </c>
      <c r="L669" s="122">
        <v>0</v>
      </c>
      <c r="M669" s="122">
        <v>0</v>
      </c>
      <c r="N669" s="122">
        <v>0</v>
      </c>
      <c r="O669" s="122">
        <v>0</v>
      </c>
      <c r="P669" s="122">
        <v>0</v>
      </c>
      <c r="Q669" s="122">
        <v>0</v>
      </c>
      <c r="R669" s="122">
        <v>0</v>
      </c>
      <c r="S669" s="122">
        <v>0</v>
      </c>
      <c r="T669" s="122">
        <v>0</v>
      </c>
      <c r="U669" s="122">
        <v>0</v>
      </c>
      <c r="V669" s="122">
        <v>0</v>
      </c>
      <c r="W669" s="122">
        <v>0</v>
      </c>
      <c r="X669" s="122">
        <v>0</v>
      </c>
      <c r="Y669" s="120">
        <v>3</v>
      </c>
      <c r="Z669" s="134">
        <f t="shared" si="10"/>
        <v>1</v>
      </c>
    </row>
    <row r="670" spans="1:26" x14ac:dyDescent="0.25">
      <c r="A670" s="160"/>
      <c r="B670" s="118"/>
      <c r="C670" s="121" t="s">
        <v>792</v>
      </c>
      <c r="D670" s="122">
        <v>0</v>
      </c>
      <c r="E670" s="122">
        <v>6</v>
      </c>
      <c r="F670" s="122">
        <v>0</v>
      </c>
      <c r="G670" s="122">
        <v>0</v>
      </c>
      <c r="H670" s="122">
        <v>0</v>
      </c>
      <c r="I670" s="122">
        <v>0</v>
      </c>
      <c r="J670" s="122">
        <v>0</v>
      </c>
      <c r="K670" s="122">
        <v>0</v>
      </c>
      <c r="L670" s="122">
        <v>0</v>
      </c>
      <c r="M670" s="122">
        <v>0</v>
      </c>
      <c r="N670" s="122">
        <v>0</v>
      </c>
      <c r="O670" s="122">
        <v>0</v>
      </c>
      <c r="P670" s="122">
        <v>0</v>
      </c>
      <c r="Q670" s="122">
        <v>0</v>
      </c>
      <c r="R670" s="122">
        <v>0</v>
      </c>
      <c r="S670" s="122">
        <v>0</v>
      </c>
      <c r="T670" s="122">
        <v>0</v>
      </c>
      <c r="U670" s="122">
        <v>0</v>
      </c>
      <c r="V670" s="122">
        <v>0</v>
      </c>
      <c r="W670" s="122">
        <v>0</v>
      </c>
      <c r="X670" s="122">
        <v>0</v>
      </c>
      <c r="Y670" s="120">
        <v>6</v>
      </c>
      <c r="Z670" s="134">
        <f t="shared" si="10"/>
        <v>1</v>
      </c>
    </row>
    <row r="671" spans="1:26" x14ac:dyDescent="0.25">
      <c r="A671" s="160"/>
      <c r="B671" s="118"/>
      <c r="C671" s="121" t="s">
        <v>1261</v>
      </c>
      <c r="D671" s="122">
        <v>0</v>
      </c>
      <c r="E671" s="122">
        <v>3</v>
      </c>
      <c r="F671" s="122">
        <v>0</v>
      </c>
      <c r="G671" s="122">
        <v>0</v>
      </c>
      <c r="H671" s="122">
        <v>0</v>
      </c>
      <c r="I671" s="122">
        <v>0</v>
      </c>
      <c r="J671" s="122">
        <v>0</v>
      </c>
      <c r="K671" s="122">
        <v>0</v>
      </c>
      <c r="L671" s="122">
        <v>0</v>
      </c>
      <c r="M671" s="122">
        <v>0</v>
      </c>
      <c r="N671" s="122">
        <v>0</v>
      </c>
      <c r="O671" s="122">
        <v>0</v>
      </c>
      <c r="P671" s="122">
        <v>0</v>
      </c>
      <c r="Q671" s="122">
        <v>0</v>
      </c>
      <c r="R671" s="122">
        <v>0</v>
      </c>
      <c r="S671" s="122">
        <v>0</v>
      </c>
      <c r="T671" s="122">
        <v>0</v>
      </c>
      <c r="U671" s="122">
        <v>0</v>
      </c>
      <c r="V671" s="122">
        <v>0</v>
      </c>
      <c r="W671" s="122">
        <v>0</v>
      </c>
      <c r="X671" s="122">
        <v>0</v>
      </c>
      <c r="Y671" s="120">
        <v>3</v>
      </c>
      <c r="Z671" s="134">
        <f t="shared" si="10"/>
        <v>1</v>
      </c>
    </row>
    <row r="672" spans="1:26" x14ac:dyDescent="0.25">
      <c r="A672" s="160"/>
      <c r="B672" s="118"/>
      <c r="C672" s="121" t="s">
        <v>793</v>
      </c>
      <c r="D672" s="122">
        <v>0</v>
      </c>
      <c r="E672" s="122">
        <v>8</v>
      </c>
      <c r="F672" s="122">
        <v>0</v>
      </c>
      <c r="G672" s="122">
        <v>1</v>
      </c>
      <c r="H672" s="122">
        <v>0</v>
      </c>
      <c r="I672" s="122">
        <v>0</v>
      </c>
      <c r="J672" s="122">
        <v>0</v>
      </c>
      <c r="K672" s="122">
        <v>0</v>
      </c>
      <c r="L672" s="122">
        <v>0</v>
      </c>
      <c r="M672" s="122">
        <v>0</v>
      </c>
      <c r="N672" s="122">
        <v>0</v>
      </c>
      <c r="O672" s="122">
        <v>0</v>
      </c>
      <c r="P672" s="122">
        <v>0</v>
      </c>
      <c r="Q672" s="122">
        <v>0</v>
      </c>
      <c r="R672" s="122">
        <v>0</v>
      </c>
      <c r="S672" s="122">
        <v>0</v>
      </c>
      <c r="T672" s="122">
        <v>0</v>
      </c>
      <c r="U672" s="122">
        <v>0</v>
      </c>
      <c r="V672" s="122">
        <v>0</v>
      </c>
      <c r="W672" s="122">
        <v>0</v>
      </c>
      <c r="X672" s="122">
        <v>0</v>
      </c>
      <c r="Y672" s="120">
        <v>9</v>
      </c>
      <c r="Z672" s="134">
        <f t="shared" si="10"/>
        <v>1</v>
      </c>
    </row>
    <row r="673" spans="1:26" x14ac:dyDescent="0.25">
      <c r="A673" s="160"/>
      <c r="B673" s="118"/>
      <c r="C673" s="121" t="s">
        <v>794</v>
      </c>
      <c r="D673" s="122">
        <v>0</v>
      </c>
      <c r="E673" s="122">
        <v>8</v>
      </c>
      <c r="F673" s="122">
        <v>0</v>
      </c>
      <c r="G673" s="122">
        <v>3</v>
      </c>
      <c r="H673" s="122">
        <v>1</v>
      </c>
      <c r="I673" s="122">
        <v>0</v>
      </c>
      <c r="J673" s="122">
        <v>0</v>
      </c>
      <c r="K673" s="122">
        <v>2</v>
      </c>
      <c r="L673" s="122">
        <v>0</v>
      </c>
      <c r="M673" s="122">
        <v>0</v>
      </c>
      <c r="N673" s="122">
        <v>0</v>
      </c>
      <c r="O673" s="122">
        <v>0</v>
      </c>
      <c r="P673" s="122">
        <v>0</v>
      </c>
      <c r="Q673" s="122">
        <v>0</v>
      </c>
      <c r="R673" s="122">
        <v>0</v>
      </c>
      <c r="S673" s="122">
        <v>0</v>
      </c>
      <c r="T673" s="122">
        <v>0</v>
      </c>
      <c r="U673" s="122">
        <v>0</v>
      </c>
      <c r="V673" s="122">
        <v>0</v>
      </c>
      <c r="W673" s="122">
        <v>1</v>
      </c>
      <c r="X673" s="122">
        <v>0</v>
      </c>
      <c r="Y673" s="120">
        <v>15</v>
      </c>
      <c r="Z673" s="134">
        <f t="shared" si="10"/>
        <v>0.8</v>
      </c>
    </row>
    <row r="674" spans="1:26" x14ac:dyDescent="0.25">
      <c r="A674" s="160"/>
      <c r="B674" s="118"/>
      <c r="C674" s="121" t="s">
        <v>795</v>
      </c>
      <c r="D674" s="122">
        <v>0</v>
      </c>
      <c r="E674" s="122">
        <v>5</v>
      </c>
      <c r="F674" s="122">
        <v>0</v>
      </c>
      <c r="G674" s="122">
        <v>0</v>
      </c>
      <c r="H674" s="122">
        <v>0</v>
      </c>
      <c r="I674" s="122">
        <v>0</v>
      </c>
      <c r="J674" s="122">
        <v>0</v>
      </c>
      <c r="K674" s="122">
        <v>0</v>
      </c>
      <c r="L674" s="122">
        <v>0</v>
      </c>
      <c r="M674" s="122">
        <v>0</v>
      </c>
      <c r="N674" s="122">
        <v>0</v>
      </c>
      <c r="O674" s="122">
        <v>0</v>
      </c>
      <c r="P674" s="122">
        <v>0</v>
      </c>
      <c r="Q674" s="122">
        <v>0</v>
      </c>
      <c r="R674" s="122">
        <v>0</v>
      </c>
      <c r="S674" s="122">
        <v>0</v>
      </c>
      <c r="T674" s="122">
        <v>0</v>
      </c>
      <c r="U674" s="122">
        <v>0</v>
      </c>
      <c r="V674" s="122">
        <v>0</v>
      </c>
      <c r="W674" s="122">
        <v>0</v>
      </c>
      <c r="X674" s="122">
        <v>0</v>
      </c>
      <c r="Y674" s="120">
        <v>5</v>
      </c>
      <c r="Z674" s="134">
        <f t="shared" si="10"/>
        <v>1</v>
      </c>
    </row>
    <row r="675" spans="1:26" x14ac:dyDescent="0.25">
      <c r="A675" s="160"/>
      <c r="B675" s="118"/>
      <c r="C675" s="121" t="s">
        <v>797</v>
      </c>
      <c r="D675" s="122">
        <v>0</v>
      </c>
      <c r="E675" s="122">
        <v>10</v>
      </c>
      <c r="F675" s="122">
        <v>0</v>
      </c>
      <c r="G675" s="122">
        <v>0</v>
      </c>
      <c r="H675" s="122">
        <v>0</v>
      </c>
      <c r="I675" s="122">
        <v>0</v>
      </c>
      <c r="J675" s="122">
        <v>0</v>
      </c>
      <c r="K675" s="122">
        <v>0</v>
      </c>
      <c r="L675" s="122">
        <v>0</v>
      </c>
      <c r="M675" s="122">
        <v>0</v>
      </c>
      <c r="N675" s="122">
        <v>0</v>
      </c>
      <c r="O675" s="122">
        <v>0</v>
      </c>
      <c r="P675" s="122">
        <v>0</v>
      </c>
      <c r="Q675" s="122">
        <v>0</v>
      </c>
      <c r="R675" s="122">
        <v>0</v>
      </c>
      <c r="S675" s="122">
        <v>0</v>
      </c>
      <c r="T675" s="122">
        <v>0</v>
      </c>
      <c r="U675" s="122">
        <v>0</v>
      </c>
      <c r="V675" s="122">
        <v>0</v>
      </c>
      <c r="W675" s="122">
        <v>0</v>
      </c>
      <c r="X675" s="122">
        <v>0</v>
      </c>
      <c r="Y675" s="120">
        <v>10</v>
      </c>
      <c r="Z675" s="134">
        <f t="shared" si="10"/>
        <v>1</v>
      </c>
    </row>
    <row r="676" spans="1:26" x14ac:dyDescent="0.25">
      <c r="A676" s="160"/>
      <c r="B676" s="118"/>
      <c r="C676" s="121" t="s">
        <v>798</v>
      </c>
      <c r="D676" s="122">
        <v>0</v>
      </c>
      <c r="E676" s="122">
        <v>5</v>
      </c>
      <c r="F676" s="122">
        <v>0</v>
      </c>
      <c r="G676" s="122">
        <v>2</v>
      </c>
      <c r="H676" s="122">
        <v>0</v>
      </c>
      <c r="I676" s="122">
        <v>0</v>
      </c>
      <c r="J676" s="122">
        <v>0</v>
      </c>
      <c r="K676" s="122">
        <v>0</v>
      </c>
      <c r="L676" s="122">
        <v>0</v>
      </c>
      <c r="M676" s="122">
        <v>0</v>
      </c>
      <c r="N676" s="122">
        <v>0</v>
      </c>
      <c r="O676" s="122">
        <v>0</v>
      </c>
      <c r="P676" s="122">
        <v>0</v>
      </c>
      <c r="Q676" s="122">
        <v>0</v>
      </c>
      <c r="R676" s="122">
        <v>0</v>
      </c>
      <c r="S676" s="122">
        <v>0</v>
      </c>
      <c r="T676" s="122">
        <v>0</v>
      </c>
      <c r="U676" s="122">
        <v>0</v>
      </c>
      <c r="V676" s="122">
        <v>0</v>
      </c>
      <c r="W676" s="122">
        <v>0</v>
      </c>
      <c r="X676" s="122">
        <v>0</v>
      </c>
      <c r="Y676" s="120">
        <v>7</v>
      </c>
      <c r="Z676" s="134">
        <f t="shared" si="10"/>
        <v>1</v>
      </c>
    </row>
    <row r="677" spans="1:26" x14ac:dyDescent="0.25">
      <c r="A677" s="160"/>
      <c r="B677" s="118"/>
      <c r="C677" s="121" t="s">
        <v>1413</v>
      </c>
      <c r="D677" s="122">
        <v>0</v>
      </c>
      <c r="E677" s="122">
        <v>3</v>
      </c>
      <c r="F677" s="122">
        <v>0</v>
      </c>
      <c r="G677" s="122">
        <v>1</v>
      </c>
      <c r="H677" s="122">
        <v>0</v>
      </c>
      <c r="I677" s="122">
        <v>0</v>
      </c>
      <c r="J677" s="122">
        <v>0</v>
      </c>
      <c r="K677" s="122">
        <v>0</v>
      </c>
      <c r="L677" s="122">
        <v>0</v>
      </c>
      <c r="M677" s="122">
        <v>0</v>
      </c>
      <c r="N677" s="122">
        <v>0</v>
      </c>
      <c r="O677" s="122">
        <v>0</v>
      </c>
      <c r="P677" s="122">
        <v>0</v>
      </c>
      <c r="Q677" s="122">
        <v>0</v>
      </c>
      <c r="R677" s="122">
        <v>0</v>
      </c>
      <c r="S677" s="122">
        <v>0</v>
      </c>
      <c r="T677" s="122">
        <v>0</v>
      </c>
      <c r="U677" s="122">
        <v>0</v>
      </c>
      <c r="V677" s="122">
        <v>0</v>
      </c>
      <c r="W677" s="122">
        <v>0</v>
      </c>
      <c r="X677" s="122">
        <v>0</v>
      </c>
      <c r="Y677" s="120">
        <v>4</v>
      </c>
      <c r="Z677" s="134">
        <f t="shared" si="10"/>
        <v>1</v>
      </c>
    </row>
    <row r="678" spans="1:26" x14ac:dyDescent="0.25">
      <c r="A678" s="160"/>
      <c r="B678" s="118"/>
      <c r="C678" s="121" t="s">
        <v>799</v>
      </c>
      <c r="D678" s="122">
        <v>0</v>
      </c>
      <c r="E678" s="122">
        <v>10</v>
      </c>
      <c r="F678" s="122">
        <v>0</v>
      </c>
      <c r="G678" s="122">
        <v>1</v>
      </c>
      <c r="H678" s="122">
        <v>0</v>
      </c>
      <c r="I678" s="122">
        <v>0</v>
      </c>
      <c r="J678" s="122">
        <v>0</v>
      </c>
      <c r="K678" s="122">
        <v>0</v>
      </c>
      <c r="L678" s="122">
        <v>0</v>
      </c>
      <c r="M678" s="122">
        <v>0</v>
      </c>
      <c r="N678" s="122">
        <v>0</v>
      </c>
      <c r="O678" s="122">
        <v>0</v>
      </c>
      <c r="P678" s="122">
        <v>0</v>
      </c>
      <c r="Q678" s="122">
        <v>0</v>
      </c>
      <c r="R678" s="122">
        <v>0</v>
      </c>
      <c r="S678" s="122">
        <v>0</v>
      </c>
      <c r="T678" s="122">
        <v>0</v>
      </c>
      <c r="U678" s="122">
        <v>0</v>
      </c>
      <c r="V678" s="122">
        <v>0</v>
      </c>
      <c r="W678" s="122">
        <v>0</v>
      </c>
      <c r="X678" s="122">
        <v>0</v>
      </c>
      <c r="Y678" s="120">
        <v>11</v>
      </c>
      <c r="Z678" s="134">
        <f t="shared" si="10"/>
        <v>1</v>
      </c>
    </row>
    <row r="679" spans="1:26" x14ac:dyDescent="0.25">
      <c r="A679" s="160"/>
      <c r="B679" s="118"/>
      <c r="C679" s="121" t="s">
        <v>800</v>
      </c>
      <c r="D679" s="122">
        <v>0</v>
      </c>
      <c r="E679" s="122">
        <v>1</v>
      </c>
      <c r="F679" s="122">
        <v>0</v>
      </c>
      <c r="G679" s="122">
        <v>1</v>
      </c>
      <c r="H679" s="122">
        <v>0</v>
      </c>
      <c r="I679" s="122">
        <v>0</v>
      </c>
      <c r="J679" s="122">
        <v>0</v>
      </c>
      <c r="K679" s="122">
        <v>0</v>
      </c>
      <c r="L679" s="122">
        <v>0</v>
      </c>
      <c r="M679" s="122">
        <v>0</v>
      </c>
      <c r="N679" s="122">
        <v>0</v>
      </c>
      <c r="O679" s="122">
        <v>0</v>
      </c>
      <c r="P679" s="122">
        <v>0</v>
      </c>
      <c r="Q679" s="122">
        <v>0</v>
      </c>
      <c r="R679" s="122">
        <v>0</v>
      </c>
      <c r="S679" s="122">
        <v>0</v>
      </c>
      <c r="T679" s="122">
        <v>0</v>
      </c>
      <c r="U679" s="122">
        <v>0</v>
      </c>
      <c r="V679" s="122">
        <v>0</v>
      </c>
      <c r="W679" s="122">
        <v>0</v>
      </c>
      <c r="X679" s="122">
        <v>0</v>
      </c>
      <c r="Y679" s="120">
        <v>2</v>
      </c>
      <c r="Z679" s="134">
        <f t="shared" si="10"/>
        <v>1</v>
      </c>
    </row>
    <row r="680" spans="1:26" x14ac:dyDescent="0.25">
      <c r="A680" s="160"/>
      <c r="B680" s="118"/>
      <c r="C680" s="121" t="s">
        <v>2385</v>
      </c>
      <c r="D680" s="122">
        <v>0</v>
      </c>
      <c r="E680" s="122">
        <v>7</v>
      </c>
      <c r="F680" s="122">
        <v>0</v>
      </c>
      <c r="G680" s="122">
        <v>0</v>
      </c>
      <c r="H680" s="122">
        <v>0</v>
      </c>
      <c r="I680" s="122">
        <v>0</v>
      </c>
      <c r="J680" s="122">
        <v>1</v>
      </c>
      <c r="K680" s="122">
        <v>0</v>
      </c>
      <c r="L680" s="122">
        <v>0</v>
      </c>
      <c r="M680" s="122">
        <v>0</v>
      </c>
      <c r="N680" s="122">
        <v>0</v>
      </c>
      <c r="O680" s="122">
        <v>0</v>
      </c>
      <c r="P680" s="122">
        <v>0</v>
      </c>
      <c r="Q680" s="122">
        <v>0</v>
      </c>
      <c r="R680" s="122">
        <v>0</v>
      </c>
      <c r="S680" s="122">
        <v>0</v>
      </c>
      <c r="T680" s="122">
        <v>0</v>
      </c>
      <c r="U680" s="122">
        <v>0</v>
      </c>
      <c r="V680" s="122">
        <v>0</v>
      </c>
      <c r="W680" s="122">
        <v>2</v>
      </c>
      <c r="X680" s="122">
        <v>0</v>
      </c>
      <c r="Y680" s="120">
        <v>10</v>
      </c>
      <c r="Z680" s="134">
        <f t="shared" si="10"/>
        <v>0.7</v>
      </c>
    </row>
    <row r="681" spans="1:26" x14ac:dyDescent="0.25">
      <c r="A681" s="160"/>
      <c r="B681" s="118"/>
      <c r="C681" s="121" t="s">
        <v>1495</v>
      </c>
      <c r="D681" s="122">
        <v>0</v>
      </c>
      <c r="E681" s="122">
        <v>2</v>
      </c>
      <c r="F681" s="122">
        <v>0</v>
      </c>
      <c r="G681" s="122">
        <v>0</v>
      </c>
      <c r="H681" s="122">
        <v>0</v>
      </c>
      <c r="I681" s="122">
        <v>0</v>
      </c>
      <c r="J681" s="122">
        <v>0</v>
      </c>
      <c r="K681" s="122">
        <v>0</v>
      </c>
      <c r="L681" s="122">
        <v>0</v>
      </c>
      <c r="M681" s="122">
        <v>0</v>
      </c>
      <c r="N681" s="122">
        <v>0</v>
      </c>
      <c r="O681" s="122">
        <v>0</v>
      </c>
      <c r="P681" s="122">
        <v>0</v>
      </c>
      <c r="Q681" s="122">
        <v>0</v>
      </c>
      <c r="R681" s="122">
        <v>0</v>
      </c>
      <c r="S681" s="122">
        <v>0</v>
      </c>
      <c r="T681" s="122">
        <v>0</v>
      </c>
      <c r="U681" s="122">
        <v>0</v>
      </c>
      <c r="V681" s="122">
        <v>0</v>
      </c>
      <c r="W681" s="122">
        <v>0</v>
      </c>
      <c r="X681" s="122">
        <v>0</v>
      </c>
      <c r="Y681" s="120">
        <v>2</v>
      </c>
      <c r="Z681" s="134">
        <f t="shared" si="10"/>
        <v>1</v>
      </c>
    </row>
    <row r="682" spans="1:26" x14ac:dyDescent="0.25">
      <c r="A682" s="160"/>
      <c r="B682" s="118"/>
      <c r="C682" s="121" t="s">
        <v>801</v>
      </c>
      <c r="D682" s="122">
        <v>0</v>
      </c>
      <c r="E682" s="122">
        <v>4</v>
      </c>
      <c r="F682" s="122">
        <v>0</v>
      </c>
      <c r="G682" s="122">
        <v>0</v>
      </c>
      <c r="H682" s="122">
        <v>0</v>
      </c>
      <c r="I682" s="122">
        <v>0</v>
      </c>
      <c r="J682" s="122">
        <v>0</v>
      </c>
      <c r="K682" s="122">
        <v>0</v>
      </c>
      <c r="L682" s="122">
        <v>0</v>
      </c>
      <c r="M682" s="122">
        <v>0</v>
      </c>
      <c r="N682" s="122">
        <v>0</v>
      </c>
      <c r="O682" s="122">
        <v>0</v>
      </c>
      <c r="P682" s="122">
        <v>0</v>
      </c>
      <c r="Q682" s="122">
        <v>0</v>
      </c>
      <c r="R682" s="122">
        <v>0</v>
      </c>
      <c r="S682" s="122">
        <v>0</v>
      </c>
      <c r="T682" s="122">
        <v>0</v>
      </c>
      <c r="U682" s="122">
        <v>0</v>
      </c>
      <c r="V682" s="122">
        <v>0</v>
      </c>
      <c r="W682" s="122">
        <v>0</v>
      </c>
      <c r="X682" s="122">
        <v>0</v>
      </c>
      <c r="Y682" s="120">
        <v>4</v>
      </c>
      <c r="Z682" s="134">
        <f t="shared" si="10"/>
        <v>1</v>
      </c>
    </row>
    <row r="683" spans="1:26" x14ac:dyDescent="0.25">
      <c r="A683" s="160"/>
      <c r="B683" s="118"/>
      <c r="C683" s="121" t="s">
        <v>1773</v>
      </c>
      <c r="D683" s="122">
        <v>0</v>
      </c>
      <c r="E683" s="122">
        <v>1</v>
      </c>
      <c r="F683" s="122">
        <v>0</v>
      </c>
      <c r="G683" s="122">
        <v>0</v>
      </c>
      <c r="H683" s="122">
        <v>0</v>
      </c>
      <c r="I683" s="122">
        <v>0</v>
      </c>
      <c r="J683" s="122">
        <v>0</v>
      </c>
      <c r="K683" s="122">
        <v>0</v>
      </c>
      <c r="L683" s="122">
        <v>0</v>
      </c>
      <c r="M683" s="122">
        <v>0</v>
      </c>
      <c r="N683" s="122">
        <v>0</v>
      </c>
      <c r="O683" s="122">
        <v>0</v>
      </c>
      <c r="P683" s="122">
        <v>0</v>
      </c>
      <c r="Q683" s="122">
        <v>0</v>
      </c>
      <c r="R683" s="122">
        <v>0</v>
      </c>
      <c r="S683" s="122">
        <v>0</v>
      </c>
      <c r="T683" s="122">
        <v>0</v>
      </c>
      <c r="U683" s="122">
        <v>0</v>
      </c>
      <c r="V683" s="122">
        <v>0</v>
      </c>
      <c r="W683" s="122">
        <v>0</v>
      </c>
      <c r="X683" s="122">
        <v>0</v>
      </c>
      <c r="Y683" s="120">
        <v>1</v>
      </c>
      <c r="Z683" s="134">
        <f t="shared" si="10"/>
        <v>1</v>
      </c>
    </row>
    <row r="684" spans="1:26" x14ac:dyDescent="0.25">
      <c r="A684" s="160"/>
      <c r="B684" s="118"/>
      <c r="C684" s="121" t="s">
        <v>803</v>
      </c>
      <c r="D684" s="122">
        <v>0</v>
      </c>
      <c r="E684" s="122">
        <v>13</v>
      </c>
      <c r="F684" s="122">
        <v>0</v>
      </c>
      <c r="G684" s="122">
        <v>12</v>
      </c>
      <c r="H684" s="122">
        <v>6</v>
      </c>
      <c r="I684" s="122">
        <v>7</v>
      </c>
      <c r="J684" s="122">
        <v>1</v>
      </c>
      <c r="K684" s="122">
        <v>0</v>
      </c>
      <c r="L684" s="122">
        <v>0</v>
      </c>
      <c r="M684" s="122">
        <v>0</v>
      </c>
      <c r="N684" s="122">
        <v>0</v>
      </c>
      <c r="O684" s="122">
        <v>0</v>
      </c>
      <c r="P684" s="122">
        <v>0</v>
      </c>
      <c r="Q684" s="122">
        <v>0</v>
      </c>
      <c r="R684" s="122">
        <v>0</v>
      </c>
      <c r="S684" s="122">
        <v>0</v>
      </c>
      <c r="T684" s="122">
        <v>1</v>
      </c>
      <c r="U684" s="122">
        <v>0</v>
      </c>
      <c r="V684" s="122">
        <v>0</v>
      </c>
      <c r="W684" s="122">
        <v>1</v>
      </c>
      <c r="X684" s="122">
        <v>0</v>
      </c>
      <c r="Y684" s="120">
        <v>41</v>
      </c>
      <c r="Z684" s="134">
        <f t="shared" si="10"/>
        <v>0.92682926829268297</v>
      </c>
    </row>
    <row r="685" spans="1:26" x14ac:dyDescent="0.25">
      <c r="A685" s="160"/>
      <c r="B685" s="118"/>
      <c r="C685" s="121" t="s">
        <v>2259</v>
      </c>
      <c r="D685" s="122">
        <v>0</v>
      </c>
      <c r="E685" s="122">
        <v>3</v>
      </c>
      <c r="F685" s="122">
        <v>0</v>
      </c>
      <c r="G685" s="122">
        <v>15</v>
      </c>
      <c r="H685" s="122">
        <v>6</v>
      </c>
      <c r="I685" s="122">
        <v>2</v>
      </c>
      <c r="J685" s="122">
        <v>2</v>
      </c>
      <c r="K685" s="122">
        <v>0</v>
      </c>
      <c r="L685" s="122">
        <v>0</v>
      </c>
      <c r="M685" s="122">
        <v>0</v>
      </c>
      <c r="N685" s="122">
        <v>0</v>
      </c>
      <c r="O685" s="122">
        <v>0</v>
      </c>
      <c r="P685" s="122">
        <v>0</v>
      </c>
      <c r="Q685" s="122">
        <v>0</v>
      </c>
      <c r="R685" s="122">
        <v>0</v>
      </c>
      <c r="S685" s="122">
        <v>0</v>
      </c>
      <c r="T685" s="122">
        <v>0</v>
      </c>
      <c r="U685" s="122">
        <v>0</v>
      </c>
      <c r="V685" s="122">
        <v>0</v>
      </c>
      <c r="W685" s="122">
        <v>1</v>
      </c>
      <c r="X685" s="122">
        <v>0</v>
      </c>
      <c r="Y685" s="120">
        <v>29</v>
      </c>
      <c r="Z685" s="134">
        <f t="shared" si="10"/>
        <v>0.89655172413793105</v>
      </c>
    </row>
    <row r="686" spans="1:26" x14ac:dyDescent="0.25">
      <c r="A686" s="160"/>
      <c r="B686" s="118"/>
      <c r="C686" s="121" t="s">
        <v>807</v>
      </c>
      <c r="D686" s="122">
        <v>0</v>
      </c>
      <c r="E686" s="122">
        <v>5</v>
      </c>
      <c r="F686" s="122">
        <v>0</v>
      </c>
      <c r="G686" s="122">
        <v>0</v>
      </c>
      <c r="H686" s="122">
        <v>0</v>
      </c>
      <c r="I686" s="122">
        <v>0</v>
      </c>
      <c r="J686" s="122">
        <v>0</v>
      </c>
      <c r="K686" s="122">
        <v>0</v>
      </c>
      <c r="L686" s="122">
        <v>0</v>
      </c>
      <c r="M686" s="122">
        <v>0</v>
      </c>
      <c r="N686" s="122">
        <v>0</v>
      </c>
      <c r="O686" s="122">
        <v>0</v>
      </c>
      <c r="P686" s="122">
        <v>0</v>
      </c>
      <c r="Q686" s="122">
        <v>0</v>
      </c>
      <c r="R686" s="122">
        <v>0</v>
      </c>
      <c r="S686" s="122">
        <v>0</v>
      </c>
      <c r="T686" s="122">
        <v>0</v>
      </c>
      <c r="U686" s="122">
        <v>0</v>
      </c>
      <c r="V686" s="122">
        <v>0</v>
      </c>
      <c r="W686" s="122">
        <v>0</v>
      </c>
      <c r="X686" s="122">
        <v>0</v>
      </c>
      <c r="Y686" s="120">
        <v>5</v>
      </c>
      <c r="Z686" s="134">
        <f t="shared" si="10"/>
        <v>1</v>
      </c>
    </row>
    <row r="687" spans="1:26" x14ac:dyDescent="0.25">
      <c r="A687" s="160"/>
      <c r="B687" s="118"/>
      <c r="C687" s="121" t="s">
        <v>808</v>
      </c>
      <c r="D687" s="122">
        <v>0</v>
      </c>
      <c r="E687" s="122">
        <v>12</v>
      </c>
      <c r="F687" s="122">
        <v>0</v>
      </c>
      <c r="G687" s="122">
        <v>2</v>
      </c>
      <c r="H687" s="122">
        <v>2</v>
      </c>
      <c r="I687" s="122">
        <v>2</v>
      </c>
      <c r="J687" s="122">
        <v>0</v>
      </c>
      <c r="K687" s="122">
        <v>0</v>
      </c>
      <c r="L687" s="122">
        <v>0</v>
      </c>
      <c r="M687" s="122">
        <v>0</v>
      </c>
      <c r="N687" s="122">
        <v>0</v>
      </c>
      <c r="O687" s="122">
        <v>0</v>
      </c>
      <c r="P687" s="122">
        <v>0</v>
      </c>
      <c r="Q687" s="122">
        <v>0</v>
      </c>
      <c r="R687" s="122">
        <v>0</v>
      </c>
      <c r="S687" s="122">
        <v>0</v>
      </c>
      <c r="T687" s="122">
        <v>0</v>
      </c>
      <c r="U687" s="122">
        <v>0</v>
      </c>
      <c r="V687" s="122">
        <v>0</v>
      </c>
      <c r="W687" s="122">
        <v>0</v>
      </c>
      <c r="X687" s="122">
        <v>0</v>
      </c>
      <c r="Y687" s="120">
        <v>18</v>
      </c>
      <c r="Z687" s="134">
        <f t="shared" si="10"/>
        <v>1</v>
      </c>
    </row>
    <row r="688" spans="1:26" x14ac:dyDescent="0.25">
      <c r="A688" s="160"/>
      <c r="B688" s="118"/>
      <c r="C688" s="121" t="s">
        <v>809</v>
      </c>
      <c r="D688" s="122">
        <v>0</v>
      </c>
      <c r="E688" s="122">
        <v>8</v>
      </c>
      <c r="F688" s="122">
        <v>0</v>
      </c>
      <c r="G688" s="122">
        <v>9</v>
      </c>
      <c r="H688" s="122">
        <v>10</v>
      </c>
      <c r="I688" s="122">
        <v>3</v>
      </c>
      <c r="J688" s="122">
        <v>1</v>
      </c>
      <c r="K688" s="122">
        <v>0</v>
      </c>
      <c r="L688" s="122">
        <v>0</v>
      </c>
      <c r="M688" s="122">
        <v>0</v>
      </c>
      <c r="N688" s="122">
        <v>0</v>
      </c>
      <c r="O688" s="122">
        <v>0</v>
      </c>
      <c r="P688" s="122">
        <v>0</v>
      </c>
      <c r="Q688" s="122">
        <v>0</v>
      </c>
      <c r="R688" s="122">
        <v>0</v>
      </c>
      <c r="S688" s="122">
        <v>0</v>
      </c>
      <c r="T688" s="122">
        <v>0</v>
      </c>
      <c r="U688" s="122">
        <v>0</v>
      </c>
      <c r="V688" s="122">
        <v>0</v>
      </c>
      <c r="W688" s="122">
        <v>0</v>
      </c>
      <c r="X688" s="122">
        <v>0</v>
      </c>
      <c r="Y688" s="120">
        <v>31</v>
      </c>
      <c r="Z688" s="134">
        <f t="shared" si="10"/>
        <v>0.967741935483871</v>
      </c>
    </row>
    <row r="689" spans="1:26" x14ac:dyDescent="0.25">
      <c r="A689" s="160"/>
      <c r="B689" s="118"/>
      <c r="C689" s="121" t="s">
        <v>810</v>
      </c>
      <c r="D689" s="122">
        <v>0</v>
      </c>
      <c r="E689" s="122">
        <v>0</v>
      </c>
      <c r="F689" s="122">
        <v>0</v>
      </c>
      <c r="G689" s="122">
        <v>1</v>
      </c>
      <c r="H689" s="122">
        <v>0</v>
      </c>
      <c r="I689" s="122">
        <v>0</v>
      </c>
      <c r="J689" s="122">
        <v>0</v>
      </c>
      <c r="K689" s="122">
        <v>0</v>
      </c>
      <c r="L689" s="122">
        <v>0</v>
      </c>
      <c r="M689" s="122">
        <v>0</v>
      </c>
      <c r="N689" s="122">
        <v>0</v>
      </c>
      <c r="O689" s="122">
        <v>0</v>
      </c>
      <c r="P689" s="122">
        <v>0</v>
      </c>
      <c r="Q689" s="122">
        <v>0</v>
      </c>
      <c r="R689" s="122">
        <v>0</v>
      </c>
      <c r="S689" s="122">
        <v>0</v>
      </c>
      <c r="T689" s="122">
        <v>0</v>
      </c>
      <c r="U689" s="122">
        <v>0</v>
      </c>
      <c r="V689" s="122">
        <v>0</v>
      </c>
      <c r="W689" s="122">
        <v>0</v>
      </c>
      <c r="X689" s="122">
        <v>0</v>
      </c>
      <c r="Y689" s="120">
        <v>1</v>
      </c>
      <c r="Z689" s="134">
        <f t="shared" si="10"/>
        <v>1</v>
      </c>
    </row>
    <row r="690" spans="1:26" x14ac:dyDescent="0.25">
      <c r="A690" s="160"/>
      <c r="B690" s="118"/>
      <c r="C690" s="121" t="s">
        <v>2147</v>
      </c>
      <c r="D690" s="122">
        <v>0</v>
      </c>
      <c r="E690" s="122">
        <v>28</v>
      </c>
      <c r="F690" s="122">
        <v>0</v>
      </c>
      <c r="G690" s="122">
        <v>4</v>
      </c>
      <c r="H690" s="122">
        <v>0</v>
      </c>
      <c r="I690" s="122">
        <v>0</v>
      </c>
      <c r="J690" s="122">
        <v>1</v>
      </c>
      <c r="K690" s="122">
        <v>0</v>
      </c>
      <c r="L690" s="122">
        <v>0</v>
      </c>
      <c r="M690" s="122">
        <v>0</v>
      </c>
      <c r="N690" s="122">
        <v>0</v>
      </c>
      <c r="O690" s="122">
        <v>0</v>
      </c>
      <c r="P690" s="122">
        <v>0</v>
      </c>
      <c r="Q690" s="122">
        <v>0</v>
      </c>
      <c r="R690" s="122">
        <v>0</v>
      </c>
      <c r="S690" s="122">
        <v>0</v>
      </c>
      <c r="T690" s="122">
        <v>1</v>
      </c>
      <c r="U690" s="122">
        <v>0</v>
      </c>
      <c r="V690" s="122">
        <v>0</v>
      </c>
      <c r="W690" s="122">
        <v>0</v>
      </c>
      <c r="X690" s="122">
        <v>0</v>
      </c>
      <c r="Y690" s="120">
        <v>34</v>
      </c>
      <c r="Z690" s="134">
        <f t="shared" si="10"/>
        <v>0.94117647058823528</v>
      </c>
    </row>
    <row r="691" spans="1:26" x14ac:dyDescent="0.25">
      <c r="A691" s="160"/>
      <c r="B691" s="118"/>
      <c r="C691" s="121" t="s">
        <v>811</v>
      </c>
      <c r="D691" s="122">
        <v>0</v>
      </c>
      <c r="E691" s="122">
        <v>12</v>
      </c>
      <c r="F691" s="122">
        <v>0</v>
      </c>
      <c r="G691" s="122">
        <v>2</v>
      </c>
      <c r="H691" s="122">
        <v>0</v>
      </c>
      <c r="I691" s="122">
        <v>0</v>
      </c>
      <c r="J691" s="122">
        <v>1</v>
      </c>
      <c r="K691" s="122">
        <v>0</v>
      </c>
      <c r="L691" s="122">
        <v>0</v>
      </c>
      <c r="M691" s="122">
        <v>0</v>
      </c>
      <c r="N691" s="122">
        <v>0</v>
      </c>
      <c r="O691" s="122">
        <v>0</v>
      </c>
      <c r="P691" s="122">
        <v>0</v>
      </c>
      <c r="Q691" s="122">
        <v>0</v>
      </c>
      <c r="R691" s="122">
        <v>0</v>
      </c>
      <c r="S691" s="122">
        <v>0</v>
      </c>
      <c r="T691" s="122">
        <v>0</v>
      </c>
      <c r="U691" s="122">
        <v>0</v>
      </c>
      <c r="V691" s="122">
        <v>0</v>
      </c>
      <c r="W691" s="122">
        <v>0</v>
      </c>
      <c r="X691" s="122">
        <v>0</v>
      </c>
      <c r="Y691" s="120">
        <v>15</v>
      </c>
      <c r="Z691" s="134">
        <f t="shared" si="10"/>
        <v>0.93333333333333335</v>
      </c>
    </row>
    <row r="692" spans="1:26" x14ac:dyDescent="0.25">
      <c r="A692" s="160"/>
      <c r="B692" s="118"/>
      <c r="C692" s="121" t="s">
        <v>2148</v>
      </c>
      <c r="D692" s="122">
        <v>0</v>
      </c>
      <c r="E692" s="122">
        <v>11</v>
      </c>
      <c r="F692" s="122">
        <v>0</v>
      </c>
      <c r="G692" s="122">
        <v>3</v>
      </c>
      <c r="H692" s="122">
        <v>7</v>
      </c>
      <c r="I692" s="122">
        <v>0</v>
      </c>
      <c r="J692" s="122">
        <v>1</v>
      </c>
      <c r="K692" s="122">
        <v>0</v>
      </c>
      <c r="L692" s="122">
        <v>0</v>
      </c>
      <c r="M692" s="122">
        <v>0</v>
      </c>
      <c r="N692" s="122">
        <v>0</v>
      </c>
      <c r="O692" s="122">
        <v>0</v>
      </c>
      <c r="P692" s="122">
        <v>0</v>
      </c>
      <c r="Q692" s="122">
        <v>0</v>
      </c>
      <c r="R692" s="122">
        <v>0</v>
      </c>
      <c r="S692" s="122">
        <v>0</v>
      </c>
      <c r="T692" s="122">
        <v>0</v>
      </c>
      <c r="U692" s="122">
        <v>0</v>
      </c>
      <c r="V692" s="122">
        <v>0</v>
      </c>
      <c r="W692" s="122">
        <v>0</v>
      </c>
      <c r="X692" s="122">
        <v>0</v>
      </c>
      <c r="Y692" s="120">
        <v>22</v>
      </c>
      <c r="Z692" s="134">
        <f t="shared" si="10"/>
        <v>0.95454545454545459</v>
      </c>
    </row>
    <row r="693" spans="1:26" x14ac:dyDescent="0.25">
      <c r="A693" s="160"/>
      <c r="B693" s="118"/>
      <c r="C693" s="121" t="s">
        <v>812</v>
      </c>
      <c r="D693" s="122">
        <v>0</v>
      </c>
      <c r="E693" s="122">
        <v>13</v>
      </c>
      <c r="F693" s="122">
        <v>0</v>
      </c>
      <c r="G693" s="122">
        <v>3</v>
      </c>
      <c r="H693" s="122">
        <v>0</v>
      </c>
      <c r="I693" s="122">
        <v>0</v>
      </c>
      <c r="J693" s="122">
        <v>0</v>
      </c>
      <c r="K693" s="122">
        <v>0</v>
      </c>
      <c r="L693" s="122">
        <v>0</v>
      </c>
      <c r="M693" s="122">
        <v>0</v>
      </c>
      <c r="N693" s="122">
        <v>0</v>
      </c>
      <c r="O693" s="122">
        <v>0</v>
      </c>
      <c r="P693" s="122">
        <v>0</v>
      </c>
      <c r="Q693" s="122">
        <v>0</v>
      </c>
      <c r="R693" s="122">
        <v>0</v>
      </c>
      <c r="S693" s="122">
        <v>0</v>
      </c>
      <c r="T693" s="122">
        <v>0</v>
      </c>
      <c r="U693" s="122">
        <v>0</v>
      </c>
      <c r="V693" s="122">
        <v>0</v>
      </c>
      <c r="W693" s="122">
        <v>1</v>
      </c>
      <c r="X693" s="122">
        <v>0</v>
      </c>
      <c r="Y693" s="120">
        <v>17</v>
      </c>
      <c r="Z693" s="134">
        <f t="shared" si="10"/>
        <v>0.94117647058823528</v>
      </c>
    </row>
    <row r="694" spans="1:26" x14ac:dyDescent="0.25">
      <c r="A694" s="160"/>
      <c r="B694" s="118"/>
      <c r="C694" s="121" t="s">
        <v>813</v>
      </c>
      <c r="D694" s="122">
        <v>0</v>
      </c>
      <c r="E694" s="122">
        <v>3</v>
      </c>
      <c r="F694" s="122">
        <v>0</v>
      </c>
      <c r="G694" s="122">
        <v>0</v>
      </c>
      <c r="H694" s="122">
        <v>0</v>
      </c>
      <c r="I694" s="122">
        <v>0</v>
      </c>
      <c r="J694" s="122">
        <v>0</v>
      </c>
      <c r="K694" s="122">
        <v>0</v>
      </c>
      <c r="L694" s="122">
        <v>0</v>
      </c>
      <c r="M694" s="122">
        <v>0</v>
      </c>
      <c r="N694" s="122">
        <v>0</v>
      </c>
      <c r="O694" s="122">
        <v>0</v>
      </c>
      <c r="P694" s="122">
        <v>0</v>
      </c>
      <c r="Q694" s="122">
        <v>0</v>
      </c>
      <c r="R694" s="122">
        <v>0</v>
      </c>
      <c r="S694" s="122">
        <v>0</v>
      </c>
      <c r="T694" s="122">
        <v>0</v>
      </c>
      <c r="U694" s="122">
        <v>0</v>
      </c>
      <c r="V694" s="122">
        <v>0</v>
      </c>
      <c r="W694" s="122">
        <v>0</v>
      </c>
      <c r="X694" s="122">
        <v>0</v>
      </c>
      <c r="Y694" s="120">
        <v>3</v>
      </c>
      <c r="Z694" s="134">
        <f t="shared" si="10"/>
        <v>1</v>
      </c>
    </row>
    <row r="695" spans="1:26" x14ac:dyDescent="0.25">
      <c r="A695" s="160"/>
      <c r="B695" s="118"/>
      <c r="C695" s="121" t="s">
        <v>2027</v>
      </c>
      <c r="D695" s="122">
        <v>0</v>
      </c>
      <c r="E695" s="122">
        <v>1</v>
      </c>
      <c r="F695" s="122">
        <v>0</v>
      </c>
      <c r="G695" s="122">
        <v>0</v>
      </c>
      <c r="H695" s="122">
        <v>0</v>
      </c>
      <c r="I695" s="122">
        <v>0</v>
      </c>
      <c r="J695" s="122">
        <v>0</v>
      </c>
      <c r="K695" s="122">
        <v>0</v>
      </c>
      <c r="L695" s="122">
        <v>0</v>
      </c>
      <c r="M695" s="122">
        <v>0</v>
      </c>
      <c r="N695" s="122">
        <v>0</v>
      </c>
      <c r="O695" s="122">
        <v>0</v>
      </c>
      <c r="P695" s="122">
        <v>0</v>
      </c>
      <c r="Q695" s="122">
        <v>0</v>
      </c>
      <c r="R695" s="122">
        <v>0</v>
      </c>
      <c r="S695" s="122">
        <v>0</v>
      </c>
      <c r="T695" s="122">
        <v>0</v>
      </c>
      <c r="U695" s="122">
        <v>0</v>
      </c>
      <c r="V695" s="122">
        <v>0</v>
      </c>
      <c r="W695" s="122">
        <v>0</v>
      </c>
      <c r="X695" s="122">
        <v>0</v>
      </c>
      <c r="Y695" s="120">
        <v>1</v>
      </c>
      <c r="Z695" s="134">
        <f t="shared" si="10"/>
        <v>1</v>
      </c>
    </row>
    <row r="696" spans="1:26" x14ac:dyDescent="0.25">
      <c r="A696" s="160"/>
      <c r="B696" s="118"/>
      <c r="C696" s="121" t="s">
        <v>1414</v>
      </c>
      <c r="D696" s="122">
        <v>0</v>
      </c>
      <c r="E696" s="122">
        <v>4</v>
      </c>
      <c r="F696" s="122">
        <v>0</v>
      </c>
      <c r="G696" s="122">
        <v>0</v>
      </c>
      <c r="H696" s="122">
        <v>0</v>
      </c>
      <c r="I696" s="122">
        <v>0</v>
      </c>
      <c r="J696" s="122">
        <v>0</v>
      </c>
      <c r="K696" s="122">
        <v>0</v>
      </c>
      <c r="L696" s="122">
        <v>0</v>
      </c>
      <c r="M696" s="122">
        <v>0</v>
      </c>
      <c r="N696" s="122">
        <v>0</v>
      </c>
      <c r="O696" s="122">
        <v>0</v>
      </c>
      <c r="P696" s="122">
        <v>0</v>
      </c>
      <c r="Q696" s="122">
        <v>0</v>
      </c>
      <c r="R696" s="122">
        <v>0</v>
      </c>
      <c r="S696" s="122">
        <v>0</v>
      </c>
      <c r="T696" s="122">
        <v>0</v>
      </c>
      <c r="U696" s="122">
        <v>0</v>
      </c>
      <c r="V696" s="122">
        <v>0</v>
      </c>
      <c r="W696" s="122">
        <v>0</v>
      </c>
      <c r="X696" s="122">
        <v>0</v>
      </c>
      <c r="Y696" s="120">
        <v>4</v>
      </c>
      <c r="Z696" s="134">
        <f t="shared" si="10"/>
        <v>1</v>
      </c>
    </row>
    <row r="697" spans="1:26" x14ac:dyDescent="0.25">
      <c r="A697" s="160"/>
      <c r="B697" s="118"/>
      <c r="C697" s="121" t="s">
        <v>814</v>
      </c>
      <c r="D697" s="122">
        <v>0</v>
      </c>
      <c r="E697" s="122">
        <v>5</v>
      </c>
      <c r="F697" s="122">
        <v>0</v>
      </c>
      <c r="G697" s="122">
        <v>1</v>
      </c>
      <c r="H697" s="122">
        <v>0</v>
      </c>
      <c r="I697" s="122">
        <v>0</v>
      </c>
      <c r="J697" s="122">
        <v>0</v>
      </c>
      <c r="K697" s="122">
        <v>0</v>
      </c>
      <c r="L697" s="122">
        <v>0</v>
      </c>
      <c r="M697" s="122">
        <v>0</v>
      </c>
      <c r="N697" s="122">
        <v>0</v>
      </c>
      <c r="O697" s="122">
        <v>0</v>
      </c>
      <c r="P697" s="122">
        <v>0</v>
      </c>
      <c r="Q697" s="122">
        <v>0</v>
      </c>
      <c r="R697" s="122">
        <v>0</v>
      </c>
      <c r="S697" s="122">
        <v>0</v>
      </c>
      <c r="T697" s="122">
        <v>0</v>
      </c>
      <c r="U697" s="122">
        <v>0</v>
      </c>
      <c r="V697" s="122">
        <v>0</v>
      </c>
      <c r="W697" s="122">
        <v>0</v>
      </c>
      <c r="X697" s="122">
        <v>0</v>
      </c>
      <c r="Y697" s="120">
        <v>6</v>
      </c>
      <c r="Z697" s="134">
        <f t="shared" si="10"/>
        <v>1</v>
      </c>
    </row>
    <row r="698" spans="1:26" x14ac:dyDescent="0.25">
      <c r="A698" s="160"/>
      <c r="B698" s="118"/>
      <c r="C698" s="121" t="s">
        <v>1266</v>
      </c>
      <c r="D698" s="122">
        <v>0</v>
      </c>
      <c r="E698" s="122">
        <v>8</v>
      </c>
      <c r="F698" s="122">
        <v>0</v>
      </c>
      <c r="G698" s="122">
        <v>1</v>
      </c>
      <c r="H698" s="122">
        <v>2</v>
      </c>
      <c r="I698" s="122">
        <v>0</v>
      </c>
      <c r="J698" s="122">
        <v>0</v>
      </c>
      <c r="K698" s="122">
        <v>0</v>
      </c>
      <c r="L698" s="122">
        <v>0</v>
      </c>
      <c r="M698" s="122">
        <v>0</v>
      </c>
      <c r="N698" s="122">
        <v>0</v>
      </c>
      <c r="O698" s="122">
        <v>0</v>
      </c>
      <c r="P698" s="122">
        <v>0</v>
      </c>
      <c r="Q698" s="122">
        <v>0</v>
      </c>
      <c r="R698" s="122">
        <v>0</v>
      </c>
      <c r="S698" s="122">
        <v>0</v>
      </c>
      <c r="T698" s="122">
        <v>0</v>
      </c>
      <c r="U698" s="122">
        <v>0</v>
      </c>
      <c r="V698" s="122">
        <v>0</v>
      </c>
      <c r="W698" s="122">
        <v>0</v>
      </c>
      <c r="X698" s="122">
        <v>0</v>
      </c>
      <c r="Y698" s="120">
        <v>11</v>
      </c>
      <c r="Z698" s="134">
        <f t="shared" si="10"/>
        <v>1</v>
      </c>
    </row>
    <row r="699" spans="1:26" x14ac:dyDescent="0.25">
      <c r="A699" s="160"/>
      <c r="B699" s="118"/>
      <c r="C699" s="121" t="s">
        <v>818</v>
      </c>
      <c r="D699" s="122">
        <v>0</v>
      </c>
      <c r="E699" s="122">
        <v>6</v>
      </c>
      <c r="F699" s="122">
        <v>0</v>
      </c>
      <c r="G699" s="122">
        <v>0</v>
      </c>
      <c r="H699" s="122">
        <v>0</v>
      </c>
      <c r="I699" s="122">
        <v>0</v>
      </c>
      <c r="J699" s="122">
        <v>0</v>
      </c>
      <c r="K699" s="122">
        <v>0</v>
      </c>
      <c r="L699" s="122">
        <v>0</v>
      </c>
      <c r="M699" s="122">
        <v>0</v>
      </c>
      <c r="N699" s="122">
        <v>0</v>
      </c>
      <c r="O699" s="122">
        <v>0</v>
      </c>
      <c r="P699" s="122">
        <v>0</v>
      </c>
      <c r="Q699" s="122">
        <v>0</v>
      </c>
      <c r="R699" s="122">
        <v>0</v>
      </c>
      <c r="S699" s="122">
        <v>0</v>
      </c>
      <c r="T699" s="122">
        <v>0</v>
      </c>
      <c r="U699" s="122">
        <v>0</v>
      </c>
      <c r="V699" s="122">
        <v>0</v>
      </c>
      <c r="W699" s="122">
        <v>0</v>
      </c>
      <c r="X699" s="122">
        <v>0</v>
      </c>
      <c r="Y699" s="120">
        <v>6</v>
      </c>
      <c r="Z699" s="134">
        <f t="shared" si="10"/>
        <v>1</v>
      </c>
    </row>
    <row r="700" spans="1:26" x14ac:dyDescent="0.25">
      <c r="A700" s="160"/>
      <c r="B700" s="118"/>
      <c r="C700" s="121" t="s">
        <v>819</v>
      </c>
      <c r="D700" s="122">
        <v>0</v>
      </c>
      <c r="E700" s="122">
        <v>65</v>
      </c>
      <c r="F700" s="122">
        <v>0</v>
      </c>
      <c r="G700" s="122">
        <v>0</v>
      </c>
      <c r="H700" s="122">
        <v>0</v>
      </c>
      <c r="I700" s="122">
        <v>0</v>
      </c>
      <c r="J700" s="122">
        <v>0</v>
      </c>
      <c r="K700" s="122">
        <v>0</v>
      </c>
      <c r="L700" s="122">
        <v>0</v>
      </c>
      <c r="M700" s="122">
        <v>0</v>
      </c>
      <c r="N700" s="122">
        <v>0</v>
      </c>
      <c r="O700" s="122">
        <v>0</v>
      </c>
      <c r="P700" s="122">
        <v>0</v>
      </c>
      <c r="Q700" s="122">
        <v>0</v>
      </c>
      <c r="R700" s="122">
        <v>0</v>
      </c>
      <c r="S700" s="122">
        <v>0</v>
      </c>
      <c r="T700" s="122">
        <v>0</v>
      </c>
      <c r="U700" s="122">
        <v>0</v>
      </c>
      <c r="V700" s="122">
        <v>0</v>
      </c>
      <c r="W700" s="122">
        <v>0</v>
      </c>
      <c r="X700" s="122">
        <v>0</v>
      </c>
      <c r="Y700" s="120">
        <v>65</v>
      </c>
      <c r="Z700" s="134">
        <f t="shared" si="10"/>
        <v>1</v>
      </c>
    </row>
    <row r="701" spans="1:26" x14ac:dyDescent="0.25">
      <c r="A701" s="160"/>
      <c r="B701" s="118"/>
      <c r="C701" s="121" t="s">
        <v>820</v>
      </c>
      <c r="D701" s="122">
        <v>0</v>
      </c>
      <c r="E701" s="122">
        <v>5</v>
      </c>
      <c r="F701" s="122">
        <v>0</v>
      </c>
      <c r="G701" s="122">
        <v>0</v>
      </c>
      <c r="H701" s="122">
        <v>0</v>
      </c>
      <c r="I701" s="122">
        <v>0</v>
      </c>
      <c r="J701" s="122">
        <v>0</v>
      </c>
      <c r="K701" s="122">
        <v>0</v>
      </c>
      <c r="L701" s="122">
        <v>0</v>
      </c>
      <c r="M701" s="122">
        <v>0</v>
      </c>
      <c r="N701" s="122">
        <v>0</v>
      </c>
      <c r="O701" s="122">
        <v>0</v>
      </c>
      <c r="P701" s="122">
        <v>0</v>
      </c>
      <c r="Q701" s="122">
        <v>0</v>
      </c>
      <c r="R701" s="122">
        <v>0</v>
      </c>
      <c r="S701" s="122">
        <v>0</v>
      </c>
      <c r="T701" s="122">
        <v>0</v>
      </c>
      <c r="U701" s="122">
        <v>0</v>
      </c>
      <c r="V701" s="122">
        <v>0</v>
      </c>
      <c r="W701" s="122">
        <v>0</v>
      </c>
      <c r="X701" s="122">
        <v>0</v>
      </c>
      <c r="Y701" s="120">
        <v>5</v>
      </c>
      <c r="Z701" s="134">
        <f t="shared" si="10"/>
        <v>1</v>
      </c>
    </row>
    <row r="702" spans="1:26" x14ac:dyDescent="0.25">
      <c r="A702" s="160"/>
      <c r="B702" s="118"/>
      <c r="C702" s="121" t="s">
        <v>822</v>
      </c>
      <c r="D702" s="122">
        <v>0</v>
      </c>
      <c r="E702" s="122">
        <v>15</v>
      </c>
      <c r="F702" s="122">
        <v>0</v>
      </c>
      <c r="G702" s="122">
        <v>0</v>
      </c>
      <c r="H702" s="122">
        <v>0</v>
      </c>
      <c r="I702" s="122">
        <v>0</v>
      </c>
      <c r="J702" s="122">
        <v>0</v>
      </c>
      <c r="K702" s="122">
        <v>0</v>
      </c>
      <c r="L702" s="122">
        <v>0</v>
      </c>
      <c r="M702" s="122">
        <v>0</v>
      </c>
      <c r="N702" s="122">
        <v>0</v>
      </c>
      <c r="O702" s="122">
        <v>0</v>
      </c>
      <c r="P702" s="122">
        <v>0</v>
      </c>
      <c r="Q702" s="122">
        <v>0</v>
      </c>
      <c r="R702" s="122">
        <v>0</v>
      </c>
      <c r="S702" s="122">
        <v>0</v>
      </c>
      <c r="T702" s="122">
        <v>0</v>
      </c>
      <c r="U702" s="122">
        <v>0</v>
      </c>
      <c r="V702" s="122">
        <v>0</v>
      </c>
      <c r="W702" s="122">
        <v>0</v>
      </c>
      <c r="X702" s="122">
        <v>0</v>
      </c>
      <c r="Y702" s="120">
        <v>15</v>
      </c>
      <c r="Z702" s="134">
        <f t="shared" si="10"/>
        <v>1</v>
      </c>
    </row>
    <row r="703" spans="1:26" x14ac:dyDescent="0.25">
      <c r="A703" s="160"/>
      <c r="B703" s="118"/>
      <c r="C703" s="121" t="s">
        <v>1267</v>
      </c>
      <c r="D703" s="122">
        <v>0</v>
      </c>
      <c r="E703" s="122">
        <v>16</v>
      </c>
      <c r="F703" s="122">
        <v>0</v>
      </c>
      <c r="G703" s="122">
        <v>0</v>
      </c>
      <c r="H703" s="122">
        <v>0</v>
      </c>
      <c r="I703" s="122">
        <v>0</v>
      </c>
      <c r="J703" s="122">
        <v>0</v>
      </c>
      <c r="K703" s="122">
        <v>0</v>
      </c>
      <c r="L703" s="122">
        <v>0</v>
      </c>
      <c r="M703" s="122">
        <v>0</v>
      </c>
      <c r="N703" s="122">
        <v>0</v>
      </c>
      <c r="O703" s="122">
        <v>0</v>
      </c>
      <c r="P703" s="122">
        <v>0</v>
      </c>
      <c r="Q703" s="122">
        <v>0</v>
      </c>
      <c r="R703" s="122">
        <v>0</v>
      </c>
      <c r="S703" s="122">
        <v>0</v>
      </c>
      <c r="T703" s="122">
        <v>0</v>
      </c>
      <c r="U703" s="122">
        <v>0</v>
      </c>
      <c r="V703" s="122">
        <v>0</v>
      </c>
      <c r="W703" s="122">
        <v>0</v>
      </c>
      <c r="X703" s="122">
        <v>0</v>
      </c>
      <c r="Y703" s="120">
        <v>16</v>
      </c>
      <c r="Z703" s="134">
        <f t="shared" si="10"/>
        <v>1</v>
      </c>
    </row>
    <row r="704" spans="1:26" x14ac:dyDescent="0.25">
      <c r="A704" s="160"/>
      <c r="B704" s="118"/>
      <c r="C704" s="121" t="s">
        <v>823</v>
      </c>
      <c r="D704" s="122">
        <v>0</v>
      </c>
      <c r="E704" s="122">
        <v>4</v>
      </c>
      <c r="F704" s="122">
        <v>0</v>
      </c>
      <c r="G704" s="122">
        <v>1</v>
      </c>
      <c r="H704" s="122">
        <v>0</v>
      </c>
      <c r="I704" s="122">
        <v>0</v>
      </c>
      <c r="J704" s="122">
        <v>0</v>
      </c>
      <c r="K704" s="122">
        <v>0</v>
      </c>
      <c r="L704" s="122">
        <v>0</v>
      </c>
      <c r="M704" s="122">
        <v>0</v>
      </c>
      <c r="N704" s="122">
        <v>0</v>
      </c>
      <c r="O704" s="122">
        <v>0</v>
      </c>
      <c r="P704" s="122">
        <v>0</v>
      </c>
      <c r="Q704" s="122">
        <v>0</v>
      </c>
      <c r="R704" s="122">
        <v>0</v>
      </c>
      <c r="S704" s="122">
        <v>0</v>
      </c>
      <c r="T704" s="122">
        <v>0</v>
      </c>
      <c r="U704" s="122">
        <v>0</v>
      </c>
      <c r="V704" s="122">
        <v>0</v>
      </c>
      <c r="W704" s="122">
        <v>0</v>
      </c>
      <c r="X704" s="122">
        <v>0</v>
      </c>
      <c r="Y704" s="120">
        <v>5</v>
      </c>
      <c r="Z704" s="134">
        <f t="shared" si="10"/>
        <v>1</v>
      </c>
    </row>
    <row r="705" spans="1:26" x14ac:dyDescent="0.25">
      <c r="A705" s="160"/>
      <c r="B705" s="118"/>
      <c r="C705" s="121" t="s">
        <v>824</v>
      </c>
      <c r="D705" s="122">
        <v>0</v>
      </c>
      <c r="E705" s="122">
        <v>12</v>
      </c>
      <c r="F705" s="122">
        <v>0</v>
      </c>
      <c r="G705" s="122">
        <v>1</v>
      </c>
      <c r="H705" s="122">
        <v>2</v>
      </c>
      <c r="I705" s="122">
        <v>0</v>
      </c>
      <c r="J705" s="122">
        <v>0</v>
      </c>
      <c r="K705" s="122">
        <v>1</v>
      </c>
      <c r="L705" s="122">
        <v>0</v>
      </c>
      <c r="M705" s="122">
        <v>0</v>
      </c>
      <c r="N705" s="122">
        <v>0</v>
      </c>
      <c r="O705" s="122">
        <v>0</v>
      </c>
      <c r="P705" s="122">
        <v>0</v>
      </c>
      <c r="Q705" s="122">
        <v>0</v>
      </c>
      <c r="R705" s="122">
        <v>0</v>
      </c>
      <c r="S705" s="122">
        <v>0</v>
      </c>
      <c r="T705" s="122">
        <v>0</v>
      </c>
      <c r="U705" s="122">
        <v>0</v>
      </c>
      <c r="V705" s="122">
        <v>0</v>
      </c>
      <c r="W705" s="122">
        <v>1</v>
      </c>
      <c r="X705" s="122">
        <v>0</v>
      </c>
      <c r="Y705" s="120">
        <v>17</v>
      </c>
      <c r="Z705" s="134">
        <f t="shared" si="10"/>
        <v>0.88235294117647056</v>
      </c>
    </row>
    <row r="706" spans="1:26" x14ac:dyDescent="0.25">
      <c r="A706" s="160"/>
      <c r="B706" s="118"/>
      <c r="C706" s="121" t="s">
        <v>825</v>
      </c>
      <c r="D706" s="122">
        <v>0</v>
      </c>
      <c r="E706" s="122">
        <v>4</v>
      </c>
      <c r="F706" s="122">
        <v>0</v>
      </c>
      <c r="G706" s="122">
        <v>0</v>
      </c>
      <c r="H706" s="122">
        <v>0</v>
      </c>
      <c r="I706" s="122">
        <v>0</v>
      </c>
      <c r="J706" s="122">
        <v>0</v>
      </c>
      <c r="K706" s="122">
        <v>0</v>
      </c>
      <c r="L706" s="122">
        <v>0</v>
      </c>
      <c r="M706" s="122">
        <v>0</v>
      </c>
      <c r="N706" s="122">
        <v>0</v>
      </c>
      <c r="O706" s="122">
        <v>0</v>
      </c>
      <c r="P706" s="122">
        <v>0</v>
      </c>
      <c r="Q706" s="122">
        <v>0</v>
      </c>
      <c r="R706" s="122">
        <v>0</v>
      </c>
      <c r="S706" s="122">
        <v>0</v>
      </c>
      <c r="T706" s="122">
        <v>0</v>
      </c>
      <c r="U706" s="122">
        <v>0</v>
      </c>
      <c r="V706" s="122">
        <v>0</v>
      </c>
      <c r="W706" s="122">
        <v>0</v>
      </c>
      <c r="X706" s="122">
        <v>0</v>
      </c>
      <c r="Y706" s="120">
        <v>4</v>
      </c>
      <c r="Z706" s="134">
        <f t="shared" si="10"/>
        <v>1</v>
      </c>
    </row>
    <row r="707" spans="1:26" x14ac:dyDescent="0.25">
      <c r="A707" s="160"/>
      <c r="B707" s="118"/>
      <c r="C707" s="121" t="s">
        <v>827</v>
      </c>
      <c r="D707" s="122">
        <v>0</v>
      </c>
      <c r="E707" s="122">
        <v>14</v>
      </c>
      <c r="F707" s="122">
        <v>0</v>
      </c>
      <c r="G707" s="122">
        <v>0</v>
      </c>
      <c r="H707" s="122">
        <v>2</v>
      </c>
      <c r="I707" s="122">
        <v>0</v>
      </c>
      <c r="J707" s="122">
        <v>0</v>
      </c>
      <c r="K707" s="122">
        <v>0</v>
      </c>
      <c r="L707" s="122">
        <v>0</v>
      </c>
      <c r="M707" s="122">
        <v>0</v>
      </c>
      <c r="N707" s="122">
        <v>0</v>
      </c>
      <c r="O707" s="122">
        <v>0</v>
      </c>
      <c r="P707" s="122">
        <v>0</v>
      </c>
      <c r="Q707" s="122">
        <v>0</v>
      </c>
      <c r="R707" s="122">
        <v>0</v>
      </c>
      <c r="S707" s="122">
        <v>0</v>
      </c>
      <c r="T707" s="122">
        <v>1</v>
      </c>
      <c r="U707" s="122">
        <v>0</v>
      </c>
      <c r="V707" s="122">
        <v>0</v>
      </c>
      <c r="W707" s="122">
        <v>0</v>
      </c>
      <c r="X707" s="122">
        <v>0</v>
      </c>
      <c r="Y707" s="120">
        <v>17</v>
      </c>
      <c r="Z707" s="134">
        <f t="shared" ref="Z707:Z770" si="11">(E707+G707+H707+I707)/Y707</f>
        <v>0.94117647058823528</v>
      </c>
    </row>
    <row r="708" spans="1:26" x14ac:dyDescent="0.25">
      <c r="A708" s="160"/>
      <c r="B708" s="118"/>
      <c r="C708" s="121" t="s">
        <v>828</v>
      </c>
      <c r="D708" s="122">
        <v>0</v>
      </c>
      <c r="E708" s="122">
        <v>11</v>
      </c>
      <c r="F708" s="122">
        <v>0</v>
      </c>
      <c r="G708" s="122">
        <v>5</v>
      </c>
      <c r="H708" s="122">
        <v>0</v>
      </c>
      <c r="I708" s="122">
        <v>0</v>
      </c>
      <c r="J708" s="122">
        <v>0</v>
      </c>
      <c r="K708" s="122">
        <v>0</v>
      </c>
      <c r="L708" s="122">
        <v>0</v>
      </c>
      <c r="M708" s="122">
        <v>0</v>
      </c>
      <c r="N708" s="122">
        <v>0</v>
      </c>
      <c r="O708" s="122">
        <v>0</v>
      </c>
      <c r="P708" s="122">
        <v>0</v>
      </c>
      <c r="Q708" s="122">
        <v>0</v>
      </c>
      <c r="R708" s="122">
        <v>0</v>
      </c>
      <c r="S708" s="122">
        <v>0</v>
      </c>
      <c r="T708" s="122">
        <v>0</v>
      </c>
      <c r="U708" s="122">
        <v>0</v>
      </c>
      <c r="V708" s="122">
        <v>0</v>
      </c>
      <c r="W708" s="122">
        <v>0</v>
      </c>
      <c r="X708" s="122">
        <v>0</v>
      </c>
      <c r="Y708" s="120">
        <v>16</v>
      </c>
      <c r="Z708" s="134">
        <f t="shared" si="11"/>
        <v>1</v>
      </c>
    </row>
    <row r="709" spans="1:26" x14ac:dyDescent="0.25">
      <c r="A709" s="160"/>
      <c r="B709" s="118"/>
      <c r="C709" s="121" t="s">
        <v>1498</v>
      </c>
      <c r="D709" s="122">
        <v>0</v>
      </c>
      <c r="E709" s="122">
        <v>5</v>
      </c>
      <c r="F709" s="122">
        <v>0</v>
      </c>
      <c r="G709" s="122">
        <v>1</v>
      </c>
      <c r="H709" s="122">
        <v>0</v>
      </c>
      <c r="I709" s="122">
        <v>0</v>
      </c>
      <c r="J709" s="122">
        <v>0</v>
      </c>
      <c r="K709" s="122">
        <v>0</v>
      </c>
      <c r="L709" s="122">
        <v>0</v>
      </c>
      <c r="M709" s="122">
        <v>0</v>
      </c>
      <c r="N709" s="122">
        <v>0</v>
      </c>
      <c r="O709" s="122">
        <v>0</v>
      </c>
      <c r="P709" s="122">
        <v>0</v>
      </c>
      <c r="Q709" s="122">
        <v>0</v>
      </c>
      <c r="R709" s="122">
        <v>0</v>
      </c>
      <c r="S709" s="122">
        <v>0</v>
      </c>
      <c r="T709" s="122">
        <v>0</v>
      </c>
      <c r="U709" s="122">
        <v>0</v>
      </c>
      <c r="V709" s="122">
        <v>0</v>
      </c>
      <c r="W709" s="122">
        <v>0</v>
      </c>
      <c r="X709" s="122">
        <v>0</v>
      </c>
      <c r="Y709" s="120">
        <v>6</v>
      </c>
      <c r="Z709" s="134">
        <f t="shared" si="11"/>
        <v>1</v>
      </c>
    </row>
    <row r="710" spans="1:26" x14ac:dyDescent="0.25">
      <c r="A710" s="160"/>
      <c r="B710" s="118"/>
      <c r="C710" s="121" t="s">
        <v>829</v>
      </c>
      <c r="D710" s="122">
        <v>0</v>
      </c>
      <c r="E710" s="122">
        <v>16</v>
      </c>
      <c r="F710" s="122">
        <v>0</v>
      </c>
      <c r="G710" s="122">
        <v>1</v>
      </c>
      <c r="H710" s="122">
        <v>0</v>
      </c>
      <c r="I710" s="122">
        <v>0</v>
      </c>
      <c r="J710" s="122">
        <v>0</v>
      </c>
      <c r="K710" s="122">
        <v>0</v>
      </c>
      <c r="L710" s="122">
        <v>0</v>
      </c>
      <c r="M710" s="122">
        <v>0</v>
      </c>
      <c r="N710" s="122">
        <v>0</v>
      </c>
      <c r="O710" s="122">
        <v>0</v>
      </c>
      <c r="P710" s="122">
        <v>0</v>
      </c>
      <c r="Q710" s="122">
        <v>0</v>
      </c>
      <c r="R710" s="122">
        <v>0</v>
      </c>
      <c r="S710" s="122">
        <v>0</v>
      </c>
      <c r="T710" s="122">
        <v>0</v>
      </c>
      <c r="U710" s="122">
        <v>0</v>
      </c>
      <c r="V710" s="122">
        <v>0</v>
      </c>
      <c r="W710" s="122">
        <v>0</v>
      </c>
      <c r="X710" s="122">
        <v>0</v>
      </c>
      <c r="Y710" s="120">
        <v>17</v>
      </c>
      <c r="Z710" s="134">
        <f t="shared" si="11"/>
        <v>1</v>
      </c>
    </row>
    <row r="711" spans="1:26" x14ac:dyDescent="0.25">
      <c r="A711" s="160"/>
      <c r="B711" s="118"/>
      <c r="C711" s="121" t="s">
        <v>830</v>
      </c>
      <c r="D711" s="122">
        <v>0</v>
      </c>
      <c r="E711" s="122">
        <v>16</v>
      </c>
      <c r="F711" s="122">
        <v>0</v>
      </c>
      <c r="G711" s="122">
        <v>0</v>
      </c>
      <c r="H711" s="122">
        <v>2</v>
      </c>
      <c r="I711" s="122">
        <v>0</v>
      </c>
      <c r="J711" s="122">
        <v>0</v>
      </c>
      <c r="K711" s="122">
        <v>1</v>
      </c>
      <c r="L711" s="122">
        <v>0</v>
      </c>
      <c r="M711" s="122">
        <v>0</v>
      </c>
      <c r="N711" s="122">
        <v>0</v>
      </c>
      <c r="O711" s="122">
        <v>0</v>
      </c>
      <c r="P711" s="122">
        <v>0</v>
      </c>
      <c r="Q711" s="122">
        <v>0</v>
      </c>
      <c r="R711" s="122">
        <v>0</v>
      </c>
      <c r="S711" s="122">
        <v>0</v>
      </c>
      <c r="T711" s="122">
        <v>0</v>
      </c>
      <c r="U711" s="122">
        <v>0</v>
      </c>
      <c r="V711" s="122">
        <v>0</v>
      </c>
      <c r="W711" s="122">
        <v>1</v>
      </c>
      <c r="X711" s="122">
        <v>0</v>
      </c>
      <c r="Y711" s="120">
        <v>20</v>
      </c>
      <c r="Z711" s="134">
        <f t="shared" si="11"/>
        <v>0.9</v>
      </c>
    </row>
    <row r="712" spans="1:26" x14ac:dyDescent="0.25">
      <c r="A712" s="160"/>
      <c r="B712" s="118"/>
      <c r="C712" s="121" t="s">
        <v>2473</v>
      </c>
      <c r="D712" s="122">
        <v>0</v>
      </c>
      <c r="E712" s="122">
        <v>1</v>
      </c>
      <c r="F712" s="122">
        <v>0</v>
      </c>
      <c r="G712" s="122">
        <v>0</v>
      </c>
      <c r="H712" s="122">
        <v>0</v>
      </c>
      <c r="I712" s="122">
        <v>0</v>
      </c>
      <c r="J712" s="122">
        <v>0</v>
      </c>
      <c r="K712" s="122">
        <v>0</v>
      </c>
      <c r="L712" s="122">
        <v>0</v>
      </c>
      <c r="M712" s="122">
        <v>0</v>
      </c>
      <c r="N712" s="122">
        <v>0</v>
      </c>
      <c r="O712" s="122">
        <v>0</v>
      </c>
      <c r="P712" s="122">
        <v>0</v>
      </c>
      <c r="Q712" s="122">
        <v>0</v>
      </c>
      <c r="R712" s="122">
        <v>0</v>
      </c>
      <c r="S712" s="122">
        <v>0</v>
      </c>
      <c r="T712" s="122">
        <v>0</v>
      </c>
      <c r="U712" s="122">
        <v>0</v>
      </c>
      <c r="V712" s="122">
        <v>0</v>
      </c>
      <c r="W712" s="122">
        <v>0</v>
      </c>
      <c r="X712" s="122">
        <v>0</v>
      </c>
      <c r="Y712" s="120">
        <v>1</v>
      </c>
      <c r="Z712" s="134">
        <f t="shared" si="11"/>
        <v>1</v>
      </c>
    </row>
    <row r="713" spans="1:26" x14ac:dyDescent="0.25">
      <c r="A713" s="160"/>
      <c r="B713" s="118"/>
      <c r="C713" s="121" t="s">
        <v>831</v>
      </c>
      <c r="D713" s="122">
        <v>0</v>
      </c>
      <c r="E713" s="122">
        <v>7</v>
      </c>
      <c r="F713" s="122">
        <v>0</v>
      </c>
      <c r="G713" s="122">
        <v>2</v>
      </c>
      <c r="H713" s="122">
        <v>1</v>
      </c>
      <c r="I713" s="122">
        <v>0</v>
      </c>
      <c r="J713" s="122">
        <v>0</v>
      </c>
      <c r="K713" s="122">
        <v>0</v>
      </c>
      <c r="L713" s="122">
        <v>0</v>
      </c>
      <c r="M713" s="122">
        <v>0</v>
      </c>
      <c r="N713" s="122">
        <v>0</v>
      </c>
      <c r="O713" s="122">
        <v>0</v>
      </c>
      <c r="P713" s="122">
        <v>0</v>
      </c>
      <c r="Q713" s="122">
        <v>0</v>
      </c>
      <c r="R713" s="122">
        <v>0</v>
      </c>
      <c r="S713" s="122">
        <v>0</v>
      </c>
      <c r="T713" s="122">
        <v>0</v>
      </c>
      <c r="U713" s="122">
        <v>0</v>
      </c>
      <c r="V713" s="122">
        <v>0</v>
      </c>
      <c r="W713" s="122">
        <v>0</v>
      </c>
      <c r="X713" s="122">
        <v>0</v>
      </c>
      <c r="Y713" s="120">
        <v>10</v>
      </c>
      <c r="Z713" s="134">
        <f t="shared" si="11"/>
        <v>1</v>
      </c>
    </row>
    <row r="714" spans="1:26" x14ac:dyDescent="0.25">
      <c r="A714" s="160"/>
      <c r="B714" s="118"/>
      <c r="C714" s="121" t="s">
        <v>1909</v>
      </c>
      <c r="D714" s="122">
        <v>0</v>
      </c>
      <c r="E714" s="122">
        <v>2</v>
      </c>
      <c r="F714" s="122">
        <v>0</v>
      </c>
      <c r="G714" s="122">
        <v>0</v>
      </c>
      <c r="H714" s="122">
        <v>0</v>
      </c>
      <c r="I714" s="122">
        <v>0</v>
      </c>
      <c r="J714" s="122">
        <v>0</v>
      </c>
      <c r="K714" s="122">
        <v>0</v>
      </c>
      <c r="L714" s="122">
        <v>0</v>
      </c>
      <c r="M714" s="122">
        <v>0</v>
      </c>
      <c r="N714" s="122">
        <v>0</v>
      </c>
      <c r="O714" s="122">
        <v>0</v>
      </c>
      <c r="P714" s="122">
        <v>0</v>
      </c>
      <c r="Q714" s="122">
        <v>0</v>
      </c>
      <c r="R714" s="122">
        <v>0</v>
      </c>
      <c r="S714" s="122">
        <v>0</v>
      </c>
      <c r="T714" s="122">
        <v>0</v>
      </c>
      <c r="U714" s="122">
        <v>0</v>
      </c>
      <c r="V714" s="122">
        <v>0</v>
      </c>
      <c r="W714" s="122">
        <v>0</v>
      </c>
      <c r="X714" s="122">
        <v>0</v>
      </c>
      <c r="Y714" s="120">
        <v>2</v>
      </c>
      <c r="Z714" s="134">
        <f t="shared" si="11"/>
        <v>1</v>
      </c>
    </row>
    <row r="715" spans="1:26" x14ac:dyDescent="0.25">
      <c r="A715" s="160"/>
      <c r="B715" s="118"/>
      <c r="C715" s="121" t="s">
        <v>833</v>
      </c>
      <c r="D715" s="122">
        <v>0</v>
      </c>
      <c r="E715" s="122">
        <v>9</v>
      </c>
      <c r="F715" s="122">
        <v>0</v>
      </c>
      <c r="G715" s="122">
        <v>2</v>
      </c>
      <c r="H715" s="122">
        <v>0</v>
      </c>
      <c r="I715" s="122">
        <v>0</v>
      </c>
      <c r="J715" s="122">
        <v>0</v>
      </c>
      <c r="K715" s="122">
        <v>0</v>
      </c>
      <c r="L715" s="122">
        <v>0</v>
      </c>
      <c r="M715" s="122">
        <v>0</v>
      </c>
      <c r="N715" s="122">
        <v>0</v>
      </c>
      <c r="O715" s="122">
        <v>0</v>
      </c>
      <c r="P715" s="122">
        <v>0</v>
      </c>
      <c r="Q715" s="122">
        <v>0</v>
      </c>
      <c r="R715" s="122">
        <v>0</v>
      </c>
      <c r="S715" s="122">
        <v>0</v>
      </c>
      <c r="T715" s="122">
        <v>0</v>
      </c>
      <c r="U715" s="122">
        <v>0</v>
      </c>
      <c r="V715" s="122">
        <v>0</v>
      </c>
      <c r="W715" s="122">
        <v>0</v>
      </c>
      <c r="X715" s="122">
        <v>0</v>
      </c>
      <c r="Y715" s="120">
        <v>11</v>
      </c>
      <c r="Z715" s="134">
        <f t="shared" si="11"/>
        <v>1</v>
      </c>
    </row>
    <row r="716" spans="1:26" x14ac:dyDescent="0.25">
      <c r="A716" s="160"/>
      <c r="B716" s="118"/>
      <c r="C716" s="121" t="s">
        <v>1268</v>
      </c>
      <c r="D716" s="122">
        <v>0</v>
      </c>
      <c r="E716" s="122">
        <v>0</v>
      </c>
      <c r="F716" s="122">
        <v>0</v>
      </c>
      <c r="G716" s="122">
        <v>0</v>
      </c>
      <c r="H716" s="122">
        <v>1</v>
      </c>
      <c r="I716" s="122">
        <v>0</v>
      </c>
      <c r="J716" s="122">
        <v>0</v>
      </c>
      <c r="K716" s="122">
        <v>0</v>
      </c>
      <c r="L716" s="122">
        <v>0</v>
      </c>
      <c r="M716" s="122">
        <v>0</v>
      </c>
      <c r="N716" s="122">
        <v>0</v>
      </c>
      <c r="O716" s="122">
        <v>0</v>
      </c>
      <c r="P716" s="122">
        <v>0</v>
      </c>
      <c r="Q716" s="122">
        <v>0</v>
      </c>
      <c r="R716" s="122">
        <v>0</v>
      </c>
      <c r="S716" s="122">
        <v>0</v>
      </c>
      <c r="T716" s="122">
        <v>0</v>
      </c>
      <c r="U716" s="122">
        <v>0</v>
      </c>
      <c r="V716" s="122">
        <v>0</v>
      </c>
      <c r="W716" s="122">
        <v>0</v>
      </c>
      <c r="X716" s="122">
        <v>0</v>
      </c>
      <c r="Y716" s="120">
        <v>1</v>
      </c>
      <c r="Z716" s="134">
        <f t="shared" si="11"/>
        <v>1</v>
      </c>
    </row>
    <row r="717" spans="1:26" x14ac:dyDescent="0.25">
      <c r="A717" s="160"/>
      <c r="B717" s="118"/>
      <c r="C717" s="121" t="s">
        <v>1415</v>
      </c>
      <c r="D717" s="122">
        <v>0</v>
      </c>
      <c r="E717" s="122">
        <v>6</v>
      </c>
      <c r="F717" s="122">
        <v>0</v>
      </c>
      <c r="G717" s="122">
        <v>0</v>
      </c>
      <c r="H717" s="122">
        <v>0</v>
      </c>
      <c r="I717" s="122">
        <v>0</v>
      </c>
      <c r="J717" s="122">
        <v>0</v>
      </c>
      <c r="K717" s="122">
        <v>0</v>
      </c>
      <c r="L717" s="122">
        <v>0</v>
      </c>
      <c r="M717" s="122">
        <v>0</v>
      </c>
      <c r="N717" s="122">
        <v>0</v>
      </c>
      <c r="O717" s="122">
        <v>0</v>
      </c>
      <c r="P717" s="122">
        <v>0</v>
      </c>
      <c r="Q717" s="122">
        <v>0</v>
      </c>
      <c r="R717" s="122">
        <v>0</v>
      </c>
      <c r="S717" s="122">
        <v>0</v>
      </c>
      <c r="T717" s="122">
        <v>0</v>
      </c>
      <c r="U717" s="122">
        <v>0</v>
      </c>
      <c r="V717" s="122">
        <v>0</v>
      </c>
      <c r="W717" s="122">
        <v>0</v>
      </c>
      <c r="X717" s="122">
        <v>0</v>
      </c>
      <c r="Y717" s="120">
        <v>6</v>
      </c>
      <c r="Z717" s="134">
        <f t="shared" si="11"/>
        <v>1</v>
      </c>
    </row>
    <row r="718" spans="1:26" x14ac:dyDescent="0.25">
      <c r="A718" s="160"/>
      <c r="B718" s="118"/>
      <c r="C718" s="121" t="s">
        <v>1270</v>
      </c>
      <c r="D718" s="122">
        <v>0</v>
      </c>
      <c r="E718" s="122">
        <v>2</v>
      </c>
      <c r="F718" s="122">
        <v>0</v>
      </c>
      <c r="G718" s="122">
        <v>0</v>
      </c>
      <c r="H718" s="122">
        <v>0</v>
      </c>
      <c r="I718" s="122">
        <v>0</v>
      </c>
      <c r="J718" s="122">
        <v>0</v>
      </c>
      <c r="K718" s="122">
        <v>0</v>
      </c>
      <c r="L718" s="122">
        <v>0</v>
      </c>
      <c r="M718" s="122">
        <v>0</v>
      </c>
      <c r="N718" s="122">
        <v>0</v>
      </c>
      <c r="O718" s="122">
        <v>0</v>
      </c>
      <c r="P718" s="122">
        <v>0</v>
      </c>
      <c r="Q718" s="122">
        <v>0</v>
      </c>
      <c r="R718" s="122">
        <v>0</v>
      </c>
      <c r="S718" s="122">
        <v>0</v>
      </c>
      <c r="T718" s="122">
        <v>0</v>
      </c>
      <c r="U718" s="122">
        <v>0</v>
      </c>
      <c r="V718" s="122">
        <v>0</v>
      </c>
      <c r="W718" s="122">
        <v>0</v>
      </c>
      <c r="X718" s="122">
        <v>0</v>
      </c>
      <c r="Y718" s="120">
        <v>2</v>
      </c>
      <c r="Z718" s="134">
        <f t="shared" si="11"/>
        <v>1</v>
      </c>
    </row>
    <row r="719" spans="1:26" x14ac:dyDescent="0.25">
      <c r="A719" s="160"/>
      <c r="B719" s="118"/>
      <c r="C719" s="121" t="s">
        <v>1499</v>
      </c>
      <c r="D719" s="122">
        <v>0</v>
      </c>
      <c r="E719" s="122">
        <v>1</v>
      </c>
      <c r="F719" s="122">
        <v>0</v>
      </c>
      <c r="G719" s="122">
        <v>1</v>
      </c>
      <c r="H719" s="122">
        <v>0</v>
      </c>
      <c r="I719" s="122">
        <v>0</v>
      </c>
      <c r="J719" s="122">
        <v>0</v>
      </c>
      <c r="K719" s="122">
        <v>0</v>
      </c>
      <c r="L719" s="122">
        <v>0</v>
      </c>
      <c r="M719" s="122">
        <v>0</v>
      </c>
      <c r="N719" s="122">
        <v>0</v>
      </c>
      <c r="O719" s="122">
        <v>0</v>
      </c>
      <c r="P719" s="122">
        <v>0</v>
      </c>
      <c r="Q719" s="122">
        <v>0</v>
      </c>
      <c r="R719" s="122">
        <v>0</v>
      </c>
      <c r="S719" s="122">
        <v>0</v>
      </c>
      <c r="T719" s="122">
        <v>0</v>
      </c>
      <c r="U719" s="122">
        <v>0</v>
      </c>
      <c r="V719" s="122">
        <v>0</v>
      </c>
      <c r="W719" s="122">
        <v>0</v>
      </c>
      <c r="X719" s="122">
        <v>0</v>
      </c>
      <c r="Y719" s="120">
        <v>2</v>
      </c>
      <c r="Z719" s="134">
        <f t="shared" si="11"/>
        <v>1</v>
      </c>
    </row>
    <row r="720" spans="1:26" x14ac:dyDescent="0.25">
      <c r="A720" s="160"/>
      <c r="B720" s="118"/>
      <c r="C720" s="121" t="s">
        <v>2260</v>
      </c>
      <c r="D720" s="122">
        <v>0</v>
      </c>
      <c r="E720" s="122">
        <v>4</v>
      </c>
      <c r="F720" s="122">
        <v>0</v>
      </c>
      <c r="G720" s="122">
        <v>0</v>
      </c>
      <c r="H720" s="122">
        <v>0</v>
      </c>
      <c r="I720" s="122">
        <v>0</v>
      </c>
      <c r="J720" s="122">
        <v>0</v>
      </c>
      <c r="K720" s="122">
        <v>0</v>
      </c>
      <c r="L720" s="122">
        <v>0</v>
      </c>
      <c r="M720" s="122">
        <v>0</v>
      </c>
      <c r="N720" s="122">
        <v>0</v>
      </c>
      <c r="O720" s="122">
        <v>0</v>
      </c>
      <c r="P720" s="122">
        <v>0</v>
      </c>
      <c r="Q720" s="122">
        <v>0</v>
      </c>
      <c r="R720" s="122">
        <v>0</v>
      </c>
      <c r="S720" s="122">
        <v>0</v>
      </c>
      <c r="T720" s="122">
        <v>0</v>
      </c>
      <c r="U720" s="122">
        <v>0</v>
      </c>
      <c r="V720" s="122">
        <v>0</v>
      </c>
      <c r="W720" s="122">
        <v>0</v>
      </c>
      <c r="X720" s="122">
        <v>0</v>
      </c>
      <c r="Y720" s="120">
        <v>4</v>
      </c>
      <c r="Z720" s="134">
        <f t="shared" si="11"/>
        <v>1</v>
      </c>
    </row>
    <row r="721" spans="1:26" x14ac:dyDescent="0.25">
      <c r="A721" s="160"/>
      <c r="B721" s="118"/>
      <c r="C721" s="121" t="s">
        <v>838</v>
      </c>
      <c r="D721" s="122">
        <v>0</v>
      </c>
      <c r="E721" s="122">
        <v>6</v>
      </c>
      <c r="F721" s="122">
        <v>0</v>
      </c>
      <c r="G721" s="122">
        <v>0</v>
      </c>
      <c r="H721" s="122">
        <v>0</v>
      </c>
      <c r="I721" s="122">
        <v>0</v>
      </c>
      <c r="J721" s="122">
        <v>0</v>
      </c>
      <c r="K721" s="122">
        <v>0</v>
      </c>
      <c r="L721" s="122">
        <v>0</v>
      </c>
      <c r="M721" s="122">
        <v>0</v>
      </c>
      <c r="N721" s="122">
        <v>0</v>
      </c>
      <c r="O721" s="122">
        <v>0</v>
      </c>
      <c r="P721" s="122">
        <v>0</v>
      </c>
      <c r="Q721" s="122">
        <v>0</v>
      </c>
      <c r="R721" s="122">
        <v>0</v>
      </c>
      <c r="S721" s="122">
        <v>0</v>
      </c>
      <c r="T721" s="122">
        <v>0</v>
      </c>
      <c r="U721" s="122">
        <v>0</v>
      </c>
      <c r="V721" s="122">
        <v>0</v>
      </c>
      <c r="W721" s="122">
        <v>0</v>
      </c>
      <c r="X721" s="122">
        <v>0</v>
      </c>
      <c r="Y721" s="120">
        <v>6</v>
      </c>
      <c r="Z721" s="134">
        <f t="shared" si="11"/>
        <v>1</v>
      </c>
    </row>
    <row r="722" spans="1:26" x14ac:dyDescent="0.25">
      <c r="A722" s="160"/>
      <c r="B722" s="118"/>
      <c r="C722" s="121" t="s">
        <v>1273</v>
      </c>
      <c r="D722" s="122">
        <v>0</v>
      </c>
      <c r="E722" s="122">
        <v>2</v>
      </c>
      <c r="F722" s="122">
        <v>0</v>
      </c>
      <c r="G722" s="122">
        <v>0</v>
      </c>
      <c r="H722" s="122">
        <v>0</v>
      </c>
      <c r="I722" s="122">
        <v>0</v>
      </c>
      <c r="J722" s="122">
        <v>0</v>
      </c>
      <c r="K722" s="122">
        <v>0</v>
      </c>
      <c r="L722" s="122">
        <v>0</v>
      </c>
      <c r="M722" s="122">
        <v>0</v>
      </c>
      <c r="N722" s="122">
        <v>0</v>
      </c>
      <c r="O722" s="122">
        <v>0</v>
      </c>
      <c r="P722" s="122">
        <v>0</v>
      </c>
      <c r="Q722" s="122">
        <v>0</v>
      </c>
      <c r="R722" s="122">
        <v>0</v>
      </c>
      <c r="S722" s="122">
        <v>0</v>
      </c>
      <c r="T722" s="122">
        <v>0</v>
      </c>
      <c r="U722" s="122">
        <v>0</v>
      </c>
      <c r="V722" s="122">
        <v>0</v>
      </c>
      <c r="W722" s="122">
        <v>0</v>
      </c>
      <c r="X722" s="122">
        <v>0</v>
      </c>
      <c r="Y722" s="120">
        <v>2</v>
      </c>
      <c r="Z722" s="134">
        <f t="shared" si="11"/>
        <v>1</v>
      </c>
    </row>
    <row r="723" spans="1:26" x14ac:dyDescent="0.25">
      <c r="A723" s="160"/>
      <c r="B723" s="118"/>
      <c r="C723" s="121" t="s">
        <v>2387</v>
      </c>
      <c r="D723" s="122">
        <v>0</v>
      </c>
      <c r="E723" s="122">
        <v>6</v>
      </c>
      <c r="F723" s="122">
        <v>0</v>
      </c>
      <c r="G723" s="122">
        <v>0</v>
      </c>
      <c r="H723" s="122">
        <v>0</v>
      </c>
      <c r="I723" s="122">
        <v>0</v>
      </c>
      <c r="J723" s="122">
        <v>0</v>
      </c>
      <c r="K723" s="122">
        <v>0</v>
      </c>
      <c r="L723" s="122">
        <v>0</v>
      </c>
      <c r="M723" s="122">
        <v>0</v>
      </c>
      <c r="N723" s="122">
        <v>0</v>
      </c>
      <c r="O723" s="122">
        <v>0</v>
      </c>
      <c r="P723" s="122">
        <v>0</v>
      </c>
      <c r="Q723" s="122">
        <v>0</v>
      </c>
      <c r="R723" s="122">
        <v>0</v>
      </c>
      <c r="S723" s="122">
        <v>0</v>
      </c>
      <c r="T723" s="122">
        <v>0</v>
      </c>
      <c r="U723" s="122">
        <v>0</v>
      </c>
      <c r="V723" s="122">
        <v>0</v>
      </c>
      <c r="W723" s="122">
        <v>0</v>
      </c>
      <c r="X723" s="122">
        <v>0</v>
      </c>
      <c r="Y723" s="120">
        <v>6</v>
      </c>
      <c r="Z723" s="134">
        <f t="shared" si="11"/>
        <v>1</v>
      </c>
    </row>
    <row r="724" spans="1:26" x14ac:dyDescent="0.25">
      <c r="A724" s="160"/>
      <c r="B724" s="118"/>
      <c r="C724" s="121" t="s">
        <v>2149</v>
      </c>
      <c r="D724" s="122">
        <v>0</v>
      </c>
      <c r="E724" s="122">
        <v>1</v>
      </c>
      <c r="F724" s="122">
        <v>0</v>
      </c>
      <c r="G724" s="122">
        <v>0</v>
      </c>
      <c r="H724" s="122">
        <v>0</v>
      </c>
      <c r="I724" s="122">
        <v>0</v>
      </c>
      <c r="J724" s="122">
        <v>0</v>
      </c>
      <c r="K724" s="122">
        <v>0</v>
      </c>
      <c r="L724" s="122">
        <v>0</v>
      </c>
      <c r="M724" s="122">
        <v>0</v>
      </c>
      <c r="N724" s="122">
        <v>0</v>
      </c>
      <c r="O724" s="122">
        <v>0</v>
      </c>
      <c r="P724" s="122">
        <v>0</v>
      </c>
      <c r="Q724" s="122">
        <v>0</v>
      </c>
      <c r="R724" s="122">
        <v>0</v>
      </c>
      <c r="S724" s="122">
        <v>0</v>
      </c>
      <c r="T724" s="122">
        <v>0</v>
      </c>
      <c r="U724" s="122">
        <v>0</v>
      </c>
      <c r="V724" s="122">
        <v>0</v>
      </c>
      <c r="W724" s="122">
        <v>0</v>
      </c>
      <c r="X724" s="122">
        <v>0</v>
      </c>
      <c r="Y724" s="120">
        <v>1</v>
      </c>
      <c r="Z724" s="134">
        <f t="shared" si="11"/>
        <v>1</v>
      </c>
    </row>
    <row r="725" spans="1:26" x14ac:dyDescent="0.25">
      <c r="A725" s="160"/>
      <c r="B725" s="118"/>
      <c r="C725" s="121" t="s">
        <v>2475</v>
      </c>
      <c r="D725" s="122">
        <v>0</v>
      </c>
      <c r="E725" s="122">
        <v>4</v>
      </c>
      <c r="F725" s="122">
        <v>0</v>
      </c>
      <c r="G725" s="122">
        <v>0</v>
      </c>
      <c r="H725" s="122">
        <v>0</v>
      </c>
      <c r="I725" s="122">
        <v>0</v>
      </c>
      <c r="J725" s="122">
        <v>0</v>
      </c>
      <c r="K725" s="122">
        <v>0</v>
      </c>
      <c r="L725" s="122">
        <v>0</v>
      </c>
      <c r="M725" s="122">
        <v>0</v>
      </c>
      <c r="N725" s="122">
        <v>0</v>
      </c>
      <c r="O725" s="122">
        <v>0</v>
      </c>
      <c r="P725" s="122">
        <v>0</v>
      </c>
      <c r="Q725" s="122">
        <v>0</v>
      </c>
      <c r="R725" s="122">
        <v>0</v>
      </c>
      <c r="S725" s="122">
        <v>0</v>
      </c>
      <c r="T725" s="122">
        <v>0</v>
      </c>
      <c r="U725" s="122">
        <v>0</v>
      </c>
      <c r="V725" s="122">
        <v>0</v>
      </c>
      <c r="W725" s="122">
        <v>0</v>
      </c>
      <c r="X725" s="122">
        <v>0</v>
      </c>
      <c r="Y725" s="120">
        <v>4</v>
      </c>
      <c r="Z725" s="134">
        <f t="shared" si="11"/>
        <v>1</v>
      </c>
    </row>
    <row r="726" spans="1:26" x14ac:dyDescent="0.25">
      <c r="A726" s="160"/>
      <c r="B726" s="118"/>
      <c r="C726" s="121" t="s">
        <v>1416</v>
      </c>
      <c r="D726" s="122">
        <v>0</v>
      </c>
      <c r="E726" s="122">
        <v>2</v>
      </c>
      <c r="F726" s="122">
        <v>0</v>
      </c>
      <c r="G726" s="122">
        <v>0</v>
      </c>
      <c r="H726" s="122">
        <v>0</v>
      </c>
      <c r="I726" s="122">
        <v>0</v>
      </c>
      <c r="J726" s="122">
        <v>0</v>
      </c>
      <c r="K726" s="122">
        <v>0</v>
      </c>
      <c r="L726" s="122">
        <v>0</v>
      </c>
      <c r="M726" s="122">
        <v>0</v>
      </c>
      <c r="N726" s="122">
        <v>0</v>
      </c>
      <c r="O726" s="122">
        <v>0</v>
      </c>
      <c r="P726" s="122">
        <v>0</v>
      </c>
      <c r="Q726" s="122">
        <v>0</v>
      </c>
      <c r="R726" s="122">
        <v>0</v>
      </c>
      <c r="S726" s="122">
        <v>0</v>
      </c>
      <c r="T726" s="122">
        <v>0</v>
      </c>
      <c r="U726" s="122">
        <v>0</v>
      </c>
      <c r="V726" s="122">
        <v>0</v>
      </c>
      <c r="W726" s="122">
        <v>0</v>
      </c>
      <c r="X726" s="122">
        <v>0</v>
      </c>
      <c r="Y726" s="120">
        <v>2</v>
      </c>
      <c r="Z726" s="134">
        <f t="shared" si="11"/>
        <v>1</v>
      </c>
    </row>
    <row r="727" spans="1:26" x14ac:dyDescent="0.25">
      <c r="A727" s="160"/>
      <c r="B727" s="118"/>
      <c r="C727" s="121" t="s">
        <v>2602</v>
      </c>
      <c r="D727" s="122">
        <v>0</v>
      </c>
      <c r="E727" s="122">
        <v>1</v>
      </c>
      <c r="F727" s="122">
        <v>0</v>
      </c>
      <c r="G727" s="122">
        <v>0</v>
      </c>
      <c r="H727" s="122">
        <v>0</v>
      </c>
      <c r="I727" s="122">
        <v>0</v>
      </c>
      <c r="J727" s="122">
        <v>0</v>
      </c>
      <c r="K727" s="122">
        <v>0</v>
      </c>
      <c r="L727" s="122">
        <v>0</v>
      </c>
      <c r="M727" s="122">
        <v>0</v>
      </c>
      <c r="N727" s="122">
        <v>0</v>
      </c>
      <c r="O727" s="122">
        <v>0</v>
      </c>
      <c r="P727" s="122">
        <v>0</v>
      </c>
      <c r="Q727" s="122">
        <v>0</v>
      </c>
      <c r="R727" s="122">
        <v>0</v>
      </c>
      <c r="S727" s="122">
        <v>0</v>
      </c>
      <c r="T727" s="122">
        <v>0</v>
      </c>
      <c r="U727" s="122">
        <v>0</v>
      </c>
      <c r="V727" s="122">
        <v>0</v>
      </c>
      <c r="W727" s="122">
        <v>0</v>
      </c>
      <c r="X727" s="122">
        <v>0</v>
      </c>
      <c r="Y727" s="120">
        <v>1</v>
      </c>
      <c r="Z727" s="134">
        <f t="shared" si="11"/>
        <v>1</v>
      </c>
    </row>
    <row r="728" spans="1:26" x14ac:dyDescent="0.25">
      <c r="A728" s="160"/>
      <c r="B728" s="118"/>
      <c r="C728" s="121" t="s">
        <v>2603</v>
      </c>
      <c r="D728" s="122">
        <v>0</v>
      </c>
      <c r="E728" s="122">
        <v>1</v>
      </c>
      <c r="F728" s="122">
        <v>0</v>
      </c>
      <c r="G728" s="122">
        <v>0</v>
      </c>
      <c r="H728" s="122">
        <v>0</v>
      </c>
      <c r="I728" s="122">
        <v>0</v>
      </c>
      <c r="J728" s="122">
        <v>0</v>
      </c>
      <c r="K728" s="122">
        <v>0</v>
      </c>
      <c r="L728" s="122">
        <v>0</v>
      </c>
      <c r="M728" s="122">
        <v>0</v>
      </c>
      <c r="N728" s="122">
        <v>0</v>
      </c>
      <c r="O728" s="122">
        <v>0</v>
      </c>
      <c r="P728" s="122">
        <v>0</v>
      </c>
      <c r="Q728" s="122">
        <v>0</v>
      </c>
      <c r="R728" s="122">
        <v>0</v>
      </c>
      <c r="S728" s="122">
        <v>0</v>
      </c>
      <c r="T728" s="122">
        <v>0</v>
      </c>
      <c r="U728" s="122">
        <v>0</v>
      </c>
      <c r="V728" s="122">
        <v>0</v>
      </c>
      <c r="W728" s="122">
        <v>0</v>
      </c>
      <c r="X728" s="122">
        <v>0</v>
      </c>
      <c r="Y728" s="120">
        <v>1</v>
      </c>
      <c r="Z728" s="134">
        <f t="shared" si="11"/>
        <v>1</v>
      </c>
    </row>
    <row r="729" spans="1:26" x14ac:dyDescent="0.25">
      <c r="A729" s="160"/>
      <c r="B729" s="118"/>
      <c r="C729" s="121" t="s">
        <v>839</v>
      </c>
      <c r="D729" s="122">
        <v>0</v>
      </c>
      <c r="E729" s="122">
        <v>7</v>
      </c>
      <c r="F729" s="122">
        <v>0</v>
      </c>
      <c r="G729" s="122">
        <v>0</v>
      </c>
      <c r="H729" s="122">
        <v>0</v>
      </c>
      <c r="I729" s="122">
        <v>0</v>
      </c>
      <c r="J729" s="122">
        <v>0</v>
      </c>
      <c r="K729" s="122">
        <v>0</v>
      </c>
      <c r="L729" s="122">
        <v>0</v>
      </c>
      <c r="M729" s="122">
        <v>0</v>
      </c>
      <c r="N729" s="122">
        <v>0</v>
      </c>
      <c r="O729" s="122">
        <v>0</v>
      </c>
      <c r="P729" s="122">
        <v>0</v>
      </c>
      <c r="Q729" s="122">
        <v>0</v>
      </c>
      <c r="R729" s="122">
        <v>0</v>
      </c>
      <c r="S729" s="122">
        <v>0</v>
      </c>
      <c r="T729" s="122">
        <v>0</v>
      </c>
      <c r="U729" s="122">
        <v>0</v>
      </c>
      <c r="V729" s="122">
        <v>0</v>
      </c>
      <c r="W729" s="122">
        <v>0</v>
      </c>
      <c r="X729" s="122">
        <v>0</v>
      </c>
      <c r="Y729" s="120">
        <v>7</v>
      </c>
      <c r="Z729" s="134">
        <f t="shared" si="11"/>
        <v>1</v>
      </c>
    </row>
    <row r="730" spans="1:26" x14ac:dyDescent="0.25">
      <c r="A730" s="160"/>
      <c r="B730" s="118"/>
      <c r="C730" s="121" t="s">
        <v>840</v>
      </c>
      <c r="D730" s="122">
        <v>0</v>
      </c>
      <c r="E730" s="122">
        <v>5</v>
      </c>
      <c r="F730" s="122">
        <v>0</v>
      </c>
      <c r="G730" s="122">
        <v>1</v>
      </c>
      <c r="H730" s="122">
        <v>0</v>
      </c>
      <c r="I730" s="122">
        <v>0</v>
      </c>
      <c r="J730" s="122">
        <v>0</v>
      </c>
      <c r="K730" s="122">
        <v>0</v>
      </c>
      <c r="L730" s="122">
        <v>0</v>
      </c>
      <c r="M730" s="122">
        <v>0</v>
      </c>
      <c r="N730" s="122">
        <v>0</v>
      </c>
      <c r="O730" s="122">
        <v>0</v>
      </c>
      <c r="P730" s="122">
        <v>0</v>
      </c>
      <c r="Q730" s="122">
        <v>0</v>
      </c>
      <c r="R730" s="122">
        <v>0</v>
      </c>
      <c r="S730" s="122">
        <v>0</v>
      </c>
      <c r="T730" s="122">
        <v>0</v>
      </c>
      <c r="U730" s="122">
        <v>0</v>
      </c>
      <c r="V730" s="122">
        <v>0</v>
      </c>
      <c r="W730" s="122">
        <v>0</v>
      </c>
      <c r="X730" s="122">
        <v>0</v>
      </c>
      <c r="Y730" s="120">
        <v>6</v>
      </c>
      <c r="Z730" s="134">
        <f t="shared" si="11"/>
        <v>1</v>
      </c>
    </row>
    <row r="731" spans="1:26" x14ac:dyDescent="0.25">
      <c r="A731" s="160"/>
      <c r="B731" s="118"/>
      <c r="C731" s="121" t="s">
        <v>2151</v>
      </c>
      <c r="D731" s="122">
        <v>0</v>
      </c>
      <c r="E731" s="122">
        <v>3</v>
      </c>
      <c r="F731" s="122">
        <v>0</v>
      </c>
      <c r="G731" s="122">
        <v>0</v>
      </c>
      <c r="H731" s="122">
        <v>0</v>
      </c>
      <c r="I731" s="122">
        <v>0</v>
      </c>
      <c r="J731" s="122">
        <v>0</v>
      </c>
      <c r="K731" s="122">
        <v>0</v>
      </c>
      <c r="L731" s="122">
        <v>0</v>
      </c>
      <c r="M731" s="122">
        <v>0</v>
      </c>
      <c r="N731" s="122">
        <v>0</v>
      </c>
      <c r="O731" s="122">
        <v>0</v>
      </c>
      <c r="P731" s="122">
        <v>0</v>
      </c>
      <c r="Q731" s="122">
        <v>0</v>
      </c>
      <c r="R731" s="122">
        <v>0</v>
      </c>
      <c r="S731" s="122">
        <v>0</v>
      </c>
      <c r="T731" s="122">
        <v>0</v>
      </c>
      <c r="U731" s="122">
        <v>0</v>
      </c>
      <c r="V731" s="122">
        <v>0</v>
      </c>
      <c r="W731" s="122">
        <v>0</v>
      </c>
      <c r="X731" s="122">
        <v>0</v>
      </c>
      <c r="Y731" s="120">
        <v>3</v>
      </c>
      <c r="Z731" s="134">
        <f t="shared" si="11"/>
        <v>1</v>
      </c>
    </row>
    <row r="732" spans="1:26" x14ac:dyDescent="0.25">
      <c r="A732" s="160"/>
      <c r="B732" s="118"/>
      <c r="C732" s="121" t="s">
        <v>2604</v>
      </c>
      <c r="D732" s="122">
        <v>0</v>
      </c>
      <c r="E732" s="122">
        <v>2</v>
      </c>
      <c r="F732" s="122">
        <v>0</v>
      </c>
      <c r="G732" s="122">
        <v>0</v>
      </c>
      <c r="H732" s="122">
        <v>0</v>
      </c>
      <c r="I732" s="122">
        <v>0</v>
      </c>
      <c r="J732" s="122">
        <v>0</v>
      </c>
      <c r="K732" s="122">
        <v>0</v>
      </c>
      <c r="L732" s="122">
        <v>0</v>
      </c>
      <c r="M732" s="122">
        <v>0</v>
      </c>
      <c r="N732" s="122">
        <v>0</v>
      </c>
      <c r="O732" s="122">
        <v>0</v>
      </c>
      <c r="P732" s="122">
        <v>0</v>
      </c>
      <c r="Q732" s="122">
        <v>0</v>
      </c>
      <c r="R732" s="122">
        <v>0</v>
      </c>
      <c r="S732" s="122">
        <v>0</v>
      </c>
      <c r="T732" s="122">
        <v>0</v>
      </c>
      <c r="U732" s="122">
        <v>0</v>
      </c>
      <c r="V732" s="122">
        <v>0</v>
      </c>
      <c r="W732" s="122">
        <v>0</v>
      </c>
      <c r="X732" s="122">
        <v>0</v>
      </c>
      <c r="Y732" s="120">
        <v>2</v>
      </c>
      <c r="Z732" s="134">
        <f t="shared" si="11"/>
        <v>1</v>
      </c>
    </row>
    <row r="733" spans="1:26" x14ac:dyDescent="0.25">
      <c r="A733" s="160"/>
      <c r="B733" s="118"/>
      <c r="C733" s="121" t="s">
        <v>1501</v>
      </c>
      <c r="D733" s="122">
        <v>0</v>
      </c>
      <c r="E733" s="122">
        <v>2</v>
      </c>
      <c r="F733" s="122">
        <v>0</v>
      </c>
      <c r="G733" s="122">
        <v>0</v>
      </c>
      <c r="H733" s="122">
        <v>0</v>
      </c>
      <c r="I733" s="122">
        <v>0</v>
      </c>
      <c r="J733" s="122">
        <v>0</v>
      </c>
      <c r="K733" s="122">
        <v>0</v>
      </c>
      <c r="L733" s="122">
        <v>0</v>
      </c>
      <c r="M733" s="122">
        <v>0</v>
      </c>
      <c r="N733" s="122">
        <v>0</v>
      </c>
      <c r="O733" s="122">
        <v>0</v>
      </c>
      <c r="P733" s="122">
        <v>0</v>
      </c>
      <c r="Q733" s="122">
        <v>0</v>
      </c>
      <c r="R733" s="122">
        <v>0</v>
      </c>
      <c r="S733" s="122">
        <v>0</v>
      </c>
      <c r="T733" s="122">
        <v>0</v>
      </c>
      <c r="U733" s="122">
        <v>0</v>
      </c>
      <c r="V733" s="122">
        <v>0</v>
      </c>
      <c r="W733" s="122">
        <v>0</v>
      </c>
      <c r="X733" s="122">
        <v>0</v>
      </c>
      <c r="Y733" s="120">
        <v>2</v>
      </c>
      <c r="Z733" s="134">
        <f t="shared" si="11"/>
        <v>1</v>
      </c>
    </row>
    <row r="734" spans="1:26" x14ac:dyDescent="0.25">
      <c r="A734" s="160"/>
      <c r="B734" s="118"/>
      <c r="C734" s="121" t="s">
        <v>2388</v>
      </c>
      <c r="D734" s="122">
        <v>0</v>
      </c>
      <c r="E734" s="122">
        <v>3</v>
      </c>
      <c r="F734" s="122">
        <v>0</v>
      </c>
      <c r="G734" s="122">
        <v>0</v>
      </c>
      <c r="H734" s="122">
        <v>0</v>
      </c>
      <c r="I734" s="122">
        <v>0</v>
      </c>
      <c r="J734" s="122">
        <v>0</v>
      </c>
      <c r="K734" s="122">
        <v>0</v>
      </c>
      <c r="L734" s="122">
        <v>0</v>
      </c>
      <c r="M734" s="122">
        <v>0</v>
      </c>
      <c r="N734" s="122">
        <v>0</v>
      </c>
      <c r="O734" s="122">
        <v>0</v>
      </c>
      <c r="P734" s="122">
        <v>0</v>
      </c>
      <c r="Q734" s="122">
        <v>0</v>
      </c>
      <c r="R734" s="122">
        <v>0</v>
      </c>
      <c r="S734" s="122">
        <v>0</v>
      </c>
      <c r="T734" s="122">
        <v>0</v>
      </c>
      <c r="U734" s="122">
        <v>0</v>
      </c>
      <c r="V734" s="122">
        <v>0</v>
      </c>
      <c r="W734" s="122">
        <v>0</v>
      </c>
      <c r="X734" s="122">
        <v>0</v>
      </c>
      <c r="Y734" s="120">
        <v>3</v>
      </c>
      <c r="Z734" s="134">
        <f t="shared" si="11"/>
        <v>1</v>
      </c>
    </row>
    <row r="735" spans="1:26" x14ac:dyDescent="0.25">
      <c r="A735" s="160"/>
      <c r="B735" s="118"/>
      <c r="C735" s="121" t="s">
        <v>845</v>
      </c>
      <c r="D735" s="122">
        <v>0</v>
      </c>
      <c r="E735" s="122">
        <v>8</v>
      </c>
      <c r="F735" s="122">
        <v>0</v>
      </c>
      <c r="G735" s="122">
        <v>1</v>
      </c>
      <c r="H735" s="122">
        <v>0</v>
      </c>
      <c r="I735" s="122">
        <v>0</v>
      </c>
      <c r="J735" s="122">
        <v>0</v>
      </c>
      <c r="K735" s="122">
        <v>0</v>
      </c>
      <c r="L735" s="122">
        <v>0</v>
      </c>
      <c r="M735" s="122">
        <v>0</v>
      </c>
      <c r="N735" s="122">
        <v>0</v>
      </c>
      <c r="O735" s="122">
        <v>0</v>
      </c>
      <c r="P735" s="122">
        <v>0</v>
      </c>
      <c r="Q735" s="122">
        <v>0</v>
      </c>
      <c r="R735" s="122">
        <v>0</v>
      </c>
      <c r="S735" s="122">
        <v>0</v>
      </c>
      <c r="T735" s="122">
        <v>0</v>
      </c>
      <c r="U735" s="122">
        <v>0</v>
      </c>
      <c r="V735" s="122">
        <v>0</v>
      </c>
      <c r="W735" s="122">
        <v>0</v>
      </c>
      <c r="X735" s="122">
        <v>0</v>
      </c>
      <c r="Y735" s="120">
        <v>9</v>
      </c>
      <c r="Z735" s="134">
        <f t="shared" si="11"/>
        <v>1</v>
      </c>
    </row>
    <row r="736" spans="1:26" x14ac:dyDescent="0.25">
      <c r="A736" s="160"/>
      <c r="B736" s="118"/>
      <c r="C736" s="121" t="s">
        <v>2028</v>
      </c>
      <c r="D736" s="122">
        <v>0</v>
      </c>
      <c r="E736" s="122">
        <v>7</v>
      </c>
      <c r="F736" s="122">
        <v>0</v>
      </c>
      <c r="G736" s="122">
        <v>0</v>
      </c>
      <c r="H736" s="122">
        <v>0</v>
      </c>
      <c r="I736" s="122">
        <v>0</v>
      </c>
      <c r="J736" s="122">
        <v>0</v>
      </c>
      <c r="K736" s="122">
        <v>0</v>
      </c>
      <c r="L736" s="122">
        <v>0</v>
      </c>
      <c r="M736" s="122">
        <v>0</v>
      </c>
      <c r="N736" s="122">
        <v>0</v>
      </c>
      <c r="O736" s="122">
        <v>0</v>
      </c>
      <c r="P736" s="122">
        <v>0</v>
      </c>
      <c r="Q736" s="122">
        <v>0</v>
      </c>
      <c r="R736" s="122">
        <v>0</v>
      </c>
      <c r="S736" s="122">
        <v>0</v>
      </c>
      <c r="T736" s="122">
        <v>0</v>
      </c>
      <c r="U736" s="122">
        <v>0</v>
      </c>
      <c r="V736" s="122">
        <v>0</v>
      </c>
      <c r="W736" s="122">
        <v>0</v>
      </c>
      <c r="X736" s="122">
        <v>0</v>
      </c>
      <c r="Y736" s="120">
        <v>7</v>
      </c>
      <c r="Z736" s="134">
        <f t="shared" si="11"/>
        <v>1</v>
      </c>
    </row>
    <row r="737" spans="1:26" x14ac:dyDescent="0.25">
      <c r="A737" s="160"/>
      <c r="B737" s="118" t="s">
        <v>2261</v>
      </c>
      <c r="C737" s="118"/>
      <c r="D737" s="119">
        <v>1</v>
      </c>
      <c r="E737" s="119">
        <v>270</v>
      </c>
      <c r="F737" s="119">
        <v>0</v>
      </c>
      <c r="G737" s="119">
        <v>241</v>
      </c>
      <c r="H737" s="119">
        <v>178</v>
      </c>
      <c r="I737" s="119">
        <v>60</v>
      </c>
      <c r="J737" s="119">
        <v>31</v>
      </c>
      <c r="K737" s="119">
        <v>3</v>
      </c>
      <c r="L737" s="119">
        <v>0</v>
      </c>
      <c r="M737" s="119">
        <v>0</v>
      </c>
      <c r="N737" s="119">
        <v>648</v>
      </c>
      <c r="O737" s="119">
        <v>4</v>
      </c>
      <c r="P737" s="119">
        <v>0</v>
      </c>
      <c r="Q737" s="119">
        <v>0</v>
      </c>
      <c r="R737" s="119">
        <v>0</v>
      </c>
      <c r="S737" s="119">
        <v>0</v>
      </c>
      <c r="T737" s="119">
        <v>23</v>
      </c>
      <c r="U737" s="119">
        <v>2</v>
      </c>
      <c r="V737" s="119">
        <v>14</v>
      </c>
      <c r="W737" s="119">
        <v>20</v>
      </c>
      <c r="X737" s="119">
        <v>0</v>
      </c>
      <c r="Y737" s="120">
        <v>1495</v>
      </c>
      <c r="Z737" s="134">
        <f t="shared" si="11"/>
        <v>0.50100334448160533</v>
      </c>
    </row>
    <row r="738" spans="1:26" x14ac:dyDescent="0.25">
      <c r="A738" s="160"/>
      <c r="B738" s="118"/>
      <c r="C738" s="121" t="s">
        <v>435</v>
      </c>
      <c r="D738" s="122">
        <v>0</v>
      </c>
      <c r="E738" s="122">
        <v>68</v>
      </c>
      <c r="F738" s="122">
        <v>0</v>
      </c>
      <c r="G738" s="122">
        <v>80</v>
      </c>
      <c r="H738" s="122">
        <v>76</v>
      </c>
      <c r="I738" s="122">
        <v>26</v>
      </c>
      <c r="J738" s="122">
        <v>8</v>
      </c>
      <c r="K738" s="122">
        <v>0</v>
      </c>
      <c r="L738" s="122">
        <v>0</v>
      </c>
      <c r="M738" s="122">
        <v>0</v>
      </c>
      <c r="N738" s="122">
        <v>269</v>
      </c>
      <c r="O738" s="122">
        <v>0</v>
      </c>
      <c r="P738" s="122">
        <v>0</v>
      </c>
      <c r="Q738" s="122">
        <v>0</v>
      </c>
      <c r="R738" s="122">
        <v>0</v>
      </c>
      <c r="S738" s="122">
        <v>0</v>
      </c>
      <c r="T738" s="122">
        <v>4</v>
      </c>
      <c r="U738" s="122">
        <v>0</v>
      </c>
      <c r="V738" s="122">
        <v>5</v>
      </c>
      <c r="W738" s="122">
        <v>2</v>
      </c>
      <c r="X738" s="122">
        <v>0</v>
      </c>
      <c r="Y738" s="120">
        <v>538</v>
      </c>
      <c r="Z738" s="134">
        <f t="shared" si="11"/>
        <v>0.46468401486988847</v>
      </c>
    </row>
    <row r="739" spans="1:26" x14ac:dyDescent="0.25">
      <c r="A739" s="160"/>
      <c r="B739" s="118"/>
      <c r="C739" s="121" t="s">
        <v>436</v>
      </c>
      <c r="D739" s="122">
        <v>0</v>
      </c>
      <c r="E739" s="122">
        <v>3</v>
      </c>
      <c r="F739" s="122">
        <v>0</v>
      </c>
      <c r="G739" s="122">
        <v>11</v>
      </c>
      <c r="H739" s="122">
        <v>2</v>
      </c>
      <c r="I739" s="122">
        <v>2</v>
      </c>
      <c r="J739" s="122">
        <v>0</v>
      </c>
      <c r="K739" s="122">
        <v>0</v>
      </c>
      <c r="L739" s="122">
        <v>0</v>
      </c>
      <c r="M739" s="122">
        <v>0</v>
      </c>
      <c r="N739" s="122">
        <v>18</v>
      </c>
      <c r="O739" s="122">
        <v>0</v>
      </c>
      <c r="P739" s="122">
        <v>0</v>
      </c>
      <c r="Q739" s="122">
        <v>0</v>
      </c>
      <c r="R739" s="122">
        <v>0</v>
      </c>
      <c r="S739" s="122">
        <v>0</v>
      </c>
      <c r="T739" s="122">
        <v>0</v>
      </c>
      <c r="U739" s="122">
        <v>0</v>
      </c>
      <c r="V739" s="122">
        <v>0</v>
      </c>
      <c r="W739" s="122">
        <v>0</v>
      </c>
      <c r="X739" s="122">
        <v>0</v>
      </c>
      <c r="Y739" s="120">
        <v>36</v>
      </c>
      <c r="Z739" s="134">
        <f t="shared" si="11"/>
        <v>0.5</v>
      </c>
    </row>
    <row r="740" spans="1:26" x14ac:dyDescent="0.25">
      <c r="A740" s="160"/>
      <c r="B740" s="118"/>
      <c r="C740" s="121" t="s">
        <v>2263</v>
      </c>
      <c r="D740" s="122">
        <v>0</v>
      </c>
      <c r="E740" s="122">
        <v>16</v>
      </c>
      <c r="F740" s="122">
        <v>0</v>
      </c>
      <c r="G740" s="122">
        <v>39</v>
      </c>
      <c r="H740" s="122">
        <v>31</v>
      </c>
      <c r="I740" s="122">
        <v>13</v>
      </c>
      <c r="J740" s="122">
        <v>5</v>
      </c>
      <c r="K740" s="122">
        <v>0</v>
      </c>
      <c r="L740" s="122">
        <v>0</v>
      </c>
      <c r="M740" s="122">
        <v>0</v>
      </c>
      <c r="N740" s="122">
        <v>109</v>
      </c>
      <c r="O740" s="122">
        <v>0</v>
      </c>
      <c r="P740" s="122">
        <v>0</v>
      </c>
      <c r="Q740" s="122">
        <v>0</v>
      </c>
      <c r="R740" s="122">
        <v>0</v>
      </c>
      <c r="S740" s="122">
        <v>0</v>
      </c>
      <c r="T740" s="122">
        <v>0</v>
      </c>
      <c r="U740" s="122">
        <v>2</v>
      </c>
      <c r="V740" s="122">
        <v>3</v>
      </c>
      <c r="W740" s="122">
        <v>0</v>
      </c>
      <c r="X740" s="122">
        <v>0</v>
      </c>
      <c r="Y740" s="120">
        <v>218</v>
      </c>
      <c r="Z740" s="134">
        <f t="shared" si="11"/>
        <v>0.45412844036697247</v>
      </c>
    </row>
    <row r="741" spans="1:26" x14ac:dyDescent="0.25">
      <c r="A741" s="160"/>
      <c r="B741" s="118"/>
      <c r="C741" s="121" t="s">
        <v>2476</v>
      </c>
      <c r="D741" s="122">
        <v>0</v>
      </c>
      <c r="E741" s="122">
        <v>5</v>
      </c>
      <c r="F741" s="122">
        <v>0</v>
      </c>
      <c r="G741" s="122">
        <v>8</v>
      </c>
      <c r="H741" s="122">
        <v>2</v>
      </c>
      <c r="I741" s="122">
        <v>0</v>
      </c>
      <c r="J741" s="122">
        <v>1</v>
      </c>
      <c r="K741" s="122">
        <v>0</v>
      </c>
      <c r="L741" s="122">
        <v>0</v>
      </c>
      <c r="M741" s="122">
        <v>0</v>
      </c>
      <c r="N741" s="122">
        <v>11</v>
      </c>
      <c r="O741" s="122">
        <v>0</v>
      </c>
      <c r="P741" s="122">
        <v>0</v>
      </c>
      <c r="Q741" s="122">
        <v>0</v>
      </c>
      <c r="R741" s="122">
        <v>0</v>
      </c>
      <c r="S741" s="122">
        <v>0</v>
      </c>
      <c r="T741" s="122">
        <v>0</v>
      </c>
      <c r="U741" s="122">
        <v>0</v>
      </c>
      <c r="V741" s="122">
        <v>0</v>
      </c>
      <c r="W741" s="122">
        <v>0</v>
      </c>
      <c r="X741" s="122">
        <v>0</v>
      </c>
      <c r="Y741" s="120">
        <v>27</v>
      </c>
      <c r="Z741" s="134">
        <f t="shared" si="11"/>
        <v>0.55555555555555558</v>
      </c>
    </row>
    <row r="742" spans="1:26" x14ac:dyDescent="0.25">
      <c r="A742" s="160"/>
      <c r="B742" s="118"/>
      <c r="C742" s="121" t="s">
        <v>2605</v>
      </c>
      <c r="D742" s="122">
        <v>0</v>
      </c>
      <c r="E742" s="122">
        <v>1</v>
      </c>
      <c r="F742" s="122">
        <v>0</v>
      </c>
      <c r="G742" s="122">
        <v>5</v>
      </c>
      <c r="H742" s="122">
        <v>0</v>
      </c>
      <c r="I742" s="122">
        <v>0</v>
      </c>
      <c r="J742" s="122">
        <v>0</v>
      </c>
      <c r="K742" s="122">
        <v>0</v>
      </c>
      <c r="L742" s="122">
        <v>0</v>
      </c>
      <c r="M742" s="122">
        <v>0</v>
      </c>
      <c r="N742" s="122">
        <v>6</v>
      </c>
      <c r="O742" s="122">
        <v>0</v>
      </c>
      <c r="P742" s="122">
        <v>0</v>
      </c>
      <c r="Q742" s="122">
        <v>0</v>
      </c>
      <c r="R742" s="122">
        <v>0</v>
      </c>
      <c r="S742" s="122">
        <v>0</v>
      </c>
      <c r="T742" s="122">
        <v>0</v>
      </c>
      <c r="U742" s="122">
        <v>0</v>
      </c>
      <c r="V742" s="122">
        <v>0</v>
      </c>
      <c r="W742" s="122">
        <v>0</v>
      </c>
      <c r="X742" s="122">
        <v>0</v>
      </c>
      <c r="Y742" s="120">
        <v>12</v>
      </c>
      <c r="Z742" s="134">
        <f t="shared" si="11"/>
        <v>0.5</v>
      </c>
    </row>
    <row r="743" spans="1:26" x14ac:dyDescent="0.25">
      <c r="A743" s="160"/>
      <c r="B743" s="118"/>
      <c r="C743" s="121" t="s">
        <v>438</v>
      </c>
      <c r="D743" s="122">
        <v>0</v>
      </c>
      <c r="E743" s="122">
        <v>65</v>
      </c>
      <c r="F743" s="122">
        <v>0</v>
      </c>
      <c r="G743" s="122">
        <v>18</v>
      </c>
      <c r="H743" s="122">
        <v>3</v>
      </c>
      <c r="I743" s="122">
        <v>2</v>
      </c>
      <c r="J743" s="122">
        <v>0</v>
      </c>
      <c r="K743" s="122">
        <v>1</v>
      </c>
      <c r="L743" s="122">
        <v>0</v>
      </c>
      <c r="M743" s="122">
        <v>0</v>
      </c>
      <c r="N743" s="122">
        <v>0</v>
      </c>
      <c r="O743" s="122">
        <v>0</v>
      </c>
      <c r="P743" s="122">
        <v>0</v>
      </c>
      <c r="Q743" s="122">
        <v>0</v>
      </c>
      <c r="R743" s="122">
        <v>0</v>
      </c>
      <c r="S743" s="122">
        <v>0</v>
      </c>
      <c r="T743" s="122">
        <v>1</v>
      </c>
      <c r="U743" s="122">
        <v>0</v>
      </c>
      <c r="V743" s="122">
        <v>0</v>
      </c>
      <c r="W743" s="122">
        <v>0</v>
      </c>
      <c r="X743" s="122">
        <v>0</v>
      </c>
      <c r="Y743" s="120">
        <v>90</v>
      </c>
      <c r="Z743" s="134">
        <f t="shared" si="11"/>
        <v>0.97777777777777775</v>
      </c>
    </row>
    <row r="744" spans="1:26" x14ac:dyDescent="0.25">
      <c r="A744" s="160"/>
      <c r="B744" s="118"/>
      <c r="C744" s="121" t="s">
        <v>439</v>
      </c>
      <c r="D744" s="122">
        <v>0</v>
      </c>
      <c r="E744" s="122">
        <v>0</v>
      </c>
      <c r="F744" s="122">
        <v>0</v>
      </c>
      <c r="G744" s="122">
        <v>3</v>
      </c>
      <c r="H744" s="122">
        <v>0</v>
      </c>
      <c r="I744" s="122">
        <v>0</v>
      </c>
      <c r="J744" s="122">
        <v>0</v>
      </c>
      <c r="K744" s="122">
        <v>0</v>
      </c>
      <c r="L744" s="122">
        <v>0</v>
      </c>
      <c r="M744" s="122">
        <v>0</v>
      </c>
      <c r="N744" s="122">
        <v>0</v>
      </c>
      <c r="O744" s="122">
        <v>0</v>
      </c>
      <c r="P744" s="122">
        <v>0</v>
      </c>
      <c r="Q744" s="122">
        <v>0</v>
      </c>
      <c r="R744" s="122">
        <v>0</v>
      </c>
      <c r="S744" s="122">
        <v>0</v>
      </c>
      <c r="T744" s="122">
        <v>0</v>
      </c>
      <c r="U744" s="122">
        <v>0</v>
      </c>
      <c r="V744" s="122">
        <v>0</v>
      </c>
      <c r="W744" s="122">
        <v>0</v>
      </c>
      <c r="X744" s="122">
        <v>0</v>
      </c>
      <c r="Y744" s="120">
        <v>3</v>
      </c>
      <c r="Z744" s="134">
        <f t="shared" si="11"/>
        <v>1</v>
      </c>
    </row>
    <row r="745" spans="1:26" x14ac:dyDescent="0.25">
      <c r="A745" s="160"/>
      <c r="B745" s="118"/>
      <c r="C745" s="121" t="s">
        <v>1178</v>
      </c>
      <c r="D745" s="122">
        <v>0</v>
      </c>
      <c r="E745" s="122">
        <v>4</v>
      </c>
      <c r="F745" s="122">
        <v>0</v>
      </c>
      <c r="G745" s="122">
        <v>4</v>
      </c>
      <c r="H745" s="122">
        <v>0</v>
      </c>
      <c r="I745" s="122">
        <v>0</v>
      </c>
      <c r="J745" s="122">
        <v>0</v>
      </c>
      <c r="K745" s="122">
        <v>0</v>
      </c>
      <c r="L745" s="122">
        <v>0</v>
      </c>
      <c r="M745" s="122">
        <v>0</v>
      </c>
      <c r="N745" s="122">
        <v>0</v>
      </c>
      <c r="O745" s="122">
        <v>0</v>
      </c>
      <c r="P745" s="122">
        <v>0</v>
      </c>
      <c r="Q745" s="122">
        <v>0</v>
      </c>
      <c r="R745" s="122">
        <v>0</v>
      </c>
      <c r="S745" s="122">
        <v>0</v>
      </c>
      <c r="T745" s="122">
        <v>0</v>
      </c>
      <c r="U745" s="122">
        <v>0</v>
      </c>
      <c r="V745" s="122">
        <v>0</v>
      </c>
      <c r="W745" s="122">
        <v>0</v>
      </c>
      <c r="X745" s="122">
        <v>0</v>
      </c>
      <c r="Y745" s="120">
        <v>8</v>
      </c>
      <c r="Z745" s="134">
        <f t="shared" si="11"/>
        <v>1</v>
      </c>
    </row>
    <row r="746" spans="1:26" x14ac:dyDescent="0.25">
      <c r="A746" s="160"/>
      <c r="B746" s="118"/>
      <c r="C746" s="121" t="s">
        <v>442</v>
      </c>
      <c r="D746" s="122">
        <v>0</v>
      </c>
      <c r="E746" s="122">
        <v>3</v>
      </c>
      <c r="F746" s="122">
        <v>0</v>
      </c>
      <c r="G746" s="122">
        <v>0</v>
      </c>
      <c r="H746" s="122">
        <v>0</v>
      </c>
      <c r="I746" s="122">
        <v>1</v>
      </c>
      <c r="J746" s="122">
        <v>0</v>
      </c>
      <c r="K746" s="122">
        <v>0</v>
      </c>
      <c r="L746" s="122">
        <v>0</v>
      </c>
      <c r="M746" s="122">
        <v>0</v>
      </c>
      <c r="N746" s="122">
        <v>0</v>
      </c>
      <c r="O746" s="122">
        <v>0</v>
      </c>
      <c r="P746" s="122">
        <v>0</v>
      </c>
      <c r="Q746" s="122">
        <v>0</v>
      </c>
      <c r="R746" s="122">
        <v>0</v>
      </c>
      <c r="S746" s="122">
        <v>0</v>
      </c>
      <c r="T746" s="122">
        <v>0</v>
      </c>
      <c r="U746" s="122">
        <v>0</v>
      </c>
      <c r="V746" s="122">
        <v>0</v>
      </c>
      <c r="W746" s="122">
        <v>1</v>
      </c>
      <c r="X746" s="122">
        <v>0</v>
      </c>
      <c r="Y746" s="120">
        <v>5</v>
      </c>
      <c r="Z746" s="134">
        <f t="shared" si="11"/>
        <v>0.8</v>
      </c>
    </row>
    <row r="747" spans="1:26" x14ac:dyDescent="0.25">
      <c r="A747" s="160"/>
      <c r="B747" s="118"/>
      <c r="C747" s="121" t="s">
        <v>2093</v>
      </c>
      <c r="D747" s="122">
        <v>0</v>
      </c>
      <c r="E747" s="122">
        <v>0</v>
      </c>
      <c r="F747" s="122">
        <v>0</v>
      </c>
      <c r="G747" s="122">
        <v>0</v>
      </c>
      <c r="H747" s="122">
        <v>0</v>
      </c>
      <c r="I747" s="122">
        <v>0</v>
      </c>
      <c r="J747" s="122">
        <v>1</v>
      </c>
      <c r="K747" s="122">
        <v>1</v>
      </c>
      <c r="L747" s="122">
        <v>0</v>
      </c>
      <c r="M747" s="122">
        <v>0</v>
      </c>
      <c r="N747" s="122">
        <v>0</v>
      </c>
      <c r="O747" s="122">
        <v>0</v>
      </c>
      <c r="P747" s="122">
        <v>0</v>
      </c>
      <c r="Q747" s="122">
        <v>0</v>
      </c>
      <c r="R747" s="122">
        <v>0</v>
      </c>
      <c r="S747" s="122">
        <v>0</v>
      </c>
      <c r="T747" s="122">
        <v>0</v>
      </c>
      <c r="U747" s="122">
        <v>0</v>
      </c>
      <c r="V747" s="122">
        <v>0</v>
      </c>
      <c r="W747" s="122">
        <v>0</v>
      </c>
      <c r="X747" s="122">
        <v>0</v>
      </c>
      <c r="Y747" s="120">
        <v>2</v>
      </c>
      <c r="Z747" s="134">
        <f t="shared" si="11"/>
        <v>0</v>
      </c>
    </row>
    <row r="748" spans="1:26" x14ac:dyDescent="0.25">
      <c r="A748" s="160"/>
      <c r="B748" s="118"/>
      <c r="C748" s="121" t="s">
        <v>443</v>
      </c>
      <c r="D748" s="122">
        <v>0</v>
      </c>
      <c r="E748" s="122">
        <v>7</v>
      </c>
      <c r="F748" s="122">
        <v>0</v>
      </c>
      <c r="G748" s="122">
        <v>4</v>
      </c>
      <c r="H748" s="122">
        <v>3</v>
      </c>
      <c r="I748" s="122">
        <v>0</v>
      </c>
      <c r="J748" s="122">
        <v>0</v>
      </c>
      <c r="K748" s="122">
        <v>0</v>
      </c>
      <c r="L748" s="122">
        <v>0</v>
      </c>
      <c r="M748" s="122">
        <v>0</v>
      </c>
      <c r="N748" s="122">
        <v>0</v>
      </c>
      <c r="O748" s="122">
        <v>0</v>
      </c>
      <c r="P748" s="122">
        <v>0</v>
      </c>
      <c r="Q748" s="122">
        <v>0</v>
      </c>
      <c r="R748" s="122">
        <v>0</v>
      </c>
      <c r="S748" s="122">
        <v>0</v>
      </c>
      <c r="T748" s="122">
        <v>0</v>
      </c>
      <c r="U748" s="122">
        <v>0</v>
      </c>
      <c r="V748" s="122">
        <v>0</v>
      </c>
      <c r="W748" s="122">
        <v>0</v>
      </c>
      <c r="X748" s="122">
        <v>0</v>
      </c>
      <c r="Y748" s="120">
        <v>14</v>
      </c>
      <c r="Z748" s="134">
        <f t="shared" si="11"/>
        <v>1</v>
      </c>
    </row>
    <row r="749" spans="1:26" x14ac:dyDescent="0.25">
      <c r="A749" s="160"/>
      <c r="B749" s="118"/>
      <c r="C749" s="121" t="s">
        <v>2478</v>
      </c>
      <c r="D749" s="122">
        <v>0</v>
      </c>
      <c r="E749" s="122">
        <v>1</v>
      </c>
      <c r="F749" s="122">
        <v>0</v>
      </c>
      <c r="G749" s="122">
        <v>0</v>
      </c>
      <c r="H749" s="122">
        <v>0</v>
      </c>
      <c r="I749" s="122">
        <v>0</v>
      </c>
      <c r="J749" s="122">
        <v>0</v>
      </c>
      <c r="K749" s="122">
        <v>0</v>
      </c>
      <c r="L749" s="122">
        <v>0</v>
      </c>
      <c r="M749" s="122">
        <v>0</v>
      </c>
      <c r="N749" s="122">
        <v>0</v>
      </c>
      <c r="O749" s="122">
        <v>0</v>
      </c>
      <c r="P749" s="122">
        <v>0</v>
      </c>
      <c r="Q749" s="122">
        <v>0</v>
      </c>
      <c r="R749" s="122">
        <v>0</v>
      </c>
      <c r="S749" s="122">
        <v>0</v>
      </c>
      <c r="T749" s="122">
        <v>0</v>
      </c>
      <c r="U749" s="122">
        <v>0</v>
      </c>
      <c r="V749" s="122">
        <v>0</v>
      </c>
      <c r="W749" s="122">
        <v>0</v>
      </c>
      <c r="X749" s="122">
        <v>0</v>
      </c>
      <c r="Y749" s="120">
        <v>1</v>
      </c>
      <c r="Z749" s="134">
        <f t="shared" si="11"/>
        <v>1</v>
      </c>
    </row>
    <row r="750" spans="1:26" x14ac:dyDescent="0.25">
      <c r="A750" s="160"/>
      <c r="B750" s="118"/>
      <c r="C750" s="121" t="s">
        <v>444</v>
      </c>
      <c r="D750" s="122">
        <v>0</v>
      </c>
      <c r="E750" s="122">
        <v>11</v>
      </c>
      <c r="F750" s="122">
        <v>0</v>
      </c>
      <c r="G750" s="122">
        <v>0</v>
      </c>
      <c r="H750" s="122">
        <v>0</v>
      </c>
      <c r="I750" s="122">
        <v>0</v>
      </c>
      <c r="J750" s="122">
        <v>0</v>
      </c>
      <c r="K750" s="122">
        <v>0</v>
      </c>
      <c r="L750" s="122">
        <v>0</v>
      </c>
      <c r="M750" s="122">
        <v>0</v>
      </c>
      <c r="N750" s="122">
        <v>0</v>
      </c>
      <c r="O750" s="122">
        <v>0</v>
      </c>
      <c r="P750" s="122">
        <v>0</v>
      </c>
      <c r="Q750" s="122">
        <v>0</v>
      </c>
      <c r="R750" s="122">
        <v>0</v>
      </c>
      <c r="S750" s="122">
        <v>0</v>
      </c>
      <c r="T750" s="122">
        <v>0</v>
      </c>
      <c r="U750" s="122">
        <v>0</v>
      </c>
      <c r="V750" s="122">
        <v>0</v>
      </c>
      <c r="W750" s="122">
        <v>0</v>
      </c>
      <c r="X750" s="122">
        <v>0</v>
      </c>
      <c r="Y750" s="120">
        <v>11</v>
      </c>
      <c r="Z750" s="134">
        <f t="shared" si="11"/>
        <v>1</v>
      </c>
    </row>
    <row r="751" spans="1:26" x14ac:dyDescent="0.25">
      <c r="A751" s="160"/>
      <c r="B751" s="118"/>
      <c r="C751" s="121" t="s">
        <v>2390</v>
      </c>
      <c r="D751" s="122">
        <v>0</v>
      </c>
      <c r="E751" s="122">
        <v>6</v>
      </c>
      <c r="F751" s="122">
        <v>0</v>
      </c>
      <c r="G751" s="122">
        <v>0</v>
      </c>
      <c r="H751" s="122">
        <v>0</v>
      </c>
      <c r="I751" s="122">
        <v>0</v>
      </c>
      <c r="J751" s="122">
        <v>0</v>
      </c>
      <c r="K751" s="122">
        <v>0</v>
      </c>
      <c r="L751" s="122">
        <v>0</v>
      </c>
      <c r="M751" s="122">
        <v>0</v>
      </c>
      <c r="N751" s="122">
        <v>0</v>
      </c>
      <c r="O751" s="122">
        <v>0</v>
      </c>
      <c r="P751" s="122">
        <v>0</v>
      </c>
      <c r="Q751" s="122">
        <v>0</v>
      </c>
      <c r="R751" s="122">
        <v>0</v>
      </c>
      <c r="S751" s="122">
        <v>0</v>
      </c>
      <c r="T751" s="122">
        <v>0</v>
      </c>
      <c r="U751" s="122">
        <v>0</v>
      </c>
      <c r="V751" s="122">
        <v>0</v>
      </c>
      <c r="W751" s="122">
        <v>0</v>
      </c>
      <c r="X751" s="122">
        <v>0</v>
      </c>
      <c r="Y751" s="120">
        <v>6</v>
      </c>
      <c r="Z751" s="134">
        <f t="shared" si="11"/>
        <v>1</v>
      </c>
    </row>
    <row r="752" spans="1:26" x14ac:dyDescent="0.25">
      <c r="A752" s="160"/>
      <c r="B752" s="118"/>
      <c r="C752" s="121" t="s">
        <v>2606</v>
      </c>
      <c r="D752" s="122">
        <v>0</v>
      </c>
      <c r="E752" s="122">
        <v>1</v>
      </c>
      <c r="F752" s="122">
        <v>0</v>
      </c>
      <c r="G752" s="122">
        <v>0</v>
      </c>
      <c r="H752" s="122">
        <v>0</v>
      </c>
      <c r="I752" s="122">
        <v>0</v>
      </c>
      <c r="J752" s="122">
        <v>0</v>
      </c>
      <c r="K752" s="122">
        <v>0</v>
      </c>
      <c r="L752" s="122">
        <v>0</v>
      </c>
      <c r="M752" s="122">
        <v>0</v>
      </c>
      <c r="N752" s="122">
        <v>0</v>
      </c>
      <c r="O752" s="122">
        <v>0</v>
      </c>
      <c r="P752" s="122">
        <v>0</v>
      </c>
      <c r="Q752" s="122">
        <v>0</v>
      </c>
      <c r="R752" s="122">
        <v>0</v>
      </c>
      <c r="S752" s="122">
        <v>0</v>
      </c>
      <c r="T752" s="122">
        <v>0</v>
      </c>
      <c r="U752" s="122">
        <v>0</v>
      </c>
      <c r="V752" s="122">
        <v>0</v>
      </c>
      <c r="W752" s="122">
        <v>0</v>
      </c>
      <c r="X752" s="122">
        <v>0</v>
      </c>
      <c r="Y752" s="120">
        <v>1</v>
      </c>
      <c r="Z752" s="134">
        <f t="shared" si="11"/>
        <v>1</v>
      </c>
    </row>
    <row r="753" spans="1:26" x14ac:dyDescent="0.25">
      <c r="A753" s="160"/>
      <c r="B753" s="118"/>
      <c r="C753" s="121" t="s">
        <v>934</v>
      </c>
      <c r="D753" s="122">
        <v>1</v>
      </c>
      <c r="E753" s="122">
        <v>8</v>
      </c>
      <c r="F753" s="122">
        <v>0</v>
      </c>
      <c r="G753" s="122">
        <v>0</v>
      </c>
      <c r="H753" s="122">
        <v>3</v>
      </c>
      <c r="I753" s="122">
        <v>4</v>
      </c>
      <c r="J753" s="122">
        <v>2</v>
      </c>
      <c r="K753" s="122">
        <v>0</v>
      </c>
      <c r="L753" s="122">
        <v>0</v>
      </c>
      <c r="M753" s="122">
        <v>0</v>
      </c>
      <c r="N753" s="122">
        <v>23</v>
      </c>
      <c r="O753" s="122">
        <v>0</v>
      </c>
      <c r="P753" s="122">
        <v>0</v>
      </c>
      <c r="Q753" s="122">
        <v>0</v>
      </c>
      <c r="R753" s="122">
        <v>0</v>
      </c>
      <c r="S753" s="122">
        <v>0</v>
      </c>
      <c r="T753" s="122">
        <v>2</v>
      </c>
      <c r="U753" s="122">
        <v>0</v>
      </c>
      <c r="V753" s="122">
        <v>3</v>
      </c>
      <c r="W753" s="122">
        <v>0</v>
      </c>
      <c r="X753" s="122">
        <v>0</v>
      </c>
      <c r="Y753" s="120">
        <v>46</v>
      </c>
      <c r="Z753" s="134">
        <f t="shared" si="11"/>
        <v>0.32608695652173914</v>
      </c>
    </row>
    <row r="754" spans="1:26" x14ac:dyDescent="0.25">
      <c r="A754" s="160"/>
      <c r="B754" s="118"/>
      <c r="C754" s="121" t="s">
        <v>935</v>
      </c>
      <c r="D754" s="122">
        <v>0</v>
      </c>
      <c r="E754" s="122">
        <v>9</v>
      </c>
      <c r="F754" s="122">
        <v>0</v>
      </c>
      <c r="G754" s="122">
        <v>7</v>
      </c>
      <c r="H754" s="122">
        <v>2</v>
      </c>
      <c r="I754" s="122">
        <v>0</v>
      </c>
      <c r="J754" s="122">
        <v>0</v>
      </c>
      <c r="K754" s="122">
        <v>0</v>
      </c>
      <c r="L754" s="122">
        <v>0</v>
      </c>
      <c r="M754" s="122">
        <v>0</v>
      </c>
      <c r="N754" s="122">
        <v>19</v>
      </c>
      <c r="O754" s="122">
        <v>0</v>
      </c>
      <c r="P754" s="122">
        <v>0</v>
      </c>
      <c r="Q754" s="122">
        <v>0</v>
      </c>
      <c r="R754" s="122">
        <v>0</v>
      </c>
      <c r="S754" s="122">
        <v>0</v>
      </c>
      <c r="T754" s="122">
        <v>1</v>
      </c>
      <c r="U754" s="122">
        <v>0</v>
      </c>
      <c r="V754" s="122">
        <v>0</v>
      </c>
      <c r="W754" s="122">
        <v>0</v>
      </c>
      <c r="X754" s="122">
        <v>0</v>
      </c>
      <c r="Y754" s="120">
        <v>38</v>
      </c>
      <c r="Z754" s="134">
        <f t="shared" si="11"/>
        <v>0.47368421052631576</v>
      </c>
    </row>
    <row r="755" spans="1:26" x14ac:dyDescent="0.25">
      <c r="A755" s="160"/>
      <c r="B755" s="118"/>
      <c r="C755" s="121" t="s">
        <v>936</v>
      </c>
      <c r="D755" s="122">
        <v>0</v>
      </c>
      <c r="E755" s="122">
        <v>6</v>
      </c>
      <c r="F755" s="122">
        <v>0</v>
      </c>
      <c r="G755" s="122">
        <v>6</v>
      </c>
      <c r="H755" s="122">
        <v>11</v>
      </c>
      <c r="I755" s="122">
        <v>1</v>
      </c>
      <c r="J755" s="122">
        <v>6</v>
      </c>
      <c r="K755" s="122">
        <v>0</v>
      </c>
      <c r="L755" s="122">
        <v>0</v>
      </c>
      <c r="M755" s="122">
        <v>0</v>
      </c>
      <c r="N755" s="122">
        <v>33</v>
      </c>
      <c r="O755" s="122">
        <v>0</v>
      </c>
      <c r="P755" s="122">
        <v>0</v>
      </c>
      <c r="Q755" s="122">
        <v>0</v>
      </c>
      <c r="R755" s="122">
        <v>0</v>
      </c>
      <c r="S755" s="122">
        <v>0</v>
      </c>
      <c r="T755" s="122">
        <v>2</v>
      </c>
      <c r="U755" s="122">
        <v>0</v>
      </c>
      <c r="V755" s="122">
        <v>1</v>
      </c>
      <c r="W755" s="122">
        <v>0</v>
      </c>
      <c r="X755" s="122">
        <v>0</v>
      </c>
      <c r="Y755" s="120">
        <v>66</v>
      </c>
      <c r="Z755" s="134">
        <f t="shared" si="11"/>
        <v>0.36363636363636365</v>
      </c>
    </row>
    <row r="756" spans="1:26" x14ac:dyDescent="0.25">
      <c r="A756" s="160"/>
      <c r="B756" s="118"/>
      <c r="C756" s="121" t="s">
        <v>937</v>
      </c>
      <c r="D756" s="122">
        <v>0</v>
      </c>
      <c r="E756" s="122">
        <v>6</v>
      </c>
      <c r="F756" s="122">
        <v>0</v>
      </c>
      <c r="G756" s="122">
        <v>7</v>
      </c>
      <c r="H756" s="122">
        <v>11</v>
      </c>
      <c r="I756" s="122">
        <v>1</v>
      </c>
      <c r="J756" s="122">
        <v>2</v>
      </c>
      <c r="K756" s="122">
        <v>0</v>
      </c>
      <c r="L756" s="122">
        <v>0</v>
      </c>
      <c r="M756" s="122">
        <v>0</v>
      </c>
      <c r="N756" s="122">
        <v>37</v>
      </c>
      <c r="O756" s="122">
        <v>0</v>
      </c>
      <c r="P756" s="122">
        <v>0</v>
      </c>
      <c r="Q756" s="122">
        <v>0</v>
      </c>
      <c r="R756" s="122">
        <v>0</v>
      </c>
      <c r="S756" s="122">
        <v>0</v>
      </c>
      <c r="T756" s="122">
        <v>6</v>
      </c>
      <c r="U756" s="122">
        <v>0</v>
      </c>
      <c r="V756" s="122">
        <v>0</v>
      </c>
      <c r="W756" s="122">
        <v>11</v>
      </c>
      <c r="X756" s="122">
        <v>0</v>
      </c>
      <c r="Y756" s="120">
        <v>81</v>
      </c>
      <c r="Z756" s="134">
        <f t="shared" si="11"/>
        <v>0.30864197530864196</v>
      </c>
    </row>
    <row r="757" spans="1:26" x14ac:dyDescent="0.25">
      <c r="A757" s="160"/>
      <c r="B757" s="118"/>
      <c r="C757" s="121" t="s">
        <v>938</v>
      </c>
      <c r="D757" s="122">
        <v>0</v>
      </c>
      <c r="E757" s="122">
        <v>10</v>
      </c>
      <c r="F757" s="122">
        <v>0</v>
      </c>
      <c r="G757" s="122">
        <v>7</v>
      </c>
      <c r="H757" s="122">
        <v>3</v>
      </c>
      <c r="I757" s="122">
        <v>0</v>
      </c>
      <c r="J757" s="122">
        <v>0</v>
      </c>
      <c r="K757" s="122">
        <v>0</v>
      </c>
      <c r="L757" s="122">
        <v>0</v>
      </c>
      <c r="M757" s="122">
        <v>0</v>
      </c>
      <c r="N757" s="122">
        <v>18</v>
      </c>
      <c r="O757" s="122">
        <v>0</v>
      </c>
      <c r="P757" s="122">
        <v>0</v>
      </c>
      <c r="Q757" s="122">
        <v>0</v>
      </c>
      <c r="R757" s="122">
        <v>0</v>
      </c>
      <c r="S757" s="122">
        <v>0</v>
      </c>
      <c r="T757" s="122">
        <v>1</v>
      </c>
      <c r="U757" s="122">
        <v>0</v>
      </c>
      <c r="V757" s="122">
        <v>0</v>
      </c>
      <c r="W757" s="122">
        <v>2</v>
      </c>
      <c r="X757" s="122">
        <v>0</v>
      </c>
      <c r="Y757" s="120">
        <v>41</v>
      </c>
      <c r="Z757" s="134">
        <f t="shared" si="11"/>
        <v>0.48780487804878048</v>
      </c>
    </row>
    <row r="758" spans="1:26" x14ac:dyDescent="0.25">
      <c r="A758" s="160"/>
      <c r="B758" s="118"/>
      <c r="C758" s="121" t="s">
        <v>939</v>
      </c>
      <c r="D758" s="122">
        <v>0</v>
      </c>
      <c r="E758" s="122">
        <v>5</v>
      </c>
      <c r="F758" s="122">
        <v>0</v>
      </c>
      <c r="G758" s="122">
        <v>16</v>
      </c>
      <c r="H758" s="122">
        <v>15</v>
      </c>
      <c r="I758" s="122">
        <v>4</v>
      </c>
      <c r="J758" s="122">
        <v>1</v>
      </c>
      <c r="K758" s="122">
        <v>0</v>
      </c>
      <c r="L758" s="122">
        <v>0</v>
      </c>
      <c r="M758" s="122">
        <v>0</v>
      </c>
      <c r="N758" s="122">
        <v>56</v>
      </c>
      <c r="O758" s="122">
        <v>0</v>
      </c>
      <c r="P758" s="122">
        <v>0</v>
      </c>
      <c r="Q758" s="122">
        <v>0</v>
      </c>
      <c r="R758" s="122">
        <v>0</v>
      </c>
      <c r="S758" s="122">
        <v>0</v>
      </c>
      <c r="T758" s="122">
        <v>6</v>
      </c>
      <c r="U758" s="122">
        <v>0</v>
      </c>
      <c r="V758" s="122">
        <v>0</v>
      </c>
      <c r="W758" s="122">
        <v>2</v>
      </c>
      <c r="X758" s="122">
        <v>0</v>
      </c>
      <c r="Y758" s="120">
        <v>105</v>
      </c>
      <c r="Z758" s="134">
        <f t="shared" si="11"/>
        <v>0.38095238095238093</v>
      </c>
    </row>
    <row r="759" spans="1:26" x14ac:dyDescent="0.25">
      <c r="A759" s="160"/>
      <c r="B759" s="118"/>
      <c r="C759" s="121" t="s">
        <v>940</v>
      </c>
      <c r="D759" s="122">
        <v>0</v>
      </c>
      <c r="E759" s="122">
        <v>9</v>
      </c>
      <c r="F759" s="122">
        <v>0</v>
      </c>
      <c r="G759" s="122">
        <v>16</v>
      </c>
      <c r="H759" s="122">
        <v>9</v>
      </c>
      <c r="I759" s="122">
        <v>1</v>
      </c>
      <c r="J759" s="122">
        <v>2</v>
      </c>
      <c r="K759" s="122">
        <v>0</v>
      </c>
      <c r="L759" s="122">
        <v>0</v>
      </c>
      <c r="M759" s="122">
        <v>0</v>
      </c>
      <c r="N759" s="122">
        <v>43</v>
      </c>
      <c r="O759" s="122">
        <v>0</v>
      </c>
      <c r="P759" s="122">
        <v>0</v>
      </c>
      <c r="Q759" s="122">
        <v>0</v>
      </c>
      <c r="R759" s="122">
        <v>0</v>
      </c>
      <c r="S759" s="122">
        <v>0</v>
      </c>
      <c r="T759" s="122">
        <v>0</v>
      </c>
      <c r="U759" s="122">
        <v>0</v>
      </c>
      <c r="V759" s="122">
        <v>0</v>
      </c>
      <c r="W759" s="122">
        <v>1</v>
      </c>
      <c r="X759" s="122">
        <v>0</v>
      </c>
      <c r="Y759" s="120">
        <v>81</v>
      </c>
      <c r="Z759" s="134">
        <f t="shared" si="11"/>
        <v>0.43209876543209874</v>
      </c>
    </row>
    <row r="760" spans="1:26" x14ac:dyDescent="0.25">
      <c r="A760" s="160"/>
      <c r="B760" s="118"/>
      <c r="C760" s="121" t="s">
        <v>941</v>
      </c>
      <c r="D760" s="122">
        <v>0</v>
      </c>
      <c r="E760" s="122">
        <v>3</v>
      </c>
      <c r="F760" s="122">
        <v>0</v>
      </c>
      <c r="G760" s="122">
        <v>2</v>
      </c>
      <c r="H760" s="122">
        <v>0</v>
      </c>
      <c r="I760" s="122">
        <v>1</v>
      </c>
      <c r="J760" s="122">
        <v>2</v>
      </c>
      <c r="K760" s="122">
        <v>0</v>
      </c>
      <c r="L760" s="122">
        <v>0</v>
      </c>
      <c r="M760" s="122">
        <v>0</v>
      </c>
      <c r="N760" s="122">
        <v>0</v>
      </c>
      <c r="O760" s="122">
        <v>0</v>
      </c>
      <c r="P760" s="122">
        <v>0</v>
      </c>
      <c r="Q760" s="122">
        <v>0</v>
      </c>
      <c r="R760" s="122">
        <v>0</v>
      </c>
      <c r="S760" s="122">
        <v>0</v>
      </c>
      <c r="T760" s="122">
        <v>0</v>
      </c>
      <c r="U760" s="122">
        <v>0</v>
      </c>
      <c r="V760" s="122">
        <v>2</v>
      </c>
      <c r="W760" s="122">
        <v>0</v>
      </c>
      <c r="X760" s="122">
        <v>0</v>
      </c>
      <c r="Y760" s="120">
        <v>10</v>
      </c>
      <c r="Z760" s="134">
        <f t="shared" si="11"/>
        <v>0.6</v>
      </c>
    </row>
    <row r="761" spans="1:26" x14ac:dyDescent="0.25">
      <c r="A761" s="160"/>
      <c r="B761" s="118"/>
      <c r="C761" s="121" t="s">
        <v>1780</v>
      </c>
      <c r="D761" s="122">
        <v>0</v>
      </c>
      <c r="E761" s="122">
        <v>4</v>
      </c>
      <c r="F761" s="122">
        <v>0</v>
      </c>
      <c r="G761" s="122">
        <v>0</v>
      </c>
      <c r="H761" s="122">
        <v>2</v>
      </c>
      <c r="I761" s="122">
        <v>0</v>
      </c>
      <c r="J761" s="122">
        <v>0</v>
      </c>
      <c r="K761" s="122">
        <v>0</v>
      </c>
      <c r="L761" s="122">
        <v>0</v>
      </c>
      <c r="M761" s="122">
        <v>0</v>
      </c>
      <c r="N761" s="122">
        <v>6</v>
      </c>
      <c r="O761" s="122">
        <v>0</v>
      </c>
      <c r="P761" s="122">
        <v>0</v>
      </c>
      <c r="Q761" s="122">
        <v>0</v>
      </c>
      <c r="R761" s="122">
        <v>0</v>
      </c>
      <c r="S761" s="122">
        <v>0</v>
      </c>
      <c r="T761" s="122">
        <v>0</v>
      </c>
      <c r="U761" s="122">
        <v>0</v>
      </c>
      <c r="V761" s="122">
        <v>0</v>
      </c>
      <c r="W761" s="122">
        <v>0</v>
      </c>
      <c r="X761" s="122">
        <v>0</v>
      </c>
      <c r="Y761" s="120">
        <v>12</v>
      </c>
      <c r="Z761" s="134">
        <f t="shared" si="11"/>
        <v>0.5</v>
      </c>
    </row>
    <row r="762" spans="1:26" x14ac:dyDescent="0.25">
      <c r="A762" s="160"/>
      <c r="B762" s="118"/>
      <c r="C762" s="121" t="s">
        <v>943</v>
      </c>
      <c r="D762" s="122">
        <v>0</v>
      </c>
      <c r="E762" s="122">
        <v>1</v>
      </c>
      <c r="F762" s="122">
        <v>0</v>
      </c>
      <c r="G762" s="122">
        <v>0</v>
      </c>
      <c r="H762" s="122">
        <v>1</v>
      </c>
      <c r="I762" s="122">
        <v>2</v>
      </c>
      <c r="J762" s="122">
        <v>1</v>
      </c>
      <c r="K762" s="122">
        <v>0</v>
      </c>
      <c r="L762" s="122">
        <v>0</v>
      </c>
      <c r="M762" s="122">
        <v>0</v>
      </c>
      <c r="N762" s="122">
        <v>0</v>
      </c>
      <c r="O762" s="122">
        <v>0</v>
      </c>
      <c r="P762" s="122">
        <v>0</v>
      </c>
      <c r="Q762" s="122">
        <v>0</v>
      </c>
      <c r="R762" s="122">
        <v>0</v>
      </c>
      <c r="S762" s="122">
        <v>0</v>
      </c>
      <c r="T762" s="122">
        <v>0</v>
      </c>
      <c r="U762" s="122">
        <v>0</v>
      </c>
      <c r="V762" s="122">
        <v>0</v>
      </c>
      <c r="W762" s="122">
        <v>1</v>
      </c>
      <c r="X762" s="122">
        <v>0</v>
      </c>
      <c r="Y762" s="120">
        <v>6</v>
      </c>
      <c r="Z762" s="134">
        <f t="shared" si="11"/>
        <v>0.66666666666666663</v>
      </c>
    </row>
    <row r="763" spans="1:26" x14ac:dyDescent="0.25">
      <c r="A763" s="160"/>
      <c r="B763" s="118"/>
      <c r="C763" s="121" t="s">
        <v>1290</v>
      </c>
      <c r="D763" s="122">
        <v>0</v>
      </c>
      <c r="E763" s="122">
        <v>0</v>
      </c>
      <c r="F763" s="122">
        <v>0</v>
      </c>
      <c r="G763" s="122">
        <v>2</v>
      </c>
      <c r="H763" s="122">
        <v>3</v>
      </c>
      <c r="I763" s="122">
        <v>2</v>
      </c>
      <c r="J763" s="122">
        <v>0</v>
      </c>
      <c r="K763" s="122">
        <v>0</v>
      </c>
      <c r="L763" s="122">
        <v>0</v>
      </c>
      <c r="M763" s="122">
        <v>0</v>
      </c>
      <c r="N763" s="122">
        <v>0</v>
      </c>
      <c r="O763" s="122">
        <v>0</v>
      </c>
      <c r="P763" s="122">
        <v>0</v>
      </c>
      <c r="Q763" s="122">
        <v>0</v>
      </c>
      <c r="R763" s="122">
        <v>0</v>
      </c>
      <c r="S763" s="122">
        <v>0</v>
      </c>
      <c r="T763" s="122">
        <v>0</v>
      </c>
      <c r="U763" s="122">
        <v>0</v>
      </c>
      <c r="V763" s="122">
        <v>0</v>
      </c>
      <c r="W763" s="122">
        <v>0</v>
      </c>
      <c r="X763" s="122">
        <v>0</v>
      </c>
      <c r="Y763" s="120">
        <v>7</v>
      </c>
      <c r="Z763" s="134">
        <f t="shared" si="11"/>
        <v>1</v>
      </c>
    </row>
    <row r="764" spans="1:26" x14ac:dyDescent="0.25">
      <c r="A764" s="160"/>
      <c r="B764" s="118"/>
      <c r="C764" s="121" t="s">
        <v>945</v>
      </c>
      <c r="D764" s="122">
        <v>0</v>
      </c>
      <c r="E764" s="122">
        <v>1</v>
      </c>
      <c r="F764" s="122">
        <v>0</v>
      </c>
      <c r="G764" s="122">
        <v>2</v>
      </c>
      <c r="H764" s="122">
        <v>1</v>
      </c>
      <c r="I764" s="122">
        <v>0</v>
      </c>
      <c r="J764" s="122">
        <v>0</v>
      </c>
      <c r="K764" s="122">
        <v>0</v>
      </c>
      <c r="L764" s="122">
        <v>0</v>
      </c>
      <c r="M764" s="122">
        <v>0</v>
      </c>
      <c r="N764" s="122">
        <v>0</v>
      </c>
      <c r="O764" s="122">
        <v>0</v>
      </c>
      <c r="P764" s="122">
        <v>0</v>
      </c>
      <c r="Q764" s="122">
        <v>0</v>
      </c>
      <c r="R764" s="122">
        <v>0</v>
      </c>
      <c r="S764" s="122">
        <v>0</v>
      </c>
      <c r="T764" s="122">
        <v>0</v>
      </c>
      <c r="U764" s="122">
        <v>0</v>
      </c>
      <c r="V764" s="122">
        <v>0</v>
      </c>
      <c r="W764" s="122">
        <v>0</v>
      </c>
      <c r="X764" s="122">
        <v>0</v>
      </c>
      <c r="Y764" s="120">
        <v>4</v>
      </c>
      <c r="Z764" s="134">
        <f t="shared" si="11"/>
        <v>1</v>
      </c>
    </row>
    <row r="765" spans="1:26" x14ac:dyDescent="0.25">
      <c r="A765" s="160"/>
      <c r="B765" s="118"/>
      <c r="C765" s="121" t="s">
        <v>946</v>
      </c>
      <c r="D765" s="122">
        <v>0</v>
      </c>
      <c r="E765" s="122">
        <v>1</v>
      </c>
      <c r="F765" s="122">
        <v>0</v>
      </c>
      <c r="G765" s="122">
        <v>2</v>
      </c>
      <c r="H765" s="122">
        <v>0</v>
      </c>
      <c r="I765" s="122">
        <v>0</v>
      </c>
      <c r="J765" s="122">
        <v>0</v>
      </c>
      <c r="K765" s="122">
        <v>0</v>
      </c>
      <c r="L765" s="122">
        <v>0</v>
      </c>
      <c r="M765" s="122">
        <v>0</v>
      </c>
      <c r="N765" s="122">
        <v>0</v>
      </c>
      <c r="O765" s="122">
        <v>0</v>
      </c>
      <c r="P765" s="122">
        <v>0</v>
      </c>
      <c r="Q765" s="122">
        <v>0</v>
      </c>
      <c r="R765" s="122">
        <v>0</v>
      </c>
      <c r="S765" s="122">
        <v>0</v>
      </c>
      <c r="T765" s="122">
        <v>0</v>
      </c>
      <c r="U765" s="122">
        <v>0</v>
      </c>
      <c r="V765" s="122">
        <v>0</v>
      </c>
      <c r="W765" s="122">
        <v>0</v>
      </c>
      <c r="X765" s="122">
        <v>0</v>
      </c>
      <c r="Y765" s="120">
        <v>3</v>
      </c>
      <c r="Z765" s="134">
        <f t="shared" si="11"/>
        <v>1</v>
      </c>
    </row>
    <row r="766" spans="1:26" x14ac:dyDescent="0.25">
      <c r="A766" s="160"/>
      <c r="B766" s="118"/>
      <c r="C766" s="121" t="s">
        <v>947</v>
      </c>
      <c r="D766" s="122">
        <v>0</v>
      </c>
      <c r="E766" s="122">
        <v>6</v>
      </c>
      <c r="F766" s="122">
        <v>0</v>
      </c>
      <c r="G766" s="122">
        <v>0</v>
      </c>
      <c r="H766" s="122">
        <v>0</v>
      </c>
      <c r="I766" s="122">
        <v>0</v>
      </c>
      <c r="J766" s="122">
        <v>0</v>
      </c>
      <c r="K766" s="122">
        <v>0</v>
      </c>
      <c r="L766" s="122">
        <v>0</v>
      </c>
      <c r="M766" s="122">
        <v>0</v>
      </c>
      <c r="N766" s="122">
        <v>0</v>
      </c>
      <c r="O766" s="122">
        <v>0</v>
      </c>
      <c r="P766" s="122">
        <v>0</v>
      </c>
      <c r="Q766" s="122">
        <v>0</v>
      </c>
      <c r="R766" s="122">
        <v>0</v>
      </c>
      <c r="S766" s="122">
        <v>0</v>
      </c>
      <c r="T766" s="122">
        <v>0</v>
      </c>
      <c r="U766" s="122">
        <v>0</v>
      </c>
      <c r="V766" s="122">
        <v>0</v>
      </c>
      <c r="W766" s="122">
        <v>0</v>
      </c>
      <c r="X766" s="122">
        <v>0</v>
      </c>
      <c r="Y766" s="120">
        <v>6</v>
      </c>
      <c r="Z766" s="134">
        <f t="shared" si="11"/>
        <v>1</v>
      </c>
    </row>
    <row r="767" spans="1:26" x14ac:dyDescent="0.25">
      <c r="A767" s="160"/>
      <c r="B767" s="118"/>
      <c r="C767" s="121" t="s">
        <v>2391</v>
      </c>
      <c r="D767" s="122">
        <v>0</v>
      </c>
      <c r="E767" s="122">
        <v>0</v>
      </c>
      <c r="F767" s="122">
        <v>0</v>
      </c>
      <c r="G767" s="122">
        <v>0</v>
      </c>
      <c r="H767" s="122">
        <v>0</v>
      </c>
      <c r="I767" s="122">
        <v>0</v>
      </c>
      <c r="J767" s="122">
        <v>0</v>
      </c>
      <c r="K767" s="122">
        <v>0</v>
      </c>
      <c r="L767" s="122">
        <v>0</v>
      </c>
      <c r="M767" s="122">
        <v>0</v>
      </c>
      <c r="N767" s="122">
        <v>0</v>
      </c>
      <c r="O767" s="122">
        <v>4</v>
      </c>
      <c r="P767" s="122">
        <v>0</v>
      </c>
      <c r="Q767" s="122">
        <v>0</v>
      </c>
      <c r="R767" s="122">
        <v>0</v>
      </c>
      <c r="S767" s="122">
        <v>0</v>
      </c>
      <c r="T767" s="122">
        <v>0</v>
      </c>
      <c r="U767" s="122">
        <v>0</v>
      </c>
      <c r="V767" s="122">
        <v>0</v>
      </c>
      <c r="W767" s="122">
        <v>0</v>
      </c>
      <c r="X767" s="122">
        <v>0</v>
      </c>
      <c r="Y767" s="120">
        <v>4</v>
      </c>
      <c r="Z767" s="134">
        <f t="shared" si="11"/>
        <v>0</v>
      </c>
    </row>
    <row r="768" spans="1:26" x14ac:dyDescent="0.25">
      <c r="A768" s="160"/>
      <c r="B768" s="118"/>
      <c r="C768" s="121" t="s">
        <v>2479</v>
      </c>
      <c r="D768" s="122">
        <v>0</v>
      </c>
      <c r="E768" s="122">
        <v>1</v>
      </c>
      <c r="F768" s="122">
        <v>0</v>
      </c>
      <c r="G768" s="122">
        <v>0</v>
      </c>
      <c r="H768" s="122">
        <v>0</v>
      </c>
      <c r="I768" s="122">
        <v>0</v>
      </c>
      <c r="J768" s="122">
        <v>0</v>
      </c>
      <c r="K768" s="122">
        <v>0</v>
      </c>
      <c r="L768" s="122">
        <v>0</v>
      </c>
      <c r="M768" s="122">
        <v>0</v>
      </c>
      <c r="N768" s="122">
        <v>0</v>
      </c>
      <c r="O768" s="122">
        <v>0</v>
      </c>
      <c r="P768" s="122">
        <v>0</v>
      </c>
      <c r="Q768" s="122">
        <v>0</v>
      </c>
      <c r="R768" s="122">
        <v>0</v>
      </c>
      <c r="S768" s="122">
        <v>0</v>
      </c>
      <c r="T768" s="122">
        <v>0</v>
      </c>
      <c r="U768" s="122">
        <v>0</v>
      </c>
      <c r="V768" s="122">
        <v>0</v>
      </c>
      <c r="W768" s="122">
        <v>0</v>
      </c>
      <c r="X768" s="122">
        <v>0</v>
      </c>
      <c r="Y768" s="120">
        <v>1</v>
      </c>
      <c r="Z768" s="134">
        <f t="shared" si="11"/>
        <v>1</v>
      </c>
    </row>
    <row r="769" spans="1:26" x14ac:dyDescent="0.25">
      <c r="A769" s="160"/>
      <c r="B769" s="118"/>
      <c r="C769" s="121" t="s">
        <v>2159</v>
      </c>
      <c r="D769" s="122">
        <v>0</v>
      </c>
      <c r="E769" s="122">
        <v>6</v>
      </c>
      <c r="F769" s="122">
        <v>0</v>
      </c>
      <c r="G769" s="122">
        <v>2</v>
      </c>
      <c r="H769" s="122">
        <v>0</v>
      </c>
      <c r="I769" s="122">
        <v>0</v>
      </c>
      <c r="J769" s="122">
        <v>0</v>
      </c>
      <c r="K769" s="122">
        <v>1</v>
      </c>
      <c r="L769" s="122">
        <v>0</v>
      </c>
      <c r="M769" s="122">
        <v>0</v>
      </c>
      <c r="N769" s="122">
        <v>0</v>
      </c>
      <c r="O769" s="122">
        <v>0</v>
      </c>
      <c r="P769" s="122">
        <v>0</v>
      </c>
      <c r="Q769" s="122">
        <v>0</v>
      </c>
      <c r="R769" s="122">
        <v>0</v>
      </c>
      <c r="S769" s="122">
        <v>0</v>
      </c>
      <c r="T769" s="122">
        <v>0</v>
      </c>
      <c r="U769" s="122">
        <v>0</v>
      </c>
      <c r="V769" s="122">
        <v>0</v>
      </c>
      <c r="W769" s="122">
        <v>0</v>
      </c>
      <c r="X769" s="122">
        <v>0</v>
      </c>
      <c r="Y769" s="120">
        <v>9</v>
      </c>
      <c r="Z769" s="134">
        <f t="shared" si="11"/>
        <v>0.88888888888888884</v>
      </c>
    </row>
    <row r="770" spans="1:26" x14ac:dyDescent="0.25">
      <c r="A770" s="160"/>
      <c r="B770" s="118"/>
      <c r="C770" s="121" t="s">
        <v>2160</v>
      </c>
      <c r="D770" s="122">
        <v>0</v>
      </c>
      <c r="E770" s="122">
        <v>3</v>
      </c>
      <c r="F770" s="122">
        <v>0</v>
      </c>
      <c r="G770" s="122">
        <v>0</v>
      </c>
      <c r="H770" s="122">
        <v>0</v>
      </c>
      <c r="I770" s="122">
        <v>0</v>
      </c>
      <c r="J770" s="122">
        <v>0</v>
      </c>
      <c r="K770" s="122">
        <v>0</v>
      </c>
      <c r="L770" s="122">
        <v>0</v>
      </c>
      <c r="M770" s="122">
        <v>0</v>
      </c>
      <c r="N770" s="122">
        <v>0</v>
      </c>
      <c r="O770" s="122">
        <v>0</v>
      </c>
      <c r="P770" s="122">
        <v>0</v>
      </c>
      <c r="Q770" s="122">
        <v>0</v>
      </c>
      <c r="R770" s="122">
        <v>0</v>
      </c>
      <c r="S770" s="122">
        <v>0</v>
      </c>
      <c r="T770" s="122">
        <v>0</v>
      </c>
      <c r="U770" s="122">
        <v>0</v>
      </c>
      <c r="V770" s="122">
        <v>0</v>
      </c>
      <c r="W770" s="122">
        <v>0</v>
      </c>
      <c r="X770" s="122">
        <v>0</v>
      </c>
      <c r="Y770" s="120">
        <v>3</v>
      </c>
      <c r="Z770" s="134">
        <f t="shared" si="11"/>
        <v>1</v>
      </c>
    </row>
    <row r="771" spans="1:26" x14ac:dyDescent="0.25">
      <c r="A771" s="160"/>
      <c r="B771" s="118" t="s">
        <v>2480</v>
      </c>
      <c r="C771" s="118"/>
      <c r="D771" s="119">
        <v>2</v>
      </c>
      <c r="E771" s="119">
        <v>729</v>
      </c>
      <c r="F771" s="119">
        <v>0</v>
      </c>
      <c r="G771" s="119">
        <v>445</v>
      </c>
      <c r="H771" s="119">
        <v>200</v>
      </c>
      <c r="I771" s="119">
        <v>101</v>
      </c>
      <c r="J771" s="119">
        <v>75</v>
      </c>
      <c r="K771" s="119">
        <v>5</v>
      </c>
      <c r="L771" s="119">
        <v>1</v>
      </c>
      <c r="M771" s="119">
        <v>0</v>
      </c>
      <c r="N771" s="119">
        <v>0</v>
      </c>
      <c r="O771" s="119">
        <v>0</v>
      </c>
      <c r="P771" s="119">
        <v>5</v>
      </c>
      <c r="Q771" s="119">
        <v>0</v>
      </c>
      <c r="R771" s="119">
        <v>0</v>
      </c>
      <c r="S771" s="119">
        <v>1</v>
      </c>
      <c r="T771" s="119">
        <v>49</v>
      </c>
      <c r="U771" s="119">
        <v>2</v>
      </c>
      <c r="V771" s="119">
        <v>7</v>
      </c>
      <c r="W771" s="119">
        <v>22</v>
      </c>
      <c r="X771" s="119">
        <v>0</v>
      </c>
      <c r="Y771" s="120">
        <v>1644</v>
      </c>
      <c r="Z771" s="134">
        <f t="shared" ref="Z771:Z834" si="12">(E771+G771+H771+I771)/Y771</f>
        <v>0.89720194647201945</v>
      </c>
    </row>
    <row r="772" spans="1:26" x14ac:dyDescent="0.25">
      <c r="A772" s="160"/>
      <c r="B772" s="118"/>
      <c r="C772" s="121" t="s">
        <v>180</v>
      </c>
      <c r="D772" s="122">
        <v>1</v>
      </c>
      <c r="E772" s="122">
        <v>19</v>
      </c>
      <c r="F772" s="122">
        <v>0</v>
      </c>
      <c r="G772" s="122">
        <v>27</v>
      </c>
      <c r="H772" s="122">
        <v>19</v>
      </c>
      <c r="I772" s="122">
        <v>11</v>
      </c>
      <c r="J772" s="122">
        <v>14</v>
      </c>
      <c r="K772" s="122">
        <v>1</v>
      </c>
      <c r="L772" s="122">
        <v>0</v>
      </c>
      <c r="M772" s="122">
        <v>0</v>
      </c>
      <c r="N772" s="122">
        <v>0</v>
      </c>
      <c r="O772" s="122">
        <v>0</v>
      </c>
      <c r="P772" s="122">
        <v>0</v>
      </c>
      <c r="Q772" s="122">
        <v>0</v>
      </c>
      <c r="R772" s="122">
        <v>0</v>
      </c>
      <c r="S772" s="122">
        <v>0</v>
      </c>
      <c r="T772" s="122">
        <v>4</v>
      </c>
      <c r="U772" s="122">
        <v>0</v>
      </c>
      <c r="V772" s="122">
        <v>1</v>
      </c>
      <c r="W772" s="122">
        <v>4</v>
      </c>
      <c r="X772" s="122">
        <v>0</v>
      </c>
      <c r="Y772" s="120">
        <v>101</v>
      </c>
      <c r="Z772" s="134">
        <f t="shared" si="12"/>
        <v>0.75247524752475248</v>
      </c>
    </row>
    <row r="773" spans="1:26" x14ac:dyDescent="0.25">
      <c r="A773" s="160"/>
      <c r="B773" s="118"/>
      <c r="C773" s="121" t="s">
        <v>1660</v>
      </c>
      <c r="D773" s="122">
        <v>0</v>
      </c>
      <c r="E773" s="122">
        <v>10</v>
      </c>
      <c r="F773" s="122">
        <v>0</v>
      </c>
      <c r="G773" s="122">
        <v>10</v>
      </c>
      <c r="H773" s="122">
        <v>1</v>
      </c>
      <c r="I773" s="122">
        <v>0</v>
      </c>
      <c r="J773" s="122">
        <v>2</v>
      </c>
      <c r="K773" s="122">
        <v>0</v>
      </c>
      <c r="L773" s="122">
        <v>0</v>
      </c>
      <c r="M773" s="122">
        <v>0</v>
      </c>
      <c r="N773" s="122">
        <v>0</v>
      </c>
      <c r="O773" s="122">
        <v>0</v>
      </c>
      <c r="P773" s="122">
        <v>0</v>
      </c>
      <c r="Q773" s="122">
        <v>0</v>
      </c>
      <c r="R773" s="122">
        <v>0</v>
      </c>
      <c r="S773" s="122">
        <v>0</v>
      </c>
      <c r="T773" s="122">
        <v>1</v>
      </c>
      <c r="U773" s="122">
        <v>0</v>
      </c>
      <c r="V773" s="122">
        <v>0</v>
      </c>
      <c r="W773" s="122">
        <v>0</v>
      </c>
      <c r="X773" s="122">
        <v>0</v>
      </c>
      <c r="Y773" s="120">
        <v>24</v>
      </c>
      <c r="Z773" s="134">
        <f t="shared" si="12"/>
        <v>0.875</v>
      </c>
    </row>
    <row r="774" spans="1:26" x14ac:dyDescent="0.25">
      <c r="A774" s="160"/>
      <c r="B774" s="118"/>
      <c r="C774" s="121" t="s">
        <v>1661</v>
      </c>
      <c r="D774" s="122">
        <v>0</v>
      </c>
      <c r="E774" s="122">
        <v>20</v>
      </c>
      <c r="F774" s="122">
        <v>0</v>
      </c>
      <c r="G774" s="122">
        <v>11</v>
      </c>
      <c r="H774" s="122">
        <v>2</v>
      </c>
      <c r="I774" s="122">
        <v>0</v>
      </c>
      <c r="J774" s="122">
        <v>0</v>
      </c>
      <c r="K774" s="122">
        <v>0</v>
      </c>
      <c r="L774" s="122">
        <v>0</v>
      </c>
      <c r="M774" s="122">
        <v>0</v>
      </c>
      <c r="N774" s="122">
        <v>0</v>
      </c>
      <c r="O774" s="122">
        <v>0</v>
      </c>
      <c r="P774" s="122">
        <v>0</v>
      </c>
      <c r="Q774" s="122">
        <v>0</v>
      </c>
      <c r="R774" s="122">
        <v>0</v>
      </c>
      <c r="S774" s="122">
        <v>0</v>
      </c>
      <c r="T774" s="122">
        <v>0</v>
      </c>
      <c r="U774" s="122">
        <v>0</v>
      </c>
      <c r="V774" s="122">
        <v>0</v>
      </c>
      <c r="W774" s="122">
        <v>0</v>
      </c>
      <c r="X774" s="122">
        <v>0</v>
      </c>
      <c r="Y774" s="120">
        <v>33</v>
      </c>
      <c r="Z774" s="134">
        <f t="shared" si="12"/>
        <v>1</v>
      </c>
    </row>
    <row r="775" spans="1:26" x14ac:dyDescent="0.25">
      <c r="A775" s="160"/>
      <c r="B775" s="118"/>
      <c r="C775" s="121" t="s">
        <v>1662</v>
      </c>
      <c r="D775" s="122">
        <v>0</v>
      </c>
      <c r="E775" s="122">
        <v>16</v>
      </c>
      <c r="F775" s="122">
        <v>0</v>
      </c>
      <c r="G775" s="122">
        <v>14</v>
      </c>
      <c r="H775" s="122">
        <v>1</v>
      </c>
      <c r="I775" s="122">
        <v>0</v>
      </c>
      <c r="J775" s="122">
        <v>0</v>
      </c>
      <c r="K775" s="122">
        <v>0</v>
      </c>
      <c r="L775" s="122">
        <v>0</v>
      </c>
      <c r="M775" s="122">
        <v>0</v>
      </c>
      <c r="N775" s="122">
        <v>0</v>
      </c>
      <c r="O775" s="122">
        <v>0</v>
      </c>
      <c r="P775" s="122">
        <v>0</v>
      </c>
      <c r="Q775" s="122">
        <v>0</v>
      </c>
      <c r="R775" s="122">
        <v>0</v>
      </c>
      <c r="S775" s="122">
        <v>0</v>
      </c>
      <c r="T775" s="122">
        <v>2</v>
      </c>
      <c r="U775" s="122">
        <v>0</v>
      </c>
      <c r="V775" s="122">
        <v>0</v>
      </c>
      <c r="W775" s="122">
        <v>0</v>
      </c>
      <c r="X775" s="122">
        <v>0</v>
      </c>
      <c r="Y775" s="120">
        <v>33</v>
      </c>
      <c r="Z775" s="134">
        <f t="shared" si="12"/>
        <v>0.93939393939393945</v>
      </c>
    </row>
    <row r="776" spans="1:26" x14ac:dyDescent="0.25">
      <c r="A776" s="160"/>
      <c r="B776" s="118"/>
      <c r="C776" s="121" t="s">
        <v>181</v>
      </c>
      <c r="D776" s="122">
        <v>0</v>
      </c>
      <c r="E776" s="122">
        <v>5</v>
      </c>
      <c r="F776" s="122">
        <v>0</v>
      </c>
      <c r="G776" s="122">
        <v>11</v>
      </c>
      <c r="H776" s="122">
        <v>5</v>
      </c>
      <c r="I776" s="122">
        <v>3</v>
      </c>
      <c r="J776" s="122">
        <v>2</v>
      </c>
      <c r="K776" s="122">
        <v>0</v>
      </c>
      <c r="L776" s="122">
        <v>0</v>
      </c>
      <c r="M776" s="122">
        <v>0</v>
      </c>
      <c r="N776" s="122">
        <v>0</v>
      </c>
      <c r="O776" s="122">
        <v>0</v>
      </c>
      <c r="P776" s="122">
        <v>0</v>
      </c>
      <c r="Q776" s="122">
        <v>0</v>
      </c>
      <c r="R776" s="122">
        <v>0</v>
      </c>
      <c r="S776" s="122">
        <v>0</v>
      </c>
      <c r="T776" s="122">
        <v>1</v>
      </c>
      <c r="U776" s="122">
        <v>0</v>
      </c>
      <c r="V776" s="122">
        <v>0</v>
      </c>
      <c r="W776" s="122">
        <v>0</v>
      </c>
      <c r="X776" s="122">
        <v>0</v>
      </c>
      <c r="Y776" s="120">
        <v>27</v>
      </c>
      <c r="Z776" s="134">
        <f t="shared" si="12"/>
        <v>0.88888888888888884</v>
      </c>
    </row>
    <row r="777" spans="1:26" x14ac:dyDescent="0.25">
      <c r="A777" s="160"/>
      <c r="B777" s="118"/>
      <c r="C777" s="121" t="s">
        <v>1806</v>
      </c>
      <c r="D777" s="122">
        <v>0</v>
      </c>
      <c r="E777" s="122">
        <v>16</v>
      </c>
      <c r="F777" s="122">
        <v>0</v>
      </c>
      <c r="G777" s="122">
        <v>20</v>
      </c>
      <c r="H777" s="122">
        <v>17</v>
      </c>
      <c r="I777" s="122">
        <v>4</v>
      </c>
      <c r="J777" s="122">
        <v>6</v>
      </c>
      <c r="K777" s="122">
        <v>0</v>
      </c>
      <c r="L777" s="122">
        <v>0</v>
      </c>
      <c r="M777" s="122">
        <v>0</v>
      </c>
      <c r="N777" s="122">
        <v>0</v>
      </c>
      <c r="O777" s="122">
        <v>0</v>
      </c>
      <c r="P777" s="122">
        <v>0</v>
      </c>
      <c r="Q777" s="122">
        <v>0</v>
      </c>
      <c r="R777" s="122">
        <v>0</v>
      </c>
      <c r="S777" s="122">
        <v>0</v>
      </c>
      <c r="T777" s="122">
        <v>2</v>
      </c>
      <c r="U777" s="122">
        <v>0</v>
      </c>
      <c r="V777" s="122">
        <v>0</v>
      </c>
      <c r="W777" s="122">
        <v>2</v>
      </c>
      <c r="X777" s="122">
        <v>0</v>
      </c>
      <c r="Y777" s="120">
        <v>67</v>
      </c>
      <c r="Z777" s="134">
        <f t="shared" si="12"/>
        <v>0.85074626865671643</v>
      </c>
    </row>
    <row r="778" spans="1:26" x14ac:dyDescent="0.25">
      <c r="A778" s="160"/>
      <c r="B778" s="118"/>
      <c r="C778" s="121" t="s">
        <v>183</v>
      </c>
      <c r="D778" s="122">
        <v>0</v>
      </c>
      <c r="E778" s="122">
        <v>16</v>
      </c>
      <c r="F778" s="122">
        <v>0</v>
      </c>
      <c r="G778" s="122">
        <v>14</v>
      </c>
      <c r="H778" s="122">
        <v>12</v>
      </c>
      <c r="I778" s="122">
        <v>6</v>
      </c>
      <c r="J778" s="122">
        <v>4</v>
      </c>
      <c r="K778" s="122">
        <v>0</v>
      </c>
      <c r="L778" s="122">
        <v>0</v>
      </c>
      <c r="M778" s="122">
        <v>0</v>
      </c>
      <c r="N778" s="122">
        <v>0</v>
      </c>
      <c r="O778" s="122">
        <v>0</v>
      </c>
      <c r="P778" s="122">
        <v>0</v>
      </c>
      <c r="Q778" s="122">
        <v>0</v>
      </c>
      <c r="R778" s="122">
        <v>0</v>
      </c>
      <c r="S778" s="122">
        <v>0</v>
      </c>
      <c r="T778" s="122">
        <v>2</v>
      </c>
      <c r="U778" s="122">
        <v>0</v>
      </c>
      <c r="V778" s="122">
        <v>1</v>
      </c>
      <c r="W778" s="122">
        <v>0</v>
      </c>
      <c r="X778" s="122">
        <v>0</v>
      </c>
      <c r="Y778" s="120">
        <v>55</v>
      </c>
      <c r="Z778" s="134">
        <f t="shared" si="12"/>
        <v>0.87272727272727268</v>
      </c>
    </row>
    <row r="779" spans="1:26" x14ac:dyDescent="0.25">
      <c r="A779" s="160"/>
      <c r="B779" s="118"/>
      <c r="C779" s="121" t="s">
        <v>184</v>
      </c>
      <c r="D779" s="122">
        <v>0</v>
      </c>
      <c r="E779" s="122">
        <v>20</v>
      </c>
      <c r="F779" s="122">
        <v>0</v>
      </c>
      <c r="G779" s="122">
        <v>7</v>
      </c>
      <c r="H779" s="122">
        <v>4</v>
      </c>
      <c r="I779" s="122">
        <v>0</v>
      </c>
      <c r="J779" s="122">
        <v>1</v>
      </c>
      <c r="K779" s="122">
        <v>0</v>
      </c>
      <c r="L779" s="122">
        <v>0</v>
      </c>
      <c r="M779" s="122">
        <v>0</v>
      </c>
      <c r="N779" s="122">
        <v>0</v>
      </c>
      <c r="O779" s="122">
        <v>0</v>
      </c>
      <c r="P779" s="122">
        <v>0</v>
      </c>
      <c r="Q779" s="122">
        <v>0</v>
      </c>
      <c r="R779" s="122">
        <v>0</v>
      </c>
      <c r="S779" s="122">
        <v>0</v>
      </c>
      <c r="T779" s="122">
        <v>1</v>
      </c>
      <c r="U779" s="122">
        <v>0</v>
      </c>
      <c r="V779" s="122">
        <v>0</v>
      </c>
      <c r="W779" s="122">
        <v>2</v>
      </c>
      <c r="X779" s="122">
        <v>0</v>
      </c>
      <c r="Y779" s="120">
        <v>35</v>
      </c>
      <c r="Z779" s="134">
        <f t="shared" si="12"/>
        <v>0.88571428571428568</v>
      </c>
    </row>
    <row r="780" spans="1:26" x14ac:dyDescent="0.25">
      <c r="A780" s="160"/>
      <c r="B780" s="118"/>
      <c r="C780" s="121" t="s">
        <v>2481</v>
      </c>
      <c r="D780" s="122">
        <v>0</v>
      </c>
      <c r="E780" s="122">
        <v>1</v>
      </c>
      <c r="F780" s="122">
        <v>0</v>
      </c>
      <c r="G780" s="122">
        <v>1</v>
      </c>
      <c r="H780" s="122">
        <v>6</v>
      </c>
      <c r="I780" s="122">
        <v>1</v>
      </c>
      <c r="J780" s="122">
        <v>1</v>
      </c>
      <c r="K780" s="122">
        <v>0</v>
      </c>
      <c r="L780" s="122">
        <v>0</v>
      </c>
      <c r="M780" s="122">
        <v>0</v>
      </c>
      <c r="N780" s="122">
        <v>0</v>
      </c>
      <c r="O780" s="122">
        <v>0</v>
      </c>
      <c r="P780" s="122">
        <v>0</v>
      </c>
      <c r="Q780" s="122">
        <v>0</v>
      </c>
      <c r="R780" s="122">
        <v>0</v>
      </c>
      <c r="S780" s="122">
        <v>0</v>
      </c>
      <c r="T780" s="122">
        <v>0</v>
      </c>
      <c r="U780" s="122">
        <v>0</v>
      </c>
      <c r="V780" s="122">
        <v>2</v>
      </c>
      <c r="W780" s="122">
        <v>0</v>
      </c>
      <c r="X780" s="122">
        <v>0</v>
      </c>
      <c r="Y780" s="120">
        <v>12</v>
      </c>
      <c r="Z780" s="134">
        <f t="shared" si="12"/>
        <v>0.75</v>
      </c>
    </row>
    <row r="781" spans="1:26" x14ac:dyDescent="0.25">
      <c r="A781" s="160"/>
      <c r="B781" s="118"/>
      <c r="C781" s="121" t="s">
        <v>1133</v>
      </c>
      <c r="D781" s="122">
        <v>0</v>
      </c>
      <c r="E781" s="122">
        <v>0</v>
      </c>
      <c r="F781" s="122">
        <v>0</v>
      </c>
      <c r="G781" s="122">
        <v>9</v>
      </c>
      <c r="H781" s="122">
        <v>3</v>
      </c>
      <c r="I781" s="122">
        <v>4</v>
      </c>
      <c r="J781" s="122">
        <v>1</v>
      </c>
      <c r="K781" s="122">
        <v>0</v>
      </c>
      <c r="L781" s="122">
        <v>0</v>
      </c>
      <c r="M781" s="122">
        <v>0</v>
      </c>
      <c r="N781" s="122">
        <v>0</v>
      </c>
      <c r="O781" s="122">
        <v>0</v>
      </c>
      <c r="P781" s="122">
        <v>0</v>
      </c>
      <c r="Q781" s="122">
        <v>0</v>
      </c>
      <c r="R781" s="122">
        <v>0</v>
      </c>
      <c r="S781" s="122">
        <v>0</v>
      </c>
      <c r="T781" s="122">
        <v>0</v>
      </c>
      <c r="U781" s="122">
        <v>0</v>
      </c>
      <c r="V781" s="122">
        <v>0</v>
      </c>
      <c r="W781" s="122">
        <v>0</v>
      </c>
      <c r="X781" s="122">
        <v>0</v>
      </c>
      <c r="Y781" s="120">
        <v>17</v>
      </c>
      <c r="Z781" s="134">
        <f t="shared" si="12"/>
        <v>0.94117647058823528</v>
      </c>
    </row>
    <row r="782" spans="1:26" x14ac:dyDescent="0.25">
      <c r="A782" s="160"/>
      <c r="B782" s="118"/>
      <c r="C782" s="121" t="s">
        <v>188</v>
      </c>
      <c r="D782" s="122">
        <v>0</v>
      </c>
      <c r="E782" s="122">
        <v>0</v>
      </c>
      <c r="F782" s="122">
        <v>0</v>
      </c>
      <c r="G782" s="122">
        <v>9</v>
      </c>
      <c r="H782" s="122">
        <v>4</v>
      </c>
      <c r="I782" s="122">
        <v>1</v>
      </c>
      <c r="J782" s="122">
        <v>2</v>
      </c>
      <c r="K782" s="122">
        <v>0</v>
      </c>
      <c r="L782" s="122">
        <v>0</v>
      </c>
      <c r="M782" s="122">
        <v>0</v>
      </c>
      <c r="N782" s="122">
        <v>0</v>
      </c>
      <c r="O782" s="122">
        <v>0</v>
      </c>
      <c r="P782" s="122">
        <v>0</v>
      </c>
      <c r="Q782" s="122">
        <v>0</v>
      </c>
      <c r="R782" s="122">
        <v>0</v>
      </c>
      <c r="S782" s="122">
        <v>0</v>
      </c>
      <c r="T782" s="122">
        <v>0</v>
      </c>
      <c r="U782" s="122">
        <v>0</v>
      </c>
      <c r="V782" s="122">
        <v>0</v>
      </c>
      <c r="W782" s="122">
        <v>0</v>
      </c>
      <c r="X782" s="122">
        <v>0</v>
      </c>
      <c r="Y782" s="120">
        <v>16</v>
      </c>
      <c r="Z782" s="134">
        <f t="shared" si="12"/>
        <v>0.875</v>
      </c>
    </row>
    <row r="783" spans="1:26" x14ac:dyDescent="0.25">
      <c r="A783" s="160"/>
      <c r="B783" s="118"/>
      <c r="C783" s="121" t="s">
        <v>189</v>
      </c>
      <c r="D783" s="122">
        <v>0</v>
      </c>
      <c r="E783" s="122">
        <v>1</v>
      </c>
      <c r="F783" s="122">
        <v>0</v>
      </c>
      <c r="G783" s="122">
        <v>7</v>
      </c>
      <c r="H783" s="122">
        <v>9</v>
      </c>
      <c r="I783" s="122">
        <v>2</v>
      </c>
      <c r="J783" s="122">
        <v>0</v>
      </c>
      <c r="K783" s="122">
        <v>0</v>
      </c>
      <c r="L783" s="122">
        <v>0</v>
      </c>
      <c r="M783" s="122">
        <v>0</v>
      </c>
      <c r="N783" s="122">
        <v>0</v>
      </c>
      <c r="O783" s="122">
        <v>0</v>
      </c>
      <c r="P783" s="122">
        <v>0</v>
      </c>
      <c r="Q783" s="122">
        <v>0</v>
      </c>
      <c r="R783" s="122">
        <v>0</v>
      </c>
      <c r="S783" s="122">
        <v>0</v>
      </c>
      <c r="T783" s="122">
        <v>0</v>
      </c>
      <c r="U783" s="122">
        <v>0</v>
      </c>
      <c r="V783" s="122">
        <v>0</v>
      </c>
      <c r="W783" s="122">
        <v>0</v>
      </c>
      <c r="X783" s="122">
        <v>0</v>
      </c>
      <c r="Y783" s="120">
        <v>19</v>
      </c>
      <c r="Z783" s="134">
        <f t="shared" si="12"/>
        <v>1</v>
      </c>
    </row>
    <row r="784" spans="1:26" x14ac:dyDescent="0.25">
      <c r="A784" s="160"/>
      <c r="B784" s="118"/>
      <c r="C784" s="121" t="s">
        <v>2353</v>
      </c>
      <c r="D784" s="122">
        <v>0</v>
      </c>
      <c r="E784" s="122">
        <v>5</v>
      </c>
      <c r="F784" s="122">
        <v>0</v>
      </c>
      <c r="G784" s="122">
        <v>8</v>
      </c>
      <c r="H784" s="122">
        <v>6</v>
      </c>
      <c r="I784" s="122">
        <v>1</v>
      </c>
      <c r="J784" s="122">
        <v>0</v>
      </c>
      <c r="K784" s="122">
        <v>0</v>
      </c>
      <c r="L784" s="122">
        <v>0</v>
      </c>
      <c r="M784" s="122">
        <v>0</v>
      </c>
      <c r="N784" s="122">
        <v>0</v>
      </c>
      <c r="O784" s="122">
        <v>0</v>
      </c>
      <c r="P784" s="122">
        <v>0</v>
      </c>
      <c r="Q784" s="122">
        <v>0</v>
      </c>
      <c r="R784" s="122">
        <v>0</v>
      </c>
      <c r="S784" s="122">
        <v>0</v>
      </c>
      <c r="T784" s="122">
        <v>0</v>
      </c>
      <c r="U784" s="122">
        <v>0</v>
      </c>
      <c r="V784" s="122">
        <v>0</v>
      </c>
      <c r="W784" s="122">
        <v>0</v>
      </c>
      <c r="X784" s="122">
        <v>0</v>
      </c>
      <c r="Y784" s="120">
        <v>20</v>
      </c>
      <c r="Z784" s="134">
        <f t="shared" si="12"/>
        <v>1</v>
      </c>
    </row>
    <row r="785" spans="1:26" x14ac:dyDescent="0.25">
      <c r="A785" s="160"/>
      <c r="B785" s="118"/>
      <c r="C785" s="121" t="s">
        <v>191</v>
      </c>
      <c r="D785" s="122">
        <v>0</v>
      </c>
      <c r="E785" s="122">
        <v>50</v>
      </c>
      <c r="F785" s="122">
        <v>0</v>
      </c>
      <c r="G785" s="122">
        <v>9</v>
      </c>
      <c r="H785" s="122">
        <v>0</v>
      </c>
      <c r="I785" s="122">
        <v>0</v>
      </c>
      <c r="J785" s="122">
        <v>2</v>
      </c>
      <c r="K785" s="122">
        <v>0</v>
      </c>
      <c r="L785" s="122">
        <v>0</v>
      </c>
      <c r="M785" s="122">
        <v>0</v>
      </c>
      <c r="N785" s="122">
        <v>0</v>
      </c>
      <c r="O785" s="122">
        <v>0</v>
      </c>
      <c r="P785" s="122">
        <v>0</v>
      </c>
      <c r="Q785" s="122">
        <v>0</v>
      </c>
      <c r="R785" s="122">
        <v>0</v>
      </c>
      <c r="S785" s="122">
        <v>0</v>
      </c>
      <c r="T785" s="122">
        <v>0</v>
      </c>
      <c r="U785" s="122">
        <v>0</v>
      </c>
      <c r="V785" s="122">
        <v>0</v>
      </c>
      <c r="W785" s="122">
        <v>0</v>
      </c>
      <c r="X785" s="122">
        <v>0</v>
      </c>
      <c r="Y785" s="120">
        <v>61</v>
      </c>
      <c r="Z785" s="134">
        <f t="shared" si="12"/>
        <v>0.96721311475409832</v>
      </c>
    </row>
    <row r="786" spans="1:26" x14ac:dyDescent="0.25">
      <c r="A786" s="160"/>
      <c r="B786" s="118"/>
      <c r="C786" s="121" t="s">
        <v>2607</v>
      </c>
      <c r="D786" s="122">
        <v>0</v>
      </c>
      <c r="E786" s="122">
        <v>1</v>
      </c>
      <c r="F786" s="122">
        <v>0</v>
      </c>
      <c r="G786" s="122">
        <v>3</v>
      </c>
      <c r="H786" s="122">
        <v>4</v>
      </c>
      <c r="I786" s="122">
        <v>5</v>
      </c>
      <c r="J786" s="122">
        <v>0</v>
      </c>
      <c r="K786" s="122">
        <v>0</v>
      </c>
      <c r="L786" s="122">
        <v>0</v>
      </c>
      <c r="M786" s="122">
        <v>0</v>
      </c>
      <c r="N786" s="122">
        <v>0</v>
      </c>
      <c r="O786" s="122">
        <v>0</v>
      </c>
      <c r="P786" s="122">
        <v>0</v>
      </c>
      <c r="Q786" s="122">
        <v>0</v>
      </c>
      <c r="R786" s="122">
        <v>0</v>
      </c>
      <c r="S786" s="122">
        <v>0</v>
      </c>
      <c r="T786" s="122">
        <v>0</v>
      </c>
      <c r="U786" s="122">
        <v>0</v>
      </c>
      <c r="V786" s="122">
        <v>0</v>
      </c>
      <c r="W786" s="122">
        <v>0</v>
      </c>
      <c r="X786" s="122">
        <v>0</v>
      </c>
      <c r="Y786" s="120">
        <v>13</v>
      </c>
      <c r="Z786" s="134">
        <f t="shared" si="12"/>
        <v>1</v>
      </c>
    </row>
    <row r="787" spans="1:26" x14ac:dyDescent="0.25">
      <c r="A787" s="160"/>
      <c r="B787" s="118"/>
      <c r="C787" s="121" t="s">
        <v>2608</v>
      </c>
      <c r="D787" s="122">
        <v>0</v>
      </c>
      <c r="E787" s="122">
        <v>7</v>
      </c>
      <c r="F787" s="122">
        <v>0</v>
      </c>
      <c r="G787" s="122">
        <v>4</v>
      </c>
      <c r="H787" s="122">
        <v>2</v>
      </c>
      <c r="I787" s="122">
        <v>0</v>
      </c>
      <c r="J787" s="122">
        <v>0</v>
      </c>
      <c r="K787" s="122">
        <v>0</v>
      </c>
      <c r="L787" s="122">
        <v>0</v>
      </c>
      <c r="M787" s="122">
        <v>0</v>
      </c>
      <c r="N787" s="122">
        <v>0</v>
      </c>
      <c r="O787" s="122">
        <v>0</v>
      </c>
      <c r="P787" s="122">
        <v>0</v>
      </c>
      <c r="Q787" s="122">
        <v>0</v>
      </c>
      <c r="R787" s="122">
        <v>0</v>
      </c>
      <c r="S787" s="122">
        <v>0</v>
      </c>
      <c r="T787" s="122">
        <v>0</v>
      </c>
      <c r="U787" s="122">
        <v>0</v>
      </c>
      <c r="V787" s="122">
        <v>0</v>
      </c>
      <c r="W787" s="122">
        <v>0</v>
      </c>
      <c r="X787" s="122">
        <v>0</v>
      </c>
      <c r="Y787" s="120">
        <v>13</v>
      </c>
      <c r="Z787" s="134">
        <f t="shared" si="12"/>
        <v>1</v>
      </c>
    </row>
    <row r="788" spans="1:26" x14ac:dyDescent="0.25">
      <c r="A788" s="160"/>
      <c r="B788" s="118"/>
      <c r="C788" s="121" t="s">
        <v>2609</v>
      </c>
      <c r="D788" s="122">
        <v>0</v>
      </c>
      <c r="E788" s="122">
        <v>1</v>
      </c>
      <c r="F788" s="122">
        <v>0</v>
      </c>
      <c r="G788" s="122">
        <v>3</v>
      </c>
      <c r="H788" s="122">
        <v>3</v>
      </c>
      <c r="I788" s="122">
        <v>3</v>
      </c>
      <c r="J788" s="122">
        <v>0</v>
      </c>
      <c r="K788" s="122">
        <v>0</v>
      </c>
      <c r="L788" s="122">
        <v>0</v>
      </c>
      <c r="M788" s="122">
        <v>0</v>
      </c>
      <c r="N788" s="122">
        <v>0</v>
      </c>
      <c r="O788" s="122">
        <v>0</v>
      </c>
      <c r="P788" s="122">
        <v>0</v>
      </c>
      <c r="Q788" s="122">
        <v>0</v>
      </c>
      <c r="R788" s="122">
        <v>0</v>
      </c>
      <c r="S788" s="122">
        <v>0</v>
      </c>
      <c r="T788" s="122">
        <v>0</v>
      </c>
      <c r="U788" s="122">
        <v>0</v>
      </c>
      <c r="V788" s="122">
        <v>0</v>
      </c>
      <c r="W788" s="122">
        <v>0</v>
      </c>
      <c r="X788" s="122">
        <v>0</v>
      </c>
      <c r="Y788" s="120">
        <v>10</v>
      </c>
      <c r="Z788" s="134">
        <f t="shared" si="12"/>
        <v>1</v>
      </c>
    </row>
    <row r="789" spans="1:26" x14ac:dyDescent="0.25">
      <c r="A789" s="160"/>
      <c r="B789" s="118"/>
      <c r="C789" s="121" t="s">
        <v>192</v>
      </c>
      <c r="D789" s="122">
        <v>0</v>
      </c>
      <c r="E789" s="122">
        <v>19</v>
      </c>
      <c r="F789" s="122">
        <v>0</v>
      </c>
      <c r="G789" s="122">
        <v>8</v>
      </c>
      <c r="H789" s="122">
        <v>0</v>
      </c>
      <c r="I789" s="122">
        <v>0</v>
      </c>
      <c r="J789" s="122">
        <v>1</v>
      </c>
      <c r="K789" s="122">
        <v>0</v>
      </c>
      <c r="L789" s="122">
        <v>0</v>
      </c>
      <c r="M789" s="122">
        <v>0</v>
      </c>
      <c r="N789" s="122">
        <v>0</v>
      </c>
      <c r="O789" s="122">
        <v>0</v>
      </c>
      <c r="P789" s="122">
        <v>0</v>
      </c>
      <c r="Q789" s="122">
        <v>0</v>
      </c>
      <c r="R789" s="122">
        <v>0</v>
      </c>
      <c r="S789" s="122">
        <v>0</v>
      </c>
      <c r="T789" s="122">
        <v>0</v>
      </c>
      <c r="U789" s="122">
        <v>0</v>
      </c>
      <c r="V789" s="122">
        <v>0</v>
      </c>
      <c r="W789" s="122">
        <v>0</v>
      </c>
      <c r="X789" s="122">
        <v>0</v>
      </c>
      <c r="Y789" s="120">
        <v>28</v>
      </c>
      <c r="Z789" s="134">
        <f t="shared" si="12"/>
        <v>0.9642857142857143</v>
      </c>
    </row>
    <row r="790" spans="1:26" x14ac:dyDescent="0.25">
      <c r="A790" s="160"/>
      <c r="B790" s="118"/>
      <c r="C790" s="121" t="s">
        <v>1546</v>
      </c>
      <c r="D790" s="122">
        <v>0</v>
      </c>
      <c r="E790" s="122">
        <v>12</v>
      </c>
      <c r="F790" s="122">
        <v>0</v>
      </c>
      <c r="G790" s="122">
        <v>11</v>
      </c>
      <c r="H790" s="122">
        <v>10</v>
      </c>
      <c r="I790" s="122">
        <v>4</v>
      </c>
      <c r="J790" s="122">
        <v>2</v>
      </c>
      <c r="K790" s="122">
        <v>1</v>
      </c>
      <c r="L790" s="122">
        <v>0</v>
      </c>
      <c r="M790" s="122">
        <v>0</v>
      </c>
      <c r="N790" s="122">
        <v>0</v>
      </c>
      <c r="O790" s="122">
        <v>0</v>
      </c>
      <c r="P790" s="122">
        <v>0</v>
      </c>
      <c r="Q790" s="122">
        <v>0</v>
      </c>
      <c r="R790" s="122">
        <v>0</v>
      </c>
      <c r="S790" s="122">
        <v>0</v>
      </c>
      <c r="T790" s="122">
        <v>0</v>
      </c>
      <c r="U790" s="122">
        <v>0</v>
      </c>
      <c r="V790" s="122">
        <v>0</v>
      </c>
      <c r="W790" s="122">
        <v>0</v>
      </c>
      <c r="X790" s="122">
        <v>0</v>
      </c>
      <c r="Y790" s="120">
        <v>40</v>
      </c>
      <c r="Z790" s="134">
        <f t="shared" si="12"/>
        <v>0.92500000000000004</v>
      </c>
    </row>
    <row r="791" spans="1:26" x14ac:dyDescent="0.25">
      <c r="A791" s="160"/>
      <c r="B791" s="118"/>
      <c r="C791" s="121" t="s">
        <v>2610</v>
      </c>
      <c r="D791" s="122">
        <v>0</v>
      </c>
      <c r="E791" s="122">
        <v>2</v>
      </c>
      <c r="F791" s="122">
        <v>0</v>
      </c>
      <c r="G791" s="122">
        <v>6</v>
      </c>
      <c r="H791" s="122">
        <v>3</v>
      </c>
      <c r="I791" s="122">
        <v>1</v>
      </c>
      <c r="J791" s="122">
        <v>0</v>
      </c>
      <c r="K791" s="122">
        <v>0</v>
      </c>
      <c r="L791" s="122">
        <v>0</v>
      </c>
      <c r="M791" s="122">
        <v>0</v>
      </c>
      <c r="N791" s="122">
        <v>0</v>
      </c>
      <c r="O791" s="122">
        <v>0</v>
      </c>
      <c r="P791" s="122">
        <v>0</v>
      </c>
      <c r="Q791" s="122">
        <v>0</v>
      </c>
      <c r="R791" s="122">
        <v>0</v>
      </c>
      <c r="S791" s="122">
        <v>0</v>
      </c>
      <c r="T791" s="122">
        <v>0</v>
      </c>
      <c r="U791" s="122">
        <v>0</v>
      </c>
      <c r="V791" s="122">
        <v>0</v>
      </c>
      <c r="W791" s="122">
        <v>0</v>
      </c>
      <c r="X791" s="122">
        <v>0</v>
      </c>
      <c r="Y791" s="120">
        <v>12</v>
      </c>
      <c r="Z791" s="134">
        <f t="shared" si="12"/>
        <v>1</v>
      </c>
    </row>
    <row r="792" spans="1:26" x14ac:dyDescent="0.25">
      <c r="A792" s="160"/>
      <c r="B792" s="118"/>
      <c r="C792" s="121" t="s">
        <v>194</v>
      </c>
      <c r="D792" s="122">
        <v>0</v>
      </c>
      <c r="E792" s="122">
        <v>6</v>
      </c>
      <c r="F792" s="122">
        <v>0</v>
      </c>
      <c r="G792" s="122">
        <v>1</v>
      </c>
      <c r="H792" s="122">
        <v>1</v>
      </c>
      <c r="I792" s="122">
        <v>1</v>
      </c>
      <c r="J792" s="122">
        <v>1</v>
      </c>
      <c r="K792" s="122">
        <v>0</v>
      </c>
      <c r="L792" s="122">
        <v>0</v>
      </c>
      <c r="M792" s="122">
        <v>0</v>
      </c>
      <c r="N792" s="122">
        <v>0</v>
      </c>
      <c r="O792" s="122">
        <v>0</v>
      </c>
      <c r="P792" s="122">
        <v>0</v>
      </c>
      <c r="Q792" s="122">
        <v>0</v>
      </c>
      <c r="R792" s="122">
        <v>0</v>
      </c>
      <c r="S792" s="122">
        <v>0</v>
      </c>
      <c r="T792" s="122">
        <v>0</v>
      </c>
      <c r="U792" s="122">
        <v>0</v>
      </c>
      <c r="V792" s="122">
        <v>0</v>
      </c>
      <c r="W792" s="122">
        <v>0</v>
      </c>
      <c r="X792" s="122">
        <v>0</v>
      </c>
      <c r="Y792" s="120">
        <v>10</v>
      </c>
      <c r="Z792" s="134">
        <f t="shared" si="12"/>
        <v>0.9</v>
      </c>
    </row>
    <row r="793" spans="1:26" x14ac:dyDescent="0.25">
      <c r="A793" s="160"/>
      <c r="B793" s="118"/>
      <c r="C793" s="121" t="s">
        <v>1134</v>
      </c>
      <c r="D793" s="122">
        <v>0</v>
      </c>
      <c r="E793" s="122">
        <v>16</v>
      </c>
      <c r="F793" s="122">
        <v>0</v>
      </c>
      <c r="G793" s="122">
        <v>7</v>
      </c>
      <c r="H793" s="122">
        <v>7</v>
      </c>
      <c r="I793" s="122">
        <v>3</v>
      </c>
      <c r="J793" s="122">
        <v>2</v>
      </c>
      <c r="K793" s="122">
        <v>0</v>
      </c>
      <c r="L793" s="122">
        <v>0</v>
      </c>
      <c r="M793" s="122">
        <v>0</v>
      </c>
      <c r="N793" s="122">
        <v>0</v>
      </c>
      <c r="O793" s="122">
        <v>0</v>
      </c>
      <c r="P793" s="122">
        <v>0</v>
      </c>
      <c r="Q793" s="122">
        <v>0</v>
      </c>
      <c r="R793" s="122">
        <v>0</v>
      </c>
      <c r="S793" s="122">
        <v>0</v>
      </c>
      <c r="T793" s="122">
        <v>0</v>
      </c>
      <c r="U793" s="122">
        <v>0</v>
      </c>
      <c r="V793" s="122">
        <v>1</v>
      </c>
      <c r="W793" s="122">
        <v>0</v>
      </c>
      <c r="X793" s="122">
        <v>0</v>
      </c>
      <c r="Y793" s="120">
        <v>36</v>
      </c>
      <c r="Z793" s="134">
        <f t="shared" si="12"/>
        <v>0.91666666666666663</v>
      </c>
    </row>
    <row r="794" spans="1:26" x14ac:dyDescent="0.25">
      <c r="A794" s="160"/>
      <c r="B794" s="118"/>
      <c r="C794" s="121" t="s">
        <v>2482</v>
      </c>
      <c r="D794" s="122">
        <v>0</v>
      </c>
      <c r="E794" s="122">
        <v>10</v>
      </c>
      <c r="F794" s="122">
        <v>0</v>
      </c>
      <c r="G794" s="122">
        <v>0</v>
      </c>
      <c r="H794" s="122">
        <v>0</v>
      </c>
      <c r="I794" s="122">
        <v>0</v>
      </c>
      <c r="J794" s="122">
        <v>0</v>
      </c>
      <c r="K794" s="122">
        <v>0</v>
      </c>
      <c r="L794" s="122">
        <v>0</v>
      </c>
      <c r="M794" s="122">
        <v>0</v>
      </c>
      <c r="N794" s="122">
        <v>0</v>
      </c>
      <c r="O794" s="122">
        <v>0</v>
      </c>
      <c r="P794" s="122">
        <v>0</v>
      </c>
      <c r="Q794" s="122">
        <v>0</v>
      </c>
      <c r="R794" s="122">
        <v>0</v>
      </c>
      <c r="S794" s="122">
        <v>0</v>
      </c>
      <c r="T794" s="122">
        <v>0</v>
      </c>
      <c r="U794" s="122">
        <v>0</v>
      </c>
      <c r="V794" s="122">
        <v>0</v>
      </c>
      <c r="W794" s="122">
        <v>0</v>
      </c>
      <c r="X794" s="122">
        <v>0</v>
      </c>
      <c r="Y794" s="120">
        <v>10</v>
      </c>
      <c r="Z794" s="134">
        <f t="shared" si="12"/>
        <v>1</v>
      </c>
    </row>
    <row r="795" spans="1:26" x14ac:dyDescent="0.25">
      <c r="A795" s="160"/>
      <c r="B795" s="118"/>
      <c r="C795" s="121" t="s">
        <v>2611</v>
      </c>
      <c r="D795" s="122">
        <v>0</v>
      </c>
      <c r="E795" s="122">
        <v>1</v>
      </c>
      <c r="F795" s="122">
        <v>0</v>
      </c>
      <c r="G795" s="122">
        <v>0</v>
      </c>
      <c r="H795" s="122">
        <v>0</v>
      </c>
      <c r="I795" s="122">
        <v>0</v>
      </c>
      <c r="J795" s="122">
        <v>0</v>
      </c>
      <c r="K795" s="122">
        <v>0</v>
      </c>
      <c r="L795" s="122">
        <v>0</v>
      </c>
      <c r="M795" s="122">
        <v>0</v>
      </c>
      <c r="N795" s="122">
        <v>0</v>
      </c>
      <c r="O795" s="122">
        <v>0</v>
      </c>
      <c r="P795" s="122">
        <v>0</v>
      </c>
      <c r="Q795" s="122">
        <v>0</v>
      </c>
      <c r="R795" s="122">
        <v>0</v>
      </c>
      <c r="S795" s="122">
        <v>0</v>
      </c>
      <c r="T795" s="122">
        <v>0</v>
      </c>
      <c r="U795" s="122">
        <v>0</v>
      </c>
      <c r="V795" s="122">
        <v>0</v>
      </c>
      <c r="W795" s="122">
        <v>0</v>
      </c>
      <c r="X795" s="122">
        <v>0</v>
      </c>
      <c r="Y795" s="120">
        <v>1</v>
      </c>
      <c r="Z795" s="134">
        <f t="shared" si="12"/>
        <v>1</v>
      </c>
    </row>
    <row r="796" spans="1:26" x14ac:dyDescent="0.25">
      <c r="A796" s="160"/>
      <c r="B796" s="118"/>
      <c r="C796" s="121" t="s">
        <v>196</v>
      </c>
      <c r="D796" s="122">
        <v>0</v>
      </c>
      <c r="E796" s="122">
        <v>12</v>
      </c>
      <c r="F796" s="122">
        <v>0</v>
      </c>
      <c r="G796" s="122">
        <v>1</v>
      </c>
      <c r="H796" s="122">
        <v>0</v>
      </c>
      <c r="I796" s="122">
        <v>1</v>
      </c>
      <c r="J796" s="122">
        <v>1</v>
      </c>
      <c r="K796" s="122">
        <v>0</v>
      </c>
      <c r="L796" s="122">
        <v>0</v>
      </c>
      <c r="M796" s="122">
        <v>0</v>
      </c>
      <c r="N796" s="122">
        <v>0</v>
      </c>
      <c r="O796" s="122">
        <v>0</v>
      </c>
      <c r="P796" s="122">
        <v>0</v>
      </c>
      <c r="Q796" s="122">
        <v>0</v>
      </c>
      <c r="R796" s="122">
        <v>0</v>
      </c>
      <c r="S796" s="122">
        <v>0</v>
      </c>
      <c r="T796" s="122">
        <v>1</v>
      </c>
      <c r="U796" s="122">
        <v>0</v>
      </c>
      <c r="V796" s="122">
        <v>0</v>
      </c>
      <c r="W796" s="122">
        <v>0</v>
      </c>
      <c r="X796" s="122">
        <v>0</v>
      </c>
      <c r="Y796" s="120">
        <v>16</v>
      </c>
      <c r="Z796" s="134">
        <f t="shared" si="12"/>
        <v>0.875</v>
      </c>
    </row>
    <row r="797" spans="1:26" x14ac:dyDescent="0.25">
      <c r="A797" s="160"/>
      <c r="B797" s="118"/>
      <c r="C797" s="121" t="s">
        <v>1135</v>
      </c>
      <c r="D797" s="122">
        <v>0</v>
      </c>
      <c r="E797" s="122">
        <v>7</v>
      </c>
      <c r="F797" s="122">
        <v>0</v>
      </c>
      <c r="G797" s="122">
        <v>2</v>
      </c>
      <c r="H797" s="122">
        <v>1</v>
      </c>
      <c r="I797" s="122">
        <v>0</v>
      </c>
      <c r="J797" s="122">
        <v>0</v>
      </c>
      <c r="K797" s="122">
        <v>0</v>
      </c>
      <c r="L797" s="122">
        <v>0</v>
      </c>
      <c r="M797" s="122">
        <v>0</v>
      </c>
      <c r="N797" s="122">
        <v>0</v>
      </c>
      <c r="O797" s="122">
        <v>0</v>
      </c>
      <c r="P797" s="122">
        <v>0</v>
      </c>
      <c r="Q797" s="122">
        <v>0</v>
      </c>
      <c r="R797" s="122">
        <v>0</v>
      </c>
      <c r="S797" s="122">
        <v>0</v>
      </c>
      <c r="T797" s="122">
        <v>0</v>
      </c>
      <c r="U797" s="122">
        <v>0</v>
      </c>
      <c r="V797" s="122">
        <v>0</v>
      </c>
      <c r="W797" s="122">
        <v>0</v>
      </c>
      <c r="X797" s="122">
        <v>0</v>
      </c>
      <c r="Y797" s="120">
        <v>10</v>
      </c>
      <c r="Z797" s="134">
        <f t="shared" si="12"/>
        <v>1</v>
      </c>
    </row>
    <row r="798" spans="1:26" x14ac:dyDescent="0.25">
      <c r="A798" s="160"/>
      <c r="B798" s="118"/>
      <c r="C798" s="121" t="s">
        <v>2354</v>
      </c>
      <c r="D798" s="122">
        <v>0</v>
      </c>
      <c r="E798" s="122">
        <v>0</v>
      </c>
      <c r="F798" s="122">
        <v>0</v>
      </c>
      <c r="G798" s="122">
        <v>1</v>
      </c>
      <c r="H798" s="122">
        <v>0</v>
      </c>
      <c r="I798" s="122">
        <v>0</v>
      </c>
      <c r="J798" s="122">
        <v>0</v>
      </c>
      <c r="K798" s="122">
        <v>0</v>
      </c>
      <c r="L798" s="122">
        <v>0</v>
      </c>
      <c r="M798" s="122">
        <v>0</v>
      </c>
      <c r="N798" s="122">
        <v>0</v>
      </c>
      <c r="O798" s="122">
        <v>0</v>
      </c>
      <c r="P798" s="122">
        <v>0</v>
      </c>
      <c r="Q798" s="122">
        <v>0</v>
      </c>
      <c r="R798" s="122">
        <v>0</v>
      </c>
      <c r="S798" s="122">
        <v>0</v>
      </c>
      <c r="T798" s="122">
        <v>0</v>
      </c>
      <c r="U798" s="122">
        <v>0</v>
      </c>
      <c r="V798" s="122">
        <v>0</v>
      </c>
      <c r="W798" s="122">
        <v>0</v>
      </c>
      <c r="X798" s="122">
        <v>0</v>
      </c>
      <c r="Y798" s="120">
        <v>1</v>
      </c>
      <c r="Z798" s="134">
        <f t="shared" si="12"/>
        <v>1</v>
      </c>
    </row>
    <row r="799" spans="1:26" x14ac:dyDescent="0.25">
      <c r="A799" s="160"/>
      <c r="B799" s="118"/>
      <c r="C799" s="121" t="s">
        <v>2069</v>
      </c>
      <c r="D799" s="122">
        <v>0</v>
      </c>
      <c r="E799" s="122">
        <v>10</v>
      </c>
      <c r="F799" s="122">
        <v>0</v>
      </c>
      <c r="G799" s="122">
        <v>6</v>
      </c>
      <c r="H799" s="122">
        <v>1</v>
      </c>
      <c r="I799" s="122">
        <v>1</v>
      </c>
      <c r="J799" s="122">
        <v>0</v>
      </c>
      <c r="K799" s="122">
        <v>0</v>
      </c>
      <c r="L799" s="122">
        <v>0</v>
      </c>
      <c r="M799" s="122">
        <v>0</v>
      </c>
      <c r="N799" s="122">
        <v>0</v>
      </c>
      <c r="O799" s="122">
        <v>0</v>
      </c>
      <c r="P799" s="122">
        <v>0</v>
      </c>
      <c r="Q799" s="122">
        <v>0</v>
      </c>
      <c r="R799" s="122">
        <v>0</v>
      </c>
      <c r="S799" s="122">
        <v>0</v>
      </c>
      <c r="T799" s="122">
        <v>2</v>
      </c>
      <c r="U799" s="122">
        <v>0</v>
      </c>
      <c r="V799" s="122">
        <v>0</v>
      </c>
      <c r="W799" s="122">
        <v>0</v>
      </c>
      <c r="X799" s="122">
        <v>0</v>
      </c>
      <c r="Y799" s="120">
        <v>20</v>
      </c>
      <c r="Z799" s="134">
        <f t="shared" si="12"/>
        <v>0.9</v>
      </c>
    </row>
    <row r="800" spans="1:26" x14ac:dyDescent="0.25">
      <c r="A800" s="160"/>
      <c r="B800" s="118"/>
      <c r="C800" s="121" t="s">
        <v>1136</v>
      </c>
      <c r="D800" s="122">
        <v>0</v>
      </c>
      <c r="E800" s="122">
        <v>8</v>
      </c>
      <c r="F800" s="122">
        <v>0</v>
      </c>
      <c r="G800" s="122">
        <v>3</v>
      </c>
      <c r="H800" s="122">
        <v>1</v>
      </c>
      <c r="I800" s="122">
        <v>0</v>
      </c>
      <c r="J800" s="122">
        <v>0</v>
      </c>
      <c r="K800" s="122">
        <v>0</v>
      </c>
      <c r="L800" s="122">
        <v>0</v>
      </c>
      <c r="M800" s="122">
        <v>0</v>
      </c>
      <c r="N800" s="122">
        <v>0</v>
      </c>
      <c r="O800" s="122">
        <v>0</v>
      </c>
      <c r="P800" s="122">
        <v>0</v>
      </c>
      <c r="Q800" s="122">
        <v>0</v>
      </c>
      <c r="R800" s="122">
        <v>0</v>
      </c>
      <c r="S800" s="122">
        <v>0</v>
      </c>
      <c r="T800" s="122">
        <v>0</v>
      </c>
      <c r="U800" s="122">
        <v>0</v>
      </c>
      <c r="V800" s="122">
        <v>0</v>
      </c>
      <c r="W800" s="122">
        <v>0</v>
      </c>
      <c r="X800" s="122">
        <v>0</v>
      </c>
      <c r="Y800" s="120">
        <v>12</v>
      </c>
      <c r="Z800" s="134">
        <f t="shared" si="12"/>
        <v>1</v>
      </c>
    </row>
    <row r="801" spans="1:26" x14ac:dyDescent="0.25">
      <c r="A801" s="160"/>
      <c r="B801" s="118"/>
      <c r="C801" s="121" t="s">
        <v>198</v>
      </c>
      <c r="D801" s="122">
        <v>0</v>
      </c>
      <c r="E801" s="122">
        <v>9</v>
      </c>
      <c r="F801" s="122">
        <v>0</v>
      </c>
      <c r="G801" s="122">
        <v>1</v>
      </c>
      <c r="H801" s="122">
        <v>0</v>
      </c>
      <c r="I801" s="122">
        <v>0</v>
      </c>
      <c r="J801" s="122">
        <v>0</v>
      </c>
      <c r="K801" s="122">
        <v>0</v>
      </c>
      <c r="L801" s="122">
        <v>0</v>
      </c>
      <c r="M801" s="122">
        <v>0</v>
      </c>
      <c r="N801" s="122">
        <v>0</v>
      </c>
      <c r="O801" s="122">
        <v>0</v>
      </c>
      <c r="P801" s="122">
        <v>0</v>
      </c>
      <c r="Q801" s="122">
        <v>0</v>
      </c>
      <c r="R801" s="122">
        <v>0</v>
      </c>
      <c r="S801" s="122">
        <v>0</v>
      </c>
      <c r="T801" s="122">
        <v>1</v>
      </c>
      <c r="U801" s="122">
        <v>0</v>
      </c>
      <c r="V801" s="122">
        <v>0</v>
      </c>
      <c r="W801" s="122">
        <v>0</v>
      </c>
      <c r="X801" s="122">
        <v>0</v>
      </c>
      <c r="Y801" s="120">
        <v>11</v>
      </c>
      <c r="Z801" s="134">
        <f t="shared" si="12"/>
        <v>0.90909090909090906</v>
      </c>
    </row>
    <row r="802" spans="1:26" x14ac:dyDescent="0.25">
      <c r="A802" s="160"/>
      <c r="B802" s="118"/>
      <c r="C802" s="121" t="s">
        <v>199</v>
      </c>
      <c r="D802" s="122">
        <v>0</v>
      </c>
      <c r="E802" s="122">
        <v>13</v>
      </c>
      <c r="F802" s="122">
        <v>0</v>
      </c>
      <c r="G802" s="122">
        <v>2</v>
      </c>
      <c r="H802" s="122">
        <v>0</v>
      </c>
      <c r="I802" s="122">
        <v>0</v>
      </c>
      <c r="J802" s="122">
        <v>0</v>
      </c>
      <c r="K802" s="122">
        <v>0</v>
      </c>
      <c r="L802" s="122">
        <v>0</v>
      </c>
      <c r="M802" s="122">
        <v>0</v>
      </c>
      <c r="N802" s="122">
        <v>0</v>
      </c>
      <c r="O802" s="122">
        <v>0</v>
      </c>
      <c r="P802" s="122">
        <v>0</v>
      </c>
      <c r="Q802" s="122">
        <v>0</v>
      </c>
      <c r="R802" s="122">
        <v>0</v>
      </c>
      <c r="S802" s="122">
        <v>0</v>
      </c>
      <c r="T802" s="122">
        <v>2</v>
      </c>
      <c r="U802" s="122">
        <v>0</v>
      </c>
      <c r="V802" s="122">
        <v>0</v>
      </c>
      <c r="W802" s="122">
        <v>1</v>
      </c>
      <c r="X802" s="122">
        <v>0</v>
      </c>
      <c r="Y802" s="120">
        <v>18</v>
      </c>
      <c r="Z802" s="134">
        <f t="shared" si="12"/>
        <v>0.83333333333333337</v>
      </c>
    </row>
    <row r="803" spans="1:26" x14ac:dyDescent="0.25">
      <c r="A803" s="160"/>
      <c r="B803" s="118"/>
      <c r="C803" s="121" t="s">
        <v>201</v>
      </c>
      <c r="D803" s="122">
        <v>0</v>
      </c>
      <c r="E803" s="122">
        <v>7</v>
      </c>
      <c r="F803" s="122">
        <v>0</v>
      </c>
      <c r="G803" s="122">
        <v>3</v>
      </c>
      <c r="H803" s="122">
        <v>0</v>
      </c>
      <c r="I803" s="122">
        <v>0</v>
      </c>
      <c r="J803" s="122">
        <v>0</v>
      </c>
      <c r="K803" s="122">
        <v>1</v>
      </c>
      <c r="L803" s="122">
        <v>0</v>
      </c>
      <c r="M803" s="122">
        <v>0</v>
      </c>
      <c r="N803" s="122">
        <v>0</v>
      </c>
      <c r="O803" s="122">
        <v>0</v>
      </c>
      <c r="P803" s="122">
        <v>0</v>
      </c>
      <c r="Q803" s="122">
        <v>0</v>
      </c>
      <c r="R803" s="122">
        <v>0</v>
      </c>
      <c r="S803" s="122">
        <v>0</v>
      </c>
      <c r="T803" s="122">
        <v>0</v>
      </c>
      <c r="U803" s="122">
        <v>0</v>
      </c>
      <c r="V803" s="122">
        <v>0</v>
      </c>
      <c r="W803" s="122">
        <v>0</v>
      </c>
      <c r="X803" s="122">
        <v>0</v>
      </c>
      <c r="Y803" s="120">
        <v>11</v>
      </c>
      <c r="Z803" s="134">
        <f t="shared" si="12"/>
        <v>0.90909090909090906</v>
      </c>
    </row>
    <row r="804" spans="1:26" x14ac:dyDescent="0.25">
      <c r="A804" s="160"/>
      <c r="B804" s="118"/>
      <c r="C804" s="121" t="s">
        <v>1140</v>
      </c>
      <c r="D804" s="122">
        <v>0</v>
      </c>
      <c r="E804" s="122">
        <v>1</v>
      </c>
      <c r="F804" s="122">
        <v>0</v>
      </c>
      <c r="G804" s="122">
        <v>4</v>
      </c>
      <c r="H804" s="122">
        <v>0</v>
      </c>
      <c r="I804" s="122">
        <v>0</v>
      </c>
      <c r="J804" s="122">
        <v>2</v>
      </c>
      <c r="K804" s="122">
        <v>0</v>
      </c>
      <c r="L804" s="122">
        <v>0</v>
      </c>
      <c r="M804" s="122">
        <v>0</v>
      </c>
      <c r="N804" s="122">
        <v>0</v>
      </c>
      <c r="O804" s="122">
        <v>0</v>
      </c>
      <c r="P804" s="122">
        <v>0</v>
      </c>
      <c r="Q804" s="122">
        <v>0</v>
      </c>
      <c r="R804" s="122">
        <v>0</v>
      </c>
      <c r="S804" s="122">
        <v>0</v>
      </c>
      <c r="T804" s="122">
        <v>2</v>
      </c>
      <c r="U804" s="122">
        <v>0</v>
      </c>
      <c r="V804" s="122">
        <v>0</v>
      </c>
      <c r="W804" s="122">
        <v>0</v>
      </c>
      <c r="X804" s="122">
        <v>0</v>
      </c>
      <c r="Y804" s="120">
        <v>9</v>
      </c>
      <c r="Z804" s="134">
        <f t="shared" si="12"/>
        <v>0.55555555555555558</v>
      </c>
    </row>
    <row r="805" spans="1:26" x14ac:dyDescent="0.25">
      <c r="A805" s="160"/>
      <c r="B805" s="118"/>
      <c r="C805" s="121" t="s">
        <v>1141</v>
      </c>
      <c r="D805" s="122">
        <v>0</v>
      </c>
      <c r="E805" s="122">
        <v>6</v>
      </c>
      <c r="F805" s="122">
        <v>0</v>
      </c>
      <c r="G805" s="122">
        <v>5</v>
      </c>
      <c r="H805" s="122">
        <v>0</v>
      </c>
      <c r="I805" s="122">
        <v>0</v>
      </c>
      <c r="J805" s="122">
        <v>1</v>
      </c>
      <c r="K805" s="122">
        <v>0</v>
      </c>
      <c r="L805" s="122">
        <v>0</v>
      </c>
      <c r="M805" s="122">
        <v>0</v>
      </c>
      <c r="N805" s="122">
        <v>0</v>
      </c>
      <c r="O805" s="122">
        <v>0</v>
      </c>
      <c r="P805" s="122">
        <v>0</v>
      </c>
      <c r="Q805" s="122">
        <v>0</v>
      </c>
      <c r="R805" s="122">
        <v>0</v>
      </c>
      <c r="S805" s="122">
        <v>0</v>
      </c>
      <c r="T805" s="122">
        <v>1</v>
      </c>
      <c r="U805" s="122">
        <v>0</v>
      </c>
      <c r="V805" s="122">
        <v>0</v>
      </c>
      <c r="W805" s="122">
        <v>0</v>
      </c>
      <c r="X805" s="122">
        <v>0</v>
      </c>
      <c r="Y805" s="120">
        <v>13</v>
      </c>
      <c r="Z805" s="134">
        <f t="shared" si="12"/>
        <v>0.84615384615384615</v>
      </c>
    </row>
    <row r="806" spans="1:26" x14ac:dyDescent="0.25">
      <c r="A806" s="160"/>
      <c r="B806" s="118"/>
      <c r="C806" s="121" t="s">
        <v>2612</v>
      </c>
      <c r="D806" s="122">
        <v>0</v>
      </c>
      <c r="E806" s="122">
        <v>0</v>
      </c>
      <c r="F806" s="122">
        <v>0</v>
      </c>
      <c r="G806" s="122">
        <v>0</v>
      </c>
      <c r="H806" s="122">
        <v>0</v>
      </c>
      <c r="I806" s="122">
        <v>0</v>
      </c>
      <c r="J806" s="122">
        <v>0</v>
      </c>
      <c r="K806" s="122">
        <v>0</v>
      </c>
      <c r="L806" s="122">
        <v>1</v>
      </c>
      <c r="M806" s="122">
        <v>0</v>
      </c>
      <c r="N806" s="122">
        <v>0</v>
      </c>
      <c r="O806" s="122">
        <v>0</v>
      </c>
      <c r="P806" s="122">
        <v>0</v>
      </c>
      <c r="Q806" s="122">
        <v>0</v>
      </c>
      <c r="R806" s="122">
        <v>0</v>
      </c>
      <c r="S806" s="122">
        <v>1</v>
      </c>
      <c r="T806" s="122">
        <v>0</v>
      </c>
      <c r="U806" s="122">
        <v>0</v>
      </c>
      <c r="V806" s="122">
        <v>0</v>
      </c>
      <c r="W806" s="122">
        <v>0</v>
      </c>
      <c r="X806" s="122">
        <v>0</v>
      </c>
      <c r="Y806" s="120">
        <v>2</v>
      </c>
      <c r="Z806" s="134">
        <f t="shared" si="12"/>
        <v>0</v>
      </c>
    </row>
    <row r="807" spans="1:26" x14ac:dyDescent="0.25">
      <c r="A807" s="160"/>
      <c r="B807" s="118"/>
      <c r="C807" s="121" t="s">
        <v>203</v>
      </c>
      <c r="D807" s="122">
        <v>0</v>
      </c>
      <c r="E807" s="122">
        <v>0</v>
      </c>
      <c r="F807" s="122">
        <v>0</v>
      </c>
      <c r="G807" s="122">
        <v>0</v>
      </c>
      <c r="H807" s="122">
        <v>0</v>
      </c>
      <c r="I807" s="122">
        <v>0</v>
      </c>
      <c r="J807" s="122">
        <v>0</v>
      </c>
      <c r="K807" s="122">
        <v>0</v>
      </c>
      <c r="L807" s="122">
        <v>0</v>
      </c>
      <c r="M807" s="122">
        <v>0</v>
      </c>
      <c r="N807" s="122">
        <v>0</v>
      </c>
      <c r="O807" s="122">
        <v>0</v>
      </c>
      <c r="P807" s="122">
        <v>5</v>
      </c>
      <c r="Q807" s="122">
        <v>0</v>
      </c>
      <c r="R807" s="122">
        <v>0</v>
      </c>
      <c r="S807" s="122">
        <v>0</v>
      </c>
      <c r="T807" s="122">
        <v>0</v>
      </c>
      <c r="U807" s="122">
        <v>0</v>
      </c>
      <c r="V807" s="122">
        <v>0</v>
      </c>
      <c r="W807" s="122">
        <v>0</v>
      </c>
      <c r="X807" s="122">
        <v>0</v>
      </c>
      <c r="Y807" s="120">
        <v>5</v>
      </c>
      <c r="Z807" s="134">
        <f t="shared" si="12"/>
        <v>0</v>
      </c>
    </row>
    <row r="808" spans="1:26" x14ac:dyDescent="0.25">
      <c r="A808" s="160"/>
      <c r="B808" s="118"/>
      <c r="C808" s="121" t="s">
        <v>957</v>
      </c>
      <c r="D808" s="122">
        <v>0</v>
      </c>
      <c r="E808" s="122">
        <v>102</v>
      </c>
      <c r="F808" s="122">
        <v>0</v>
      </c>
      <c r="G808" s="122">
        <v>77</v>
      </c>
      <c r="H808" s="122">
        <v>32</v>
      </c>
      <c r="I808" s="122">
        <v>18</v>
      </c>
      <c r="J808" s="122">
        <v>9</v>
      </c>
      <c r="K808" s="122">
        <v>1</v>
      </c>
      <c r="L808" s="122">
        <v>0</v>
      </c>
      <c r="M808" s="122">
        <v>0</v>
      </c>
      <c r="N808" s="122">
        <v>0</v>
      </c>
      <c r="O808" s="122">
        <v>0</v>
      </c>
      <c r="P808" s="122">
        <v>0</v>
      </c>
      <c r="Q808" s="122">
        <v>0</v>
      </c>
      <c r="R808" s="122">
        <v>0</v>
      </c>
      <c r="S808" s="122">
        <v>0</v>
      </c>
      <c r="T808" s="122">
        <v>5</v>
      </c>
      <c r="U808" s="122">
        <v>1</v>
      </c>
      <c r="V808" s="122">
        <v>0</v>
      </c>
      <c r="W808" s="122">
        <v>4</v>
      </c>
      <c r="X808" s="122">
        <v>0</v>
      </c>
      <c r="Y808" s="120">
        <v>249</v>
      </c>
      <c r="Z808" s="134">
        <f t="shared" si="12"/>
        <v>0.91967871485943775</v>
      </c>
    </row>
    <row r="809" spans="1:26" x14ac:dyDescent="0.25">
      <c r="A809" s="160"/>
      <c r="B809" s="118"/>
      <c r="C809" s="121" t="s">
        <v>958</v>
      </c>
      <c r="D809" s="122">
        <v>0</v>
      </c>
      <c r="E809" s="122">
        <v>13</v>
      </c>
      <c r="F809" s="122">
        <v>0</v>
      </c>
      <c r="G809" s="122">
        <v>0</v>
      </c>
      <c r="H809" s="122">
        <v>1</v>
      </c>
      <c r="I809" s="122">
        <v>1</v>
      </c>
      <c r="J809" s="122">
        <v>0</v>
      </c>
      <c r="K809" s="122">
        <v>0</v>
      </c>
      <c r="L809" s="122">
        <v>0</v>
      </c>
      <c r="M809" s="122">
        <v>0</v>
      </c>
      <c r="N809" s="122">
        <v>0</v>
      </c>
      <c r="O809" s="122">
        <v>0</v>
      </c>
      <c r="P809" s="122">
        <v>0</v>
      </c>
      <c r="Q809" s="122">
        <v>0</v>
      </c>
      <c r="R809" s="122">
        <v>0</v>
      </c>
      <c r="S809" s="122">
        <v>0</v>
      </c>
      <c r="T809" s="122">
        <v>0</v>
      </c>
      <c r="U809" s="122">
        <v>0</v>
      </c>
      <c r="V809" s="122">
        <v>0</v>
      </c>
      <c r="W809" s="122">
        <v>1</v>
      </c>
      <c r="X809" s="122">
        <v>0</v>
      </c>
      <c r="Y809" s="120">
        <v>16</v>
      </c>
      <c r="Z809" s="134">
        <f t="shared" si="12"/>
        <v>0.9375</v>
      </c>
    </row>
    <row r="810" spans="1:26" x14ac:dyDescent="0.25">
      <c r="A810" s="160"/>
      <c r="B810" s="118"/>
      <c r="C810" s="121" t="s">
        <v>959</v>
      </c>
      <c r="D810" s="122">
        <v>0</v>
      </c>
      <c r="E810" s="122">
        <v>11</v>
      </c>
      <c r="F810" s="122">
        <v>0</v>
      </c>
      <c r="G810" s="122">
        <v>4</v>
      </c>
      <c r="H810" s="122">
        <v>3</v>
      </c>
      <c r="I810" s="122">
        <v>1</v>
      </c>
      <c r="J810" s="122">
        <v>0</v>
      </c>
      <c r="K810" s="122">
        <v>0</v>
      </c>
      <c r="L810" s="122">
        <v>0</v>
      </c>
      <c r="M810" s="122">
        <v>0</v>
      </c>
      <c r="N810" s="122">
        <v>0</v>
      </c>
      <c r="O810" s="122">
        <v>0</v>
      </c>
      <c r="P810" s="122">
        <v>0</v>
      </c>
      <c r="Q810" s="122">
        <v>0</v>
      </c>
      <c r="R810" s="122">
        <v>0</v>
      </c>
      <c r="S810" s="122">
        <v>0</v>
      </c>
      <c r="T810" s="122">
        <v>0</v>
      </c>
      <c r="U810" s="122">
        <v>0</v>
      </c>
      <c r="V810" s="122">
        <v>1</v>
      </c>
      <c r="W810" s="122">
        <v>0</v>
      </c>
      <c r="X810" s="122">
        <v>0</v>
      </c>
      <c r="Y810" s="120">
        <v>20</v>
      </c>
      <c r="Z810" s="134">
        <f t="shared" si="12"/>
        <v>0.95</v>
      </c>
    </row>
    <row r="811" spans="1:26" x14ac:dyDescent="0.25">
      <c r="A811" s="160"/>
      <c r="B811" s="118"/>
      <c r="C811" s="121" t="s">
        <v>1634</v>
      </c>
      <c r="D811" s="122">
        <v>0</v>
      </c>
      <c r="E811" s="122">
        <v>16</v>
      </c>
      <c r="F811" s="122">
        <v>0</v>
      </c>
      <c r="G811" s="122">
        <v>8</v>
      </c>
      <c r="H811" s="122">
        <v>1</v>
      </c>
      <c r="I811" s="122">
        <v>4</v>
      </c>
      <c r="J811" s="122">
        <v>1</v>
      </c>
      <c r="K811" s="122">
        <v>0</v>
      </c>
      <c r="L811" s="122">
        <v>0</v>
      </c>
      <c r="M811" s="122">
        <v>0</v>
      </c>
      <c r="N811" s="122">
        <v>0</v>
      </c>
      <c r="O811" s="122">
        <v>0</v>
      </c>
      <c r="P811" s="122">
        <v>0</v>
      </c>
      <c r="Q811" s="122">
        <v>0</v>
      </c>
      <c r="R811" s="122">
        <v>0</v>
      </c>
      <c r="S811" s="122">
        <v>0</v>
      </c>
      <c r="T811" s="122">
        <v>2</v>
      </c>
      <c r="U811" s="122">
        <v>0</v>
      </c>
      <c r="V811" s="122">
        <v>0</v>
      </c>
      <c r="W811" s="122">
        <v>1</v>
      </c>
      <c r="X811" s="122">
        <v>0</v>
      </c>
      <c r="Y811" s="120">
        <v>33</v>
      </c>
      <c r="Z811" s="134">
        <f t="shared" si="12"/>
        <v>0.87878787878787878</v>
      </c>
    </row>
    <row r="812" spans="1:26" x14ac:dyDescent="0.25">
      <c r="A812" s="160"/>
      <c r="B812" s="118"/>
      <c r="C812" s="121" t="s">
        <v>2484</v>
      </c>
      <c r="D812" s="122">
        <v>0</v>
      </c>
      <c r="E812" s="122">
        <v>26</v>
      </c>
      <c r="F812" s="122">
        <v>0</v>
      </c>
      <c r="G812" s="122">
        <v>5</v>
      </c>
      <c r="H812" s="122">
        <v>1</v>
      </c>
      <c r="I812" s="122">
        <v>2</v>
      </c>
      <c r="J812" s="122">
        <v>1</v>
      </c>
      <c r="K812" s="122">
        <v>0</v>
      </c>
      <c r="L812" s="122">
        <v>0</v>
      </c>
      <c r="M812" s="122">
        <v>0</v>
      </c>
      <c r="N812" s="122">
        <v>0</v>
      </c>
      <c r="O812" s="122">
        <v>0</v>
      </c>
      <c r="P812" s="122">
        <v>0</v>
      </c>
      <c r="Q812" s="122">
        <v>0</v>
      </c>
      <c r="R812" s="122">
        <v>0</v>
      </c>
      <c r="S812" s="122">
        <v>0</v>
      </c>
      <c r="T812" s="122">
        <v>0</v>
      </c>
      <c r="U812" s="122">
        <v>0</v>
      </c>
      <c r="V812" s="122">
        <v>0</v>
      </c>
      <c r="W812" s="122">
        <v>0</v>
      </c>
      <c r="X812" s="122">
        <v>0</v>
      </c>
      <c r="Y812" s="120">
        <v>35</v>
      </c>
      <c r="Z812" s="134">
        <f t="shared" si="12"/>
        <v>0.97142857142857142</v>
      </c>
    </row>
    <row r="813" spans="1:26" x14ac:dyDescent="0.25">
      <c r="A813" s="160"/>
      <c r="B813" s="118"/>
      <c r="C813" s="121" t="s">
        <v>1783</v>
      </c>
      <c r="D813" s="122">
        <v>0</v>
      </c>
      <c r="E813" s="122">
        <v>6</v>
      </c>
      <c r="F813" s="122">
        <v>0</v>
      </c>
      <c r="G813" s="122">
        <v>2</v>
      </c>
      <c r="H813" s="122">
        <v>3</v>
      </c>
      <c r="I813" s="122">
        <v>4</v>
      </c>
      <c r="J813" s="122">
        <v>3</v>
      </c>
      <c r="K813" s="122">
        <v>0</v>
      </c>
      <c r="L813" s="122">
        <v>0</v>
      </c>
      <c r="M813" s="122">
        <v>0</v>
      </c>
      <c r="N813" s="122">
        <v>0</v>
      </c>
      <c r="O813" s="122">
        <v>0</v>
      </c>
      <c r="P813" s="122">
        <v>0</v>
      </c>
      <c r="Q813" s="122">
        <v>0</v>
      </c>
      <c r="R813" s="122">
        <v>0</v>
      </c>
      <c r="S813" s="122">
        <v>0</v>
      </c>
      <c r="T813" s="122">
        <v>2</v>
      </c>
      <c r="U813" s="122">
        <v>0</v>
      </c>
      <c r="V813" s="122">
        <v>0</v>
      </c>
      <c r="W813" s="122">
        <v>0</v>
      </c>
      <c r="X813" s="122">
        <v>0</v>
      </c>
      <c r="Y813" s="120">
        <v>20</v>
      </c>
      <c r="Z813" s="134">
        <f t="shared" si="12"/>
        <v>0.75</v>
      </c>
    </row>
    <row r="814" spans="1:26" x14ac:dyDescent="0.25">
      <c r="A814" s="160"/>
      <c r="B814" s="118"/>
      <c r="C814" s="121" t="s">
        <v>1514</v>
      </c>
      <c r="D814" s="122">
        <v>0</v>
      </c>
      <c r="E814" s="122">
        <v>15</v>
      </c>
      <c r="F814" s="122">
        <v>0</v>
      </c>
      <c r="G814" s="122">
        <v>2</v>
      </c>
      <c r="H814" s="122">
        <v>5</v>
      </c>
      <c r="I814" s="122">
        <v>3</v>
      </c>
      <c r="J814" s="122">
        <v>0</v>
      </c>
      <c r="K814" s="122">
        <v>0</v>
      </c>
      <c r="L814" s="122">
        <v>0</v>
      </c>
      <c r="M814" s="122">
        <v>0</v>
      </c>
      <c r="N814" s="122">
        <v>0</v>
      </c>
      <c r="O814" s="122">
        <v>0</v>
      </c>
      <c r="P814" s="122">
        <v>0</v>
      </c>
      <c r="Q814" s="122">
        <v>0</v>
      </c>
      <c r="R814" s="122">
        <v>0</v>
      </c>
      <c r="S814" s="122">
        <v>0</v>
      </c>
      <c r="T814" s="122">
        <v>1</v>
      </c>
      <c r="U814" s="122">
        <v>0</v>
      </c>
      <c r="V814" s="122">
        <v>0</v>
      </c>
      <c r="W814" s="122">
        <v>0</v>
      </c>
      <c r="X814" s="122">
        <v>0</v>
      </c>
      <c r="Y814" s="120">
        <v>26</v>
      </c>
      <c r="Z814" s="134">
        <f t="shared" si="12"/>
        <v>0.96153846153846156</v>
      </c>
    </row>
    <row r="815" spans="1:26" x14ac:dyDescent="0.25">
      <c r="A815" s="160"/>
      <c r="B815" s="118"/>
      <c r="C815" s="121" t="s">
        <v>1635</v>
      </c>
      <c r="D815" s="122">
        <v>0</v>
      </c>
      <c r="E815" s="122">
        <v>21</v>
      </c>
      <c r="F815" s="122">
        <v>0</v>
      </c>
      <c r="G815" s="122">
        <v>12</v>
      </c>
      <c r="H815" s="122">
        <v>5</v>
      </c>
      <c r="I815" s="122">
        <v>2</v>
      </c>
      <c r="J815" s="122">
        <v>0</v>
      </c>
      <c r="K815" s="122">
        <v>0</v>
      </c>
      <c r="L815" s="122">
        <v>0</v>
      </c>
      <c r="M815" s="122">
        <v>0</v>
      </c>
      <c r="N815" s="122">
        <v>0</v>
      </c>
      <c r="O815" s="122">
        <v>0</v>
      </c>
      <c r="P815" s="122">
        <v>0</v>
      </c>
      <c r="Q815" s="122">
        <v>0</v>
      </c>
      <c r="R815" s="122">
        <v>0</v>
      </c>
      <c r="S815" s="122">
        <v>0</v>
      </c>
      <c r="T815" s="122">
        <v>2</v>
      </c>
      <c r="U815" s="122">
        <v>0</v>
      </c>
      <c r="V815" s="122">
        <v>0</v>
      </c>
      <c r="W815" s="122">
        <v>0</v>
      </c>
      <c r="X815" s="122">
        <v>0</v>
      </c>
      <c r="Y815" s="120">
        <v>42</v>
      </c>
      <c r="Z815" s="134">
        <f t="shared" si="12"/>
        <v>0.95238095238095233</v>
      </c>
    </row>
    <row r="816" spans="1:26" x14ac:dyDescent="0.25">
      <c r="A816" s="160"/>
      <c r="B816" s="118"/>
      <c r="C816" s="121" t="s">
        <v>2036</v>
      </c>
      <c r="D816" s="122">
        <v>0</v>
      </c>
      <c r="E816" s="122">
        <v>19</v>
      </c>
      <c r="F816" s="122">
        <v>0</v>
      </c>
      <c r="G816" s="122">
        <v>4</v>
      </c>
      <c r="H816" s="122">
        <v>0</v>
      </c>
      <c r="I816" s="122">
        <v>0</v>
      </c>
      <c r="J816" s="122">
        <v>1</v>
      </c>
      <c r="K816" s="122">
        <v>0</v>
      </c>
      <c r="L816" s="122">
        <v>0</v>
      </c>
      <c r="M816" s="122">
        <v>0</v>
      </c>
      <c r="N816" s="122">
        <v>0</v>
      </c>
      <c r="O816" s="122">
        <v>0</v>
      </c>
      <c r="P816" s="122">
        <v>0</v>
      </c>
      <c r="Q816" s="122">
        <v>0</v>
      </c>
      <c r="R816" s="122">
        <v>0</v>
      </c>
      <c r="S816" s="122">
        <v>0</v>
      </c>
      <c r="T816" s="122">
        <v>0</v>
      </c>
      <c r="U816" s="122">
        <v>0</v>
      </c>
      <c r="V816" s="122">
        <v>0</v>
      </c>
      <c r="W816" s="122">
        <v>0</v>
      </c>
      <c r="X816" s="122">
        <v>0</v>
      </c>
      <c r="Y816" s="120">
        <v>24</v>
      </c>
      <c r="Z816" s="134">
        <f t="shared" si="12"/>
        <v>0.95833333333333337</v>
      </c>
    </row>
    <row r="817" spans="1:26" x14ac:dyDescent="0.25">
      <c r="A817" s="160"/>
      <c r="B817" s="118"/>
      <c r="C817" s="121" t="s">
        <v>2037</v>
      </c>
      <c r="D817" s="122">
        <v>0</v>
      </c>
      <c r="E817" s="122">
        <v>21</v>
      </c>
      <c r="F817" s="122">
        <v>0</v>
      </c>
      <c r="G817" s="122">
        <v>2</v>
      </c>
      <c r="H817" s="122">
        <v>0</v>
      </c>
      <c r="I817" s="122">
        <v>0</v>
      </c>
      <c r="J817" s="122">
        <v>1</v>
      </c>
      <c r="K817" s="122">
        <v>0</v>
      </c>
      <c r="L817" s="122">
        <v>0</v>
      </c>
      <c r="M817" s="122">
        <v>0</v>
      </c>
      <c r="N817" s="122">
        <v>0</v>
      </c>
      <c r="O817" s="122">
        <v>0</v>
      </c>
      <c r="P817" s="122">
        <v>0</v>
      </c>
      <c r="Q817" s="122">
        <v>0</v>
      </c>
      <c r="R817" s="122">
        <v>0</v>
      </c>
      <c r="S817" s="122">
        <v>0</v>
      </c>
      <c r="T817" s="122">
        <v>0</v>
      </c>
      <c r="U817" s="122">
        <v>0</v>
      </c>
      <c r="V817" s="122">
        <v>0</v>
      </c>
      <c r="W817" s="122">
        <v>1</v>
      </c>
      <c r="X817" s="122">
        <v>0</v>
      </c>
      <c r="Y817" s="120">
        <v>25</v>
      </c>
      <c r="Z817" s="134">
        <f t="shared" si="12"/>
        <v>0.92</v>
      </c>
    </row>
    <row r="818" spans="1:26" x14ac:dyDescent="0.25">
      <c r="A818" s="160"/>
      <c r="B818" s="118"/>
      <c r="C818" s="121" t="s">
        <v>961</v>
      </c>
      <c r="D818" s="122">
        <v>0</v>
      </c>
      <c r="E818" s="122">
        <v>7</v>
      </c>
      <c r="F818" s="122">
        <v>0</v>
      </c>
      <c r="G818" s="122">
        <v>8</v>
      </c>
      <c r="H818" s="122">
        <v>0</v>
      </c>
      <c r="I818" s="122">
        <v>4</v>
      </c>
      <c r="J818" s="122">
        <v>2</v>
      </c>
      <c r="K818" s="122">
        <v>0</v>
      </c>
      <c r="L818" s="122">
        <v>0</v>
      </c>
      <c r="M818" s="122">
        <v>0</v>
      </c>
      <c r="N818" s="122">
        <v>0</v>
      </c>
      <c r="O818" s="122">
        <v>0</v>
      </c>
      <c r="P818" s="122">
        <v>0</v>
      </c>
      <c r="Q818" s="122">
        <v>0</v>
      </c>
      <c r="R818" s="122">
        <v>0</v>
      </c>
      <c r="S818" s="122">
        <v>0</v>
      </c>
      <c r="T818" s="122">
        <v>0</v>
      </c>
      <c r="U818" s="122">
        <v>0</v>
      </c>
      <c r="V818" s="122">
        <v>0</v>
      </c>
      <c r="W818" s="122">
        <v>0</v>
      </c>
      <c r="X818" s="122">
        <v>0</v>
      </c>
      <c r="Y818" s="120">
        <v>21</v>
      </c>
      <c r="Z818" s="134">
        <f t="shared" si="12"/>
        <v>0.90476190476190477</v>
      </c>
    </row>
    <row r="819" spans="1:26" x14ac:dyDescent="0.25">
      <c r="A819" s="160"/>
      <c r="B819" s="118"/>
      <c r="C819" s="121" t="s">
        <v>1294</v>
      </c>
      <c r="D819" s="122">
        <v>1</v>
      </c>
      <c r="E819" s="122">
        <v>21</v>
      </c>
      <c r="F819" s="122">
        <v>0</v>
      </c>
      <c r="G819" s="122">
        <v>24</v>
      </c>
      <c r="H819" s="122">
        <v>7</v>
      </c>
      <c r="I819" s="122">
        <v>4</v>
      </c>
      <c r="J819" s="122">
        <v>2</v>
      </c>
      <c r="K819" s="122">
        <v>0</v>
      </c>
      <c r="L819" s="122">
        <v>0</v>
      </c>
      <c r="M819" s="122">
        <v>0</v>
      </c>
      <c r="N819" s="122">
        <v>0</v>
      </c>
      <c r="O819" s="122">
        <v>0</v>
      </c>
      <c r="P819" s="122">
        <v>0</v>
      </c>
      <c r="Q819" s="122">
        <v>0</v>
      </c>
      <c r="R819" s="122">
        <v>0</v>
      </c>
      <c r="S819" s="122">
        <v>0</v>
      </c>
      <c r="T819" s="122">
        <v>4</v>
      </c>
      <c r="U819" s="122">
        <v>0</v>
      </c>
      <c r="V819" s="122">
        <v>0</v>
      </c>
      <c r="W819" s="122">
        <v>1</v>
      </c>
      <c r="X819" s="122">
        <v>0</v>
      </c>
      <c r="Y819" s="120">
        <v>64</v>
      </c>
      <c r="Z819" s="134">
        <f t="shared" si="12"/>
        <v>0.875</v>
      </c>
    </row>
    <row r="820" spans="1:26" x14ac:dyDescent="0.25">
      <c r="A820" s="160"/>
      <c r="B820" s="118"/>
      <c r="C820" s="121" t="s">
        <v>962</v>
      </c>
      <c r="D820" s="122">
        <v>0</v>
      </c>
      <c r="E820" s="122">
        <v>7</v>
      </c>
      <c r="F820" s="122">
        <v>0</v>
      </c>
      <c r="G820" s="122">
        <v>6</v>
      </c>
      <c r="H820" s="122">
        <v>3</v>
      </c>
      <c r="I820" s="122">
        <v>0</v>
      </c>
      <c r="J820" s="122">
        <v>1</v>
      </c>
      <c r="K820" s="122">
        <v>0</v>
      </c>
      <c r="L820" s="122">
        <v>0</v>
      </c>
      <c r="M820" s="122">
        <v>0</v>
      </c>
      <c r="N820" s="122">
        <v>0</v>
      </c>
      <c r="O820" s="122">
        <v>0</v>
      </c>
      <c r="P820" s="122">
        <v>0</v>
      </c>
      <c r="Q820" s="122">
        <v>0</v>
      </c>
      <c r="R820" s="122">
        <v>0</v>
      </c>
      <c r="S820" s="122">
        <v>0</v>
      </c>
      <c r="T820" s="122">
        <v>1</v>
      </c>
      <c r="U820" s="122">
        <v>0</v>
      </c>
      <c r="V820" s="122">
        <v>0</v>
      </c>
      <c r="W820" s="122">
        <v>0</v>
      </c>
      <c r="X820" s="122">
        <v>0</v>
      </c>
      <c r="Y820" s="120">
        <v>18</v>
      </c>
      <c r="Z820" s="134">
        <f t="shared" si="12"/>
        <v>0.88888888888888884</v>
      </c>
    </row>
    <row r="821" spans="1:26" x14ac:dyDescent="0.25">
      <c r="A821" s="160"/>
      <c r="B821" s="118"/>
      <c r="C821" s="121" t="s">
        <v>2243</v>
      </c>
      <c r="D821" s="122">
        <v>0</v>
      </c>
      <c r="E821" s="122">
        <v>16</v>
      </c>
      <c r="F821" s="122">
        <v>0</v>
      </c>
      <c r="G821" s="122">
        <v>15</v>
      </c>
      <c r="H821" s="122">
        <v>3</v>
      </c>
      <c r="I821" s="122">
        <v>1</v>
      </c>
      <c r="J821" s="122">
        <v>1</v>
      </c>
      <c r="K821" s="122">
        <v>0</v>
      </c>
      <c r="L821" s="122">
        <v>0</v>
      </c>
      <c r="M821" s="122">
        <v>0</v>
      </c>
      <c r="N821" s="122">
        <v>0</v>
      </c>
      <c r="O821" s="122">
        <v>0</v>
      </c>
      <c r="P821" s="122">
        <v>0</v>
      </c>
      <c r="Q821" s="122">
        <v>0</v>
      </c>
      <c r="R821" s="122">
        <v>0</v>
      </c>
      <c r="S821" s="122">
        <v>0</v>
      </c>
      <c r="T821" s="122">
        <v>2</v>
      </c>
      <c r="U821" s="122">
        <v>0</v>
      </c>
      <c r="V821" s="122">
        <v>0</v>
      </c>
      <c r="W821" s="122">
        <v>0</v>
      </c>
      <c r="X821" s="122">
        <v>0</v>
      </c>
      <c r="Y821" s="120">
        <v>38</v>
      </c>
      <c r="Z821" s="134">
        <f t="shared" si="12"/>
        <v>0.92105263157894735</v>
      </c>
    </row>
    <row r="822" spans="1:26" x14ac:dyDescent="0.25">
      <c r="A822" s="160"/>
      <c r="B822" s="118"/>
      <c r="C822" s="121" t="s">
        <v>2372</v>
      </c>
      <c r="D822" s="122">
        <v>0</v>
      </c>
      <c r="E822" s="122">
        <v>6</v>
      </c>
      <c r="F822" s="122">
        <v>0</v>
      </c>
      <c r="G822" s="122">
        <v>4</v>
      </c>
      <c r="H822" s="122">
        <v>1</v>
      </c>
      <c r="I822" s="122">
        <v>0</v>
      </c>
      <c r="J822" s="122">
        <v>1</v>
      </c>
      <c r="K822" s="122">
        <v>0</v>
      </c>
      <c r="L822" s="122">
        <v>0</v>
      </c>
      <c r="M822" s="122">
        <v>0</v>
      </c>
      <c r="N822" s="122">
        <v>0</v>
      </c>
      <c r="O822" s="122">
        <v>0</v>
      </c>
      <c r="P822" s="122">
        <v>0</v>
      </c>
      <c r="Q822" s="122">
        <v>0</v>
      </c>
      <c r="R822" s="122">
        <v>0</v>
      </c>
      <c r="S822" s="122">
        <v>0</v>
      </c>
      <c r="T822" s="122">
        <v>1</v>
      </c>
      <c r="U822" s="122">
        <v>0</v>
      </c>
      <c r="V822" s="122">
        <v>0</v>
      </c>
      <c r="W822" s="122">
        <v>0</v>
      </c>
      <c r="X822" s="122">
        <v>0</v>
      </c>
      <c r="Y822" s="120">
        <v>13</v>
      </c>
      <c r="Z822" s="134">
        <f t="shared" si="12"/>
        <v>0.84615384615384615</v>
      </c>
    </row>
    <row r="823" spans="1:26" x14ac:dyDescent="0.25">
      <c r="A823" s="160"/>
      <c r="B823" s="118"/>
      <c r="C823" s="121" t="s">
        <v>1917</v>
      </c>
      <c r="D823" s="122">
        <v>0</v>
      </c>
      <c r="E823" s="122">
        <v>7</v>
      </c>
      <c r="F823" s="122">
        <v>0</v>
      </c>
      <c r="G823" s="122">
        <v>6</v>
      </c>
      <c r="H823" s="122">
        <v>1</v>
      </c>
      <c r="I823" s="122">
        <v>0</v>
      </c>
      <c r="J823" s="122">
        <v>1</v>
      </c>
      <c r="K823" s="122">
        <v>0</v>
      </c>
      <c r="L823" s="122">
        <v>0</v>
      </c>
      <c r="M823" s="122">
        <v>0</v>
      </c>
      <c r="N823" s="122">
        <v>0</v>
      </c>
      <c r="O823" s="122">
        <v>0</v>
      </c>
      <c r="P823" s="122">
        <v>0</v>
      </c>
      <c r="Q823" s="122">
        <v>0</v>
      </c>
      <c r="R823" s="122">
        <v>0</v>
      </c>
      <c r="S823" s="122">
        <v>0</v>
      </c>
      <c r="T823" s="122">
        <v>2</v>
      </c>
      <c r="U823" s="122">
        <v>0</v>
      </c>
      <c r="V823" s="122">
        <v>0</v>
      </c>
      <c r="W823" s="122">
        <v>0</v>
      </c>
      <c r="X823" s="122">
        <v>0</v>
      </c>
      <c r="Y823" s="120">
        <v>17</v>
      </c>
      <c r="Z823" s="134">
        <f t="shared" si="12"/>
        <v>0.82352941176470584</v>
      </c>
    </row>
    <row r="824" spans="1:26" x14ac:dyDescent="0.25">
      <c r="A824" s="160"/>
      <c r="B824" s="118"/>
      <c r="C824" s="121" t="s">
        <v>1784</v>
      </c>
      <c r="D824" s="122">
        <v>0</v>
      </c>
      <c r="E824" s="122">
        <v>7</v>
      </c>
      <c r="F824" s="122">
        <v>0</v>
      </c>
      <c r="G824" s="122">
        <v>1</v>
      </c>
      <c r="H824" s="122">
        <v>2</v>
      </c>
      <c r="I824" s="122">
        <v>0</v>
      </c>
      <c r="J824" s="122">
        <v>0</v>
      </c>
      <c r="K824" s="122">
        <v>0</v>
      </c>
      <c r="L824" s="122">
        <v>0</v>
      </c>
      <c r="M824" s="122">
        <v>0</v>
      </c>
      <c r="N824" s="122">
        <v>0</v>
      </c>
      <c r="O824" s="122">
        <v>0</v>
      </c>
      <c r="P824" s="122">
        <v>0</v>
      </c>
      <c r="Q824" s="122">
        <v>0</v>
      </c>
      <c r="R824" s="122">
        <v>0</v>
      </c>
      <c r="S824" s="122">
        <v>0</v>
      </c>
      <c r="T824" s="122">
        <v>2</v>
      </c>
      <c r="U824" s="122">
        <v>0</v>
      </c>
      <c r="V824" s="122">
        <v>0</v>
      </c>
      <c r="W824" s="122">
        <v>1</v>
      </c>
      <c r="X824" s="122">
        <v>0</v>
      </c>
      <c r="Y824" s="120">
        <v>13</v>
      </c>
      <c r="Z824" s="134">
        <f t="shared" si="12"/>
        <v>0.76923076923076927</v>
      </c>
    </row>
    <row r="825" spans="1:26" x14ac:dyDescent="0.25">
      <c r="A825" s="160"/>
      <c r="B825" s="118"/>
      <c r="C825" s="121" t="s">
        <v>2157</v>
      </c>
      <c r="D825" s="122">
        <v>0</v>
      </c>
      <c r="E825" s="122">
        <v>2</v>
      </c>
      <c r="F825" s="122">
        <v>0</v>
      </c>
      <c r="G825" s="122">
        <v>0</v>
      </c>
      <c r="H825" s="122">
        <v>0</v>
      </c>
      <c r="I825" s="122">
        <v>0</v>
      </c>
      <c r="J825" s="122">
        <v>1</v>
      </c>
      <c r="K825" s="122">
        <v>0</v>
      </c>
      <c r="L825" s="122">
        <v>0</v>
      </c>
      <c r="M825" s="122">
        <v>0</v>
      </c>
      <c r="N825" s="122">
        <v>0</v>
      </c>
      <c r="O825" s="122">
        <v>0</v>
      </c>
      <c r="P825" s="122">
        <v>0</v>
      </c>
      <c r="Q825" s="122">
        <v>0</v>
      </c>
      <c r="R825" s="122">
        <v>0</v>
      </c>
      <c r="S825" s="122">
        <v>0</v>
      </c>
      <c r="T825" s="122">
        <v>0</v>
      </c>
      <c r="U825" s="122">
        <v>0</v>
      </c>
      <c r="V825" s="122">
        <v>0</v>
      </c>
      <c r="W825" s="122">
        <v>0</v>
      </c>
      <c r="X825" s="122">
        <v>0</v>
      </c>
      <c r="Y825" s="120">
        <v>3</v>
      </c>
      <c r="Z825" s="134">
        <f t="shared" si="12"/>
        <v>0.66666666666666663</v>
      </c>
    </row>
    <row r="826" spans="1:26" x14ac:dyDescent="0.25">
      <c r="A826" s="160"/>
      <c r="B826" s="118"/>
      <c r="C826" s="121" t="s">
        <v>967</v>
      </c>
      <c r="D826" s="122">
        <v>0</v>
      </c>
      <c r="E826" s="122">
        <v>8</v>
      </c>
      <c r="F826" s="122">
        <v>0</v>
      </c>
      <c r="G826" s="122">
        <v>2</v>
      </c>
      <c r="H826" s="122">
        <v>1</v>
      </c>
      <c r="I826" s="122">
        <v>1</v>
      </c>
      <c r="J826" s="122">
        <v>1</v>
      </c>
      <c r="K826" s="122">
        <v>0</v>
      </c>
      <c r="L826" s="122">
        <v>0</v>
      </c>
      <c r="M826" s="122">
        <v>0</v>
      </c>
      <c r="N826" s="122">
        <v>0</v>
      </c>
      <c r="O826" s="122">
        <v>0</v>
      </c>
      <c r="P826" s="122">
        <v>0</v>
      </c>
      <c r="Q826" s="122">
        <v>0</v>
      </c>
      <c r="R826" s="122">
        <v>0</v>
      </c>
      <c r="S826" s="122">
        <v>0</v>
      </c>
      <c r="T826" s="122">
        <v>0</v>
      </c>
      <c r="U826" s="122">
        <v>0</v>
      </c>
      <c r="V826" s="122">
        <v>0</v>
      </c>
      <c r="W826" s="122">
        <v>0</v>
      </c>
      <c r="X826" s="122">
        <v>0</v>
      </c>
      <c r="Y826" s="120">
        <v>13</v>
      </c>
      <c r="Z826" s="134">
        <f t="shared" si="12"/>
        <v>0.92307692307692313</v>
      </c>
    </row>
    <row r="827" spans="1:26" x14ac:dyDescent="0.25">
      <c r="A827" s="160"/>
      <c r="B827" s="118"/>
      <c r="C827" s="121" t="s">
        <v>968</v>
      </c>
      <c r="D827" s="122">
        <v>0</v>
      </c>
      <c r="E827" s="122">
        <v>9</v>
      </c>
      <c r="F827" s="122">
        <v>0</v>
      </c>
      <c r="G827" s="122">
        <v>1</v>
      </c>
      <c r="H827" s="122">
        <v>1</v>
      </c>
      <c r="I827" s="122">
        <v>0</v>
      </c>
      <c r="J827" s="122">
        <v>3</v>
      </c>
      <c r="K827" s="122">
        <v>0</v>
      </c>
      <c r="L827" s="122">
        <v>0</v>
      </c>
      <c r="M827" s="122">
        <v>0</v>
      </c>
      <c r="N827" s="122">
        <v>0</v>
      </c>
      <c r="O827" s="122">
        <v>0</v>
      </c>
      <c r="P827" s="122">
        <v>0</v>
      </c>
      <c r="Q827" s="122">
        <v>0</v>
      </c>
      <c r="R827" s="122">
        <v>0</v>
      </c>
      <c r="S827" s="122">
        <v>0</v>
      </c>
      <c r="T827" s="122">
        <v>2</v>
      </c>
      <c r="U827" s="122">
        <v>1</v>
      </c>
      <c r="V827" s="122">
        <v>0</v>
      </c>
      <c r="W827" s="122">
        <v>1</v>
      </c>
      <c r="X827" s="122">
        <v>0</v>
      </c>
      <c r="Y827" s="120">
        <v>18</v>
      </c>
      <c r="Z827" s="134">
        <f t="shared" si="12"/>
        <v>0.61111111111111116</v>
      </c>
    </row>
    <row r="828" spans="1:26" x14ac:dyDescent="0.25">
      <c r="A828" s="160"/>
      <c r="B828" s="118"/>
      <c r="C828" s="121" t="s">
        <v>969</v>
      </c>
      <c r="D828" s="122">
        <v>0</v>
      </c>
      <c r="E828" s="122">
        <v>9</v>
      </c>
      <c r="F828" s="122">
        <v>0</v>
      </c>
      <c r="G828" s="122">
        <v>3</v>
      </c>
      <c r="H828" s="122">
        <v>0</v>
      </c>
      <c r="I828" s="122">
        <v>0</v>
      </c>
      <c r="J828" s="122">
        <v>0</v>
      </c>
      <c r="K828" s="122">
        <v>1</v>
      </c>
      <c r="L828" s="122">
        <v>0</v>
      </c>
      <c r="M828" s="122">
        <v>0</v>
      </c>
      <c r="N828" s="122">
        <v>0</v>
      </c>
      <c r="O828" s="122">
        <v>0</v>
      </c>
      <c r="P828" s="122">
        <v>0</v>
      </c>
      <c r="Q828" s="122">
        <v>0</v>
      </c>
      <c r="R828" s="122">
        <v>0</v>
      </c>
      <c r="S828" s="122">
        <v>0</v>
      </c>
      <c r="T828" s="122">
        <v>0</v>
      </c>
      <c r="U828" s="122">
        <v>0</v>
      </c>
      <c r="V828" s="122">
        <v>0</v>
      </c>
      <c r="W828" s="122">
        <v>0</v>
      </c>
      <c r="X828" s="122">
        <v>0</v>
      </c>
      <c r="Y828" s="120">
        <v>13</v>
      </c>
      <c r="Z828" s="134">
        <f t="shared" si="12"/>
        <v>0.92307692307692313</v>
      </c>
    </row>
    <row r="829" spans="1:26" x14ac:dyDescent="0.25">
      <c r="A829" s="160"/>
      <c r="B829" s="118"/>
      <c r="C829" s="121" t="s">
        <v>970</v>
      </c>
      <c r="D829" s="122">
        <v>0</v>
      </c>
      <c r="E829" s="122">
        <v>12</v>
      </c>
      <c r="F829" s="122">
        <v>0</v>
      </c>
      <c r="G829" s="122">
        <v>0</v>
      </c>
      <c r="H829" s="122">
        <v>0</v>
      </c>
      <c r="I829" s="122">
        <v>0</v>
      </c>
      <c r="J829" s="122">
        <v>0</v>
      </c>
      <c r="K829" s="122">
        <v>0</v>
      </c>
      <c r="L829" s="122">
        <v>0</v>
      </c>
      <c r="M829" s="122">
        <v>0</v>
      </c>
      <c r="N829" s="122">
        <v>0</v>
      </c>
      <c r="O829" s="122">
        <v>0</v>
      </c>
      <c r="P829" s="122">
        <v>0</v>
      </c>
      <c r="Q829" s="122">
        <v>0</v>
      </c>
      <c r="R829" s="122">
        <v>0</v>
      </c>
      <c r="S829" s="122">
        <v>0</v>
      </c>
      <c r="T829" s="122">
        <v>0</v>
      </c>
      <c r="U829" s="122">
        <v>0</v>
      </c>
      <c r="V829" s="122">
        <v>0</v>
      </c>
      <c r="W829" s="122">
        <v>0</v>
      </c>
      <c r="X829" s="122">
        <v>0</v>
      </c>
      <c r="Y829" s="120">
        <v>12</v>
      </c>
      <c r="Z829" s="134">
        <f t="shared" si="12"/>
        <v>1</v>
      </c>
    </row>
    <row r="830" spans="1:26" x14ac:dyDescent="0.25">
      <c r="A830" s="160"/>
      <c r="B830" s="118"/>
      <c r="C830" s="121" t="s">
        <v>971</v>
      </c>
      <c r="D830" s="122">
        <v>0</v>
      </c>
      <c r="E830" s="122">
        <v>3</v>
      </c>
      <c r="F830" s="122">
        <v>0</v>
      </c>
      <c r="G830" s="122">
        <v>0</v>
      </c>
      <c r="H830" s="122">
        <v>0</v>
      </c>
      <c r="I830" s="122">
        <v>0</v>
      </c>
      <c r="J830" s="122">
        <v>0</v>
      </c>
      <c r="K830" s="122">
        <v>0</v>
      </c>
      <c r="L830" s="122">
        <v>0</v>
      </c>
      <c r="M830" s="122">
        <v>0</v>
      </c>
      <c r="N830" s="122">
        <v>0</v>
      </c>
      <c r="O830" s="122">
        <v>0</v>
      </c>
      <c r="P830" s="122">
        <v>0</v>
      </c>
      <c r="Q830" s="122">
        <v>0</v>
      </c>
      <c r="R830" s="122">
        <v>0</v>
      </c>
      <c r="S830" s="122">
        <v>0</v>
      </c>
      <c r="T830" s="122">
        <v>0</v>
      </c>
      <c r="U830" s="122">
        <v>0</v>
      </c>
      <c r="V830" s="122">
        <v>0</v>
      </c>
      <c r="W830" s="122">
        <v>0</v>
      </c>
      <c r="X830" s="122">
        <v>0</v>
      </c>
      <c r="Y830" s="120">
        <v>3</v>
      </c>
      <c r="Z830" s="134">
        <f t="shared" si="12"/>
        <v>1</v>
      </c>
    </row>
    <row r="831" spans="1:26" x14ac:dyDescent="0.25">
      <c r="A831" s="160"/>
      <c r="B831" s="118"/>
      <c r="C831" s="121" t="s">
        <v>2161</v>
      </c>
      <c r="D831" s="122">
        <v>0</v>
      </c>
      <c r="E831" s="122">
        <v>7</v>
      </c>
      <c r="F831" s="122">
        <v>0</v>
      </c>
      <c r="G831" s="122">
        <v>7</v>
      </c>
      <c r="H831" s="122">
        <v>2</v>
      </c>
      <c r="I831" s="122">
        <v>1</v>
      </c>
      <c r="J831" s="122">
        <v>0</v>
      </c>
      <c r="K831" s="122">
        <v>0</v>
      </c>
      <c r="L831" s="122">
        <v>0</v>
      </c>
      <c r="M831" s="122">
        <v>0</v>
      </c>
      <c r="N831" s="122">
        <v>0</v>
      </c>
      <c r="O831" s="122">
        <v>0</v>
      </c>
      <c r="P831" s="122">
        <v>0</v>
      </c>
      <c r="Q831" s="122">
        <v>0</v>
      </c>
      <c r="R831" s="122">
        <v>0</v>
      </c>
      <c r="S831" s="122">
        <v>0</v>
      </c>
      <c r="T831" s="122">
        <v>0</v>
      </c>
      <c r="U831" s="122">
        <v>0</v>
      </c>
      <c r="V831" s="122">
        <v>0</v>
      </c>
      <c r="W831" s="122">
        <v>0</v>
      </c>
      <c r="X831" s="122">
        <v>0</v>
      </c>
      <c r="Y831" s="120">
        <v>17</v>
      </c>
      <c r="Z831" s="134">
        <f t="shared" si="12"/>
        <v>1</v>
      </c>
    </row>
    <row r="832" spans="1:26" x14ac:dyDescent="0.25">
      <c r="A832" s="160"/>
      <c r="B832" s="118"/>
      <c r="C832" s="121" t="s">
        <v>2162</v>
      </c>
      <c r="D832" s="122">
        <v>0</v>
      </c>
      <c r="E832" s="122">
        <v>8</v>
      </c>
      <c r="F832" s="122">
        <v>0</v>
      </c>
      <c r="G832" s="122">
        <v>9</v>
      </c>
      <c r="H832" s="122">
        <v>1</v>
      </c>
      <c r="I832" s="122">
        <v>0</v>
      </c>
      <c r="J832" s="122">
        <v>0</v>
      </c>
      <c r="K832" s="122">
        <v>0</v>
      </c>
      <c r="L832" s="122">
        <v>0</v>
      </c>
      <c r="M832" s="122">
        <v>0</v>
      </c>
      <c r="N832" s="122">
        <v>0</v>
      </c>
      <c r="O832" s="122">
        <v>0</v>
      </c>
      <c r="P832" s="122">
        <v>0</v>
      </c>
      <c r="Q832" s="122">
        <v>0</v>
      </c>
      <c r="R832" s="122">
        <v>0</v>
      </c>
      <c r="S832" s="122">
        <v>0</v>
      </c>
      <c r="T832" s="122">
        <v>1</v>
      </c>
      <c r="U832" s="122">
        <v>0</v>
      </c>
      <c r="V832" s="122">
        <v>0</v>
      </c>
      <c r="W832" s="122">
        <v>0</v>
      </c>
      <c r="X832" s="122">
        <v>0</v>
      </c>
      <c r="Y832" s="120">
        <v>19</v>
      </c>
      <c r="Z832" s="134">
        <f t="shared" si="12"/>
        <v>0.94736842105263153</v>
      </c>
    </row>
    <row r="833" spans="1:26" x14ac:dyDescent="0.25">
      <c r="A833" s="160"/>
      <c r="B833" s="118"/>
      <c r="C833" s="121" t="s">
        <v>2199</v>
      </c>
      <c r="D833" s="122">
        <v>0</v>
      </c>
      <c r="E833" s="122">
        <v>1</v>
      </c>
      <c r="F833" s="122">
        <v>0</v>
      </c>
      <c r="G833" s="122">
        <v>3</v>
      </c>
      <c r="H833" s="122">
        <v>2</v>
      </c>
      <c r="I833" s="122">
        <v>0</v>
      </c>
      <c r="J833" s="122">
        <v>0</v>
      </c>
      <c r="K833" s="122">
        <v>0</v>
      </c>
      <c r="L833" s="122">
        <v>0</v>
      </c>
      <c r="M833" s="122">
        <v>0</v>
      </c>
      <c r="N833" s="122">
        <v>0</v>
      </c>
      <c r="O833" s="122">
        <v>0</v>
      </c>
      <c r="P833" s="122">
        <v>0</v>
      </c>
      <c r="Q833" s="122">
        <v>0</v>
      </c>
      <c r="R833" s="122">
        <v>0</v>
      </c>
      <c r="S833" s="122">
        <v>0</v>
      </c>
      <c r="T833" s="122">
        <v>0</v>
      </c>
      <c r="U833" s="122">
        <v>0</v>
      </c>
      <c r="V833" s="122">
        <v>0</v>
      </c>
      <c r="W833" s="122">
        <v>0</v>
      </c>
      <c r="X833" s="122">
        <v>0</v>
      </c>
      <c r="Y833" s="120">
        <v>6</v>
      </c>
      <c r="Z833" s="134">
        <f t="shared" si="12"/>
        <v>1</v>
      </c>
    </row>
    <row r="834" spans="1:26" x14ac:dyDescent="0.25">
      <c r="A834" s="160"/>
      <c r="B834" s="118"/>
      <c r="C834" s="121" t="s">
        <v>2355</v>
      </c>
      <c r="D834" s="122">
        <v>0</v>
      </c>
      <c r="E834" s="122">
        <v>3</v>
      </c>
      <c r="F834" s="122">
        <v>0</v>
      </c>
      <c r="G834" s="122">
        <v>0</v>
      </c>
      <c r="H834" s="122">
        <v>1</v>
      </c>
      <c r="I834" s="122">
        <v>0</v>
      </c>
      <c r="J834" s="122">
        <v>0</v>
      </c>
      <c r="K834" s="122">
        <v>0</v>
      </c>
      <c r="L834" s="122">
        <v>0</v>
      </c>
      <c r="M834" s="122">
        <v>0</v>
      </c>
      <c r="N834" s="122">
        <v>0</v>
      </c>
      <c r="O834" s="122">
        <v>0</v>
      </c>
      <c r="P834" s="122">
        <v>0</v>
      </c>
      <c r="Q834" s="122">
        <v>0</v>
      </c>
      <c r="R834" s="122">
        <v>0</v>
      </c>
      <c r="S834" s="122">
        <v>0</v>
      </c>
      <c r="T834" s="122">
        <v>0</v>
      </c>
      <c r="U834" s="122">
        <v>0</v>
      </c>
      <c r="V834" s="122">
        <v>0</v>
      </c>
      <c r="W834" s="122">
        <v>1</v>
      </c>
      <c r="X834" s="122">
        <v>0</v>
      </c>
      <c r="Y834" s="120">
        <v>5</v>
      </c>
      <c r="Z834" s="134">
        <f t="shared" si="12"/>
        <v>0.8</v>
      </c>
    </row>
    <row r="835" spans="1:26" x14ac:dyDescent="0.25">
      <c r="A835" s="160"/>
      <c r="B835" s="118"/>
      <c r="C835" s="121" t="s">
        <v>2164</v>
      </c>
      <c r="D835" s="122">
        <v>0</v>
      </c>
      <c r="E835" s="122">
        <v>1</v>
      </c>
      <c r="F835" s="122">
        <v>0</v>
      </c>
      <c r="G835" s="122">
        <v>0</v>
      </c>
      <c r="H835" s="122">
        <v>0</v>
      </c>
      <c r="I835" s="122">
        <v>0</v>
      </c>
      <c r="J835" s="122">
        <v>0</v>
      </c>
      <c r="K835" s="122">
        <v>0</v>
      </c>
      <c r="L835" s="122">
        <v>0</v>
      </c>
      <c r="M835" s="122">
        <v>0</v>
      </c>
      <c r="N835" s="122">
        <v>0</v>
      </c>
      <c r="O835" s="122">
        <v>0</v>
      </c>
      <c r="P835" s="122">
        <v>0</v>
      </c>
      <c r="Q835" s="122">
        <v>0</v>
      </c>
      <c r="R835" s="122">
        <v>0</v>
      </c>
      <c r="S835" s="122">
        <v>0</v>
      </c>
      <c r="T835" s="122">
        <v>0</v>
      </c>
      <c r="U835" s="122">
        <v>0</v>
      </c>
      <c r="V835" s="122">
        <v>0</v>
      </c>
      <c r="W835" s="122">
        <v>0</v>
      </c>
      <c r="X835" s="122">
        <v>0</v>
      </c>
      <c r="Y835" s="120">
        <v>1</v>
      </c>
      <c r="Z835" s="134">
        <f t="shared" ref="Z835:Z898" si="13">(E835+G835+H835+I835)/Y835</f>
        <v>1</v>
      </c>
    </row>
    <row r="836" spans="1:26" x14ac:dyDescent="0.25">
      <c r="A836" s="160"/>
      <c r="B836" s="118"/>
      <c r="C836" s="121" t="s">
        <v>2165</v>
      </c>
      <c r="D836" s="122">
        <v>0</v>
      </c>
      <c r="E836" s="122">
        <v>11</v>
      </c>
      <c r="F836" s="122">
        <v>0</v>
      </c>
      <c r="G836" s="122">
        <v>6</v>
      </c>
      <c r="H836" s="122">
        <v>2</v>
      </c>
      <c r="I836" s="122">
        <v>3</v>
      </c>
      <c r="J836" s="122">
        <v>1</v>
      </c>
      <c r="K836" s="122">
        <v>0</v>
      </c>
      <c r="L836" s="122">
        <v>0</v>
      </c>
      <c r="M836" s="122">
        <v>0</v>
      </c>
      <c r="N836" s="122">
        <v>0</v>
      </c>
      <c r="O836" s="122">
        <v>0</v>
      </c>
      <c r="P836" s="122">
        <v>0</v>
      </c>
      <c r="Q836" s="122">
        <v>0</v>
      </c>
      <c r="R836" s="122">
        <v>0</v>
      </c>
      <c r="S836" s="122">
        <v>0</v>
      </c>
      <c r="T836" s="122">
        <v>0</v>
      </c>
      <c r="U836" s="122">
        <v>0</v>
      </c>
      <c r="V836" s="122">
        <v>1</v>
      </c>
      <c r="W836" s="122">
        <v>0</v>
      </c>
      <c r="X836" s="122">
        <v>0</v>
      </c>
      <c r="Y836" s="120">
        <v>24</v>
      </c>
      <c r="Z836" s="134">
        <f t="shared" si="13"/>
        <v>0.91666666666666663</v>
      </c>
    </row>
    <row r="837" spans="1:26" x14ac:dyDescent="0.25">
      <c r="A837" s="160"/>
      <c r="B837" s="118"/>
      <c r="C837" s="121" t="s">
        <v>2202</v>
      </c>
      <c r="D837" s="122">
        <v>0</v>
      </c>
      <c r="E837" s="122">
        <v>1</v>
      </c>
      <c r="F837" s="122">
        <v>0</v>
      </c>
      <c r="G837" s="122">
        <v>0</v>
      </c>
      <c r="H837" s="122">
        <v>0</v>
      </c>
      <c r="I837" s="122">
        <v>0</v>
      </c>
      <c r="J837" s="122">
        <v>0</v>
      </c>
      <c r="K837" s="122">
        <v>0</v>
      </c>
      <c r="L837" s="122">
        <v>0</v>
      </c>
      <c r="M837" s="122">
        <v>0</v>
      </c>
      <c r="N837" s="122">
        <v>0</v>
      </c>
      <c r="O837" s="122">
        <v>0</v>
      </c>
      <c r="P837" s="122">
        <v>0</v>
      </c>
      <c r="Q837" s="122">
        <v>0</v>
      </c>
      <c r="R837" s="122">
        <v>0</v>
      </c>
      <c r="S837" s="122">
        <v>0</v>
      </c>
      <c r="T837" s="122">
        <v>0</v>
      </c>
      <c r="U837" s="122">
        <v>0</v>
      </c>
      <c r="V837" s="122">
        <v>0</v>
      </c>
      <c r="W837" s="122">
        <v>0</v>
      </c>
      <c r="X837" s="122">
        <v>0</v>
      </c>
      <c r="Y837" s="120">
        <v>1</v>
      </c>
      <c r="Z837" s="134">
        <f t="shared" si="13"/>
        <v>1</v>
      </c>
    </row>
    <row r="838" spans="1:26" x14ac:dyDescent="0.25">
      <c r="A838" s="160"/>
      <c r="B838" s="118"/>
      <c r="C838" s="121" t="s">
        <v>2613</v>
      </c>
      <c r="D838" s="122">
        <v>0</v>
      </c>
      <c r="E838" s="122">
        <v>1</v>
      </c>
      <c r="F838" s="122">
        <v>0</v>
      </c>
      <c r="G838" s="122">
        <v>0</v>
      </c>
      <c r="H838" s="122">
        <v>0</v>
      </c>
      <c r="I838" s="122">
        <v>0</v>
      </c>
      <c r="J838" s="122">
        <v>0</v>
      </c>
      <c r="K838" s="122">
        <v>0</v>
      </c>
      <c r="L838" s="122">
        <v>0</v>
      </c>
      <c r="M838" s="122">
        <v>0</v>
      </c>
      <c r="N838" s="122">
        <v>0</v>
      </c>
      <c r="O838" s="122">
        <v>0</v>
      </c>
      <c r="P838" s="122">
        <v>0</v>
      </c>
      <c r="Q838" s="122">
        <v>0</v>
      </c>
      <c r="R838" s="122">
        <v>0</v>
      </c>
      <c r="S838" s="122">
        <v>0</v>
      </c>
      <c r="T838" s="122">
        <v>0</v>
      </c>
      <c r="U838" s="122">
        <v>0</v>
      </c>
      <c r="V838" s="122">
        <v>0</v>
      </c>
      <c r="W838" s="122">
        <v>0</v>
      </c>
      <c r="X838" s="122">
        <v>0</v>
      </c>
      <c r="Y838" s="120">
        <v>1</v>
      </c>
      <c r="Z838" s="134">
        <f t="shared" si="13"/>
        <v>1</v>
      </c>
    </row>
    <row r="839" spans="1:26" x14ac:dyDescent="0.25">
      <c r="A839" s="160"/>
      <c r="B839" s="118"/>
      <c r="C839" s="121" t="s">
        <v>2203</v>
      </c>
      <c r="D839" s="122">
        <v>0</v>
      </c>
      <c r="E839" s="122">
        <v>0</v>
      </c>
      <c r="F839" s="122">
        <v>0</v>
      </c>
      <c r="G839" s="122">
        <v>2</v>
      </c>
      <c r="H839" s="122">
        <v>0</v>
      </c>
      <c r="I839" s="122">
        <v>0</v>
      </c>
      <c r="J839" s="122">
        <v>0</v>
      </c>
      <c r="K839" s="122">
        <v>0</v>
      </c>
      <c r="L839" s="122">
        <v>0</v>
      </c>
      <c r="M839" s="122">
        <v>0</v>
      </c>
      <c r="N839" s="122">
        <v>0</v>
      </c>
      <c r="O839" s="122">
        <v>0</v>
      </c>
      <c r="P839" s="122">
        <v>0</v>
      </c>
      <c r="Q839" s="122">
        <v>0</v>
      </c>
      <c r="R839" s="122">
        <v>0</v>
      </c>
      <c r="S839" s="122">
        <v>0</v>
      </c>
      <c r="T839" s="122">
        <v>0</v>
      </c>
      <c r="U839" s="122">
        <v>0</v>
      </c>
      <c r="V839" s="122">
        <v>0</v>
      </c>
      <c r="W839" s="122">
        <v>2</v>
      </c>
      <c r="X839" s="122">
        <v>0</v>
      </c>
      <c r="Y839" s="120">
        <v>4</v>
      </c>
      <c r="Z839" s="134">
        <f t="shared" si="13"/>
        <v>0.5</v>
      </c>
    </row>
    <row r="840" spans="1:26" x14ac:dyDescent="0.25">
      <c r="A840" s="160"/>
      <c r="B840" s="118"/>
      <c r="C840" s="121" t="s">
        <v>1529</v>
      </c>
      <c r="D840" s="122">
        <v>0</v>
      </c>
      <c r="E840" s="122">
        <v>5</v>
      </c>
      <c r="F840" s="122">
        <v>0</v>
      </c>
      <c r="G840" s="122">
        <v>4</v>
      </c>
      <c r="H840" s="122">
        <v>0</v>
      </c>
      <c r="I840" s="122">
        <v>0</v>
      </c>
      <c r="J840" s="122">
        <v>0</v>
      </c>
      <c r="K840" s="122">
        <v>0</v>
      </c>
      <c r="L840" s="122">
        <v>0</v>
      </c>
      <c r="M840" s="122">
        <v>0</v>
      </c>
      <c r="N840" s="122">
        <v>0</v>
      </c>
      <c r="O840" s="122">
        <v>0</v>
      </c>
      <c r="P840" s="122">
        <v>0</v>
      </c>
      <c r="Q840" s="122">
        <v>0</v>
      </c>
      <c r="R840" s="122">
        <v>0</v>
      </c>
      <c r="S840" s="122">
        <v>0</v>
      </c>
      <c r="T840" s="122">
        <v>0</v>
      </c>
      <c r="U840" s="122">
        <v>0</v>
      </c>
      <c r="V840" s="122">
        <v>0</v>
      </c>
      <c r="W840" s="122">
        <v>0</v>
      </c>
      <c r="X840" s="122">
        <v>0</v>
      </c>
      <c r="Y840" s="120">
        <v>9</v>
      </c>
      <c r="Z840" s="134">
        <f t="shared" si="13"/>
        <v>1</v>
      </c>
    </row>
    <row r="841" spans="1:26" x14ac:dyDescent="0.25">
      <c r="A841" s="160"/>
      <c r="B841" s="118" t="s">
        <v>2265</v>
      </c>
      <c r="C841" s="118"/>
      <c r="D841" s="119">
        <v>2</v>
      </c>
      <c r="E841" s="119">
        <v>306</v>
      </c>
      <c r="F841" s="119">
        <v>0</v>
      </c>
      <c r="G841" s="119">
        <v>367</v>
      </c>
      <c r="H841" s="119">
        <v>313</v>
      </c>
      <c r="I841" s="119">
        <v>179</v>
      </c>
      <c r="J841" s="119">
        <v>103</v>
      </c>
      <c r="K841" s="119">
        <v>5</v>
      </c>
      <c r="L841" s="119">
        <v>0</v>
      </c>
      <c r="M841" s="119">
        <v>0</v>
      </c>
      <c r="N841" s="119">
        <v>0</v>
      </c>
      <c r="O841" s="119">
        <v>0</v>
      </c>
      <c r="P841" s="119">
        <v>0</v>
      </c>
      <c r="Q841" s="119">
        <v>0</v>
      </c>
      <c r="R841" s="119">
        <v>0</v>
      </c>
      <c r="S841" s="119">
        <v>0</v>
      </c>
      <c r="T841" s="119">
        <v>76</v>
      </c>
      <c r="U841" s="119">
        <v>2</v>
      </c>
      <c r="V841" s="119">
        <v>14</v>
      </c>
      <c r="W841" s="119">
        <v>52</v>
      </c>
      <c r="X841" s="119">
        <v>0</v>
      </c>
      <c r="Y841" s="120">
        <v>1419</v>
      </c>
      <c r="Z841" s="134">
        <f t="shared" si="13"/>
        <v>0.821000704721635</v>
      </c>
    </row>
    <row r="842" spans="1:26" x14ac:dyDescent="0.25">
      <c r="A842" s="160"/>
      <c r="B842" s="118"/>
      <c r="C842" s="121" t="s">
        <v>972</v>
      </c>
      <c r="D842" s="122">
        <v>1</v>
      </c>
      <c r="E842" s="122">
        <v>157</v>
      </c>
      <c r="F842" s="122">
        <v>0</v>
      </c>
      <c r="G842" s="122">
        <v>173</v>
      </c>
      <c r="H842" s="122">
        <v>165</v>
      </c>
      <c r="I842" s="122">
        <v>96</v>
      </c>
      <c r="J842" s="122">
        <v>70</v>
      </c>
      <c r="K842" s="122">
        <v>1</v>
      </c>
      <c r="L842" s="122">
        <v>0</v>
      </c>
      <c r="M842" s="122">
        <v>0</v>
      </c>
      <c r="N842" s="122">
        <v>0</v>
      </c>
      <c r="O842" s="122">
        <v>0</v>
      </c>
      <c r="P842" s="122">
        <v>0</v>
      </c>
      <c r="Q842" s="122">
        <v>0</v>
      </c>
      <c r="R842" s="122">
        <v>0</v>
      </c>
      <c r="S842" s="122">
        <v>0</v>
      </c>
      <c r="T842" s="122">
        <v>33</v>
      </c>
      <c r="U842" s="122">
        <v>2</v>
      </c>
      <c r="V842" s="122">
        <v>9</v>
      </c>
      <c r="W842" s="122">
        <v>22</v>
      </c>
      <c r="X842" s="122">
        <v>0</v>
      </c>
      <c r="Y842" s="120">
        <v>729</v>
      </c>
      <c r="Z842" s="134">
        <f t="shared" si="13"/>
        <v>0.81069958847736623</v>
      </c>
    </row>
    <row r="843" spans="1:26" x14ac:dyDescent="0.25">
      <c r="A843" s="160"/>
      <c r="B843" s="118"/>
      <c r="C843" s="121" t="s">
        <v>2614</v>
      </c>
      <c r="D843" s="122">
        <v>0</v>
      </c>
      <c r="E843" s="122">
        <v>0</v>
      </c>
      <c r="F843" s="122">
        <v>0</v>
      </c>
      <c r="G843" s="122">
        <v>6</v>
      </c>
      <c r="H843" s="122">
        <v>3</v>
      </c>
      <c r="I843" s="122">
        <v>0</v>
      </c>
      <c r="J843" s="122">
        <v>0</v>
      </c>
      <c r="K843" s="122">
        <v>0</v>
      </c>
      <c r="L843" s="122">
        <v>0</v>
      </c>
      <c r="M843" s="122">
        <v>0</v>
      </c>
      <c r="N843" s="122">
        <v>0</v>
      </c>
      <c r="O843" s="122">
        <v>0</v>
      </c>
      <c r="P843" s="122">
        <v>0</v>
      </c>
      <c r="Q843" s="122">
        <v>0</v>
      </c>
      <c r="R843" s="122">
        <v>0</v>
      </c>
      <c r="S843" s="122">
        <v>0</v>
      </c>
      <c r="T843" s="122">
        <v>0</v>
      </c>
      <c r="U843" s="122">
        <v>0</v>
      </c>
      <c r="V843" s="122">
        <v>0</v>
      </c>
      <c r="W843" s="122">
        <v>0</v>
      </c>
      <c r="X843" s="122">
        <v>0</v>
      </c>
      <c r="Y843" s="120">
        <v>9</v>
      </c>
      <c r="Z843" s="134">
        <f t="shared" si="13"/>
        <v>1</v>
      </c>
    </row>
    <row r="844" spans="1:26" x14ac:dyDescent="0.25">
      <c r="A844" s="160"/>
      <c r="B844" s="118"/>
      <c r="C844" s="121" t="s">
        <v>2266</v>
      </c>
      <c r="D844" s="122">
        <v>0</v>
      </c>
      <c r="E844" s="122">
        <v>9</v>
      </c>
      <c r="F844" s="122">
        <v>0</v>
      </c>
      <c r="G844" s="122">
        <v>18</v>
      </c>
      <c r="H844" s="122">
        <v>6</v>
      </c>
      <c r="I844" s="122">
        <v>11</v>
      </c>
      <c r="J844" s="122">
        <v>4</v>
      </c>
      <c r="K844" s="122">
        <v>0</v>
      </c>
      <c r="L844" s="122">
        <v>0</v>
      </c>
      <c r="M844" s="122">
        <v>0</v>
      </c>
      <c r="N844" s="122">
        <v>0</v>
      </c>
      <c r="O844" s="122">
        <v>0</v>
      </c>
      <c r="P844" s="122">
        <v>0</v>
      </c>
      <c r="Q844" s="122">
        <v>0</v>
      </c>
      <c r="R844" s="122">
        <v>0</v>
      </c>
      <c r="S844" s="122">
        <v>0</v>
      </c>
      <c r="T844" s="122">
        <v>4</v>
      </c>
      <c r="U844" s="122">
        <v>0</v>
      </c>
      <c r="V844" s="122">
        <v>0</v>
      </c>
      <c r="W844" s="122">
        <v>8</v>
      </c>
      <c r="X844" s="122">
        <v>0</v>
      </c>
      <c r="Y844" s="120">
        <v>60</v>
      </c>
      <c r="Z844" s="134">
        <f t="shared" si="13"/>
        <v>0.73333333333333328</v>
      </c>
    </row>
    <row r="845" spans="1:26" x14ac:dyDescent="0.25">
      <c r="A845" s="160"/>
      <c r="B845" s="118"/>
      <c r="C845" s="121" t="s">
        <v>973</v>
      </c>
      <c r="D845" s="122">
        <v>0</v>
      </c>
      <c r="E845" s="122">
        <v>8</v>
      </c>
      <c r="F845" s="122">
        <v>0</v>
      </c>
      <c r="G845" s="122">
        <v>5</v>
      </c>
      <c r="H845" s="122">
        <v>3</v>
      </c>
      <c r="I845" s="122">
        <v>3</v>
      </c>
      <c r="J845" s="122">
        <v>3</v>
      </c>
      <c r="K845" s="122">
        <v>1</v>
      </c>
      <c r="L845" s="122">
        <v>0</v>
      </c>
      <c r="M845" s="122">
        <v>0</v>
      </c>
      <c r="N845" s="122">
        <v>0</v>
      </c>
      <c r="O845" s="122">
        <v>0</v>
      </c>
      <c r="P845" s="122">
        <v>0</v>
      </c>
      <c r="Q845" s="122">
        <v>0</v>
      </c>
      <c r="R845" s="122">
        <v>0</v>
      </c>
      <c r="S845" s="122">
        <v>0</v>
      </c>
      <c r="T845" s="122">
        <v>1</v>
      </c>
      <c r="U845" s="122">
        <v>0</v>
      </c>
      <c r="V845" s="122">
        <v>0</v>
      </c>
      <c r="W845" s="122">
        <v>1</v>
      </c>
      <c r="X845" s="122">
        <v>0</v>
      </c>
      <c r="Y845" s="120">
        <v>25</v>
      </c>
      <c r="Z845" s="134">
        <f t="shared" si="13"/>
        <v>0.76</v>
      </c>
    </row>
    <row r="846" spans="1:26" x14ac:dyDescent="0.25">
      <c r="A846" s="160"/>
      <c r="B846" s="118"/>
      <c r="C846" s="121" t="s">
        <v>974</v>
      </c>
      <c r="D846" s="122">
        <v>1</v>
      </c>
      <c r="E846" s="122">
        <v>13</v>
      </c>
      <c r="F846" s="122">
        <v>0</v>
      </c>
      <c r="G846" s="122">
        <v>29</v>
      </c>
      <c r="H846" s="122">
        <v>27</v>
      </c>
      <c r="I846" s="122">
        <v>14</v>
      </c>
      <c r="J846" s="122">
        <v>7</v>
      </c>
      <c r="K846" s="122">
        <v>1</v>
      </c>
      <c r="L846" s="122">
        <v>0</v>
      </c>
      <c r="M846" s="122">
        <v>0</v>
      </c>
      <c r="N846" s="122">
        <v>0</v>
      </c>
      <c r="O846" s="122">
        <v>0</v>
      </c>
      <c r="P846" s="122">
        <v>0</v>
      </c>
      <c r="Q846" s="122">
        <v>0</v>
      </c>
      <c r="R846" s="122">
        <v>0</v>
      </c>
      <c r="S846" s="122">
        <v>0</v>
      </c>
      <c r="T846" s="122">
        <v>8</v>
      </c>
      <c r="U846" s="122">
        <v>0</v>
      </c>
      <c r="V846" s="122">
        <v>0</v>
      </c>
      <c r="W846" s="122">
        <v>4</v>
      </c>
      <c r="X846" s="122">
        <v>0</v>
      </c>
      <c r="Y846" s="120">
        <v>104</v>
      </c>
      <c r="Z846" s="134">
        <f t="shared" si="13"/>
        <v>0.79807692307692313</v>
      </c>
    </row>
    <row r="847" spans="1:26" x14ac:dyDescent="0.25">
      <c r="A847" s="160"/>
      <c r="B847" s="118"/>
      <c r="C847" s="121" t="s">
        <v>975</v>
      </c>
      <c r="D847" s="122">
        <v>0</v>
      </c>
      <c r="E847" s="122">
        <v>19</v>
      </c>
      <c r="F847" s="122">
        <v>0</v>
      </c>
      <c r="G847" s="122">
        <v>19</v>
      </c>
      <c r="H847" s="122">
        <v>28</v>
      </c>
      <c r="I847" s="122">
        <v>12</v>
      </c>
      <c r="J847" s="122">
        <v>3</v>
      </c>
      <c r="K847" s="122">
        <v>0</v>
      </c>
      <c r="L847" s="122">
        <v>0</v>
      </c>
      <c r="M847" s="122">
        <v>0</v>
      </c>
      <c r="N847" s="122">
        <v>0</v>
      </c>
      <c r="O847" s="122">
        <v>0</v>
      </c>
      <c r="P847" s="122">
        <v>0</v>
      </c>
      <c r="Q847" s="122">
        <v>0</v>
      </c>
      <c r="R847" s="122">
        <v>0</v>
      </c>
      <c r="S847" s="122">
        <v>0</v>
      </c>
      <c r="T847" s="122">
        <v>8</v>
      </c>
      <c r="U847" s="122">
        <v>0</v>
      </c>
      <c r="V847" s="122">
        <v>2</v>
      </c>
      <c r="W847" s="122">
        <v>1</v>
      </c>
      <c r="X847" s="122">
        <v>0</v>
      </c>
      <c r="Y847" s="120">
        <v>92</v>
      </c>
      <c r="Z847" s="134">
        <f t="shared" si="13"/>
        <v>0.84782608695652173</v>
      </c>
    </row>
    <row r="848" spans="1:26" x14ac:dyDescent="0.25">
      <c r="A848" s="160"/>
      <c r="B848" s="118"/>
      <c r="C848" s="121" t="s">
        <v>976</v>
      </c>
      <c r="D848" s="122">
        <v>0</v>
      </c>
      <c r="E848" s="122">
        <v>7</v>
      </c>
      <c r="F848" s="122">
        <v>0</v>
      </c>
      <c r="G848" s="122">
        <v>12</v>
      </c>
      <c r="H848" s="122">
        <v>7</v>
      </c>
      <c r="I848" s="122">
        <v>2</v>
      </c>
      <c r="J848" s="122">
        <v>4</v>
      </c>
      <c r="K848" s="122">
        <v>0</v>
      </c>
      <c r="L848" s="122">
        <v>0</v>
      </c>
      <c r="M848" s="122">
        <v>0</v>
      </c>
      <c r="N848" s="122">
        <v>0</v>
      </c>
      <c r="O848" s="122">
        <v>0</v>
      </c>
      <c r="P848" s="122">
        <v>0</v>
      </c>
      <c r="Q848" s="122">
        <v>0</v>
      </c>
      <c r="R848" s="122">
        <v>0</v>
      </c>
      <c r="S848" s="122">
        <v>0</v>
      </c>
      <c r="T848" s="122">
        <v>0</v>
      </c>
      <c r="U848" s="122">
        <v>0</v>
      </c>
      <c r="V848" s="122">
        <v>2</v>
      </c>
      <c r="W848" s="122">
        <v>1</v>
      </c>
      <c r="X848" s="122">
        <v>0</v>
      </c>
      <c r="Y848" s="120">
        <v>35</v>
      </c>
      <c r="Z848" s="134">
        <f t="shared" si="13"/>
        <v>0.8</v>
      </c>
    </row>
    <row r="849" spans="1:26" x14ac:dyDescent="0.25">
      <c r="A849" s="160"/>
      <c r="B849" s="118"/>
      <c r="C849" s="121" t="s">
        <v>978</v>
      </c>
      <c r="D849" s="122">
        <v>0</v>
      </c>
      <c r="E849" s="122">
        <v>10</v>
      </c>
      <c r="F849" s="122">
        <v>0</v>
      </c>
      <c r="G849" s="122">
        <v>19</v>
      </c>
      <c r="H849" s="122">
        <v>15</v>
      </c>
      <c r="I849" s="122">
        <v>10</v>
      </c>
      <c r="J849" s="122">
        <v>4</v>
      </c>
      <c r="K849" s="122">
        <v>0</v>
      </c>
      <c r="L849" s="122">
        <v>0</v>
      </c>
      <c r="M849" s="122">
        <v>0</v>
      </c>
      <c r="N849" s="122">
        <v>0</v>
      </c>
      <c r="O849" s="122">
        <v>0</v>
      </c>
      <c r="P849" s="122">
        <v>0</v>
      </c>
      <c r="Q849" s="122">
        <v>0</v>
      </c>
      <c r="R849" s="122">
        <v>0</v>
      </c>
      <c r="S849" s="122">
        <v>0</v>
      </c>
      <c r="T849" s="122">
        <v>6</v>
      </c>
      <c r="U849" s="122">
        <v>0</v>
      </c>
      <c r="V849" s="122">
        <v>0</v>
      </c>
      <c r="W849" s="122">
        <v>5</v>
      </c>
      <c r="X849" s="122">
        <v>0</v>
      </c>
      <c r="Y849" s="120">
        <v>69</v>
      </c>
      <c r="Z849" s="134">
        <f t="shared" si="13"/>
        <v>0.78260869565217395</v>
      </c>
    </row>
    <row r="850" spans="1:26" x14ac:dyDescent="0.25">
      <c r="A850" s="160"/>
      <c r="B850" s="118"/>
      <c r="C850" s="121" t="s">
        <v>980</v>
      </c>
      <c r="D850" s="122">
        <v>0</v>
      </c>
      <c r="E850" s="122">
        <v>6</v>
      </c>
      <c r="F850" s="122">
        <v>0</v>
      </c>
      <c r="G850" s="122">
        <v>14</v>
      </c>
      <c r="H850" s="122">
        <v>10</v>
      </c>
      <c r="I850" s="122">
        <v>4</v>
      </c>
      <c r="J850" s="122">
        <v>0</v>
      </c>
      <c r="K850" s="122">
        <v>1</v>
      </c>
      <c r="L850" s="122">
        <v>0</v>
      </c>
      <c r="M850" s="122">
        <v>0</v>
      </c>
      <c r="N850" s="122">
        <v>0</v>
      </c>
      <c r="O850" s="122">
        <v>0</v>
      </c>
      <c r="P850" s="122">
        <v>0</v>
      </c>
      <c r="Q850" s="122">
        <v>0</v>
      </c>
      <c r="R850" s="122">
        <v>0</v>
      </c>
      <c r="S850" s="122">
        <v>0</v>
      </c>
      <c r="T850" s="122">
        <v>1</v>
      </c>
      <c r="U850" s="122">
        <v>0</v>
      </c>
      <c r="V850" s="122">
        <v>0</v>
      </c>
      <c r="W850" s="122">
        <v>2</v>
      </c>
      <c r="X850" s="122">
        <v>0</v>
      </c>
      <c r="Y850" s="120">
        <v>38</v>
      </c>
      <c r="Z850" s="134">
        <f t="shared" si="13"/>
        <v>0.89473684210526316</v>
      </c>
    </row>
    <row r="851" spans="1:26" x14ac:dyDescent="0.25">
      <c r="A851" s="160"/>
      <c r="B851" s="118"/>
      <c r="C851" s="121" t="s">
        <v>981</v>
      </c>
      <c r="D851" s="122">
        <v>0</v>
      </c>
      <c r="E851" s="122">
        <v>3</v>
      </c>
      <c r="F851" s="122">
        <v>0</v>
      </c>
      <c r="G851" s="122">
        <v>13</v>
      </c>
      <c r="H851" s="122">
        <v>20</v>
      </c>
      <c r="I851" s="122">
        <v>15</v>
      </c>
      <c r="J851" s="122">
        <v>3</v>
      </c>
      <c r="K851" s="122">
        <v>0</v>
      </c>
      <c r="L851" s="122">
        <v>0</v>
      </c>
      <c r="M851" s="122">
        <v>0</v>
      </c>
      <c r="N851" s="122">
        <v>0</v>
      </c>
      <c r="O851" s="122">
        <v>0</v>
      </c>
      <c r="P851" s="122">
        <v>0</v>
      </c>
      <c r="Q851" s="122">
        <v>0</v>
      </c>
      <c r="R851" s="122">
        <v>0</v>
      </c>
      <c r="S851" s="122">
        <v>0</v>
      </c>
      <c r="T851" s="122">
        <v>9</v>
      </c>
      <c r="U851" s="122">
        <v>0</v>
      </c>
      <c r="V851" s="122">
        <v>0</v>
      </c>
      <c r="W851" s="122">
        <v>4</v>
      </c>
      <c r="X851" s="122">
        <v>0</v>
      </c>
      <c r="Y851" s="120">
        <v>67</v>
      </c>
      <c r="Z851" s="134">
        <f t="shared" si="13"/>
        <v>0.76119402985074625</v>
      </c>
    </row>
    <row r="852" spans="1:26" x14ac:dyDescent="0.25">
      <c r="A852" s="160"/>
      <c r="B852" s="118"/>
      <c r="C852" s="121" t="s">
        <v>1299</v>
      </c>
      <c r="D852" s="122">
        <v>0</v>
      </c>
      <c r="E852" s="122">
        <v>2</v>
      </c>
      <c r="F852" s="122">
        <v>0</v>
      </c>
      <c r="G852" s="122">
        <v>0</v>
      </c>
      <c r="H852" s="122">
        <v>0</v>
      </c>
      <c r="I852" s="122">
        <v>0</v>
      </c>
      <c r="J852" s="122">
        <v>0</v>
      </c>
      <c r="K852" s="122">
        <v>0</v>
      </c>
      <c r="L852" s="122">
        <v>0</v>
      </c>
      <c r="M852" s="122">
        <v>0</v>
      </c>
      <c r="N852" s="122">
        <v>0</v>
      </c>
      <c r="O852" s="122">
        <v>0</v>
      </c>
      <c r="P852" s="122">
        <v>0</v>
      </c>
      <c r="Q852" s="122">
        <v>0</v>
      </c>
      <c r="R852" s="122">
        <v>0</v>
      </c>
      <c r="S852" s="122">
        <v>0</v>
      </c>
      <c r="T852" s="122">
        <v>0</v>
      </c>
      <c r="U852" s="122">
        <v>0</v>
      </c>
      <c r="V852" s="122">
        <v>0</v>
      </c>
      <c r="W852" s="122">
        <v>0</v>
      </c>
      <c r="X852" s="122">
        <v>0</v>
      </c>
      <c r="Y852" s="120">
        <v>2</v>
      </c>
      <c r="Z852" s="134">
        <f t="shared" si="13"/>
        <v>1</v>
      </c>
    </row>
    <row r="853" spans="1:26" x14ac:dyDescent="0.25">
      <c r="A853" s="160"/>
      <c r="B853" s="118"/>
      <c r="C853" s="121" t="s">
        <v>983</v>
      </c>
      <c r="D853" s="122">
        <v>0</v>
      </c>
      <c r="E853" s="122">
        <v>17</v>
      </c>
      <c r="F853" s="122">
        <v>0</v>
      </c>
      <c r="G853" s="122">
        <v>11</v>
      </c>
      <c r="H853" s="122">
        <v>5</v>
      </c>
      <c r="I853" s="122">
        <v>2</v>
      </c>
      <c r="J853" s="122">
        <v>2</v>
      </c>
      <c r="K853" s="122">
        <v>0</v>
      </c>
      <c r="L853" s="122">
        <v>0</v>
      </c>
      <c r="M853" s="122">
        <v>0</v>
      </c>
      <c r="N853" s="122">
        <v>0</v>
      </c>
      <c r="O853" s="122">
        <v>0</v>
      </c>
      <c r="P853" s="122">
        <v>0</v>
      </c>
      <c r="Q853" s="122">
        <v>0</v>
      </c>
      <c r="R853" s="122">
        <v>0</v>
      </c>
      <c r="S853" s="122">
        <v>0</v>
      </c>
      <c r="T853" s="122">
        <v>0</v>
      </c>
      <c r="U853" s="122">
        <v>0</v>
      </c>
      <c r="V853" s="122">
        <v>0</v>
      </c>
      <c r="W853" s="122">
        <v>0</v>
      </c>
      <c r="X853" s="122">
        <v>0</v>
      </c>
      <c r="Y853" s="120">
        <v>37</v>
      </c>
      <c r="Z853" s="134">
        <f t="shared" si="13"/>
        <v>0.94594594594594594</v>
      </c>
    </row>
    <row r="854" spans="1:26" x14ac:dyDescent="0.25">
      <c r="A854" s="160"/>
      <c r="B854" s="118"/>
      <c r="C854" s="121" t="s">
        <v>1790</v>
      </c>
      <c r="D854" s="122">
        <v>0</v>
      </c>
      <c r="E854" s="122">
        <v>13</v>
      </c>
      <c r="F854" s="122">
        <v>0</v>
      </c>
      <c r="G854" s="122">
        <v>11</v>
      </c>
      <c r="H854" s="122">
        <v>6</v>
      </c>
      <c r="I854" s="122">
        <v>2</v>
      </c>
      <c r="J854" s="122">
        <v>1</v>
      </c>
      <c r="K854" s="122">
        <v>0</v>
      </c>
      <c r="L854" s="122">
        <v>0</v>
      </c>
      <c r="M854" s="122">
        <v>0</v>
      </c>
      <c r="N854" s="122">
        <v>0</v>
      </c>
      <c r="O854" s="122">
        <v>0</v>
      </c>
      <c r="P854" s="122">
        <v>0</v>
      </c>
      <c r="Q854" s="122">
        <v>0</v>
      </c>
      <c r="R854" s="122">
        <v>0</v>
      </c>
      <c r="S854" s="122">
        <v>0</v>
      </c>
      <c r="T854" s="122">
        <v>1</v>
      </c>
      <c r="U854" s="122">
        <v>0</v>
      </c>
      <c r="V854" s="122">
        <v>0</v>
      </c>
      <c r="W854" s="122">
        <v>2</v>
      </c>
      <c r="X854" s="122">
        <v>0</v>
      </c>
      <c r="Y854" s="120">
        <v>36</v>
      </c>
      <c r="Z854" s="134">
        <f t="shared" si="13"/>
        <v>0.88888888888888884</v>
      </c>
    </row>
    <row r="855" spans="1:26" x14ac:dyDescent="0.25">
      <c r="A855" s="160"/>
      <c r="B855" s="118"/>
      <c r="C855" s="121" t="s">
        <v>1639</v>
      </c>
      <c r="D855" s="122">
        <v>0</v>
      </c>
      <c r="E855" s="122">
        <v>4</v>
      </c>
      <c r="F855" s="122">
        <v>0</v>
      </c>
      <c r="G855" s="122">
        <v>13</v>
      </c>
      <c r="H855" s="122">
        <v>8</v>
      </c>
      <c r="I855" s="122">
        <v>5</v>
      </c>
      <c r="J855" s="122">
        <v>2</v>
      </c>
      <c r="K855" s="122">
        <v>0</v>
      </c>
      <c r="L855" s="122">
        <v>0</v>
      </c>
      <c r="M855" s="122">
        <v>0</v>
      </c>
      <c r="N855" s="122">
        <v>0</v>
      </c>
      <c r="O855" s="122">
        <v>0</v>
      </c>
      <c r="P855" s="122">
        <v>0</v>
      </c>
      <c r="Q855" s="122">
        <v>0</v>
      </c>
      <c r="R855" s="122">
        <v>0</v>
      </c>
      <c r="S855" s="122">
        <v>0</v>
      </c>
      <c r="T855" s="122">
        <v>1</v>
      </c>
      <c r="U855" s="122">
        <v>0</v>
      </c>
      <c r="V855" s="122">
        <v>1</v>
      </c>
      <c r="W855" s="122">
        <v>2</v>
      </c>
      <c r="X855" s="122">
        <v>0</v>
      </c>
      <c r="Y855" s="120">
        <v>36</v>
      </c>
      <c r="Z855" s="134">
        <f t="shared" si="13"/>
        <v>0.83333333333333337</v>
      </c>
    </row>
    <row r="856" spans="1:26" x14ac:dyDescent="0.25">
      <c r="A856" s="160"/>
      <c r="B856" s="118"/>
      <c r="C856" s="121" t="s">
        <v>2038</v>
      </c>
      <c r="D856" s="122">
        <v>0</v>
      </c>
      <c r="E856" s="122">
        <v>5</v>
      </c>
      <c r="F856" s="122">
        <v>0</v>
      </c>
      <c r="G856" s="122">
        <v>10</v>
      </c>
      <c r="H856" s="122">
        <v>9</v>
      </c>
      <c r="I856" s="122">
        <v>2</v>
      </c>
      <c r="J856" s="122">
        <v>0</v>
      </c>
      <c r="K856" s="122">
        <v>1</v>
      </c>
      <c r="L856" s="122">
        <v>0</v>
      </c>
      <c r="M856" s="122">
        <v>0</v>
      </c>
      <c r="N856" s="122">
        <v>0</v>
      </c>
      <c r="O856" s="122">
        <v>0</v>
      </c>
      <c r="P856" s="122">
        <v>0</v>
      </c>
      <c r="Q856" s="122">
        <v>0</v>
      </c>
      <c r="R856" s="122">
        <v>0</v>
      </c>
      <c r="S856" s="122">
        <v>0</v>
      </c>
      <c r="T856" s="122">
        <v>2</v>
      </c>
      <c r="U856" s="122">
        <v>0</v>
      </c>
      <c r="V856" s="122">
        <v>0</v>
      </c>
      <c r="W856" s="122">
        <v>0</v>
      </c>
      <c r="X856" s="122">
        <v>0</v>
      </c>
      <c r="Y856" s="120">
        <v>29</v>
      </c>
      <c r="Z856" s="134">
        <f t="shared" si="13"/>
        <v>0.89655172413793105</v>
      </c>
    </row>
    <row r="857" spans="1:26" x14ac:dyDescent="0.25">
      <c r="A857" s="160"/>
      <c r="B857" s="118"/>
      <c r="C857" s="121" t="s">
        <v>2615</v>
      </c>
      <c r="D857" s="122">
        <v>0</v>
      </c>
      <c r="E857" s="122">
        <v>6</v>
      </c>
      <c r="F857" s="122">
        <v>0</v>
      </c>
      <c r="G857" s="122">
        <v>6</v>
      </c>
      <c r="H857" s="122">
        <v>1</v>
      </c>
      <c r="I857" s="122">
        <v>1</v>
      </c>
      <c r="J857" s="122">
        <v>0</v>
      </c>
      <c r="K857" s="122">
        <v>0</v>
      </c>
      <c r="L857" s="122">
        <v>0</v>
      </c>
      <c r="M857" s="122">
        <v>0</v>
      </c>
      <c r="N857" s="122">
        <v>0</v>
      </c>
      <c r="O857" s="122">
        <v>0</v>
      </c>
      <c r="P857" s="122">
        <v>0</v>
      </c>
      <c r="Q857" s="122">
        <v>0</v>
      </c>
      <c r="R857" s="122">
        <v>0</v>
      </c>
      <c r="S857" s="122">
        <v>0</v>
      </c>
      <c r="T857" s="122">
        <v>2</v>
      </c>
      <c r="U857" s="122">
        <v>0</v>
      </c>
      <c r="V857" s="122">
        <v>0</v>
      </c>
      <c r="W857" s="122">
        <v>0</v>
      </c>
      <c r="X857" s="122">
        <v>0</v>
      </c>
      <c r="Y857" s="120">
        <v>16</v>
      </c>
      <c r="Z857" s="134">
        <f t="shared" si="13"/>
        <v>0.875</v>
      </c>
    </row>
    <row r="858" spans="1:26" x14ac:dyDescent="0.25">
      <c r="A858" s="160"/>
      <c r="B858" s="118"/>
      <c r="C858" s="121" t="s">
        <v>2267</v>
      </c>
      <c r="D858" s="122">
        <v>0</v>
      </c>
      <c r="E858" s="122">
        <v>19</v>
      </c>
      <c r="F858" s="122">
        <v>0</v>
      </c>
      <c r="G858" s="122">
        <v>8</v>
      </c>
      <c r="H858" s="122">
        <v>0</v>
      </c>
      <c r="I858" s="122">
        <v>0</v>
      </c>
      <c r="J858" s="122">
        <v>0</v>
      </c>
      <c r="K858" s="122">
        <v>0</v>
      </c>
      <c r="L858" s="122">
        <v>0</v>
      </c>
      <c r="M858" s="122">
        <v>0</v>
      </c>
      <c r="N858" s="122">
        <v>0</v>
      </c>
      <c r="O858" s="122">
        <v>0</v>
      </c>
      <c r="P858" s="122">
        <v>0</v>
      </c>
      <c r="Q858" s="122">
        <v>0</v>
      </c>
      <c r="R858" s="122">
        <v>0</v>
      </c>
      <c r="S858" s="122">
        <v>0</v>
      </c>
      <c r="T858" s="122">
        <v>0</v>
      </c>
      <c r="U858" s="122">
        <v>0</v>
      </c>
      <c r="V858" s="122">
        <v>0</v>
      </c>
      <c r="W858" s="122">
        <v>0</v>
      </c>
      <c r="X858" s="122">
        <v>0</v>
      </c>
      <c r="Y858" s="120">
        <v>27</v>
      </c>
      <c r="Z858" s="134">
        <f t="shared" si="13"/>
        <v>1</v>
      </c>
    </row>
    <row r="859" spans="1:26" x14ac:dyDescent="0.25">
      <c r="A859" s="160"/>
      <c r="B859" s="118"/>
      <c r="C859" s="121" t="s">
        <v>1521</v>
      </c>
      <c r="D859" s="122">
        <v>0</v>
      </c>
      <c r="E859" s="122">
        <v>1</v>
      </c>
      <c r="F859" s="122">
        <v>0</v>
      </c>
      <c r="G859" s="122">
        <v>0</v>
      </c>
      <c r="H859" s="122">
        <v>0</v>
      </c>
      <c r="I859" s="122">
        <v>0</v>
      </c>
      <c r="J859" s="122">
        <v>0</v>
      </c>
      <c r="K859" s="122">
        <v>0</v>
      </c>
      <c r="L859" s="122">
        <v>0</v>
      </c>
      <c r="M859" s="122">
        <v>0</v>
      </c>
      <c r="N859" s="122">
        <v>0</v>
      </c>
      <c r="O859" s="122">
        <v>0</v>
      </c>
      <c r="P859" s="122">
        <v>0</v>
      </c>
      <c r="Q859" s="122">
        <v>0</v>
      </c>
      <c r="R859" s="122">
        <v>0</v>
      </c>
      <c r="S859" s="122">
        <v>0</v>
      </c>
      <c r="T859" s="122">
        <v>0</v>
      </c>
      <c r="U859" s="122">
        <v>0</v>
      </c>
      <c r="V859" s="122">
        <v>0</v>
      </c>
      <c r="W859" s="122">
        <v>0</v>
      </c>
      <c r="X859" s="122">
        <v>0</v>
      </c>
      <c r="Y859" s="120">
        <v>1</v>
      </c>
      <c r="Z859" s="134">
        <f t="shared" si="13"/>
        <v>1</v>
      </c>
    </row>
    <row r="860" spans="1:26" x14ac:dyDescent="0.25">
      <c r="A860" s="160"/>
      <c r="B860" s="118"/>
      <c r="C860" s="121" t="s">
        <v>2616</v>
      </c>
      <c r="D860" s="122">
        <v>0</v>
      </c>
      <c r="E860" s="122">
        <v>3</v>
      </c>
      <c r="F860" s="122">
        <v>0</v>
      </c>
      <c r="G860" s="122">
        <v>0</v>
      </c>
      <c r="H860" s="122">
        <v>0</v>
      </c>
      <c r="I860" s="122">
        <v>0</v>
      </c>
      <c r="J860" s="122">
        <v>0</v>
      </c>
      <c r="K860" s="122">
        <v>0</v>
      </c>
      <c r="L860" s="122">
        <v>0</v>
      </c>
      <c r="M860" s="122">
        <v>0</v>
      </c>
      <c r="N860" s="122">
        <v>0</v>
      </c>
      <c r="O860" s="122">
        <v>0</v>
      </c>
      <c r="P860" s="122">
        <v>0</v>
      </c>
      <c r="Q860" s="122">
        <v>0</v>
      </c>
      <c r="R860" s="122">
        <v>0</v>
      </c>
      <c r="S860" s="122">
        <v>0</v>
      </c>
      <c r="T860" s="122">
        <v>0</v>
      </c>
      <c r="U860" s="122">
        <v>0</v>
      </c>
      <c r="V860" s="122">
        <v>0</v>
      </c>
      <c r="W860" s="122">
        <v>0</v>
      </c>
      <c r="X860" s="122">
        <v>0</v>
      </c>
      <c r="Y860" s="120">
        <v>3</v>
      </c>
      <c r="Z860" s="134">
        <f t="shared" si="13"/>
        <v>1</v>
      </c>
    </row>
    <row r="861" spans="1:26" x14ac:dyDescent="0.25">
      <c r="A861" s="160"/>
      <c r="B861" s="118"/>
      <c r="C861" s="121" t="s">
        <v>2617</v>
      </c>
      <c r="D861" s="122">
        <v>0</v>
      </c>
      <c r="E861" s="122">
        <v>1</v>
      </c>
      <c r="F861" s="122">
        <v>0</v>
      </c>
      <c r="G861" s="122">
        <v>0</v>
      </c>
      <c r="H861" s="122">
        <v>0</v>
      </c>
      <c r="I861" s="122">
        <v>0</v>
      </c>
      <c r="J861" s="122">
        <v>0</v>
      </c>
      <c r="K861" s="122">
        <v>0</v>
      </c>
      <c r="L861" s="122">
        <v>0</v>
      </c>
      <c r="M861" s="122">
        <v>0</v>
      </c>
      <c r="N861" s="122">
        <v>0</v>
      </c>
      <c r="O861" s="122">
        <v>0</v>
      </c>
      <c r="P861" s="122">
        <v>0</v>
      </c>
      <c r="Q861" s="122">
        <v>0</v>
      </c>
      <c r="R861" s="122">
        <v>0</v>
      </c>
      <c r="S861" s="122">
        <v>0</v>
      </c>
      <c r="T861" s="122">
        <v>0</v>
      </c>
      <c r="U861" s="122">
        <v>0</v>
      </c>
      <c r="V861" s="122">
        <v>0</v>
      </c>
      <c r="W861" s="122">
        <v>0</v>
      </c>
      <c r="X861" s="122">
        <v>0</v>
      </c>
      <c r="Y861" s="120">
        <v>1</v>
      </c>
      <c r="Z861" s="134">
        <f t="shared" si="13"/>
        <v>1</v>
      </c>
    </row>
    <row r="862" spans="1:26" x14ac:dyDescent="0.25">
      <c r="A862" s="160"/>
      <c r="B862" s="118"/>
      <c r="C862" s="121" t="s">
        <v>985</v>
      </c>
      <c r="D862" s="122">
        <v>0</v>
      </c>
      <c r="E862" s="122">
        <v>3</v>
      </c>
      <c r="F862" s="122">
        <v>0</v>
      </c>
      <c r="G862" s="122">
        <v>0</v>
      </c>
      <c r="H862" s="122">
        <v>0</v>
      </c>
      <c r="I862" s="122">
        <v>0</v>
      </c>
      <c r="J862" s="122">
        <v>0</v>
      </c>
      <c r="K862" s="122">
        <v>0</v>
      </c>
      <c r="L862" s="122">
        <v>0</v>
      </c>
      <c r="M862" s="122">
        <v>0</v>
      </c>
      <c r="N862" s="122">
        <v>0</v>
      </c>
      <c r="O862" s="122">
        <v>0</v>
      </c>
      <c r="P862" s="122">
        <v>0</v>
      </c>
      <c r="Q862" s="122">
        <v>0</v>
      </c>
      <c r="R862" s="122">
        <v>0</v>
      </c>
      <c r="S862" s="122">
        <v>0</v>
      </c>
      <c r="T862" s="122">
        <v>0</v>
      </c>
      <c r="U862" s="122">
        <v>0</v>
      </c>
      <c r="V862" s="122">
        <v>0</v>
      </c>
      <c r="W862" s="122">
        <v>0</v>
      </c>
      <c r="X862" s="122">
        <v>0</v>
      </c>
      <c r="Y862" s="120">
        <v>3</v>
      </c>
      <c r="Z862" s="134">
        <f t="shared" si="13"/>
        <v>1</v>
      </c>
    </row>
    <row r="863" spans="1:26" x14ac:dyDescent="0.25">
      <c r="A863" s="160"/>
      <c r="B863" s="118" t="s">
        <v>2269</v>
      </c>
      <c r="C863" s="118"/>
      <c r="D863" s="119">
        <v>1</v>
      </c>
      <c r="E863" s="119">
        <v>515</v>
      </c>
      <c r="F863" s="119">
        <v>0</v>
      </c>
      <c r="G863" s="119">
        <v>269</v>
      </c>
      <c r="H863" s="119">
        <v>102</v>
      </c>
      <c r="I863" s="119">
        <v>15</v>
      </c>
      <c r="J863" s="119">
        <v>9</v>
      </c>
      <c r="K863" s="119">
        <v>1</v>
      </c>
      <c r="L863" s="119">
        <v>0</v>
      </c>
      <c r="M863" s="119">
        <v>0</v>
      </c>
      <c r="N863" s="119">
        <v>0</v>
      </c>
      <c r="O863" s="119">
        <v>0</v>
      </c>
      <c r="P863" s="119">
        <v>0</v>
      </c>
      <c r="Q863" s="119">
        <v>0</v>
      </c>
      <c r="R863" s="119">
        <v>0</v>
      </c>
      <c r="S863" s="119">
        <v>0</v>
      </c>
      <c r="T863" s="119">
        <v>10</v>
      </c>
      <c r="U863" s="119">
        <v>5</v>
      </c>
      <c r="V863" s="119">
        <v>1</v>
      </c>
      <c r="W863" s="119">
        <v>6</v>
      </c>
      <c r="X863" s="119">
        <v>0</v>
      </c>
      <c r="Y863" s="120">
        <v>934</v>
      </c>
      <c r="Z863" s="134">
        <f t="shared" si="13"/>
        <v>0.96466809421841537</v>
      </c>
    </row>
    <row r="864" spans="1:26" x14ac:dyDescent="0.25">
      <c r="A864" s="160"/>
      <c r="B864" s="118"/>
      <c r="C864" s="121" t="s">
        <v>2270</v>
      </c>
      <c r="D864" s="122">
        <v>0</v>
      </c>
      <c r="E864" s="122">
        <v>49</v>
      </c>
      <c r="F864" s="122">
        <v>0</v>
      </c>
      <c r="G864" s="122">
        <v>13</v>
      </c>
      <c r="H864" s="122">
        <v>7</v>
      </c>
      <c r="I864" s="122">
        <v>0</v>
      </c>
      <c r="J864" s="122">
        <v>2</v>
      </c>
      <c r="K864" s="122">
        <v>1</v>
      </c>
      <c r="L864" s="122">
        <v>0</v>
      </c>
      <c r="M864" s="122">
        <v>0</v>
      </c>
      <c r="N864" s="122">
        <v>0</v>
      </c>
      <c r="O864" s="122">
        <v>0</v>
      </c>
      <c r="P864" s="122">
        <v>0</v>
      </c>
      <c r="Q864" s="122">
        <v>0</v>
      </c>
      <c r="R864" s="122">
        <v>0</v>
      </c>
      <c r="S864" s="122">
        <v>0</v>
      </c>
      <c r="T864" s="122">
        <v>1</v>
      </c>
      <c r="U864" s="122">
        <v>0</v>
      </c>
      <c r="V864" s="122">
        <v>1</v>
      </c>
      <c r="W864" s="122">
        <v>1</v>
      </c>
      <c r="X864" s="122">
        <v>0</v>
      </c>
      <c r="Y864" s="120">
        <v>75</v>
      </c>
      <c r="Z864" s="134">
        <f t="shared" si="13"/>
        <v>0.92</v>
      </c>
    </row>
    <row r="865" spans="1:26" x14ac:dyDescent="0.25">
      <c r="A865" s="160"/>
      <c r="B865" s="118"/>
      <c r="C865" s="121" t="s">
        <v>1037</v>
      </c>
      <c r="D865" s="122">
        <v>1</v>
      </c>
      <c r="E865" s="122">
        <v>60</v>
      </c>
      <c r="F865" s="122">
        <v>0</v>
      </c>
      <c r="G865" s="122">
        <v>23</v>
      </c>
      <c r="H865" s="122">
        <v>11</v>
      </c>
      <c r="I865" s="122">
        <v>1</v>
      </c>
      <c r="J865" s="122">
        <v>5</v>
      </c>
      <c r="K865" s="122">
        <v>0</v>
      </c>
      <c r="L865" s="122">
        <v>0</v>
      </c>
      <c r="M865" s="122">
        <v>0</v>
      </c>
      <c r="N865" s="122">
        <v>0</v>
      </c>
      <c r="O865" s="122">
        <v>0</v>
      </c>
      <c r="P865" s="122">
        <v>0</v>
      </c>
      <c r="Q865" s="122">
        <v>0</v>
      </c>
      <c r="R865" s="122">
        <v>0</v>
      </c>
      <c r="S865" s="122">
        <v>0</v>
      </c>
      <c r="T865" s="122">
        <v>5</v>
      </c>
      <c r="U865" s="122">
        <v>1</v>
      </c>
      <c r="V865" s="122">
        <v>0</v>
      </c>
      <c r="W865" s="122">
        <v>1</v>
      </c>
      <c r="X865" s="122">
        <v>0</v>
      </c>
      <c r="Y865" s="120">
        <v>108</v>
      </c>
      <c r="Z865" s="134">
        <f t="shared" si="13"/>
        <v>0.87962962962962965</v>
      </c>
    </row>
    <row r="866" spans="1:26" x14ac:dyDescent="0.25">
      <c r="A866" s="160"/>
      <c r="B866" s="118"/>
      <c r="C866" s="121" t="s">
        <v>1038</v>
      </c>
      <c r="D866" s="122">
        <v>0</v>
      </c>
      <c r="E866" s="122">
        <v>17</v>
      </c>
      <c r="F866" s="122">
        <v>0</v>
      </c>
      <c r="G866" s="122">
        <v>25</v>
      </c>
      <c r="H866" s="122">
        <v>20</v>
      </c>
      <c r="I866" s="122">
        <v>0</v>
      </c>
      <c r="J866" s="122">
        <v>0</v>
      </c>
      <c r="K866" s="122">
        <v>0</v>
      </c>
      <c r="L866" s="122">
        <v>0</v>
      </c>
      <c r="M866" s="122">
        <v>0</v>
      </c>
      <c r="N866" s="122">
        <v>0</v>
      </c>
      <c r="O866" s="122">
        <v>0</v>
      </c>
      <c r="P866" s="122">
        <v>0</v>
      </c>
      <c r="Q866" s="122">
        <v>0</v>
      </c>
      <c r="R866" s="122">
        <v>0</v>
      </c>
      <c r="S866" s="122">
        <v>0</v>
      </c>
      <c r="T866" s="122">
        <v>1</v>
      </c>
      <c r="U866" s="122">
        <v>1</v>
      </c>
      <c r="V866" s="122">
        <v>0</v>
      </c>
      <c r="W866" s="122">
        <v>2</v>
      </c>
      <c r="X866" s="122">
        <v>0</v>
      </c>
      <c r="Y866" s="120">
        <v>66</v>
      </c>
      <c r="Z866" s="134">
        <f t="shared" si="13"/>
        <v>0.93939393939393945</v>
      </c>
    </row>
    <row r="867" spans="1:26" x14ac:dyDescent="0.25">
      <c r="A867" s="160"/>
      <c r="B867" s="118"/>
      <c r="C867" s="121" t="s">
        <v>1039</v>
      </c>
      <c r="D867" s="122">
        <v>0</v>
      </c>
      <c r="E867" s="122">
        <v>36</v>
      </c>
      <c r="F867" s="122">
        <v>0</v>
      </c>
      <c r="G867" s="122">
        <v>16</v>
      </c>
      <c r="H867" s="122">
        <v>4</v>
      </c>
      <c r="I867" s="122">
        <v>0</v>
      </c>
      <c r="J867" s="122">
        <v>0</v>
      </c>
      <c r="K867" s="122">
        <v>0</v>
      </c>
      <c r="L867" s="122">
        <v>0</v>
      </c>
      <c r="M867" s="122">
        <v>0</v>
      </c>
      <c r="N867" s="122">
        <v>0</v>
      </c>
      <c r="O867" s="122">
        <v>0</v>
      </c>
      <c r="P867" s="122">
        <v>0</v>
      </c>
      <c r="Q867" s="122">
        <v>0</v>
      </c>
      <c r="R867" s="122">
        <v>0</v>
      </c>
      <c r="S867" s="122">
        <v>0</v>
      </c>
      <c r="T867" s="122">
        <v>0</v>
      </c>
      <c r="U867" s="122">
        <v>1</v>
      </c>
      <c r="V867" s="122">
        <v>0</v>
      </c>
      <c r="W867" s="122">
        <v>1</v>
      </c>
      <c r="X867" s="122">
        <v>0</v>
      </c>
      <c r="Y867" s="120">
        <v>58</v>
      </c>
      <c r="Z867" s="134">
        <f t="shared" si="13"/>
        <v>0.96551724137931039</v>
      </c>
    </row>
    <row r="868" spans="1:26" x14ac:dyDescent="0.25">
      <c r="A868" s="160"/>
      <c r="B868" s="118"/>
      <c r="C868" s="121" t="s">
        <v>1040</v>
      </c>
      <c r="D868" s="122">
        <v>0</v>
      </c>
      <c r="E868" s="122">
        <v>20</v>
      </c>
      <c r="F868" s="122">
        <v>0</v>
      </c>
      <c r="G868" s="122">
        <v>26</v>
      </c>
      <c r="H868" s="122">
        <v>12</v>
      </c>
      <c r="I868" s="122">
        <v>2</v>
      </c>
      <c r="J868" s="122">
        <v>1</v>
      </c>
      <c r="K868" s="122">
        <v>0</v>
      </c>
      <c r="L868" s="122">
        <v>0</v>
      </c>
      <c r="M868" s="122">
        <v>0</v>
      </c>
      <c r="N868" s="122">
        <v>0</v>
      </c>
      <c r="O868" s="122">
        <v>0</v>
      </c>
      <c r="P868" s="122">
        <v>0</v>
      </c>
      <c r="Q868" s="122">
        <v>0</v>
      </c>
      <c r="R868" s="122">
        <v>0</v>
      </c>
      <c r="S868" s="122">
        <v>0</v>
      </c>
      <c r="T868" s="122">
        <v>0</v>
      </c>
      <c r="U868" s="122">
        <v>0</v>
      </c>
      <c r="V868" s="122">
        <v>0</v>
      </c>
      <c r="W868" s="122">
        <v>0</v>
      </c>
      <c r="X868" s="122">
        <v>0</v>
      </c>
      <c r="Y868" s="120">
        <v>61</v>
      </c>
      <c r="Z868" s="134">
        <f t="shared" si="13"/>
        <v>0.98360655737704916</v>
      </c>
    </row>
    <row r="869" spans="1:26" x14ac:dyDescent="0.25">
      <c r="A869" s="160"/>
      <c r="B869" s="118"/>
      <c r="C869" s="121" t="s">
        <v>1041</v>
      </c>
      <c r="D869" s="122">
        <v>0</v>
      </c>
      <c r="E869" s="122">
        <v>17</v>
      </c>
      <c r="F869" s="122">
        <v>0</v>
      </c>
      <c r="G869" s="122">
        <v>29</v>
      </c>
      <c r="H869" s="122">
        <v>11</v>
      </c>
      <c r="I869" s="122">
        <v>4</v>
      </c>
      <c r="J869" s="122">
        <v>0</v>
      </c>
      <c r="K869" s="122">
        <v>0</v>
      </c>
      <c r="L869" s="122">
        <v>0</v>
      </c>
      <c r="M869" s="122">
        <v>0</v>
      </c>
      <c r="N869" s="122">
        <v>0</v>
      </c>
      <c r="O869" s="122">
        <v>0</v>
      </c>
      <c r="P869" s="122">
        <v>0</v>
      </c>
      <c r="Q869" s="122">
        <v>0</v>
      </c>
      <c r="R869" s="122">
        <v>0</v>
      </c>
      <c r="S869" s="122">
        <v>0</v>
      </c>
      <c r="T869" s="122">
        <v>0</v>
      </c>
      <c r="U869" s="122">
        <v>0</v>
      </c>
      <c r="V869" s="122">
        <v>0</v>
      </c>
      <c r="W869" s="122">
        <v>0</v>
      </c>
      <c r="X869" s="122">
        <v>0</v>
      </c>
      <c r="Y869" s="120">
        <v>61</v>
      </c>
      <c r="Z869" s="134">
        <f t="shared" si="13"/>
        <v>1</v>
      </c>
    </row>
    <row r="870" spans="1:26" x14ac:dyDescent="0.25">
      <c r="A870" s="160"/>
      <c r="B870" s="118"/>
      <c r="C870" s="121" t="s">
        <v>2392</v>
      </c>
      <c r="D870" s="122">
        <v>0</v>
      </c>
      <c r="E870" s="122">
        <v>24</v>
      </c>
      <c r="F870" s="122">
        <v>0</v>
      </c>
      <c r="G870" s="122">
        <v>6</v>
      </c>
      <c r="H870" s="122">
        <v>6</v>
      </c>
      <c r="I870" s="122">
        <v>0</v>
      </c>
      <c r="J870" s="122">
        <v>0</v>
      </c>
      <c r="K870" s="122">
        <v>0</v>
      </c>
      <c r="L870" s="122">
        <v>0</v>
      </c>
      <c r="M870" s="122">
        <v>0</v>
      </c>
      <c r="N870" s="122">
        <v>0</v>
      </c>
      <c r="O870" s="122">
        <v>0</v>
      </c>
      <c r="P870" s="122">
        <v>0</v>
      </c>
      <c r="Q870" s="122">
        <v>0</v>
      </c>
      <c r="R870" s="122">
        <v>0</v>
      </c>
      <c r="S870" s="122">
        <v>0</v>
      </c>
      <c r="T870" s="122">
        <v>0</v>
      </c>
      <c r="U870" s="122">
        <v>0</v>
      </c>
      <c r="V870" s="122">
        <v>0</v>
      </c>
      <c r="W870" s="122">
        <v>0</v>
      </c>
      <c r="X870" s="122">
        <v>0</v>
      </c>
      <c r="Y870" s="120">
        <v>36</v>
      </c>
      <c r="Z870" s="134">
        <f t="shared" si="13"/>
        <v>1</v>
      </c>
    </row>
    <row r="871" spans="1:26" x14ac:dyDescent="0.25">
      <c r="A871" s="160"/>
      <c r="B871" s="118"/>
      <c r="C871" s="121" t="s">
        <v>2488</v>
      </c>
      <c r="D871" s="122">
        <v>0</v>
      </c>
      <c r="E871" s="122">
        <v>32</v>
      </c>
      <c r="F871" s="122">
        <v>0</v>
      </c>
      <c r="G871" s="122">
        <v>13</v>
      </c>
      <c r="H871" s="122">
        <v>11</v>
      </c>
      <c r="I871" s="122">
        <v>4</v>
      </c>
      <c r="J871" s="122">
        <v>1</v>
      </c>
      <c r="K871" s="122">
        <v>0</v>
      </c>
      <c r="L871" s="122">
        <v>0</v>
      </c>
      <c r="M871" s="122">
        <v>0</v>
      </c>
      <c r="N871" s="122">
        <v>0</v>
      </c>
      <c r="O871" s="122">
        <v>0</v>
      </c>
      <c r="P871" s="122">
        <v>0</v>
      </c>
      <c r="Q871" s="122">
        <v>0</v>
      </c>
      <c r="R871" s="122">
        <v>0</v>
      </c>
      <c r="S871" s="122">
        <v>0</v>
      </c>
      <c r="T871" s="122">
        <v>0</v>
      </c>
      <c r="U871" s="122">
        <v>0</v>
      </c>
      <c r="V871" s="122">
        <v>0</v>
      </c>
      <c r="W871" s="122">
        <v>1</v>
      </c>
      <c r="X871" s="122">
        <v>0</v>
      </c>
      <c r="Y871" s="120">
        <v>62</v>
      </c>
      <c r="Z871" s="134">
        <f t="shared" si="13"/>
        <v>0.967741935483871</v>
      </c>
    </row>
    <row r="872" spans="1:26" x14ac:dyDescent="0.25">
      <c r="A872" s="160"/>
      <c r="B872" s="118"/>
      <c r="C872" s="121" t="s">
        <v>1043</v>
      </c>
      <c r="D872" s="122">
        <v>0</v>
      </c>
      <c r="E872" s="122">
        <v>38</v>
      </c>
      <c r="F872" s="122">
        <v>0</v>
      </c>
      <c r="G872" s="122">
        <v>11</v>
      </c>
      <c r="H872" s="122">
        <v>1</v>
      </c>
      <c r="I872" s="122">
        <v>0</v>
      </c>
      <c r="J872" s="122">
        <v>0</v>
      </c>
      <c r="K872" s="122">
        <v>0</v>
      </c>
      <c r="L872" s="122">
        <v>0</v>
      </c>
      <c r="M872" s="122">
        <v>0</v>
      </c>
      <c r="N872" s="122">
        <v>0</v>
      </c>
      <c r="O872" s="122">
        <v>0</v>
      </c>
      <c r="P872" s="122">
        <v>0</v>
      </c>
      <c r="Q872" s="122">
        <v>0</v>
      </c>
      <c r="R872" s="122">
        <v>0</v>
      </c>
      <c r="S872" s="122">
        <v>0</v>
      </c>
      <c r="T872" s="122">
        <v>0</v>
      </c>
      <c r="U872" s="122">
        <v>0</v>
      </c>
      <c r="V872" s="122">
        <v>0</v>
      </c>
      <c r="W872" s="122">
        <v>0</v>
      </c>
      <c r="X872" s="122">
        <v>0</v>
      </c>
      <c r="Y872" s="120">
        <v>50</v>
      </c>
      <c r="Z872" s="134">
        <f t="shared" si="13"/>
        <v>1</v>
      </c>
    </row>
    <row r="873" spans="1:26" x14ac:dyDescent="0.25">
      <c r="A873" s="160"/>
      <c r="B873" s="118"/>
      <c r="C873" s="121" t="s">
        <v>1044</v>
      </c>
      <c r="D873" s="122">
        <v>0</v>
      </c>
      <c r="E873" s="122">
        <v>16</v>
      </c>
      <c r="F873" s="122">
        <v>0</v>
      </c>
      <c r="G873" s="122">
        <v>31</v>
      </c>
      <c r="H873" s="122">
        <v>4</v>
      </c>
      <c r="I873" s="122">
        <v>2</v>
      </c>
      <c r="J873" s="122">
        <v>0</v>
      </c>
      <c r="K873" s="122">
        <v>0</v>
      </c>
      <c r="L873" s="122">
        <v>0</v>
      </c>
      <c r="M873" s="122">
        <v>0</v>
      </c>
      <c r="N873" s="122">
        <v>0</v>
      </c>
      <c r="O873" s="122">
        <v>0</v>
      </c>
      <c r="P873" s="122">
        <v>0</v>
      </c>
      <c r="Q873" s="122">
        <v>0</v>
      </c>
      <c r="R873" s="122">
        <v>0</v>
      </c>
      <c r="S873" s="122">
        <v>0</v>
      </c>
      <c r="T873" s="122">
        <v>0</v>
      </c>
      <c r="U873" s="122">
        <v>0</v>
      </c>
      <c r="V873" s="122">
        <v>0</v>
      </c>
      <c r="W873" s="122">
        <v>0</v>
      </c>
      <c r="X873" s="122">
        <v>0</v>
      </c>
      <c r="Y873" s="120">
        <v>53</v>
      </c>
      <c r="Z873" s="134">
        <f t="shared" si="13"/>
        <v>1</v>
      </c>
    </row>
    <row r="874" spans="1:26" x14ac:dyDescent="0.25">
      <c r="A874" s="160"/>
      <c r="B874" s="118"/>
      <c r="C874" s="121" t="s">
        <v>1045</v>
      </c>
      <c r="D874" s="122">
        <v>0</v>
      </c>
      <c r="E874" s="122">
        <v>47</v>
      </c>
      <c r="F874" s="122">
        <v>0</v>
      </c>
      <c r="G874" s="122">
        <v>1</v>
      </c>
      <c r="H874" s="122">
        <v>1</v>
      </c>
      <c r="I874" s="122">
        <v>0</v>
      </c>
      <c r="J874" s="122">
        <v>0</v>
      </c>
      <c r="K874" s="122">
        <v>0</v>
      </c>
      <c r="L874" s="122">
        <v>0</v>
      </c>
      <c r="M874" s="122">
        <v>0</v>
      </c>
      <c r="N874" s="122">
        <v>0</v>
      </c>
      <c r="O874" s="122">
        <v>0</v>
      </c>
      <c r="P874" s="122">
        <v>0</v>
      </c>
      <c r="Q874" s="122">
        <v>0</v>
      </c>
      <c r="R874" s="122">
        <v>0</v>
      </c>
      <c r="S874" s="122">
        <v>0</v>
      </c>
      <c r="T874" s="122">
        <v>0</v>
      </c>
      <c r="U874" s="122">
        <v>0</v>
      </c>
      <c r="V874" s="122">
        <v>0</v>
      </c>
      <c r="W874" s="122">
        <v>0</v>
      </c>
      <c r="X874" s="122">
        <v>0</v>
      </c>
      <c r="Y874" s="120">
        <v>49</v>
      </c>
      <c r="Z874" s="134">
        <f t="shared" si="13"/>
        <v>1</v>
      </c>
    </row>
    <row r="875" spans="1:26" x14ac:dyDescent="0.25">
      <c r="A875" s="160"/>
      <c r="B875" s="118"/>
      <c r="C875" s="121" t="s">
        <v>1046</v>
      </c>
      <c r="D875" s="122">
        <v>0</v>
      </c>
      <c r="E875" s="122">
        <v>29</v>
      </c>
      <c r="F875" s="122">
        <v>0</v>
      </c>
      <c r="G875" s="122">
        <v>17</v>
      </c>
      <c r="H875" s="122">
        <v>1</v>
      </c>
      <c r="I875" s="122">
        <v>0</v>
      </c>
      <c r="J875" s="122">
        <v>0</v>
      </c>
      <c r="K875" s="122">
        <v>0</v>
      </c>
      <c r="L875" s="122">
        <v>0</v>
      </c>
      <c r="M875" s="122">
        <v>0</v>
      </c>
      <c r="N875" s="122">
        <v>0</v>
      </c>
      <c r="O875" s="122">
        <v>0</v>
      </c>
      <c r="P875" s="122">
        <v>0</v>
      </c>
      <c r="Q875" s="122">
        <v>0</v>
      </c>
      <c r="R875" s="122">
        <v>0</v>
      </c>
      <c r="S875" s="122">
        <v>0</v>
      </c>
      <c r="T875" s="122">
        <v>2</v>
      </c>
      <c r="U875" s="122">
        <v>0</v>
      </c>
      <c r="V875" s="122">
        <v>0</v>
      </c>
      <c r="W875" s="122">
        <v>0</v>
      </c>
      <c r="X875" s="122">
        <v>0</v>
      </c>
      <c r="Y875" s="120">
        <v>49</v>
      </c>
      <c r="Z875" s="134">
        <f t="shared" si="13"/>
        <v>0.95918367346938771</v>
      </c>
    </row>
    <row r="876" spans="1:26" x14ac:dyDescent="0.25">
      <c r="A876" s="160"/>
      <c r="B876" s="118"/>
      <c r="C876" s="121" t="s">
        <v>2271</v>
      </c>
      <c r="D876" s="122">
        <v>0</v>
      </c>
      <c r="E876" s="122">
        <v>15</v>
      </c>
      <c r="F876" s="122">
        <v>0</v>
      </c>
      <c r="G876" s="122">
        <v>13</v>
      </c>
      <c r="H876" s="122">
        <v>0</v>
      </c>
      <c r="I876" s="122">
        <v>0</v>
      </c>
      <c r="J876" s="122">
        <v>0</v>
      </c>
      <c r="K876" s="122">
        <v>0</v>
      </c>
      <c r="L876" s="122">
        <v>0</v>
      </c>
      <c r="M876" s="122">
        <v>0</v>
      </c>
      <c r="N876" s="122">
        <v>0</v>
      </c>
      <c r="O876" s="122">
        <v>0</v>
      </c>
      <c r="P876" s="122">
        <v>0</v>
      </c>
      <c r="Q876" s="122">
        <v>0</v>
      </c>
      <c r="R876" s="122">
        <v>0</v>
      </c>
      <c r="S876" s="122">
        <v>0</v>
      </c>
      <c r="T876" s="122">
        <v>0</v>
      </c>
      <c r="U876" s="122">
        <v>0</v>
      </c>
      <c r="V876" s="122">
        <v>0</v>
      </c>
      <c r="W876" s="122">
        <v>0</v>
      </c>
      <c r="X876" s="122">
        <v>0</v>
      </c>
      <c r="Y876" s="120">
        <v>28</v>
      </c>
      <c r="Z876" s="134">
        <f t="shared" si="13"/>
        <v>1</v>
      </c>
    </row>
    <row r="877" spans="1:26" x14ac:dyDescent="0.25">
      <c r="A877" s="160"/>
      <c r="B877" s="118"/>
      <c r="C877" s="121" t="s">
        <v>1047</v>
      </c>
      <c r="D877" s="122">
        <v>0</v>
      </c>
      <c r="E877" s="122">
        <v>6</v>
      </c>
      <c r="F877" s="122">
        <v>0</v>
      </c>
      <c r="G877" s="122">
        <v>6</v>
      </c>
      <c r="H877" s="122">
        <v>2</v>
      </c>
      <c r="I877" s="122">
        <v>2</v>
      </c>
      <c r="J877" s="122">
        <v>0</v>
      </c>
      <c r="K877" s="122">
        <v>0</v>
      </c>
      <c r="L877" s="122">
        <v>0</v>
      </c>
      <c r="M877" s="122">
        <v>0</v>
      </c>
      <c r="N877" s="122">
        <v>0</v>
      </c>
      <c r="O877" s="122">
        <v>0</v>
      </c>
      <c r="P877" s="122">
        <v>0</v>
      </c>
      <c r="Q877" s="122">
        <v>0</v>
      </c>
      <c r="R877" s="122">
        <v>0</v>
      </c>
      <c r="S877" s="122">
        <v>0</v>
      </c>
      <c r="T877" s="122">
        <v>0</v>
      </c>
      <c r="U877" s="122">
        <v>0</v>
      </c>
      <c r="V877" s="122">
        <v>0</v>
      </c>
      <c r="W877" s="122">
        <v>0</v>
      </c>
      <c r="X877" s="122">
        <v>0</v>
      </c>
      <c r="Y877" s="120">
        <v>16</v>
      </c>
      <c r="Z877" s="134">
        <f t="shared" si="13"/>
        <v>1</v>
      </c>
    </row>
    <row r="878" spans="1:26" x14ac:dyDescent="0.25">
      <c r="A878" s="160"/>
      <c r="B878" s="118"/>
      <c r="C878" s="121" t="s">
        <v>1048</v>
      </c>
      <c r="D878" s="122">
        <v>0</v>
      </c>
      <c r="E878" s="122">
        <v>8</v>
      </c>
      <c r="F878" s="122">
        <v>0</v>
      </c>
      <c r="G878" s="122">
        <v>8</v>
      </c>
      <c r="H878" s="122">
        <v>5</v>
      </c>
      <c r="I878" s="122">
        <v>0</v>
      </c>
      <c r="J878" s="122">
        <v>0</v>
      </c>
      <c r="K878" s="122">
        <v>0</v>
      </c>
      <c r="L878" s="122">
        <v>0</v>
      </c>
      <c r="M878" s="122">
        <v>0</v>
      </c>
      <c r="N878" s="122">
        <v>0</v>
      </c>
      <c r="O878" s="122">
        <v>0</v>
      </c>
      <c r="P878" s="122">
        <v>0</v>
      </c>
      <c r="Q878" s="122">
        <v>0</v>
      </c>
      <c r="R878" s="122">
        <v>0</v>
      </c>
      <c r="S878" s="122">
        <v>0</v>
      </c>
      <c r="T878" s="122">
        <v>0</v>
      </c>
      <c r="U878" s="122">
        <v>0</v>
      </c>
      <c r="V878" s="122">
        <v>0</v>
      </c>
      <c r="W878" s="122">
        <v>0</v>
      </c>
      <c r="X878" s="122">
        <v>0</v>
      </c>
      <c r="Y878" s="120">
        <v>21</v>
      </c>
      <c r="Z878" s="134">
        <f t="shared" si="13"/>
        <v>1</v>
      </c>
    </row>
    <row r="879" spans="1:26" x14ac:dyDescent="0.25">
      <c r="A879" s="160"/>
      <c r="B879" s="118"/>
      <c r="C879" s="121" t="s">
        <v>2618</v>
      </c>
      <c r="D879" s="122">
        <v>0</v>
      </c>
      <c r="E879" s="122">
        <v>15</v>
      </c>
      <c r="F879" s="122">
        <v>0</v>
      </c>
      <c r="G879" s="122">
        <v>3</v>
      </c>
      <c r="H879" s="122">
        <v>1</v>
      </c>
      <c r="I879" s="122">
        <v>0</v>
      </c>
      <c r="J879" s="122">
        <v>0</v>
      </c>
      <c r="K879" s="122">
        <v>0</v>
      </c>
      <c r="L879" s="122">
        <v>0</v>
      </c>
      <c r="M879" s="122">
        <v>0</v>
      </c>
      <c r="N879" s="122">
        <v>0</v>
      </c>
      <c r="O879" s="122">
        <v>0</v>
      </c>
      <c r="P879" s="122">
        <v>0</v>
      </c>
      <c r="Q879" s="122">
        <v>0</v>
      </c>
      <c r="R879" s="122">
        <v>0</v>
      </c>
      <c r="S879" s="122">
        <v>0</v>
      </c>
      <c r="T879" s="122">
        <v>1</v>
      </c>
      <c r="U879" s="122">
        <v>0</v>
      </c>
      <c r="V879" s="122">
        <v>0</v>
      </c>
      <c r="W879" s="122">
        <v>0</v>
      </c>
      <c r="X879" s="122">
        <v>0</v>
      </c>
      <c r="Y879" s="120">
        <v>20</v>
      </c>
      <c r="Z879" s="134">
        <f t="shared" si="13"/>
        <v>0.95</v>
      </c>
    </row>
    <row r="880" spans="1:26" x14ac:dyDescent="0.25">
      <c r="A880" s="160"/>
      <c r="B880" s="118"/>
      <c r="C880" s="121" t="s">
        <v>2489</v>
      </c>
      <c r="D880" s="122">
        <v>0</v>
      </c>
      <c r="E880" s="122">
        <v>19</v>
      </c>
      <c r="F880" s="122">
        <v>0</v>
      </c>
      <c r="G880" s="122">
        <v>10</v>
      </c>
      <c r="H880" s="122">
        <v>1</v>
      </c>
      <c r="I880" s="122">
        <v>0</v>
      </c>
      <c r="J880" s="122">
        <v>0</v>
      </c>
      <c r="K880" s="122">
        <v>0</v>
      </c>
      <c r="L880" s="122">
        <v>0</v>
      </c>
      <c r="M880" s="122">
        <v>0</v>
      </c>
      <c r="N880" s="122">
        <v>0</v>
      </c>
      <c r="O880" s="122">
        <v>0</v>
      </c>
      <c r="P880" s="122">
        <v>0</v>
      </c>
      <c r="Q880" s="122">
        <v>0</v>
      </c>
      <c r="R880" s="122">
        <v>0</v>
      </c>
      <c r="S880" s="122">
        <v>0</v>
      </c>
      <c r="T880" s="122">
        <v>0</v>
      </c>
      <c r="U880" s="122">
        <v>0</v>
      </c>
      <c r="V880" s="122">
        <v>0</v>
      </c>
      <c r="W880" s="122">
        <v>0</v>
      </c>
      <c r="X880" s="122">
        <v>0</v>
      </c>
      <c r="Y880" s="120">
        <v>30</v>
      </c>
      <c r="Z880" s="134">
        <f t="shared" si="13"/>
        <v>1</v>
      </c>
    </row>
    <row r="881" spans="1:26" x14ac:dyDescent="0.25">
      <c r="A881" s="160"/>
      <c r="B881" s="118"/>
      <c r="C881" s="121" t="s">
        <v>1049</v>
      </c>
      <c r="D881" s="122">
        <v>0</v>
      </c>
      <c r="E881" s="122">
        <v>28</v>
      </c>
      <c r="F881" s="122">
        <v>0</v>
      </c>
      <c r="G881" s="122">
        <v>14</v>
      </c>
      <c r="H881" s="122">
        <v>1</v>
      </c>
      <c r="I881" s="122">
        <v>0</v>
      </c>
      <c r="J881" s="122">
        <v>0</v>
      </c>
      <c r="K881" s="122">
        <v>0</v>
      </c>
      <c r="L881" s="122">
        <v>0</v>
      </c>
      <c r="M881" s="122">
        <v>0</v>
      </c>
      <c r="N881" s="122">
        <v>0</v>
      </c>
      <c r="O881" s="122">
        <v>0</v>
      </c>
      <c r="P881" s="122">
        <v>0</v>
      </c>
      <c r="Q881" s="122">
        <v>0</v>
      </c>
      <c r="R881" s="122">
        <v>0</v>
      </c>
      <c r="S881" s="122">
        <v>0</v>
      </c>
      <c r="T881" s="122">
        <v>0</v>
      </c>
      <c r="U881" s="122">
        <v>1</v>
      </c>
      <c r="V881" s="122">
        <v>0</v>
      </c>
      <c r="W881" s="122">
        <v>0</v>
      </c>
      <c r="X881" s="122">
        <v>0</v>
      </c>
      <c r="Y881" s="120">
        <v>44</v>
      </c>
      <c r="Z881" s="134">
        <f t="shared" si="13"/>
        <v>0.97727272727272729</v>
      </c>
    </row>
    <row r="882" spans="1:26" x14ac:dyDescent="0.25">
      <c r="A882" s="160"/>
      <c r="B882" s="118"/>
      <c r="C882" s="121" t="s">
        <v>1050</v>
      </c>
      <c r="D882" s="122">
        <v>0</v>
      </c>
      <c r="E882" s="122">
        <v>36</v>
      </c>
      <c r="F882" s="122">
        <v>0</v>
      </c>
      <c r="G882" s="122">
        <v>4</v>
      </c>
      <c r="H882" s="122">
        <v>3</v>
      </c>
      <c r="I882" s="122">
        <v>0</v>
      </c>
      <c r="J882" s="122">
        <v>0</v>
      </c>
      <c r="K882" s="122">
        <v>0</v>
      </c>
      <c r="L882" s="122">
        <v>0</v>
      </c>
      <c r="M882" s="122">
        <v>0</v>
      </c>
      <c r="N882" s="122">
        <v>0</v>
      </c>
      <c r="O882" s="122">
        <v>0</v>
      </c>
      <c r="P882" s="122">
        <v>0</v>
      </c>
      <c r="Q882" s="122">
        <v>0</v>
      </c>
      <c r="R882" s="122">
        <v>0</v>
      </c>
      <c r="S882" s="122">
        <v>0</v>
      </c>
      <c r="T882" s="122">
        <v>0</v>
      </c>
      <c r="U882" s="122">
        <v>1</v>
      </c>
      <c r="V882" s="122">
        <v>0</v>
      </c>
      <c r="W882" s="122">
        <v>0</v>
      </c>
      <c r="X882" s="122">
        <v>0</v>
      </c>
      <c r="Y882" s="120">
        <v>44</v>
      </c>
      <c r="Z882" s="134">
        <f t="shared" si="13"/>
        <v>0.97727272727272729</v>
      </c>
    </row>
    <row r="883" spans="1:26" x14ac:dyDescent="0.25">
      <c r="A883" s="160"/>
      <c r="B883" s="118"/>
      <c r="C883" s="121" t="s">
        <v>1051</v>
      </c>
      <c r="D883" s="122">
        <v>0</v>
      </c>
      <c r="E883" s="122">
        <v>3</v>
      </c>
      <c r="F883" s="122">
        <v>0</v>
      </c>
      <c r="G883" s="122">
        <v>0</v>
      </c>
      <c r="H883" s="122">
        <v>0</v>
      </c>
      <c r="I883" s="122">
        <v>0</v>
      </c>
      <c r="J883" s="122">
        <v>0</v>
      </c>
      <c r="K883" s="122">
        <v>0</v>
      </c>
      <c r="L883" s="122">
        <v>0</v>
      </c>
      <c r="M883" s="122">
        <v>0</v>
      </c>
      <c r="N883" s="122">
        <v>0</v>
      </c>
      <c r="O883" s="122">
        <v>0</v>
      </c>
      <c r="P883" s="122">
        <v>0</v>
      </c>
      <c r="Q883" s="122">
        <v>0</v>
      </c>
      <c r="R883" s="122">
        <v>0</v>
      </c>
      <c r="S883" s="122">
        <v>0</v>
      </c>
      <c r="T883" s="122">
        <v>0</v>
      </c>
      <c r="U883" s="122">
        <v>0</v>
      </c>
      <c r="V883" s="122">
        <v>0</v>
      </c>
      <c r="W883" s="122">
        <v>0</v>
      </c>
      <c r="X883" s="122">
        <v>0</v>
      </c>
      <c r="Y883" s="120">
        <v>3</v>
      </c>
      <c r="Z883" s="134">
        <f t="shared" si="13"/>
        <v>1</v>
      </c>
    </row>
    <row r="884" spans="1:26" x14ac:dyDescent="0.25">
      <c r="A884" s="160"/>
      <c r="B884" s="118" t="s">
        <v>2272</v>
      </c>
      <c r="C884" s="118"/>
      <c r="D884" s="119">
        <v>2</v>
      </c>
      <c r="E884" s="119">
        <v>403</v>
      </c>
      <c r="F884" s="119">
        <v>0</v>
      </c>
      <c r="G884" s="119">
        <v>367</v>
      </c>
      <c r="H884" s="119">
        <v>230</v>
      </c>
      <c r="I884" s="119">
        <v>101</v>
      </c>
      <c r="J884" s="119">
        <v>71</v>
      </c>
      <c r="K884" s="119">
        <v>1</v>
      </c>
      <c r="L884" s="119">
        <v>0</v>
      </c>
      <c r="M884" s="119">
        <v>0</v>
      </c>
      <c r="N884" s="119">
        <v>0</v>
      </c>
      <c r="O884" s="119">
        <v>0</v>
      </c>
      <c r="P884" s="119">
        <v>4</v>
      </c>
      <c r="Q884" s="119">
        <v>12</v>
      </c>
      <c r="R884" s="119">
        <v>0</v>
      </c>
      <c r="S884" s="119">
        <v>1</v>
      </c>
      <c r="T884" s="119">
        <v>45</v>
      </c>
      <c r="U884" s="119">
        <v>0</v>
      </c>
      <c r="V884" s="119">
        <v>18</v>
      </c>
      <c r="W884" s="119">
        <v>12</v>
      </c>
      <c r="X884" s="119">
        <v>0</v>
      </c>
      <c r="Y884" s="120">
        <v>1267</v>
      </c>
      <c r="Z884" s="134">
        <f t="shared" si="13"/>
        <v>0.86898184688239932</v>
      </c>
    </row>
    <row r="885" spans="1:26" x14ac:dyDescent="0.25">
      <c r="A885" s="160"/>
      <c r="B885" s="118"/>
      <c r="C885" s="121" t="s">
        <v>2393</v>
      </c>
      <c r="D885" s="122">
        <v>0</v>
      </c>
      <c r="E885" s="122">
        <v>6</v>
      </c>
      <c r="F885" s="122">
        <v>0</v>
      </c>
      <c r="G885" s="122">
        <v>1</v>
      </c>
      <c r="H885" s="122">
        <v>0</v>
      </c>
      <c r="I885" s="122">
        <v>0</v>
      </c>
      <c r="J885" s="122">
        <v>1</v>
      </c>
      <c r="K885" s="122">
        <v>0</v>
      </c>
      <c r="L885" s="122">
        <v>0</v>
      </c>
      <c r="M885" s="122">
        <v>0</v>
      </c>
      <c r="N885" s="122">
        <v>0</v>
      </c>
      <c r="O885" s="122">
        <v>0</v>
      </c>
      <c r="P885" s="122">
        <v>0</v>
      </c>
      <c r="Q885" s="122">
        <v>0</v>
      </c>
      <c r="R885" s="122">
        <v>0</v>
      </c>
      <c r="S885" s="122">
        <v>0</v>
      </c>
      <c r="T885" s="122">
        <v>0</v>
      </c>
      <c r="U885" s="122">
        <v>0</v>
      </c>
      <c r="V885" s="122">
        <v>0</v>
      </c>
      <c r="W885" s="122">
        <v>0</v>
      </c>
      <c r="X885" s="122">
        <v>0</v>
      </c>
      <c r="Y885" s="120">
        <v>8</v>
      </c>
      <c r="Z885" s="134">
        <f t="shared" si="13"/>
        <v>0.875</v>
      </c>
    </row>
    <row r="886" spans="1:26" x14ac:dyDescent="0.25">
      <c r="A886" s="160"/>
      <c r="B886" s="118"/>
      <c r="C886" s="121" t="s">
        <v>2394</v>
      </c>
      <c r="D886" s="122">
        <v>0</v>
      </c>
      <c r="E886" s="122">
        <v>0</v>
      </c>
      <c r="F886" s="122">
        <v>0</v>
      </c>
      <c r="G886" s="122">
        <v>3</v>
      </c>
      <c r="H886" s="122">
        <v>3</v>
      </c>
      <c r="I886" s="122">
        <v>2</v>
      </c>
      <c r="J886" s="122">
        <v>0</v>
      </c>
      <c r="K886" s="122">
        <v>0</v>
      </c>
      <c r="L886" s="122">
        <v>0</v>
      </c>
      <c r="M886" s="122">
        <v>0</v>
      </c>
      <c r="N886" s="122">
        <v>0</v>
      </c>
      <c r="O886" s="122">
        <v>0</v>
      </c>
      <c r="P886" s="122">
        <v>0</v>
      </c>
      <c r="Q886" s="122">
        <v>0</v>
      </c>
      <c r="R886" s="122">
        <v>0</v>
      </c>
      <c r="S886" s="122">
        <v>0</v>
      </c>
      <c r="T886" s="122">
        <v>0</v>
      </c>
      <c r="U886" s="122">
        <v>0</v>
      </c>
      <c r="V886" s="122">
        <v>0</v>
      </c>
      <c r="W886" s="122">
        <v>0</v>
      </c>
      <c r="X886" s="122">
        <v>0</v>
      </c>
      <c r="Y886" s="120">
        <v>8</v>
      </c>
      <c r="Z886" s="134">
        <f t="shared" si="13"/>
        <v>1</v>
      </c>
    </row>
    <row r="887" spans="1:26" x14ac:dyDescent="0.25">
      <c r="A887" s="160"/>
      <c r="B887" s="118"/>
      <c r="C887" s="121" t="s">
        <v>2619</v>
      </c>
      <c r="D887" s="122">
        <v>0</v>
      </c>
      <c r="E887" s="122">
        <v>0</v>
      </c>
      <c r="F887" s="122">
        <v>0</v>
      </c>
      <c r="G887" s="122">
        <v>0</v>
      </c>
      <c r="H887" s="122">
        <v>0</v>
      </c>
      <c r="I887" s="122">
        <v>0</v>
      </c>
      <c r="J887" s="122">
        <v>0</v>
      </c>
      <c r="K887" s="122">
        <v>0</v>
      </c>
      <c r="L887" s="122">
        <v>0</v>
      </c>
      <c r="M887" s="122">
        <v>0</v>
      </c>
      <c r="N887" s="122">
        <v>0</v>
      </c>
      <c r="O887" s="122">
        <v>0</v>
      </c>
      <c r="P887" s="122">
        <v>0</v>
      </c>
      <c r="Q887" s="122">
        <v>3</v>
      </c>
      <c r="R887" s="122">
        <v>0</v>
      </c>
      <c r="S887" s="122">
        <v>1</v>
      </c>
      <c r="T887" s="122">
        <v>1</v>
      </c>
      <c r="U887" s="122">
        <v>0</v>
      </c>
      <c r="V887" s="122">
        <v>0</v>
      </c>
      <c r="W887" s="122">
        <v>0</v>
      </c>
      <c r="X887" s="122">
        <v>0</v>
      </c>
      <c r="Y887" s="120">
        <v>5</v>
      </c>
      <c r="Z887" s="134">
        <f t="shared" si="13"/>
        <v>0</v>
      </c>
    </row>
    <row r="888" spans="1:26" x14ac:dyDescent="0.25">
      <c r="A888" s="160"/>
      <c r="B888" s="118"/>
      <c r="C888" s="121" t="s">
        <v>2396</v>
      </c>
      <c r="D888" s="122">
        <v>0</v>
      </c>
      <c r="E888" s="122">
        <v>5</v>
      </c>
      <c r="F888" s="122">
        <v>0</v>
      </c>
      <c r="G888" s="122">
        <v>0</v>
      </c>
      <c r="H888" s="122">
        <v>1</v>
      </c>
      <c r="I888" s="122">
        <v>0</v>
      </c>
      <c r="J888" s="122">
        <v>0</v>
      </c>
      <c r="K888" s="122">
        <v>0</v>
      </c>
      <c r="L888" s="122">
        <v>0</v>
      </c>
      <c r="M888" s="122">
        <v>0</v>
      </c>
      <c r="N888" s="122">
        <v>0</v>
      </c>
      <c r="O888" s="122">
        <v>0</v>
      </c>
      <c r="P888" s="122">
        <v>0</v>
      </c>
      <c r="Q888" s="122">
        <v>0</v>
      </c>
      <c r="R888" s="122">
        <v>0</v>
      </c>
      <c r="S888" s="122">
        <v>0</v>
      </c>
      <c r="T888" s="122">
        <v>1</v>
      </c>
      <c r="U888" s="122">
        <v>0</v>
      </c>
      <c r="V888" s="122">
        <v>0</v>
      </c>
      <c r="W888" s="122">
        <v>0</v>
      </c>
      <c r="X888" s="122">
        <v>0</v>
      </c>
      <c r="Y888" s="120">
        <v>7</v>
      </c>
      <c r="Z888" s="134">
        <f t="shared" si="13"/>
        <v>0.8571428571428571</v>
      </c>
    </row>
    <row r="889" spans="1:26" x14ac:dyDescent="0.25">
      <c r="A889" s="160"/>
      <c r="B889" s="118"/>
      <c r="C889" s="121" t="s">
        <v>2491</v>
      </c>
      <c r="D889" s="122">
        <v>0</v>
      </c>
      <c r="E889" s="122">
        <v>0</v>
      </c>
      <c r="F889" s="122">
        <v>0</v>
      </c>
      <c r="G889" s="122">
        <v>0</v>
      </c>
      <c r="H889" s="122">
        <v>0</v>
      </c>
      <c r="I889" s="122">
        <v>0</v>
      </c>
      <c r="J889" s="122">
        <v>0</v>
      </c>
      <c r="K889" s="122">
        <v>0</v>
      </c>
      <c r="L889" s="122">
        <v>0</v>
      </c>
      <c r="M889" s="122">
        <v>0</v>
      </c>
      <c r="N889" s="122">
        <v>0</v>
      </c>
      <c r="O889" s="122">
        <v>0</v>
      </c>
      <c r="P889" s="122">
        <v>0</v>
      </c>
      <c r="Q889" s="122">
        <v>1</v>
      </c>
      <c r="R889" s="122">
        <v>0</v>
      </c>
      <c r="S889" s="122">
        <v>0</v>
      </c>
      <c r="T889" s="122">
        <v>0</v>
      </c>
      <c r="U889" s="122">
        <v>0</v>
      </c>
      <c r="V889" s="122">
        <v>0</v>
      </c>
      <c r="W889" s="122">
        <v>0</v>
      </c>
      <c r="X889" s="122">
        <v>0</v>
      </c>
      <c r="Y889" s="120">
        <v>1</v>
      </c>
      <c r="Z889" s="134">
        <f t="shared" si="13"/>
        <v>0</v>
      </c>
    </row>
    <row r="890" spans="1:26" x14ac:dyDescent="0.25">
      <c r="A890" s="160"/>
      <c r="B890" s="118"/>
      <c r="C890" s="121" t="s">
        <v>2397</v>
      </c>
      <c r="D890" s="122">
        <v>0</v>
      </c>
      <c r="E890" s="122">
        <v>5</v>
      </c>
      <c r="F890" s="122">
        <v>0</v>
      </c>
      <c r="G890" s="122">
        <v>0</v>
      </c>
      <c r="H890" s="122">
        <v>1</v>
      </c>
      <c r="I890" s="122">
        <v>0</v>
      </c>
      <c r="J890" s="122">
        <v>1</v>
      </c>
      <c r="K890" s="122">
        <v>0</v>
      </c>
      <c r="L890" s="122">
        <v>0</v>
      </c>
      <c r="M890" s="122">
        <v>0</v>
      </c>
      <c r="N890" s="122">
        <v>0</v>
      </c>
      <c r="O890" s="122">
        <v>0</v>
      </c>
      <c r="P890" s="122">
        <v>0</v>
      </c>
      <c r="Q890" s="122">
        <v>0</v>
      </c>
      <c r="R890" s="122">
        <v>0</v>
      </c>
      <c r="S890" s="122">
        <v>0</v>
      </c>
      <c r="T890" s="122">
        <v>1</v>
      </c>
      <c r="U890" s="122">
        <v>0</v>
      </c>
      <c r="V890" s="122">
        <v>0</v>
      </c>
      <c r="W890" s="122">
        <v>0</v>
      </c>
      <c r="X890" s="122">
        <v>0</v>
      </c>
      <c r="Y890" s="120">
        <v>8</v>
      </c>
      <c r="Z890" s="134">
        <f t="shared" si="13"/>
        <v>0.75</v>
      </c>
    </row>
    <row r="891" spans="1:26" x14ac:dyDescent="0.25">
      <c r="A891" s="160"/>
      <c r="B891" s="118"/>
      <c r="C891" s="121" t="s">
        <v>2492</v>
      </c>
      <c r="D891" s="122">
        <v>0</v>
      </c>
      <c r="E891" s="122">
        <v>3</v>
      </c>
      <c r="F891" s="122">
        <v>0</v>
      </c>
      <c r="G891" s="122">
        <v>0</v>
      </c>
      <c r="H891" s="122">
        <v>2</v>
      </c>
      <c r="I891" s="122">
        <v>0</v>
      </c>
      <c r="J891" s="122">
        <v>0</v>
      </c>
      <c r="K891" s="122">
        <v>0</v>
      </c>
      <c r="L891" s="122">
        <v>0</v>
      </c>
      <c r="M891" s="122">
        <v>0</v>
      </c>
      <c r="N891" s="122">
        <v>0</v>
      </c>
      <c r="O891" s="122">
        <v>0</v>
      </c>
      <c r="P891" s="122">
        <v>0</v>
      </c>
      <c r="Q891" s="122">
        <v>0</v>
      </c>
      <c r="R891" s="122">
        <v>0</v>
      </c>
      <c r="S891" s="122">
        <v>0</v>
      </c>
      <c r="T891" s="122">
        <v>0</v>
      </c>
      <c r="U891" s="122">
        <v>0</v>
      </c>
      <c r="V891" s="122">
        <v>0</v>
      </c>
      <c r="W891" s="122">
        <v>0</v>
      </c>
      <c r="X891" s="122">
        <v>0</v>
      </c>
      <c r="Y891" s="120">
        <v>5</v>
      </c>
      <c r="Z891" s="134">
        <f t="shared" si="13"/>
        <v>1</v>
      </c>
    </row>
    <row r="892" spans="1:26" x14ac:dyDescent="0.25">
      <c r="A892" s="160"/>
      <c r="B892" s="118"/>
      <c r="C892" s="121" t="s">
        <v>2398</v>
      </c>
      <c r="D892" s="122">
        <v>0</v>
      </c>
      <c r="E892" s="122">
        <v>1</v>
      </c>
      <c r="F892" s="122">
        <v>0</v>
      </c>
      <c r="G892" s="122">
        <v>1</v>
      </c>
      <c r="H892" s="122">
        <v>0</v>
      </c>
      <c r="I892" s="122">
        <v>1</v>
      </c>
      <c r="J892" s="122">
        <v>1</v>
      </c>
      <c r="K892" s="122">
        <v>0</v>
      </c>
      <c r="L892" s="122">
        <v>0</v>
      </c>
      <c r="M892" s="122">
        <v>0</v>
      </c>
      <c r="N892" s="122">
        <v>0</v>
      </c>
      <c r="O892" s="122">
        <v>0</v>
      </c>
      <c r="P892" s="122">
        <v>0</v>
      </c>
      <c r="Q892" s="122">
        <v>0</v>
      </c>
      <c r="R892" s="122">
        <v>0</v>
      </c>
      <c r="S892" s="122">
        <v>0</v>
      </c>
      <c r="T892" s="122">
        <v>1</v>
      </c>
      <c r="U892" s="122">
        <v>0</v>
      </c>
      <c r="V892" s="122">
        <v>1</v>
      </c>
      <c r="W892" s="122">
        <v>0</v>
      </c>
      <c r="X892" s="122">
        <v>0</v>
      </c>
      <c r="Y892" s="120">
        <v>6</v>
      </c>
      <c r="Z892" s="134">
        <f t="shared" si="13"/>
        <v>0.5</v>
      </c>
    </row>
    <row r="893" spans="1:26" x14ac:dyDescent="0.25">
      <c r="A893" s="160"/>
      <c r="B893" s="118"/>
      <c r="C893" s="121" t="s">
        <v>2493</v>
      </c>
      <c r="D893" s="122">
        <v>0</v>
      </c>
      <c r="E893" s="122">
        <v>3</v>
      </c>
      <c r="F893" s="122">
        <v>0</v>
      </c>
      <c r="G893" s="122">
        <v>1</v>
      </c>
      <c r="H893" s="122">
        <v>0</v>
      </c>
      <c r="I893" s="122">
        <v>1</v>
      </c>
      <c r="J893" s="122">
        <v>2</v>
      </c>
      <c r="K893" s="122">
        <v>0</v>
      </c>
      <c r="L893" s="122">
        <v>0</v>
      </c>
      <c r="M893" s="122">
        <v>0</v>
      </c>
      <c r="N893" s="122">
        <v>0</v>
      </c>
      <c r="O893" s="122">
        <v>0</v>
      </c>
      <c r="P893" s="122">
        <v>0</v>
      </c>
      <c r="Q893" s="122">
        <v>0</v>
      </c>
      <c r="R893" s="122">
        <v>0</v>
      </c>
      <c r="S893" s="122">
        <v>0</v>
      </c>
      <c r="T893" s="122">
        <v>0</v>
      </c>
      <c r="U893" s="122">
        <v>0</v>
      </c>
      <c r="V893" s="122">
        <v>0</v>
      </c>
      <c r="W893" s="122">
        <v>0</v>
      </c>
      <c r="X893" s="122">
        <v>0</v>
      </c>
      <c r="Y893" s="120">
        <v>7</v>
      </c>
      <c r="Z893" s="134">
        <f t="shared" si="13"/>
        <v>0.7142857142857143</v>
      </c>
    </row>
    <row r="894" spans="1:26" x14ac:dyDescent="0.25">
      <c r="A894" s="160"/>
      <c r="B894" s="118"/>
      <c r="C894" s="121" t="s">
        <v>2494</v>
      </c>
      <c r="D894" s="122">
        <v>0</v>
      </c>
      <c r="E894" s="122">
        <v>3</v>
      </c>
      <c r="F894" s="122">
        <v>0</v>
      </c>
      <c r="G894" s="122">
        <v>2</v>
      </c>
      <c r="H894" s="122">
        <v>0</v>
      </c>
      <c r="I894" s="122">
        <v>1</v>
      </c>
      <c r="J894" s="122">
        <v>1</v>
      </c>
      <c r="K894" s="122">
        <v>0</v>
      </c>
      <c r="L894" s="122">
        <v>0</v>
      </c>
      <c r="M894" s="122">
        <v>0</v>
      </c>
      <c r="N894" s="122">
        <v>0</v>
      </c>
      <c r="O894" s="122">
        <v>0</v>
      </c>
      <c r="P894" s="122">
        <v>0</v>
      </c>
      <c r="Q894" s="122">
        <v>0</v>
      </c>
      <c r="R894" s="122">
        <v>0</v>
      </c>
      <c r="S894" s="122">
        <v>0</v>
      </c>
      <c r="T894" s="122">
        <v>0</v>
      </c>
      <c r="U894" s="122">
        <v>0</v>
      </c>
      <c r="V894" s="122">
        <v>0</v>
      </c>
      <c r="W894" s="122">
        <v>0</v>
      </c>
      <c r="X894" s="122">
        <v>0</v>
      </c>
      <c r="Y894" s="120">
        <v>7</v>
      </c>
      <c r="Z894" s="134">
        <f t="shared" si="13"/>
        <v>0.8571428571428571</v>
      </c>
    </row>
    <row r="895" spans="1:26" x14ac:dyDescent="0.25">
      <c r="A895" s="160"/>
      <c r="B895" s="118"/>
      <c r="C895" s="121" t="s">
        <v>2495</v>
      </c>
      <c r="D895" s="122">
        <v>0</v>
      </c>
      <c r="E895" s="122">
        <v>4</v>
      </c>
      <c r="F895" s="122">
        <v>0</v>
      </c>
      <c r="G895" s="122">
        <v>1</v>
      </c>
      <c r="H895" s="122">
        <v>0</v>
      </c>
      <c r="I895" s="122">
        <v>0</v>
      </c>
      <c r="J895" s="122">
        <v>0</v>
      </c>
      <c r="K895" s="122">
        <v>0</v>
      </c>
      <c r="L895" s="122">
        <v>0</v>
      </c>
      <c r="M895" s="122">
        <v>0</v>
      </c>
      <c r="N895" s="122">
        <v>0</v>
      </c>
      <c r="O895" s="122">
        <v>0</v>
      </c>
      <c r="P895" s="122">
        <v>0</v>
      </c>
      <c r="Q895" s="122">
        <v>0</v>
      </c>
      <c r="R895" s="122">
        <v>0</v>
      </c>
      <c r="S895" s="122">
        <v>0</v>
      </c>
      <c r="T895" s="122">
        <v>2</v>
      </c>
      <c r="U895" s="122">
        <v>0</v>
      </c>
      <c r="V895" s="122">
        <v>0</v>
      </c>
      <c r="W895" s="122">
        <v>0</v>
      </c>
      <c r="X895" s="122">
        <v>0</v>
      </c>
      <c r="Y895" s="120">
        <v>7</v>
      </c>
      <c r="Z895" s="134">
        <f t="shared" si="13"/>
        <v>0.7142857142857143</v>
      </c>
    </row>
    <row r="896" spans="1:26" x14ac:dyDescent="0.25">
      <c r="A896" s="160"/>
      <c r="B896" s="118"/>
      <c r="C896" s="121" t="s">
        <v>2496</v>
      </c>
      <c r="D896" s="122">
        <v>0</v>
      </c>
      <c r="E896" s="122">
        <v>0</v>
      </c>
      <c r="F896" s="122">
        <v>0</v>
      </c>
      <c r="G896" s="122">
        <v>0</v>
      </c>
      <c r="H896" s="122">
        <v>0</v>
      </c>
      <c r="I896" s="122">
        <v>0</v>
      </c>
      <c r="J896" s="122">
        <v>0</v>
      </c>
      <c r="K896" s="122">
        <v>0</v>
      </c>
      <c r="L896" s="122">
        <v>0</v>
      </c>
      <c r="M896" s="122">
        <v>0</v>
      </c>
      <c r="N896" s="122">
        <v>0</v>
      </c>
      <c r="O896" s="122">
        <v>0</v>
      </c>
      <c r="P896" s="122">
        <v>0</v>
      </c>
      <c r="Q896" s="122">
        <v>8</v>
      </c>
      <c r="R896" s="122">
        <v>0</v>
      </c>
      <c r="S896" s="122">
        <v>0</v>
      </c>
      <c r="T896" s="122">
        <v>0</v>
      </c>
      <c r="U896" s="122">
        <v>0</v>
      </c>
      <c r="V896" s="122">
        <v>0</v>
      </c>
      <c r="W896" s="122">
        <v>0</v>
      </c>
      <c r="X896" s="122">
        <v>0</v>
      </c>
      <c r="Y896" s="120">
        <v>8</v>
      </c>
      <c r="Z896" s="134">
        <f t="shared" si="13"/>
        <v>0</v>
      </c>
    </row>
    <row r="897" spans="1:26" x14ac:dyDescent="0.25">
      <c r="A897" s="160"/>
      <c r="B897" s="118"/>
      <c r="C897" s="121" t="s">
        <v>2497</v>
      </c>
      <c r="D897" s="122">
        <v>0</v>
      </c>
      <c r="E897" s="122">
        <v>0</v>
      </c>
      <c r="F897" s="122">
        <v>0</v>
      </c>
      <c r="G897" s="122">
        <v>0</v>
      </c>
      <c r="H897" s="122">
        <v>0</v>
      </c>
      <c r="I897" s="122">
        <v>0</v>
      </c>
      <c r="J897" s="122">
        <v>0</v>
      </c>
      <c r="K897" s="122">
        <v>1</v>
      </c>
      <c r="L897" s="122">
        <v>0</v>
      </c>
      <c r="M897" s="122">
        <v>0</v>
      </c>
      <c r="N897" s="122">
        <v>0</v>
      </c>
      <c r="O897" s="122">
        <v>0</v>
      </c>
      <c r="P897" s="122">
        <v>4</v>
      </c>
      <c r="Q897" s="122">
        <v>0</v>
      </c>
      <c r="R897" s="122">
        <v>0</v>
      </c>
      <c r="S897" s="122">
        <v>0</v>
      </c>
      <c r="T897" s="122">
        <v>0</v>
      </c>
      <c r="U897" s="122">
        <v>0</v>
      </c>
      <c r="V897" s="122">
        <v>0</v>
      </c>
      <c r="W897" s="122">
        <v>0</v>
      </c>
      <c r="X897" s="122">
        <v>0</v>
      </c>
      <c r="Y897" s="120">
        <v>5</v>
      </c>
      <c r="Z897" s="134">
        <f t="shared" si="13"/>
        <v>0</v>
      </c>
    </row>
    <row r="898" spans="1:26" x14ac:dyDescent="0.25">
      <c r="A898" s="160"/>
      <c r="B898" s="118"/>
      <c r="C898" s="121" t="s">
        <v>1001</v>
      </c>
      <c r="D898" s="122">
        <v>0</v>
      </c>
      <c r="E898" s="122">
        <v>159</v>
      </c>
      <c r="F898" s="122">
        <v>0</v>
      </c>
      <c r="G898" s="122">
        <v>112</v>
      </c>
      <c r="H898" s="122">
        <v>77</v>
      </c>
      <c r="I898" s="122">
        <v>32</v>
      </c>
      <c r="J898" s="122">
        <v>34</v>
      </c>
      <c r="K898" s="122">
        <v>0</v>
      </c>
      <c r="L898" s="122">
        <v>0</v>
      </c>
      <c r="M898" s="122">
        <v>0</v>
      </c>
      <c r="N898" s="122">
        <v>0</v>
      </c>
      <c r="O898" s="122">
        <v>0</v>
      </c>
      <c r="P898" s="122">
        <v>0</v>
      </c>
      <c r="Q898" s="122">
        <v>0</v>
      </c>
      <c r="R898" s="122">
        <v>0</v>
      </c>
      <c r="S898" s="122">
        <v>0</v>
      </c>
      <c r="T898" s="122">
        <v>15</v>
      </c>
      <c r="U898" s="122">
        <v>0</v>
      </c>
      <c r="V898" s="122">
        <v>6</v>
      </c>
      <c r="W898" s="122">
        <v>3</v>
      </c>
      <c r="X898" s="122">
        <v>0</v>
      </c>
      <c r="Y898" s="120">
        <v>438</v>
      </c>
      <c r="Z898" s="134">
        <f t="shared" si="13"/>
        <v>0.86757990867579904</v>
      </c>
    </row>
    <row r="899" spans="1:26" x14ac:dyDescent="0.25">
      <c r="A899" s="160"/>
      <c r="B899" s="118"/>
      <c r="C899" s="121" t="s">
        <v>1002</v>
      </c>
      <c r="D899" s="122">
        <v>0</v>
      </c>
      <c r="E899" s="122">
        <v>20</v>
      </c>
      <c r="F899" s="122">
        <v>0</v>
      </c>
      <c r="G899" s="122">
        <v>45</v>
      </c>
      <c r="H899" s="122">
        <v>37</v>
      </c>
      <c r="I899" s="122">
        <v>21</v>
      </c>
      <c r="J899" s="122">
        <v>6</v>
      </c>
      <c r="K899" s="122">
        <v>0</v>
      </c>
      <c r="L899" s="122">
        <v>0</v>
      </c>
      <c r="M899" s="122">
        <v>0</v>
      </c>
      <c r="N899" s="122">
        <v>0</v>
      </c>
      <c r="O899" s="122">
        <v>0</v>
      </c>
      <c r="P899" s="122">
        <v>0</v>
      </c>
      <c r="Q899" s="122">
        <v>0</v>
      </c>
      <c r="R899" s="122">
        <v>0</v>
      </c>
      <c r="S899" s="122">
        <v>0</v>
      </c>
      <c r="T899" s="122">
        <v>1</v>
      </c>
      <c r="U899" s="122">
        <v>0</v>
      </c>
      <c r="V899" s="122">
        <v>0</v>
      </c>
      <c r="W899" s="122">
        <v>5</v>
      </c>
      <c r="X899" s="122">
        <v>0</v>
      </c>
      <c r="Y899" s="120">
        <v>135</v>
      </c>
      <c r="Z899" s="134">
        <f t="shared" ref="Z899:Z962" si="14">(E899+G899+H899+I899)/Y899</f>
        <v>0.91111111111111109</v>
      </c>
    </row>
    <row r="900" spans="1:26" x14ac:dyDescent="0.25">
      <c r="A900" s="160"/>
      <c r="B900" s="118"/>
      <c r="C900" s="121" t="s">
        <v>1003</v>
      </c>
      <c r="D900" s="122">
        <v>0</v>
      </c>
      <c r="E900" s="122">
        <v>8</v>
      </c>
      <c r="F900" s="122">
        <v>0</v>
      </c>
      <c r="G900" s="122">
        <v>25</v>
      </c>
      <c r="H900" s="122">
        <v>13</v>
      </c>
      <c r="I900" s="122">
        <v>5</v>
      </c>
      <c r="J900" s="122">
        <v>4</v>
      </c>
      <c r="K900" s="122">
        <v>0</v>
      </c>
      <c r="L900" s="122">
        <v>0</v>
      </c>
      <c r="M900" s="122">
        <v>0</v>
      </c>
      <c r="N900" s="122">
        <v>0</v>
      </c>
      <c r="O900" s="122">
        <v>0</v>
      </c>
      <c r="P900" s="122">
        <v>0</v>
      </c>
      <c r="Q900" s="122">
        <v>0</v>
      </c>
      <c r="R900" s="122">
        <v>0</v>
      </c>
      <c r="S900" s="122">
        <v>0</v>
      </c>
      <c r="T900" s="122">
        <v>1</v>
      </c>
      <c r="U900" s="122">
        <v>0</v>
      </c>
      <c r="V900" s="122">
        <v>3</v>
      </c>
      <c r="W900" s="122">
        <v>0</v>
      </c>
      <c r="X900" s="122">
        <v>0</v>
      </c>
      <c r="Y900" s="120">
        <v>59</v>
      </c>
      <c r="Z900" s="134">
        <f t="shared" si="14"/>
        <v>0.86440677966101698</v>
      </c>
    </row>
    <row r="901" spans="1:26" x14ac:dyDescent="0.25">
      <c r="A901" s="160"/>
      <c r="B901" s="118"/>
      <c r="C901" s="121" t="s">
        <v>1641</v>
      </c>
      <c r="D901" s="122">
        <v>0</v>
      </c>
      <c r="E901" s="122">
        <v>2</v>
      </c>
      <c r="F901" s="122">
        <v>0</v>
      </c>
      <c r="G901" s="122">
        <v>7</v>
      </c>
      <c r="H901" s="122">
        <v>8</v>
      </c>
      <c r="I901" s="122">
        <v>0</v>
      </c>
      <c r="J901" s="122">
        <v>2</v>
      </c>
      <c r="K901" s="122">
        <v>0</v>
      </c>
      <c r="L901" s="122">
        <v>0</v>
      </c>
      <c r="M901" s="122">
        <v>0</v>
      </c>
      <c r="N901" s="122">
        <v>0</v>
      </c>
      <c r="O901" s="122">
        <v>0</v>
      </c>
      <c r="P901" s="122">
        <v>0</v>
      </c>
      <c r="Q901" s="122">
        <v>0</v>
      </c>
      <c r="R901" s="122">
        <v>0</v>
      </c>
      <c r="S901" s="122">
        <v>0</v>
      </c>
      <c r="T901" s="122">
        <v>0</v>
      </c>
      <c r="U901" s="122">
        <v>0</v>
      </c>
      <c r="V901" s="122">
        <v>0</v>
      </c>
      <c r="W901" s="122">
        <v>1</v>
      </c>
      <c r="X901" s="122">
        <v>0</v>
      </c>
      <c r="Y901" s="120">
        <v>20</v>
      </c>
      <c r="Z901" s="134">
        <f t="shared" si="14"/>
        <v>0.85</v>
      </c>
    </row>
    <row r="902" spans="1:26" x14ac:dyDescent="0.25">
      <c r="A902" s="160"/>
      <c r="B902" s="118"/>
      <c r="C902" s="121" t="s">
        <v>1004</v>
      </c>
      <c r="D902" s="122">
        <v>0</v>
      </c>
      <c r="E902" s="122">
        <v>9</v>
      </c>
      <c r="F902" s="122">
        <v>0</v>
      </c>
      <c r="G902" s="122">
        <v>21</v>
      </c>
      <c r="H902" s="122">
        <v>8</v>
      </c>
      <c r="I902" s="122">
        <v>2</v>
      </c>
      <c r="J902" s="122">
        <v>2</v>
      </c>
      <c r="K902" s="122">
        <v>0</v>
      </c>
      <c r="L902" s="122">
        <v>0</v>
      </c>
      <c r="M902" s="122">
        <v>0</v>
      </c>
      <c r="N902" s="122">
        <v>0</v>
      </c>
      <c r="O902" s="122">
        <v>0</v>
      </c>
      <c r="P902" s="122">
        <v>0</v>
      </c>
      <c r="Q902" s="122">
        <v>0</v>
      </c>
      <c r="R902" s="122">
        <v>0</v>
      </c>
      <c r="S902" s="122">
        <v>0</v>
      </c>
      <c r="T902" s="122">
        <v>1</v>
      </c>
      <c r="U902" s="122">
        <v>0</v>
      </c>
      <c r="V902" s="122">
        <v>0</v>
      </c>
      <c r="W902" s="122">
        <v>0</v>
      </c>
      <c r="X902" s="122">
        <v>0</v>
      </c>
      <c r="Y902" s="120">
        <v>43</v>
      </c>
      <c r="Z902" s="134">
        <f t="shared" si="14"/>
        <v>0.93023255813953487</v>
      </c>
    </row>
    <row r="903" spans="1:26" x14ac:dyDescent="0.25">
      <c r="A903" s="160"/>
      <c r="B903" s="118"/>
      <c r="C903" s="121" t="s">
        <v>2040</v>
      </c>
      <c r="D903" s="122">
        <v>0</v>
      </c>
      <c r="E903" s="122">
        <v>21</v>
      </c>
      <c r="F903" s="122">
        <v>0</v>
      </c>
      <c r="G903" s="122">
        <v>29</v>
      </c>
      <c r="H903" s="122">
        <v>15</v>
      </c>
      <c r="I903" s="122">
        <v>2</v>
      </c>
      <c r="J903" s="122">
        <v>2</v>
      </c>
      <c r="K903" s="122">
        <v>0</v>
      </c>
      <c r="L903" s="122">
        <v>0</v>
      </c>
      <c r="M903" s="122">
        <v>0</v>
      </c>
      <c r="N903" s="122">
        <v>0</v>
      </c>
      <c r="O903" s="122">
        <v>0</v>
      </c>
      <c r="P903" s="122">
        <v>0</v>
      </c>
      <c r="Q903" s="122">
        <v>0</v>
      </c>
      <c r="R903" s="122">
        <v>0</v>
      </c>
      <c r="S903" s="122">
        <v>0</v>
      </c>
      <c r="T903" s="122">
        <v>4</v>
      </c>
      <c r="U903" s="122">
        <v>0</v>
      </c>
      <c r="V903" s="122">
        <v>0</v>
      </c>
      <c r="W903" s="122">
        <v>0</v>
      </c>
      <c r="X903" s="122">
        <v>0</v>
      </c>
      <c r="Y903" s="120">
        <v>73</v>
      </c>
      <c r="Z903" s="134">
        <f t="shared" si="14"/>
        <v>0.9178082191780822</v>
      </c>
    </row>
    <row r="904" spans="1:26" x14ac:dyDescent="0.25">
      <c r="A904" s="160"/>
      <c r="B904" s="118"/>
      <c r="C904" s="121" t="s">
        <v>1918</v>
      </c>
      <c r="D904" s="122">
        <v>0</v>
      </c>
      <c r="E904" s="122">
        <v>9</v>
      </c>
      <c r="F904" s="122">
        <v>0</v>
      </c>
      <c r="G904" s="122">
        <v>7</v>
      </c>
      <c r="H904" s="122">
        <v>3</v>
      </c>
      <c r="I904" s="122">
        <v>0</v>
      </c>
      <c r="J904" s="122">
        <v>0</v>
      </c>
      <c r="K904" s="122">
        <v>0</v>
      </c>
      <c r="L904" s="122">
        <v>0</v>
      </c>
      <c r="M904" s="122">
        <v>0</v>
      </c>
      <c r="N904" s="122">
        <v>0</v>
      </c>
      <c r="O904" s="122">
        <v>0</v>
      </c>
      <c r="P904" s="122">
        <v>0</v>
      </c>
      <c r="Q904" s="122">
        <v>0</v>
      </c>
      <c r="R904" s="122">
        <v>0</v>
      </c>
      <c r="S904" s="122">
        <v>0</v>
      </c>
      <c r="T904" s="122">
        <v>2</v>
      </c>
      <c r="U904" s="122">
        <v>0</v>
      </c>
      <c r="V904" s="122">
        <v>0</v>
      </c>
      <c r="W904" s="122">
        <v>0</v>
      </c>
      <c r="X904" s="122">
        <v>0</v>
      </c>
      <c r="Y904" s="120">
        <v>21</v>
      </c>
      <c r="Z904" s="134">
        <f t="shared" si="14"/>
        <v>0.90476190476190477</v>
      </c>
    </row>
    <row r="905" spans="1:26" x14ac:dyDescent="0.25">
      <c r="A905" s="160"/>
      <c r="B905" s="118"/>
      <c r="C905" s="121" t="s">
        <v>1006</v>
      </c>
      <c r="D905" s="122">
        <v>0</v>
      </c>
      <c r="E905" s="122">
        <v>24</v>
      </c>
      <c r="F905" s="122">
        <v>0</v>
      </c>
      <c r="G905" s="122">
        <v>13</v>
      </c>
      <c r="H905" s="122">
        <v>5</v>
      </c>
      <c r="I905" s="122">
        <v>2</v>
      </c>
      <c r="J905" s="122">
        <v>1</v>
      </c>
      <c r="K905" s="122">
        <v>0</v>
      </c>
      <c r="L905" s="122">
        <v>0</v>
      </c>
      <c r="M905" s="122">
        <v>0</v>
      </c>
      <c r="N905" s="122">
        <v>0</v>
      </c>
      <c r="O905" s="122">
        <v>0</v>
      </c>
      <c r="P905" s="122">
        <v>0</v>
      </c>
      <c r="Q905" s="122">
        <v>0</v>
      </c>
      <c r="R905" s="122">
        <v>0</v>
      </c>
      <c r="S905" s="122">
        <v>0</v>
      </c>
      <c r="T905" s="122">
        <v>2</v>
      </c>
      <c r="U905" s="122">
        <v>0</v>
      </c>
      <c r="V905" s="122">
        <v>1</v>
      </c>
      <c r="W905" s="122">
        <v>0</v>
      </c>
      <c r="X905" s="122">
        <v>0</v>
      </c>
      <c r="Y905" s="120">
        <v>48</v>
      </c>
      <c r="Z905" s="134">
        <f t="shared" si="14"/>
        <v>0.91666666666666663</v>
      </c>
    </row>
    <row r="906" spans="1:26" x14ac:dyDescent="0.25">
      <c r="A906" s="160"/>
      <c r="B906" s="118"/>
      <c r="C906" s="121" t="s">
        <v>1642</v>
      </c>
      <c r="D906" s="122">
        <v>0</v>
      </c>
      <c r="E906" s="122">
        <v>6</v>
      </c>
      <c r="F906" s="122">
        <v>0</v>
      </c>
      <c r="G906" s="122">
        <v>15</v>
      </c>
      <c r="H906" s="122">
        <v>10</v>
      </c>
      <c r="I906" s="122">
        <v>4</v>
      </c>
      <c r="J906" s="122">
        <v>3</v>
      </c>
      <c r="K906" s="122">
        <v>0</v>
      </c>
      <c r="L906" s="122">
        <v>0</v>
      </c>
      <c r="M906" s="122">
        <v>0</v>
      </c>
      <c r="N906" s="122">
        <v>0</v>
      </c>
      <c r="O906" s="122">
        <v>0</v>
      </c>
      <c r="P906" s="122">
        <v>0</v>
      </c>
      <c r="Q906" s="122">
        <v>0</v>
      </c>
      <c r="R906" s="122">
        <v>0</v>
      </c>
      <c r="S906" s="122">
        <v>0</v>
      </c>
      <c r="T906" s="122">
        <v>0</v>
      </c>
      <c r="U906" s="122">
        <v>0</v>
      </c>
      <c r="V906" s="122">
        <v>0</v>
      </c>
      <c r="W906" s="122">
        <v>0</v>
      </c>
      <c r="X906" s="122">
        <v>0</v>
      </c>
      <c r="Y906" s="120">
        <v>38</v>
      </c>
      <c r="Z906" s="134">
        <f t="shared" si="14"/>
        <v>0.92105263157894735</v>
      </c>
    </row>
    <row r="907" spans="1:26" x14ac:dyDescent="0.25">
      <c r="A907" s="160"/>
      <c r="B907" s="118"/>
      <c r="C907" s="121" t="s">
        <v>1010</v>
      </c>
      <c r="D907" s="122">
        <v>0</v>
      </c>
      <c r="E907" s="122">
        <v>7</v>
      </c>
      <c r="F907" s="122">
        <v>0</v>
      </c>
      <c r="G907" s="122">
        <v>8</v>
      </c>
      <c r="H907" s="122">
        <v>3</v>
      </c>
      <c r="I907" s="122">
        <v>5</v>
      </c>
      <c r="J907" s="122">
        <v>0</v>
      </c>
      <c r="K907" s="122">
        <v>0</v>
      </c>
      <c r="L907" s="122">
        <v>0</v>
      </c>
      <c r="M907" s="122">
        <v>0</v>
      </c>
      <c r="N907" s="122">
        <v>0</v>
      </c>
      <c r="O907" s="122">
        <v>0</v>
      </c>
      <c r="P907" s="122">
        <v>0</v>
      </c>
      <c r="Q907" s="122">
        <v>0</v>
      </c>
      <c r="R907" s="122">
        <v>0</v>
      </c>
      <c r="S907" s="122">
        <v>0</v>
      </c>
      <c r="T907" s="122">
        <v>1</v>
      </c>
      <c r="U907" s="122">
        <v>0</v>
      </c>
      <c r="V907" s="122">
        <v>0</v>
      </c>
      <c r="W907" s="122">
        <v>1</v>
      </c>
      <c r="X907" s="122">
        <v>0</v>
      </c>
      <c r="Y907" s="120">
        <v>25</v>
      </c>
      <c r="Z907" s="134">
        <f t="shared" si="14"/>
        <v>0.92</v>
      </c>
    </row>
    <row r="908" spans="1:26" x14ac:dyDescent="0.25">
      <c r="A908" s="160"/>
      <c r="B908" s="118"/>
      <c r="C908" s="121" t="s">
        <v>2620</v>
      </c>
      <c r="D908" s="122">
        <v>0</v>
      </c>
      <c r="E908" s="122">
        <v>1</v>
      </c>
      <c r="F908" s="122">
        <v>0</v>
      </c>
      <c r="G908" s="122">
        <v>1</v>
      </c>
      <c r="H908" s="122">
        <v>2</v>
      </c>
      <c r="I908" s="122">
        <v>3</v>
      </c>
      <c r="J908" s="122">
        <v>0</v>
      </c>
      <c r="K908" s="122">
        <v>0</v>
      </c>
      <c r="L908" s="122">
        <v>0</v>
      </c>
      <c r="M908" s="122">
        <v>0</v>
      </c>
      <c r="N908" s="122">
        <v>0</v>
      </c>
      <c r="O908" s="122">
        <v>0</v>
      </c>
      <c r="P908" s="122">
        <v>0</v>
      </c>
      <c r="Q908" s="122">
        <v>0</v>
      </c>
      <c r="R908" s="122">
        <v>0</v>
      </c>
      <c r="S908" s="122">
        <v>0</v>
      </c>
      <c r="T908" s="122">
        <v>2</v>
      </c>
      <c r="U908" s="122">
        <v>0</v>
      </c>
      <c r="V908" s="122">
        <v>2</v>
      </c>
      <c r="W908" s="122">
        <v>0</v>
      </c>
      <c r="X908" s="122">
        <v>0</v>
      </c>
      <c r="Y908" s="120">
        <v>11</v>
      </c>
      <c r="Z908" s="134">
        <f t="shared" si="14"/>
        <v>0.63636363636363635</v>
      </c>
    </row>
    <row r="909" spans="1:26" x14ac:dyDescent="0.25">
      <c r="A909" s="160"/>
      <c r="B909" s="118"/>
      <c r="C909" s="121" t="s">
        <v>1013</v>
      </c>
      <c r="D909" s="122">
        <v>0</v>
      </c>
      <c r="E909" s="122">
        <v>11</v>
      </c>
      <c r="F909" s="122">
        <v>0</v>
      </c>
      <c r="G909" s="122">
        <v>7</v>
      </c>
      <c r="H909" s="122">
        <v>7</v>
      </c>
      <c r="I909" s="122">
        <v>2</v>
      </c>
      <c r="J909" s="122">
        <v>3</v>
      </c>
      <c r="K909" s="122">
        <v>0</v>
      </c>
      <c r="L909" s="122">
        <v>0</v>
      </c>
      <c r="M909" s="122">
        <v>0</v>
      </c>
      <c r="N909" s="122">
        <v>0</v>
      </c>
      <c r="O909" s="122">
        <v>0</v>
      </c>
      <c r="P909" s="122">
        <v>0</v>
      </c>
      <c r="Q909" s="122">
        <v>0</v>
      </c>
      <c r="R909" s="122">
        <v>0</v>
      </c>
      <c r="S909" s="122">
        <v>0</v>
      </c>
      <c r="T909" s="122">
        <v>1</v>
      </c>
      <c r="U909" s="122">
        <v>0</v>
      </c>
      <c r="V909" s="122">
        <v>3</v>
      </c>
      <c r="W909" s="122">
        <v>0</v>
      </c>
      <c r="X909" s="122">
        <v>0</v>
      </c>
      <c r="Y909" s="120">
        <v>34</v>
      </c>
      <c r="Z909" s="134">
        <f t="shared" si="14"/>
        <v>0.79411764705882348</v>
      </c>
    </row>
    <row r="910" spans="1:26" x14ac:dyDescent="0.25">
      <c r="A910" s="160"/>
      <c r="B910" s="118"/>
      <c r="C910" s="121" t="s">
        <v>2166</v>
      </c>
      <c r="D910" s="122">
        <v>0</v>
      </c>
      <c r="E910" s="122">
        <v>1</v>
      </c>
      <c r="F910" s="122">
        <v>0</v>
      </c>
      <c r="G910" s="122">
        <v>0</v>
      </c>
      <c r="H910" s="122">
        <v>0</v>
      </c>
      <c r="I910" s="122">
        <v>0</v>
      </c>
      <c r="J910" s="122">
        <v>0</v>
      </c>
      <c r="K910" s="122">
        <v>0</v>
      </c>
      <c r="L910" s="122">
        <v>0</v>
      </c>
      <c r="M910" s="122">
        <v>0</v>
      </c>
      <c r="N910" s="122">
        <v>0</v>
      </c>
      <c r="O910" s="122">
        <v>0</v>
      </c>
      <c r="P910" s="122">
        <v>0</v>
      </c>
      <c r="Q910" s="122">
        <v>0</v>
      </c>
      <c r="R910" s="122">
        <v>0</v>
      </c>
      <c r="S910" s="122">
        <v>0</v>
      </c>
      <c r="T910" s="122">
        <v>0</v>
      </c>
      <c r="U910" s="122">
        <v>0</v>
      </c>
      <c r="V910" s="122">
        <v>0</v>
      </c>
      <c r="W910" s="122">
        <v>0</v>
      </c>
      <c r="X910" s="122">
        <v>0</v>
      </c>
      <c r="Y910" s="120">
        <v>1</v>
      </c>
      <c r="Z910" s="134">
        <f t="shared" si="14"/>
        <v>1</v>
      </c>
    </row>
    <row r="911" spans="1:26" x14ac:dyDescent="0.25">
      <c r="A911" s="160"/>
      <c r="B911" s="118"/>
      <c r="C911" s="121" t="s">
        <v>1014</v>
      </c>
      <c r="D911" s="122">
        <v>2</v>
      </c>
      <c r="E911" s="122">
        <v>4</v>
      </c>
      <c r="F911" s="122">
        <v>0</v>
      </c>
      <c r="G911" s="122">
        <v>14</v>
      </c>
      <c r="H911" s="122">
        <v>5</v>
      </c>
      <c r="I911" s="122">
        <v>4</v>
      </c>
      <c r="J911" s="122">
        <v>0</v>
      </c>
      <c r="K911" s="122">
        <v>0</v>
      </c>
      <c r="L911" s="122">
        <v>0</v>
      </c>
      <c r="M911" s="122">
        <v>0</v>
      </c>
      <c r="N911" s="122">
        <v>0</v>
      </c>
      <c r="O911" s="122">
        <v>0</v>
      </c>
      <c r="P911" s="122">
        <v>0</v>
      </c>
      <c r="Q911" s="122">
        <v>0</v>
      </c>
      <c r="R911" s="122">
        <v>0</v>
      </c>
      <c r="S911" s="122">
        <v>0</v>
      </c>
      <c r="T911" s="122">
        <v>2</v>
      </c>
      <c r="U911" s="122">
        <v>0</v>
      </c>
      <c r="V911" s="122">
        <v>0</v>
      </c>
      <c r="W911" s="122">
        <v>1</v>
      </c>
      <c r="X911" s="122">
        <v>0</v>
      </c>
      <c r="Y911" s="120">
        <v>32</v>
      </c>
      <c r="Z911" s="134">
        <f t="shared" si="14"/>
        <v>0.84375</v>
      </c>
    </row>
    <row r="912" spans="1:26" x14ac:dyDescent="0.25">
      <c r="A912" s="160"/>
      <c r="B912" s="118"/>
      <c r="C912" s="121" t="s">
        <v>1015</v>
      </c>
      <c r="D912" s="122">
        <v>0</v>
      </c>
      <c r="E912" s="122">
        <v>12</v>
      </c>
      <c r="F912" s="122">
        <v>0</v>
      </c>
      <c r="G912" s="122">
        <v>3</v>
      </c>
      <c r="H912" s="122">
        <v>0</v>
      </c>
      <c r="I912" s="122">
        <v>0</v>
      </c>
      <c r="J912" s="122">
        <v>0</v>
      </c>
      <c r="K912" s="122">
        <v>0</v>
      </c>
      <c r="L912" s="122">
        <v>0</v>
      </c>
      <c r="M912" s="122">
        <v>0</v>
      </c>
      <c r="N912" s="122">
        <v>0</v>
      </c>
      <c r="O912" s="122">
        <v>0</v>
      </c>
      <c r="P912" s="122">
        <v>0</v>
      </c>
      <c r="Q912" s="122">
        <v>0</v>
      </c>
      <c r="R912" s="122">
        <v>0</v>
      </c>
      <c r="S912" s="122">
        <v>0</v>
      </c>
      <c r="T912" s="122">
        <v>0</v>
      </c>
      <c r="U912" s="122">
        <v>0</v>
      </c>
      <c r="V912" s="122">
        <v>0</v>
      </c>
      <c r="W912" s="122">
        <v>0</v>
      </c>
      <c r="X912" s="122">
        <v>0</v>
      </c>
      <c r="Y912" s="120">
        <v>15</v>
      </c>
      <c r="Z912" s="134">
        <f t="shared" si="14"/>
        <v>1</v>
      </c>
    </row>
    <row r="913" spans="1:26" x14ac:dyDescent="0.25">
      <c r="A913" s="160"/>
      <c r="B913" s="118"/>
      <c r="C913" s="121" t="s">
        <v>1644</v>
      </c>
      <c r="D913" s="122">
        <v>0</v>
      </c>
      <c r="E913" s="122">
        <v>8</v>
      </c>
      <c r="F913" s="122">
        <v>0</v>
      </c>
      <c r="G913" s="122">
        <v>6</v>
      </c>
      <c r="H913" s="122">
        <v>4</v>
      </c>
      <c r="I913" s="122">
        <v>0</v>
      </c>
      <c r="J913" s="122">
        <v>3</v>
      </c>
      <c r="K913" s="122">
        <v>0</v>
      </c>
      <c r="L913" s="122">
        <v>0</v>
      </c>
      <c r="M913" s="122">
        <v>0</v>
      </c>
      <c r="N913" s="122">
        <v>0</v>
      </c>
      <c r="O913" s="122">
        <v>0</v>
      </c>
      <c r="P913" s="122">
        <v>0</v>
      </c>
      <c r="Q913" s="122">
        <v>0</v>
      </c>
      <c r="R913" s="122">
        <v>0</v>
      </c>
      <c r="S913" s="122">
        <v>0</v>
      </c>
      <c r="T913" s="122">
        <v>2</v>
      </c>
      <c r="U913" s="122">
        <v>0</v>
      </c>
      <c r="V913" s="122">
        <v>0</v>
      </c>
      <c r="W913" s="122">
        <v>0</v>
      </c>
      <c r="X913" s="122">
        <v>0</v>
      </c>
      <c r="Y913" s="120">
        <v>23</v>
      </c>
      <c r="Z913" s="134">
        <f t="shared" si="14"/>
        <v>0.78260869565217395</v>
      </c>
    </row>
    <row r="914" spans="1:26" x14ac:dyDescent="0.25">
      <c r="A914" s="160"/>
      <c r="B914" s="118"/>
      <c r="C914" s="121" t="s">
        <v>1016</v>
      </c>
      <c r="D914" s="122">
        <v>0</v>
      </c>
      <c r="E914" s="122">
        <v>22</v>
      </c>
      <c r="F914" s="122">
        <v>0</v>
      </c>
      <c r="G914" s="122">
        <v>10</v>
      </c>
      <c r="H914" s="122">
        <v>6</v>
      </c>
      <c r="I914" s="122">
        <v>2</v>
      </c>
      <c r="J914" s="122">
        <v>2</v>
      </c>
      <c r="K914" s="122">
        <v>0</v>
      </c>
      <c r="L914" s="122">
        <v>0</v>
      </c>
      <c r="M914" s="122">
        <v>0</v>
      </c>
      <c r="N914" s="122">
        <v>0</v>
      </c>
      <c r="O914" s="122">
        <v>0</v>
      </c>
      <c r="P914" s="122">
        <v>0</v>
      </c>
      <c r="Q914" s="122">
        <v>0</v>
      </c>
      <c r="R914" s="122">
        <v>0</v>
      </c>
      <c r="S914" s="122">
        <v>0</v>
      </c>
      <c r="T914" s="122">
        <v>0</v>
      </c>
      <c r="U914" s="122">
        <v>0</v>
      </c>
      <c r="V914" s="122">
        <v>0</v>
      </c>
      <c r="W914" s="122">
        <v>0</v>
      </c>
      <c r="X914" s="122">
        <v>0</v>
      </c>
      <c r="Y914" s="120">
        <v>42</v>
      </c>
      <c r="Z914" s="134">
        <f t="shared" si="14"/>
        <v>0.95238095238095233</v>
      </c>
    </row>
    <row r="915" spans="1:26" x14ac:dyDescent="0.25">
      <c r="A915" s="160"/>
      <c r="B915" s="118"/>
      <c r="C915" s="121" t="s">
        <v>1018</v>
      </c>
      <c r="D915" s="122">
        <v>0</v>
      </c>
      <c r="E915" s="122">
        <v>5</v>
      </c>
      <c r="F915" s="122">
        <v>0</v>
      </c>
      <c r="G915" s="122">
        <v>12</v>
      </c>
      <c r="H915" s="122">
        <v>9</v>
      </c>
      <c r="I915" s="122">
        <v>6</v>
      </c>
      <c r="J915" s="122">
        <v>1</v>
      </c>
      <c r="K915" s="122">
        <v>0</v>
      </c>
      <c r="L915" s="122">
        <v>0</v>
      </c>
      <c r="M915" s="122">
        <v>0</v>
      </c>
      <c r="N915" s="122">
        <v>0</v>
      </c>
      <c r="O915" s="122">
        <v>0</v>
      </c>
      <c r="P915" s="122">
        <v>0</v>
      </c>
      <c r="Q915" s="122">
        <v>0</v>
      </c>
      <c r="R915" s="122">
        <v>0</v>
      </c>
      <c r="S915" s="122">
        <v>0</v>
      </c>
      <c r="T915" s="122">
        <v>1</v>
      </c>
      <c r="U915" s="122">
        <v>0</v>
      </c>
      <c r="V915" s="122">
        <v>0</v>
      </c>
      <c r="W915" s="122">
        <v>1</v>
      </c>
      <c r="X915" s="122">
        <v>0</v>
      </c>
      <c r="Y915" s="120">
        <v>35</v>
      </c>
      <c r="Z915" s="134">
        <f t="shared" si="14"/>
        <v>0.91428571428571426</v>
      </c>
    </row>
    <row r="916" spans="1:26" x14ac:dyDescent="0.25">
      <c r="A916" s="160"/>
      <c r="B916" s="118"/>
      <c r="C916" s="121" t="s">
        <v>1019</v>
      </c>
      <c r="D916" s="122">
        <v>0</v>
      </c>
      <c r="E916" s="122">
        <v>21</v>
      </c>
      <c r="F916" s="122">
        <v>0</v>
      </c>
      <c r="G916" s="122">
        <v>6</v>
      </c>
      <c r="H916" s="122">
        <v>2</v>
      </c>
      <c r="I916" s="122">
        <v>0</v>
      </c>
      <c r="J916" s="122">
        <v>1</v>
      </c>
      <c r="K916" s="122">
        <v>0</v>
      </c>
      <c r="L916" s="122">
        <v>0</v>
      </c>
      <c r="M916" s="122">
        <v>0</v>
      </c>
      <c r="N916" s="122">
        <v>0</v>
      </c>
      <c r="O916" s="122">
        <v>0</v>
      </c>
      <c r="P916" s="122">
        <v>0</v>
      </c>
      <c r="Q916" s="122">
        <v>0</v>
      </c>
      <c r="R916" s="122">
        <v>0</v>
      </c>
      <c r="S916" s="122">
        <v>0</v>
      </c>
      <c r="T916" s="122">
        <v>0</v>
      </c>
      <c r="U916" s="122">
        <v>0</v>
      </c>
      <c r="V916" s="122">
        <v>1</v>
      </c>
      <c r="W916" s="122">
        <v>0</v>
      </c>
      <c r="X916" s="122">
        <v>0</v>
      </c>
      <c r="Y916" s="120">
        <v>31</v>
      </c>
      <c r="Z916" s="134">
        <f t="shared" si="14"/>
        <v>0.93548387096774188</v>
      </c>
    </row>
    <row r="917" spans="1:26" x14ac:dyDescent="0.25">
      <c r="A917" s="160"/>
      <c r="B917" s="118"/>
      <c r="C917" s="121" t="s">
        <v>1020</v>
      </c>
      <c r="D917" s="122">
        <v>0</v>
      </c>
      <c r="E917" s="122">
        <v>4</v>
      </c>
      <c r="F917" s="122">
        <v>0</v>
      </c>
      <c r="G917" s="122">
        <v>7</v>
      </c>
      <c r="H917" s="122">
        <v>4</v>
      </c>
      <c r="I917" s="122">
        <v>5</v>
      </c>
      <c r="J917" s="122">
        <v>1</v>
      </c>
      <c r="K917" s="122">
        <v>0</v>
      </c>
      <c r="L917" s="122">
        <v>0</v>
      </c>
      <c r="M917" s="122">
        <v>0</v>
      </c>
      <c r="N917" s="122">
        <v>0</v>
      </c>
      <c r="O917" s="122">
        <v>0</v>
      </c>
      <c r="P917" s="122">
        <v>0</v>
      </c>
      <c r="Q917" s="122">
        <v>0</v>
      </c>
      <c r="R917" s="122">
        <v>0</v>
      </c>
      <c r="S917" s="122">
        <v>0</v>
      </c>
      <c r="T917" s="122">
        <v>2</v>
      </c>
      <c r="U917" s="122">
        <v>0</v>
      </c>
      <c r="V917" s="122">
        <v>1</v>
      </c>
      <c r="W917" s="122">
        <v>0</v>
      </c>
      <c r="X917" s="122">
        <v>0</v>
      </c>
      <c r="Y917" s="120">
        <v>24</v>
      </c>
      <c r="Z917" s="134">
        <f t="shared" si="14"/>
        <v>0.83333333333333337</v>
      </c>
    </row>
    <row r="918" spans="1:26" x14ac:dyDescent="0.25">
      <c r="A918" s="160"/>
      <c r="B918" s="118"/>
      <c r="C918" s="121" t="s">
        <v>1525</v>
      </c>
      <c r="D918" s="122">
        <v>0</v>
      </c>
      <c r="E918" s="122">
        <v>3</v>
      </c>
      <c r="F918" s="122">
        <v>0</v>
      </c>
      <c r="G918" s="122">
        <v>5</v>
      </c>
      <c r="H918" s="122">
        <v>2</v>
      </c>
      <c r="I918" s="122">
        <v>1</v>
      </c>
      <c r="J918" s="122">
        <v>0</v>
      </c>
      <c r="K918" s="122">
        <v>0</v>
      </c>
      <c r="L918" s="122">
        <v>0</v>
      </c>
      <c r="M918" s="122">
        <v>0</v>
      </c>
      <c r="N918" s="122">
        <v>0</v>
      </c>
      <c r="O918" s="122">
        <v>0</v>
      </c>
      <c r="P918" s="122">
        <v>0</v>
      </c>
      <c r="Q918" s="122">
        <v>0</v>
      </c>
      <c r="R918" s="122">
        <v>0</v>
      </c>
      <c r="S918" s="122">
        <v>0</v>
      </c>
      <c r="T918" s="122">
        <v>0</v>
      </c>
      <c r="U918" s="122">
        <v>0</v>
      </c>
      <c r="V918" s="122">
        <v>0</v>
      </c>
      <c r="W918" s="122">
        <v>0</v>
      </c>
      <c r="X918" s="122">
        <v>0</v>
      </c>
      <c r="Y918" s="120">
        <v>11</v>
      </c>
      <c r="Z918" s="134">
        <f t="shared" si="14"/>
        <v>1</v>
      </c>
    </row>
    <row r="919" spans="1:26" x14ac:dyDescent="0.25">
      <c r="A919" s="160"/>
      <c r="B919" s="118"/>
      <c r="C919" s="121" t="s">
        <v>1428</v>
      </c>
      <c r="D919" s="122">
        <v>0</v>
      </c>
      <c r="E919" s="122">
        <v>8</v>
      </c>
      <c r="F919" s="122">
        <v>0</v>
      </c>
      <c r="G919" s="122">
        <v>2</v>
      </c>
      <c r="H919" s="122">
        <v>0</v>
      </c>
      <c r="I919" s="122">
        <v>0</v>
      </c>
      <c r="J919" s="122">
        <v>0</v>
      </c>
      <c r="K919" s="122">
        <v>0</v>
      </c>
      <c r="L919" s="122">
        <v>0</v>
      </c>
      <c r="M919" s="122">
        <v>0</v>
      </c>
      <c r="N919" s="122">
        <v>0</v>
      </c>
      <c r="O919" s="122">
        <v>0</v>
      </c>
      <c r="P919" s="122">
        <v>0</v>
      </c>
      <c r="Q919" s="122">
        <v>0</v>
      </c>
      <c r="R919" s="122">
        <v>0</v>
      </c>
      <c r="S919" s="122">
        <v>0</v>
      </c>
      <c r="T919" s="122">
        <v>0</v>
      </c>
      <c r="U919" s="122">
        <v>0</v>
      </c>
      <c r="V919" s="122">
        <v>0</v>
      </c>
      <c r="W919" s="122">
        <v>0</v>
      </c>
      <c r="X919" s="122">
        <v>0</v>
      </c>
      <c r="Y919" s="120">
        <v>10</v>
      </c>
      <c r="Z919" s="134">
        <f t="shared" si="14"/>
        <v>1</v>
      </c>
    </row>
    <row r="920" spans="1:26" x14ac:dyDescent="0.25">
      <c r="A920" s="160"/>
      <c r="B920" s="118"/>
      <c r="C920" s="121" t="s">
        <v>1021</v>
      </c>
      <c r="D920" s="122">
        <v>0</v>
      </c>
      <c r="E920" s="122">
        <v>7</v>
      </c>
      <c r="F920" s="122">
        <v>0</v>
      </c>
      <c r="G920" s="122">
        <v>0</v>
      </c>
      <c r="H920" s="122">
        <v>0</v>
      </c>
      <c r="I920" s="122">
        <v>0</v>
      </c>
      <c r="J920" s="122">
        <v>0</v>
      </c>
      <c r="K920" s="122">
        <v>0</v>
      </c>
      <c r="L920" s="122">
        <v>0</v>
      </c>
      <c r="M920" s="122">
        <v>0</v>
      </c>
      <c r="N920" s="122">
        <v>0</v>
      </c>
      <c r="O920" s="122">
        <v>0</v>
      </c>
      <c r="P920" s="122">
        <v>0</v>
      </c>
      <c r="Q920" s="122">
        <v>0</v>
      </c>
      <c r="R920" s="122">
        <v>0</v>
      </c>
      <c r="S920" s="122">
        <v>0</v>
      </c>
      <c r="T920" s="122">
        <v>0</v>
      </c>
      <c r="U920" s="122">
        <v>0</v>
      </c>
      <c r="V920" s="122">
        <v>0</v>
      </c>
      <c r="W920" s="122">
        <v>0</v>
      </c>
      <c r="X920" s="122">
        <v>0</v>
      </c>
      <c r="Y920" s="120">
        <v>7</v>
      </c>
      <c r="Z920" s="134">
        <f t="shared" si="14"/>
        <v>1</v>
      </c>
    </row>
    <row r="921" spans="1:26" x14ac:dyDescent="0.25">
      <c r="A921" s="160"/>
      <c r="B921" s="118"/>
      <c r="C921" s="121" t="s">
        <v>2621</v>
      </c>
      <c r="D921" s="122">
        <v>0</v>
      </c>
      <c r="E921" s="122">
        <v>0</v>
      </c>
      <c r="F921" s="122">
        <v>0</v>
      </c>
      <c r="G921" s="122">
        <v>1</v>
      </c>
      <c r="H921" s="122">
        <v>3</v>
      </c>
      <c r="I921" s="122">
        <v>0</v>
      </c>
      <c r="J921" s="122">
        <v>0</v>
      </c>
      <c r="K921" s="122">
        <v>0</v>
      </c>
      <c r="L921" s="122">
        <v>0</v>
      </c>
      <c r="M921" s="122">
        <v>0</v>
      </c>
      <c r="N921" s="122">
        <v>0</v>
      </c>
      <c r="O921" s="122">
        <v>0</v>
      </c>
      <c r="P921" s="122">
        <v>0</v>
      </c>
      <c r="Q921" s="122">
        <v>0</v>
      </c>
      <c r="R921" s="122">
        <v>0</v>
      </c>
      <c r="S921" s="122">
        <v>0</v>
      </c>
      <c r="T921" s="122">
        <v>2</v>
      </c>
      <c r="U921" s="122">
        <v>0</v>
      </c>
      <c r="V921" s="122">
        <v>0</v>
      </c>
      <c r="W921" s="122">
        <v>0</v>
      </c>
      <c r="X921" s="122">
        <v>0</v>
      </c>
      <c r="Y921" s="120">
        <v>6</v>
      </c>
      <c r="Z921" s="134">
        <f t="shared" si="14"/>
        <v>0.66666666666666663</v>
      </c>
    </row>
    <row r="922" spans="1:26" x14ac:dyDescent="0.25">
      <c r="A922" s="160"/>
      <c r="B922" s="118"/>
      <c r="C922" s="121" t="s">
        <v>2498</v>
      </c>
      <c r="D922" s="122">
        <v>0</v>
      </c>
      <c r="E922" s="122">
        <v>1</v>
      </c>
      <c r="F922" s="122">
        <v>0</v>
      </c>
      <c r="G922" s="122">
        <v>0</v>
      </c>
      <c r="H922" s="122">
        <v>0</v>
      </c>
      <c r="I922" s="122">
        <v>0</v>
      </c>
      <c r="J922" s="122">
        <v>0</v>
      </c>
      <c r="K922" s="122">
        <v>0</v>
      </c>
      <c r="L922" s="122">
        <v>0</v>
      </c>
      <c r="M922" s="122">
        <v>0</v>
      </c>
      <c r="N922" s="122">
        <v>0</v>
      </c>
      <c r="O922" s="122">
        <v>0</v>
      </c>
      <c r="P922" s="122">
        <v>0</v>
      </c>
      <c r="Q922" s="122">
        <v>0</v>
      </c>
      <c r="R922" s="122">
        <v>0</v>
      </c>
      <c r="S922" s="122">
        <v>0</v>
      </c>
      <c r="T922" s="122">
        <v>0</v>
      </c>
      <c r="U922" s="122">
        <v>0</v>
      </c>
      <c r="V922" s="122">
        <v>0</v>
      </c>
      <c r="W922" s="122">
        <v>0</v>
      </c>
      <c r="X922" s="122">
        <v>0</v>
      </c>
      <c r="Y922" s="120">
        <v>1</v>
      </c>
      <c r="Z922" s="134">
        <f t="shared" si="14"/>
        <v>1</v>
      </c>
    </row>
    <row r="923" spans="1:26" x14ac:dyDescent="0.25">
      <c r="A923" s="161"/>
      <c r="B923" s="118"/>
      <c r="C923" s="121" t="s">
        <v>1795</v>
      </c>
      <c r="D923" s="122">
        <v>0</v>
      </c>
      <c r="E923" s="122">
        <v>0</v>
      </c>
      <c r="F923" s="122">
        <v>0</v>
      </c>
      <c r="G923" s="122">
        <v>2</v>
      </c>
      <c r="H923" s="122">
        <v>0</v>
      </c>
      <c r="I923" s="122">
        <v>0</v>
      </c>
      <c r="J923" s="122">
        <v>0</v>
      </c>
      <c r="K923" s="122">
        <v>0</v>
      </c>
      <c r="L923" s="122">
        <v>0</v>
      </c>
      <c r="M923" s="122">
        <v>0</v>
      </c>
      <c r="N923" s="122">
        <v>0</v>
      </c>
      <c r="O923" s="122">
        <v>0</v>
      </c>
      <c r="P923" s="122">
        <v>0</v>
      </c>
      <c r="Q923" s="122">
        <v>0</v>
      </c>
      <c r="R923" s="122">
        <v>0</v>
      </c>
      <c r="S923" s="122">
        <v>0</v>
      </c>
      <c r="T923" s="122">
        <v>0</v>
      </c>
      <c r="U923" s="122">
        <v>0</v>
      </c>
      <c r="V923" s="122">
        <v>0</v>
      </c>
      <c r="W923" s="122">
        <v>0</v>
      </c>
      <c r="X923" s="122">
        <v>0</v>
      </c>
      <c r="Y923" s="120">
        <v>2</v>
      </c>
      <c r="Z923" s="134">
        <f t="shared" si="14"/>
        <v>1</v>
      </c>
    </row>
    <row r="924" spans="1:26" x14ac:dyDescent="0.25">
      <c r="A924" s="162" t="s">
        <v>2273</v>
      </c>
      <c r="B924" s="118"/>
      <c r="C924" s="118"/>
      <c r="D924" s="122">
        <v>23</v>
      </c>
      <c r="E924" s="122">
        <v>5932</v>
      </c>
      <c r="F924" s="122">
        <v>0</v>
      </c>
      <c r="G924" s="122">
        <v>3881</v>
      </c>
      <c r="H924" s="122">
        <v>1818</v>
      </c>
      <c r="I924" s="122">
        <v>616</v>
      </c>
      <c r="J924" s="122">
        <v>720</v>
      </c>
      <c r="K924" s="122">
        <v>291</v>
      </c>
      <c r="L924" s="122">
        <v>192</v>
      </c>
      <c r="M924" s="122">
        <v>0</v>
      </c>
      <c r="N924" s="122">
        <v>0</v>
      </c>
      <c r="O924" s="122">
        <v>0</v>
      </c>
      <c r="P924" s="122">
        <v>0</v>
      </c>
      <c r="Q924" s="122">
        <v>0</v>
      </c>
      <c r="R924" s="122">
        <v>0</v>
      </c>
      <c r="S924" s="122">
        <v>0</v>
      </c>
      <c r="T924" s="122">
        <v>404</v>
      </c>
      <c r="U924" s="122">
        <v>17</v>
      </c>
      <c r="V924" s="122">
        <v>34</v>
      </c>
      <c r="W924" s="122">
        <v>224</v>
      </c>
      <c r="X924" s="122">
        <v>0</v>
      </c>
      <c r="Y924" s="120">
        <v>14152</v>
      </c>
      <c r="Z924" s="134">
        <f t="shared" si="14"/>
        <v>0.86539005087620124</v>
      </c>
    </row>
    <row r="925" spans="1:26" x14ac:dyDescent="0.25">
      <c r="A925" s="163"/>
      <c r="B925" s="118" t="s">
        <v>2274</v>
      </c>
      <c r="C925" s="118"/>
      <c r="D925" s="119">
        <v>5</v>
      </c>
      <c r="E925" s="119">
        <v>1092</v>
      </c>
      <c r="F925" s="119">
        <v>0</v>
      </c>
      <c r="G925" s="119">
        <v>910</v>
      </c>
      <c r="H925" s="119">
        <v>512</v>
      </c>
      <c r="I925" s="119">
        <v>172</v>
      </c>
      <c r="J925" s="119">
        <v>322</v>
      </c>
      <c r="K925" s="119">
        <v>218</v>
      </c>
      <c r="L925" s="119">
        <v>7</v>
      </c>
      <c r="M925" s="119">
        <v>0</v>
      </c>
      <c r="N925" s="119">
        <v>0</v>
      </c>
      <c r="O925" s="119">
        <v>0</v>
      </c>
      <c r="P925" s="119">
        <v>0</v>
      </c>
      <c r="Q925" s="119">
        <v>0</v>
      </c>
      <c r="R925" s="119">
        <v>0</v>
      </c>
      <c r="S925" s="119">
        <v>0</v>
      </c>
      <c r="T925" s="119">
        <v>50</v>
      </c>
      <c r="U925" s="119">
        <v>1</v>
      </c>
      <c r="V925" s="119">
        <v>2</v>
      </c>
      <c r="W925" s="119">
        <v>43</v>
      </c>
      <c r="X925" s="119">
        <v>0</v>
      </c>
      <c r="Y925" s="120">
        <v>3334</v>
      </c>
      <c r="Z925" s="134">
        <f t="shared" si="14"/>
        <v>0.80563887222555486</v>
      </c>
    </row>
    <row r="926" spans="1:26" x14ac:dyDescent="0.25">
      <c r="A926" s="163"/>
      <c r="B926" s="118"/>
      <c r="C926" s="121" t="s">
        <v>0</v>
      </c>
      <c r="D926" s="122">
        <v>1</v>
      </c>
      <c r="E926" s="122">
        <v>104</v>
      </c>
      <c r="F926" s="122">
        <v>0</v>
      </c>
      <c r="G926" s="122">
        <v>99</v>
      </c>
      <c r="H926" s="122">
        <v>72</v>
      </c>
      <c r="I926" s="122">
        <v>25</v>
      </c>
      <c r="J926" s="122">
        <v>25</v>
      </c>
      <c r="K926" s="122">
        <v>0</v>
      </c>
      <c r="L926" s="122">
        <v>0</v>
      </c>
      <c r="M926" s="122">
        <v>0</v>
      </c>
      <c r="N926" s="122">
        <v>0</v>
      </c>
      <c r="O926" s="122">
        <v>0</v>
      </c>
      <c r="P926" s="122">
        <v>0</v>
      </c>
      <c r="Q926" s="122">
        <v>0</v>
      </c>
      <c r="R926" s="122">
        <v>0</v>
      </c>
      <c r="S926" s="122">
        <v>0</v>
      </c>
      <c r="T926" s="122">
        <v>10</v>
      </c>
      <c r="U926" s="122">
        <v>0</v>
      </c>
      <c r="V926" s="122">
        <v>0</v>
      </c>
      <c r="W926" s="122">
        <v>8</v>
      </c>
      <c r="X926" s="122">
        <v>0</v>
      </c>
      <c r="Y926" s="120">
        <v>344</v>
      </c>
      <c r="Z926" s="134">
        <f t="shared" si="14"/>
        <v>0.87209302325581395</v>
      </c>
    </row>
    <row r="927" spans="1:26" x14ac:dyDescent="0.25">
      <c r="A927" s="163"/>
      <c r="B927" s="118"/>
      <c r="C927" s="121" t="s">
        <v>1</v>
      </c>
      <c r="D927" s="122">
        <v>0</v>
      </c>
      <c r="E927" s="122">
        <v>110</v>
      </c>
      <c r="F927" s="122">
        <v>0</v>
      </c>
      <c r="G927" s="122">
        <v>121</v>
      </c>
      <c r="H927" s="122">
        <v>43</v>
      </c>
      <c r="I927" s="122">
        <v>8</v>
      </c>
      <c r="J927" s="122">
        <v>7</v>
      </c>
      <c r="K927" s="122">
        <v>1</v>
      </c>
      <c r="L927" s="122">
        <v>0</v>
      </c>
      <c r="M927" s="122">
        <v>0</v>
      </c>
      <c r="N927" s="122">
        <v>0</v>
      </c>
      <c r="O927" s="122">
        <v>0</v>
      </c>
      <c r="P927" s="122">
        <v>0</v>
      </c>
      <c r="Q927" s="122">
        <v>0</v>
      </c>
      <c r="R927" s="122">
        <v>0</v>
      </c>
      <c r="S927" s="122">
        <v>0</v>
      </c>
      <c r="T927" s="122">
        <v>4</v>
      </c>
      <c r="U927" s="122">
        <v>0</v>
      </c>
      <c r="V927" s="122">
        <v>0</v>
      </c>
      <c r="W927" s="122">
        <v>0</v>
      </c>
      <c r="X927" s="122">
        <v>0</v>
      </c>
      <c r="Y927" s="120">
        <v>294</v>
      </c>
      <c r="Z927" s="134">
        <f t="shared" si="14"/>
        <v>0.95918367346938771</v>
      </c>
    </row>
    <row r="928" spans="1:26" x14ac:dyDescent="0.25">
      <c r="A928" s="163"/>
      <c r="B928" s="118"/>
      <c r="C928" s="121" t="s">
        <v>1940</v>
      </c>
      <c r="D928" s="122">
        <v>0</v>
      </c>
      <c r="E928" s="122">
        <v>32</v>
      </c>
      <c r="F928" s="122">
        <v>0</v>
      </c>
      <c r="G928" s="122">
        <v>45</v>
      </c>
      <c r="H928" s="122">
        <v>35</v>
      </c>
      <c r="I928" s="122">
        <v>15</v>
      </c>
      <c r="J928" s="122">
        <v>70</v>
      </c>
      <c r="K928" s="122">
        <v>41</v>
      </c>
      <c r="L928" s="122">
        <v>0</v>
      </c>
      <c r="M928" s="122">
        <v>0</v>
      </c>
      <c r="N928" s="122">
        <v>0</v>
      </c>
      <c r="O928" s="122">
        <v>0</v>
      </c>
      <c r="P928" s="122">
        <v>0</v>
      </c>
      <c r="Q928" s="122">
        <v>0</v>
      </c>
      <c r="R928" s="122">
        <v>0</v>
      </c>
      <c r="S928" s="122">
        <v>0</v>
      </c>
      <c r="T928" s="122">
        <v>1</v>
      </c>
      <c r="U928" s="122">
        <v>0</v>
      </c>
      <c r="V928" s="122">
        <v>0</v>
      </c>
      <c r="W928" s="122">
        <v>0</v>
      </c>
      <c r="X928" s="122">
        <v>0</v>
      </c>
      <c r="Y928" s="120">
        <v>239</v>
      </c>
      <c r="Z928" s="134">
        <f t="shared" si="14"/>
        <v>0.53138075313807531</v>
      </c>
    </row>
    <row r="929" spans="1:26" x14ac:dyDescent="0.25">
      <c r="A929" s="163"/>
      <c r="B929" s="118"/>
      <c r="C929" s="121" t="s">
        <v>1941</v>
      </c>
      <c r="D929" s="122">
        <v>0</v>
      </c>
      <c r="E929" s="122">
        <v>11</v>
      </c>
      <c r="F929" s="122">
        <v>0</v>
      </c>
      <c r="G929" s="122">
        <v>34</v>
      </c>
      <c r="H929" s="122">
        <v>19</v>
      </c>
      <c r="I929" s="122">
        <v>20</v>
      </c>
      <c r="J929" s="122">
        <v>27</v>
      </c>
      <c r="K929" s="122">
        <v>27</v>
      </c>
      <c r="L929" s="122">
        <v>0</v>
      </c>
      <c r="M929" s="122">
        <v>0</v>
      </c>
      <c r="N929" s="122">
        <v>0</v>
      </c>
      <c r="O929" s="122">
        <v>0</v>
      </c>
      <c r="P929" s="122">
        <v>0</v>
      </c>
      <c r="Q929" s="122">
        <v>0</v>
      </c>
      <c r="R929" s="122">
        <v>0</v>
      </c>
      <c r="S929" s="122">
        <v>0</v>
      </c>
      <c r="T929" s="122">
        <v>0</v>
      </c>
      <c r="U929" s="122">
        <v>0</v>
      </c>
      <c r="V929" s="122">
        <v>0</v>
      </c>
      <c r="W929" s="122">
        <v>0</v>
      </c>
      <c r="X929" s="122">
        <v>0</v>
      </c>
      <c r="Y929" s="120">
        <v>138</v>
      </c>
      <c r="Z929" s="134">
        <f t="shared" si="14"/>
        <v>0.60869565217391308</v>
      </c>
    </row>
    <row r="930" spans="1:26" x14ac:dyDescent="0.25">
      <c r="A930" s="163"/>
      <c r="B930" s="118"/>
      <c r="C930" s="121" t="s">
        <v>1942</v>
      </c>
      <c r="D930" s="122">
        <v>0</v>
      </c>
      <c r="E930" s="122">
        <v>34</v>
      </c>
      <c r="F930" s="122">
        <v>0</v>
      </c>
      <c r="G930" s="122">
        <v>51</v>
      </c>
      <c r="H930" s="122">
        <v>23</v>
      </c>
      <c r="I930" s="122">
        <v>3</v>
      </c>
      <c r="J930" s="122">
        <v>17</v>
      </c>
      <c r="K930" s="122">
        <v>14</v>
      </c>
      <c r="L930" s="122">
        <v>0</v>
      </c>
      <c r="M930" s="122">
        <v>0</v>
      </c>
      <c r="N930" s="122">
        <v>0</v>
      </c>
      <c r="O930" s="122">
        <v>0</v>
      </c>
      <c r="P930" s="122">
        <v>0</v>
      </c>
      <c r="Q930" s="122">
        <v>0</v>
      </c>
      <c r="R930" s="122">
        <v>0</v>
      </c>
      <c r="S930" s="122">
        <v>0</v>
      </c>
      <c r="T930" s="122">
        <v>0</v>
      </c>
      <c r="U930" s="122">
        <v>0</v>
      </c>
      <c r="V930" s="122">
        <v>0</v>
      </c>
      <c r="W930" s="122">
        <v>0</v>
      </c>
      <c r="X930" s="122">
        <v>0</v>
      </c>
      <c r="Y930" s="120">
        <v>142</v>
      </c>
      <c r="Z930" s="134">
        <f t="shared" si="14"/>
        <v>0.78169014084507038</v>
      </c>
    </row>
    <row r="931" spans="1:26" x14ac:dyDescent="0.25">
      <c r="A931" s="163"/>
      <c r="B931" s="118"/>
      <c r="C931" s="121" t="s">
        <v>1943</v>
      </c>
      <c r="D931" s="122">
        <v>0</v>
      </c>
      <c r="E931" s="122">
        <v>39</v>
      </c>
      <c r="F931" s="122">
        <v>0</v>
      </c>
      <c r="G931" s="122">
        <v>20</v>
      </c>
      <c r="H931" s="122">
        <v>13</v>
      </c>
      <c r="I931" s="122">
        <v>0</v>
      </c>
      <c r="J931" s="122">
        <v>17</v>
      </c>
      <c r="K931" s="122">
        <v>11</v>
      </c>
      <c r="L931" s="122">
        <v>0</v>
      </c>
      <c r="M931" s="122">
        <v>0</v>
      </c>
      <c r="N931" s="122">
        <v>0</v>
      </c>
      <c r="O931" s="122">
        <v>0</v>
      </c>
      <c r="P931" s="122">
        <v>0</v>
      </c>
      <c r="Q931" s="122">
        <v>0</v>
      </c>
      <c r="R931" s="122">
        <v>0</v>
      </c>
      <c r="S931" s="122">
        <v>0</v>
      </c>
      <c r="T931" s="122">
        <v>0</v>
      </c>
      <c r="U931" s="122">
        <v>0</v>
      </c>
      <c r="V931" s="122">
        <v>0</v>
      </c>
      <c r="W931" s="122">
        <v>0</v>
      </c>
      <c r="X931" s="122">
        <v>0</v>
      </c>
      <c r="Y931" s="120">
        <v>100</v>
      </c>
      <c r="Z931" s="134">
        <f t="shared" si="14"/>
        <v>0.72</v>
      </c>
    </row>
    <row r="932" spans="1:26" x14ac:dyDescent="0.25">
      <c r="A932" s="163"/>
      <c r="B932" s="118"/>
      <c r="C932" s="121" t="s">
        <v>2</v>
      </c>
      <c r="D932" s="122">
        <v>0</v>
      </c>
      <c r="E932" s="122">
        <v>52</v>
      </c>
      <c r="F932" s="122">
        <v>0</v>
      </c>
      <c r="G932" s="122">
        <v>42</v>
      </c>
      <c r="H932" s="122">
        <v>16</v>
      </c>
      <c r="I932" s="122">
        <v>2</v>
      </c>
      <c r="J932" s="122">
        <v>1</v>
      </c>
      <c r="K932" s="122">
        <v>0</v>
      </c>
      <c r="L932" s="122">
        <v>0</v>
      </c>
      <c r="M932" s="122">
        <v>0</v>
      </c>
      <c r="N932" s="122">
        <v>0</v>
      </c>
      <c r="O932" s="122">
        <v>0</v>
      </c>
      <c r="P932" s="122">
        <v>0</v>
      </c>
      <c r="Q932" s="122">
        <v>0</v>
      </c>
      <c r="R932" s="122">
        <v>0</v>
      </c>
      <c r="S932" s="122">
        <v>0</v>
      </c>
      <c r="T932" s="122">
        <v>5</v>
      </c>
      <c r="U932" s="122">
        <v>0</v>
      </c>
      <c r="V932" s="122">
        <v>0</v>
      </c>
      <c r="W932" s="122">
        <v>3</v>
      </c>
      <c r="X932" s="122">
        <v>0</v>
      </c>
      <c r="Y932" s="120">
        <v>121</v>
      </c>
      <c r="Z932" s="134">
        <f t="shared" si="14"/>
        <v>0.92561983471074383</v>
      </c>
    </row>
    <row r="933" spans="1:26" x14ac:dyDescent="0.25">
      <c r="A933" s="163"/>
      <c r="B933" s="118"/>
      <c r="C933" s="121" t="s">
        <v>3</v>
      </c>
      <c r="D933" s="122">
        <v>0</v>
      </c>
      <c r="E933" s="122">
        <v>8</v>
      </c>
      <c r="F933" s="122">
        <v>0</v>
      </c>
      <c r="G933" s="122">
        <v>26</v>
      </c>
      <c r="H933" s="122">
        <v>24</v>
      </c>
      <c r="I933" s="122">
        <v>18</v>
      </c>
      <c r="J933" s="122">
        <v>7</v>
      </c>
      <c r="K933" s="122">
        <v>0</v>
      </c>
      <c r="L933" s="122">
        <v>0</v>
      </c>
      <c r="M933" s="122">
        <v>0</v>
      </c>
      <c r="N933" s="122">
        <v>0</v>
      </c>
      <c r="O933" s="122">
        <v>0</v>
      </c>
      <c r="P933" s="122">
        <v>0</v>
      </c>
      <c r="Q933" s="122">
        <v>0</v>
      </c>
      <c r="R933" s="122">
        <v>0</v>
      </c>
      <c r="S933" s="122">
        <v>0</v>
      </c>
      <c r="T933" s="122">
        <v>6</v>
      </c>
      <c r="U933" s="122">
        <v>0</v>
      </c>
      <c r="V933" s="122">
        <v>0</v>
      </c>
      <c r="W933" s="122">
        <v>13</v>
      </c>
      <c r="X933" s="122">
        <v>0</v>
      </c>
      <c r="Y933" s="120">
        <v>102</v>
      </c>
      <c r="Z933" s="134">
        <f t="shared" si="14"/>
        <v>0.74509803921568629</v>
      </c>
    </row>
    <row r="934" spans="1:26" x14ac:dyDescent="0.25">
      <c r="A934" s="163"/>
      <c r="B934" s="118"/>
      <c r="C934" s="121" t="s">
        <v>4</v>
      </c>
      <c r="D934" s="122">
        <v>0</v>
      </c>
      <c r="E934" s="122">
        <v>8</v>
      </c>
      <c r="F934" s="122">
        <v>0</v>
      </c>
      <c r="G934" s="122">
        <v>13</v>
      </c>
      <c r="H934" s="122">
        <v>24</v>
      </c>
      <c r="I934" s="122">
        <v>12</v>
      </c>
      <c r="J934" s="122">
        <v>3</v>
      </c>
      <c r="K934" s="122">
        <v>0</v>
      </c>
      <c r="L934" s="122">
        <v>0</v>
      </c>
      <c r="M934" s="122">
        <v>0</v>
      </c>
      <c r="N934" s="122">
        <v>0</v>
      </c>
      <c r="O934" s="122">
        <v>0</v>
      </c>
      <c r="P934" s="122">
        <v>0</v>
      </c>
      <c r="Q934" s="122">
        <v>0</v>
      </c>
      <c r="R934" s="122">
        <v>0</v>
      </c>
      <c r="S934" s="122">
        <v>0</v>
      </c>
      <c r="T934" s="122">
        <v>1</v>
      </c>
      <c r="U934" s="122">
        <v>0</v>
      </c>
      <c r="V934" s="122">
        <v>0</v>
      </c>
      <c r="W934" s="122">
        <v>1</v>
      </c>
      <c r="X934" s="122">
        <v>0</v>
      </c>
      <c r="Y934" s="120">
        <v>62</v>
      </c>
      <c r="Z934" s="134">
        <f t="shared" si="14"/>
        <v>0.91935483870967738</v>
      </c>
    </row>
    <row r="935" spans="1:26" x14ac:dyDescent="0.25">
      <c r="A935" s="163"/>
      <c r="B935" s="118"/>
      <c r="C935" s="121" t="s">
        <v>5</v>
      </c>
      <c r="D935" s="122">
        <v>0</v>
      </c>
      <c r="E935" s="122">
        <v>29</v>
      </c>
      <c r="F935" s="122">
        <v>0</v>
      </c>
      <c r="G935" s="122">
        <v>14</v>
      </c>
      <c r="H935" s="122">
        <v>10</v>
      </c>
      <c r="I935" s="122">
        <v>4</v>
      </c>
      <c r="J935" s="122">
        <v>4</v>
      </c>
      <c r="K935" s="122">
        <v>0</v>
      </c>
      <c r="L935" s="122">
        <v>0</v>
      </c>
      <c r="M935" s="122">
        <v>0</v>
      </c>
      <c r="N935" s="122">
        <v>0</v>
      </c>
      <c r="O935" s="122">
        <v>0</v>
      </c>
      <c r="P935" s="122">
        <v>0</v>
      </c>
      <c r="Q935" s="122">
        <v>0</v>
      </c>
      <c r="R935" s="122">
        <v>0</v>
      </c>
      <c r="S935" s="122">
        <v>0</v>
      </c>
      <c r="T935" s="122">
        <v>0</v>
      </c>
      <c r="U935" s="122">
        <v>0</v>
      </c>
      <c r="V935" s="122">
        <v>0</v>
      </c>
      <c r="W935" s="122">
        <v>0</v>
      </c>
      <c r="X935" s="122">
        <v>0</v>
      </c>
      <c r="Y935" s="120">
        <v>61</v>
      </c>
      <c r="Z935" s="134">
        <f t="shared" si="14"/>
        <v>0.93442622950819676</v>
      </c>
    </row>
    <row r="936" spans="1:26" x14ac:dyDescent="0.25">
      <c r="A936" s="163"/>
      <c r="B936" s="118"/>
      <c r="C936" s="121" t="s">
        <v>1944</v>
      </c>
      <c r="D936" s="122">
        <v>0</v>
      </c>
      <c r="E936" s="122">
        <v>54</v>
      </c>
      <c r="F936" s="122">
        <v>0</v>
      </c>
      <c r="G936" s="122">
        <v>60</v>
      </c>
      <c r="H936" s="122">
        <v>30</v>
      </c>
      <c r="I936" s="122">
        <v>1</v>
      </c>
      <c r="J936" s="122">
        <v>42</v>
      </c>
      <c r="K936" s="122">
        <v>39</v>
      </c>
      <c r="L936" s="122">
        <v>0</v>
      </c>
      <c r="M936" s="122">
        <v>0</v>
      </c>
      <c r="N936" s="122">
        <v>0</v>
      </c>
      <c r="O936" s="122">
        <v>0</v>
      </c>
      <c r="P936" s="122">
        <v>0</v>
      </c>
      <c r="Q936" s="122">
        <v>0</v>
      </c>
      <c r="R936" s="122">
        <v>0</v>
      </c>
      <c r="S936" s="122">
        <v>0</v>
      </c>
      <c r="T936" s="122">
        <v>3</v>
      </c>
      <c r="U936" s="122">
        <v>0</v>
      </c>
      <c r="V936" s="122">
        <v>0</v>
      </c>
      <c r="W936" s="122">
        <v>0</v>
      </c>
      <c r="X936" s="122">
        <v>0</v>
      </c>
      <c r="Y936" s="120">
        <v>229</v>
      </c>
      <c r="Z936" s="134">
        <f t="shared" si="14"/>
        <v>0.63318777292576423</v>
      </c>
    </row>
    <row r="937" spans="1:26" x14ac:dyDescent="0.25">
      <c r="A937" s="163"/>
      <c r="B937" s="118"/>
      <c r="C937" s="121" t="s">
        <v>1945</v>
      </c>
      <c r="D937" s="122">
        <v>0</v>
      </c>
      <c r="E937" s="122">
        <v>24</v>
      </c>
      <c r="F937" s="122">
        <v>0</v>
      </c>
      <c r="G937" s="122">
        <v>75</v>
      </c>
      <c r="H937" s="122">
        <v>52</v>
      </c>
      <c r="I937" s="122">
        <v>19</v>
      </c>
      <c r="J937" s="122">
        <v>42</v>
      </c>
      <c r="K937" s="122">
        <v>33</v>
      </c>
      <c r="L937" s="122">
        <v>0</v>
      </c>
      <c r="M937" s="122">
        <v>0</v>
      </c>
      <c r="N937" s="122">
        <v>0</v>
      </c>
      <c r="O937" s="122">
        <v>0</v>
      </c>
      <c r="P937" s="122">
        <v>0</v>
      </c>
      <c r="Q937" s="122">
        <v>0</v>
      </c>
      <c r="R937" s="122">
        <v>0</v>
      </c>
      <c r="S937" s="122">
        <v>0</v>
      </c>
      <c r="T937" s="122">
        <v>0</v>
      </c>
      <c r="U937" s="122">
        <v>0</v>
      </c>
      <c r="V937" s="122">
        <v>0</v>
      </c>
      <c r="W937" s="122">
        <v>0</v>
      </c>
      <c r="X937" s="122">
        <v>0</v>
      </c>
      <c r="Y937" s="120">
        <v>245</v>
      </c>
      <c r="Z937" s="134">
        <f t="shared" si="14"/>
        <v>0.69387755102040816</v>
      </c>
    </row>
    <row r="938" spans="1:26" x14ac:dyDescent="0.25">
      <c r="A938" s="163"/>
      <c r="B938" s="118"/>
      <c r="C938" s="121" t="s">
        <v>1946</v>
      </c>
      <c r="D938" s="122">
        <v>0</v>
      </c>
      <c r="E938" s="122">
        <v>50</v>
      </c>
      <c r="F938" s="122">
        <v>0</v>
      </c>
      <c r="G938" s="122">
        <v>79</v>
      </c>
      <c r="H938" s="122">
        <v>32</v>
      </c>
      <c r="I938" s="122">
        <v>4</v>
      </c>
      <c r="J938" s="122">
        <v>22</v>
      </c>
      <c r="K938" s="122">
        <v>30</v>
      </c>
      <c r="L938" s="122">
        <v>0</v>
      </c>
      <c r="M938" s="122">
        <v>0</v>
      </c>
      <c r="N938" s="122">
        <v>0</v>
      </c>
      <c r="O938" s="122">
        <v>0</v>
      </c>
      <c r="P938" s="122">
        <v>0</v>
      </c>
      <c r="Q938" s="122">
        <v>0</v>
      </c>
      <c r="R938" s="122">
        <v>0</v>
      </c>
      <c r="S938" s="122">
        <v>0</v>
      </c>
      <c r="T938" s="122">
        <v>0</v>
      </c>
      <c r="U938" s="122">
        <v>0</v>
      </c>
      <c r="V938" s="122">
        <v>0</v>
      </c>
      <c r="W938" s="122">
        <v>0</v>
      </c>
      <c r="X938" s="122">
        <v>0</v>
      </c>
      <c r="Y938" s="120">
        <v>217</v>
      </c>
      <c r="Z938" s="134">
        <f t="shared" si="14"/>
        <v>0.76036866359447008</v>
      </c>
    </row>
    <row r="939" spans="1:26" x14ac:dyDescent="0.25">
      <c r="A939" s="163"/>
      <c r="B939" s="118"/>
      <c r="C939" s="121" t="s">
        <v>7</v>
      </c>
      <c r="D939" s="122">
        <v>0</v>
      </c>
      <c r="E939" s="122">
        <v>15</v>
      </c>
      <c r="F939" s="122">
        <v>0</v>
      </c>
      <c r="G939" s="122">
        <v>16</v>
      </c>
      <c r="H939" s="122">
        <v>19</v>
      </c>
      <c r="I939" s="122">
        <v>7</v>
      </c>
      <c r="J939" s="122">
        <v>1</v>
      </c>
      <c r="K939" s="122">
        <v>1</v>
      </c>
      <c r="L939" s="122">
        <v>0</v>
      </c>
      <c r="M939" s="122">
        <v>0</v>
      </c>
      <c r="N939" s="122">
        <v>0</v>
      </c>
      <c r="O939" s="122">
        <v>0</v>
      </c>
      <c r="P939" s="122">
        <v>0</v>
      </c>
      <c r="Q939" s="122">
        <v>0</v>
      </c>
      <c r="R939" s="122">
        <v>0</v>
      </c>
      <c r="S939" s="122">
        <v>0</v>
      </c>
      <c r="T939" s="122">
        <v>0</v>
      </c>
      <c r="U939" s="122">
        <v>1</v>
      </c>
      <c r="V939" s="122">
        <v>0</v>
      </c>
      <c r="W939" s="122">
        <v>4</v>
      </c>
      <c r="X939" s="122">
        <v>0</v>
      </c>
      <c r="Y939" s="120">
        <v>64</v>
      </c>
      <c r="Z939" s="134">
        <f t="shared" si="14"/>
        <v>0.890625</v>
      </c>
    </row>
    <row r="940" spans="1:26" x14ac:dyDescent="0.25">
      <c r="A940" s="163"/>
      <c r="B940" s="118"/>
      <c r="C940" s="121" t="s">
        <v>8</v>
      </c>
      <c r="D940" s="122">
        <v>0</v>
      </c>
      <c r="E940" s="122">
        <v>10</v>
      </c>
      <c r="F940" s="122">
        <v>0</v>
      </c>
      <c r="G940" s="122">
        <v>26</v>
      </c>
      <c r="H940" s="122">
        <v>9</v>
      </c>
      <c r="I940" s="122">
        <v>2</v>
      </c>
      <c r="J940" s="122">
        <v>1</v>
      </c>
      <c r="K940" s="122">
        <v>0</v>
      </c>
      <c r="L940" s="122">
        <v>0</v>
      </c>
      <c r="M940" s="122">
        <v>0</v>
      </c>
      <c r="N940" s="122">
        <v>0</v>
      </c>
      <c r="O940" s="122">
        <v>0</v>
      </c>
      <c r="P940" s="122">
        <v>0</v>
      </c>
      <c r="Q940" s="122">
        <v>0</v>
      </c>
      <c r="R940" s="122">
        <v>0</v>
      </c>
      <c r="S940" s="122">
        <v>0</v>
      </c>
      <c r="T940" s="122">
        <v>0</v>
      </c>
      <c r="U940" s="122">
        <v>0</v>
      </c>
      <c r="V940" s="122">
        <v>0</v>
      </c>
      <c r="W940" s="122">
        <v>0</v>
      </c>
      <c r="X940" s="122">
        <v>0</v>
      </c>
      <c r="Y940" s="120">
        <v>48</v>
      </c>
      <c r="Z940" s="134">
        <f t="shared" si="14"/>
        <v>0.97916666666666663</v>
      </c>
    </row>
    <row r="941" spans="1:26" x14ac:dyDescent="0.25">
      <c r="A941" s="163"/>
      <c r="B941" s="118"/>
      <c r="C941" s="121" t="s">
        <v>9</v>
      </c>
      <c r="D941" s="122">
        <v>0</v>
      </c>
      <c r="E941" s="122">
        <v>12</v>
      </c>
      <c r="F941" s="122">
        <v>0</v>
      </c>
      <c r="G941" s="122">
        <v>15</v>
      </c>
      <c r="H941" s="122">
        <v>8</v>
      </c>
      <c r="I941" s="122">
        <v>6</v>
      </c>
      <c r="J941" s="122">
        <v>1</v>
      </c>
      <c r="K941" s="122">
        <v>0</v>
      </c>
      <c r="L941" s="122">
        <v>0</v>
      </c>
      <c r="M941" s="122">
        <v>0</v>
      </c>
      <c r="N941" s="122">
        <v>0</v>
      </c>
      <c r="O941" s="122">
        <v>0</v>
      </c>
      <c r="P941" s="122">
        <v>0</v>
      </c>
      <c r="Q941" s="122">
        <v>0</v>
      </c>
      <c r="R941" s="122">
        <v>0</v>
      </c>
      <c r="S941" s="122">
        <v>0</v>
      </c>
      <c r="T941" s="122">
        <v>0</v>
      </c>
      <c r="U941" s="122">
        <v>0</v>
      </c>
      <c r="V941" s="122">
        <v>0</v>
      </c>
      <c r="W941" s="122">
        <v>0</v>
      </c>
      <c r="X941" s="122">
        <v>0</v>
      </c>
      <c r="Y941" s="120">
        <v>42</v>
      </c>
      <c r="Z941" s="134">
        <f t="shared" si="14"/>
        <v>0.97619047619047616</v>
      </c>
    </row>
    <row r="942" spans="1:26" x14ac:dyDescent="0.25">
      <c r="A942" s="163"/>
      <c r="B942" s="118"/>
      <c r="C942" s="121" t="s">
        <v>10</v>
      </c>
      <c r="D942" s="122">
        <v>0</v>
      </c>
      <c r="E942" s="122">
        <v>21</v>
      </c>
      <c r="F942" s="122">
        <v>0</v>
      </c>
      <c r="G942" s="122">
        <v>0</v>
      </c>
      <c r="H942" s="122">
        <v>0</v>
      </c>
      <c r="I942" s="122">
        <v>0</v>
      </c>
      <c r="J942" s="122">
        <v>0</v>
      </c>
      <c r="K942" s="122">
        <v>0</v>
      </c>
      <c r="L942" s="122">
        <v>0</v>
      </c>
      <c r="M942" s="122">
        <v>0</v>
      </c>
      <c r="N942" s="122">
        <v>0</v>
      </c>
      <c r="O942" s="122">
        <v>0</v>
      </c>
      <c r="P942" s="122">
        <v>0</v>
      </c>
      <c r="Q942" s="122">
        <v>0</v>
      </c>
      <c r="R942" s="122">
        <v>0</v>
      </c>
      <c r="S942" s="122">
        <v>0</v>
      </c>
      <c r="T942" s="122">
        <v>0</v>
      </c>
      <c r="U942" s="122">
        <v>0</v>
      </c>
      <c r="V942" s="122">
        <v>0</v>
      </c>
      <c r="W942" s="122">
        <v>0</v>
      </c>
      <c r="X942" s="122">
        <v>0</v>
      </c>
      <c r="Y942" s="120">
        <v>21</v>
      </c>
      <c r="Z942" s="134">
        <f t="shared" si="14"/>
        <v>1</v>
      </c>
    </row>
    <row r="943" spans="1:26" x14ac:dyDescent="0.25">
      <c r="A943" s="163"/>
      <c r="B943" s="118"/>
      <c r="C943" s="121" t="s">
        <v>1531</v>
      </c>
      <c r="D943" s="122">
        <v>0</v>
      </c>
      <c r="E943" s="122">
        <v>5</v>
      </c>
      <c r="F943" s="122">
        <v>0</v>
      </c>
      <c r="G943" s="122">
        <v>13</v>
      </c>
      <c r="H943" s="122">
        <v>3</v>
      </c>
      <c r="I943" s="122">
        <v>2</v>
      </c>
      <c r="J943" s="122">
        <v>0</v>
      </c>
      <c r="K943" s="122">
        <v>0</v>
      </c>
      <c r="L943" s="122">
        <v>0</v>
      </c>
      <c r="M943" s="122">
        <v>0</v>
      </c>
      <c r="N943" s="122">
        <v>0</v>
      </c>
      <c r="O943" s="122">
        <v>0</v>
      </c>
      <c r="P943" s="122">
        <v>0</v>
      </c>
      <c r="Q943" s="122">
        <v>0</v>
      </c>
      <c r="R943" s="122">
        <v>0</v>
      </c>
      <c r="S943" s="122">
        <v>0</v>
      </c>
      <c r="T943" s="122">
        <v>0</v>
      </c>
      <c r="U943" s="122">
        <v>0</v>
      </c>
      <c r="V943" s="122">
        <v>0</v>
      </c>
      <c r="W943" s="122">
        <v>0</v>
      </c>
      <c r="X943" s="122">
        <v>0</v>
      </c>
      <c r="Y943" s="120">
        <v>23</v>
      </c>
      <c r="Z943" s="134">
        <f t="shared" si="14"/>
        <v>1</v>
      </c>
    </row>
    <row r="944" spans="1:26" x14ac:dyDescent="0.25">
      <c r="A944" s="163"/>
      <c r="B944" s="118"/>
      <c r="C944" s="121" t="s">
        <v>1322</v>
      </c>
      <c r="D944" s="122">
        <v>0</v>
      </c>
      <c r="E944" s="122">
        <v>1</v>
      </c>
      <c r="F944" s="122">
        <v>0</v>
      </c>
      <c r="G944" s="122">
        <v>0</v>
      </c>
      <c r="H944" s="122">
        <v>0</v>
      </c>
      <c r="I944" s="122">
        <v>0</v>
      </c>
      <c r="J944" s="122">
        <v>0</v>
      </c>
      <c r="K944" s="122">
        <v>0</v>
      </c>
      <c r="L944" s="122">
        <v>0</v>
      </c>
      <c r="M944" s="122">
        <v>0</v>
      </c>
      <c r="N944" s="122">
        <v>0</v>
      </c>
      <c r="O944" s="122">
        <v>0</v>
      </c>
      <c r="P944" s="122">
        <v>0</v>
      </c>
      <c r="Q944" s="122">
        <v>0</v>
      </c>
      <c r="R944" s="122">
        <v>0</v>
      </c>
      <c r="S944" s="122">
        <v>0</v>
      </c>
      <c r="T944" s="122">
        <v>0</v>
      </c>
      <c r="U944" s="122">
        <v>0</v>
      </c>
      <c r="V944" s="122">
        <v>0</v>
      </c>
      <c r="W944" s="122">
        <v>0</v>
      </c>
      <c r="X944" s="122">
        <v>0</v>
      </c>
      <c r="Y944" s="120">
        <v>1</v>
      </c>
      <c r="Z944" s="134">
        <f t="shared" si="14"/>
        <v>1</v>
      </c>
    </row>
    <row r="945" spans="1:26" x14ac:dyDescent="0.25">
      <c r="A945" s="163"/>
      <c r="B945" s="118"/>
      <c r="C945" s="121" t="s">
        <v>11</v>
      </c>
      <c r="D945" s="122">
        <v>0</v>
      </c>
      <c r="E945" s="122">
        <v>4</v>
      </c>
      <c r="F945" s="122">
        <v>0</v>
      </c>
      <c r="G945" s="122">
        <v>4</v>
      </c>
      <c r="H945" s="122">
        <v>4</v>
      </c>
      <c r="I945" s="122">
        <v>3</v>
      </c>
      <c r="J945" s="122">
        <v>1</v>
      </c>
      <c r="K945" s="122">
        <v>0</v>
      </c>
      <c r="L945" s="122">
        <v>0</v>
      </c>
      <c r="M945" s="122">
        <v>0</v>
      </c>
      <c r="N945" s="122">
        <v>0</v>
      </c>
      <c r="O945" s="122">
        <v>0</v>
      </c>
      <c r="P945" s="122">
        <v>0</v>
      </c>
      <c r="Q945" s="122">
        <v>0</v>
      </c>
      <c r="R945" s="122">
        <v>0</v>
      </c>
      <c r="S945" s="122">
        <v>0</v>
      </c>
      <c r="T945" s="122">
        <v>0</v>
      </c>
      <c r="U945" s="122">
        <v>0</v>
      </c>
      <c r="V945" s="122">
        <v>0</v>
      </c>
      <c r="W945" s="122">
        <v>1</v>
      </c>
      <c r="X945" s="122">
        <v>0</v>
      </c>
      <c r="Y945" s="120">
        <v>17</v>
      </c>
      <c r="Z945" s="134">
        <f t="shared" si="14"/>
        <v>0.88235294117647056</v>
      </c>
    </row>
    <row r="946" spans="1:26" x14ac:dyDescent="0.25">
      <c r="A946" s="163"/>
      <c r="B946" s="118"/>
      <c r="C946" s="121" t="s">
        <v>13</v>
      </c>
      <c r="D946" s="122">
        <v>0</v>
      </c>
      <c r="E946" s="122">
        <v>2</v>
      </c>
      <c r="F946" s="122">
        <v>0</v>
      </c>
      <c r="G946" s="122">
        <v>0</v>
      </c>
      <c r="H946" s="122">
        <v>0</v>
      </c>
      <c r="I946" s="122">
        <v>0</v>
      </c>
      <c r="J946" s="122">
        <v>0</v>
      </c>
      <c r="K946" s="122">
        <v>0</v>
      </c>
      <c r="L946" s="122">
        <v>0</v>
      </c>
      <c r="M946" s="122">
        <v>0</v>
      </c>
      <c r="N946" s="122">
        <v>0</v>
      </c>
      <c r="O946" s="122">
        <v>0</v>
      </c>
      <c r="P946" s="122">
        <v>0</v>
      </c>
      <c r="Q946" s="122">
        <v>0</v>
      </c>
      <c r="R946" s="122">
        <v>0</v>
      </c>
      <c r="S946" s="122">
        <v>0</v>
      </c>
      <c r="T946" s="122">
        <v>0</v>
      </c>
      <c r="U946" s="122">
        <v>0</v>
      </c>
      <c r="V946" s="122">
        <v>0</v>
      </c>
      <c r="W946" s="122">
        <v>0</v>
      </c>
      <c r="X946" s="122">
        <v>0</v>
      </c>
      <c r="Y946" s="120">
        <v>2</v>
      </c>
      <c r="Z946" s="134">
        <f t="shared" si="14"/>
        <v>1</v>
      </c>
    </row>
    <row r="947" spans="1:26" x14ac:dyDescent="0.25">
      <c r="A947" s="163"/>
      <c r="B947" s="118"/>
      <c r="C947" s="121" t="s">
        <v>1532</v>
      </c>
      <c r="D947" s="122">
        <v>0</v>
      </c>
      <c r="E947" s="122">
        <v>3</v>
      </c>
      <c r="F947" s="122">
        <v>0</v>
      </c>
      <c r="G947" s="122">
        <v>0</v>
      </c>
      <c r="H947" s="122">
        <v>0</v>
      </c>
      <c r="I947" s="122">
        <v>0</v>
      </c>
      <c r="J947" s="122">
        <v>0</v>
      </c>
      <c r="K947" s="122">
        <v>0</v>
      </c>
      <c r="L947" s="122">
        <v>0</v>
      </c>
      <c r="M947" s="122">
        <v>0</v>
      </c>
      <c r="N947" s="122">
        <v>0</v>
      </c>
      <c r="O947" s="122">
        <v>0</v>
      </c>
      <c r="P947" s="122">
        <v>0</v>
      </c>
      <c r="Q947" s="122">
        <v>0</v>
      </c>
      <c r="R947" s="122">
        <v>0</v>
      </c>
      <c r="S947" s="122">
        <v>0</v>
      </c>
      <c r="T947" s="122">
        <v>0</v>
      </c>
      <c r="U947" s="122">
        <v>0</v>
      </c>
      <c r="V947" s="122">
        <v>0</v>
      </c>
      <c r="W947" s="122">
        <v>0</v>
      </c>
      <c r="X947" s="122">
        <v>0</v>
      </c>
      <c r="Y947" s="120">
        <v>3</v>
      </c>
      <c r="Z947" s="134">
        <f t="shared" si="14"/>
        <v>1</v>
      </c>
    </row>
    <row r="948" spans="1:26" x14ac:dyDescent="0.25">
      <c r="A948" s="163"/>
      <c r="B948" s="118"/>
      <c r="C948" s="121" t="s">
        <v>17</v>
      </c>
      <c r="D948" s="122">
        <v>0</v>
      </c>
      <c r="E948" s="122">
        <v>130</v>
      </c>
      <c r="F948" s="122">
        <v>0</v>
      </c>
      <c r="G948" s="122">
        <v>45</v>
      </c>
      <c r="H948" s="122">
        <v>13</v>
      </c>
      <c r="I948" s="122">
        <v>4</v>
      </c>
      <c r="J948" s="122">
        <v>4</v>
      </c>
      <c r="K948" s="122">
        <v>0</v>
      </c>
      <c r="L948" s="122">
        <v>0</v>
      </c>
      <c r="M948" s="122">
        <v>0</v>
      </c>
      <c r="N948" s="122">
        <v>0</v>
      </c>
      <c r="O948" s="122">
        <v>0</v>
      </c>
      <c r="P948" s="122">
        <v>0</v>
      </c>
      <c r="Q948" s="122">
        <v>0</v>
      </c>
      <c r="R948" s="122">
        <v>0</v>
      </c>
      <c r="S948" s="122">
        <v>0</v>
      </c>
      <c r="T948" s="122">
        <v>13</v>
      </c>
      <c r="U948" s="122">
        <v>0</v>
      </c>
      <c r="V948" s="122">
        <v>1</v>
      </c>
      <c r="W948" s="122">
        <v>2</v>
      </c>
      <c r="X948" s="122">
        <v>0</v>
      </c>
      <c r="Y948" s="120">
        <v>212</v>
      </c>
      <c r="Z948" s="134">
        <f t="shared" si="14"/>
        <v>0.90566037735849059</v>
      </c>
    </row>
    <row r="949" spans="1:26" x14ac:dyDescent="0.25">
      <c r="A949" s="163"/>
      <c r="B949" s="118"/>
      <c r="C949" s="121" t="s">
        <v>2275</v>
      </c>
      <c r="D949" s="122">
        <v>0</v>
      </c>
      <c r="E949" s="122">
        <v>13</v>
      </c>
      <c r="F949" s="122">
        <v>0</v>
      </c>
      <c r="G949" s="122">
        <v>0</v>
      </c>
      <c r="H949" s="122">
        <v>0</v>
      </c>
      <c r="I949" s="122">
        <v>1</v>
      </c>
      <c r="J949" s="122">
        <v>0</v>
      </c>
      <c r="K949" s="122">
        <v>0</v>
      </c>
      <c r="L949" s="122">
        <v>0</v>
      </c>
      <c r="M949" s="122">
        <v>0</v>
      </c>
      <c r="N949" s="122">
        <v>0</v>
      </c>
      <c r="O949" s="122">
        <v>0</v>
      </c>
      <c r="P949" s="122">
        <v>0</v>
      </c>
      <c r="Q949" s="122">
        <v>0</v>
      </c>
      <c r="R949" s="122">
        <v>0</v>
      </c>
      <c r="S949" s="122">
        <v>0</v>
      </c>
      <c r="T949" s="122">
        <v>1</v>
      </c>
      <c r="U949" s="122">
        <v>0</v>
      </c>
      <c r="V949" s="122">
        <v>0</v>
      </c>
      <c r="W949" s="122">
        <v>0</v>
      </c>
      <c r="X949" s="122">
        <v>0</v>
      </c>
      <c r="Y949" s="120">
        <v>15</v>
      </c>
      <c r="Z949" s="134">
        <f t="shared" si="14"/>
        <v>0.93333333333333335</v>
      </c>
    </row>
    <row r="950" spans="1:26" x14ac:dyDescent="0.25">
      <c r="A950" s="163"/>
      <c r="B950" s="118"/>
      <c r="C950" s="121" t="s">
        <v>18</v>
      </c>
      <c r="D950" s="122">
        <v>0</v>
      </c>
      <c r="E950" s="122">
        <v>5</v>
      </c>
      <c r="F950" s="122">
        <v>0</v>
      </c>
      <c r="G950" s="122">
        <v>1</v>
      </c>
      <c r="H950" s="122">
        <v>0</v>
      </c>
      <c r="I950" s="122">
        <v>0</v>
      </c>
      <c r="J950" s="122">
        <v>1</v>
      </c>
      <c r="K950" s="122">
        <v>0</v>
      </c>
      <c r="L950" s="122">
        <v>0</v>
      </c>
      <c r="M950" s="122">
        <v>0</v>
      </c>
      <c r="N950" s="122">
        <v>0</v>
      </c>
      <c r="O950" s="122">
        <v>0</v>
      </c>
      <c r="P950" s="122">
        <v>0</v>
      </c>
      <c r="Q950" s="122">
        <v>0</v>
      </c>
      <c r="R950" s="122">
        <v>0</v>
      </c>
      <c r="S950" s="122">
        <v>0</v>
      </c>
      <c r="T950" s="122">
        <v>0</v>
      </c>
      <c r="U950" s="122">
        <v>0</v>
      </c>
      <c r="V950" s="122">
        <v>0</v>
      </c>
      <c r="W950" s="122">
        <v>0</v>
      </c>
      <c r="X950" s="122">
        <v>0</v>
      </c>
      <c r="Y950" s="120">
        <v>7</v>
      </c>
      <c r="Z950" s="134">
        <f t="shared" si="14"/>
        <v>0.8571428571428571</v>
      </c>
    </row>
    <row r="951" spans="1:26" x14ac:dyDescent="0.25">
      <c r="A951" s="163"/>
      <c r="B951" s="118"/>
      <c r="C951" s="121" t="s">
        <v>19</v>
      </c>
      <c r="D951" s="122">
        <v>0</v>
      </c>
      <c r="E951" s="122">
        <v>7</v>
      </c>
      <c r="F951" s="122">
        <v>0</v>
      </c>
      <c r="G951" s="122">
        <v>4</v>
      </c>
      <c r="H951" s="122">
        <v>2</v>
      </c>
      <c r="I951" s="122">
        <v>0</v>
      </c>
      <c r="J951" s="122">
        <v>0</v>
      </c>
      <c r="K951" s="122">
        <v>0</v>
      </c>
      <c r="L951" s="122">
        <v>0</v>
      </c>
      <c r="M951" s="122">
        <v>0</v>
      </c>
      <c r="N951" s="122">
        <v>0</v>
      </c>
      <c r="O951" s="122">
        <v>0</v>
      </c>
      <c r="P951" s="122">
        <v>0</v>
      </c>
      <c r="Q951" s="122">
        <v>0</v>
      </c>
      <c r="R951" s="122">
        <v>0</v>
      </c>
      <c r="S951" s="122">
        <v>0</v>
      </c>
      <c r="T951" s="122">
        <v>0</v>
      </c>
      <c r="U951" s="122">
        <v>0</v>
      </c>
      <c r="V951" s="122">
        <v>0</v>
      </c>
      <c r="W951" s="122">
        <v>1</v>
      </c>
      <c r="X951" s="122">
        <v>0</v>
      </c>
      <c r="Y951" s="120">
        <v>14</v>
      </c>
      <c r="Z951" s="134">
        <f t="shared" si="14"/>
        <v>0.9285714285714286</v>
      </c>
    </row>
    <row r="952" spans="1:26" x14ac:dyDescent="0.25">
      <c r="A952" s="163"/>
      <c r="B952" s="118"/>
      <c r="C952" s="121" t="s">
        <v>20</v>
      </c>
      <c r="D952" s="122">
        <v>0</v>
      </c>
      <c r="E952" s="122">
        <v>3</v>
      </c>
      <c r="F952" s="122">
        <v>0</v>
      </c>
      <c r="G952" s="122">
        <v>10</v>
      </c>
      <c r="H952" s="122">
        <v>4</v>
      </c>
      <c r="I952" s="122">
        <v>0</v>
      </c>
      <c r="J952" s="122">
        <v>0</v>
      </c>
      <c r="K952" s="122">
        <v>0</v>
      </c>
      <c r="L952" s="122">
        <v>0</v>
      </c>
      <c r="M952" s="122">
        <v>0</v>
      </c>
      <c r="N952" s="122">
        <v>0</v>
      </c>
      <c r="O952" s="122">
        <v>0</v>
      </c>
      <c r="P952" s="122">
        <v>0</v>
      </c>
      <c r="Q952" s="122">
        <v>0</v>
      </c>
      <c r="R952" s="122">
        <v>0</v>
      </c>
      <c r="S952" s="122">
        <v>0</v>
      </c>
      <c r="T952" s="122">
        <v>0</v>
      </c>
      <c r="U952" s="122">
        <v>0</v>
      </c>
      <c r="V952" s="122">
        <v>0</v>
      </c>
      <c r="W952" s="122">
        <v>1</v>
      </c>
      <c r="X952" s="122">
        <v>0</v>
      </c>
      <c r="Y952" s="120">
        <v>18</v>
      </c>
      <c r="Z952" s="134">
        <f t="shared" si="14"/>
        <v>0.94444444444444442</v>
      </c>
    </row>
    <row r="953" spans="1:26" x14ac:dyDescent="0.25">
      <c r="A953" s="163"/>
      <c r="B953" s="118"/>
      <c r="C953" s="121" t="s">
        <v>1101</v>
      </c>
      <c r="D953" s="122">
        <v>0</v>
      </c>
      <c r="E953" s="122">
        <v>10</v>
      </c>
      <c r="F953" s="122">
        <v>0</v>
      </c>
      <c r="G953" s="122">
        <v>2</v>
      </c>
      <c r="H953" s="122">
        <v>2</v>
      </c>
      <c r="I953" s="122">
        <v>1</v>
      </c>
      <c r="J953" s="122">
        <v>0</v>
      </c>
      <c r="K953" s="122">
        <v>0</v>
      </c>
      <c r="L953" s="122">
        <v>0</v>
      </c>
      <c r="M953" s="122">
        <v>0</v>
      </c>
      <c r="N953" s="122">
        <v>0</v>
      </c>
      <c r="O953" s="122">
        <v>0</v>
      </c>
      <c r="P953" s="122">
        <v>0</v>
      </c>
      <c r="Q953" s="122">
        <v>0</v>
      </c>
      <c r="R953" s="122">
        <v>0</v>
      </c>
      <c r="S953" s="122">
        <v>0</v>
      </c>
      <c r="T953" s="122">
        <v>2</v>
      </c>
      <c r="U953" s="122">
        <v>0</v>
      </c>
      <c r="V953" s="122">
        <v>0</v>
      </c>
      <c r="W953" s="122">
        <v>0</v>
      </c>
      <c r="X953" s="122">
        <v>0</v>
      </c>
      <c r="Y953" s="120">
        <v>17</v>
      </c>
      <c r="Z953" s="134">
        <f t="shared" si="14"/>
        <v>0.88235294117647056</v>
      </c>
    </row>
    <row r="954" spans="1:26" x14ac:dyDescent="0.25">
      <c r="A954" s="163"/>
      <c r="B954" s="118"/>
      <c r="C954" s="121" t="s">
        <v>21</v>
      </c>
      <c r="D954" s="122">
        <v>0</v>
      </c>
      <c r="E954" s="122">
        <v>12</v>
      </c>
      <c r="F954" s="122">
        <v>0</v>
      </c>
      <c r="G954" s="122">
        <v>3</v>
      </c>
      <c r="H954" s="122">
        <v>0</v>
      </c>
      <c r="I954" s="122">
        <v>0</v>
      </c>
      <c r="J954" s="122">
        <v>0</v>
      </c>
      <c r="K954" s="122">
        <v>0</v>
      </c>
      <c r="L954" s="122">
        <v>0</v>
      </c>
      <c r="M954" s="122">
        <v>0</v>
      </c>
      <c r="N954" s="122">
        <v>0</v>
      </c>
      <c r="O954" s="122">
        <v>0</v>
      </c>
      <c r="P954" s="122">
        <v>0</v>
      </c>
      <c r="Q954" s="122">
        <v>0</v>
      </c>
      <c r="R954" s="122">
        <v>0</v>
      </c>
      <c r="S954" s="122">
        <v>0</v>
      </c>
      <c r="T954" s="122">
        <v>0</v>
      </c>
      <c r="U954" s="122">
        <v>0</v>
      </c>
      <c r="V954" s="122">
        <v>0</v>
      </c>
      <c r="W954" s="122">
        <v>0</v>
      </c>
      <c r="X954" s="122">
        <v>0</v>
      </c>
      <c r="Y954" s="120">
        <v>15</v>
      </c>
      <c r="Z954" s="134">
        <f t="shared" si="14"/>
        <v>1</v>
      </c>
    </row>
    <row r="955" spans="1:26" x14ac:dyDescent="0.25">
      <c r="A955" s="163"/>
      <c r="B955" s="118"/>
      <c r="C955" s="121" t="s">
        <v>1102</v>
      </c>
      <c r="D955" s="122">
        <v>0</v>
      </c>
      <c r="E955" s="122">
        <v>1</v>
      </c>
      <c r="F955" s="122">
        <v>0</v>
      </c>
      <c r="G955" s="122">
        <v>0</v>
      </c>
      <c r="H955" s="122">
        <v>0</v>
      </c>
      <c r="I955" s="122">
        <v>0</v>
      </c>
      <c r="J955" s="122">
        <v>0</v>
      </c>
      <c r="K955" s="122">
        <v>0</v>
      </c>
      <c r="L955" s="122">
        <v>0</v>
      </c>
      <c r="M955" s="122">
        <v>0</v>
      </c>
      <c r="N955" s="122">
        <v>0</v>
      </c>
      <c r="O955" s="122">
        <v>0</v>
      </c>
      <c r="P955" s="122">
        <v>0</v>
      </c>
      <c r="Q955" s="122">
        <v>0</v>
      </c>
      <c r="R955" s="122">
        <v>0</v>
      </c>
      <c r="S955" s="122">
        <v>0</v>
      </c>
      <c r="T955" s="122">
        <v>0</v>
      </c>
      <c r="U955" s="122">
        <v>0</v>
      </c>
      <c r="V955" s="122">
        <v>0</v>
      </c>
      <c r="W955" s="122">
        <v>0</v>
      </c>
      <c r="X955" s="122">
        <v>0</v>
      </c>
      <c r="Y955" s="120">
        <v>1</v>
      </c>
      <c r="Z955" s="134">
        <f t="shared" si="14"/>
        <v>1</v>
      </c>
    </row>
    <row r="956" spans="1:26" x14ac:dyDescent="0.25">
      <c r="A956" s="163"/>
      <c r="B956" s="118"/>
      <c r="C956" s="121" t="s">
        <v>97</v>
      </c>
      <c r="D956" s="122">
        <v>4</v>
      </c>
      <c r="E956" s="122">
        <v>219</v>
      </c>
      <c r="F956" s="122">
        <v>0</v>
      </c>
      <c r="G956" s="122">
        <v>54</v>
      </c>
      <c r="H956" s="122">
        <v>34</v>
      </c>
      <c r="I956" s="122">
        <v>14</v>
      </c>
      <c r="J956" s="122">
        <v>16</v>
      </c>
      <c r="K956" s="122">
        <v>0</v>
      </c>
      <c r="L956" s="122">
        <v>7</v>
      </c>
      <c r="M956" s="122">
        <v>0</v>
      </c>
      <c r="N956" s="122">
        <v>0</v>
      </c>
      <c r="O956" s="122">
        <v>0</v>
      </c>
      <c r="P956" s="122">
        <v>0</v>
      </c>
      <c r="Q956" s="122">
        <v>0</v>
      </c>
      <c r="R956" s="122">
        <v>0</v>
      </c>
      <c r="S956" s="122">
        <v>0</v>
      </c>
      <c r="T956" s="122">
        <v>4</v>
      </c>
      <c r="U956" s="122">
        <v>0</v>
      </c>
      <c r="V956" s="122">
        <v>1</v>
      </c>
      <c r="W956" s="122">
        <v>8</v>
      </c>
      <c r="X956" s="122">
        <v>0</v>
      </c>
      <c r="Y956" s="120">
        <v>361</v>
      </c>
      <c r="Z956" s="134">
        <f t="shared" si="14"/>
        <v>0.88919667590027696</v>
      </c>
    </row>
    <row r="957" spans="1:26" x14ac:dyDescent="0.25">
      <c r="A957" s="163"/>
      <c r="B957" s="118"/>
      <c r="C957" s="121" t="s">
        <v>1954</v>
      </c>
      <c r="D957" s="122">
        <v>0</v>
      </c>
      <c r="E957" s="122">
        <v>32</v>
      </c>
      <c r="F957" s="122">
        <v>0</v>
      </c>
      <c r="G957" s="122">
        <v>30</v>
      </c>
      <c r="H957" s="122">
        <v>18</v>
      </c>
      <c r="I957" s="122">
        <v>0</v>
      </c>
      <c r="J957" s="122">
        <v>12</v>
      </c>
      <c r="K957" s="122">
        <v>21</v>
      </c>
      <c r="L957" s="122">
        <v>0</v>
      </c>
      <c r="M957" s="122">
        <v>0</v>
      </c>
      <c r="N957" s="122">
        <v>0</v>
      </c>
      <c r="O957" s="122">
        <v>0</v>
      </c>
      <c r="P957" s="122">
        <v>0</v>
      </c>
      <c r="Q957" s="122">
        <v>0</v>
      </c>
      <c r="R957" s="122">
        <v>0</v>
      </c>
      <c r="S957" s="122">
        <v>0</v>
      </c>
      <c r="T957" s="122">
        <v>0</v>
      </c>
      <c r="U957" s="122">
        <v>0</v>
      </c>
      <c r="V957" s="122">
        <v>0</v>
      </c>
      <c r="W957" s="122">
        <v>0</v>
      </c>
      <c r="X957" s="122">
        <v>0</v>
      </c>
      <c r="Y957" s="120">
        <v>113</v>
      </c>
      <c r="Z957" s="134">
        <f t="shared" si="14"/>
        <v>0.70796460176991149</v>
      </c>
    </row>
    <row r="958" spans="1:26" x14ac:dyDescent="0.25">
      <c r="A958" s="163"/>
      <c r="B958" s="118"/>
      <c r="C958" s="121" t="s">
        <v>1656</v>
      </c>
      <c r="D958" s="122">
        <v>0</v>
      </c>
      <c r="E958" s="122">
        <v>32</v>
      </c>
      <c r="F958" s="122">
        <v>0</v>
      </c>
      <c r="G958" s="122">
        <v>8</v>
      </c>
      <c r="H958" s="122">
        <v>3</v>
      </c>
      <c r="I958" s="122">
        <v>1</v>
      </c>
      <c r="J958" s="122">
        <v>1</v>
      </c>
      <c r="K958" s="122">
        <v>0</v>
      </c>
      <c r="L958" s="122">
        <v>0</v>
      </c>
      <c r="M958" s="122">
        <v>0</v>
      </c>
      <c r="N958" s="122">
        <v>0</v>
      </c>
      <c r="O958" s="122">
        <v>0</v>
      </c>
      <c r="P958" s="122">
        <v>0</v>
      </c>
      <c r="Q958" s="122">
        <v>0</v>
      </c>
      <c r="R958" s="122">
        <v>0</v>
      </c>
      <c r="S958" s="122">
        <v>0</v>
      </c>
      <c r="T958" s="122">
        <v>0</v>
      </c>
      <c r="U958" s="122">
        <v>0</v>
      </c>
      <c r="V958" s="122">
        <v>0</v>
      </c>
      <c r="W958" s="122">
        <v>1</v>
      </c>
      <c r="X958" s="122">
        <v>0</v>
      </c>
      <c r="Y958" s="120">
        <v>46</v>
      </c>
      <c r="Z958" s="134">
        <f t="shared" si="14"/>
        <v>0.95652173913043481</v>
      </c>
    </row>
    <row r="959" spans="1:26" x14ac:dyDescent="0.25">
      <c r="A959" s="163"/>
      <c r="B959" s="118" t="s">
        <v>2276</v>
      </c>
      <c r="C959" s="118"/>
      <c r="D959" s="119">
        <v>3</v>
      </c>
      <c r="E959" s="119">
        <v>1044</v>
      </c>
      <c r="F959" s="119">
        <v>0</v>
      </c>
      <c r="G959" s="119">
        <v>662</v>
      </c>
      <c r="H959" s="119">
        <v>350</v>
      </c>
      <c r="I959" s="119">
        <v>117</v>
      </c>
      <c r="J959" s="119">
        <v>144</v>
      </c>
      <c r="K959" s="119">
        <v>2</v>
      </c>
      <c r="L959" s="119">
        <v>0</v>
      </c>
      <c r="M959" s="119">
        <v>0</v>
      </c>
      <c r="N959" s="119">
        <v>0</v>
      </c>
      <c r="O959" s="119">
        <v>0</v>
      </c>
      <c r="P959" s="119">
        <v>0</v>
      </c>
      <c r="Q959" s="119">
        <v>0</v>
      </c>
      <c r="R959" s="119">
        <v>0</v>
      </c>
      <c r="S959" s="119">
        <v>0</v>
      </c>
      <c r="T959" s="119">
        <v>79</v>
      </c>
      <c r="U959" s="119">
        <v>5</v>
      </c>
      <c r="V959" s="119">
        <v>7</v>
      </c>
      <c r="W959" s="119">
        <v>38</v>
      </c>
      <c r="X959" s="119">
        <v>0</v>
      </c>
      <c r="Y959" s="120">
        <v>2451</v>
      </c>
      <c r="Z959" s="134">
        <f t="shared" si="14"/>
        <v>0.88657690738474093</v>
      </c>
    </row>
    <row r="960" spans="1:26" x14ac:dyDescent="0.25">
      <c r="A960" s="163"/>
      <c r="B960" s="118"/>
      <c r="C960" s="121" t="s">
        <v>152</v>
      </c>
      <c r="D960" s="122">
        <v>3</v>
      </c>
      <c r="E960" s="122">
        <v>405</v>
      </c>
      <c r="F960" s="122">
        <v>0</v>
      </c>
      <c r="G960" s="122">
        <v>198</v>
      </c>
      <c r="H960" s="122">
        <v>130</v>
      </c>
      <c r="I960" s="122">
        <v>47</v>
      </c>
      <c r="J960" s="122">
        <v>74</v>
      </c>
      <c r="K960" s="122">
        <v>2</v>
      </c>
      <c r="L960" s="122">
        <v>0</v>
      </c>
      <c r="M960" s="122">
        <v>0</v>
      </c>
      <c r="N960" s="122">
        <v>0</v>
      </c>
      <c r="O960" s="122">
        <v>0</v>
      </c>
      <c r="P960" s="122">
        <v>0</v>
      </c>
      <c r="Q960" s="122">
        <v>0</v>
      </c>
      <c r="R960" s="122">
        <v>0</v>
      </c>
      <c r="S960" s="122">
        <v>0</v>
      </c>
      <c r="T960" s="122">
        <v>21</v>
      </c>
      <c r="U960" s="122">
        <v>3</v>
      </c>
      <c r="V960" s="122">
        <v>1</v>
      </c>
      <c r="W960" s="122">
        <v>9</v>
      </c>
      <c r="X960" s="122">
        <v>0</v>
      </c>
      <c r="Y960" s="120">
        <v>893</v>
      </c>
      <c r="Z960" s="134">
        <f t="shared" si="14"/>
        <v>0.87346024636058228</v>
      </c>
    </row>
    <row r="961" spans="1:26" x14ac:dyDescent="0.25">
      <c r="A961" s="163"/>
      <c r="B961" s="118"/>
      <c r="C961" s="121" t="s">
        <v>1338</v>
      </c>
      <c r="D961" s="122">
        <v>0</v>
      </c>
      <c r="E961" s="122">
        <v>18</v>
      </c>
      <c r="F961" s="122">
        <v>0</v>
      </c>
      <c r="G961" s="122">
        <v>1</v>
      </c>
      <c r="H961" s="122">
        <v>0</v>
      </c>
      <c r="I961" s="122">
        <v>0</v>
      </c>
      <c r="J961" s="122">
        <v>0</v>
      </c>
      <c r="K961" s="122">
        <v>0</v>
      </c>
      <c r="L961" s="122">
        <v>0</v>
      </c>
      <c r="M961" s="122">
        <v>0</v>
      </c>
      <c r="N961" s="122">
        <v>0</v>
      </c>
      <c r="O961" s="122">
        <v>0</v>
      </c>
      <c r="P961" s="122">
        <v>0</v>
      </c>
      <c r="Q961" s="122">
        <v>0</v>
      </c>
      <c r="R961" s="122">
        <v>0</v>
      </c>
      <c r="S961" s="122">
        <v>0</v>
      </c>
      <c r="T961" s="122">
        <v>0</v>
      </c>
      <c r="U961" s="122">
        <v>0</v>
      </c>
      <c r="V961" s="122">
        <v>0</v>
      </c>
      <c r="W961" s="122">
        <v>0</v>
      </c>
      <c r="X961" s="122">
        <v>0</v>
      </c>
      <c r="Y961" s="120">
        <v>19</v>
      </c>
      <c r="Z961" s="134">
        <f t="shared" si="14"/>
        <v>1</v>
      </c>
    </row>
    <row r="962" spans="1:26" x14ac:dyDescent="0.25">
      <c r="A962" s="163"/>
      <c r="B962" s="118"/>
      <c r="C962" s="121" t="s">
        <v>154</v>
      </c>
      <c r="D962" s="122">
        <v>0</v>
      </c>
      <c r="E962" s="122">
        <v>12</v>
      </c>
      <c r="F962" s="122">
        <v>0</v>
      </c>
      <c r="G962" s="122">
        <v>20</v>
      </c>
      <c r="H962" s="122">
        <v>12</v>
      </c>
      <c r="I962" s="122">
        <v>5</v>
      </c>
      <c r="J962" s="122">
        <v>0</v>
      </c>
      <c r="K962" s="122">
        <v>0</v>
      </c>
      <c r="L962" s="122">
        <v>0</v>
      </c>
      <c r="M962" s="122">
        <v>0</v>
      </c>
      <c r="N962" s="122">
        <v>0</v>
      </c>
      <c r="O962" s="122">
        <v>0</v>
      </c>
      <c r="P962" s="122">
        <v>0</v>
      </c>
      <c r="Q962" s="122">
        <v>0</v>
      </c>
      <c r="R962" s="122">
        <v>0</v>
      </c>
      <c r="S962" s="122">
        <v>0</v>
      </c>
      <c r="T962" s="122">
        <v>4</v>
      </c>
      <c r="U962" s="122">
        <v>0</v>
      </c>
      <c r="V962" s="122">
        <v>0</v>
      </c>
      <c r="W962" s="122">
        <v>7</v>
      </c>
      <c r="X962" s="122">
        <v>0</v>
      </c>
      <c r="Y962" s="120">
        <v>60</v>
      </c>
      <c r="Z962" s="134">
        <f t="shared" si="14"/>
        <v>0.81666666666666665</v>
      </c>
    </row>
    <row r="963" spans="1:26" x14ac:dyDescent="0.25">
      <c r="A963" s="163"/>
      <c r="B963" s="118"/>
      <c r="C963" s="121" t="s">
        <v>1339</v>
      </c>
      <c r="D963" s="122">
        <v>0</v>
      </c>
      <c r="E963" s="122">
        <v>134</v>
      </c>
      <c r="F963" s="122">
        <v>0</v>
      </c>
      <c r="G963" s="122">
        <v>102</v>
      </c>
      <c r="H963" s="122">
        <v>60</v>
      </c>
      <c r="I963" s="122">
        <v>19</v>
      </c>
      <c r="J963" s="122">
        <v>23</v>
      </c>
      <c r="K963" s="122">
        <v>0</v>
      </c>
      <c r="L963" s="122">
        <v>0</v>
      </c>
      <c r="M963" s="122">
        <v>0</v>
      </c>
      <c r="N963" s="122">
        <v>0</v>
      </c>
      <c r="O963" s="122">
        <v>0</v>
      </c>
      <c r="P963" s="122">
        <v>0</v>
      </c>
      <c r="Q963" s="122">
        <v>0</v>
      </c>
      <c r="R963" s="122">
        <v>0</v>
      </c>
      <c r="S963" s="122">
        <v>0</v>
      </c>
      <c r="T963" s="122">
        <v>16</v>
      </c>
      <c r="U963" s="122">
        <v>1</v>
      </c>
      <c r="V963" s="122">
        <v>0</v>
      </c>
      <c r="W963" s="122">
        <v>8</v>
      </c>
      <c r="X963" s="122">
        <v>0</v>
      </c>
      <c r="Y963" s="120">
        <v>363</v>
      </c>
      <c r="Z963" s="134">
        <f t="shared" ref="Z963:Z1026" si="15">(E963+G963+H963+I963)/Y963</f>
        <v>0.86776859504132231</v>
      </c>
    </row>
    <row r="964" spans="1:26" x14ac:dyDescent="0.25">
      <c r="A964" s="163"/>
      <c r="B964" s="118"/>
      <c r="C964" s="121" t="s">
        <v>2499</v>
      </c>
      <c r="D964" s="122">
        <v>0</v>
      </c>
      <c r="E964" s="122">
        <v>7</v>
      </c>
      <c r="F964" s="122">
        <v>0</v>
      </c>
      <c r="G964" s="122">
        <v>5</v>
      </c>
      <c r="H964" s="122">
        <v>4</v>
      </c>
      <c r="I964" s="122">
        <v>0</v>
      </c>
      <c r="J964" s="122">
        <v>2</v>
      </c>
      <c r="K964" s="122">
        <v>0</v>
      </c>
      <c r="L964" s="122">
        <v>0</v>
      </c>
      <c r="M964" s="122">
        <v>0</v>
      </c>
      <c r="N964" s="122">
        <v>0</v>
      </c>
      <c r="O964" s="122">
        <v>0</v>
      </c>
      <c r="P964" s="122">
        <v>0</v>
      </c>
      <c r="Q964" s="122">
        <v>0</v>
      </c>
      <c r="R964" s="122">
        <v>0</v>
      </c>
      <c r="S964" s="122">
        <v>0</v>
      </c>
      <c r="T964" s="122">
        <v>0</v>
      </c>
      <c r="U964" s="122">
        <v>0</v>
      </c>
      <c r="V964" s="122">
        <v>0</v>
      </c>
      <c r="W964" s="122">
        <v>0</v>
      </c>
      <c r="X964" s="122">
        <v>0</v>
      </c>
      <c r="Y964" s="120">
        <v>18</v>
      </c>
      <c r="Z964" s="134">
        <f t="shared" si="15"/>
        <v>0.88888888888888884</v>
      </c>
    </row>
    <row r="965" spans="1:26" x14ac:dyDescent="0.25">
      <c r="A965" s="163"/>
      <c r="B965" s="118"/>
      <c r="C965" s="121" t="s">
        <v>2400</v>
      </c>
      <c r="D965" s="122">
        <v>0</v>
      </c>
      <c r="E965" s="122">
        <v>44</v>
      </c>
      <c r="F965" s="122">
        <v>0</v>
      </c>
      <c r="G965" s="122">
        <v>8</v>
      </c>
      <c r="H965" s="122">
        <v>2</v>
      </c>
      <c r="I965" s="122">
        <v>1</v>
      </c>
      <c r="J965" s="122">
        <v>0</v>
      </c>
      <c r="K965" s="122">
        <v>0</v>
      </c>
      <c r="L965" s="122">
        <v>0</v>
      </c>
      <c r="M965" s="122">
        <v>0</v>
      </c>
      <c r="N965" s="122">
        <v>0</v>
      </c>
      <c r="O965" s="122">
        <v>0</v>
      </c>
      <c r="P965" s="122">
        <v>0</v>
      </c>
      <c r="Q965" s="122">
        <v>0</v>
      </c>
      <c r="R965" s="122">
        <v>0</v>
      </c>
      <c r="S965" s="122">
        <v>0</v>
      </c>
      <c r="T965" s="122">
        <v>1</v>
      </c>
      <c r="U965" s="122">
        <v>0</v>
      </c>
      <c r="V965" s="122">
        <v>0</v>
      </c>
      <c r="W965" s="122">
        <v>0</v>
      </c>
      <c r="X965" s="122">
        <v>0</v>
      </c>
      <c r="Y965" s="120">
        <v>56</v>
      </c>
      <c r="Z965" s="134">
        <f t="shared" si="15"/>
        <v>0.9821428571428571</v>
      </c>
    </row>
    <row r="966" spans="1:26" x14ac:dyDescent="0.25">
      <c r="A966" s="163"/>
      <c r="B966" s="118"/>
      <c r="C966" s="121" t="s">
        <v>156</v>
      </c>
      <c r="D966" s="122">
        <v>0</v>
      </c>
      <c r="E966" s="122">
        <v>21</v>
      </c>
      <c r="F966" s="122">
        <v>0</v>
      </c>
      <c r="G966" s="122">
        <v>12</v>
      </c>
      <c r="H966" s="122">
        <v>1</v>
      </c>
      <c r="I966" s="122">
        <v>2</v>
      </c>
      <c r="J966" s="122">
        <v>0</v>
      </c>
      <c r="K966" s="122">
        <v>0</v>
      </c>
      <c r="L966" s="122">
        <v>0</v>
      </c>
      <c r="M966" s="122">
        <v>0</v>
      </c>
      <c r="N966" s="122">
        <v>0</v>
      </c>
      <c r="O966" s="122">
        <v>0</v>
      </c>
      <c r="P966" s="122">
        <v>0</v>
      </c>
      <c r="Q966" s="122">
        <v>0</v>
      </c>
      <c r="R966" s="122">
        <v>0</v>
      </c>
      <c r="S966" s="122">
        <v>0</v>
      </c>
      <c r="T966" s="122">
        <v>4</v>
      </c>
      <c r="U966" s="122">
        <v>0</v>
      </c>
      <c r="V966" s="122">
        <v>0</v>
      </c>
      <c r="W966" s="122">
        <v>0</v>
      </c>
      <c r="X966" s="122">
        <v>0</v>
      </c>
      <c r="Y966" s="120">
        <v>40</v>
      </c>
      <c r="Z966" s="134">
        <f t="shared" si="15"/>
        <v>0.9</v>
      </c>
    </row>
    <row r="967" spans="1:26" x14ac:dyDescent="0.25">
      <c r="A967" s="163"/>
      <c r="B967" s="118"/>
      <c r="C967" s="121" t="s">
        <v>157</v>
      </c>
      <c r="D967" s="122">
        <v>0</v>
      </c>
      <c r="E967" s="122">
        <v>16</v>
      </c>
      <c r="F967" s="122">
        <v>0</v>
      </c>
      <c r="G967" s="122">
        <v>10</v>
      </c>
      <c r="H967" s="122">
        <v>0</v>
      </c>
      <c r="I967" s="122">
        <v>0</v>
      </c>
      <c r="J967" s="122">
        <v>0</v>
      </c>
      <c r="K967" s="122">
        <v>0</v>
      </c>
      <c r="L967" s="122">
        <v>0</v>
      </c>
      <c r="M967" s="122">
        <v>0</v>
      </c>
      <c r="N967" s="122">
        <v>0</v>
      </c>
      <c r="O967" s="122">
        <v>0</v>
      </c>
      <c r="P967" s="122">
        <v>0</v>
      </c>
      <c r="Q967" s="122">
        <v>0</v>
      </c>
      <c r="R967" s="122">
        <v>0</v>
      </c>
      <c r="S967" s="122">
        <v>0</v>
      </c>
      <c r="T967" s="122">
        <v>0</v>
      </c>
      <c r="U967" s="122">
        <v>0</v>
      </c>
      <c r="V967" s="122">
        <v>0</v>
      </c>
      <c r="W967" s="122">
        <v>0</v>
      </c>
      <c r="X967" s="122">
        <v>0</v>
      </c>
      <c r="Y967" s="120">
        <v>26</v>
      </c>
      <c r="Z967" s="134">
        <f t="shared" si="15"/>
        <v>1</v>
      </c>
    </row>
    <row r="968" spans="1:26" x14ac:dyDescent="0.25">
      <c r="A968" s="163"/>
      <c r="B968" s="118"/>
      <c r="C968" s="121" t="s">
        <v>2500</v>
      </c>
      <c r="D968" s="122">
        <v>0</v>
      </c>
      <c r="E968" s="122">
        <v>11</v>
      </c>
      <c r="F968" s="122">
        <v>0</v>
      </c>
      <c r="G968" s="122">
        <v>13</v>
      </c>
      <c r="H968" s="122">
        <v>3</v>
      </c>
      <c r="I968" s="122">
        <v>1</v>
      </c>
      <c r="J968" s="122">
        <v>0</v>
      </c>
      <c r="K968" s="122">
        <v>0</v>
      </c>
      <c r="L968" s="122">
        <v>0</v>
      </c>
      <c r="M968" s="122">
        <v>0</v>
      </c>
      <c r="N968" s="122">
        <v>0</v>
      </c>
      <c r="O968" s="122">
        <v>0</v>
      </c>
      <c r="P968" s="122">
        <v>0</v>
      </c>
      <c r="Q968" s="122">
        <v>0</v>
      </c>
      <c r="R968" s="122">
        <v>0</v>
      </c>
      <c r="S968" s="122">
        <v>0</v>
      </c>
      <c r="T968" s="122">
        <v>0</v>
      </c>
      <c r="U968" s="122">
        <v>0</v>
      </c>
      <c r="V968" s="122">
        <v>0</v>
      </c>
      <c r="W968" s="122">
        <v>0</v>
      </c>
      <c r="X968" s="122">
        <v>0</v>
      </c>
      <c r="Y968" s="120">
        <v>28</v>
      </c>
      <c r="Z968" s="134">
        <f t="shared" si="15"/>
        <v>1</v>
      </c>
    </row>
    <row r="969" spans="1:26" x14ac:dyDescent="0.25">
      <c r="A969" s="163"/>
      <c r="B969" s="118"/>
      <c r="C969" s="121" t="s">
        <v>1340</v>
      </c>
      <c r="D969" s="122">
        <v>0</v>
      </c>
      <c r="E969" s="122">
        <v>15</v>
      </c>
      <c r="F969" s="122">
        <v>0</v>
      </c>
      <c r="G969" s="122">
        <v>12</v>
      </c>
      <c r="H969" s="122">
        <v>5</v>
      </c>
      <c r="I969" s="122">
        <v>2</v>
      </c>
      <c r="J969" s="122">
        <v>0</v>
      </c>
      <c r="K969" s="122">
        <v>0</v>
      </c>
      <c r="L969" s="122">
        <v>0</v>
      </c>
      <c r="M969" s="122">
        <v>0</v>
      </c>
      <c r="N969" s="122">
        <v>0</v>
      </c>
      <c r="O969" s="122">
        <v>0</v>
      </c>
      <c r="P969" s="122">
        <v>0</v>
      </c>
      <c r="Q969" s="122">
        <v>0</v>
      </c>
      <c r="R969" s="122">
        <v>0</v>
      </c>
      <c r="S969" s="122">
        <v>0</v>
      </c>
      <c r="T969" s="122">
        <v>1</v>
      </c>
      <c r="U969" s="122">
        <v>0</v>
      </c>
      <c r="V969" s="122">
        <v>0</v>
      </c>
      <c r="W969" s="122">
        <v>0</v>
      </c>
      <c r="X969" s="122">
        <v>0</v>
      </c>
      <c r="Y969" s="120">
        <v>35</v>
      </c>
      <c r="Z969" s="134">
        <f t="shared" si="15"/>
        <v>0.97142857142857142</v>
      </c>
    </row>
    <row r="970" spans="1:26" x14ac:dyDescent="0.25">
      <c r="A970" s="163"/>
      <c r="B970" s="118"/>
      <c r="C970" s="121" t="s">
        <v>1341</v>
      </c>
      <c r="D970" s="122">
        <v>0</v>
      </c>
      <c r="E970" s="122">
        <v>15</v>
      </c>
      <c r="F970" s="122">
        <v>0</v>
      </c>
      <c r="G970" s="122">
        <v>6</v>
      </c>
      <c r="H970" s="122">
        <v>3</v>
      </c>
      <c r="I970" s="122">
        <v>1</v>
      </c>
      <c r="J970" s="122">
        <v>2</v>
      </c>
      <c r="K970" s="122">
        <v>0</v>
      </c>
      <c r="L970" s="122">
        <v>0</v>
      </c>
      <c r="M970" s="122">
        <v>0</v>
      </c>
      <c r="N970" s="122">
        <v>0</v>
      </c>
      <c r="O970" s="122">
        <v>0</v>
      </c>
      <c r="P970" s="122">
        <v>0</v>
      </c>
      <c r="Q970" s="122">
        <v>0</v>
      </c>
      <c r="R970" s="122">
        <v>0</v>
      </c>
      <c r="S970" s="122">
        <v>0</v>
      </c>
      <c r="T970" s="122">
        <v>3</v>
      </c>
      <c r="U970" s="122">
        <v>0</v>
      </c>
      <c r="V970" s="122">
        <v>0</v>
      </c>
      <c r="W970" s="122">
        <v>0</v>
      </c>
      <c r="X970" s="122">
        <v>0</v>
      </c>
      <c r="Y970" s="120">
        <v>30</v>
      </c>
      <c r="Z970" s="134">
        <f t="shared" si="15"/>
        <v>0.83333333333333337</v>
      </c>
    </row>
    <row r="971" spans="1:26" x14ac:dyDescent="0.25">
      <c r="A971" s="163"/>
      <c r="B971" s="118"/>
      <c r="C971" s="121" t="s">
        <v>163</v>
      </c>
      <c r="D971" s="122">
        <v>0</v>
      </c>
      <c r="E971" s="122">
        <v>18</v>
      </c>
      <c r="F971" s="122">
        <v>0</v>
      </c>
      <c r="G971" s="122">
        <v>7</v>
      </c>
      <c r="H971" s="122">
        <v>4</v>
      </c>
      <c r="I971" s="122">
        <v>0</v>
      </c>
      <c r="J971" s="122">
        <v>1</v>
      </c>
      <c r="K971" s="122">
        <v>0</v>
      </c>
      <c r="L971" s="122">
        <v>0</v>
      </c>
      <c r="M971" s="122">
        <v>0</v>
      </c>
      <c r="N971" s="122">
        <v>0</v>
      </c>
      <c r="O971" s="122">
        <v>0</v>
      </c>
      <c r="P971" s="122">
        <v>0</v>
      </c>
      <c r="Q971" s="122">
        <v>0</v>
      </c>
      <c r="R971" s="122">
        <v>0</v>
      </c>
      <c r="S971" s="122">
        <v>0</v>
      </c>
      <c r="T971" s="122">
        <v>0</v>
      </c>
      <c r="U971" s="122">
        <v>0</v>
      </c>
      <c r="V971" s="122">
        <v>0</v>
      </c>
      <c r="W971" s="122">
        <v>0</v>
      </c>
      <c r="X971" s="122">
        <v>0</v>
      </c>
      <c r="Y971" s="120">
        <v>30</v>
      </c>
      <c r="Z971" s="134">
        <f t="shared" si="15"/>
        <v>0.96666666666666667</v>
      </c>
    </row>
    <row r="972" spans="1:26" x14ac:dyDescent="0.25">
      <c r="A972" s="163"/>
      <c r="B972" s="118"/>
      <c r="C972" s="121" t="s">
        <v>1344</v>
      </c>
      <c r="D972" s="122">
        <v>0</v>
      </c>
      <c r="E972" s="122">
        <v>13</v>
      </c>
      <c r="F972" s="122">
        <v>0</v>
      </c>
      <c r="G972" s="122">
        <v>4</v>
      </c>
      <c r="H972" s="122">
        <v>4</v>
      </c>
      <c r="I972" s="122">
        <v>3</v>
      </c>
      <c r="J972" s="122">
        <v>1</v>
      </c>
      <c r="K972" s="122">
        <v>0</v>
      </c>
      <c r="L972" s="122">
        <v>0</v>
      </c>
      <c r="M972" s="122">
        <v>0</v>
      </c>
      <c r="N972" s="122">
        <v>0</v>
      </c>
      <c r="O972" s="122">
        <v>0</v>
      </c>
      <c r="P972" s="122">
        <v>0</v>
      </c>
      <c r="Q972" s="122">
        <v>0</v>
      </c>
      <c r="R972" s="122">
        <v>0</v>
      </c>
      <c r="S972" s="122">
        <v>0</v>
      </c>
      <c r="T972" s="122">
        <v>0</v>
      </c>
      <c r="U972" s="122">
        <v>0</v>
      </c>
      <c r="V972" s="122">
        <v>0</v>
      </c>
      <c r="W972" s="122">
        <v>1</v>
      </c>
      <c r="X972" s="122">
        <v>0</v>
      </c>
      <c r="Y972" s="120">
        <v>26</v>
      </c>
      <c r="Z972" s="134">
        <f t="shared" si="15"/>
        <v>0.92307692307692313</v>
      </c>
    </row>
    <row r="973" spans="1:26" x14ac:dyDescent="0.25">
      <c r="A973" s="163"/>
      <c r="B973" s="118"/>
      <c r="C973" s="121" t="s">
        <v>2622</v>
      </c>
      <c r="D973" s="122">
        <v>0</v>
      </c>
      <c r="E973" s="122">
        <v>5</v>
      </c>
      <c r="F973" s="122">
        <v>0</v>
      </c>
      <c r="G973" s="122">
        <v>9</v>
      </c>
      <c r="H973" s="122">
        <v>3</v>
      </c>
      <c r="I973" s="122">
        <v>0</v>
      </c>
      <c r="J973" s="122">
        <v>0</v>
      </c>
      <c r="K973" s="122">
        <v>0</v>
      </c>
      <c r="L973" s="122">
        <v>0</v>
      </c>
      <c r="M973" s="122">
        <v>0</v>
      </c>
      <c r="N973" s="122">
        <v>0</v>
      </c>
      <c r="O973" s="122">
        <v>0</v>
      </c>
      <c r="P973" s="122">
        <v>0</v>
      </c>
      <c r="Q973" s="122">
        <v>0</v>
      </c>
      <c r="R973" s="122">
        <v>0</v>
      </c>
      <c r="S973" s="122">
        <v>0</v>
      </c>
      <c r="T973" s="122">
        <v>2</v>
      </c>
      <c r="U973" s="122">
        <v>0</v>
      </c>
      <c r="V973" s="122">
        <v>0</v>
      </c>
      <c r="W973" s="122">
        <v>0</v>
      </c>
      <c r="X973" s="122">
        <v>0</v>
      </c>
      <c r="Y973" s="120">
        <v>19</v>
      </c>
      <c r="Z973" s="134">
        <f t="shared" si="15"/>
        <v>0.89473684210526316</v>
      </c>
    </row>
    <row r="974" spans="1:26" x14ac:dyDescent="0.25">
      <c r="A974" s="163"/>
      <c r="B974" s="118"/>
      <c r="C974" s="121" t="s">
        <v>165</v>
      </c>
      <c r="D974" s="122">
        <v>0</v>
      </c>
      <c r="E974" s="122">
        <v>4</v>
      </c>
      <c r="F974" s="122">
        <v>0</v>
      </c>
      <c r="G974" s="122">
        <v>0</v>
      </c>
      <c r="H974" s="122">
        <v>0</v>
      </c>
      <c r="I974" s="122">
        <v>0</v>
      </c>
      <c r="J974" s="122">
        <v>0</v>
      </c>
      <c r="K974" s="122">
        <v>0</v>
      </c>
      <c r="L974" s="122">
        <v>0</v>
      </c>
      <c r="M974" s="122">
        <v>0</v>
      </c>
      <c r="N974" s="122">
        <v>0</v>
      </c>
      <c r="O974" s="122">
        <v>0</v>
      </c>
      <c r="P974" s="122">
        <v>0</v>
      </c>
      <c r="Q974" s="122">
        <v>0</v>
      </c>
      <c r="R974" s="122">
        <v>0</v>
      </c>
      <c r="S974" s="122">
        <v>0</v>
      </c>
      <c r="T974" s="122">
        <v>1</v>
      </c>
      <c r="U974" s="122">
        <v>0</v>
      </c>
      <c r="V974" s="122">
        <v>0</v>
      </c>
      <c r="W974" s="122">
        <v>0</v>
      </c>
      <c r="X974" s="122">
        <v>0</v>
      </c>
      <c r="Y974" s="120">
        <v>5</v>
      </c>
      <c r="Z974" s="134">
        <f t="shared" si="15"/>
        <v>0.8</v>
      </c>
    </row>
    <row r="975" spans="1:26" x14ac:dyDescent="0.25">
      <c r="A975" s="163"/>
      <c r="B975" s="118"/>
      <c r="C975" s="121" t="s">
        <v>1346</v>
      </c>
      <c r="D975" s="122">
        <v>0</v>
      </c>
      <c r="E975" s="122">
        <v>14</v>
      </c>
      <c r="F975" s="122">
        <v>0</v>
      </c>
      <c r="G975" s="122">
        <v>11</v>
      </c>
      <c r="H975" s="122">
        <v>2</v>
      </c>
      <c r="I975" s="122">
        <v>0</v>
      </c>
      <c r="J975" s="122">
        <v>0</v>
      </c>
      <c r="K975" s="122">
        <v>0</v>
      </c>
      <c r="L975" s="122">
        <v>0</v>
      </c>
      <c r="M975" s="122">
        <v>0</v>
      </c>
      <c r="N975" s="122">
        <v>0</v>
      </c>
      <c r="O975" s="122">
        <v>0</v>
      </c>
      <c r="P975" s="122">
        <v>0</v>
      </c>
      <c r="Q975" s="122">
        <v>0</v>
      </c>
      <c r="R975" s="122">
        <v>0</v>
      </c>
      <c r="S975" s="122">
        <v>0</v>
      </c>
      <c r="T975" s="122">
        <v>0</v>
      </c>
      <c r="U975" s="122">
        <v>0</v>
      </c>
      <c r="V975" s="122">
        <v>0</v>
      </c>
      <c r="W975" s="122">
        <v>0</v>
      </c>
      <c r="X975" s="122">
        <v>0</v>
      </c>
      <c r="Y975" s="120">
        <v>27</v>
      </c>
      <c r="Z975" s="134">
        <f t="shared" si="15"/>
        <v>1</v>
      </c>
    </row>
    <row r="976" spans="1:26" x14ac:dyDescent="0.25">
      <c r="A976" s="163"/>
      <c r="B976" s="118"/>
      <c r="C976" s="121" t="s">
        <v>2501</v>
      </c>
      <c r="D976" s="122">
        <v>0</v>
      </c>
      <c r="E976" s="122">
        <v>8</v>
      </c>
      <c r="F976" s="122">
        <v>0</v>
      </c>
      <c r="G976" s="122">
        <v>2</v>
      </c>
      <c r="H976" s="122">
        <v>0</v>
      </c>
      <c r="I976" s="122">
        <v>0</v>
      </c>
      <c r="J976" s="122">
        <v>0</v>
      </c>
      <c r="K976" s="122">
        <v>0</v>
      </c>
      <c r="L976" s="122">
        <v>0</v>
      </c>
      <c r="M976" s="122">
        <v>0</v>
      </c>
      <c r="N976" s="122">
        <v>0</v>
      </c>
      <c r="O976" s="122">
        <v>0</v>
      </c>
      <c r="P976" s="122">
        <v>0</v>
      </c>
      <c r="Q976" s="122">
        <v>0</v>
      </c>
      <c r="R976" s="122">
        <v>0</v>
      </c>
      <c r="S976" s="122">
        <v>0</v>
      </c>
      <c r="T976" s="122">
        <v>0</v>
      </c>
      <c r="U976" s="122">
        <v>0</v>
      </c>
      <c r="V976" s="122">
        <v>0</v>
      </c>
      <c r="W976" s="122">
        <v>0</v>
      </c>
      <c r="X976" s="122">
        <v>0</v>
      </c>
      <c r="Y976" s="120">
        <v>10</v>
      </c>
      <c r="Z976" s="134">
        <f t="shared" si="15"/>
        <v>1</v>
      </c>
    </row>
    <row r="977" spans="1:26" x14ac:dyDescent="0.25">
      <c r="A977" s="163"/>
      <c r="B977" s="118"/>
      <c r="C977" s="121" t="s">
        <v>1444</v>
      </c>
      <c r="D977" s="122">
        <v>0</v>
      </c>
      <c r="E977" s="122">
        <v>6</v>
      </c>
      <c r="F977" s="122">
        <v>0</v>
      </c>
      <c r="G977" s="122">
        <v>6</v>
      </c>
      <c r="H977" s="122">
        <v>0</v>
      </c>
      <c r="I977" s="122">
        <v>0</v>
      </c>
      <c r="J977" s="122">
        <v>0</v>
      </c>
      <c r="K977" s="122">
        <v>0</v>
      </c>
      <c r="L977" s="122">
        <v>0</v>
      </c>
      <c r="M977" s="122">
        <v>0</v>
      </c>
      <c r="N977" s="122">
        <v>0</v>
      </c>
      <c r="O977" s="122">
        <v>0</v>
      </c>
      <c r="P977" s="122">
        <v>0</v>
      </c>
      <c r="Q977" s="122">
        <v>0</v>
      </c>
      <c r="R977" s="122">
        <v>0</v>
      </c>
      <c r="S977" s="122">
        <v>0</v>
      </c>
      <c r="T977" s="122">
        <v>0</v>
      </c>
      <c r="U977" s="122">
        <v>0</v>
      </c>
      <c r="V977" s="122">
        <v>0</v>
      </c>
      <c r="W977" s="122">
        <v>0</v>
      </c>
      <c r="X977" s="122">
        <v>0</v>
      </c>
      <c r="Y977" s="120">
        <v>12</v>
      </c>
      <c r="Z977" s="134">
        <f t="shared" si="15"/>
        <v>1</v>
      </c>
    </row>
    <row r="978" spans="1:26" x14ac:dyDescent="0.25">
      <c r="A978" s="163"/>
      <c r="B978" s="118"/>
      <c r="C978" s="121" t="s">
        <v>176</v>
      </c>
      <c r="D978" s="122">
        <v>0</v>
      </c>
      <c r="E978" s="122">
        <v>65</v>
      </c>
      <c r="F978" s="122">
        <v>0</v>
      </c>
      <c r="G978" s="122">
        <v>56</v>
      </c>
      <c r="H978" s="122">
        <v>19</v>
      </c>
      <c r="I978" s="122">
        <v>9</v>
      </c>
      <c r="J978" s="122">
        <v>0</v>
      </c>
      <c r="K978" s="122">
        <v>0</v>
      </c>
      <c r="L978" s="122">
        <v>0</v>
      </c>
      <c r="M978" s="122">
        <v>0</v>
      </c>
      <c r="N978" s="122">
        <v>0</v>
      </c>
      <c r="O978" s="122">
        <v>0</v>
      </c>
      <c r="P978" s="122">
        <v>0</v>
      </c>
      <c r="Q978" s="122">
        <v>0</v>
      </c>
      <c r="R978" s="122">
        <v>0</v>
      </c>
      <c r="S978" s="122">
        <v>0</v>
      </c>
      <c r="T978" s="122">
        <v>7</v>
      </c>
      <c r="U978" s="122">
        <v>0</v>
      </c>
      <c r="V978" s="122">
        <v>0</v>
      </c>
      <c r="W978" s="122">
        <v>1</v>
      </c>
      <c r="X978" s="122">
        <v>0</v>
      </c>
      <c r="Y978" s="120">
        <v>157</v>
      </c>
      <c r="Z978" s="134">
        <f t="shared" si="15"/>
        <v>0.94904458598726116</v>
      </c>
    </row>
    <row r="979" spans="1:26" x14ac:dyDescent="0.25">
      <c r="A979" s="163"/>
      <c r="B979" s="118"/>
      <c r="C979" s="121" t="s">
        <v>1805</v>
      </c>
      <c r="D979" s="122">
        <v>0</v>
      </c>
      <c r="E979" s="122">
        <v>19</v>
      </c>
      <c r="F979" s="122">
        <v>0</v>
      </c>
      <c r="G979" s="122">
        <v>1</v>
      </c>
      <c r="H979" s="122">
        <v>0</v>
      </c>
      <c r="I979" s="122">
        <v>0</v>
      </c>
      <c r="J979" s="122">
        <v>0</v>
      </c>
      <c r="K979" s="122">
        <v>0</v>
      </c>
      <c r="L979" s="122">
        <v>0</v>
      </c>
      <c r="M979" s="122">
        <v>0</v>
      </c>
      <c r="N979" s="122">
        <v>0</v>
      </c>
      <c r="O979" s="122">
        <v>0</v>
      </c>
      <c r="P979" s="122">
        <v>0</v>
      </c>
      <c r="Q979" s="122">
        <v>0</v>
      </c>
      <c r="R979" s="122">
        <v>0</v>
      </c>
      <c r="S979" s="122">
        <v>0</v>
      </c>
      <c r="T979" s="122">
        <v>0</v>
      </c>
      <c r="U979" s="122">
        <v>0</v>
      </c>
      <c r="V979" s="122">
        <v>0</v>
      </c>
      <c r="W979" s="122">
        <v>0</v>
      </c>
      <c r="X979" s="122">
        <v>0</v>
      </c>
      <c r="Y979" s="120">
        <v>20</v>
      </c>
      <c r="Z979" s="134">
        <f t="shared" si="15"/>
        <v>1</v>
      </c>
    </row>
    <row r="980" spans="1:26" x14ac:dyDescent="0.25">
      <c r="A980" s="163"/>
      <c r="B980" s="118"/>
      <c r="C980" s="121" t="s">
        <v>2502</v>
      </c>
      <c r="D980" s="122">
        <v>0</v>
      </c>
      <c r="E980" s="122">
        <v>8</v>
      </c>
      <c r="F980" s="122">
        <v>0</v>
      </c>
      <c r="G980" s="122">
        <v>1</v>
      </c>
      <c r="H980" s="122">
        <v>0</v>
      </c>
      <c r="I980" s="122">
        <v>0</v>
      </c>
      <c r="J980" s="122">
        <v>0</v>
      </c>
      <c r="K980" s="122">
        <v>0</v>
      </c>
      <c r="L980" s="122">
        <v>0</v>
      </c>
      <c r="M980" s="122">
        <v>0</v>
      </c>
      <c r="N980" s="122">
        <v>0</v>
      </c>
      <c r="O980" s="122">
        <v>0</v>
      </c>
      <c r="P980" s="122">
        <v>0</v>
      </c>
      <c r="Q980" s="122">
        <v>0</v>
      </c>
      <c r="R980" s="122">
        <v>0</v>
      </c>
      <c r="S980" s="122">
        <v>0</v>
      </c>
      <c r="T980" s="122">
        <v>0</v>
      </c>
      <c r="U980" s="122">
        <v>0</v>
      </c>
      <c r="V980" s="122">
        <v>0</v>
      </c>
      <c r="W980" s="122">
        <v>0</v>
      </c>
      <c r="X980" s="122">
        <v>0</v>
      </c>
      <c r="Y980" s="120">
        <v>9</v>
      </c>
      <c r="Z980" s="134">
        <f t="shared" si="15"/>
        <v>1</v>
      </c>
    </row>
    <row r="981" spans="1:26" x14ac:dyDescent="0.25">
      <c r="A981" s="163"/>
      <c r="B981" s="118"/>
      <c r="C981" s="121" t="s">
        <v>1132</v>
      </c>
      <c r="D981" s="122">
        <v>0</v>
      </c>
      <c r="E981" s="122">
        <v>1</v>
      </c>
      <c r="F981" s="122">
        <v>0</v>
      </c>
      <c r="G981" s="122">
        <v>0</v>
      </c>
      <c r="H981" s="122">
        <v>0</v>
      </c>
      <c r="I981" s="122">
        <v>0</v>
      </c>
      <c r="J981" s="122">
        <v>0</v>
      </c>
      <c r="K981" s="122">
        <v>0</v>
      </c>
      <c r="L981" s="122">
        <v>0</v>
      </c>
      <c r="M981" s="122">
        <v>0</v>
      </c>
      <c r="N981" s="122">
        <v>0</v>
      </c>
      <c r="O981" s="122">
        <v>0</v>
      </c>
      <c r="P981" s="122">
        <v>0</v>
      </c>
      <c r="Q981" s="122">
        <v>0</v>
      </c>
      <c r="R981" s="122">
        <v>0</v>
      </c>
      <c r="S981" s="122">
        <v>0</v>
      </c>
      <c r="T981" s="122">
        <v>0</v>
      </c>
      <c r="U981" s="122">
        <v>0</v>
      </c>
      <c r="V981" s="122">
        <v>0</v>
      </c>
      <c r="W981" s="122">
        <v>0</v>
      </c>
      <c r="X981" s="122">
        <v>0</v>
      </c>
      <c r="Y981" s="120">
        <v>1</v>
      </c>
      <c r="Z981" s="134">
        <f t="shared" si="15"/>
        <v>1</v>
      </c>
    </row>
    <row r="982" spans="1:26" x14ac:dyDescent="0.25">
      <c r="A982" s="163"/>
      <c r="B982" s="118"/>
      <c r="C982" s="121" t="s">
        <v>2623</v>
      </c>
      <c r="D982" s="122">
        <v>0</v>
      </c>
      <c r="E982" s="122">
        <v>2</v>
      </c>
      <c r="F982" s="122">
        <v>0</v>
      </c>
      <c r="G982" s="122">
        <v>2</v>
      </c>
      <c r="H982" s="122">
        <v>0</v>
      </c>
      <c r="I982" s="122">
        <v>0</v>
      </c>
      <c r="J982" s="122">
        <v>0</v>
      </c>
      <c r="K982" s="122">
        <v>0</v>
      </c>
      <c r="L982" s="122">
        <v>0</v>
      </c>
      <c r="M982" s="122">
        <v>0</v>
      </c>
      <c r="N982" s="122">
        <v>0</v>
      </c>
      <c r="O982" s="122">
        <v>0</v>
      </c>
      <c r="P982" s="122">
        <v>0</v>
      </c>
      <c r="Q982" s="122">
        <v>0</v>
      </c>
      <c r="R982" s="122">
        <v>0</v>
      </c>
      <c r="S982" s="122">
        <v>0</v>
      </c>
      <c r="T982" s="122">
        <v>0</v>
      </c>
      <c r="U982" s="122">
        <v>0</v>
      </c>
      <c r="V982" s="122">
        <v>0</v>
      </c>
      <c r="W982" s="122">
        <v>0</v>
      </c>
      <c r="X982" s="122">
        <v>0</v>
      </c>
      <c r="Y982" s="120">
        <v>4</v>
      </c>
      <c r="Z982" s="134">
        <f t="shared" si="15"/>
        <v>1</v>
      </c>
    </row>
    <row r="983" spans="1:26" x14ac:dyDescent="0.25">
      <c r="A983" s="163"/>
      <c r="B983" s="118"/>
      <c r="C983" s="121" t="s">
        <v>1544</v>
      </c>
      <c r="D983" s="122">
        <v>0</v>
      </c>
      <c r="E983" s="122">
        <v>3</v>
      </c>
      <c r="F983" s="122">
        <v>0</v>
      </c>
      <c r="G983" s="122">
        <v>5</v>
      </c>
      <c r="H983" s="122">
        <v>0</v>
      </c>
      <c r="I983" s="122">
        <v>0</v>
      </c>
      <c r="J983" s="122">
        <v>0</v>
      </c>
      <c r="K983" s="122">
        <v>0</v>
      </c>
      <c r="L983" s="122">
        <v>0</v>
      </c>
      <c r="M983" s="122">
        <v>0</v>
      </c>
      <c r="N983" s="122">
        <v>0</v>
      </c>
      <c r="O983" s="122">
        <v>0</v>
      </c>
      <c r="P983" s="122">
        <v>0</v>
      </c>
      <c r="Q983" s="122">
        <v>0</v>
      </c>
      <c r="R983" s="122">
        <v>0</v>
      </c>
      <c r="S983" s="122">
        <v>0</v>
      </c>
      <c r="T983" s="122">
        <v>1</v>
      </c>
      <c r="U983" s="122">
        <v>0</v>
      </c>
      <c r="V983" s="122">
        <v>0</v>
      </c>
      <c r="W983" s="122">
        <v>1</v>
      </c>
      <c r="X983" s="122">
        <v>0</v>
      </c>
      <c r="Y983" s="120">
        <v>10</v>
      </c>
      <c r="Z983" s="134">
        <f t="shared" si="15"/>
        <v>0.8</v>
      </c>
    </row>
    <row r="984" spans="1:26" x14ac:dyDescent="0.25">
      <c r="A984" s="163"/>
      <c r="B984" s="118"/>
      <c r="C984" s="121" t="s">
        <v>178</v>
      </c>
      <c r="D984" s="122">
        <v>0</v>
      </c>
      <c r="E984" s="122">
        <v>4</v>
      </c>
      <c r="F984" s="122">
        <v>0</v>
      </c>
      <c r="G984" s="122">
        <v>3</v>
      </c>
      <c r="H984" s="122">
        <v>0</v>
      </c>
      <c r="I984" s="122">
        <v>0</v>
      </c>
      <c r="J984" s="122">
        <v>0</v>
      </c>
      <c r="K984" s="122">
        <v>0</v>
      </c>
      <c r="L984" s="122">
        <v>0</v>
      </c>
      <c r="M984" s="122">
        <v>0</v>
      </c>
      <c r="N984" s="122">
        <v>0</v>
      </c>
      <c r="O984" s="122">
        <v>0</v>
      </c>
      <c r="P984" s="122">
        <v>0</v>
      </c>
      <c r="Q984" s="122">
        <v>0</v>
      </c>
      <c r="R984" s="122">
        <v>0</v>
      </c>
      <c r="S984" s="122">
        <v>0</v>
      </c>
      <c r="T984" s="122">
        <v>1</v>
      </c>
      <c r="U984" s="122">
        <v>0</v>
      </c>
      <c r="V984" s="122">
        <v>0</v>
      </c>
      <c r="W984" s="122">
        <v>0</v>
      </c>
      <c r="X984" s="122">
        <v>0</v>
      </c>
      <c r="Y984" s="120">
        <v>8</v>
      </c>
      <c r="Z984" s="134">
        <f t="shared" si="15"/>
        <v>0.875</v>
      </c>
    </row>
    <row r="985" spans="1:26" x14ac:dyDescent="0.25">
      <c r="A985" s="163"/>
      <c r="B985" s="118"/>
      <c r="C985" s="121" t="s">
        <v>2278</v>
      </c>
      <c r="D985" s="122">
        <v>0</v>
      </c>
      <c r="E985" s="122">
        <v>75</v>
      </c>
      <c r="F985" s="122">
        <v>0</v>
      </c>
      <c r="G985" s="122">
        <v>81</v>
      </c>
      <c r="H985" s="122">
        <v>25</v>
      </c>
      <c r="I985" s="122">
        <v>10</v>
      </c>
      <c r="J985" s="122">
        <v>10</v>
      </c>
      <c r="K985" s="122">
        <v>0</v>
      </c>
      <c r="L985" s="122">
        <v>0</v>
      </c>
      <c r="M985" s="122">
        <v>0</v>
      </c>
      <c r="N985" s="122">
        <v>0</v>
      </c>
      <c r="O985" s="122">
        <v>0</v>
      </c>
      <c r="P985" s="122">
        <v>0</v>
      </c>
      <c r="Q985" s="122">
        <v>0</v>
      </c>
      <c r="R985" s="122">
        <v>0</v>
      </c>
      <c r="S985" s="122">
        <v>0</v>
      </c>
      <c r="T985" s="122">
        <v>2</v>
      </c>
      <c r="U985" s="122">
        <v>1</v>
      </c>
      <c r="V985" s="122">
        <v>1</v>
      </c>
      <c r="W985" s="122">
        <v>0</v>
      </c>
      <c r="X985" s="122">
        <v>0</v>
      </c>
      <c r="Y985" s="120">
        <v>205</v>
      </c>
      <c r="Z985" s="134">
        <f t="shared" si="15"/>
        <v>0.93170731707317078</v>
      </c>
    </row>
    <row r="986" spans="1:26" x14ac:dyDescent="0.25">
      <c r="A986" s="163"/>
      <c r="B986" s="118"/>
      <c r="C986" s="121" t="s">
        <v>246</v>
      </c>
      <c r="D986" s="122">
        <v>0</v>
      </c>
      <c r="E986" s="122">
        <v>19</v>
      </c>
      <c r="F986" s="122">
        <v>0</v>
      </c>
      <c r="G986" s="122">
        <v>10</v>
      </c>
      <c r="H986" s="122">
        <v>18</v>
      </c>
      <c r="I986" s="122">
        <v>6</v>
      </c>
      <c r="J986" s="122">
        <v>16</v>
      </c>
      <c r="K986" s="122">
        <v>0</v>
      </c>
      <c r="L986" s="122">
        <v>0</v>
      </c>
      <c r="M986" s="122">
        <v>0</v>
      </c>
      <c r="N986" s="122">
        <v>0</v>
      </c>
      <c r="O986" s="122">
        <v>0</v>
      </c>
      <c r="P986" s="122">
        <v>0</v>
      </c>
      <c r="Q986" s="122">
        <v>0</v>
      </c>
      <c r="R986" s="122">
        <v>0</v>
      </c>
      <c r="S986" s="122">
        <v>0</v>
      </c>
      <c r="T986" s="122">
        <v>6</v>
      </c>
      <c r="U986" s="122">
        <v>0</v>
      </c>
      <c r="V986" s="122">
        <v>2</v>
      </c>
      <c r="W986" s="122">
        <v>8</v>
      </c>
      <c r="X986" s="122">
        <v>0</v>
      </c>
      <c r="Y986" s="120">
        <v>85</v>
      </c>
      <c r="Z986" s="134">
        <f t="shared" si="15"/>
        <v>0.62352941176470589</v>
      </c>
    </row>
    <row r="987" spans="1:26" x14ac:dyDescent="0.25">
      <c r="A987" s="163"/>
      <c r="B987" s="118"/>
      <c r="C987" s="121" t="s">
        <v>1347</v>
      </c>
      <c r="D987" s="122">
        <v>0</v>
      </c>
      <c r="E987" s="122">
        <v>5</v>
      </c>
      <c r="F987" s="122">
        <v>0</v>
      </c>
      <c r="G987" s="122">
        <v>2</v>
      </c>
      <c r="H987" s="122">
        <v>10</v>
      </c>
      <c r="I987" s="122">
        <v>2</v>
      </c>
      <c r="J987" s="122">
        <v>5</v>
      </c>
      <c r="K987" s="122">
        <v>0</v>
      </c>
      <c r="L987" s="122">
        <v>0</v>
      </c>
      <c r="M987" s="122">
        <v>0</v>
      </c>
      <c r="N987" s="122">
        <v>0</v>
      </c>
      <c r="O987" s="122">
        <v>0</v>
      </c>
      <c r="P987" s="122">
        <v>0</v>
      </c>
      <c r="Q987" s="122">
        <v>0</v>
      </c>
      <c r="R987" s="122">
        <v>0</v>
      </c>
      <c r="S987" s="122">
        <v>0</v>
      </c>
      <c r="T987" s="122">
        <v>5</v>
      </c>
      <c r="U987" s="122">
        <v>0</v>
      </c>
      <c r="V987" s="122">
        <v>1</v>
      </c>
      <c r="W987" s="122">
        <v>0</v>
      </c>
      <c r="X987" s="122">
        <v>0</v>
      </c>
      <c r="Y987" s="120">
        <v>30</v>
      </c>
      <c r="Z987" s="134">
        <f t="shared" si="15"/>
        <v>0.6333333333333333</v>
      </c>
    </row>
    <row r="988" spans="1:26" x14ac:dyDescent="0.25">
      <c r="A988" s="163"/>
      <c r="B988" s="118"/>
      <c r="C988" s="121" t="s">
        <v>2624</v>
      </c>
      <c r="D988" s="122">
        <v>0</v>
      </c>
      <c r="E988" s="122">
        <v>12</v>
      </c>
      <c r="F988" s="122">
        <v>0</v>
      </c>
      <c r="G988" s="122">
        <v>9</v>
      </c>
      <c r="H988" s="122">
        <v>3</v>
      </c>
      <c r="I988" s="122">
        <v>0</v>
      </c>
      <c r="J988" s="122">
        <v>0</v>
      </c>
      <c r="K988" s="122">
        <v>0</v>
      </c>
      <c r="L988" s="122">
        <v>0</v>
      </c>
      <c r="M988" s="122">
        <v>0</v>
      </c>
      <c r="N988" s="122">
        <v>0</v>
      </c>
      <c r="O988" s="122">
        <v>0</v>
      </c>
      <c r="P988" s="122">
        <v>0</v>
      </c>
      <c r="Q988" s="122">
        <v>0</v>
      </c>
      <c r="R988" s="122">
        <v>0</v>
      </c>
      <c r="S988" s="122">
        <v>0</v>
      </c>
      <c r="T988" s="122">
        <v>0</v>
      </c>
      <c r="U988" s="122">
        <v>0</v>
      </c>
      <c r="V988" s="122">
        <v>0</v>
      </c>
      <c r="W988" s="122">
        <v>0</v>
      </c>
      <c r="X988" s="122">
        <v>0</v>
      </c>
      <c r="Y988" s="120">
        <v>24</v>
      </c>
      <c r="Z988" s="134">
        <f t="shared" si="15"/>
        <v>1</v>
      </c>
    </row>
    <row r="989" spans="1:26" x14ac:dyDescent="0.25">
      <c r="A989" s="163"/>
      <c r="B989" s="118"/>
      <c r="C989" s="121" t="s">
        <v>247</v>
      </c>
      <c r="D989" s="122">
        <v>0</v>
      </c>
      <c r="E989" s="122">
        <v>6</v>
      </c>
      <c r="F989" s="122">
        <v>0</v>
      </c>
      <c r="G989" s="122">
        <v>13</v>
      </c>
      <c r="H989" s="122">
        <v>7</v>
      </c>
      <c r="I989" s="122">
        <v>1</v>
      </c>
      <c r="J989" s="122">
        <v>3</v>
      </c>
      <c r="K989" s="122">
        <v>0</v>
      </c>
      <c r="L989" s="122">
        <v>0</v>
      </c>
      <c r="M989" s="122">
        <v>0</v>
      </c>
      <c r="N989" s="122">
        <v>0</v>
      </c>
      <c r="O989" s="122">
        <v>0</v>
      </c>
      <c r="P989" s="122">
        <v>0</v>
      </c>
      <c r="Q989" s="122">
        <v>0</v>
      </c>
      <c r="R989" s="122">
        <v>0</v>
      </c>
      <c r="S989" s="122">
        <v>0</v>
      </c>
      <c r="T989" s="122">
        <v>1</v>
      </c>
      <c r="U989" s="122">
        <v>0</v>
      </c>
      <c r="V989" s="122">
        <v>1</v>
      </c>
      <c r="W989" s="122">
        <v>0</v>
      </c>
      <c r="X989" s="122">
        <v>0</v>
      </c>
      <c r="Y989" s="120">
        <v>32</v>
      </c>
      <c r="Z989" s="134">
        <f t="shared" si="15"/>
        <v>0.84375</v>
      </c>
    </row>
    <row r="990" spans="1:26" x14ac:dyDescent="0.25">
      <c r="A990" s="163"/>
      <c r="B990" s="118"/>
      <c r="C990" s="121" t="s">
        <v>248</v>
      </c>
      <c r="D990" s="122">
        <v>0</v>
      </c>
      <c r="E990" s="122">
        <v>5</v>
      </c>
      <c r="F990" s="122">
        <v>0</v>
      </c>
      <c r="G990" s="122">
        <v>7</v>
      </c>
      <c r="H990" s="122">
        <v>3</v>
      </c>
      <c r="I990" s="122">
        <v>2</v>
      </c>
      <c r="J990" s="122">
        <v>3</v>
      </c>
      <c r="K990" s="122">
        <v>0</v>
      </c>
      <c r="L990" s="122">
        <v>0</v>
      </c>
      <c r="M990" s="122">
        <v>0</v>
      </c>
      <c r="N990" s="122">
        <v>0</v>
      </c>
      <c r="O990" s="122">
        <v>0</v>
      </c>
      <c r="P990" s="122">
        <v>0</v>
      </c>
      <c r="Q990" s="122">
        <v>0</v>
      </c>
      <c r="R990" s="122">
        <v>0</v>
      </c>
      <c r="S990" s="122">
        <v>0</v>
      </c>
      <c r="T990" s="122">
        <v>0</v>
      </c>
      <c r="U990" s="122">
        <v>0</v>
      </c>
      <c r="V990" s="122">
        <v>0</v>
      </c>
      <c r="W990" s="122">
        <v>3</v>
      </c>
      <c r="X990" s="122">
        <v>0</v>
      </c>
      <c r="Y990" s="120">
        <v>23</v>
      </c>
      <c r="Z990" s="134">
        <f t="shared" si="15"/>
        <v>0.73913043478260865</v>
      </c>
    </row>
    <row r="991" spans="1:26" x14ac:dyDescent="0.25">
      <c r="A991" s="163"/>
      <c r="B991" s="118"/>
      <c r="C991" s="121" t="s">
        <v>1447</v>
      </c>
      <c r="D991" s="122">
        <v>0</v>
      </c>
      <c r="E991" s="122">
        <v>1</v>
      </c>
      <c r="F991" s="122">
        <v>0</v>
      </c>
      <c r="G991" s="122">
        <v>8</v>
      </c>
      <c r="H991" s="122">
        <v>6</v>
      </c>
      <c r="I991" s="122">
        <v>3</v>
      </c>
      <c r="J991" s="122">
        <v>0</v>
      </c>
      <c r="K991" s="122">
        <v>0</v>
      </c>
      <c r="L991" s="122">
        <v>0</v>
      </c>
      <c r="M991" s="122">
        <v>0</v>
      </c>
      <c r="N991" s="122">
        <v>0</v>
      </c>
      <c r="O991" s="122">
        <v>0</v>
      </c>
      <c r="P991" s="122">
        <v>0</v>
      </c>
      <c r="Q991" s="122">
        <v>0</v>
      </c>
      <c r="R991" s="122">
        <v>0</v>
      </c>
      <c r="S991" s="122">
        <v>0</v>
      </c>
      <c r="T991" s="122">
        <v>0</v>
      </c>
      <c r="U991" s="122">
        <v>0</v>
      </c>
      <c r="V991" s="122">
        <v>0</v>
      </c>
      <c r="W991" s="122">
        <v>0</v>
      </c>
      <c r="X991" s="122">
        <v>0</v>
      </c>
      <c r="Y991" s="120">
        <v>18</v>
      </c>
      <c r="Z991" s="134">
        <f t="shared" si="15"/>
        <v>1</v>
      </c>
    </row>
    <row r="992" spans="1:26" x14ac:dyDescent="0.25">
      <c r="A992" s="163"/>
      <c r="B992" s="118"/>
      <c r="C992" s="121" t="s">
        <v>1145</v>
      </c>
      <c r="D992" s="122">
        <v>0</v>
      </c>
      <c r="E992" s="122">
        <v>12</v>
      </c>
      <c r="F992" s="122">
        <v>0</v>
      </c>
      <c r="G992" s="122">
        <v>8</v>
      </c>
      <c r="H992" s="122">
        <v>0</v>
      </c>
      <c r="I992" s="122">
        <v>0</v>
      </c>
      <c r="J992" s="122">
        <v>1</v>
      </c>
      <c r="K992" s="122">
        <v>0</v>
      </c>
      <c r="L992" s="122">
        <v>0</v>
      </c>
      <c r="M992" s="122">
        <v>0</v>
      </c>
      <c r="N992" s="122">
        <v>0</v>
      </c>
      <c r="O992" s="122">
        <v>0</v>
      </c>
      <c r="P992" s="122">
        <v>0</v>
      </c>
      <c r="Q992" s="122">
        <v>0</v>
      </c>
      <c r="R992" s="122">
        <v>0</v>
      </c>
      <c r="S992" s="122">
        <v>0</v>
      </c>
      <c r="T992" s="122">
        <v>0</v>
      </c>
      <c r="U992" s="122">
        <v>0</v>
      </c>
      <c r="V992" s="122">
        <v>0</v>
      </c>
      <c r="W992" s="122">
        <v>0</v>
      </c>
      <c r="X992" s="122">
        <v>0</v>
      </c>
      <c r="Y992" s="120">
        <v>21</v>
      </c>
      <c r="Z992" s="134">
        <f t="shared" si="15"/>
        <v>0.95238095238095233</v>
      </c>
    </row>
    <row r="993" spans="1:26" x14ac:dyDescent="0.25">
      <c r="A993" s="163"/>
      <c r="B993" s="118"/>
      <c r="C993" s="121" t="s">
        <v>250</v>
      </c>
      <c r="D993" s="122">
        <v>0</v>
      </c>
      <c r="E993" s="122">
        <v>5</v>
      </c>
      <c r="F993" s="122">
        <v>0</v>
      </c>
      <c r="G993" s="122">
        <v>2</v>
      </c>
      <c r="H993" s="122">
        <v>7</v>
      </c>
      <c r="I993" s="122">
        <v>2</v>
      </c>
      <c r="J993" s="122">
        <v>2</v>
      </c>
      <c r="K993" s="122">
        <v>0</v>
      </c>
      <c r="L993" s="122">
        <v>0</v>
      </c>
      <c r="M993" s="122">
        <v>0</v>
      </c>
      <c r="N993" s="122">
        <v>0</v>
      </c>
      <c r="O993" s="122">
        <v>0</v>
      </c>
      <c r="P993" s="122">
        <v>0</v>
      </c>
      <c r="Q993" s="122">
        <v>0</v>
      </c>
      <c r="R993" s="122">
        <v>0</v>
      </c>
      <c r="S993" s="122">
        <v>0</v>
      </c>
      <c r="T993" s="122">
        <v>2</v>
      </c>
      <c r="U993" s="122">
        <v>0</v>
      </c>
      <c r="V993" s="122">
        <v>0</v>
      </c>
      <c r="W993" s="122">
        <v>0</v>
      </c>
      <c r="X993" s="122">
        <v>0</v>
      </c>
      <c r="Y993" s="120">
        <v>20</v>
      </c>
      <c r="Z993" s="134">
        <f t="shared" si="15"/>
        <v>0.8</v>
      </c>
    </row>
    <row r="994" spans="1:26" x14ac:dyDescent="0.25">
      <c r="A994" s="163"/>
      <c r="B994" s="118"/>
      <c r="C994" s="121" t="s">
        <v>1549</v>
      </c>
      <c r="D994" s="122">
        <v>0</v>
      </c>
      <c r="E994" s="122">
        <v>7</v>
      </c>
      <c r="F994" s="122">
        <v>0</v>
      </c>
      <c r="G994" s="122">
        <v>8</v>
      </c>
      <c r="H994" s="122">
        <v>3</v>
      </c>
      <c r="I994" s="122">
        <v>0</v>
      </c>
      <c r="J994" s="122">
        <v>0</v>
      </c>
      <c r="K994" s="122">
        <v>0</v>
      </c>
      <c r="L994" s="122">
        <v>0</v>
      </c>
      <c r="M994" s="122">
        <v>0</v>
      </c>
      <c r="N994" s="122">
        <v>0</v>
      </c>
      <c r="O994" s="122">
        <v>0</v>
      </c>
      <c r="P994" s="122">
        <v>0</v>
      </c>
      <c r="Q994" s="122">
        <v>0</v>
      </c>
      <c r="R994" s="122">
        <v>0</v>
      </c>
      <c r="S994" s="122">
        <v>0</v>
      </c>
      <c r="T994" s="122">
        <v>1</v>
      </c>
      <c r="U994" s="122">
        <v>0</v>
      </c>
      <c r="V994" s="122">
        <v>1</v>
      </c>
      <c r="W994" s="122">
        <v>0</v>
      </c>
      <c r="X994" s="122">
        <v>0</v>
      </c>
      <c r="Y994" s="120">
        <v>20</v>
      </c>
      <c r="Z994" s="134">
        <f t="shared" si="15"/>
        <v>0.9</v>
      </c>
    </row>
    <row r="995" spans="1:26" x14ac:dyDescent="0.25">
      <c r="A995" s="163"/>
      <c r="B995" s="118"/>
      <c r="C995" s="121" t="s">
        <v>253</v>
      </c>
      <c r="D995" s="122">
        <v>0</v>
      </c>
      <c r="E995" s="122">
        <v>4</v>
      </c>
      <c r="F995" s="122">
        <v>0</v>
      </c>
      <c r="G995" s="122">
        <v>8</v>
      </c>
      <c r="H995" s="122">
        <v>3</v>
      </c>
      <c r="I995" s="122">
        <v>1</v>
      </c>
      <c r="J995" s="122">
        <v>0</v>
      </c>
      <c r="K995" s="122">
        <v>0</v>
      </c>
      <c r="L995" s="122">
        <v>0</v>
      </c>
      <c r="M995" s="122">
        <v>0</v>
      </c>
      <c r="N995" s="122">
        <v>0</v>
      </c>
      <c r="O995" s="122">
        <v>0</v>
      </c>
      <c r="P995" s="122">
        <v>0</v>
      </c>
      <c r="Q995" s="122">
        <v>0</v>
      </c>
      <c r="R995" s="122">
        <v>0</v>
      </c>
      <c r="S995" s="122">
        <v>0</v>
      </c>
      <c r="T995" s="122">
        <v>0</v>
      </c>
      <c r="U995" s="122">
        <v>0</v>
      </c>
      <c r="V995" s="122">
        <v>0</v>
      </c>
      <c r="W995" s="122">
        <v>0</v>
      </c>
      <c r="X995" s="122">
        <v>0</v>
      </c>
      <c r="Y995" s="120">
        <v>16</v>
      </c>
      <c r="Z995" s="134">
        <f t="shared" si="15"/>
        <v>1</v>
      </c>
    </row>
    <row r="996" spans="1:26" x14ac:dyDescent="0.25">
      <c r="A996" s="163"/>
      <c r="B996" s="118"/>
      <c r="C996" s="121" t="s">
        <v>2625</v>
      </c>
      <c r="D996" s="122">
        <v>0</v>
      </c>
      <c r="E996" s="122">
        <v>5</v>
      </c>
      <c r="F996" s="122">
        <v>0</v>
      </c>
      <c r="G996" s="122">
        <v>3</v>
      </c>
      <c r="H996" s="122">
        <v>3</v>
      </c>
      <c r="I996" s="122">
        <v>0</v>
      </c>
      <c r="J996" s="122">
        <v>0</v>
      </c>
      <c r="K996" s="122">
        <v>0</v>
      </c>
      <c r="L996" s="122">
        <v>0</v>
      </c>
      <c r="M996" s="122">
        <v>0</v>
      </c>
      <c r="N996" s="122">
        <v>0</v>
      </c>
      <c r="O996" s="122">
        <v>0</v>
      </c>
      <c r="P996" s="122">
        <v>0</v>
      </c>
      <c r="Q996" s="122">
        <v>0</v>
      </c>
      <c r="R996" s="122">
        <v>0</v>
      </c>
      <c r="S996" s="122">
        <v>0</v>
      </c>
      <c r="T996" s="122">
        <v>0</v>
      </c>
      <c r="U996" s="122">
        <v>0</v>
      </c>
      <c r="V996" s="122">
        <v>0</v>
      </c>
      <c r="W996" s="122">
        <v>0</v>
      </c>
      <c r="X996" s="122">
        <v>0</v>
      </c>
      <c r="Y996" s="120">
        <v>11</v>
      </c>
      <c r="Z996" s="134">
        <f t="shared" si="15"/>
        <v>1</v>
      </c>
    </row>
    <row r="997" spans="1:26" x14ac:dyDescent="0.25">
      <c r="A997" s="163"/>
      <c r="B997" s="118"/>
      <c r="C997" s="121" t="s">
        <v>256</v>
      </c>
      <c r="D997" s="122">
        <v>0</v>
      </c>
      <c r="E997" s="122">
        <v>1</v>
      </c>
      <c r="F997" s="122">
        <v>0</v>
      </c>
      <c r="G997" s="122">
        <v>5</v>
      </c>
      <c r="H997" s="122">
        <v>8</v>
      </c>
      <c r="I997" s="122">
        <v>0</v>
      </c>
      <c r="J997" s="122">
        <v>1</v>
      </c>
      <c r="K997" s="122">
        <v>0</v>
      </c>
      <c r="L997" s="122">
        <v>0</v>
      </c>
      <c r="M997" s="122">
        <v>0</v>
      </c>
      <c r="N997" s="122">
        <v>0</v>
      </c>
      <c r="O997" s="122">
        <v>0</v>
      </c>
      <c r="P997" s="122">
        <v>0</v>
      </c>
      <c r="Q997" s="122">
        <v>0</v>
      </c>
      <c r="R997" s="122">
        <v>0</v>
      </c>
      <c r="S997" s="122">
        <v>0</v>
      </c>
      <c r="T997" s="122">
        <v>0</v>
      </c>
      <c r="U997" s="122">
        <v>0</v>
      </c>
      <c r="V997" s="122">
        <v>0</v>
      </c>
      <c r="W997" s="122">
        <v>0</v>
      </c>
      <c r="X997" s="122">
        <v>0</v>
      </c>
      <c r="Y997" s="120">
        <v>15</v>
      </c>
      <c r="Z997" s="134">
        <f t="shared" si="15"/>
        <v>0.93333333333333335</v>
      </c>
    </row>
    <row r="998" spans="1:26" x14ac:dyDescent="0.25">
      <c r="A998" s="163"/>
      <c r="B998" s="118"/>
      <c r="C998" s="121" t="s">
        <v>1550</v>
      </c>
      <c r="D998" s="122">
        <v>0</v>
      </c>
      <c r="E998" s="122">
        <v>10</v>
      </c>
      <c r="F998" s="122">
        <v>0</v>
      </c>
      <c r="G998" s="122">
        <v>4</v>
      </c>
      <c r="H998" s="122">
        <v>2</v>
      </c>
      <c r="I998" s="122">
        <v>0</v>
      </c>
      <c r="J998" s="122">
        <v>0</v>
      </c>
      <c r="K998" s="122">
        <v>0</v>
      </c>
      <c r="L998" s="122">
        <v>0</v>
      </c>
      <c r="M998" s="122">
        <v>0</v>
      </c>
      <c r="N998" s="122">
        <v>0</v>
      </c>
      <c r="O998" s="122">
        <v>0</v>
      </c>
      <c r="P998" s="122">
        <v>0</v>
      </c>
      <c r="Q998" s="122">
        <v>0</v>
      </c>
      <c r="R998" s="122">
        <v>0</v>
      </c>
      <c r="S998" s="122">
        <v>0</v>
      </c>
      <c r="T998" s="122">
        <v>0</v>
      </c>
      <c r="U998" s="122">
        <v>0</v>
      </c>
      <c r="V998" s="122">
        <v>0</v>
      </c>
      <c r="W998" s="122">
        <v>0</v>
      </c>
      <c r="X998" s="122">
        <v>0</v>
      </c>
      <c r="Y998" s="120">
        <v>16</v>
      </c>
      <c r="Z998" s="134">
        <f t="shared" si="15"/>
        <v>1</v>
      </c>
    </row>
    <row r="999" spans="1:26" x14ac:dyDescent="0.25">
      <c r="A999" s="163"/>
      <c r="B999" s="118"/>
      <c r="C999" s="121" t="s">
        <v>2279</v>
      </c>
      <c r="D999" s="122">
        <v>0</v>
      </c>
      <c r="E999" s="122">
        <v>6</v>
      </c>
      <c r="F999" s="122">
        <v>0</v>
      </c>
      <c r="G999" s="122">
        <v>0</v>
      </c>
      <c r="H999" s="122">
        <v>0</v>
      </c>
      <c r="I999" s="122">
        <v>0</v>
      </c>
      <c r="J999" s="122">
        <v>0</v>
      </c>
      <c r="K999" s="122">
        <v>0</v>
      </c>
      <c r="L999" s="122">
        <v>0</v>
      </c>
      <c r="M999" s="122">
        <v>0</v>
      </c>
      <c r="N999" s="122">
        <v>0</v>
      </c>
      <c r="O999" s="122">
        <v>0</v>
      </c>
      <c r="P999" s="122">
        <v>0</v>
      </c>
      <c r="Q999" s="122">
        <v>0</v>
      </c>
      <c r="R999" s="122">
        <v>0</v>
      </c>
      <c r="S999" s="122">
        <v>0</v>
      </c>
      <c r="T999" s="122">
        <v>0</v>
      </c>
      <c r="U999" s="122">
        <v>0</v>
      </c>
      <c r="V999" s="122">
        <v>0</v>
      </c>
      <c r="W999" s="122">
        <v>0</v>
      </c>
      <c r="X999" s="122">
        <v>0</v>
      </c>
      <c r="Y999" s="120">
        <v>6</v>
      </c>
      <c r="Z999" s="134">
        <f t="shared" si="15"/>
        <v>1</v>
      </c>
    </row>
    <row r="1000" spans="1:26" x14ac:dyDescent="0.25">
      <c r="A1000" s="163"/>
      <c r="B1000" s="118"/>
      <c r="C1000" s="121" t="s">
        <v>259</v>
      </c>
      <c r="D1000" s="122">
        <v>0</v>
      </c>
      <c r="E1000" s="122">
        <v>3</v>
      </c>
      <c r="F1000" s="122">
        <v>0</v>
      </c>
      <c r="G1000" s="122">
        <v>0</v>
      </c>
      <c r="H1000" s="122">
        <v>0</v>
      </c>
      <c r="I1000" s="122">
        <v>0</v>
      </c>
      <c r="J1000" s="122">
        <v>0</v>
      </c>
      <c r="K1000" s="122">
        <v>0</v>
      </c>
      <c r="L1000" s="122">
        <v>0</v>
      </c>
      <c r="M1000" s="122">
        <v>0</v>
      </c>
      <c r="N1000" s="122">
        <v>0</v>
      </c>
      <c r="O1000" s="122">
        <v>0</v>
      </c>
      <c r="P1000" s="122">
        <v>0</v>
      </c>
      <c r="Q1000" s="122">
        <v>0</v>
      </c>
      <c r="R1000" s="122">
        <v>0</v>
      </c>
      <c r="S1000" s="122">
        <v>0</v>
      </c>
      <c r="T1000" s="122">
        <v>0</v>
      </c>
      <c r="U1000" s="122">
        <v>0</v>
      </c>
      <c r="V1000" s="122">
        <v>0</v>
      </c>
      <c r="W1000" s="122">
        <v>0</v>
      </c>
      <c r="X1000" s="122">
        <v>0</v>
      </c>
      <c r="Y1000" s="120">
        <v>3</v>
      </c>
      <c r="Z1000" s="134">
        <f t="shared" si="15"/>
        <v>1</v>
      </c>
    </row>
    <row r="1001" spans="1:26" x14ac:dyDescent="0.25">
      <c r="A1001" s="163"/>
      <c r="B1001" s="118" t="s">
        <v>2280</v>
      </c>
      <c r="C1001" s="118"/>
      <c r="D1001" s="119">
        <v>7</v>
      </c>
      <c r="E1001" s="119">
        <v>752</v>
      </c>
      <c r="F1001" s="119">
        <v>0</v>
      </c>
      <c r="G1001" s="119">
        <v>667</v>
      </c>
      <c r="H1001" s="119">
        <v>456</v>
      </c>
      <c r="I1001" s="119">
        <v>206</v>
      </c>
      <c r="J1001" s="119">
        <v>133</v>
      </c>
      <c r="K1001" s="119">
        <v>8</v>
      </c>
      <c r="L1001" s="119">
        <v>20</v>
      </c>
      <c r="M1001" s="119">
        <v>0</v>
      </c>
      <c r="N1001" s="119">
        <v>0</v>
      </c>
      <c r="O1001" s="119">
        <v>0</v>
      </c>
      <c r="P1001" s="119">
        <v>0</v>
      </c>
      <c r="Q1001" s="119">
        <v>0</v>
      </c>
      <c r="R1001" s="119">
        <v>0</v>
      </c>
      <c r="S1001" s="119">
        <v>0</v>
      </c>
      <c r="T1001" s="119">
        <v>122</v>
      </c>
      <c r="U1001" s="119">
        <v>2</v>
      </c>
      <c r="V1001" s="119">
        <v>13</v>
      </c>
      <c r="W1001" s="119">
        <v>87</v>
      </c>
      <c r="X1001" s="119">
        <v>0</v>
      </c>
      <c r="Y1001" s="120">
        <v>2473</v>
      </c>
      <c r="Z1001" s="134">
        <f t="shared" si="15"/>
        <v>0.84148807116862112</v>
      </c>
    </row>
    <row r="1002" spans="1:26" x14ac:dyDescent="0.25">
      <c r="A1002" s="163"/>
      <c r="B1002" s="118"/>
      <c r="C1002" s="121" t="s">
        <v>260</v>
      </c>
      <c r="D1002" s="122">
        <v>2</v>
      </c>
      <c r="E1002" s="122">
        <v>62</v>
      </c>
      <c r="F1002" s="122">
        <v>0</v>
      </c>
      <c r="G1002" s="122">
        <v>81</v>
      </c>
      <c r="H1002" s="122">
        <v>125</v>
      </c>
      <c r="I1002" s="122">
        <v>64</v>
      </c>
      <c r="J1002" s="122">
        <v>33</v>
      </c>
      <c r="K1002" s="122">
        <v>0</v>
      </c>
      <c r="L1002" s="122">
        <v>0</v>
      </c>
      <c r="M1002" s="122">
        <v>0</v>
      </c>
      <c r="N1002" s="122">
        <v>0</v>
      </c>
      <c r="O1002" s="122">
        <v>0</v>
      </c>
      <c r="P1002" s="122">
        <v>0</v>
      </c>
      <c r="Q1002" s="122">
        <v>0</v>
      </c>
      <c r="R1002" s="122">
        <v>0</v>
      </c>
      <c r="S1002" s="122">
        <v>0</v>
      </c>
      <c r="T1002" s="122">
        <v>35</v>
      </c>
      <c r="U1002" s="122">
        <v>1</v>
      </c>
      <c r="V1002" s="122">
        <v>1</v>
      </c>
      <c r="W1002" s="122">
        <v>20</v>
      </c>
      <c r="X1002" s="122">
        <v>0</v>
      </c>
      <c r="Y1002" s="120">
        <v>424</v>
      </c>
      <c r="Z1002" s="134">
        <f t="shared" si="15"/>
        <v>0.78301886792452835</v>
      </c>
    </row>
    <row r="1003" spans="1:26" x14ac:dyDescent="0.25">
      <c r="A1003" s="163"/>
      <c r="B1003" s="118"/>
      <c r="C1003" s="121" t="s">
        <v>261</v>
      </c>
      <c r="D1003" s="122">
        <v>1</v>
      </c>
      <c r="E1003" s="122">
        <v>74</v>
      </c>
      <c r="F1003" s="122">
        <v>0</v>
      </c>
      <c r="G1003" s="122">
        <v>73</v>
      </c>
      <c r="H1003" s="122">
        <v>85</v>
      </c>
      <c r="I1003" s="122">
        <v>62</v>
      </c>
      <c r="J1003" s="122">
        <v>48</v>
      </c>
      <c r="K1003" s="122">
        <v>0</v>
      </c>
      <c r="L1003" s="122">
        <v>0</v>
      </c>
      <c r="M1003" s="122">
        <v>0</v>
      </c>
      <c r="N1003" s="122">
        <v>0</v>
      </c>
      <c r="O1003" s="122">
        <v>0</v>
      </c>
      <c r="P1003" s="122">
        <v>0</v>
      </c>
      <c r="Q1003" s="122">
        <v>0</v>
      </c>
      <c r="R1003" s="122">
        <v>0</v>
      </c>
      <c r="S1003" s="122">
        <v>0</v>
      </c>
      <c r="T1003" s="122">
        <v>21</v>
      </c>
      <c r="U1003" s="122">
        <v>0</v>
      </c>
      <c r="V1003" s="122">
        <v>6</v>
      </c>
      <c r="W1003" s="122">
        <v>16</v>
      </c>
      <c r="X1003" s="122">
        <v>0</v>
      </c>
      <c r="Y1003" s="120">
        <v>386</v>
      </c>
      <c r="Z1003" s="134">
        <f t="shared" si="15"/>
        <v>0.76165803108808294</v>
      </c>
    </row>
    <row r="1004" spans="1:26" x14ac:dyDescent="0.25">
      <c r="A1004" s="163"/>
      <c r="B1004" s="118"/>
      <c r="C1004" s="121" t="s">
        <v>262</v>
      </c>
      <c r="D1004" s="122">
        <v>0</v>
      </c>
      <c r="E1004" s="122">
        <v>4</v>
      </c>
      <c r="F1004" s="122">
        <v>0</v>
      </c>
      <c r="G1004" s="122">
        <v>17</v>
      </c>
      <c r="H1004" s="122">
        <v>15</v>
      </c>
      <c r="I1004" s="122">
        <v>7</v>
      </c>
      <c r="J1004" s="122">
        <v>1</v>
      </c>
      <c r="K1004" s="122">
        <v>0</v>
      </c>
      <c r="L1004" s="122">
        <v>0</v>
      </c>
      <c r="M1004" s="122">
        <v>0</v>
      </c>
      <c r="N1004" s="122">
        <v>0</v>
      </c>
      <c r="O1004" s="122">
        <v>0</v>
      </c>
      <c r="P1004" s="122">
        <v>0</v>
      </c>
      <c r="Q1004" s="122">
        <v>0</v>
      </c>
      <c r="R1004" s="122">
        <v>0</v>
      </c>
      <c r="S1004" s="122">
        <v>0</v>
      </c>
      <c r="T1004" s="122">
        <v>0</v>
      </c>
      <c r="U1004" s="122">
        <v>0</v>
      </c>
      <c r="V1004" s="122">
        <v>0</v>
      </c>
      <c r="W1004" s="122">
        <v>0</v>
      </c>
      <c r="X1004" s="122">
        <v>0</v>
      </c>
      <c r="Y1004" s="120">
        <v>44</v>
      </c>
      <c r="Z1004" s="134">
        <f t="shared" si="15"/>
        <v>0.97727272727272729</v>
      </c>
    </row>
    <row r="1005" spans="1:26" x14ac:dyDescent="0.25">
      <c r="A1005" s="163"/>
      <c r="B1005" s="118"/>
      <c r="C1005" s="121" t="s">
        <v>263</v>
      </c>
      <c r="D1005" s="122">
        <v>0</v>
      </c>
      <c r="E1005" s="122">
        <v>2</v>
      </c>
      <c r="F1005" s="122">
        <v>0</v>
      </c>
      <c r="G1005" s="122">
        <v>4</v>
      </c>
      <c r="H1005" s="122">
        <v>5</v>
      </c>
      <c r="I1005" s="122">
        <v>1</v>
      </c>
      <c r="J1005" s="122">
        <v>0</v>
      </c>
      <c r="K1005" s="122">
        <v>1</v>
      </c>
      <c r="L1005" s="122">
        <v>0</v>
      </c>
      <c r="M1005" s="122">
        <v>0</v>
      </c>
      <c r="N1005" s="122">
        <v>0</v>
      </c>
      <c r="O1005" s="122">
        <v>0</v>
      </c>
      <c r="P1005" s="122">
        <v>0</v>
      </c>
      <c r="Q1005" s="122">
        <v>0</v>
      </c>
      <c r="R1005" s="122">
        <v>0</v>
      </c>
      <c r="S1005" s="122">
        <v>0</v>
      </c>
      <c r="T1005" s="122">
        <v>0</v>
      </c>
      <c r="U1005" s="122">
        <v>0</v>
      </c>
      <c r="V1005" s="122">
        <v>0</v>
      </c>
      <c r="W1005" s="122">
        <v>0</v>
      </c>
      <c r="X1005" s="122">
        <v>0</v>
      </c>
      <c r="Y1005" s="120">
        <v>13</v>
      </c>
      <c r="Z1005" s="134">
        <f t="shared" si="15"/>
        <v>0.92307692307692313</v>
      </c>
    </row>
    <row r="1006" spans="1:26" x14ac:dyDescent="0.25">
      <c r="A1006" s="163"/>
      <c r="B1006" s="118"/>
      <c r="C1006" s="121" t="s">
        <v>266</v>
      </c>
      <c r="D1006" s="122">
        <v>0</v>
      </c>
      <c r="E1006" s="122">
        <v>14</v>
      </c>
      <c r="F1006" s="122">
        <v>0</v>
      </c>
      <c r="G1006" s="122">
        <v>30</v>
      </c>
      <c r="H1006" s="122">
        <v>1</v>
      </c>
      <c r="I1006" s="122">
        <v>0</v>
      </c>
      <c r="J1006" s="122">
        <v>4</v>
      </c>
      <c r="K1006" s="122">
        <v>0</v>
      </c>
      <c r="L1006" s="122">
        <v>0</v>
      </c>
      <c r="M1006" s="122">
        <v>0</v>
      </c>
      <c r="N1006" s="122">
        <v>0</v>
      </c>
      <c r="O1006" s="122">
        <v>0</v>
      </c>
      <c r="P1006" s="122">
        <v>0</v>
      </c>
      <c r="Q1006" s="122">
        <v>0</v>
      </c>
      <c r="R1006" s="122">
        <v>0</v>
      </c>
      <c r="S1006" s="122">
        <v>0</v>
      </c>
      <c r="T1006" s="122">
        <v>0</v>
      </c>
      <c r="U1006" s="122">
        <v>0</v>
      </c>
      <c r="V1006" s="122">
        <v>0</v>
      </c>
      <c r="W1006" s="122">
        <v>0</v>
      </c>
      <c r="X1006" s="122">
        <v>0</v>
      </c>
      <c r="Y1006" s="120">
        <v>49</v>
      </c>
      <c r="Z1006" s="134">
        <f t="shared" si="15"/>
        <v>0.91836734693877553</v>
      </c>
    </row>
    <row r="1007" spans="1:26" x14ac:dyDescent="0.25">
      <c r="A1007" s="163"/>
      <c r="B1007" s="118"/>
      <c r="C1007" s="121" t="s">
        <v>267</v>
      </c>
      <c r="D1007" s="122">
        <v>0</v>
      </c>
      <c r="E1007" s="122">
        <v>11</v>
      </c>
      <c r="F1007" s="122">
        <v>0</v>
      </c>
      <c r="G1007" s="122">
        <v>1</v>
      </c>
      <c r="H1007" s="122">
        <v>0</v>
      </c>
      <c r="I1007" s="122">
        <v>0</v>
      </c>
      <c r="J1007" s="122">
        <v>0</v>
      </c>
      <c r="K1007" s="122">
        <v>1</v>
      </c>
      <c r="L1007" s="122">
        <v>0</v>
      </c>
      <c r="M1007" s="122">
        <v>0</v>
      </c>
      <c r="N1007" s="122">
        <v>0</v>
      </c>
      <c r="O1007" s="122">
        <v>0</v>
      </c>
      <c r="P1007" s="122">
        <v>0</v>
      </c>
      <c r="Q1007" s="122">
        <v>0</v>
      </c>
      <c r="R1007" s="122">
        <v>0</v>
      </c>
      <c r="S1007" s="122">
        <v>0</v>
      </c>
      <c r="T1007" s="122">
        <v>0</v>
      </c>
      <c r="U1007" s="122">
        <v>0</v>
      </c>
      <c r="V1007" s="122">
        <v>0</v>
      </c>
      <c r="W1007" s="122">
        <v>1</v>
      </c>
      <c r="X1007" s="122">
        <v>0</v>
      </c>
      <c r="Y1007" s="120">
        <v>14</v>
      </c>
      <c r="Z1007" s="134">
        <f t="shared" si="15"/>
        <v>0.8571428571428571</v>
      </c>
    </row>
    <row r="1008" spans="1:26" x14ac:dyDescent="0.25">
      <c r="A1008" s="163"/>
      <c r="B1008" s="118"/>
      <c r="C1008" s="121" t="s">
        <v>268</v>
      </c>
      <c r="D1008" s="122">
        <v>0</v>
      </c>
      <c r="E1008" s="122">
        <v>4</v>
      </c>
      <c r="F1008" s="122">
        <v>0</v>
      </c>
      <c r="G1008" s="122">
        <v>0</v>
      </c>
      <c r="H1008" s="122">
        <v>0</v>
      </c>
      <c r="I1008" s="122">
        <v>0</v>
      </c>
      <c r="J1008" s="122">
        <v>0</v>
      </c>
      <c r="K1008" s="122">
        <v>0</v>
      </c>
      <c r="L1008" s="122">
        <v>0</v>
      </c>
      <c r="M1008" s="122">
        <v>0</v>
      </c>
      <c r="N1008" s="122">
        <v>0</v>
      </c>
      <c r="O1008" s="122">
        <v>0</v>
      </c>
      <c r="P1008" s="122">
        <v>0</v>
      </c>
      <c r="Q1008" s="122">
        <v>0</v>
      </c>
      <c r="R1008" s="122">
        <v>0</v>
      </c>
      <c r="S1008" s="122">
        <v>0</v>
      </c>
      <c r="T1008" s="122">
        <v>0</v>
      </c>
      <c r="U1008" s="122">
        <v>0</v>
      </c>
      <c r="V1008" s="122">
        <v>0</v>
      </c>
      <c r="W1008" s="122">
        <v>0</v>
      </c>
      <c r="X1008" s="122">
        <v>0</v>
      </c>
      <c r="Y1008" s="120">
        <v>4</v>
      </c>
      <c r="Z1008" s="134">
        <f t="shared" si="15"/>
        <v>1</v>
      </c>
    </row>
    <row r="1009" spans="1:26" x14ac:dyDescent="0.25">
      <c r="A1009" s="163"/>
      <c r="B1009" s="118"/>
      <c r="C1009" s="121" t="s">
        <v>271</v>
      </c>
      <c r="D1009" s="122">
        <v>0</v>
      </c>
      <c r="E1009" s="122">
        <v>2</v>
      </c>
      <c r="F1009" s="122">
        <v>0</v>
      </c>
      <c r="G1009" s="122">
        <v>0</v>
      </c>
      <c r="H1009" s="122">
        <v>0</v>
      </c>
      <c r="I1009" s="122">
        <v>0</v>
      </c>
      <c r="J1009" s="122">
        <v>0</v>
      </c>
      <c r="K1009" s="122">
        <v>0</v>
      </c>
      <c r="L1009" s="122">
        <v>0</v>
      </c>
      <c r="M1009" s="122">
        <v>0</v>
      </c>
      <c r="N1009" s="122">
        <v>0</v>
      </c>
      <c r="O1009" s="122">
        <v>0</v>
      </c>
      <c r="P1009" s="122">
        <v>0</v>
      </c>
      <c r="Q1009" s="122">
        <v>0</v>
      </c>
      <c r="R1009" s="122">
        <v>0</v>
      </c>
      <c r="S1009" s="122">
        <v>0</v>
      </c>
      <c r="T1009" s="122">
        <v>1</v>
      </c>
      <c r="U1009" s="122">
        <v>0</v>
      </c>
      <c r="V1009" s="122">
        <v>0</v>
      </c>
      <c r="W1009" s="122">
        <v>0</v>
      </c>
      <c r="X1009" s="122">
        <v>0</v>
      </c>
      <c r="Y1009" s="120">
        <v>3</v>
      </c>
      <c r="Z1009" s="134">
        <f t="shared" si="15"/>
        <v>0.66666666666666663</v>
      </c>
    </row>
    <row r="1010" spans="1:26" x14ac:dyDescent="0.25">
      <c r="A1010" s="163"/>
      <c r="B1010" s="118"/>
      <c r="C1010" s="121" t="s">
        <v>272</v>
      </c>
      <c r="D1010" s="122">
        <v>0</v>
      </c>
      <c r="E1010" s="122">
        <v>2</v>
      </c>
      <c r="F1010" s="122">
        <v>0</v>
      </c>
      <c r="G1010" s="122">
        <v>1</v>
      </c>
      <c r="H1010" s="122">
        <v>0</v>
      </c>
      <c r="I1010" s="122">
        <v>0</v>
      </c>
      <c r="J1010" s="122">
        <v>0</v>
      </c>
      <c r="K1010" s="122">
        <v>0</v>
      </c>
      <c r="L1010" s="122">
        <v>0</v>
      </c>
      <c r="M1010" s="122">
        <v>0</v>
      </c>
      <c r="N1010" s="122">
        <v>0</v>
      </c>
      <c r="O1010" s="122">
        <v>0</v>
      </c>
      <c r="P1010" s="122">
        <v>0</v>
      </c>
      <c r="Q1010" s="122">
        <v>0</v>
      </c>
      <c r="R1010" s="122">
        <v>0</v>
      </c>
      <c r="S1010" s="122">
        <v>0</v>
      </c>
      <c r="T1010" s="122">
        <v>0</v>
      </c>
      <c r="U1010" s="122">
        <v>0</v>
      </c>
      <c r="V1010" s="122">
        <v>0</v>
      </c>
      <c r="W1010" s="122">
        <v>0</v>
      </c>
      <c r="X1010" s="122">
        <v>0</v>
      </c>
      <c r="Y1010" s="120">
        <v>3</v>
      </c>
      <c r="Z1010" s="134">
        <f t="shared" si="15"/>
        <v>1</v>
      </c>
    </row>
    <row r="1011" spans="1:26" x14ac:dyDescent="0.25">
      <c r="A1011" s="163"/>
      <c r="B1011" s="118"/>
      <c r="C1011" s="121" t="s">
        <v>273</v>
      </c>
      <c r="D1011" s="122">
        <v>0</v>
      </c>
      <c r="E1011" s="122">
        <v>59</v>
      </c>
      <c r="F1011" s="122">
        <v>0</v>
      </c>
      <c r="G1011" s="122">
        <v>15</v>
      </c>
      <c r="H1011" s="122">
        <v>1</v>
      </c>
      <c r="I1011" s="122">
        <v>0</v>
      </c>
      <c r="J1011" s="122">
        <v>0</v>
      </c>
      <c r="K1011" s="122">
        <v>0</v>
      </c>
      <c r="L1011" s="122">
        <v>0</v>
      </c>
      <c r="M1011" s="122">
        <v>0</v>
      </c>
      <c r="N1011" s="122">
        <v>0</v>
      </c>
      <c r="O1011" s="122">
        <v>0</v>
      </c>
      <c r="P1011" s="122">
        <v>0</v>
      </c>
      <c r="Q1011" s="122">
        <v>0</v>
      </c>
      <c r="R1011" s="122">
        <v>0</v>
      </c>
      <c r="S1011" s="122">
        <v>0</v>
      </c>
      <c r="T1011" s="122">
        <v>2</v>
      </c>
      <c r="U1011" s="122">
        <v>0</v>
      </c>
      <c r="V1011" s="122">
        <v>0</v>
      </c>
      <c r="W1011" s="122">
        <v>0</v>
      </c>
      <c r="X1011" s="122">
        <v>0</v>
      </c>
      <c r="Y1011" s="120">
        <v>77</v>
      </c>
      <c r="Z1011" s="134">
        <f t="shared" si="15"/>
        <v>0.97402597402597402</v>
      </c>
    </row>
    <row r="1012" spans="1:26" x14ac:dyDescent="0.25">
      <c r="A1012" s="163"/>
      <c r="B1012" s="118"/>
      <c r="C1012" s="121" t="s">
        <v>450</v>
      </c>
      <c r="D1012" s="122">
        <v>1</v>
      </c>
      <c r="E1012" s="122">
        <v>108</v>
      </c>
      <c r="F1012" s="122">
        <v>0</v>
      </c>
      <c r="G1012" s="122">
        <v>83</v>
      </c>
      <c r="H1012" s="122">
        <v>57</v>
      </c>
      <c r="I1012" s="122">
        <v>16</v>
      </c>
      <c r="J1012" s="122">
        <v>11</v>
      </c>
      <c r="K1012" s="122">
        <v>3</v>
      </c>
      <c r="L1012" s="122">
        <v>0</v>
      </c>
      <c r="M1012" s="122">
        <v>0</v>
      </c>
      <c r="N1012" s="122">
        <v>0</v>
      </c>
      <c r="O1012" s="122">
        <v>0</v>
      </c>
      <c r="P1012" s="122">
        <v>0</v>
      </c>
      <c r="Q1012" s="122">
        <v>0</v>
      </c>
      <c r="R1012" s="122">
        <v>0</v>
      </c>
      <c r="S1012" s="122">
        <v>0</v>
      </c>
      <c r="T1012" s="122">
        <v>15</v>
      </c>
      <c r="U1012" s="122">
        <v>1</v>
      </c>
      <c r="V1012" s="122">
        <v>0</v>
      </c>
      <c r="W1012" s="122">
        <v>10</v>
      </c>
      <c r="X1012" s="122">
        <v>0</v>
      </c>
      <c r="Y1012" s="120">
        <v>305</v>
      </c>
      <c r="Z1012" s="134">
        <f t="shared" si="15"/>
        <v>0.86557377049180328</v>
      </c>
    </row>
    <row r="1013" spans="1:26" x14ac:dyDescent="0.25">
      <c r="A1013" s="163"/>
      <c r="B1013" s="118"/>
      <c r="C1013" s="121" t="s">
        <v>1183</v>
      </c>
      <c r="D1013" s="122">
        <v>0</v>
      </c>
      <c r="E1013" s="122">
        <v>10</v>
      </c>
      <c r="F1013" s="122">
        <v>0</v>
      </c>
      <c r="G1013" s="122">
        <v>9</v>
      </c>
      <c r="H1013" s="122">
        <v>4</v>
      </c>
      <c r="I1013" s="122">
        <v>1</v>
      </c>
      <c r="J1013" s="122">
        <v>1</v>
      </c>
      <c r="K1013" s="122">
        <v>0</v>
      </c>
      <c r="L1013" s="122">
        <v>0</v>
      </c>
      <c r="M1013" s="122">
        <v>0</v>
      </c>
      <c r="N1013" s="122">
        <v>0</v>
      </c>
      <c r="O1013" s="122">
        <v>0</v>
      </c>
      <c r="P1013" s="122">
        <v>0</v>
      </c>
      <c r="Q1013" s="122">
        <v>0</v>
      </c>
      <c r="R1013" s="122">
        <v>0</v>
      </c>
      <c r="S1013" s="122">
        <v>0</v>
      </c>
      <c r="T1013" s="122">
        <v>0</v>
      </c>
      <c r="U1013" s="122">
        <v>0</v>
      </c>
      <c r="V1013" s="122">
        <v>0</v>
      </c>
      <c r="W1013" s="122">
        <v>0</v>
      </c>
      <c r="X1013" s="122">
        <v>0</v>
      </c>
      <c r="Y1013" s="120">
        <v>25</v>
      </c>
      <c r="Z1013" s="134">
        <f t="shared" si="15"/>
        <v>0.96</v>
      </c>
    </row>
    <row r="1014" spans="1:26" x14ac:dyDescent="0.25">
      <c r="A1014" s="163"/>
      <c r="B1014" s="118"/>
      <c r="C1014" s="121" t="s">
        <v>452</v>
      </c>
      <c r="D1014" s="122">
        <v>0</v>
      </c>
      <c r="E1014" s="122">
        <v>12</v>
      </c>
      <c r="F1014" s="122">
        <v>0</v>
      </c>
      <c r="G1014" s="122">
        <v>0</v>
      </c>
      <c r="H1014" s="122">
        <v>0</v>
      </c>
      <c r="I1014" s="122">
        <v>0</v>
      </c>
      <c r="J1014" s="122">
        <v>0</v>
      </c>
      <c r="K1014" s="122">
        <v>0</v>
      </c>
      <c r="L1014" s="122">
        <v>0</v>
      </c>
      <c r="M1014" s="122">
        <v>0</v>
      </c>
      <c r="N1014" s="122">
        <v>0</v>
      </c>
      <c r="O1014" s="122">
        <v>0</v>
      </c>
      <c r="P1014" s="122">
        <v>0</v>
      </c>
      <c r="Q1014" s="122">
        <v>0</v>
      </c>
      <c r="R1014" s="122">
        <v>0</v>
      </c>
      <c r="S1014" s="122">
        <v>0</v>
      </c>
      <c r="T1014" s="122">
        <v>0</v>
      </c>
      <c r="U1014" s="122">
        <v>0</v>
      </c>
      <c r="V1014" s="122">
        <v>0</v>
      </c>
      <c r="W1014" s="122">
        <v>0</v>
      </c>
      <c r="X1014" s="122">
        <v>0</v>
      </c>
      <c r="Y1014" s="120">
        <v>12</v>
      </c>
      <c r="Z1014" s="134">
        <f t="shared" si="15"/>
        <v>1</v>
      </c>
    </row>
    <row r="1015" spans="1:26" x14ac:dyDescent="0.25">
      <c r="A1015" s="163"/>
      <c r="B1015" s="118"/>
      <c r="C1015" s="121" t="s">
        <v>456</v>
      </c>
      <c r="D1015" s="122">
        <v>0</v>
      </c>
      <c r="E1015" s="122">
        <v>14</v>
      </c>
      <c r="F1015" s="122">
        <v>0</v>
      </c>
      <c r="G1015" s="122">
        <v>0</v>
      </c>
      <c r="H1015" s="122">
        <v>0</v>
      </c>
      <c r="I1015" s="122">
        <v>0</v>
      </c>
      <c r="J1015" s="122">
        <v>0</v>
      </c>
      <c r="K1015" s="122">
        <v>0</v>
      </c>
      <c r="L1015" s="122">
        <v>0</v>
      </c>
      <c r="M1015" s="122">
        <v>0</v>
      </c>
      <c r="N1015" s="122">
        <v>0</v>
      </c>
      <c r="O1015" s="122">
        <v>0</v>
      </c>
      <c r="P1015" s="122">
        <v>0</v>
      </c>
      <c r="Q1015" s="122">
        <v>0</v>
      </c>
      <c r="R1015" s="122">
        <v>0</v>
      </c>
      <c r="S1015" s="122">
        <v>0</v>
      </c>
      <c r="T1015" s="122">
        <v>0</v>
      </c>
      <c r="U1015" s="122">
        <v>0</v>
      </c>
      <c r="V1015" s="122">
        <v>0</v>
      </c>
      <c r="W1015" s="122">
        <v>0</v>
      </c>
      <c r="X1015" s="122">
        <v>0</v>
      </c>
      <c r="Y1015" s="120">
        <v>14</v>
      </c>
      <c r="Z1015" s="134">
        <f t="shared" si="15"/>
        <v>1</v>
      </c>
    </row>
    <row r="1016" spans="1:26" x14ac:dyDescent="0.25">
      <c r="A1016" s="163"/>
      <c r="B1016" s="118"/>
      <c r="C1016" s="121" t="s">
        <v>457</v>
      </c>
      <c r="D1016" s="122">
        <v>0</v>
      </c>
      <c r="E1016" s="122">
        <v>8</v>
      </c>
      <c r="F1016" s="122">
        <v>0</v>
      </c>
      <c r="G1016" s="122">
        <v>1</v>
      </c>
      <c r="H1016" s="122">
        <v>0</v>
      </c>
      <c r="I1016" s="122">
        <v>0</v>
      </c>
      <c r="J1016" s="122">
        <v>0</v>
      </c>
      <c r="K1016" s="122">
        <v>0</v>
      </c>
      <c r="L1016" s="122">
        <v>0</v>
      </c>
      <c r="M1016" s="122">
        <v>0</v>
      </c>
      <c r="N1016" s="122">
        <v>0</v>
      </c>
      <c r="O1016" s="122">
        <v>0</v>
      </c>
      <c r="P1016" s="122">
        <v>0</v>
      </c>
      <c r="Q1016" s="122">
        <v>0</v>
      </c>
      <c r="R1016" s="122">
        <v>0</v>
      </c>
      <c r="S1016" s="122">
        <v>0</v>
      </c>
      <c r="T1016" s="122">
        <v>0</v>
      </c>
      <c r="U1016" s="122">
        <v>0</v>
      </c>
      <c r="V1016" s="122">
        <v>0</v>
      </c>
      <c r="W1016" s="122">
        <v>0</v>
      </c>
      <c r="X1016" s="122">
        <v>0</v>
      </c>
      <c r="Y1016" s="120">
        <v>9</v>
      </c>
      <c r="Z1016" s="134">
        <f t="shared" si="15"/>
        <v>1</v>
      </c>
    </row>
    <row r="1017" spans="1:26" x14ac:dyDescent="0.25">
      <c r="A1017" s="163"/>
      <c r="B1017" s="118"/>
      <c r="C1017" s="121" t="s">
        <v>458</v>
      </c>
      <c r="D1017" s="122">
        <v>0</v>
      </c>
      <c r="E1017" s="122">
        <v>12</v>
      </c>
      <c r="F1017" s="122">
        <v>0</v>
      </c>
      <c r="G1017" s="122">
        <v>19</v>
      </c>
      <c r="H1017" s="122">
        <v>6</v>
      </c>
      <c r="I1017" s="122">
        <v>2</v>
      </c>
      <c r="J1017" s="122">
        <v>0</v>
      </c>
      <c r="K1017" s="122">
        <v>0</v>
      </c>
      <c r="L1017" s="122">
        <v>0</v>
      </c>
      <c r="M1017" s="122">
        <v>0</v>
      </c>
      <c r="N1017" s="122">
        <v>0</v>
      </c>
      <c r="O1017" s="122">
        <v>0</v>
      </c>
      <c r="P1017" s="122">
        <v>0</v>
      </c>
      <c r="Q1017" s="122">
        <v>0</v>
      </c>
      <c r="R1017" s="122">
        <v>0</v>
      </c>
      <c r="S1017" s="122">
        <v>0</v>
      </c>
      <c r="T1017" s="122">
        <v>0</v>
      </c>
      <c r="U1017" s="122">
        <v>0</v>
      </c>
      <c r="V1017" s="122">
        <v>0</v>
      </c>
      <c r="W1017" s="122">
        <v>2</v>
      </c>
      <c r="X1017" s="122">
        <v>0</v>
      </c>
      <c r="Y1017" s="120">
        <v>41</v>
      </c>
      <c r="Z1017" s="134">
        <f t="shared" si="15"/>
        <v>0.95121951219512191</v>
      </c>
    </row>
    <row r="1018" spans="1:26" x14ac:dyDescent="0.25">
      <c r="A1018" s="163"/>
      <c r="B1018" s="118"/>
      <c r="C1018" s="121" t="s">
        <v>2626</v>
      </c>
      <c r="D1018" s="122">
        <v>0</v>
      </c>
      <c r="E1018" s="122">
        <v>21</v>
      </c>
      <c r="F1018" s="122">
        <v>0</v>
      </c>
      <c r="G1018" s="122">
        <v>15</v>
      </c>
      <c r="H1018" s="122">
        <v>8</v>
      </c>
      <c r="I1018" s="122">
        <v>2</v>
      </c>
      <c r="J1018" s="122">
        <v>1</v>
      </c>
      <c r="K1018" s="122">
        <v>0</v>
      </c>
      <c r="L1018" s="122">
        <v>0</v>
      </c>
      <c r="M1018" s="122">
        <v>0</v>
      </c>
      <c r="N1018" s="122">
        <v>0</v>
      </c>
      <c r="O1018" s="122">
        <v>0</v>
      </c>
      <c r="P1018" s="122">
        <v>0</v>
      </c>
      <c r="Q1018" s="122">
        <v>0</v>
      </c>
      <c r="R1018" s="122">
        <v>0</v>
      </c>
      <c r="S1018" s="122">
        <v>0</v>
      </c>
      <c r="T1018" s="122">
        <v>2</v>
      </c>
      <c r="U1018" s="122">
        <v>0</v>
      </c>
      <c r="V1018" s="122">
        <v>0</v>
      </c>
      <c r="W1018" s="122">
        <v>4</v>
      </c>
      <c r="X1018" s="122">
        <v>0</v>
      </c>
      <c r="Y1018" s="120">
        <v>53</v>
      </c>
      <c r="Z1018" s="134">
        <f t="shared" si="15"/>
        <v>0.86792452830188682</v>
      </c>
    </row>
    <row r="1019" spans="1:26" x14ac:dyDescent="0.25">
      <c r="A1019" s="163"/>
      <c r="B1019" s="118"/>
      <c r="C1019" s="121" t="s">
        <v>459</v>
      </c>
      <c r="D1019" s="122">
        <v>0</v>
      </c>
      <c r="E1019" s="122">
        <v>5</v>
      </c>
      <c r="F1019" s="122">
        <v>0</v>
      </c>
      <c r="G1019" s="122">
        <v>14</v>
      </c>
      <c r="H1019" s="122">
        <v>7</v>
      </c>
      <c r="I1019" s="122">
        <v>2</v>
      </c>
      <c r="J1019" s="122">
        <v>0</v>
      </c>
      <c r="K1019" s="122">
        <v>0</v>
      </c>
      <c r="L1019" s="122">
        <v>0</v>
      </c>
      <c r="M1019" s="122">
        <v>0</v>
      </c>
      <c r="N1019" s="122">
        <v>0</v>
      </c>
      <c r="O1019" s="122">
        <v>0</v>
      </c>
      <c r="P1019" s="122">
        <v>0</v>
      </c>
      <c r="Q1019" s="122">
        <v>0</v>
      </c>
      <c r="R1019" s="122">
        <v>0</v>
      </c>
      <c r="S1019" s="122">
        <v>0</v>
      </c>
      <c r="T1019" s="122">
        <v>0</v>
      </c>
      <c r="U1019" s="122">
        <v>0</v>
      </c>
      <c r="V1019" s="122">
        <v>0</v>
      </c>
      <c r="W1019" s="122">
        <v>0</v>
      </c>
      <c r="X1019" s="122">
        <v>0</v>
      </c>
      <c r="Y1019" s="120">
        <v>28</v>
      </c>
      <c r="Z1019" s="134">
        <f t="shared" si="15"/>
        <v>1</v>
      </c>
    </row>
    <row r="1020" spans="1:26" x14ac:dyDescent="0.25">
      <c r="A1020" s="163"/>
      <c r="B1020" s="118"/>
      <c r="C1020" s="121" t="s">
        <v>460</v>
      </c>
      <c r="D1020" s="122">
        <v>0</v>
      </c>
      <c r="E1020" s="122">
        <v>8</v>
      </c>
      <c r="F1020" s="122">
        <v>0</v>
      </c>
      <c r="G1020" s="122">
        <v>16</v>
      </c>
      <c r="H1020" s="122">
        <v>8</v>
      </c>
      <c r="I1020" s="122">
        <v>0</v>
      </c>
      <c r="J1020" s="122">
        <v>0</v>
      </c>
      <c r="K1020" s="122">
        <v>0</v>
      </c>
      <c r="L1020" s="122">
        <v>0</v>
      </c>
      <c r="M1020" s="122">
        <v>0</v>
      </c>
      <c r="N1020" s="122">
        <v>0</v>
      </c>
      <c r="O1020" s="122">
        <v>0</v>
      </c>
      <c r="P1020" s="122">
        <v>0</v>
      </c>
      <c r="Q1020" s="122">
        <v>0</v>
      </c>
      <c r="R1020" s="122">
        <v>0</v>
      </c>
      <c r="S1020" s="122">
        <v>0</v>
      </c>
      <c r="T1020" s="122">
        <v>0</v>
      </c>
      <c r="U1020" s="122">
        <v>0</v>
      </c>
      <c r="V1020" s="122">
        <v>0</v>
      </c>
      <c r="W1020" s="122">
        <v>0</v>
      </c>
      <c r="X1020" s="122">
        <v>0</v>
      </c>
      <c r="Y1020" s="120">
        <v>32</v>
      </c>
      <c r="Z1020" s="134">
        <f t="shared" si="15"/>
        <v>1</v>
      </c>
    </row>
    <row r="1021" spans="1:26" x14ac:dyDescent="0.25">
      <c r="A1021" s="163"/>
      <c r="B1021" s="118"/>
      <c r="C1021" s="121" t="s">
        <v>461</v>
      </c>
      <c r="D1021" s="122">
        <v>0</v>
      </c>
      <c r="E1021" s="122">
        <v>1</v>
      </c>
      <c r="F1021" s="122">
        <v>0</v>
      </c>
      <c r="G1021" s="122">
        <v>0</v>
      </c>
      <c r="H1021" s="122">
        <v>0</v>
      </c>
      <c r="I1021" s="122">
        <v>0</v>
      </c>
      <c r="J1021" s="122">
        <v>0</v>
      </c>
      <c r="K1021" s="122">
        <v>0</v>
      </c>
      <c r="L1021" s="122">
        <v>0</v>
      </c>
      <c r="M1021" s="122">
        <v>0</v>
      </c>
      <c r="N1021" s="122">
        <v>0</v>
      </c>
      <c r="O1021" s="122">
        <v>0</v>
      </c>
      <c r="P1021" s="122">
        <v>0</v>
      </c>
      <c r="Q1021" s="122">
        <v>0</v>
      </c>
      <c r="R1021" s="122">
        <v>0</v>
      </c>
      <c r="S1021" s="122">
        <v>0</v>
      </c>
      <c r="T1021" s="122">
        <v>0</v>
      </c>
      <c r="U1021" s="122">
        <v>0</v>
      </c>
      <c r="V1021" s="122">
        <v>0</v>
      </c>
      <c r="W1021" s="122">
        <v>0</v>
      </c>
      <c r="X1021" s="122">
        <v>0</v>
      </c>
      <c r="Y1021" s="120">
        <v>1</v>
      </c>
      <c r="Z1021" s="134">
        <f t="shared" si="15"/>
        <v>1</v>
      </c>
    </row>
    <row r="1022" spans="1:26" x14ac:dyDescent="0.25">
      <c r="A1022" s="163"/>
      <c r="B1022" s="118"/>
      <c r="C1022" s="121" t="s">
        <v>2627</v>
      </c>
      <c r="D1022" s="122">
        <v>0</v>
      </c>
      <c r="E1022" s="122">
        <v>23</v>
      </c>
      <c r="F1022" s="122">
        <v>0</v>
      </c>
      <c r="G1022" s="122">
        <v>14</v>
      </c>
      <c r="H1022" s="122">
        <v>3</v>
      </c>
      <c r="I1022" s="122">
        <v>0</v>
      </c>
      <c r="J1022" s="122">
        <v>0</v>
      </c>
      <c r="K1022" s="122">
        <v>0</v>
      </c>
      <c r="L1022" s="122">
        <v>0</v>
      </c>
      <c r="M1022" s="122">
        <v>0</v>
      </c>
      <c r="N1022" s="122">
        <v>0</v>
      </c>
      <c r="O1022" s="122">
        <v>0</v>
      </c>
      <c r="P1022" s="122">
        <v>0</v>
      </c>
      <c r="Q1022" s="122">
        <v>0</v>
      </c>
      <c r="R1022" s="122">
        <v>0</v>
      </c>
      <c r="S1022" s="122">
        <v>0</v>
      </c>
      <c r="T1022" s="122">
        <v>2</v>
      </c>
      <c r="U1022" s="122">
        <v>0</v>
      </c>
      <c r="V1022" s="122">
        <v>0</v>
      </c>
      <c r="W1022" s="122">
        <v>0</v>
      </c>
      <c r="X1022" s="122">
        <v>0</v>
      </c>
      <c r="Y1022" s="120">
        <v>42</v>
      </c>
      <c r="Z1022" s="134">
        <f t="shared" si="15"/>
        <v>0.95238095238095233</v>
      </c>
    </row>
    <row r="1023" spans="1:26" x14ac:dyDescent="0.25">
      <c r="A1023" s="163"/>
      <c r="B1023" s="118"/>
      <c r="C1023" s="121" t="s">
        <v>462</v>
      </c>
      <c r="D1023" s="122">
        <v>1</v>
      </c>
      <c r="E1023" s="122">
        <v>100</v>
      </c>
      <c r="F1023" s="122">
        <v>0</v>
      </c>
      <c r="G1023" s="122">
        <v>63</v>
      </c>
      <c r="H1023" s="122">
        <v>9</v>
      </c>
      <c r="I1023" s="122">
        <v>0</v>
      </c>
      <c r="J1023" s="122">
        <v>1</v>
      </c>
      <c r="K1023" s="122">
        <v>1</v>
      </c>
      <c r="L1023" s="122">
        <v>20</v>
      </c>
      <c r="M1023" s="122">
        <v>0</v>
      </c>
      <c r="N1023" s="122">
        <v>0</v>
      </c>
      <c r="O1023" s="122">
        <v>0</v>
      </c>
      <c r="P1023" s="122">
        <v>0</v>
      </c>
      <c r="Q1023" s="122">
        <v>0</v>
      </c>
      <c r="R1023" s="122">
        <v>0</v>
      </c>
      <c r="S1023" s="122">
        <v>0</v>
      </c>
      <c r="T1023" s="122">
        <v>8</v>
      </c>
      <c r="U1023" s="122">
        <v>0</v>
      </c>
      <c r="V1023" s="122">
        <v>0</v>
      </c>
      <c r="W1023" s="122">
        <v>2</v>
      </c>
      <c r="X1023" s="122">
        <v>0</v>
      </c>
      <c r="Y1023" s="120">
        <v>205</v>
      </c>
      <c r="Z1023" s="134">
        <f t="shared" si="15"/>
        <v>0.83902439024390241</v>
      </c>
    </row>
    <row r="1024" spans="1:26" x14ac:dyDescent="0.25">
      <c r="A1024" s="163"/>
      <c r="B1024" s="118"/>
      <c r="C1024" s="121" t="s">
        <v>2095</v>
      </c>
      <c r="D1024" s="122">
        <v>0</v>
      </c>
      <c r="E1024" s="122">
        <v>9</v>
      </c>
      <c r="F1024" s="122">
        <v>0</v>
      </c>
      <c r="G1024" s="122">
        <v>10</v>
      </c>
      <c r="H1024" s="122">
        <v>0</v>
      </c>
      <c r="I1024" s="122">
        <v>0</v>
      </c>
      <c r="J1024" s="122">
        <v>0</v>
      </c>
      <c r="K1024" s="122">
        <v>0</v>
      </c>
      <c r="L1024" s="122">
        <v>0</v>
      </c>
      <c r="M1024" s="122">
        <v>0</v>
      </c>
      <c r="N1024" s="122">
        <v>0</v>
      </c>
      <c r="O1024" s="122">
        <v>0</v>
      </c>
      <c r="P1024" s="122">
        <v>0</v>
      </c>
      <c r="Q1024" s="122">
        <v>0</v>
      </c>
      <c r="R1024" s="122">
        <v>0</v>
      </c>
      <c r="S1024" s="122">
        <v>0</v>
      </c>
      <c r="T1024" s="122">
        <v>0</v>
      </c>
      <c r="U1024" s="122">
        <v>0</v>
      </c>
      <c r="V1024" s="122">
        <v>0</v>
      </c>
      <c r="W1024" s="122">
        <v>0</v>
      </c>
      <c r="X1024" s="122">
        <v>0</v>
      </c>
      <c r="Y1024" s="120">
        <v>19</v>
      </c>
      <c r="Z1024" s="134">
        <f t="shared" si="15"/>
        <v>1</v>
      </c>
    </row>
    <row r="1025" spans="1:26" x14ac:dyDescent="0.25">
      <c r="A1025" s="163"/>
      <c r="B1025" s="118"/>
      <c r="C1025" s="121" t="s">
        <v>463</v>
      </c>
      <c r="D1025" s="122">
        <v>0</v>
      </c>
      <c r="E1025" s="122">
        <v>11</v>
      </c>
      <c r="F1025" s="122">
        <v>0</v>
      </c>
      <c r="G1025" s="122">
        <v>6</v>
      </c>
      <c r="H1025" s="122">
        <v>0</v>
      </c>
      <c r="I1025" s="122">
        <v>0</v>
      </c>
      <c r="J1025" s="122">
        <v>0</v>
      </c>
      <c r="K1025" s="122">
        <v>0</v>
      </c>
      <c r="L1025" s="122">
        <v>0</v>
      </c>
      <c r="M1025" s="122">
        <v>0</v>
      </c>
      <c r="N1025" s="122">
        <v>0</v>
      </c>
      <c r="O1025" s="122">
        <v>0</v>
      </c>
      <c r="P1025" s="122">
        <v>0</v>
      </c>
      <c r="Q1025" s="122">
        <v>0</v>
      </c>
      <c r="R1025" s="122">
        <v>0</v>
      </c>
      <c r="S1025" s="122">
        <v>0</v>
      </c>
      <c r="T1025" s="122">
        <v>0</v>
      </c>
      <c r="U1025" s="122">
        <v>0</v>
      </c>
      <c r="V1025" s="122">
        <v>0</v>
      </c>
      <c r="W1025" s="122">
        <v>0</v>
      </c>
      <c r="X1025" s="122">
        <v>0</v>
      </c>
      <c r="Y1025" s="120">
        <v>17</v>
      </c>
      <c r="Z1025" s="134">
        <f t="shared" si="15"/>
        <v>1</v>
      </c>
    </row>
    <row r="1026" spans="1:26" x14ac:dyDescent="0.25">
      <c r="A1026" s="163"/>
      <c r="B1026" s="118"/>
      <c r="C1026" s="121" t="s">
        <v>467</v>
      </c>
      <c r="D1026" s="122">
        <v>0</v>
      </c>
      <c r="E1026" s="122">
        <v>6</v>
      </c>
      <c r="F1026" s="122">
        <v>0</v>
      </c>
      <c r="G1026" s="122">
        <v>0</v>
      </c>
      <c r="H1026" s="122">
        <v>0</v>
      </c>
      <c r="I1026" s="122">
        <v>0</v>
      </c>
      <c r="J1026" s="122">
        <v>0</v>
      </c>
      <c r="K1026" s="122">
        <v>0</v>
      </c>
      <c r="L1026" s="122">
        <v>0</v>
      </c>
      <c r="M1026" s="122">
        <v>0</v>
      </c>
      <c r="N1026" s="122">
        <v>0</v>
      </c>
      <c r="O1026" s="122">
        <v>0</v>
      </c>
      <c r="P1026" s="122">
        <v>0</v>
      </c>
      <c r="Q1026" s="122">
        <v>0</v>
      </c>
      <c r="R1026" s="122">
        <v>0</v>
      </c>
      <c r="S1026" s="122">
        <v>0</v>
      </c>
      <c r="T1026" s="122">
        <v>0</v>
      </c>
      <c r="U1026" s="122">
        <v>0</v>
      </c>
      <c r="V1026" s="122">
        <v>0</v>
      </c>
      <c r="W1026" s="122">
        <v>0</v>
      </c>
      <c r="X1026" s="122">
        <v>0</v>
      </c>
      <c r="Y1026" s="120">
        <v>6</v>
      </c>
      <c r="Z1026" s="134">
        <f t="shared" si="15"/>
        <v>1</v>
      </c>
    </row>
    <row r="1027" spans="1:26" x14ac:dyDescent="0.25">
      <c r="A1027" s="163"/>
      <c r="B1027" s="118"/>
      <c r="C1027" s="121" t="s">
        <v>986</v>
      </c>
      <c r="D1027" s="122">
        <v>1</v>
      </c>
      <c r="E1027" s="122">
        <v>80</v>
      </c>
      <c r="F1027" s="122">
        <v>0</v>
      </c>
      <c r="G1027" s="122">
        <v>68</v>
      </c>
      <c r="H1027" s="122">
        <v>61</v>
      </c>
      <c r="I1027" s="122">
        <v>22</v>
      </c>
      <c r="J1027" s="122">
        <v>23</v>
      </c>
      <c r="K1027" s="122">
        <v>0</v>
      </c>
      <c r="L1027" s="122">
        <v>0</v>
      </c>
      <c r="M1027" s="122">
        <v>0</v>
      </c>
      <c r="N1027" s="122">
        <v>0</v>
      </c>
      <c r="O1027" s="122">
        <v>0</v>
      </c>
      <c r="P1027" s="122">
        <v>0</v>
      </c>
      <c r="Q1027" s="122">
        <v>0</v>
      </c>
      <c r="R1027" s="122">
        <v>0</v>
      </c>
      <c r="S1027" s="122">
        <v>0</v>
      </c>
      <c r="T1027" s="122">
        <v>12</v>
      </c>
      <c r="U1027" s="122">
        <v>0</v>
      </c>
      <c r="V1027" s="122">
        <v>5</v>
      </c>
      <c r="W1027" s="122">
        <v>7</v>
      </c>
      <c r="X1027" s="122">
        <v>0</v>
      </c>
      <c r="Y1027" s="120">
        <v>279</v>
      </c>
      <c r="Z1027" s="134">
        <f t="shared" ref="Z1027:Z1090" si="16">(E1027+G1027+H1027+I1027)/Y1027</f>
        <v>0.82795698924731187</v>
      </c>
    </row>
    <row r="1028" spans="1:26" x14ac:dyDescent="0.25">
      <c r="A1028" s="163"/>
      <c r="B1028" s="118"/>
      <c r="C1028" s="121" t="s">
        <v>987</v>
      </c>
      <c r="D1028" s="122">
        <v>1</v>
      </c>
      <c r="E1028" s="122">
        <v>46</v>
      </c>
      <c r="F1028" s="122">
        <v>0</v>
      </c>
      <c r="G1028" s="122">
        <v>72</v>
      </c>
      <c r="H1028" s="122">
        <v>53</v>
      </c>
      <c r="I1028" s="122">
        <v>25</v>
      </c>
      <c r="J1028" s="122">
        <v>10</v>
      </c>
      <c r="K1028" s="122">
        <v>2</v>
      </c>
      <c r="L1028" s="122">
        <v>0</v>
      </c>
      <c r="M1028" s="122">
        <v>0</v>
      </c>
      <c r="N1028" s="122">
        <v>0</v>
      </c>
      <c r="O1028" s="122">
        <v>0</v>
      </c>
      <c r="P1028" s="122">
        <v>0</v>
      </c>
      <c r="Q1028" s="122">
        <v>0</v>
      </c>
      <c r="R1028" s="122">
        <v>0</v>
      </c>
      <c r="S1028" s="122">
        <v>0</v>
      </c>
      <c r="T1028" s="122">
        <v>13</v>
      </c>
      <c r="U1028" s="122">
        <v>0</v>
      </c>
      <c r="V1028" s="122">
        <v>0</v>
      </c>
      <c r="W1028" s="122">
        <v>21</v>
      </c>
      <c r="X1028" s="122">
        <v>0</v>
      </c>
      <c r="Y1028" s="120">
        <v>243</v>
      </c>
      <c r="Z1028" s="134">
        <f t="shared" si="16"/>
        <v>0.80658436213991769</v>
      </c>
    </row>
    <row r="1029" spans="1:26" x14ac:dyDescent="0.25">
      <c r="A1029" s="163"/>
      <c r="B1029" s="118"/>
      <c r="C1029" s="121" t="s">
        <v>988</v>
      </c>
      <c r="D1029" s="122">
        <v>0</v>
      </c>
      <c r="E1029" s="122">
        <v>5</v>
      </c>
      <c r="F1029" s="122">
        <v>0</v>
      </c>
      <c r="G1029" s="122">
        <v>4</v>
      </c>
      <c r="H1029" s="122">
        <v>3</v>
      </c>
      <c r="I1029" s="122">
        <v>0</v>
      </c>
      <c r="J1029" s="122">
        <v>0</v>
      </c>
      <c r="K1029" s="122">
        <v>0</v>
      </c>
      <c r="L1029" s="122">
        <v>0</v>
      </c>
      <c r="M1029" s="122">
        <v>0</v>
      </c>
      <c r="N1029" s="122">
        <v>0</v>
      </c>
      <c r="O1029" s="122">
        <v>0</v>
      </c>
      <c r="P1029" s="122">
        <v>0</v>
      </c>
      <c r="Q1029" s="122">
        <v>0</v>
      </c>
      <c r="R1029" s="122">
        <v>0</v>
      </c>
      <c r="S1029" s="122">
        <v>0</v>
      </c>
      <c r="T1029" s="122">
        <v>0</v>
      </c>
      <c r="U1029" s="122">
        <v>0</v>
      </c>
      <c r="V1029" s="122">
        <v>0</v>
      </c>
      <c r="W1029" s="122">
        <v>0</v>
      </c>
      <c r="X1029" s="122">
        <v>0</v>
      </c>
      <c r="Y1029" s="120">
        <v>12</v>
      </c>
      <c r="Z1029" s="134">
        <f t="shared" si="16"/>
        <v>1</v>
      </c>
    </row>
    <row r="1030" spans="1:26" x14ac:dyDescent="0.25">
      <c r="A1030" s="163"/>
      <c r="B1030" s="118"/>
      <c r="C1030" s="121" t="s">
        <v>2628</v>
      </c>
      <c r="D1030" s="122">
        <v>0</v>
      </c>
      <c r="E1030" s="122">
        <v>3</v>
      </c>
      <c r="F1030" s="122">
        <v>0</v>
      </c>
      <c r="G1030" s="122">
        <v>3</v>
      </c>
      <c r="H1030" s="122">
        <v>3</v>
      </c>
      <c r="I1030" s="122">
        <v>2</v>
      </c>
      <c r="J1030" s="122">
        <v>0</v>
      </c>
      <c r="K1030" s="122">
        <v>0</v>
      </c>
      <c r="L1030" s="122">
        <v>0</v>
      </c>
      <c r="M1030" s="122">
        <v>0</v>
      </c>
      <c r="N1030" s="122">
        <v>0</v>
      </c>
      <c r="O1030" s="122">
        <v>0</v>
      </c>
      <c r="P1030" s="122">
        <v>0</v>
      </c>
      <c r="Q1030" s="122">
        <v>0</v>
      </c>
      <c r="R1030" s="122">
        <v>0</v>
      </c>
      <c r="S1030" s="122">
        <v>0</v>
      </c>
      <c r="T1030" s="122">
        <v>1</v>
      </c>
      <c r="U1030" s="122">
        <v>0</v>
      </c>
      <c r="V1030" s="122">
        <v>1</v>
      </c>
      <c r="W1030" s="122">
        <v>1</v>
      </c>
      <c r="X1030" s="122">
        <v>0</v>
      </c>
      <c r="Y1030" s="120">
        <v>14</v>
      </c>
      <c r="Z1030" s="134">
        <f t="shared" si="16"/>
        <v>0.7857142857142857</v>
      </c>
    </row>
    <row r="1031" spans="1:26" x14ac:dyDescent="0.25">
      <c r="A1031" s="163"/>
      <c r="B1031" s="118"/>
      <c r="C1031" s="121" t="s">
        <v>1302</v>
      </c>
      <c r="D1031" s="122">
        <v>0</v>
      </c>
      <c r="E1031" s="122">
        <v>1</v>
      </c>
      <c r="F1031" s="122">
        <v>0</v>
      </c>
      <c r="G1031" s="122">
        <v>0</v>
      </c>
      <c r="H1031" s="122">
        <v>0</v>
      </c>
      <c r="I1031" s="122">
        <v>0</v>
      </c>
      <c r="J1031" s="122">
        <v>0</v>
      </c>
      <c r="K1031" s="122">
        <v>0</v>
      </c>
      <c r="L1031" s="122">
        <v>0</v>
      </c>
      <c r="M1031" s="122">
        <v>0</v>
      </c>
      <c r="N1031" s="122">
        <v>0</v>
      </c>
      <c r="O1031" s="122">
        <v>0</v>
      </c>
      <c r="P1031" s="122">
        <v>0</v>
      </c>
      <c r="Q1031" s="122">
        <v>0</v>
      </c>
      <c r="R1031" s="122">
        <v>0</v>
      </c>
      <c r="S1031" s="122">
        <v>0</v>
      </c>
      <c r="T1031" s="122">
        <v>0</v>
      </c>
      <c r="U1031" s="122">
        <v>0</v>
      </c>
      <c r="V1031" s="122">
        <v>0</v>
      </c>
      <c r="W1031" s="122">
        <v>0</v>
      </c>
      <c r="X1031" s="122">
        <v>0</v>
      </c>
      <c r="Y1031" s="120">
        <v>1</v>
      </c>
      <c r="Z1031" s="134">
        <f t="shared" si="16"/>
        <v>1</v>
      </c>
    </row>
    <row r="1032" spans="1:26" x14ac:dyDescent="0.25">
      <c r="A1032" s="163"/>
      <c r="B1032" s="118"/>
      <c r="C1032" s="121" t="s">
        <v>989</v>
      </c>
      <c r="D1032" s="122">
        <v>0</v>
      </c>
      <c r="E1032" s="122">
        <v>34</v>
      </c>
      <c r="F1032" s="122">
        <v>0</v>
      </c>
      <c r="G1032" s="122">
        <v>48</v>
      </c>
      <c r="H1032" s="122">
        <v>2</v>
      </c>
      <c r="I1032" s="122">
        <v>0</v>
      </c>
      <c r="J1032" s="122">
        <v>0</v>
      </c>
      <c r="K1032" s="122">
        <v>0</v>
      </c>
      <c r="L1032" s="122">
        <v>0</v>
      </c>
      <c r="M1032" s="122">
        <v>0</v>
      </c>
      <c r="N1032" s="122">
        <v>0</v>
      </c>
      <c r="O1032" s="122">
        <v>0</v>
      </c>
      <c r="P1032" s="122">
        <v>0</v>
      </c>
      <c r="Q1032" s="122">
        <v>0</v>
      </c>
      <c r="R1032" s="122">
        <v>0</v>
      </c>
      <c r="S1032" s="122">
        <v>0</v>
      </c>
      <c r="T1032" s="122">
        <v>10</v>
      </c>
      <c r="U1032" s="122">
        <v>0</v>
      </c>
      <c r="V1032" s="122">
        <v>0</v>
      </c>
      <c r="W1032" s="122">
        <v>3</v>
      </c>
      <c r="X1032" s="122">
        <v>0</v>
      </c>
      <c r="Y1032" s="120">
        <v>97</v>
      </c>
      <c r="Z1032" s="134">
        <f t="shared" si="16"/>
        <v>0.865979381443299</v>
      </c>
    </row>
    <row r="1033" spans="1:26" x14ac:dyDescent="0.25">
      <c r="A1033" s="163"/>
      <c r="B1033" s="118"/>
      <c r="C1033" s="121" t="s">
        <v>1523</v>
      </c>
      <c r="D1033" s="122">
        <v>0</v>
      </c>
      <c r="E1033" s="122">
        <v>1</v>
      </c>
      <c r="F1033" s="122">
        <v>0</v>
      </c>
      <c r="G1033" s="122">
        <v>0</v>
      </c>
      <c r="H1033" s="122">
        <v>0</v>
      </c>
      <c r="I1033" s="122">
        <v>0</v>
      </c>
      <c r="J1033" s="122">
        <v>0</v>
      </c>
      <c r="K1033" s="122">
        <v>0</v>
      </c>
      <c r="L1033" s="122">
        <v>0</v>
      </c>
      <c r="M1033" s="122">
        <v>0</v>
      </c>
      <c r="N1033" s="122">
        <v>0</v>
      </c>
      <c r="O1033" s="122">
        <v>0</v>
      </c>
      <c r="P1033" s="122">
        <v>0</v>
      </c>
      <c r="Q1033" s="122">
        <v>0</v>
      </c>
      <c r="R1033" s="122">
        <v>0</v>
      </c>
      <c r="S1033" s="122">
        <v>0</v>
      </c>
      <c r="T1033" s="122">
        <v>0</v>
      </c>
      <c r="U1033" s="122">
        <v>0</v>
      </c>
      <c r="V1033" s="122">
        <v>0</v>
      </c>
      <c r="W1033" s="122">
        <v>0</v>
      </c>
      <c r="X1033" s="122">
        <v>0</v>
      </c>
      <c r="Y1033" s="120">
        <v>1</v>
      </c>
      <c r="Z1033" s="134">
        <f t="shared" si="16"/>
        <v>1</v>
      </c>
    </row>
    <row r="1034" spans="1:26" x14ac:dyDescent="0.25">
      <c r="A1034" s="163"/>
      <c r="B1034" s="118" t="s">
        <v>2282</v>
      </c>
      <c r="C1034" s="118"/>
      <c r="D1034" s="119">
        <v>8</v>
      </c>
      <c r="E1034" s="119">
        <v>3044</v>
      </c>
      <c r="F1034" s="119">
        <v>0</v>
      </c>
      <c r="G1034" s="119">
        <v>1642</v>
      </c>
      <c r="H1034" s="119">
        <v>500</v>
      </c>
      <c r="I1034" s="119">
        <v>121</v>
      </c>
      <c r="J1034" s="119">
        <v>121</v>
      </c>
      <c r="K1034" s="119">
        <v>63</v>
      </c>
      <c r="L1034" s="119">
        <v>165</v>
      </c>
      <c r="M1034" s="119">
        <v>0</v>
      </c>
      <c r="N1034" s="119">
        <v>0</v>
      </c>
      <c r="O1034" s="119">
        <v>0</v>
      </c>
      <c r="P1034" s="119">
        <v>0</v>
      </c>
      <c r="Q1034" s="119">
        <v>0</v>
      </c>
      <c r="R1034" s="119">
        <v>0</v>
      </c>
      <c r="S1034" s="119">
        <v>0</v>
      </c>
      <c r="T1034" s="119">
        <v>153</v>
      </c>
      <c r="U1034" s="119">
        <v>9</v>
      </c>
      <c r="V1034" s="119">
        <v>12</v>
      </c>
      <c r="W1034" s="119">
        <v>56</v>
      </c>
      <c r="X1034" s="119">
        <v>0</v>
      </c>
      <c r="Y1034" s="120">
        <v>5894</v>
      </c>
      <c r="Z1034" s="134">
        <f t="shared" si="16"/>
        <v>0.90040719375636236</v>
      </c>
    </row>
    <row r="1035" spans="1:26" x14ac:dyDescent="0.25">
      <c r="A1035" s="163"/>
      <c r="B1035" s="118"/>
      <c r="C1035" s="121" t="s">
        <v>1815</v>
      </c>
      <c r="D1035" s="122">
        <v>0</v>
      </c>
      <c r="E1035" s="122">
        <v>49</v>
      </c>
      <c r="F1035" s="122">
        <v>0</v>
      </c>
      <c r="G1035" s="122">
        <v>35</v>
      </c>
      <c r="H1035" s="122">
        <v>0</v>
      </c>
      <c r="I1035" s="122">
        <v>0</v>
      </c>
      <c r="J1035" s="122">
        <v>0</v>
      </c>
      <c r="K1035" s="122">
        <v>0</v>
      </c>
      <c r="L1035" s="122">
        <v>0</v>
      </c>
      <c r="M1035" s="122">
        <v>0</v>
      </c>
      <c r="N1035" s="122">
        <v>0</v>
      </c>
      <c r="O1035" s="122">
        <v>0</v>
      </c>
      <c r="P1035" s="122">
        <v>0</v>
      </c>
      <c r="Q1035" s="122">
        <v>0</v>
      </c>
      <c r="R1035" s="122">
        <v>0</v>
      </c>
      <c r="S1035" s="122">
        <v>0</v>
      </c>
      <c r="T1035" s="122">
        <v>10</v>
      </c>
      <c r="U1035" s="122">
        <v>0</v>
      </c>
      <c r="V1035" s="122">
        <v>0</v>
      </c>
      <c r="W1035" s="122">
        <v>1</v>
      </c>
      <c r="X1035" s="122">
        <v>0</v>
      </c>
      <c r="Y1035" s="120">
        <v>95</v>
      </c>
      <c r="Z1035" s="134">
        <f t="shared" si="16"/>
        <v>0.88421052631578945</v>
      </c>
    </row>
    <row r="1036" spans="1:26" x14ac:dyDescent="0.25">
      <c r="A1036" s="163"/>
      <c r="B1036" s="118"/>
      <c r="C1036" s="121" t="s">
        <v>1974</v>
      </c>
      <c r="D1036" s="122">
        <v>0</v>
      </c>
      <c r="E1036" s="122">
        <v>63</v>
      </c>
      <c r="F1036" s="122">
        <v>0</v>
      </c>
      <c r="G1036" s="122">
        <v>16</v>
      </c>
      <c r="H1036" s="122">
        <v>3</v>
      </c>
      <c r="I1036" s="122">
        <v>0</v>
      </c>
      <c r="J1036" s="122">
        <v>2</v>
      </c>
      <c r="K1036" s="122">
        <v>1</v>
      </c>
      <c r="L1036" s="122">
        <v>37</v>
      </c>
      <c r="M1036" s="122">
        <v>0</v>
      </c>
      <c r="N1036" s="122">
        <v>0</v>
      </c>
      <c r="O1036" s="122">
        <v>0</v>
      </c>
      <c r="P1036" s="122">
        <v>0</v>
      </c>
      <c r="Q1036" s="122">
        <v>0</v>
      </c>
      <c r="R1036" s="122">
        <v>0</v>
      </c>
      <c r="S1036" s="122">
        <v>0</v>
      </c>
      <c r="T1036" s="122">
        <v>10</v>
      </c>
      <c r="U1036" s="122">
        <v>0</v>
      </c>
      <c r="V1036" s="122">
        <v>0</v>
      </c>
      <c r="W1036" s="122">
        <v>0</v>
      </c>
      <c r="X1036" s="122">
        <v>0</v>
      </c>
      <c r="Y1036" s="120">
        <v>132</v>
      </c>
      <c r="Z1036" s="134">
        <f t="shared" si="16"/>
        <v>0.62121212121212122</v>
      </c>
    </row>
    <row r="1037" spans="1:26" x14ac:dyDescent="0.25">
      <c r="A1037" s="163"/>
      <c r="B1037" s="118"/>
      <c r="C1037" s="121" t="s">
        <v>1975</v>
      </c>
      <c r="D1037" s="122">
        <v>0</v>
      </c>
      <c r="E1037" s="122">
        <v>70</v>
      </c>
      <c r="F1037" s="122">
        <v>0</v>
      </c>
      <c r="G1037" s="122">
        <v>39</v>
      </c>
      <c r="H1037" s="122">
        <v>0</v>
      </c>
      <c r="I1037" s="122">
        <v>0</v>
      </c>
      <c r="J1037" s="122">
        <v>1</v>
      </c>
      <c r="K1037" s="122">
        <v>0</v>
      </c>
      <c r="L1037" s="122">
        <v>3</v>
      </c>
      <c r="M1037" s="122">
        <v>0</v>
      </c>
      <c r="N1037" s="122">
        <v>0</v>
      </c>
      <c r="O1037" s="122">
        <v>0</v>
      </c>
      <c r="P1037" s="122">
        <v>0</v>
      </c>
      <c r="Q1037" s="122">
        <v>0</v>
      </c>
      <c r="R1037" s="122">
        <v>0</v>
      </c>
      <c r="S1037" s="122">
        <v>0</v>
      </c>
      <c r="T1037" s="122">
        <v>3</v>
      </c>
      <c r="U1037" s="122">
        <v>0</v>
      </c>
      <c r="V1037" s="122">
        <v>0</v>
      </c>
      <c r="W1037" s="122">
        <v>6</v>
      </c>
      <c r="X1037" s="122">
        <v>0</v>
      </c>
      <c r="Y1037" s="120">
        <v>122</v>
      </c>
      <c r="Z1037" s="134">
        <f t="shared" si="16"/>
        <v>0.89344262295081966</v>
      </c>
    </row>
    <row r="1038" spans="1:26" x14ac:dyDescent="0.25">
      <c r="A1038" s="163"/>
      <c r="B1038" s="118"/>
      <c r="C1038" s="121" t="s">
        <v>1976</v>
      </c>
      <c r="D1038" s="122">
        <v>0</v>
      </c>
      <c r="E1038" s="122">
        <v>90</v>
      </c>
      <c r="F1038" s="122">
        <v>0</v>
      </c>
      <c r="G1038" s="122">
        <v>21</v>
      </c>
      <c r="H1038" s="122">
        <v>2</v>
      </c>
      <c r="I1038" s="122">
        <v>0</v>
      </c>
      <c r="J1038" s="122">
        <v>0</v>
      </c>
      <c r="K1038" s="122">
        <v>0</v>
      </c>
      <c r="L1038" s="122">
        <v>0</v>
      </c>
      <c r="M1038" s="122">
        <v>0</v>
      </c>
      <c r="N1038" s="122">
        <v>0</v>
      </c>
      <c r="O1038" s="122">
        <v>0</v>
      </c>
      <c r="P1038" s="122">
        <v>0</v>
      </c>
      <c r="Q1038" s="122">
        <v>0</v>
      </c>
      <c r="R1038" s="122">
        <v>0</v>
      </c>
      <c r="S1038" s="122">
        <v>0</v>
      </c>
      <c r="T1038" s="122">
        <v>2</v>
      </c>
      <c r="U1038" s="122">
        <v>0</v>
      </c>
      <c r="V1038" s="122">
        <v>0</v>
      </c>
      <c r="W1038" s="122">
        <v>6</v>
      </c>
      <c r="X1038" s="122">
        <v>0</v>
      </c>
      <c r="Y1038" s="120">
        <v>121</v>
      </c>
      <c r="Z1038" s="134">
        <f t="shared" si="16"/>
        <v>0.93388429752066116</v>
      </c>
    </row>
    <row r="1039" spans="1:26" x14ac:dyDescent="0.25">
      <c r="A1039" s="163"/>
      <c r="B1039" s="118"/>
      <c r="C1039" s="121" t="s">
        <v>1977</v>
      </c>
      <c r="D1039" s="122">
        <v>0</v>
      </c>
      <c r="E1039" s="122">
        <v>54</v>
      </c>
      <c r="F1039" s="122">
        <v>0</v>
      </c>
      <c r="G1039" s="122">
        <v>30</v>
      </c>
      <c r="H1039" s="122">
        <v>3</v>
      </c>
      <c r="I1039" s="122">
        <v>1</v>
      </c>
      <c r="J1039" s="122">
        <v>0</v>
      </c>
      <c r="K1039" s="122">
        <v>0</v>
      </c>
      <c r="L1039" s="122">
        <v>20</v>
      </c>
      <c r="M1039" s="122">
        <v>0</v>
      </c>
      <c r="N1039" s="122">
        <v>0</v>
      </c>
      <c r="O1039" s="122">
        <v>0</v>
      </c>
      <c r="P1039" s="122">
        <v>0</v>
      </c>
      <c r="Q1039" s="122">
        <v>0</v>
      </c>
      <c r="R1039" s="122">
        <v>0</v>
      </c>
      <c r="S1039" s="122">
        <v>0</v>
      </c>
      <c r="T1039" s="122">
        <v>1</v>
      </c>
      <c r="U1039" s="122">
        <v>0</v>
      </c>
      <c r="V1039" s="122">
        <v>0</v>
      </c>
      <c r="W1039" s="122">
        <v>0</v>
      </c>
      <c r="X1039" s="122">
        <v>0</v>
      </c>
      <c r="Y1039" s="120">
        <v>109</v>
      </c>
      <c r="Z1039" s="134">
        <f t="shared" si="16"/>
        <v>0.80733944954128445</v>
      </c>
    </row>
    <row r="1040" spans="1:26" x14ac:dyDescent="0.25">
      <c r="A1040" s="163"/>
      <c r="B1040" s="118"/>
      <c r="C1040" s="121" t="s">
        <v>2503</v>
      </c>
      <c r="D1040" s="122">
        <v>0</v>
      </c>
      <c r="E1040" s="122">
        <v>17</v>
      </c>
      <c r="F1040" s="122">
        <v>0</v>
      </c>
      <c r="G1040" s="122">
        <v>32</v>
      </c>
      <c r="H1040" s="122">
        <v>1</v>
      </c>
      <c r="I1040" s="122">
        <v>0</v>
      </c>
      <c r="J1040" s="122">
        <v>0</v>
      </c>
      <c r="K1040" s="122">
        <v>0</v>
      </c>
      <c r="L1040" s="122">
        <v>0</v>
      </c>
      <c r="M1040" s="122">
        <v>0</v>
      </c>
      <c r="N1040" s="122">
        <v>0</v>
      </c>
      <c r="O1040" s="122">
        <v>0</v>
      </c>
      <c r="P1040" s="122">
        <v>0</v>
      </c>
      <c r="Q1040" s="122">
        <v>0</v>
      </c>
      <c r="R1040" s="122">
        <v>0</v>
      </c>
      <c r="S1040" s="122">
        <v>0</v>
      </c>
      <c r="T1040" s="122">
        <v>0</v>
      </c>
      <c r="U1040" s="122">
        <v>0</v>
      </c>
      <c r="V1040" s="122">
        <v>0</v>
      </c>
      <c r="W1040" s="122">
        <v>0</v>
      </c>
      <c r="X1040" s="122">
        <v>0</v>
      </c>
      <c r="Y1040" s="120">
        <v>50</v>
      </c>
      <c r="Z1040" s="134">
        <f t="shared" si="16"/>
        <v>1</v>
      </c>
    </row>
    <row r="1041" spans="1:26" x14ac:dyDescent="0.25">
      <c r="A1041" s="163"/>
      <c r="B1041" s="118"/>
      <c r="C1041" s="121" t="s">
        <v>1979</v>
      </c>
      <c r="D1041" s="122">
        <v>0</v>
      </c>
      <c r="E1041" s="122">
        <v>72</v>
      </c>
      <c r="F1041" s="122">
        <v>0</v>
      </c>
      <c r="G1041" s="122">
        <v>3</v>
      </c>
      <c r="H1041" s="122">
        <v>0</v>
      </c>
      <c r="I1041" s="122">
        <v>0</v>
      </c>
      <c r="J1041" s="122">
        <v>0</v>
      </c>
      <c r="K1041" s="122">
        <v>3</v>
      </c>
      <c r="L1041" s="122">
        <v>37</v>
      </c>
      <c r="M1041" s="122">
        <v>0</v>
      </c>
      <c r="N1041" s="122">
        <v>0</v>
      </c>
      <c r="O1041" s="122">
        <v>0</v>
      </c>
      <c r="P1041" s="122">
        <v>0</v>
      </c>
      <c r="Q1041" s="122">
        <v>0</v>
      </c>
      <c r="R1041" s="122">
        <v>0</v>
      </c>
      <c r="S1041" s="122">
        <v>0</v>
      </c>
      <c r="T1041" s="122">
        <v>7</v>
      </c>
      <c r="U1041" s="122">
        <v>0</v>
      </c>
      <c r="V1041" s="122">
        <v>0</v>
      </c>
      <c r="W1041" s="122">
        <v>0</v>
      </c>
      <c r="X1041" s="122">
        <v>0</v>
      </c>
      <c r="Y1041" s="120">
        <v>122</v>
      </c>
      <c r="Z1041" s="134">
        <f t="shared" si="16"/>
        <v>0.61475409836065575</v>
      </c>
    </row>
    <row r="1042" spans="1:26" x14ac:dyDescent="0.25">
      <c r="A1042" s="163"/>
      <c r="B1042" s="118"/>
      <c r="C1042" s="121" t="s">
        <v>365</v>
      </c>
      <c r="D1042" s="122">
        <v>0</v>
      </c>
      <c r="E1042" s="122">
        <v>35</v>
      </c>
      <c r="F1042" s="122">
        <v>0</v>
      </c>
      <c r="G1042" s="122">
        <v>3</v>
      </c>
      <c r="H1042" s="122">
        <v>0</v>
      </c>
      <c r="I1042" s="122">
        <v>0</v>
      </c>
      <c r="J1042" s="122">
        <v>1</v>
      </c>
      <c r="K1042" s="122">
        <v>0</v>
      </c>
      <c r="L1042" s="122">
        <v>41</v>
      </c>
      <c r="M1042" s="122">
        <v>0</v>
      </c>
      <c r="N1042" s="122">
        <v>0</v>
      </c>
      <c r="O1042" s="122">
        <v>0</v>
      </c>
      <c r="P1042" s="122">
        <v>0</v>
      </c>
      <c r="Q1042" s="122">
        <v>0</v>
      </c>
      <c r="R1042" s="122">
        <v>0</v>
      </c>
      <c r="S1042" s="122">
        <v>0</v>
      </c>
      <c r="T1042" s="122">
        <v>0</v>
      </c>
      <c r="U1042" s="122">
        <v>0</v>
      </c>
      <c r="V1042" s="122">
        <v>0</v>
      </c>
      <c r="W1042" s="122">
        <v>0</v>
      </c>
      <c r="X1042" s="122">
        <v>0</v>
      </c>
      <c r="Y1042" s="120">
        <v>80</v>
      </c>
      <c r="Z1042" s="134">
        <f t="shared" si="16"/>
        <v>0.47499999999999998</v>
      </c>
    </row>
    <row r="1043" spans="1:26" x14ac:dyDescent="0.25">
      <c r="A1043" s="163"/>
      <c r="B1043" s="118"/>
      <c r="C1043" s="121" t="s">
        <v>663</v>
      </c>
      <c r="D1043" s="122">
        <v>1</v>
      </c>
      <c r="E1043" s="122">
        <v>46</v>
      </c>
      <c r="F1043" s="122">
        <v>0</v>
      </c>
      <c r="G1043" s="122">
        <v>42</v>
      </c>
      <c r="H1043" s="122">
        <v>12</v>
      </c>
      <c r="I1043" s="122">
        <v>11</v>
      </c>
      <c r="J1043" s="122">
        <v>7</v>
      </c>
      <c r="K1043" s="122">
        <v>0</v>
      </c>
      <c r="L1043" s="122">
        <v>0</v>
      </c>
      <c r="M1043" s="122">
        <v>0</v>
      </c>
      <c r="N1043" s="122">
        <v>0</v>
      </c>
      <c r="O1043" s="122">
        <v>0</v>
      </c>
      <c r="P1043" s="122">
        <v>0</v>
      </c>
      <c r="Q1043" s="122">
        <v>0</v>
      </c>
      <c r="R1043" s="122">
        <v>0</v>
      </c>
      <c r="S1043" s="122">
        <v>0</v>
      </c>
      <c r="T1043" s="122">
        <v>6</v>
      </c>
      <c r="U1043" s="122">
        <v>0</v>
      </c>
      <c r="V1043" s="122">
        <v>1</v>
      </c>
      <c r="W1043" s="122">
        <v>4</v>
      </c>
      <c r="X1043" s="122">
        <v>0</v>
      </c>
      <c r="Y1043" s="120">
        <v>130</v>
      </c>
      <c r="Z1043" s="134">
        <f t="shared" si="16"/>
        <v>0.85384615384615381</v>
      </c>
    </row>
    <row r="1044" spans="1:26" x14ac:dyDescent="0.25">
      <c r="A1044" s="163"/>
      <c r="B1044" s="118"/>
      <c r="C1044" s="121" t="s">
        <v>2402</v>
      </c>
      <c r="D1044" s="122">
        <v>0</v>
      </c>
      <c r="E1044" s="122">
        <v>13</v>
      </c>
      <c r="F1044" s="122">
        <v>0</v>
      </c>
      <c r="G1044" s="122">
        <v>0</v>
      </c>
      <c r="H1044" s="122">
        <v>2</v>
      </c>
      <c r="I1044" s="122">
        <v>0</v>
      </c>
      <c r="J1044" s="122">
        <v>1</v>
      </c>
      <c r="K1044" s="122">
        <v>1</v>
      </c>
      <c r="L1044" s="122">
        <v>0</v>
      </c>
      <c r="M1044" s="122">
        <v>0</v>
      </c>
      <c r="N1044" s="122">
        <v>0</v>
      </c>
      <c r="O1044" s="122">
        <v>0</v>
      </c>
      <c r="P1044" s="122">
        <v>0</v>
      </c>
      <c r="Q1044" s="122">
        <v>0</v>
      </c>
      <c r="R1044" s="122">
        <v>0</v>
      </c>
      <c r="S1044" s="122">
        <v>0</v>
      </c>
      <c r="T1044" s="122">
        <v>0</v>
      </c>
      <c r="U1044" s="122">
        <v>0</v>
      </c>
      <c r="V1044" s="122">
        <v>0</v>
      </c>
      <c r="W1044" s="122">
        <v>0</v>
      </c>
      <c r="X1044" s="122">
        <v>0</v>
      </c>
      <c r="Y1044" s="120">
        <v>17</v>
      </c>
      <c r="Z1044" s="134">
        <f t="shared" si="16"/>
        <v>0.88235294117647056</v>
      </c>
    </row>
    <row r="1045" spans="1:26" x14ac:dyDescent="0.25">
      <c r="A1045" s="163"/>
      <c r="B1045" s="118"/>
      <c r="C1045" s="121" t="s">
        <v>2403</v>
      </c>
      <c r="D1045" s="122">
        <v>0</v>
      </c>
      <c r="E1045" s="122">
        <v>1</v>
      </c>
      <c r="F1045" s="122">
        <v>0</v>
      </c>
      <c r="G1045" s="122">
        <v>0</v>
      </c>
      <c r="H1045" s="122">
        <v>1</v>
      </c>
      <c r="I1045" s="122">
        <v>0</v>
      </c>
      <c r="J1045" s="122">
        <v>0</v>
      </c>
      <c r="K1045" s="122">
        <v>0</v>
      </c>
      <c r="L1045" s="122">
        <v>0</v>
      </c>
      <c r="M1045" s="122">
        <v>0</v>
      </c>
      <c r="N1045" s="122">
        <v>0</v>
      </c>
      <c r="O1045" s="122">
        <v>0</v>
      </c>
      <c r="P1045" s="122">
        <v>0</v>
      </c>
      <c r="Q1045" s="122">
        <v>0</v>
      </c>
      <c r="R1045" s="122">
        <v>0</v>
      </c>
      <c r="S1045" s="122">
        <v>0</v>
      </c>
      <c r="T1045" s="122">
        <v>0</v>
      </c>
      <c r="U1045" s="122">
        <v>0</v>
      </c>
      <c r="V1045" s="122">
        <v>0</v>
      </c>
      <c r="W1045" s="122">
        <v>0</v>
      </c>
      <c r="X1045" s="122">
        <v>0</v>
      </c>
      <c r="Y1045" s="120">
        <v>2</v>
      </c>
      <c r="Z1045" s="134">
        <f t="shared" si="16"/>
        <v>1</v>
      </c>
    </row>
    <row r="1046" spans="1:26" x14ac:dyDescent="0.25">
      <c r="A1046" s="163"/>
      <c r="B1046" s="118"/>
      <c r="C1046" s="121" t="s">
        <v>2138</v>
      </c>
      <c r="D1046" s="122">
        <v>0</v>
      </c>
      <c r="E1046" s="122">
        <v>23</v>
      </c>
      <c r="F1046" s="122">
        <v>0</v>
      </c>
      <c r="G1046" s="122">
        <v>6</v>
      </c>
      <c r="H1046" s="122">
        <v>0</v>
      </c>
      <c r="I1046" s="122">
        <v>0</v>
      </c>
      <c r="J1046" s="122">
        <v>1</v>
      </c>
      <c r="K1046" s="122">
        <v>0</v>
      </c>
      <c r="L1046" s="122">
        <v>0</v>
      </c>
      <c r="M1046" s="122">
        <v>0</v>
      </c>
      <c r="N1046" s="122">
        <v>0</v>
      </c>
      <c r="O1046" s="122">
        <v>0</v>
      </c>
      <c r="P1046" s="122">
        <v>0</v>
      </c>
      <c r="Q1046" s="122">
        <v>0</v>
      </c>
      <c r="R1046" s="122">
        <v>0</v>
      </c>
      <c r="S1046" s="122">
        <v>0</v>
      </c>
      <c r="T1046" s="122">
        <v>0</v>
      </c>
      <c r="U1046" s="122">
        <v>0</v>
      </c>
      <c r="V1046" s="122">
        <v>0</v>
      </c>
      <c r="W1046" s="122">
        <v>1</v>
      </c>
      <c r="X1046" s="122">
        <v>0</v>
      </c>
      <c r="Y1046" s="120">
        <v>31</v>
      </c>
      <c r="Z1046" s="134">
        <f t="shared" si="16"/>
        <v>0.93548387096774188</v>
      </c>
    </row>
    <row r="1047" spans="1:26" x14ac:dyDescent="0.25">
      <c r="A1047" s="163"/>
      <c r="B1047" s="118"/>
      <c r="C1047" s="121" t="s">
        <v>2021</v>
      </c>
      <c r="D1047" s="122">
        <v>0</v>
      </c>
      <c r="E1047" s="122">
        <v>34</v>
      </c>
      <c r="F1047" s="122">
        <v>0</v>
      </c>
      <c r="G1047" s="122">
        <v>5</v>
      </c>
      <c r="H1047" s="122">
        <v>4</v>
      </c>
      <c r="I1047" s="122">
        <v>1</v>
      </c>
      <c r="J1047" s="122">
        <v>2</v>
      </c>
      <c r="K1047" s="122">
        <v>0</v>
      </c>
      <c r="L1047" s="122">
        <v>0</v>
      </c>
      <c r="M1047" s="122">
        <v>0</v>
      </c>
      <c r="N1047" s="122">
        <v>0</v>
      </c>
      <c r="O1047" s="122">
        <v>0</v>
      </c>
      <c r="P1047" s="122">
        <v>0</v>
      </c>
      <c r="Q1047" s="122">
        <v>0</v>
      </c>
      <c r="R1047" s="122">
        <v>0</v>
      </c>
      <c r="S1047" s="122">
        <v>0</v>
      </c>
      <c r="T1047" s="122">
        <v>1</v>
      </c>
      <c r="U1047" s="122">
        <v>0</v>
      </c>
      <c r="V1047" s="122">
        <v>0</v>
      </c>
      <c r="W1047" s="122">
        <v>0</v>
      </c>
      <c r="X1047" s="122">
        <v>0</v>
      </c>
      <c r="Y1047" s="120">
        <v>47</v>
      </c>
      <c r="Z1047" s="134">
        <f t="shared" si="16"/>
        <v>0.93617021276595747</v>
      </c>
    </row>
    <row r="1048" spans="1:26" x14ac:dyDescent="0.25">
      <c r="A1048" s="163"/>
      <c r="B1048" s="118"/>
      <c r="C1048" s="121" t="s">
        <v>664</v>
      </c>
      <c r="D1048" s="122">
        <v>2</v>
      </c>
      <c r="E1048" s="122">
        <v>205</v>
      </c>
      <c r="F1048" s="122">
        <v>0</v>
      </c>
      <c r="G1048" s="122">
        <v>114</v>
      </c>
      <c r="H1048" s="122">
        <v>67</v>
      </c>
      <c r="I1048" s="122">
        <v>14</v>
      </c>
      <c r="J1048" s="122">
        <v>13</v>
      </c>
      <c r="K1048" s="122">
        <v>9</v>
      </c>
      <c r="L1048" s="122">
        <v>0</v>
      </c>
      <c r="M1048" s="122">
        <v>0</v>
      </c>
      <c r="N1048" s="122">
        <v>0</v>
      </c>
      <c r="O1048" s="122">
        <v>0</v>
      </c>
      <c r="P1048" s="122">
        <v>0</v>
      </c>
      <c r="Q1048" s="122">
        <v>0</v>
      </c>
      <c r="R1048" s="122">
        <v>0</v>
      </c>
      <c r="S1048" s="122">
        <v>0</v>
      </c>
      <c r="T1048" s="122">
        <v>11</v>
      </c>
      <c r="U1048" s="122">
        <v>1</v>
      </c>
      <c r="V1048" s="122">
        <v>2</v>
      </c>
      <c r="W1048" s="122">
        <v>3</v>
      </c>
      <c r="X1048" s="122">
        <v>0</v>
      </c>
      <c r="Y1048" s="120">
        <v>441</v>
      </c>
      <c r="Z1048" s="134">
        <f t="shared" si="16"/>
        <v>0.90702947845804993</v>
      </c>
    </row>
    <row r="1049" spans="1:26" x14ac:dyDescent="0.25">
      <c r="A1049" s="163"/>
      <c r="B1049" s="118"/>
      <c r="C1049" s="121" t="s">
        <v>665</v>
      </c>
      <c r="D1049" s="122">
        <v>1</v>
      </c>
      <c r="E1049" s="122">
        <v>128</v>
      </c>
      <c r="F1049" s="122">
        <v>0</v>
      </c>
      <c r="G1049" s="122">
        <v>35</v>
      </c>
      <c r="H1049" s="122">
        <v>8</v>
      </c>
      <c r="I1049" s="122">
        <v>1</v>
      </c>
      <c r="J1049" s="122">
        <v>4</v>
      </c>
      <c r="K1049" s="122">
        <v>1</v>
      </c>
      <c r="L1049" s="122">
        <v>0</v>
      </c>
      <c r="M1049" s="122">
        <v>0</v>
      </c>
      <c r="N1049" s="122">
        <v>0</v>
      </c>
      <c r="O1049" s="122">
        <v>0</v>
      </c>
      <c r="P1049" s="122">
        <v>0</v>
      </c>
      <c r="Q1049" s="122">
        <v>0</v>
      </c>
      <c r="R1049" s="122">
        <v>0</v>
      </c>
      <c r="S1049" s="122">
        <v>0</v>
      </c>
      <c r="T1049" s="122">
        <v>2</v>
      </c>
      <c r="U1049" s="122">
        <v>1</v>
      </c>
      <c r="V1049" s="122">
        <v>0</v>
      </c>
      <c r="W1049" s="122">
        <v>1</v>
      </c>
      <c r="X1049" s="122">
        <v>0</v>
      </c>
      <c r="Y1049" s="120">
        <v>182</v>
      </c>
      <c r="Z1049" s="134">
        <f t="shared" si="16"/>
        <v>0.94505494505494503</v>
      </c>
    </row>
    <row r="1050" spans="1:26" x14ac:dyDescent="0.25">
      <c r="A1050" s="163"/>
      <c r="B1050" s="118"/>
      <c r="C1050" s="121" t="s">
        <v>2504</v>
      </c>
      <c r="D1050" s="122">
        <v>0</v>
      </c>
      <c r="E1050" s="122">
        <v>11</v>
      </c>
      <c r="F1050" s="122">
        <v>0</v>
      </c>
      <c r="G1050" s="122">
        <v>1</v>
      </c>
      <c r="H1050" s="122">
        <v>0</v>
      </c>
      <c r="I1050" s="122">
        <v>0</v>
      </c>
      <c r="J1050" s="122">
        <v>0</v>
      </c>
      <c r="K1050" s="122">
        <v>0</v>
      </c>
      <c r="L1050" s="122">
        <v>0</v>
      </c>
      <c r="M1050" s="122">
        <v>0</v>
      </c>
      <c r="N1050" s="122">
        <v>0</v>
      </c>
      <c r="O1050" s="122">
        <v>0</v>
      </c>
      <c r="P1050" s="122">
        <v>0</v>
      </c>
      <c r="Q1050" s="122">
        <v>0</v>
      </c>
      <c r="R1050" s="122">
        <v>0</v>
      </c>
      <c r="S1050" s="122">
        <v>0</v>
      </c>
      <c r="T1050" s="122">
        <v>0</v>
      </c>
      <c r="U1050" s="122">
        <v>0</v>
      </c>
      <c r="V1050" s="122">
        <v>0</v>
      </c>
      <c r="W1050" s="122">
        <v>0</v>
      </c>
      <c r="X1050" s="122">
        <v>0</v>
      </c>
      <c r="Y1050" s="120">
        <v>12</v>
      </c>
      <c r="Z1050" s="134">
        <f t="shared" si="16"/>
        <v>1</v>
      </c>
    </row>
    <row r="1051" spans="1:26" x14ac:dyDescent="0.25">
      <c r="A1051" s="163"/>
      <c r="B1051" s="118"/>
      <c r="C1051" s="121" t="s">
        <v>2505</v>
      </c>
      <c r="D1051" s="122">
        <v>0</v>
      </c>
      <c r="E1051" s="122">
        <v>1</v>
      </c>
      <c r="F1051" s="122">
        <v>0</v>
      </c>
      <c r="G1051" s="122">
        <v>0</v>
      </c>
      <c r="H1051" s="122">
        <v>0</v>
      </c>
      <c r="I1051" s="122">
        <v>0</v>
      </c>
      <c r="J1051" s="122">
        <v>0</v>
      </c>
      <c r="K1051" s="122">
        <v>0</v>
      </c>
      <c r="L1051" s="122">
        <v>0</v>
      </c>
      <c r="M1051" s="122">
        <v>0</v>
      </c>
      <c r="N1051" s="122">
        <v>0</v>
      </c>
      <c r="O1051" s="122">
        <v>0</v>
      </c>
      <c r="P1051" s="122">
        <v>0</v>
      </c>
      <c r="Q1051" s="122">
        <v>0</v>
      </c>
      <c r="R1051" s="122">
        <v>0</v>
      </c>
      <c r="S1051" s="122">
        <v>0</v>
      </c>
      <c r="T1051" s="122">
        <v>0</v>
      </c>
      <c r="U1051" s="122">
        <v>0</v>
      </c>
      <c r="V1051" s="122">
        <v>0</v>
      </c>
      <c r="W1051" s="122">
        <v>0</v>
      </c>
      <c r="X1051" s="122">
        <v>0</v>
      </c>
      <c r="Y1051" s="120">
        <v>1</v>
      </c>
      <c r="Z1051" s="134">
        <f t="shared" si="16"/>
        <v>1</v>
      </c>
    </row>
    <row r="1052" spans="1:26" x14ac:dyDescent="0.25">
      <c r="A1052" s="163"/>
      <c r="B1052" s="118"/>
      <c r="C1052" s="121" t="s">
        <v>1763</v>
      </c>
      <c r="D1052" s="122">
        <v>0</v>
      </c>
      <c r="E1052" s="122">
        <v>43</v>
      </c>
      <c r="F1052" s="122">
        <v>0</v>
      </c>
      <c r="G1052" s="122">
        <v>18</v>
      </c>
      <c r="H1052" s="122">
        <v>8</v>
      </c>
      <c r="I1052" s="122">
        <v>2</v>
      </c>
      <c r="J1052" s="122">
        <v>2</v>
      </c>
      <c r="K1052" s="122">
        <v>1</v>
      </c>
      <c r="L1052" s="122">
        <v>0</v>
      </c>
      <c r="M1052" s="122">
        <v>0</v>
      </c>
      <c r="N1052" s="122">
        <v>0</v>
      </c>
      <c r="O1052" s="122">
        <v>0</v>
      </c>
      <c r="P1052" s="122">
        <v>0</v>
      </c>
      <c r="Q1052" s="122">
        <v>0</v>
      </c>
      <c r="R1052" s="122">
        <v>0</v>
      </c>
      <c r="S1052" s="122">
        <v>0</v>
      </c>
      <c r="T1052" s="122">
        <v>2</v>
      </c>
      <c r="U1052" s="122">
        <v>1</v>
      </c>
      <c r="V1052" s="122">
        <v>0</v>
      </c>
      <c r="W1052" s="122">
        <v>1</v>
      </c>
      <c r="X1052" s="122">
        <v>0</v>
      </c>
      <c r="Y1052" s="120">
        <v>78</v>
      </c>
      <c r="Z1052" s="134">
        <f t="shared" si="16"/>
        <v>0.91025641025641024</v>
      </c>
    </row>
    <row r="1053" spans="1:26" x14ac:dyDescent="0.25">
      <c r="A1053" s="163"/>
      <c r="B1053" s="118"/>
      <c r="C1053" s="121" t="s">
        <v>1764</v>
      </c>
      <c r="D1053" s="122">
        <v>0</v>
      </c>
      <c r="E1053" s="122">
        <v>3</v>
      </c>
      <c r="F1053" s="122">
        <v>0</v>
      </c>
      <c r="G1053" s="122">
        <v>2</v>
      </c>
      <c r="H1053" s="122">
        <v>4</v>
      </c>
      <c r="I1053" s="122">
        <v>0</v>
      </c>
      <c r="J1053" s="122">
        <v>0</v>
      </c>
      <c r="K1053" s="122">
        <v>0</v>
      </c>
      <c r="L1053" s="122">
        <v>0</v>
      </c>
      <c r="M1053" s="122">
        <v>0</v>
      </c>
      <c r="N1053" s="122">
        <v>0</v>
      </c>
      <c r="O1053" s="122">
        <v>0</v>
      </c>
      <c r="P1053" s="122">
        <v>0</v>
      </c>
      <c r="Q1053" s="122">
        <v>0</v>
      </c>
      <c r="R1053" s="122">
        <v>0</v>
      </c>
      <c r="S1053" s="122">
        <v>0</v>
      </c>
      <c r="T1053" s="122">
        <v>1</v>
      </c>
      <c r="U1053" s="122">
        <v>0</v>
      </c>
      <c r="V1053" s="122">
        <v>0</v>
      </c>
      <c r="W1053" s="122">
        <v>0</v>
      </c>
      <c r="X1053" s="122">
        <v>0</v>
      </c>
      <c r="Y1053" s="120">
        <v>10</v>
      </c>
      <c r="Z1053" s="134">
        <f t="shared" si="16"/>
        <v>0.9</v>
      </c>
    </row>
    <row r="1054" spans="1:26" x14ac:dyDescent="0.25">
      <c r="A1054" s="163"/>
      <c r="B1054" s="118"/>
      <c r="C1054" s="121" t="s">
        <v>1896</v>
      </c>
      <c r="D1054" s="122">
        <v>0</v>
      </c>
      <c r="E1054" s="122">
        <v>9</v>
      </c>
      <c r="F1054" s="122">
        <v>0</v>
      </c>
      <c r="G1054" s="122">
        <v>3</v>
      </c>
      <c r="H1054" s="122">
        <v>1</v>
      </c>
      <c r="I1054" s="122">
        <v>0</v>
      </c>
      <c r="J1054" s="122">
        <v>1</v>
      </c>
      <c r="K1054" s="122">
        <v>0</v>
      </c>
      <c r="L1054" s="122">
        <v>0</v>
      </c>
      <c r="M1054" s="122">
        <v>0</v>
      </c>
      <c r="N1054" s="122">
        <v>0</v>
      </c>
      <c r="O1054" s="122">
        <v>0</v>
      </c>
      <c r="P1054" s="122">
        <v>0</v>
      </c>
      <c r="Q1054" s="122">
        <v>0</v>
      </c>
      <c r="R1054" s="122">
        <v>0</v>
      </c>
      <c r="S1054" s="122">
        <v>0</v>
      </c>
      <c r="T1054" s="122">
        <v>0</v>
      </c>
      <c r="U1054" s="122">
        <v>0</v>
      </c>
      <c r="V1054" s="122">
        <v>0</v>
      </c>
      <c r="W1054" s="122">
        <v>0</v>
      </c>
      <c r="X1054" s="122">
        <v>0</v>
      </c>
      <c r="Y1054" s="120">
        <v>14</v>
      </c>
      <c r="Z1054" s="134">
        <f t="shared" si="16"/>
        <v>0.9285714285714286</v>
      </c>
    </row>
    <row r="1055" spans="1:26" x14ac:dyDescent="0.25">
      <c r="A1055" s="163"/>
      <c r="B1055" s="118"/>
      <c r="C1055" s="121" t="s">
        <v>2506</v>
      </c>
      <c r="D1055" s="122">
        <v>0</v>
      </c>
      <c r="E1055" s="122">
        <v>12</v>
      </c>
      <c r="F1055" s="122">
        <v>0</v>
      </c>
      <c r="G1055" s="122">
        <v>8</v>
      </c>
      <c r="H1055" s="122">
        <v>0</v>
      </c>
      <c r="I1055" s="122">
        <v>0</v>
      </c>
      <c r="J1055" s="122">
        <v>0</v>
      </c>
      <c r="K1055" s="122">
        <v>0</v>
      </c>
      <c r="L1055" s="122">
        <v>0</v>
      </c>
      <c r="M1055" s="122">
        <v>0</v>
      </c>
      <c r="N1055" s="122">
        <v>0</v>
      </c>
      <c r="O1055" s="122">
        <v>0</v>
      </c>
      <c r="P1055" s="122">
        <v>0</v>
      </c>
      <c r="Q1055" s="122">
        <v>0</v>
      </c>
      <c r="R1055" s="122">
        <v>0</v>
      </c>
      <c r="S1055" s="122">
        <v>0</v>
      </c>
      <c r="T1055" s="122">
        <v>1</v>
      </c>
      <c r="U1055" s="122">
        <v>0</v>
      </c>
      <c r="V1055" s="122">
        <v>0</v>
      </c>
      <c r="W1055" s="122">
        <v>0</v>
      </c>
      <c r="X1055" s="122">
        <v>0</v>
      </c>
      <c r="Y1055" s="120">
        <v>21</v>
      </c>
      <c r="Z1055" s="134">
        <f t="shared" si="16"/>
        <v>0.95238095238095233</v>
      </c>
    </row>
    <row r="1056" spans="1:26" x14ac:dyDescent="0.25">
      <c r="A1056" s="163"/>
      <c r="B1056" s="118"/>
      <c r="C1056" s="121" t="s">
        <v>667</v>
      </c>
      <c r="D1056" s="122">
        <v>0</v>
      </c>
      <c r="E1056" s="122">
        <v>56</v>
      </c>
      <c r="F1056" s="122">
        <v>0</v>
      </c>
      <c r="G1056" s="122">
        <v>48</v>
      </c>
      <c r="H1056" s="122">
        <v>28</v>
      </c>
      <c r="I1056" s="122">
        <v>10</v>
      </c>
      <c r="J1056" s="122">
        <v>7</v>
      </c>
      <c r="K1056" s="122">
        <v>0</v>
      </c>
      <c r="L1056" s="122">
        <v>0</v>
      </c>
      <c r="M1056" s="122">
        <v>0</v>
      </c>
      <c r="N1056" s="122">
        <v>0</v>
      </c>
      <c r="O1056" s="122">
        <v>0</v>
      </c>
      <c r="P1056" s="122">
        <v>0</v>
      </c>
      <c r="Q1056" s="122">
        <v>0</v>
      </c>
      <c r="R1056" s="122">
        <v>0</v>
      </c>
      <c r="S1056" s="122">
        <v>0</v>
      </c>
      <c r="T1056" s="122">
        <v>3</v>
      </c>
      <c r="U1056" s="122">
        <v>0</v>
      </c>
      <c r="V1056" s="122">
        <v>0</v>
      </c>
      <c r="W1056" s="122">
        <v>1</v>
      </c>
      <c r="X1056" s="122">
        <v>0</v>
      </c>
      <c r="Y1056" s="120">
        <v>153</v>
      </c>
      <c r="Z1056" s="134">
        <f t="shared" si="16"/>
        <v>0.92810457516339873</v>
      </c>
    </row>
    <row r="1057" spans="1:26" x14ac:dyDescent="0.25">
      <c r="A1057" s="163"/>
      <c r="B1057" s="118"/>
      <c r="C1057" s="121" t="s">
        <v>668</v>
      </c>
      <c r="D1057" s="122">
        <v>0</v>
      </c>
      <c r="E1057" s="122">
        <v>14</v>
      </c>
      <c r="F1057" s="122">
        <v>0</v>
      </c>
      <c r="G1057" s="122">
        <v>13</v>
      </c>
      <c r="H1057" s="122">
        <v>2</v>
      </c>
      <c r="I1057" s="122">
        <v>0</v>
      </c>
      <c r="J1057" s="122">
        <v>0</v>
      </c>
      <c r="K1057" s="122">
        <v>0</v>
      </c>
      <c r="L1057" s="122">
        <v>0</v>
      </c>
      <c r="M1057" s="122">
        <v>0</v>
      </c>
      <c r="N1057" s="122">
        <v>0</v>
      </c>
      <c r="O1057" s="122">
        <v>0</v>
      </c>
      <c r="P1057" s="122">
        <v>0</v>
      </c>
      <c r="Q1057" s="122">
        <v>0</v>
      </c>
      <c r="R1057" s="122">
        <v>0</v>
      </c>
      <c r="S1057" s="122">
        <v>0</v>
      </c>
      <c r="T1057" s="122">
        <v>0</v>
      </c>
      <c r="U1057" s="122">
        <v>0</v>
      </c>
      <c r="V1057" s="122">
        <v>0</v>
      </c>
      <c r="W1057" s="122">
        <v>0</v>
      </c>
      <c r="X1057" s="122">
        <v>0</v>
      </c>
      <c r="Y1057" s="120">
        <v>29</v>
      </c>
      <c r="Z1057" s="134">
        <f t="shared" si="16"/>
        <v>1</v>
      </c>
    </row>
    <row r="1058" spans="1:26" x14ac:dyDescent="0.25">
      <c r="A1058" s="163"/>
      <c r="B1058" s="118"/>
      <c r="C1058" s="121" t="s">
        <v>1613</v>
      </c>
      <c r="D1058" s="122">
        <v>0</v>
      </c>
      <c r="E1058" s="122">
        <v>131</v>
      </c>
      <c r="F1058" s="122">
        <v>0</v>
      </c>
      <c r="G1058" s="122">
        <v>116</v>
      </c>
      <c r="H1058" s="122">
        <v>32</v>
      </c>
      <c r="I1058" s="122">
        <v>5</v>
      </c>
      <c r="J1058" s="122">
        <v>7</v>
      </c>
      <c r="K1058" s="122">
        <v>1</v>
      </c>
      <c r="L1058" s="122">
        <v>0</v>
      </c>
      <c r="M1058" s="122">
        <v>0</v>
      </c>
      <c r="N1058" s="122">
        <v>0</v>
      </c>
      <c r="O1058" s="122">
        <v>0</v>
      </c>
      <c r="P1058" s="122">
        <v>0</v>
      </c>
      <c r="Q1058" s="122">
        <v>0</v>
      </c>
      <c r="R1058" s="122">
        <v>0</v>
      </c>
      <c r="S1058" s="122">
        <v>0</v>
      </c>
      <c r="T1058" s="122">
        <v>10</v>
      </c>
      <c r="U1058" s="122">
        <v>1</v>
      </c>
      <c r="V1058" s="122">
        <v>3</v>
      </c>
      <c r="W1058" s="122">
        <v>2</v>
      </c>
      <c r="X1058" s="122">
        <v>0</v>
      </c>
      <c r="Y1058" s="120">
        <v>308</v>
      </c>
      <c r="Z1058" s="134">
        <f t="shared" si="16"/>
        <v>0.92207792207792205</v>
      </c>
    </row>
    <row r="1059" spans="1:26" x14ac:dyDescent="0.25">
      <c r="A1059" s="163"/>
      <c r="B1059" s="118"/>
      <c r="C1059" s="121" t="s">
        <v>669</v>
      </c>
      <c r="D1059" s="122">
        <v>0</v>
      </c>
      <c r="E1059" s="122">
        <v>51</v>
      </c>
      <c r="F1059" s="122">
        <v>0</v>
      </c>
      <c r="G1059" s="122">
        <v>50</v>
      </c>
      <c r="H1059" s="122">
        <v>12</v>
      </c>
      <c r="I1059" s="122">
        <v>1</v>
      </c>
      <c r="J1059" s="122">
        <v>2</v>
      </c>
      <c r="K1059" s="122">
        <v>0</v>
      </c>
      <c r="L1059" s="122">
        <v>0</v>
      </c>
      <c r="M1059" s="122">
        <v>0</v>
      </c>
      <c r="N1059" s="122">
        <v>0</v>
      </c>
      <c r="O1059" s="122">
        <v>0</v>
      </c>
      <c r="P1059" s="122">
        <v>0</v>
      </c>
      <c r="Q1059" s="122">
        <v>0</v>
      </c>
      <c r="R1059" s="122">
        <v>0</v>
      </c>
      <c r="S1059" s="122">
        <v>0</v>
      </c>
      <c r="T1059" s="122">
        <v>1</v>
      </c>
      <c r="U1059" s="122">
        <v>0</v>
      </c>
      <c r="V1059" s="122">
        <v>0</v>
      </c>
      <c r="W1059" s="122">
        <v>0</v>
      </c>
      <c r="X1059" s="122">
        <v>0</v>
      </c>
      <c r="Y1059" s="120">
        <v>117</v>
      </c>
      <c r="Z1059" s="134">
        <f t="shared" si="16"/>
        <v>0.97435897435897434</v>
      </c>
    </row>
    <row r="1060" spans="1:26" x14ac:dyDescent="0.25">
      <c r="A1060" s="163"/>
      <c r="B1060" s="118"/>
      <c r="C1060" s="121" t="s">
        <v>2405</v>
      </c>
      <c r="D1060" s="122">
        <v>0</v>
      </c>
      <c r="E1060" s="122">
        <v>133</v>
      </c>
      <c r="F1060" s="122">
        <v>0</v>
      </c>
      <c r="G1060" s="122">
        <v>78</v>
      </c>
      <c r="H1060" s="122">
        <v>31</v>
      </c>
      <c r="I1060" s="122">
        <v>6</v>
      </c>
      <c r="J1060" s="122">
        <v>6</v>
      </c>
      <c r="K1060" s="122">
        <v>0</v>
      </c>
      <c r="L1060" s="122">
        <v>0</v>
      </c>
      <c r="M1060" s="122">
        <v>0</v>
      </c>
      <c r="N1060" s="122">
        <v>0</v>
      </c>
      <c r="O1060" s="122">
        <v>0</v>
      </c>
      <c r="P1060" s="122">
        <v>0</v>
      </c>
      <c r="Q1060" s="122">
        <v>0</v>
      </c>
      <c r="R1060" s="122">
        <v>0</v>
      </c>
      <c r="S1060" s="122">
        <v>0</v>
      </c>
      <c r="T1060" s="122">
        <v>4</v>
      </c>
      <c r="U1060" s="122">
        <v>2</v>
      </c>
      <c r="V1060" s="122">
        <v>0</v>
      </c>
      <c r="W1060" s="122">
        <v>2</v>
      </c>
      <c r="X1060" s="122">
        <v>0</v>
      </c>
      <c r="Y1060" s="120">
        <v>262</v>
      </c>
      <c r="Z1060" s="134">
        <f t="shared" si="16"/>
        <v>0.94656488549618323</v>
      </c>
    </row>
    <row r="1061" spans="1:26" x14ac:dyDescent="0.25">
      <c r="A1061" s="163"/>
      <c r="B1061" s="118"/>
      <c r="C1061" s="121" t="s">
        <v>2507</v>
      </c>
      <c r="D1061" s="122">
        <v>0</v>
      </c>
      <c r="E1061" s="122">
        <v>8</v>
      </c>
      <c r="F1061" s="122">
        <v>0</v>
      </c>
      <c r="G1061" s="122">
        <v>2</v>
      </c>
      <c r="H1061" s="122">
        <v>0</v>
      </c>
      <c r="I1061" s="122">
        <v>0</v>
      </c>
      <c r="J1061" s="122">
        <v>0</v>
      </c>
      <c r="K1061" s="122">
        <v>1</v>
      </c>
      <c r="L1061" s="122">
        <v>0</v>
      </c>
      <c r="M1061" s="122">
        <v>0</v>
      </c>
      <c r="N1061" s="122">
        <v>0</v>
      </c>
      <c r="O1061" s="122">
        <v>0</v>
      </c>
      <c r="P1061" s="122">
        <v>0</v>
      </c>
      <c r="Q1061" s="122">
        <v>0</v>
      </c>
      <c r="R1061" s="122">
        <v>0</v>
      </c>
      <c r="S1061" s="122">
        <v>0</v>
      </c>
      <c r="T1061" s="122">
        <v>0</v>
      </c>
      <c r="U1061" s="122">
        <v>0</v>
      </c>
      <c r="V1061" s="122">
        <v>0</v>
      </c>
      <c r="W1061" s="122">
        <v>0</v>
      </c>
      <c r="X1061" s="122">
        <v>0</v>
      </c>
      <c r="Y1061" s="120">
        <v>11</v>
      </c>
      <c r="Z1061" s="134">
        <f t="shared" si="16"/>
        <v>0.90909090909090906</v>
      </c>
    </row>
    <row r="1062" spans="1:26" x14ac:dyDescent="0.25">
      <c r="A1062" s="163"/>
      <c r="B1062" s="118"/>
      <c r="C1062" s="121" t="s">
        <v>672</v>
      </c>
      <c r="D1062" s="122">
        <v>1</v>
      </c>
      <c r="E1062" s="122">
        <v>45</v>
      </c>
      <c r="F1062" s="122">
        <v>0</v>
      </c>
      <c r="G1062" s="122">
        <v>43</v>
      </c>
      <c r="H1062" s="122">
        <v>26</v>
      </c>
      <c r="I1062" s="122">
        <v>5</v>
      </c>
      <c r="J1062" s="122">
        <v>1</v>
      </c>
      <c r="K1062" s="122">
        <v>2</v>
      </c>
      <c r="L1062" s="122">
        <v>0</v>
      </c>
      <c r="M1062" s="122">
        <v>0</v>
      </c>
      <c r="N1062" s="122">
        <v>0</v>
      </c>
      <c r="O1062" s="122">
        <v>0</v>
      </c>
      <c r="P1062" s="122">
        <v>0</v>
      </c>
      <c r="Q1062" s="122">
        <v>0</v>
      </c>
      <c r="R1062" s="122">
        <v>0</v>
      </c>
      <c r="S1062" s="122">
        <v>0</v>
      </c>
      <c r="T1062" s="122">
        <v>0</v>
      </c>
      <c r="U1062" s="122">
        <v>0</v>
      </c>
      <c r="V1062" s="122">
        <v>0</v>
      </c>
      <c r="W1062" s="122">
        <v>2</v>
      </c>
      <c r="X1062" s="122">
        <v>0</v>
      </c>
      <c r="Y1062" s="120">
        <v>125</v>
      </c>
      <c r="Z1062" s="134">
        <f t="shared" si="16"/>
        <v>0.95199999999999996</v>
      </c>
    </row>
    <row r="1063" spans="1:26" x14ac:dyDescent="0.25">
      <c r="A1063" s="163"/>
      <c r="B1063" s="118"/>
      <c r="C1063" s="121" t="s">
        <v>673</v>
      </c>
      <c r="D1063" s="122">
        <v>0</v>
      </c>
      <c r="E1063" s="122">
        <v>27</v>
      </c>
      <c r="F1063" s="122">
        <v>0</v>
      </c>
      <c r="G1063" s="122">
        <v>6</v>
      </c>
      <c r="H1063" s="122">
        <v>2</v>
      </c>
      <c r="I1063" s="122">
        <v>0</v>
      </c>
      <c r="J1063" s="122">
        <v>0</v>
      </c>
      <c r="K1063" s="122">
        <v>0</v>
      </c>
      <c r="L1063" s="122">
        <v>0</v>
      </c>
      <c r="M1063" s="122">
        <v>0</v>
      </c>
      <c r="N1063" s="122">
        <v>0</v>
      </c>
      <c r="O1063" s="122">
        <v>0</v>
      </c>
      <c r="P1063" s="122">
        <v>0</v>
      </c>
      <c r="Q1063" s="122">
        <v>0</v>
      </c>
      <c r="R1063" s="122">
        <v>0</v>
      </c>
      <c r="S1063" s="122">
        <v>0</v>
      </c>
      <c r="T1063" s="122">
        <v>0</v>
      </c>
      <c r="U1063" s="122">
        <v>0</v>
      </c>
      <c r="V1063" s="122">
        <v>0</v>
      </c>
      <c r="W1063" s="122">
        <v>0</v>
      </c>
      <c r="X1063" s="122">
        <v>0</v>
      </c>
      <c r="Y1063" s="120">
        <v>35</v>
      </c>
      <c r="Z1063" s="134">
        <f t="shared" si="16"/>
        <v>1</v>
      </c>
    </row>
    <row r="1064" spans="1:26" x14ac:dyDescent="0.25">
      <c r="A1064" s="163"/>
      <c r="B1064" s="118"/>
      <c r="C1064" s="121" t="s">
        <v>2629</v>
      </c>
      <c r="D1064" s="122">
        <v>0</v>
      </c>
      <c r="E1064" s="122">
        <v>10</v>
      </c>
      <c r="F1064" s="122">
        <v>0</v>
      </c>
      <c r="G1064" s="122">
        <v>2</v>
      </c>
      <c r="H1064" s="122">
        <v>0</v>
      </c>
      <c r="I1064" s="122">
        <v>0</v>
      </c>
      <c r="J1064" s="122">
        <v>0</v>
      </c>
      <c r="K1064" s="122">
        <v>0</v>
      </c>
      <c r="L1064" s="122">
        <v>0</v>
      </c>
      <c r="M1064" s="122">
        <v>0</v>
      </c>
      <c r="N1064" s="122">
        <v>0</v>
      </c>
      <c r="O1064" s="122">
        <v>0</v>
      </c>
      <c r="P1064" s="122">
        <v>0</v>
      </c>
      <c r="Q1064" s="122">
        <v>0</v>
      </c>
      <c r="R1064" s="122">
        <v>0</v>
      </c>
      <c r="S1064" s="122">
        <v>0</v>
      </c>
      <c r="T1064" s="122">
        <v>0</v>
      </c>
      <c r="U1064" s="122">
        <v>0</v>
      </c>
      <c r="V1064" s="122">
        <v>0</v>
      </c>
      <c r="W1064" s="122">
        <v>0</v>
      </c>
      <c r="X1064" s="122">
        <v>0</v>
      </c>
      <c r="Y1064" s="120">
        <v>12</v>
      </c>
      <c r="Z1064" s="134">
        <f t="shared" si="16"/>
        <v>1</v>
      </c>
    </row>
    <row r="1065" spans="1:26" x14ac:dyDescent="0.25">
      <c r="A1065" s="163"/>
      <c r="B1065" s="118"/>
      <c r="C1065" s="121" t="s">
        <v>675</v>
      </c>
      <c r="D1065" s="122">
        <v>0</v>
      </c>
      <c r="E1065" s="122">
        <v>24</v>
      </c>
      <c r="F1065" s="122">
        <v>0</v>
      </c>
      <c r="G1065" s="122">
        <v>1</v>
      </c>
      <c r="H1065" s="122">
        <v>0</v>
      </c>
      <c r="I1065" s="122">
        <v>0</v>
      </c>
      <c r="J1065" s="122">
        <v>0</v>
      </c>
      <c r="K1065" s="122">
        <v>0</v>
      </c>
      <c r="L1065" s="122">
        <v>0</v>
      </c>
      <c r="M1065" s="122">
        <v>0</v>
      </c>
      <c r="N1065" s="122">
        <v>0</v>
      </c>
      <c r="O1065" s="122">
        <v>0</v>
      </c>
      <c r="P1065" s="122">
        <v>0</v>
      </c>
      <c r="Q1065" s="122">
        <v>0</v>
      </c>
      <c r="R1065" s="122">
        <v>0</v>
      </c>
      <c r="S1065" s="122">
        <v>0</v>
      </c>
      <c r="T1065" s="122">
        <v>0</v>
      </c>
      <c r="U1065" s="122">
        <v>0</v>
      </c>
      <c r="V1065" s="122">
        <v>0</v>
      </c>
      <c r="W1065" s="122">
        <v>0</v>
      </c>
      <c r="X1065" s="122">
        <v>0</v>
      </c>
      <c r="Y1065" s="120">
        <v>25</v>
      </c>
      <c r="Z1065" s="134">
        <f t="shared" si="16"/>
        <v>1</v>
      </c>
    </row>
    <row r="1066" spans="1:26" x14ac:dyDescent="0.25">
      <c r="A1066" s="163"/>
      <c r="B1066" s="118"/>
      <c r="C1066" s="121" t="s">
        <v>1615</v>
      </c>
      <c r="D1066" s="122">
        <v>0</v>
      </c>
      <c r="E1066" s="122">
        <v>52</v>
      </c>
      <c r="F1066" s="122">
        <v>0</v>
      </c>
      <c r="G1066" s="122">
        <v>27</v>
      </c>
      <c r="H1066" s="122">
        <v>9</v>
      </c>
      <c r="I1066" s="122">
        <v>1</v>
      </c>
      <c r="J1066" s="122">
        <v>0</v>
      </c>
      <c r="K1066" s="122">
        <v>0</v>
      </c>
      <c r="L1066" s="122">
        <v>0</v>
      </c>
      <c r="M1066" s="122">
        <v>0</v>
      </c>
      <c r="N1066" s="122">
        <v>0</v>
      </c>
      <c r="O1066" s="122">
        <v>0</v>
      </c>
      <c r="P1066" s="122">
        <v>0</v>
      </c>
      <c r="Q1066" s="122">
        <v>0</v>
      </c>
      <c r="R1066" s="122">
        <v>0</v>
      </c>
      <c r="S1066" s="122">
        <v>0</v>
      </c>
      <c r="T1066" s="122">
        <v>1</v>
      </c>
      <c r="U1066" s="122">
        <v>0</v>
      </c>
      <c r="V1066" s="122">
        <v>0</v>
      </c>
      <c r="W1066" s="122">
        <v>1</v>
      </c>
      <c r="X1066" s="122">
        <v>0</v>
      </c>
      <c r="Y1066" s="120">
        <v>91</v>
      </c>
      <c r="Z1066" s="134">
        <f t="shared" si="16"/>
        <v>0.97802197802197799</v>
      </c>
    </row>
    <row r="1067" spans="1:26" x14ac:dyDescent="0.25">
      <c r="A1067" s="163"/>
      <c r="B1067" s="118"/>
      <c r="C1067" s="121" t="s">
        <v>678</v>
      </c>
      <c r="D1067" s="122">
        <v>0</v>
      </c>
      <c r="E1067" s="122">
        <v>89</v>
      </c>
      <c r="F1067" s="122">
        <v>0</v>
      </c>
      <c r="G1067" s="122">
        <v>107</v>
      </c>
      <c r="H1067" s="122">
        <v>42</v>
      </c>
      <c r="I1067" s="122">
        <v>11</v>
      </c>
      <c r="J1067" s="122">
        <v>8</v>
      </c>
      <c r="K1067" s="122">
        <v>1</v>
      </c>
      <c r="L1067" s="122">
        <v>0</v>
      </c>
      <c r="M1067" s="122">
        <v>0</v>
      </c>
      <c r="N1067" s="122">
        <v>0</v>
      </c>
      <c r="O1067" s="122">
        <v>0</v>
      </c>
      <c r="P1067" s="122">
        <v>0</v>
      </c>
      <c r="Q1067" s="122">
        <v>0</v>
      </c>
      <c r="R1067" s="122">
        <v>0</v>
      </c>
      <c r="S1067" s="122">
        <v>0</v>
      </c>
      <c r="T1067" s="122">
        <v>7</v>
      </c>
      <c r="U1067" s="122">
        <v>0</v>
      </c>
      <c r="V1067" s="122">
        <v>0</v>
      </c>
      <c r="W1067" s="122">
        <v>3</v>
      </c>
      <c r="X1067" s="122">
        <v>0</v>
      </c>
      <c r="Y1067" s="120">
        <v>268</v>
      </c>
      <c r="Z1067" s="134">
        <f t="shared" si="16"/>
        <v>0.92910447761194026</v>
      </c>
    </row>
    <row r="1068" spans="1:26" x14ac:dyDescent="0.25">
      <c r="A1068" s="163"/>
      <c r="B1068" s="118"/>
      <c r="C1068" s="121" t="s">
        <v>681</v>
      </c>
      <c r="D1068" s="122">
        <v>0</v>
      </c>
      <c r="E1068" s="122">
        <v>14</v>
      </c>
      <c r="F1068" s="122">
        <v>0</v>
      </c>
      <c r="G1068" s="122">
        <v>3</v>
      </c>
      <c r="H1068" s="122">
        <v>0</v>
      </c>
      <c r="I1068" s="122">
        <v>0</v>
      </c>
      <c r="J1068" s="122">
        <v>0</v>
      </c>
      <c r="K1068" s="122">
        <v>1</v>
      </c>
      <c r="L1068" s="122">
        <v>0</v>
      </c>
      <c r="M1068" s="122">
        <v>0</v>
      </c>
      <c r="N1068" s="122">
        <v>0</v>
      </c>
      <c r="O1068" s="122">
        <v>0</v>
      </c>
      <c r="P1068" s="122">
        <v>0</v>
      </c>
      <c r="Q1068" s="122">
        <v>0</v>
      </c>
      <c r="R1068" s="122">
        <v>0</v>
      </c>
      <c r="S1068" s="122">
        <v>0</v>
      </c>
      <c r="T1068" s="122">
        <v>0</v>
      </c>
      <c r="U1068" s="122">
        <v>0</v>
      </c>
      <c r="V1068" s="122">
        <v>0</v>
      </c>
      <c r="W1068" s="122">
        <v>0</v>
      </c>
      <c r="X1068" s="122">
        <v>0</v>
      </c>
      <c r="Y1068" s="120">
        <v>18</v>
      </c>
      <c r="Z1068" s="134">
        <f t="shared" si="16"/>
        <v>0.94444444444444442</v>
      </c>
    </row>
    <row r="1069" spans="1:26" x14ac:dyDescent="0.25">
      <c r="A1069" s="163"/>
      <c r="B1069" s="118"/>
      <c r="C1069" s="121" t="s">
        <v>684</v>
      </c>
      <c r="D1069" s="122">
        <v>0</v>
      </c>
      <c r="E1069" s="122">
        <v>57</v>
      </c>
      <c r="F1069" s="122">
        <v>0</v>
      </c>
      <c r="G1069" s="122">
        <v>109</v>
      </c>
      <c r="H1069" s="122">
        <v>57</v>
      </c>
      <c r="I1069" s="122">
        <v>9</v>
      </c>
      <c r="J1069" s="122">
        <v>0</v>
      </c>
      <c r="K1069" s="122">
        <v>1</v>
      </c>
      <c r="L1069" s="122">
        <v>0</v>
      </c>
      <c r="M1069" s="122">
        <v>0</v>
      </c>
      <c r="N1069" s="122">
        <v>0</v>
      </c>
      <c r="O1069" s="122">
        <v>0</v>
      </c>
      <c r="P1069" s="122">
        <v>0</v>
      </c>
      <c r="Q1069" s="122">
        <v>0</v>
      </c>
      <c r="R1069" s="122">
        <v>0</v>
      </c>
      <c r="S1069" s="122">
        <v>0</v>
      </c>
      <c r="T1069" s="122">
        <v>3</v>
      </c>
      <c r="U1069" s="122">
        <v>0</v>
      </c>
      <c r="V1069" s="122">
        <v>0</v>
      </c>
      <c r="W1069" s="122">
        <v>1</v>
      </c>
      <c r="X1069" s="122">
        <v>0</v>
      </c>
      <c r="Y1069" s="120">
        <v>237</v>
      </c>
      <c r="Z1069" s="134">
        <f t="shared" si="16"/>
        <v>0.97890295358649793</v>
      </c>
    </row>
    <row r="1070" spans="1:26" x14ac:dyDescent="0.25">
      <c r="A1070" s="163"/>
      <c r="B1070" s="118"/>
      <c r="C1070" s="121" t="s">
        <v>685</v>
      </c>
      <c r="D1070" s="122">
        <v>0</v>
      </c>
      <c r="E1070" s="122">
        <v>5</v>
      </c>
      <c r="F1070" s="122">
        <v>0</v>
      </c>
      <c r="G1070" s="122">
        <v>1</v>
      </c>
      <c r="H1070" s="122">
        <v>1</v>
      </c>
      <c r="I1070" s="122">
        <v>0</v>
      </c>
      <c r="J1070" s="122">
        <v>0</v>
      </c>
      <c r="K1070" s="122">
        <v>0</v>
      </c>
      <c r="L1070" s="122">
        <v>0</v>
      </c>
      <c r="M1070" s="122">
        <v>0</v>
      </c>
      <c r="N1070" s="122">
        <v>0</v>
      </c>
      <c r="O1070" s="122">
        <v>0</v>
      </c>
      <c r="P1070" s="122">
        <v>0</v>
      </c>
      <c r="Q1070" s="122">
        <v>0</v>
      </c>
      <c r="R1070" s="122">
        <v>0</v>
      </c>
      <c r="S1070" s="122">
        <v>0</v>
      </c>
      <c r="T1070" s="122">
        <v>0</v>
      </c>
      <c r="U1070" s="122">
        <v>0</v>
      </c>
      <c r="V1070" s="122">
        <v>0</v>
      </c>
      <c r="W1070" s="122">
        <v>0</v>
      </c>
      <c r="X1070" s="122">
        <v>0</v>
      </c>
      <c r="Y1070" s="120">
        <v>7</v>
      </c>
      <c r="Z1070" s="134">
        <f t="shared" si="16"/>
        <v>1</v>
      </c>
    </row>
    <row r="1071" spans="1:26" x14ac:dyDescent="0.25">
      <c r="A1071" s="163"/>
      <c r="B1071" s="118"/>
      <c r="C1071" s="121" t="s">
        <v>2139</v>
      </c>
      <c r="D1071" s="122">
        <v>0</v>
      </c>
      <c r="E1071" s="122">
        <v>19</v>
      </c>
      <c r="F1071" s="122">
        <v>0</v>
      </c>
      <c r="G1071" s="122">
        <v>5</v>
      </c>
      <c r="H1071" s="122">
        <v>1</v>
      </c>
      <c r="I1071" s="122">
        <v>0</v>
      </c>
      <c r="J1071" s="122">
        <v>0</v>
      </c>
      <c r="K1071" s="122">
        <v>0</v>
      </c>
      <c r="L1071" s="122">
        <v>0</v>
      </c>
      <c r="M1071" s="122">
        <v>0</v>
      </c>
      <c r="N1071" s="122">
        <v>0</v>
      </c>
      <c r="O1071" s="122">
        <v>0</v>
      </c>
      <c r="P1071" s="122">
        <v>0</v>
      </c>
      <c r="Q1071" s="122">
        <v>0</v>
      </c>
      <c r="R1071" s="122">
        <v>0</v>
      </c>
      <c r="S1071" s="122">
        <v>0</v>
      </c>
      <c r="T1071" s="122">
        <v>2</v>
      </c>
      <c r="U1071" s="122">
        <v>0</v>
      </c>
      <c r="V1071" s="122">
        <v>0</v>
      </c>
      <c r="W1071" s="122">
        <v>0</v>
      </c>
      <c r="X1071" s="122">
        <v>0</v>
      </c>
      <c r="Y1071" s="120">
        <v>27</v>
      </c>
      <c r="Z1071" s="134">
        <f t="shared" si="16"/>
        <v>0.92592592592592593</v>
      </c>
    </row>
    <row r="1072" spans="1:26" x14ac:dyDescent="0.25">
      <c r="A1072" s="163"/>
      <c r="B1072" s="118"/>
      <c r="C1072" s="121" t="s">
        <v>2630</v>
      </c>
      <c r="D1072" s="122">
        <v>1</v>
      </c>
      <c r="E1072" s="122">
        <v>84</v>
      </c>
      <c r="F1072" s="122">
        <v>0</v>
      </c>
      <c r="G1072" s="122">
        <v>77</v>
      </c>
      <c r="H1072" s="122">
        <v>10</v>
      </c>
      <c r="I1072" s="122">
        <v>8</v>
      </c>
      <c r="J1072" s="122">
        <v>17</v>
      </c>
      <c r="K1072" s="122">
        <v>33</v>
      </c>
      <c r="L1072" s="122">
        <v>0</v>
      </c>
      <c r="M1072" s="122">
        <v>0</v>
      </c>
      <c r="N1072" s="122">
        <v>0</v>
      </c>
      <c r="O1072" s="122">
        <v>0</v>
      </c>
      <c r="P1072" s="122">
        <v>0</v>
      </c>
      <c r="Q1072" s="122">
        <v>0</v>
      </c>
      <c r="R1072" s="122">
        <v>0</v>
      </c>
      <c r="S1072" s="122">
        <v>0</v>
      </c>
      <c r="T1072" s="122">
        <v>12</v>
      </c>
      <c r="U1072" s="122">
        <v>0</v>
      </c>
      <c r="V1072" s="122">
        <v>5</v>
      </c>
      <c r="W1072" s="122">
        <v>8</v>
      </c>
      <c r="X1072" s="122">
        <v>0</v>
      </c>
      <c r="Y1072" s="120">
        <v>255</v>
      </c>
      <c r="Z1072" s="134">
        <f t="shared" si="16"/>
        <v>0.70196078431372544</v>
      </c>
    </row>
    <row r="1073" spans="1:26" x14ac:dyDescent="0.25">
      <c r="A1073" s="163"/>
      <c r="B1073" s="118"/>
      <c r="C1073" s="121" t="s">
        <v>1898</v>
      </c>
      <c r="D1073" s="122">
        <v>0</v>
      </c>
      <c r="E1073" s="122">
        <v>45</v>
      </c>
      <c r="F1073" s="122">
        <v>0</v>
      </c>
      <c r="G1073" s="122">
        <v>13</v>
      </c>
      <c r="H1073" s="122">
        <v>0</v>
      </c>
      <c r="I1073" s="122">
        <v>0</v>
      </c>
      <c r="J1073" s="122">
        <v>0</v>
      </c>
      <c r="K1073" s="122">
        <v>0</v>
      </c>
      <c r="L1073" s="122">
        <v>0</v>
      </c>
      <c r="M1073" s="122">
        <v>0</v>
      </c>
      <c r="N1073" s="122">
        <v>0</v>
      </c>
      <c r="O1073" s="122">
        <v>0</v>
      </c>
      <c r="P1073" s="122">
        <v>0</v>
      </c>
      <c r="Q1073" s="122">
        <v>0</v>
      </c>
      <c r="R1073" s="122">
        <v>0</v>
      </c>
      <c r="S1073" s="122">
        <v>0</v>
      </c>
      <c r="T1073" s="122">
        <v>0</v>
      </c>
      <c r="U1073" s="122">
        <v>0</v>
      </c>
      <c r="V1073" s="122">
        <v>0</v>
      </c>
      <c r="W1073" s="122">
        <v>1</v>
      </c>
      <c r="X1073" s="122">
        <v>0</v>
      </c>
      <c r="Y1073" s="120">
        <v>59</v>
      </c>
      <c r="Z1073" s="134">
        <f t="shared" si="16"/>
        <v>0.98305084745762716</v>
      </c>
    </row>
    <row r="1074" spans="1:26" x14ac:dyDescent="0.25">
      <c r="A1074" s="163"/>
      <c r="B1074" s="118"/>
      <c r="C1074" s="121" t="s">
        <v>1248</v>
      </c>
      <c r="D1074" s="122">
        <v>0</v>
      </c>
      <c r="E1074" s="122">
        <v>11</v>
      </c>
      <c r="F1074" s="122">
        <v>0</v>
      </c>
      <c r="G1074" s="122">
        <v>0</v>
      </c>
      <c r="H1074" s="122">
        <v>1</v>
      </c>
      <c r="I1074" s="122">
        <v>0</v>
      </c>
      <c r="J1074" s="122">
        <v>1</v>
      </c>
      <c r="K1074" s="122">
        <v>0</v>
      </c>
      <c r="L1074" s="122">
        <v>0</v>
      </c>
      <c r="M1074" s="122">
        <v>0</v>
      </c>
      <c r="N1074" s="122">
        <v>0</v>
      </c>
      <c r="O1074" s="122">
        <v>0</v>
      </c>
      <c r="P1074" s="122">
        <v>0</v>
      </c>
      <c r="Q1074" s="122">
        <v>0</v>
      </c>
      <c r="R1074" s="122">
        <v>0</v>
      </c>
      <c r="S1074" s="122">
        <v>0</v>
      </c>
      <c r="T1074" s="122">
        <v>2</v>
      </c>
      <c r="U1074" s="122">
        <v>0</v>
      </c>
      <c r="V1074" s="122">
        <v>0</v>
      </c>
      <c r="W1074" s="122">
        <v>0</v>
      </c>
      <c r="X1074" s="122">
        <v>0</v>
      </c>
      <c r="Y1074" s="120">
        <v>15</v>
      </c>
      <c r="Z1074" s="134">
        <f t="shared" si="16"/>
        <v>0.8</v>
      </c>
    </row>
    <row r="1075" spans="1:26" x14ac:dyDescent="0.25">
      <c r="A1075" s="163"/>
      <c r="B1075" s="118"/>
      <c r="C1075" s="121" t="s">
        <v>1616</v>
      </c>
      <c r="D1075" s="122">
        <v>1</v>
      </c>
      <c r="E1075" s="122">
        <v>240</v>
      </c>
      <c r="F1075" s="122">
        <v>0</v>
      </c>
      <c r="G1075" s="122">
        <v>54</v>
      </c>
      <c r="H1075" s="122">
        <v>2</v>
      </c>
      <c r="I1075" s="122">
        <v>4</v>
      </c>
      <c r="J1075" s="122">
        <v>3</v>
      </c>
      <c r="K1075" s="122">
        <v>1</v>
      </c>
      <c r="L1075" s="122">
        <v>2</v>
      </c>
      <c r="M1075" s="122">
        <v>0</v>
      </c>
      <c r="N1075" s="122">
        <v>0</v>
      </c>
      <c r="O1075" s="122">
        <v>0</v>
      </c>
      <c r="P1075" s="122">
        <v>0</v>
      </c>
      <c r="Q1075" s="122">
        <v>0</v>
      </c>
      <c r="R1075" s="122">
        <v>0</v>
      </c>
      <c r="S1075" s="122">
        <v>0</v>
      </c>
      <c r="T1075" s="122">
        <v>8</v>
      </c>
      <c r="U1075" s="122">
        <v>0</v>
      </c>
      <c r="V1075" s="122">
        <v>0</v>
      </c>
      <c r="W1075" s="122">
        <v>1</v>
      </c>
      <c r="X1075" s="122">
        <v>0</v>
      </c>
      <c r="Y1075" s="120">
        <v>316</v>
      </c>
      <c r="Z1075" s="134">
        <f t="shared" si="16"/>
        <v>0.94936708860759489</v>
      </c>
    </row>
    <row r="1076" spans="1:26" x14ac:dyDescent="0.25">
      <c r="A1076" s="163"/>
      <c r="B1076" s="118"/>
      <c r="C1076" s="121" t="s">
        <v>690</v>
      </c>
      <c r="D1076" s="122">
        <v>0</v>
      </c>
      <c r="E1076" s="122">
        <v>78</v>
      </c>
      <c r="F1076" s="122">
        <v>0</v>
      </c>
      <c r="G1076" s="122">
        <v>53</v>
      </c>
      <c r="H1076" s="122">
        <v>2</v>
      </c>
      <c r="I1076" s="122">
        <v>0</v>
      </c>
      <c r="J1076" s="122">
        <v>0</v>
      </c>
      <c r="K1076" s="122">
        <v>2</v>
      </c>
      <c r="L1076" s="122">
        <v>0</v>
      </c>
      <c r="M1076" s="122">
        <v>0</v>
      </c>
      <c r="N1076" s="122">
        <v>0</v>
      </c>
      <c r="O1076" s="122">
        <v>0</v>
      </c>
      <c r="P1076" s="122">
        <v>0</v>
      </c>
      <c r="Q1076" s="122">
        <v>0</v>
      </c>
      <c r="R1076" s="122">
        <v>0</v>
      </c>
      <c r="S1076" s="122">
        <v>0</v>
      </c>
      <c r="T1076" s="122">
        <v>3</v>
      </c>
      <c r="U1076" s="122">
        <v>0</v>
      </c>
      <c r="V1076" s="122">
        <v>0</v>
      </c>
      <c r="W1076" s="122">
        <v>1</v>
      </c>
      <c r="X1076" s="122">
        <v>0</v>
      </c>
      <c r="Y1076" s="120">
        <v>139</v>
      </c>
      <c r="Z1076" s="134">
        <f t="shared" si="16"/>
        <v>0.95683453237410077</v>
      </c>
    </row>
    <row r="1077" spans="1:26" x14ac:dyDescent="0.25">
      <c r="A1077" s="163"/>
      <c r="B1077" s="118"/>
      <c r="C1077" s="121" t="s">
        <v>1490</v>
      </c>
      <c r="D1077" s="122">
        <v>0</v>
      </c>
      <c r="E1077" s="122">
        <v>8</v>
      </c>
      <c r="F1077" s="122">
        <v>0</v>
      </c>
      <c r="G1077" s="122">
        <v>3</v>
      </c>
      <c r="H1077" s="122">
        <v>0</v>
      </c>
      <c r="I1077" s="122">
        <v>0</v>
      </c>
      <c r="J1077" s="122">
        <v>0</v>
      </c>
      <c r="K1077" s="122">
        <v>0</v>
      </c>
      <c r="L1077" s="122">
        <v>0</v>
      </c>
      <c r="M1077" s="122">
        <v>0</v>
      </c>
      <c r="N1077" s="122">
        <v>0</v>
      </c>
      <c r="O1077" s="122">
        <v>0</v>
      </c>
      <c r="P1077" s="122">
        <v>0</v>
      </c>
      <c r="Q1077" s="122">
        <v>0</v>
      </c>
      <c r="R1077" s="122">
        <v>0</v>
      </c>
      <c r="S1077" s="122">
        <v>0</v>
      </c>
      <c r="T1077" s="122">
        <v>1</v>
      </c>
      <c r="U1077" s="122">
        <v>0</v>
      </c>
      <c r="V1077" s="122">
        <v>0</v>
      </c>
      <c r="W1077" s="122">
        <v>1</v>
      </c>
      <c r="X1077" s="122">
        <v>0</v>
      </c>
      <c r="Y1077" s="120">
        <v>13</v>
      </c>
      <c r="Z1077" s="134">
        <f t="shared" si="16"/>
        <v>0.84615384615384615</v>
      </c>
    </row>
    <row r="1078" spans="1:26" x14ac:dyDescent="0.25">
      <c r="A1078" s="163"/>
      <c r="B1078" s="118"/>
      <c r="C1078" s="121" t="s">
        <v>1617</v>
      </c>
      <c r="D1078" s="122">
        <v>0</v>
      </c>
      <c r="E1078" s="122">
        <v>21</v>
      </c>
      <c r="F1078" s="122">
        <v>0</v>
      </c>
      <c r="G1078" s="122">
        <v>5</v>
      </c>
      <c r="H1078" s="122">
        <v>1</v>
      </c>
      <c r="I1078" s="122">
        <v>1</v>
      </c>
      <c r="J1078" s="122">
        <v>0</v>
      </c>
      <c r="K1078" s="122">
        <v>1</v>
      </c>
      <c r="L1078" s="122">
        <v>0</v>
      </c>
      <c r="M1078" s="122">
        <v>0</v>
      </c>
      <c r="N1078" s="122">
        <v>0</v>
      </c>
      <c r="O1078" s="122">
        <v>0</v>
      </c>
      <c r="P1078" s="122">
        <v>0</v>
      </c>
      <c r="Q1078" s="122">
        <v>0</v>
      </c>
      <c r="R1078" s="122">
        <v>0</v>
      </c>
      <c r="S1078" s="122">
        <v>0</v>
      </c>
      <c r="T1078" s="122">
        <v>1</v>
      </c>
      <c r="U1078" s="122">
        <v>0</v>
      </c>
      <c r="V1078" s="122">
        <v>0</v>
      </c>
      <c r="W1078" s="122">
        <v>0</v>
      </c>
      <c r="X1078" s="122">
        <v>0</v>
      </c>
      <c r="Y1078" s="120">
        <v>30</v>
      </c>
      <c r="Z1078" s="134">
        <f t="shared" si="16"/>
        <v>0.93333333333333335</v>
      </c>
    </row>
    <row r="1079" spans="1:26" x14ac:dyDescent="0.25">
      <c r="A1079" s="163"/>
      <c r="B1079" s="118"/>
      <c r="C1079" s="121" t="s">
        <v>2631</v>
      </c>
      <c r="D1079" s="122">
        <v>0</v>
      </c>
      <c r="E1079" s="122">
        <v>0</v>
      </c>
      <c r="F1079" s="122">
        <v>0</v>
      </c>
      <c r="G1079" s="122">
        <v>0</v>
      </c>
      <c r="H1079" s="122">
        <v>0</v>
      </c>
      <c r="I1079" s="122">
        <v>0</v>
      </c>
      <c r="J1079" s="122">
        <v>0</v>
      </c>
      <c r="K1079" s="122">
        <v>0</v>
      </c>
      <c r="L1079" s="122">
        <v>0</v>
      </c>
      <c r="M1079" s="122">
        <v>0</v>
      </c>
      <c r="N1079" s="122">
        <v>0</v>
      </c>
      <c r="O1079" s="122">
        <v>0</v>
      </c>
      <c r="P1079" s="122">
        <v>0</v>
      </c>
      <c r="Q1079" s="122">
        <v>0</v>
      </c>
      <c r="R1079" s="122">
        <v>0</v>
      </c>
      <c r="S1079" s="122">
        <v>0</v>
      </c>
      <c r="T1079" s="122">
        <v>1</v>
      </c>
      <c r="U1079" s="122">
        <v>0</v>
      </c>
      <c r="V1079" s="122">
        <v>0</v>
      </c>
      <c r="W1079" s="122">
        <v>0</v>
      </c>
      <c r="X1079" s="122">
        <v>0</v>
      </c>
      <c r="Y1079" s="120">
        <v>1</v>
      </c>
      <c r="Z1079" s="134">
        <f t="shared" si="16"/>
        <v>0</v>
      </c>
    </row>
    <row r="1080" spans="1:26" x14ac:dyDescent="0.25">
      <c r="A1080" s="163"/>
      <c r="B1080" s="118"/>
      <c r="C1080" s="121" t="s">
        <v>1766</v>
      </c>
      <c r="D1080" s="122">
        <v>0</v>
      </c>
      <c r="E1080" s="122">
        <v>16</v>
      </c>
      <c r="F1080" s="122">
        <v>0</v>
      </c>
      <c r="G1080" s="122">
        <v>0</v>
      </c>
      <c r="H1080" s="122">
        <v>1</v>
      </c>
      <c r="I1080" s="122">
        <v>0</v>
      </c>
      <c r="J1080" s="122">
        <v>0</v>
      </c>
      <c r="K1080" s="122">
        <v>0</v>
      </c>
      <c r="L1080" s="122">
        <v>0</v>
      </c>
      <c r="M1080" s="122">
        <v>0</v>
      </c>
      <c r="N1080" s="122">
        <v>0</v>
      </c>
      <c r="O1080" s="122">
        <v>0</v>
      </c>
      <c r="P1080" s="122">
        <v>0</v>
      </c>
      <c r="Q1080" s="122">
        <v>0</v>
      </c>
      <c r="R1080" s="122">
        <v>0</v>
      </c>
      <c r="S1080" s="122">
        <v>0</v>
      </c>
      <c r="T1080" s="122">
        <v>1</v>
      </c>
      <c r="U1080" s="122">
        <v>0</v>
      </c>
      <c r="V1080" s="122">
        <v>0</v>
      </c>
      <c r="W1080" s="122">
        <v>0</v>
      </c>
      <c r="X1080" s="122">
        <v>0</v>
      </c>
      <c r="Y1080" s="120">
        <v>18</v>
      </c>
      <c r="Z1080" s="134">
        <f t="shared" si="16"/>
        <v>0.94444444444444442</v>
      </c>
    </row>
    <row r="1081" spans="1:26" x14ac:dyDescent="0.25">
      <c r="A1081" s="163"/>
      <c r="B1081" s="118"/>
      <c r="C1081" s="121" t="s">
        <v>2632</v>
      </c>
      <c r="D1081" s="122">
        <v>0</v>
      </c>
      <c r="E1081" s="122">
        <v>2</v>
      </c>
      <c r="F1081" s="122">
        <v>0</v>
      </c>
      <c r="G1081" s="122">
        <v>1</v>
      </c>
      <c r="H1081" s="122">
        <v>0</v>
      </c>
      <c r="I1081" s="122">
        <v>0</v>
      </c>
      <c r="J1081" s="122">
        <v>0</v>
      </c>
      <c r="K1081" s="122">
        <v>0</v>
      </c>
      <c r="L1081" s="122">
        <v>0</v>
      </c>
      <c r="M1081" s="122">
        <v>0</v>
      </c>
      <c r="N1081" s="122">
        <v>0</v>
      </c>
      <c r="O1081" s="122">
        <v>0</v>
      </c>
      <c r="P1081" s="122">
        <v>0</v>
      </c>
      <c r="Q1081" s="122">
        <v>0</v>
      </c>
      <c r="R1081" s="122">
        <v>0</v>
      </c>
      <c r="S1081" s="122">
        <v>0</v>
      </c>
      <c r="T1081" s="122">
        <v>0</v>
      </c>
      <c r="U1081" s="122">
        <v>0</v>
      </c>
      <c r="V1081" s="122">
        <v>0</v>
      </c>
      <c r="W1081" s="122">
        <v>0</v>
      </c>
      <c r="X1081" s="122">
        <v>0</v>
      </c>
      <c r="Y1081" s="120">
        <v>3</v>
      </c>
      <c r="Z1081" s="134">
        <f t="shared" si="16"/>
        <v>1</v>
      </c>
    </row>
    <row r="1082" spans="1:26" x14ac:dyDescent="0.25">
      <c r="A1082" s="163"/>
      <c r="B1082" s="118"/>
      <c r="C1082" s="121" t="s">
        <v>2508</v>
      </c>
      <c r="D1082" s="122">
        <v>0</v>
      </c>
      <c r="E1082" s="122">
        <v>41</v>
      </c>
      <c r="F1082" s="122">
        <v>0</v>
      </c>
      <c r="G1082" s="122">
        <v>6</v>
      </c>
      <c r="H1082" s="122">
        <v>0</v>
      </c>
      <c r="I1082" s="122">
        <v>0</v>
      </c>
      <c r="J1082" s="122">
        <v>0</v>
      </c>
      <c r="K1082" s="122">
        <v>0</v>
      </c>
      <c r="L1082" s="122">
        <v>0</v>
      </c>
      <c r="M1082" s="122">
        <v>0</v>
      </c>
      <c r="N1082" s="122">
        <v>0</v>
      </c>
      <c r="O1082" s="122">
        <v>0</v>
      </c>
      <c r="P1082" s="122">
        <v>0</v>
      </c>
      <c r="Q1082" s="122">
        <v>0</v>
      </c>
      <c r="R1082" s="122">
        <v>0</v>
      </c>
      <c r="S1082" s="122">
        <v>0</v>
      </c>
      <c r="T1082" s="122">
        <v>3</v>
      </c>
      <c r="U1082" s="122">
        <v>0</v>
      </c>
      <c r="V1082" s="122">
        <v>0</v>
      </c>
      <c r="W1082" s="122">
        <v>1</v>
      </c>
      <c r="X1082" s="122">
        <v>0</v>
      </c>
      <c r="Y1082" s="120">
        <v>51</v>
      </c>
      <c r="Z1082" s="134">
        <f t="shared" si="16"/>
        <v>0.92156862745098034</v>
      </c>
    </row>
    <row r="1083" spans="1:26" x14ac:dyDescent="0.25">
      <c r="A1083" s="163"/>
      <c r="B1083" s="118"/>
      <c r="C1083" s="121" t="s">
        <v>1767</v>
      </c>
      <c r="D1083" s="122">
        <v>0</v>
      </c>
      <c r="E1083" s="122">
        <v>11</v>
      </c>
      <c r="F1083" s="122">
        <v>0</v>
      </c>
      <c r="G1083" s="122">
        <v>0</v>
      </c>
      <c r="H1083" s="122">
        <v>0</v>
      </c>
      <c r="I1083" s="122">
        <v>0</v>
      </c>
      <c r="J1083" s="122">
        <v>0</v>
      </c>
      <c r="K1083" s="122">
        <v>0</v>
      </c>
      <c r="L1083" s="122">
        <v>0</v>
      </c>
      <c r="M1083" s="122">
        <v>0</v>
      </c>
      <c r="N1083" s="122">
        <v>0</v>
      </c>
      <c r="O1083" s="122">
        <v>0</v>
      </c>
      <c r="P1083" s="122">
        <v>0</v>
      </c>
      <c r="Q1083" s="122">
        <v>0</v>
      </c>
      <c r="R1083" s="122">
        <v>0</v>
      </c>
      <c r="S1083" s="122">
        <v>0</v>
      </c>
      <c r="T1083" s="122">
        <v>0</v>
      </c>
      <c r="U1083" s="122">
        <v>0</v>
      </c>
      <c r="V1083" s="122">
        <v>0</v>
      </c>
      <c r="W1083" s="122">
        <v>0</v>
      </c>
      <c r="X1083" s="122">
        <v>0</v>
      </c>
      <c r="Y1083" s="120">
        <v>11</v>
      </c>
      <c r="Z1083" s="134">
        <f t="shared" si="16"/>
        <v>1</v>
      </c>
    </row>
    <row r="1084" spans="1:26" x14ac:dyDescent="0.25">
      <c r="A1084" s="163"/>
      <c r="B1084" s="118"/>
      <c r="C1084" s="121" t="s">
        <v>2509</v>
      </c>
      <c r="D1084" s="122">
        <v>0</v>
      </c>
      <c r="E1084" s="122">
        <v>14</v>
      </c>
      <c r="F1084" s="122">
        <v>0</v>
      </c>
      <c r="G1084" s="122">
        <v>0</v>
      </c>
      <c r="H1084" s="122">
        <v>0</v>
      </c>
      <c r="I1084" s="122">
        <v>0</v>
      </c>
      <c r="J1084" s="122">
        <v>0</v>
      </c>
      <c r="K1084" s="122">
        <v>0</v>
      </c>
      <c r="L1084" s="122">
        <v>0</v>
      </c>
      <c r="M1084" s="122">
        <v>0</v>
      </c>
      <c r="N1084" s="122">
        <v>0</v>
      </c>
      <c r="O1084" s="122">
        <v>0</v>
      </c>
      <c r="P1084" s="122">
        <v>0</v>
      </c>
      <c r="Q1084" s="122">
        <v>0</v>
      </c>
      <c r="R1084" s="122">
        <v>0</v>
      </c>
      <c r="S1084" s="122">
        <v>0</v>
      </c>
      <c r="T1084" s="122">
        <v>0</v>
      </c>
      <c r="U1084" s="122">
        <v>0</v>
      </c>
      <c r="V1084" s="122">
        <v>0</v>
      </c>
      <c r="W1084" s="122">
        <v>0</v>
      </c>
      <c r="X1084" s="122">
        <v>0</v>
      </c>
      <c r="Y1084" s="120">
        <v>14</v>
      </c>
      <c r="Z1084" s="134">
        <f t="shared" si="16"/>
        <v>1</v>
      </c>
    </row>
    <row r="1085" spans="1:26" x14ac:dyDescent="0.25">
      <c r="A1085" s="163"/>
      <c r="B1085" s="118"/>
      <c r="C1085" s="121" t="s">
        <v>693</v>
      </c>
      <c r="D1085" s="122">
        <v>0</v>
      </c>
      <c r="E1085" s="122">
        <v>6</v>
      </c>
      <c r="F1085" s="122">
        <v>0</v>
      </c>
      <c r="G1085" s="122">
        <v>4</v>
      </c>
      <c r="H1085" s="122">
        <v>3</v>
      </c>
      <c r="I1085" s="122">
        <v>0</v>
      </c>
      <c r="J1085" s="122">
        <v>0</v>
      </c>
      <c r="K1085" s="122">
        <v>0</v>
      </c>
      <c r="L1085" s="122">
        <v>0</v>
      </c>
      <c r="M1085" s="122">
        <v>0</v>
      </c>
      <c r="N1085" s="122">
        <v>0</v>
      </c>
      <c r="O1085" s="122">
        <v>0</v>
      </c>
      <c r="P1085" s="122">
        <v>0</v>
      </c>
      <c r="Q1085" s="122">
        <v>0</v>
      </c>
      <c r="R1085" s="122">
        <v>0</v>
      </c>
      <c r="S1085" s="122">
        <v>0</v>
      </c>
      <c r="T1085" s="122">
        <v>0</v>
      </c>
      <c r="U1085" s="122">
        <v>0</v>
      </c>
      <c r="V1085" s="122">
        <v>0</v>
      </c>
      <c r="W1085" s="122">
        <v>0</v>
      </c>
      <c r="X1085" s="122">
        <v>0</v>
      </c>
      <c r="Y1085" s="120">
        <v>13</v>
      </c>
      <c r="Z1085" s="134">
        <f t="shared" si="16"/>
        <v>1</v>
      </c>
    </row>
    <row r="1086" spans="1:26" x14ac:dyDescent="0.25">
      <c r="A1086" s="163"/>
      <c r="B1086" s="118"/>
      <c r="C1086" s="121" t="s">
        <v>1618</v>
      </c>
      <c r="D1086" s="122">
        <v>0</v>
      </c>
      <c r="E1086" s="122">
        <v>14</v>
      </c>
      <c r="F1086" s="122">
        <v>0</v>
      </c>
      <c r="G1086" s="122">
        <v>0</v>
      </c>
      <c r="H1086" s="122">
        <v>0</v>
      </c>
      <c r="I1086" s="122">
        <v>0</v>
      </c>
      <c r="J1086" s="122">
        <v>0</v>
      </c>
      <c r="K1086" s="122">
        <v>0</v>
      </c>
      <c r="L1086" s="122">
        <v>0</v>
      </c>
      <c r="M1086" s="122">
        <v>0</v>
      </c>
      <c r="N1086" s="122">
        <v>0</v>
      </c>
      <c r="O1086" s="122">
        <v>0</v>
      </c>
      <c r="P1086" s="122">
        <v>0</v>
      </c>
      <c r="Q1086" s="122">
        <v>0</v>
      </c>
      <c r="R1086" s="122">
        <v>0</v>
      </c>
      <c r="S1086" s="122">
        <v>0</v>
      </c>
      <c r="T1086" s="122">
        <v>0</v>
      </c>
      <c r="U1086" s="122">
        <v>0</v>
      </c>
      <c r="V1086" s="122">
        <v>0</v>
      </c>
      <c r="W1086" s="122">
        <v>1</v>
      </c>
      <c r="X1086" s="122">
        <v>0</v>
      </c>
      <c r="Y1086" s="120">
        <v>15</v>
      </c>
      <c r="Z1086" s="134">
        <f t="shared" si="16"/>
        <v>0.93333333333333335</v>
      </c>
    </row>
    <row r="1087" spans="1:26" x14ac:dyDescent="0.25">
      <c r="A1087" s="163"/>
      <c r="B1087" s="118"/>
      <c r="C1087" s="121" t="s">
        <v>694</v>
      </c>
      <c r="D1087" s="122">
        <v>0</v>
      </c>
      <c r="E1087" s="122">
        <v>2</v>
      </c>
      <c r="F1087" s="122">
        <v>0</v>
      </c>
      <c r="G1087" s="122">
        <v>0</v>
      </c>
      <c r="H1087" s="122">
        <v>0</v>
      </c>
      <c r="I1087" s="122">
        <v>0</v>
      </c>
      <c r="J1087" s="122">
        <v>0</v>
      </c>
      <c r="K1087" s="122">
        <v>0</v>
      </c>
      <c r="L1087" s="122">
        <v>0</v>
      </c>
      <c r="M1087" s="122">
        <v>0</v>
      </c>
      <c r="N1087" s="122">
        <v>0</v>
      </c>
      <c r="O1087" s="122">
        <v>0</v>
      </c>
      <c r="P1087" s="122">
        <v>0</v>
      </c>
      <c r="Q1087" s="122">
        <v>0</v>
      </c>
      <c r="R1087" s="122">
        <v>0</v>
      </c>
      <c r="S1087" s="122">
        <v>0</v>
      </c>
      <c r="T1087" s="122">
        <v>0</v>
      </c>
      <c r="U1087" s="122">
        <v>0</v>
      </c>
      <c r="V1087" s="122">
        <v>0</v>
      </c>
      <c r="W1087" s="122">
        <v>0</v>
      </c>
      <c r="X1087" s="122">
        <v>0</v>
      </c>
      <c r="Y1087" s="120">
        <v>2</v>
      </c>
      <c r="Z1087" s="134">
        <f t="shared" si="16"/>
        <v>1</v>
      </c>
    </row>
    <row r="1088" spans="1:26" x14ac:dyDescent="0.25">
      <c r="A1088" s="163"/>
      <c r="B1088" s="118"/>
      <c r="C1088" s="121" t="s">
        <v>695</v>
      </c>
      <c r="D1088" s="122">
        <v>1</v>
      </c>
      <c r="E1088" s="122">
        <v>193</v>
      </c>
      <c r="F1088" s="122">
        <v>0</v>
      </c>
      <c r="G1088" s="122">
        <v>117</v>
      </c>
      <c r="H1088" s="122">
        <v>53</v>
      </c>
      <c r="I1088" s="122">
        <v>19</v>
      </c>
      <c r="J1088" s="122">
        <v>17</v>
      </c>
      <c r="K1088" s="122">
        <v>0</v>
      </c>
      <c r="L1088" s="122">
        <v>25</v>
      </c>
      <c r="M1088" s="122">
        <v>0</v>
      </c>
      <c r="N1088" s="122">
        <v>0</v>
      </c>
      <c r="O1088" s="122">
        <v>0</v>
      </c>
      <c r="P1088" s="122">
        <v>0</v>
      </c>
      <c r="Q1088" s="122">
        <v>0</v>
      </c>
      <c r="R1088" s="122">
        <v>0</v>
      </c>
      <c r="S1088" s="122">
        <v>0</v>
      </c>
      <c r="T1088" s="122">
        <v>12</v>
      </c>
      <c r="U1088" s="122">
        <v>1</v>
      </c>
      <c r="V1088" s="122">
        <v>1</v>
      </c>
      <c r="W1088" s="122">
        <v>5</v>
      </c>
      <c r="X1088" s="122">
        <v>0</v>
      </c>
      <c r="Y1088" s="120">
        <v>444</v>
      </c>
      <c r="Z1088" s="134">
        <f t="shared" si="16"/>
        <v>0.86036036036036034</v>
      </c>
    </row>
    <row r="1089" spans="1:26" x14ac:dyDescent="0.25">
      <c r="A1089" s="163"/>
      <c r="B1089" s="118"/>
      <c r="C1089" s="121" t="s">
        <v>696</v>
      </c>
      <c r="D1089" s="122">
        <v>0</v>
      </c>
      <c r="E1089" s="122">
        <v>73</v>
      </c>
      <c r="F1089" s="122">
        <v>0</v>
      </c>
      <c r="G1089" s="122">
        <v>22</v>
      </c>
      <c r="H1089" s="122">
        <v>4</v>
      </c>
      <c r="I1089" s="122">
        <v>1</v>
      </c>
      <c r="J1089" s="122">
        <v>0</v>
      </c>
      <c r="K1089" s="122">
        <v>0</v>
      </c>
      <c r="L1089" s="122">
        <v>0</v>
      </c>
      <c r="M1089" s="122">
        <v>0</v>
      </c>
      <c r="N1089" s="122">
        <v>0</v>
      </c>
      <c r="O1089" s="122">
        <v>0</v>
      </c>
      <c r="P1089" s="122">
        <v>0</v>
      </c>
      <c r="Q1089" s="122">
        <v>0</v>
      </c>
      <c r="R1089" s="122">
        <v>0</v>
      </c>
      <c r="S1089" s="122">
        <v>0</v>
      </c>
      <c r="T1089" s="122">
        <v>2</v>
      </c>
      <c r="U1089" s="122">
        <v>0</v>
      </c>
      <c r="V1089" s="122">
        <v>0</v>
      </c>
      <c r="W1089" s="122">
        <v>1</v>
      </c>
      <c r="X1089" s="122">
        <v>0</v>
      </c>
      <c r="Y1089" s="120">
        <v>103</v>
      </c>
      <c r="Z1089" s="134">
        <f t="shared" si="16"/>
        <v>0.970873786407767</v>
      </c>
    </row>
    <row r="1090" spans="1:26" x14ac:dyDescent="0.25">
      <c r="A1090" s="163"/>
      <c r="B1090" s="118"/>
      <c r="C1090" s="121" t="s">
        <v>2510</v>
      </c>
      <c r="D1090" s="122">
        <v>0</v>
      </c>
      <c r="E1090" s="122">
        <v>15</v>
      </c>
      <c r="F1090" s="122">
        <v>0</v>
      </c>
      <c r="G1090" s="122">
        <v>4</v>
      </c>
      <c r="H1090" s="122">
        <v>0</v>
      </c>
      <c r="I1090" s="122">
        <v>0</v>
      </c>
      <c r="J1090" s="122">
        <v>1</v>
      </c>
      <c r="K1090" s="122">
        <v>0</v>
      </c>
      <c r="L1090" s="122">
        <v>0</v>
      </c>
      <c r="M1090" s="122">
        <v>0</v>
      </c>
      <c r="N1090" s="122">
        <v>0</v>
      </c>
      <c r="O1090" s="122">
        <v>0</v>
      </c>
      <c r="P1090" s="122">
        <v>0</v>
      </c>
      <c r="Q1090" s="122">
        <v>0</v>
      </c>
      <c r="R1090" s="122">
        <v>0</v>
      </c>
      <c r="S1090" s="122">
        <v>0</v>
      </c>
      <c r="T1090" s="122">
        <v>0</v>
      </c>
      <c r="U1090" s="122">
        <v>0</v>
      </c>
      <c r="V1090" s="122">
        <v>0</v>
      </c>
      <c r="W1090" s="122">
        <v>0</v>
      </c>
      <c r="X1090" s="122">
        <v>0</v>
      </c>
      <c r="Y1090" s="120">
        <v>20</v>
      </c>
      <c r="Z1090" s="134">
        <f t="shared" si="16"/>
        <v>0.95</v>
      </c>
    </row>
    <row r="1091" spans="1:26" x14ac:dyDescent="0.25">
      <c r="A1091" s="163"/>
      <c r="B1091" s="118"/>
      <c r="C1091" s="121" t="s">
        <v>2022</v>
      </c>
      <c r="D1091" s="122">
        <v>0</v>
      </c>
      <c r="E1091" s="122">
        <v>32</v>
      </c>
      <c r="F1091" s="122">
        <v>0</v>
      </c>
      <c r="G1091" s="122">
        <v>38</v>
      </c>
      <c r="H1091" s="122">
        <v>14</v>
      </c>
      <c r="I1091" s="122">
        <v>4</v>
      </c>
      <c r="J1091" s="122">
        <v>3</v>
      </c>
      <c r="K1091" s="122">
        <v>0</v>
      </c>
      <c r="L1091" s="122">
        <v>0</v>
      </c>
      <c r="M1091" s="122">
        <v>0</v>
      </c>
      <c r="N1091" s="122">
        <v>0</v>
      </c>
      <c r="O1091" s="122">
        <v>0</v>
      </c>
      <c r="P1091" s="122">
        <v>0</v>
      </c>
      <c r="Q1091" s="122">
        <v>0</v>
      </c>
      <c r="R1091" s="122">
        <v>0</v>
      </c>
      <c r="S1091" s="122">
        <v>0</v>
      </c>
      <c r="T1091" s="122">
        <v>3</v>
      </c>
      <c r="U1091" s="122">
        <v>0</v>
      </c>
      <c r="V1091" s="122">
        <v>0</v>
      </c>
      <c r="W1091" s="122">
        <v>0</v>
      </c>
      <c r="X1091" s="122">
        <v>0</v>
      </c>
      <c r="Y1091" s="120">
        <v>94</v>
      </c>
      <c r="Z1091" s="134">
        <f t="shared" ref="Z1091:Z1154" si="17">(E1091+G1091+H1091+I1091)/Y1091</f>
        <v>0.93617021276595747</v>
      </c>
    </row>
    <row r="1092" spans="1:26" x14ac:dyDescent="0.25">
      <c r="A1092" s="163"/>
      <c r="B1092" s="118"/>
      <c r="C1092" s="121" t="s">
        <v>698</v>
      </c>
      <c r="D1092" s="122">
        <v>0</v>
      </c>
      <c r="E1092" s="122">
        <v>48</v>
      </c>
      <c r="F1092" s="122">
        <v>0</v>
      </c>
      <c r="G1092" s="122">
        <v>22</v>
      </c>
      <c r="H1092" s="122">
        <v>3</v>
      </c>
      <c r="I1092" s="122">
        <v>0</v>
      </c>
      <c r="J1092" s="122">
        <v>1</v>
      </c>
      <c r="K1092" s="122">
        <v>1</v>
      </c>
      <c r="L1092" s="122">
        <v>0</v>
      </c>
      <c r="M1092" s="122">
        <v>0</v>
      </c>
      <c r="N1092" s="122">
        <v>0</v>
      </c>
      <c r="O1092" s="122">
        <v>0</v>
      </c>
      <c r="P1092" s="122">
        <v>0</v>
      </c>
      <c r="Q1092" s="122">
        <v>0</v>
      </c>
      <c r="R1092" s="122">
        <v>0</v>
      </c>
      <c r="S1092" s="122">
        <v>0</v>
      </c>
      <c r="T1092" s="122">
        <v>0</v>
      </c>
      <c r="U1092" s="122">
        <v>0</v>
      </c>
      <c r="V1092" s="122">
        <v>0</v>
      </c>
      <c r="W1092" s="122">
        <v>0</v>
      </c>
      <c r="X1092" s="122">
        <v>0</v>
      </c>
      <c r="Y1092" s="120">
        <v>75</v>
      </c>
      <c r="Z1092" s="134">
        <f t="shared" si="17"/>
        <v>0.97333333333333338</v>
      </c>
    </row>
    <row r="1093" spans="1:26" x14ac:dyDescent="0.25">
      <c r="A1093" s="163"/>
      <c r="B1093" s="118"/>
      <c r="C1093" s="121" t="s">
        <v>2633</v>
      </c>
      <c r="D1093" s="122">
        <v>0</v>
      </c>
      <c r="E1093" s="122">
        <v>8</v>
      </c>
      <c r="F1093" s="122">
        <v>0</v>
      </c>
      <c r="G1093" s="122">
        <v>3</v>
      </c>
      <c r="H1093" s="122">
        <v>0</v>
      </c>
      <c r="I1093" s="122">
        <v>0</v>
      </c>
      <c r="J1093" s="122">
        <v>1</v>
      </c>
      <c r="K1093" s="122">
        <v>0</v>
      </c>
      <c r="L1093" s="122">
        <v>0</v>
      </c>
      <c r="M1093" s="122">
        <v>0</v>
      </c>
      <c r="N1093" s="122">
        <v>0</v>
      </c>
      <c r="O1093" s="122">
        <v>0</v>
      </c>
      <c r="P1093" s="122">
        <v>0</v>
      </c>
      <c r="Q1093" s="122">
        <v>0</v>
      </c>
      <c r="R1093" s="122">
        <v>0</v>
      </c>
      <c r="S1093" s="122">
        <v>0</v>
      </c>
      <c r="T1093" s="122">
        <v>1</v>
      </c>
      <c r="U1093" s="122">
        <v>0</v>
      </c>
      <c r="V1093" s="122">
        <v>0</v>
      </c>
      <c r="W1093" s="122">
        <v>0</v>
      </c>
      <c r="X1093" s="122">
        <v>0</v>
      </c>
      <c r="Y1093" s="120">
        <v>13</v>
      </c>
      <c r="Z1093" s="134">
        <f t="shared" si="17"/>
        <v>0.84615384615384615</v>
      </c>
    </row>
    <row r="1094" spans="1:26" x14ac:dyDescent="0.25">
      <c r="A1094" s="163"/>
      <c r="B1094" s="118"/>
      <c r="C1094" s="121" t="s">
        <v>1901</v>
      </c>
      <c r="D1094" s="122">
        <v>0</v>
      </c>
      <c r="E1094" s="122">
        <v>24</v>
      </c>
      <c r="F1094" s="122">
        <v>0</v>
      </c>
      <c r="G1094" s="122">
        <v>9</v>
      </c>
      <c r="H1094" s="122">
        <v>2</v>
      </c>
      <c r="I1094" s="122">
        <v>0</v>
      </c>
      <c r="J1094" s="122">
        <v>0</v>
      </c>
      <c r="K1094" s="122">
        <v>0</v>
      </c>
      <c r="L1094" s="122">
        <v>0</v>
      </c>
      <c r="M1094" s="122">
        <v>0</v>
      </c>
      <c r="N1094" s="122">
        <v>0</v>
      </c>
      <c r="O1094" s="122">
        <v>0</v>
      </c>
      <c r="P1094" s="122">
        <v>0</v>
      </c>
      <c r="Q1094" s="122">
        <v>0</v>
      </c>
      <c r="R1094" s="122">
        <v>0</v>
      </c>
      <c r="S1094" s="122">
        <v>0</v>
      </c>
      <c r="T1094" s="122">
        <v>0</v>
      </c>
      <c r="U1094" s="122">
        <v>0</v>
      </c>
      <c r="V1094" s="122">
        <v>0</v>
      </c>
      <c r="W1094" s="122">
        <v>0</v>
      </c>
      <c r="X1094" s="122">
        <v>0</v>
      </c>
      <c r="Y1094" s="120">
        <v>35</v>
      </c>
      <c r="Z1094" s="134">
        <f t="shared" si="17"/>
        <v>1</v>
      </c>
    </row>
    <row r="1095" spans="1:26" x14ac:dyDescent="0.25">
      <c r="A1095" s="163"/>
      <c r="B1095" s="118"/>
      <c r="C1095" s="121" t="s">
        <v>699</v>
      </c>
      <c r="D1095" s="122">
        <v>0</v>
      </c>
      <c r="E1095" s="122">
        <v>44</v>
      </c>
      <c r="F1095" s="122">
        <v>0</v>
      </c>
      <c r="G1095" s="122">
        <v>22</v>
      </c>
      <c r="H1095" s="122">
        <v>3</v>
      </c>
      <c r="I1095" s="122">
        <v>1</v>
      </c>
      <c r="J1095" s="122">
        <v>1</v>
      </c>
      <c r="K1095" s="122">
        <v>0</v>
      </c>
      <c r="L1095" s="122">
        <v>0</v>
      </c>
      <c r="M1095" s="122">
        <v>0</v>
      </c>
      <c r="N1095" s="122">
        <v>0</v>
      </c>
      <c r="O1095" s="122">
        <v>0</v>
      </c>
      <c r="P1095" s="122">
        <v>0</v>
      </c>
      <c r="Q1095" s="122">
        <v>0</v>
      </c>
      <c r="R1095" s="122">
        <v>0</v>
      </c>
      <c r="S1095" s="122">
        <v>0</v>
      </c>
      <c r="T1095" s="122">
        <v>0</v>
      </c>
      <c r="U1095" s="122">
        <v>0</v>
      </c>
      <c r="V1095" s="122">
        <v>0</v>
      </c>
      <c r="W1095" s="122">
        <v>0</v>
      </c>
      <c r="X1095" s="122">
        <v>0</v>
      </c>
      <c r="Y1095" s="120">
        <v>71</v>
      </c>
      <c r="Z1095" s="134">
        <f t="shared" si="17"/>
        <v>0.9859154929577465</v>
      </c>
    </row>
    <row r="1096" spans="1:26" x14ac:dyDescent="0.25">
      <c r="A1096" s="163"/>
      <c r="B1096" s="118"/>
      <c r="C1096" s="121" t="s">
        <v>2140</v>
      </c>
      <c r="D1096" s="122">
        <v>0</v>
      </c>
      <c r="E1096" s="122">
        <v>17</v>
      </c>
      <c r="F1096" s="122">
        <v>0</v>
      </c>
      <c r="G1096" s="122">
        <v>5</v>
      </c>
      <c r="H1096" s="122">
        <v>2</v>
      </c>
      <c r="I1096" s="122">
        <v>1</v>
      </c>
      <c r="J1096" s="122">
        <v>1</v>
      </c>
      <c r="K1096" s="122">
        <v>0</v>
      </c>
      <c r="L1096" s="122">
        <v>0</v>
      </c>
      <c r="M1096" s="122">
        <v>0</v>
      </c>
      <c r="N1096" s="122">
        <v>0</v>
      </c>
      <c r="O1096" s="122">
        <v>0</v>
      </c>
      <c r="P1096" s="122">
        <v>0</v>
      </c>
      <c r="Q1096" s="122">
        <v>0</v>
      </c>
      <c r="R1096" s="122">
        <v>0</v>
      </c>
      <c r="S1096" s="122">
        <v>0</v>
      </c>
      <c r="T1096" s="122">
        <v>0</v>
      </c>
      <c r="U1096" s="122">
        <v>0</v>
      </c>
      <c r="V1096" s="122">
        <v>0</v>
      </c>
      <c r="W1096" s="122">
        <v>0</v>
      </c>
      <c r="X1096" s="122">
        <v>0</v>
      </c>
      <c r="Y1096" s="120">
        <v>26</v>
      </c>
      <c r="Z1096" s="134">
        <f t="shared" si="17"/>
        <v>0.96153846153846156</v>
      </c>
    </row>
    <row r="1097" spans="1:26" x14ac:dyDescent="0.25">
      <c r="A1097" s="163"/>
      <c r="B1097" s="118"/>
      <c r="C1097" s="121" t="s">
        <v>2406</v>
      </c>
      <c r="D1097" s="122">
        <v>0</v>
      </c>
      <c r="E1097" s="122">
        <v>12</v>
      </c>
      <c r="F1097" s="122">
        <v>0</v>
      </c>
      <c r="G1097" s="122">
        <v>9</v>
      </c>
      <c r="H1097" s="122">
        <v>4</v>
      </c>
      <c r="I1097" s="122">
        <v>0</v>
      </c>
      <c r="J1097" s="122">
        <v>2</v>
      </c>
      <c r="K1097" s="122">
        <v>0</v>
      </c>
      <c r="L1097" s="122">
        <v>0</v>
      </c>
      <c r="M1097" s="122">
        <v>0</v>
      </c>
      <c r="N1097" s="122">
        <v>0</v>
      </c>
      <c r="O1097" s="122">
        <v>0</v>
      </c>
      <c r="P1097" s="122">
        <v>0</v>
      </c>
      <c r="Q1097" s="122">
        <v>0</v>
      </c>
      <c r="R1097" s="122">
        <v>0</v>
      </c>
      <c r="S1097" s="122">
        <v>0</v>
      </c>
      <c r="T1097" s="122">
        <v>0</v>
      </c>
      <c r="U1097" s="122">
        <v>1</v>
      </c>
      <c r="V1097" s="122">
        <v>0</v>
      </c>
      <c r="W1097" s="122">
        <v>0</v>
      </c>
      <c r="X1097" s="122">
        <v>0</v>
      </c>
      <c r="Y1097" s="120">
        <v>28</v>
      </c>
      <c r="Z1097" s="134">
        <f t="shared" si="17"/>
        <v>0.8928571428571429</v>
      </c>
    </row>
    <row r="1098" spans="1:26" x14ac:dyDescent="0.25">
      <c r="A1098" s="163"/>
      <c r="B1098" s="118"/>
      <c r="C1098" s="121" t="s">
        <v>2634</v>
      </c>
      <c r="D1098" s="122">
        <v>0</v>
      </c>
      <c r="E1098" s="122">
        <v>5</v>
      </c>
      <c r="F1098" s="122">
        <v>0</v>
      </c>
      <c r="G1098" s="122">
        <v>0</v>
      </c>
      <c r="H1098" s="122">
        <v>0</v>
      </c>
      <c r="I1098" s="122">
        <v>0</v>
      </c>
      <c r="J1098" s="122">
        <v>0</v>
      </c>
      <c r="K1098" s="122">
        <v>0</v>
      </c>
      <c r="L1098" s="122">
        <v>0</v>
      </c>
      <c r="M1098" s="122">
        <v>0</v>
      </c>
      <c r="N1098" s="122">
        <v>0</v>
      </c>
      <c r="O1098" s="122">
        <v>0</v>
      </c>
      <c r="P1098" s="122">
        <v>0</v>
      </c>
      <c r="Q1098" s="122">
        <v>0</v>
      </c>
      <c r="R1098" s="122">
        <v>0</v>
      </c>
      <c r="S1098" s="122">
        <v>0</v>
      </c>
      <c r="T1098" s="122">
        <v>0</v>
      </c>
      <c r="U1098" s="122">
        <v>0</v>
      </c>
      <c r="V1098" s="122">
        <v>0</v>
      </c>
      <c r="W1098" s="122">
        <v>0</v>
      </c>
      <c r="X1098" s="122">
        <v>0</v>
      </c>
      <c r="Y1098" s="120">
        <v>5</v>
      </c>
      <c r="Z1098" s="134">
        <f t="shared" si="17"/>
        <v>1</v>
      </c>
    </row>
    <row r="1099" spans="1:26" x14ac:dyDescent="0.25">
      <c r="A1099" s="163"/>
      <c r="B1099" s="118"/>
      <c r="C1099" s="121" t="s">
        <v>700</v>
      </c>
      <c r="D1099" s="122">
        <v>0</v>
      </c>
      <c r="E1099" s="122">
        <v>81</v>
      </c>
      <c r="F1099" s="122">
        <v>0</v>
      </c>
      <c r="G1099" s="122">
        <v>18</v>
      </c>
      <c r="H1099" s="122">
        <v>2</v>
      </c>
      <c r="I1099" s="122">
        <v>0</v>
      </c>
      <c r="J1099" s="122">
        <v>3</v>
      </c>
      <c r="K1099" s="122">
        <v>0</v>
      </c>
      <c r="L1099" s="122">
        <v>0</v>
      </c>
      <c r="M1099" s="122">
        <v>0</v>
      </c>
      <c r="N1099" s="122">
        <v>0</v>
      </c>
      <c r="O1099" s="122">
        <v>0</v>
      </c>
      <c r="P1099" s="122">
        <v>0</v>
      </c>
      <c r="Q1099" s="122">
        <v>0</v>
      </c>
      <c r="R1099" s="122">
        <v>0</v>
      </c>
      <c r="S1099" s="122">
        <v>0</v>
      </c>
      <c r="T1099" s="122">
        <v>1</v>
      </c>
      <c r="U1099" s="122">
        <v>1</v>
      </c>
      <c r="V1099" s="122">
        <v>0</v>
      </c>
      <c r="W1099" s="122">
        <v>0</v>
      </c>
      <c r="X1099" s="122">
        <v>0</v>
      </c>
      <c r="Y1099" s="120">
        <v>106</v>
      </c>
      <c r="Z1099" s="134">
        <f t="shared" si="17"/>
        <v>0.95283018867924529</v>
      </c>
    </row>
    <row r="1100" spans="1:26" x14ac:dyDescent="0.25">
      <c r="A1100" s="163"/>
      <c r="B1100" s="118"/>
      <c r="C1100" s="121" t="s">
        <v>701</v>
      </c>
      <c r="D1100" s="122">
        <v>0</v>
      </c>
      <c r="E1100" s="122">
        <v>0</v>
      </c>
      <c r="F1100" s="122">
        <v>0</v>
      </c>
      <c r="G1100" s="122">
        <v>1</v>
      </c>
      <c r="H1100" s="122">
        <v>0</v>
      </c>
      <c r="I1100" s="122">
        <v>0</v>
      </c>
      <c r="J1100" s="122">
        <v>0</v>
      </c>
      <c r="K1100" s="122">
        <v>0</v>
      </c>
      <c r="L1100" s="122">
        <v>0</v>
      </c>
      <c r="M1100" s="122">
        <v>0</v>
      </c>
      <c r="N1100" s="122">
        <v>0</v>
      </c>
      <c r="O1100" s="122">
        <v>0</v>
      </c>
      <c r="P1100" s="122">
        <v>0</v>
      </c>
      <c r="Q1100" s="122">
        <v>0</v>
      </c>
      <c r="R1100" s="122">
        <v>0</v>
      </c>
      <c r="S1100" s="122">
        <v>0</v>
      </c>
      <c r="T1100" s="122">
        <v>0</v>
      </c>
      <c r="U1100" s="122">
        <v>0</v>
      </c>
      <c r="V1100" s="122">
        <v>0</v>
      </c>
      <c r="W1100" s="122">
        <v>0</v>
      </c>
      <c r="X1100" s="122">
        <v>0</v>
      </c>
      <c r="Y1100" s="120">
        <v>1</v>
      </c>
      <c r="Z1100" s="134">
        <f t="shared" si="17"/>
        <v>1</v>
      </c>
    </row>
    <row r="1101" spans="1:26" x14ac:dyDescent="0.25">
      <c r="A1101" s="163"/>
      <c r="B1101" s="118"/>
      <c r="C1101" s="121" t="s">
        <v>702</v>
      </c>
      <c r="D1101" s="122">
        <v>0</v>
      </c>
      <c r="E1101" s="122">
        <v>17</v>
      </c>
      <c r="F1101" s="122">
        <v>0</v>
      </c>
      <c r="G1101" s="122">
        <v>3</v>
      </c>
      <c r="H1101" s="122">
        <v>0</v>
      </c>
      <c r="I1101" s="122">
        <v>0</v>
      </c>
      <c r="J1101" s="122">
        <v>0</v>
      </c>
      <c r="K1101" s="122">
        <v>0</v>
      </c>
      <c r="L1101" s="122">
        <v>0</v>
      </c>
      <c r="M1101" s="122">
        <v>0</v>
      </c>
      <c r="N1101" s="122">
        <v>0</v>
      </c>
      <c r="O1101" s="122">
        <v>0</v>
      </c>
      <c r="P1101" s="122">
        <v>0</v>
      </c>
      <c r="Q1101" s="122">
        <v>0</v>
      </c>
      <c r="R1101" s="122">
        <v>0</v>
      </c>
      <c r="S1101" s="122">
        <v>0</v>
      </c>
      <c r="T1101" s="122">
        <v>0</v>
      </c>
      <c r="U1101" s="122">
        <v>0</v>
      </c>
      <c r="V1101" s="122">
        <v>0</v>
      </c>
      <c r="W1101" s="122">
        <v>0</v>
      </c>
      <c r="X1101" s="122">
        <v>0</v>
      </c>
      <c r="Y1101" s="120">
        <v>20</v>
      </c>
      <c r="Z1101" s="134">
        <f t="shared" si="17"/>
        <v>1</v>
      </c>
    </row>
    <row r="1102" spans="1:26" x14ac:dyDescent="0.25">
      <c r="A1102" s="163"/>
      <c r="B1102" s="118"/>
      <c r="C1102" s="121" t="s">
        <v>1902</v>
      </c>
      <c r="D1102" s="122">
        <v>0</v>
      </c>
      <c r="E1102" s="122">
        <v>33</v>
      </c>
      <c r="F1102" s="122">
        <v>0</v>
      </c>
      <c r="G1102" s="122">
        <v>9</v>
      </c>
      <c r="H1102" s="122">
        <v>1</v>
      </c>
      <c r="I1102" s="122">
        <v>0</v>
      </c>
      <c r="J1102" s="122">
        <v>0</v>
      </c>
      <c r="K1102" s="122">
        <v>1</v>
      </c>
      <c r="L1102" s="122">
        <v>0</v>
      </c>
      <c r="M1102" s="122">
        <v>0</v>
      </c>
      <c r="N1102" s="122">
        <v>0</v>
      </c>
      <c r="O1102" s="122">
        <v>0</v>
      </c>
      <c r="P1102" s="122">
        <v>0</v>
      </c>
      <c r="Q1102" s="122">
        <v>0</v>
      </c>
      <c r="R1102" s="122">
        <v>0</v>
      </c>
      <c r="S1102" s="122">
        <v>0</v>
      </c>
      <c r="T1102" s="122">
        <v>1</v>
      </c>
      <c r="U1102" s="122">
        <v>0</v>
      </c>
      <c r="V1102" s="122">
        <v>0</v>
      </c>
      <c r="W1102" s="122">
        <v>0</v>
      </c>
      <c r="X1102" s="122">
        <v>0</v>
      </c>
      <c r="Y1102" s="120">
        <v>45</v>
      </c>
      <c r="Z1102" s="134">
        <f t="shared" si="17"/>
        <v>0.9555555555555556</v>
      </c>
    </row>
    <row r="1103" spans="1:26" x14ac:dyDescent="0.25">
      <c r="A1103" s="163"/>
      <c r="B1103" s="118"/>
      <c r="C1103" s="121" t="s">
        <v>708</v>
      </c>
      <c r="D1103" s="122">
        <v>0</v>
      </c>
      <c r="E1103" s="122">
        <v>17</v>
      </c>
      <c r="F1103" s="122">
        <v>0</v>
      </c>
      <c r="G1103" s="122">
        <v>14</v>
      </c>
      <c r="H1103" s="122">
        <v>18</v>
      </c>
      <c r="I1103" s="122">
        <v>3</v>
      </c>
      <c r="J1103" s="122">
        <v>1</v>
      </c>
      <c r="K1103" s="122">
        <v>0</v>
      </c>
      <c r="L1103" s="122">
        <v>0</v>
      </c>
      <c r="M1103" s="122">
        <v>0</v>
      </c>
      <c r="N1103" s="122">
        <v>0</v>
      </c>
      <c r="O1103" s="122">
        <v>0</v>
      </c>
      <c r="P1103" s="122">
        <v>0</v>
      </c>
      <c r="Q1103" s="122">
        <v>0</v>
      </c>
      <c r="R1103" s="122">
        <v>0</v>
      </c>
      <c r="S1103" s="122">
        <v>0</v>
      </c>
      <c r="T1103" s="122">
        <v>1</v>
      </c>
      <c r="U1103" s="122">
        <v>0</v>
      </c>
      <c r="V1103" s="122">
        <v>0</v>
      </c>
      <c r="W1103" s="122">
        <v>0</v>
      </c>
      <c r="X1103" s="122">
        <v>0</v>
      </c>
      <c r="Y1103" s="120">
        <v>54</v>
      </c>
      <c r="Z1103" s="134">
        <f t="shared" si="17"/>
        <v>0.96296296296296291</v>
      </c>
    </row>
    <row r="1104" spans="1:26" x14ac:dyDescent="0.25">
      <c r="A1104" s="163"/>
      <c r="B1104" s="118"/>
      <c r="C1104" s="121" t="s">
        <v>709</v>
      </c>
      <c r="D1104" s="122">
        <v>0</v>
      </c>
      <c r="E1104" s="122">
        <v>0</v>
      </c>
      <c r="F1104" s="122">
        <v>0</v>
      </c>
      <c r="G1104" s="122">
        <v>2</v>
      </c>
      <c r="H1104" s="122">
        <v>0</v>
      </c>
      <c r="I1104" s="122">
        <v>0</v>
      </c>
      <c r="J1104" s="122">
        <v>0</v>
      </c>
      <c r="K1104" s="122">
        <v>0</v>
      </c>
      <c r="L1104" s="122">
        <v>0</v>
      </c>
      <c r="M1104" s="122">
        <v>0</v>
      </c>
      <c r="N1104" s="122">
        <v>0</v>
      </c>
      <c r="O1104" s="122">
        <v>0</v>
      </c>
      <c r="P1104" s="122">
        <v>0</v>
      </c>
      <c r="Q1104" s="122">
        <v>0</v>
      </c>
      <c r="R1104" s="122">
        <v>0</v>
      </c>
      <c r="S1104" s="122">
        <v>0</v>
      </c>
      <c r="T1104" s="122">
        <v>0</v>
      </c>
      <c r="U1104" s="122">
        <v>0</v>
      </c>
      <c r="V1104" s="122">
        <v>0</v>
      </c>
      <c r="W1104" s="122">
        <v>0</v>
      </c>
      <c r="X1104" s="122">
        <v>0</v>
      </c>
      <c r="Y1104" s="120">
        <v>2</v>
      </c>
      <c r="Z1104" s="134">
        <f t="shared" si="17"/>
        <v>1</v>
      </c>
    </row>
    <row r="1105" spans="1:26" x14ac:dyDescent="0.25">
      <c r="A1105" s="163"/>
      <c r="B1105" s="118"/>
      <c r="C1105" s="121" t="s">
        <v>2141</v>
      </c>
      <c r="D1105" s="122">
        <v>0</v>
      </c>
      <c r="E1105" s="122">
        <v>7</v>
      </c>
      <c r="F1105" s="122">
        <v>0</v>
      </c>
      <c r="G1105" s="122">
        <v>2</v>
      </c>
      <c r="H1105" s="122">
        <v>0</v>
      </c>
      <c r="I1105" s="122">
        <v>0</v>
      </c>
      <c r="J1105" s="122">
        <v>0</v>
      </c>
      <c r="K1105" s="122">
        <v>0</v>
      </c>
      <c r="L1105" s="122">
        <v>0</v>
      </c>
      <c r="M1105" s="122">
        <v>0</v>
      </c>
      <c r="N1105" s="122">
        <v>0</v>
      </c>
      <c r="O1105" s="122">
        <v>0</v>
      </c>
      <c r="P1105" s="122">
        <v>0</v>
      </c>
      <c r="Q1105" s="122">
        <v>0</v>
      </c>
      <c r="R1105" s="122">
        <v>0</v>
      </c>
      <c r="S1105" s="122">
        <v>0</v>
      </c>
      <c r="T1105" s="122">
        <v>1</v>
      </c>
      <c r="U1105" s="122">
        <v>0</v>
      </c>
      <c r="V1105" s="122">
        <v>0</v>
      </c>
      <c r="W1105" s="122">
        <v>0</v>
      </c>
      <c r="X1105" s="122">
        <v>0</v>
      </c>
      <c r="Y1105" s="120">
        <v>10</v>
      </c>
      <c r="Z1105" s="134">
        <f t="shared" si="17"/>
        <v>0.9</v>
      </c>
    </row>
    <row r="1106" spans="1:26" x14ac:dyDescent="0.25">
      <c r="A1106" s="163"/>
      <c r="B1106" s="118"/>
      <c r="C1106" s="121" t="s">
        <v>716</v>
      </c>
      <c r="D1106" s="122">
        <v>0</v>
      </c>
      <c r="E1106" s="122">
        <v>90</v>
      </c>
      <c r="F1106" s="122">
        <v>0</v>
      </c>
      <c r="G1106" s="122">
        <v>101</v>
      </c>
      <c r="H1106" s="122">
        <v>15</v>
      </c>
      <c r="I1106" s="122">
        <v>1</v>
      </c>
      <c r="J1106" s="122">
        <v>3</v>
      </c>
      <c r="K1106" s="122">
        <v>0</v>
      </c>
      <c r="L1106" s="122">
        <v>0</v>
      </c>
      <c r="M1106" s="122">
        <v>0</v>
      </c>
      <c r="N1106" s="122">
        <v>0</v>
      </c>
      <c r="O1106" s="122">
        <v>0</v>
      </c>
      <c r="P1106" s="122">
        <v>0</v>
      </c>
      <c r="Q1106" s="122">
        <v>0</v>
      </c>
      <c r="R1106" s="122">
        <v>0</v>
      </c>
      <c r="S1106" s="122">
        <v>0</v>
      </c>
      <c r="T1106" s="122">
        <v>11</v>
      </c>
      <c r="U1106" s="122">
        <v>0</v>
      </c>
      <c r="V1106" s="122">
        <v>0</v>
      </c>
      <c r="W1106" s="122">
        <v>0</v>
      </c>
      <c r="X1106" s="122">
        <v>0</v>
      </c>
      <c r="Y1106" s="120">
        <v>221</v>
      </c>
      <c r="Z1106" s="134">
        <f t="shared" si="17"/>
        <v>0.93665158371040724</v>
      </c>
    </row>
    <row r="1107" spans="1:26" x14ac:dyDescent="0.25">
      <c r="A1107" s="164"/>
      <c r="B1107" s="118"/>
      <c r="C1107" s="121" t="s">
        <v>1620</v>
      </c>
      <c r="D1107" s="122">
        <v>0</v>
      </c>
      <c r="E1107" s="122">
        <v>21</v>
      </c>
      <c r="F1107" s="122">
        <v>0</v>
      </c>
      <c r="G1107" s="122">
        <v>1</v>
      </c>
      <c r="H1107" s="122">
        <v>0</v>
      </c>
      <c r="I1107" s="122">
        <v>0</v>
      </c>
      <c r="J1107" s="122">
        <v>0</v>
      </c>
      <c r="K1107" s="122">
        <v>1</v>
      </c>
      <c r="L1107" s="122">
        <v>0</v>
      </c>
      <c r="M1107" s="122">
        <v>0</v>
      </c>
      <c r="N1107" s="122">
        <v>0</v>
      </c>
      <c r="O1107" s="122">
        <v>0</v>
      </c>
      <c r="P1107" s="122">
        <v>0</v>
      </c>
      <c r="Q1107" s="122">
        <v>0</v>
      </c>
      <c r="R1107" s="122">
        <v>0</v>
      </c>
      <c r="S1107" s="122">
        <v>0</v>
      </c>
      <c r="T1107" s="122">
        <v>0</v>
      </c>
      <c r="U1107" s="122">
        <v>0</v>
      </c>
      <c r="V1107" s="122">
        <v>0</v>
      </c>
      <c r="W1107" s="122">
        <v>1</v>
      </c>
      <c r="X1107" s="122">
        <v>0</v>
      </c>
      <c r="Y1107" s="120">
        <v>24</v>
      </c>
      <c r="Z1107" s="134">
        <f t="shared" si="17"/>
        <v>0.91666666666666663</v>
      </c>
    </row>
    <row r="1108" spans="1:26" x14ac:dyDescent="0.25">
      <c r="A1108" s="159" t="s">
        <v>2284</v>
      </c>
      <c r="B1108" s="118"/>
      <c r="C1108" s="118"/>
      <c r="D1108" s="122">
        <v>13</v>
      </c>
      <c r="E1108" s="122">
        <v>6329</v>
      </c>
      <c r="F1108" s="122">
        <v>26</v>
      </c>
      <c r="G1108" s="122">
        <v>1778</v>
      </c>
      <c r="H1108" s="122">
        <v>615</v>
      </c>
      <c r="I1108" s="122">
        <v>140</v>
      </c>
      <c r="J1108" s="122">
        <v>106</v>
      </c>
      <c r="K1108" s="122">
        <v>56</v>
      </c>
      <c r="L1108" s="122">
        <v>4</v>
      </c>
      <c r="M1108" s="122">
        <v>0</v>
      </c>
      <c r="N1108" s="122">
        <v>0</v>
      </c>
      <c r="O1108" s="122">
        <v>0</v>
      </c>
      <c r="P1108" s="122">
        <v>217</v>
      </c>
      <c r="Q1108" s="122">
        <v>0</v>
      </c>
      <c r="R1108" s="122">
        <v>5</v>
      </c>
      <c r="S1108" s="122">
        <v>0</v>
      </c>
      <c r="T1108" s="122">
        <v>153</v>
      </c>
      <c r="U1108" s="122">
        <v>7</v>
      </c>
      <c r="V1108" s="122">
        <v>13</v>
      </c>
      <c r="W1108" s="122">
        <v>76</v>
      </c>
      <c r="X1108" s="122">
        <v>0</v>
      </c>
      <c r="Y1108" s="120">
        <v>9538</v>
      </c>
      <c r="Z1108" s="134">
        <f t="shared" si="17"/>
        <v>0.92912560285175094</v>
      </c>
    </row>
    <row r="1109" spans="1:26" x14ac:dyDescent="0.25">
      <c r="A1109" s="160"/>
      <c r="B1109" s="118" t="s">
        <v>2285</v>
      </c>
      <c r="C1109" s="118"/>
      <c r="D1109" s="119">
        <v>1</v>
      </c>
      <c r="E1109" s="119">
        <v>194</v>
      </c>
      <c r="F1109" s="119">
        <v>1</v>
      </c>
      <c r="G1109" s="119">
        <v>35</v>
      </c>
      <c r="H1109" s="119">
        <v>2</v>
      </c>
      <c r="I1109" s="119">
        <v>0</v>
      </c>
      <c r="J1109" s="119">
        <v>0</v>
      </c>
      <c r="K1109" s="119">
        <v>4</v>
      </c>
      <c r="L1109" s="119">
        <v>0</v>
      </c>
      <c r="M1109" s="119">
        <v>0</v>
      </c>
      <c r="N1109" s="119">
        <v>0</v>
      </c>
      <c r="O1109" s="119">
        <v>0</v>
      </c>
      <c r="P1109" s="119">
        <v>27</v>
      </c>
      <c r="Q1109" s="119">
        <v>0</v>
      </c>
      <c r="R1109" s="119">
        <v>0</v>
      </c>
      <c r="S1109" s="119">
        <v>0</v>
      </c>
      <c r="T1109" s="119">
        <v>8</v>
      </c>
      <c r="U1109" s="119">
        <v>0</v>
      </c>
      <c r="V1109" s="119">
        <v>0</v>
      </c>
      <c r="W1109" s="119">
        <v>6</v>
      </c>
      <c r="X1109" s="119">
        <v>0</v>
      </c>
      <c r="Y1109" s="120">
        <v>278</v>
      </c>
      <c r="Z1109" s="134">
        <f t="shared" si="17"/>
        <v>0.8309352517985612</v>
      </c>
    </row>
    <row r="1110" spans="1:26" x14ac:dyDescent="0.25">
      <c r="A1110" s="160"/>
      <c r="B1110" s="118"/>
      <c r="C1110" s="121" t="s">
        <v>1441</v>
      </c>
      <c r="D1110" s="122">
        <v>1</v>
      </c>
      <c r="E1110" s="122">
        <v>0</v>
      </c>
      <c r="F1110" s="122">
        <v>0</v>
      </c>
      <c r="G1110" s="122">
        <v>0</v>
      </c>
      <c r="H1110" s="122">
        <v>0</v>
      </c>
      <c r="I1110" s="122">
        <v>0</v>
      </c>
      <c r="J1110" s="122">
        <v>0</v>
      </c>
      <c r="K1110" s="122">
        <v>0</v>
      </c>
      <c r="L1110" s="122">
        <v>0</v>
      </c>
      <c r="M1110" s="122">
        <v>0</v>
      </c>
      <c r="N1110" s="122">
        <v>0</v>
      </c>
      <c r="O1110" s="122">
        <v>0</v>
      </c>
      <c r="P1110" s="122">
        <v>17</v>
      </c>
      <c r="Q1110" s="122">
        <v>0</v>
      </c>
      <c r="R1110" s="122">
        <v>0</v>
      </c>
      <c r="S1110" s="122">
        <v>0</v>
      </c>
      <c r="T1110" s="122">
        <v>0</v>
      </c>
      <c r="U1110" s="122">
        <v>0</v>
      </c>
      <c r="V1110" s="122">
        <v>0</v>
      </c>
      <c r="W1110" s="122">
        <v>0</v>
      </c>
      <c r="X1110" s="122">
        <v>0</v>
      </c>
      <c r="Y1110" s="120">
        <v>18</v>
      </c>
      <c r="Z1110" s="134">
        <f t="shared" si="17"/>
        <v>0</v>
      </c>
    </row>
    <row r="1111" spans="1:26" x14ac:dyDescent="0.25">
      <c r="A1111" s="160"/>
      <c r="B1111" s="118"/>
      <c r="C1111" s="121" t="s">
        <v>2065</v>
      </c>
      <c r="D1111" s="122">
        <v>0</v>
      </c>
      <c r="E1111" s="122">
        <v>0</v>
      </c>
      <c r="F1111" s="122">
        <v>0</v>
      </c>
      <c r="G1111" s="122">
        <v>0</v>
      </c>
      <c r="H1111" s="122">
        <v>0</v>
      </c>
      <c r="I1111" s="122">
        <v>0</v>
      </c>
      <c r="J1111" s="122">
        <v>0</v>
      </c>
      <c r="K1111" s="122">
        <v>0</v>
      </c>
      <c r="L1111" s="122">
        <v>0</v>
      </c>
      <c r="M1111" s="122">
        <v>0</v>
      </c>
      <c r="N1111" s="122">
        <v>0</v>
      </c>
      <c r="O1111" s="122">
        <v>0</v>
      </c>
      <c r="P1111" s="122">
        <v>10</v>
      </c>
      <c r="Q1111" s="122">
        <v>0</v>
      </c>
      <c r="R1111" s="122">
        <v>0</v>
      </c>
      <c r="S1111" s="122">
        <v>0</v>
      </c>
      <c r="T1111" s="122">
        <v>0</v>
      </c>
      <c r="U1111" s="122">
        <v>0</v>
      </c>
      <c r="V1111" s="122">
        <v>0</v>
      </c>
      <c r="W1111" s="122">
        <v>0</v>
      </c>
      <c r="X1111" s="122">
        <v>0</v>
      </c>
      <c r="Y1111" s="120">
        <v>10</v>
      </c>
      <c r="Z1111" s="134">
        <f t="shared" si="17"/>
        <v>0</v>
      </c>
    </row>
    <row r="1112" spans="1:26" x14ac:dyDescent="0.25">
      <c r="A1112" s="160"/>
      <c r="B1112" s="118"/>
      <c r="C1112" s="121" t="s">
        <v>134</v>
      </c>
      <c r="D1112" s="122">
        <v>0</v>
      </c>
      <c r="E1112" s="122">
        <v>4</v>
      </c>
      <c r="F1112" s="122">
        <v>0</v>
      </c>
      <c r="G1112" s="122">
        <v>3</v>
      </c>
      <c r="H1112" s="122">
        <v>0</v>
      </c>
      <c r="I1112" s="122">
        <v>0</v>
      </c>
      <c r="J1112" s="122">
        <v>0</v>
      </c>
      <c r="K1112" s="122">
        <v>0</v>
      </c>
      <c r="L1112" s="122">
        <v>0</v>
      </c>
      <c r="M1112" s="122">
        <v>0</v>
      </c>
      <c r="N1112" s="122">
        <v>0</v>
      </c>
      <c r="O1112" s="122">
        <v>0</v>
      </c>
      <c r="P1112" s="122">
        <v>0</v>
      </c>
      <c r="Q1112" s="122">
        <v>0</v>
      </c>
      <c r="R1112" s="122">
        <v>0</v>
      </c>
      <c r="S1112" s="122">
        <v>0</v>
      </c>
      <c r="T1112" s="122">
        <v>0</v>
      </c>
      <c r="U1112" s="122">
        <v>0</v>
      </c>
      <c r="V1112" s="122">
        <v>0</v>
      </c>
      <c r="W1112" s="122">
        <v>0</v>
      </c>
      <c r="X1112" s="122">
        <v>0</v>
      </c>
      <c r="Y1112" s="120">
        <v>7</v>
      </c>
      <c r="Z1112" s="134">
        <f t="shared" si="17"/>
        <v>1</v>
      </c>
    </row>
    <row r="1113" spans="1:26" x14ac:dyDescent="0.25">
      <c r="A1113" s="160"/>
      <c r="B1113" s="118"/>
      <c r="C1113" s="121" t="s">
        <v>2511</v>
      </c>
      <c r="D1113" s="122">
        <v>0</v>
      </c>
      <c r="E1113" s="122">
        <v>4</v>
      </c>
      <c r="F1113" s="122">
        <v>0</v>
      </c>
      <c r="G1113" s="122">
        <v>2</v>
      </c>
      <c r="H1113" s="122">
        <v>0</v>
      </c>
      <c r="I1113" s="122">
        <v>0</v>
      </c>
      <c r="J1113" s="122">
        <v>0</v>
      </c>
      <c r="K1113" s="122">
        <v>0</v>
      </c>
      <c r="L1113" s="122">
        <v>0</v>
      </c>
      <c r="M1113" s="122">
        <v>0</v>
      </c>
      <c r="N1113" s="122">
        <v>0</v>
      </c>
      <c r="O1113" s="122">
        <v>0</v>
      </c>
      <c r="P1113" s="122">
        <v>0</v>
      </c>
      <c r="Q1113" s="122">
        <v>0</v>
      </c>
      <c r="R1113" s="122">
        <v>0</v>
      </c>
      <c r="S1113" s="122">
        <v>0</v>
      </c>
      <c r="T1113" s="122">
        <v>0</v>
      </c>
      <c r="U1113" s="122">
        <v>0</v>
      </c>
      <c r="V1113" s="122">
        <v>0</v>
      </c>
      <c r="W1113" s="122">
        <v>0</v>
      </c>
      <c r="X1113" s="122">
        <v>0</v>
      </c>
      <c r="Y1113" s="120">
        <v>6</v>
      </c>
      <c r="Z1113" s="134">
        <f t="shared" si="17"/>
        <v>1</v>
      </c>
    </row>
    <row r="1114" spans="1:26" x14ac:dyDescent="0.25">
      <c r="A1114" s="160"/>
      <c r="B1114" s="118"/>
      <c r="C1114" s="121" t="s">
        <v>135</v>
      </c>
      <c r="D1114" s="122">
        <v>0</v>
      </c>
      <c r="E1114" s="122">
        <v>21</v>
      </c>
      <c r="F1114" s="122">
        <v>0</v>
      </c>
      <c r="G1114" s="122">
        <v>0</v>
      </c>
      <c r="H1114" s="122">
        <v>0</v>
      </c>
      <c r="I1114" s="122">
        <v>0</v>
      </c>
      <c r="J1114" s="122">
        <v>0</v>
      </c>
      <c r="K1114" s="122">
        <v>0</v>
      </c>
      <c r="L1114" s="122">
        <v>0</v>
      </c>
      <c r="M1114" s="122">
        <v>0</v>
      </c>
      <c r="N1114" s="122">
        <v>0</v>
      </c>
      <c r="O1114" s="122">
        <v>0</v>
      </c>
      <c r="P1114" s="122">
        <v>0</v>
      </c>
      <c r="Q1114" s="122">
        <v>0</v>
      </c>
      <c r="R1114" s="122">
        <v>0</v>
      </c>
      <c r="S1114" s="122">
        <v>0</v>
      </c>
      <c r="T1114" s="122">
        <v>1</v>
      </c>
      <c r="U1114" s="122">
        <v>0</v>
      </c>
      <c r="V1114" s="122">
        <v>0</v>
      </c>
      <c r="W1114" s="122">
        <v>1</v>
      </c>
      <c r="X1114" s="122">
        <v>0</v>
      </c>
      <c r="Y1114" s="120">
        <v>23</v>
      </c>
      <c r="Z1114" s="134">
        <f t="shared" si="17"/>
        <v>0.91304347826086951</v>
      </c>
    </row>
    <row r="1115" spans="1:26" x14ac:dyDescent="0.25">
      <c r="A1115" s="160"/>
      <c r="B1115" s="118"/>
      <c r="C1115" s="121" t="s">
        <v>136</v>
      </c>
      <c r="D1115" s="122">
        <v>0</v>
      </c>
      <c r="E1115" s="122">
        <v>16</v>
      </c>
      <c r="F1115" s="122">
        <v>0</v>
      </c>
      <c r="G1115" s="122">
        <v>1</v>
      </c>
      <c r="H1115" s="122">
        <v>0</v>
      </c>
      <c r="I1115" s="122">
        <v>0</v>
      </c>
      <c r="J1115" s="122">
        <v>0</v>
      </c>
      <c r="K1115" s="122">
        <v>0</v>
      </c>
      <c r="L1115" s="122">
        <v>0</v>
      </c>
      <c r="M1115" s="122">
        <v>0</v>
      </c>
      <c r="N1115" s="122">
        <v>0</v>
      </c>
      <c r="O1115" s="122">
        <v>0</v>
      </c>
      <c r="P1115" s="122">
        <v>0</v>
      </c>
      <c r="Q1115" s="122">
        <v>0</v>
      </c>
      <c r="R1115" s="122">
        <v>0</v>
      </c>
      <c r="S1115" s="122">
        <v>0</v>
      </c>
      <c r="T1115" s="122">
        <v>0</v>
      </c>
      <c r="U1115" s="122">
        <v>0</v>
      </c>
      <c r="V1115" s="122">
        <v>0</v>
      </c>
      <c r="W1115" s="122">
        <v>0</v>
      </c>
      <c r="X1115" s="122">
        <v>0</v>
      </c>
      <c r="Y1115" s="120">
        <v>17</v>
      </c>
      <c r="Z1115" s="134">
        <f t="shared" si="17"/>
        <v>1</v>
      </c>
    </row>
    <row r="1116" spans="1:26" x14ac:dyDescent="0.25">
      <c r="A1116" s="160"/>
      <c r="B1116" s="118"/>
      <c r="C1116" s="121" t="s">
        <v>137</v>
      </c>
      <c r="D1116" s="122">
        <v>0</v>
      </c>
      <c r="E1116" s="122">
        <v>4</v>
      </c>
      <c r="F1116" s="122">
        <v>0</v>
      </c>
      <c r="G1116" s="122">
        <v>10</v>
      </c>
      <c r="H1116" s="122">
        <v>1</v>
      </c>
      <c r="I1116" s="122">
        <v>0</v>
      </c>
      <c r="J1116" s="122">
        <v>0</v>
      </c>
      <c r="K1116" s="122">
        <v>0</v>
      </c>
      <c r="L1116" s="122">
        <v>0</v>
      </c>
      <c r="M1116" s="122">
        <v>0</v>
      </c>
      <c r="N1116" s="122">
        <v>0</v>
      </c>
      <c r="O1116" s="122">
        <v>0</v>
      </c>
      <c r="P1116" s="122">
        <v>0</v>
      </c>
      <c r="Q1116" s="122">
        <v>0</v>
      </c>
      <c r="R1116" s="122">
        <v>0</v>
      </c>
      <c r="S1116" s="122">
        <v>0</v>
      </c>
      <c r="T1116" s="122">
        <v>1</v>
      </c>
      <c r="U1116" s="122">
        <v>0</v>
      </c>
      <c r="V1116" s="122">
        <v>0</v>
      </c>
      <c r="W1116" s="122">
        <v>1</v>
      </c>
      <c r="X1116" s="122">
        <v>0</v>
      </c>
      <c r="Y1116" s="120">
        <v>17</v>
      </c>
      <c r="Z1116" s="134">
        <f t="shared" si="17"/>
        <v>0.88235294117647056</v>
      </c>
    </row>
    <row r="1117" spans="1:26" x14ac:dyDescent="0.25">
      <c r="A1117" s="160"/>
      <c r="B1117" s="118"/>
      <c r="C1117" s="121" t="s">
        <v>138</v>
      </c>
      <c r="D1117" s="122">
        <v>0</v>
      </c>
      <c r="E1117" s="122">
        <v>5</v>
      </c>
      <c r="F1117" s="122">
        <v>0</v>
      </c>
      <c r="G1117" s="122">
        <v>4</v>
      </c>
      <c r="H1117" s="122">
        <v>1</v>
      </c>
      <c r="I1117" s="122">
        <v>0</v>
      </c>
      <c r="J1117" s="122">
        <v>0</v>
      </c>
      <c r="K1117" s="122">
        <v>0</v>
      </c>
      <c r="L1117" s="122">
        <v>0</v>
      </c>
      <c r="M1117" s="122">
        <v>0</v>
      </c>
      <c r="N1117" s="122">
        <v>0</v>
      </c>
      <c r="O1117" s="122">
        <v>0</v>
      </c>
      <c r="P1117" s="122">
        <v>0</v>
      </c>
      <c r="Q1117" s="122">
        <v>0</v>
      </c>
      <c r="R1117" s="122">
        <v>0</v>
      </c>
      <c r="S1117" s="122">
        <v>0</v>
      </c>
      <c r="T1117" s="122">
        <v>0</v>
      </c>
      <c r="U1117" s="122">
        <v>0</v>
      </c>
      <c r="V1117" s="122">
        <v>0</v>
      </c>
      <c r="W1117" s="122">
        <v>0</v>
      </c>
      <c r="X1117" s="122">
        <v>0</v>
      </c>
      <c r="Y1117" s="120">
        <v>10</v>
      </c>
      <c r="Z1117" s="134">
        <f t="shared" si="17"/>
        <v>1</v>
      </c>
    </row>
    <row r="1118" spans="1:26" x14ac:dyDescent="0.25">
      <c r="A1118" s="160"/>
      <c r="B1118" s="118"/>
      <c r="C1118" s="121" t="s">
        <v>139</v>
      </c>
      <c r="D1118" s="122">
        <v>0</v>
      </c>
      <c r="E1118" s="122">
        <v>17</v>
      </c>
      <c r="F1118" s="122">
        <v>0</v>
      </c>
      <c r="G1118" s="122">
        <v>2</v>
      </c>
      <c r="H1118" s="122">
        <v>0</v>
      </c>
      <c r="I1118" s="122">
        <v>0</v>
      </c>
      <c r="J1118" s="122">
        <v>0</v>
      </c>
      <c r="K1118" s="122">
        <v>0</v>
      </c>
      <c r="L1118" s="122">
        <v>0</v>
      </c>
      <c r="M1118" s="122">
        <v>0</v>
      </c>
      <c r="N1118" s="122">
        <v>0</v>
      </c>
      <c r="O1118" s="122">
        <v>0</v>
      </c>
      <c r="P1118" s="122">
        <v>0</v>
      </c>
      <c r="Q1118" s="122">
        <v>0</v>
      </c>
      <c r="R1118" s="122">
        <v>0</v>
      </c>
      <c r="S1118" s="122">
        <v>0</v>
      </c>
      <c r="T1118" s="122">
        <v>0</v>
      </c>
      <c r="U1118" s="122">
        <v>0</v>
      </c>
      <c r="V1118" s="122">
        <v>0</v>
      </c>
      <c r="W1118" s="122">
        <v>0</v>
      </c>
      <c r="X1118" s="122">
        <v>0</v>
      </c>
      <c r="Y1118" s="120">
        <v>19</v>
      </c>
      <c r="Z1118" s="134">
        <f t="shared" si="17"/>
        <v>1</v>
      </c>
    </row>
    <row r="1119" spans="1:26" x14ac:dyDescent="0.25">
      <c r="A1119" s="160"/>
      <c r="B1119" s="118"/>
      <c r="C1119" s="121" t="s">
        <v>140</v>
      </c>
      <c r="D1119" s="122">
        <v>0</v>
      </c>
      <c r="E1119" s="122">
        <v>8</v>
      </c>
      <c r="F1119" s="122">
        <v>0</v>
      </c>
      <c r="G1119" s="122">
        <v>4</v>
      </c>
      <c r="H1119" s="122">
        <v>0</v>
      </c>
      <c r="I1119" s="122">
        <v>0</v>
      </c>
      <c r="J1119" s="122">
        <v>0</v>
      </c>
      <c r="K1119" s="122">
        <v>0</v>
      </c>
      <c r="L1119" s="122">
        <v>0</v>
      </c>
      <c r="M1119" s="122">
        <v>0</v>
      </c>
      <c r="N1119" s="122">
        <v>0</v>
      </c>
      <c r="O1119" s="122">
        <v>0</v>
      </c>
      <c r="P1119" s="122">
        <v>0</v>
      </c>
      <c r="Q1119" s="122">
        <v>0</v>
      </c>
      <c r="R1119" s="122">
        <v>0</v>
      </c>
      <c r="S1119" s="122">
        <v>0</v>
      </c>
      <c r="T1119" s="122">
        <v>1</v>
      </c>
      <c r="U1119" s="122">
        <v>0</v>
      </c>
      <c r="V1119" s="122">
        <v>0</v>
      </c>
      <c r="W1119" s="122">
        <v>0</v>
      </c>
      <c r="X1119" s="122">
        <v>0</v>
      </c>
      <c r="Y1119" s="120">
        <v>13</v>
      </c>
      <c r="Z1119" s="134">
        <f t="shared" si="17"/>
        <v>0.92307692307692313</v>
      </c>
    </row>
    <row r="1120" spans="1:26" x14ac:dyDescent="0.25">
      <c r="A1120" s="160"/>
      <c r="B1120" s="118"/>
      <c r="C1120" s="121" t="s">
        <v>1955</v>
      </c>
      <c r="D1120" s="122">
        <v>0</v>
      </c>
      <c r="E1120" s="122">
        <v>5</v>
      </c>
      <c r="F1120" s="122">
        <v>0</v>
      </c>
      <c r="G1120" s="122">
        <v>1</v>
      </c>
      <c r="H1120" s="122">
        <v>0</v>
      </c>
      <c r="I1120" s="122">
        <v>0</v>
      </c>
      <c r="J1120" s="122">
        <v>0</v>
      </c>
      <c r="K1120" s="122">
        <v>0</v>
      </c>
      <c r="L1120" s="122">
        <v>0</v>
      </c>
      <c r="M1120" s="122">
        <v>0</v>
      </c>
      <c r="N1120" s="122">
        <v>0</v>
      </c>
      <c r="O1120" s="122">
        <v>0</v>
      </c>
      <c r="P1120" s="122">
        <v>0</v>
      </c>
      <c r="Q1120" s="122">
        <v>0</v>
      </c>
      <c r="R1120" s="122">
        <v>0</v>
      </c>
      <c r="S1120" s="122">
        <v>0</v>
      </c>
      <c r="T1120" s="122">
        <v>1</v>
      </c>
      <c r="U1120" s="122">
        <v>0</v>
      </c>
      <c r="V1120" s="122">
        <v>0</v>
      </c>
      <c r="W1120" s="122">
        <v>1</v>
      </c>
      <c r="X1120" s="122">
        <v>0</v>
      </c>
      <c r="Y1120" s="120">
        <v>8</v>
      </c>
      <c r="Z1120" s="134">
        <f t="shared" si="17"/>
        <v>0.75</v>
      </c>
    </row>
    <row r="1121" spans="1:26" x14ac:dyDescent="0.25">
      <c r="A1121" s="160"/>
      <c r="B1121" s="118"/>
      <c r="C1121" s="121" t="s">
        <v>142</v>
      </c>
      <c r="D1121" s="122">
        <v>0</v>
      </c>
      <c r="E1121" s="122">
        <v>13</v>
      </c>
      <c r="F1121" s="122">
        <v>1</v>
      </c>
      <c r="G1121" s="122">
        <v>2</v>
      </c>
      <c r="H1121" s="122">
        <v>0</v>
      </c>
      <c r="I1121" s="122">
        <v>0</v>
      </c>
      <c r="J1121" s="122">
        <v>0</v>
      </c>
      <c r="K1121" s="122">
        <v>0</v>
      </c>
      <c r="L1121" s="122">
        <v>0</v>
      </c>
      <c r="M1121" s="122">
        <v>0</v>
      </c>
      <c r="N1121" s="122">
        <v>0</v>
      </c>
      <c r="O1121" s="122">
        <v>0</v>
      </c>
      <c r="P1121" s="122">
        <v>0</v>
      </c>
      <c r="Q1121" s="122">
        <v>0</v>
      </c>
      <c r="R1121" s="122">
        <v>0</v>
      </c>
      <c r="S1121" s="122">
        <v>0</v>
      </c>
      <c r="T1121" s="122">
        <v>0</v>
      </c>
      <c r="U1121" s="122">
        <v>0</v>
      </c>
      <c r="V1121" s="122">
        <v>0</v>
      </c>
      <c r="W1121" s="122">
        <v>0</v>
      </c>
      <c r="X1121" s="122">
        <v>0</v>
      </c>
      <c r="Y1121" s="120">
        <v>16</v>
      </c>
      <c r="Z1121" s="134">
        <f t="shared" si="17"/>
        <v>0.9375</v>
      </c>
    </row>
    <row r="1122" spans="1:26" x14ac:dyDescent="0.25">
      <c r="A1122" s="160"/>
      <c r="B1122" s="118"/>
      <c r="C1122" s="121" t="s">
        <v>2512</v>
      </c>
      <c r="D1122" s="122">
        <v>0</v>
      </c>
      <c r="E1122" s="122">
        <v>5</v>
      </c>
      <c r="F1122" s="122">
        <v>0</v>
      </c>
      <c r="G1122" s="122">
        <v>2</v>
      </c>
      <c r="H1122" s="122">
        <v>0</v>
      </c>
      <c r="I1122" s="122">
        <v>0</v>
      </c>
      <c r="J1122" s="122">
        <v>0</v>
      </c>
      <c r="K1122" s="122">
        <v>0</v>
      </c>
      <c r="L1122" s="122">
        <v>0</v>
      </c>
      <c r="M1122" s="122">
        <v>0</v>
      </c>
      <c r="N1122" s="122">
        <v>0</v>
      </c>
      <c r="O1122" s="122">
        <v>0</v>
      </c>
      <c r="P1122" s="122">
        <v>0</v>
      </c>
      <c r="Q1122" s="122">
        <v>0</v>
      </c>
      <c r="R1122" s="122">
        <v>0</v>
      </c>
      <c r="S1122" s="122">
        <v>0</v>
      </c>
      <c r="T1122" s="122">
        <v>0</v>
      </c>
      <c r="U1122" s="122">
        <v>0</v>
      </c>
      <c r="V1122" s="122">
        <v>0</v>
      </c>
      <c r="W1122" s="122">
        <v>0</v>
      </c>
      <c r="X1122" s="122">
        <v>0</v>
      </c>
      <c r="Y1122" s="120">
        <v>7</v>
      </c>
      <c r="Z1122" s="134">
        <f t="shared" si="17"/>
        <v>1</v>
      </c>
    </row>
    <row r="1123" spans="1:26" x14ac:dyDescent="0.25">
      <c r="A1123" s="160"/>
      <c r="B1123" s="118"/>
      <c r="C1123" s="121" t="s">
        <v>2407</v>
      </c>
      <c r="D1123" s="122">
        <v>0</v>
      </c>
      <c r="E1123" s="122">
        <v>9</v>
      </c>
      <c r="F1123" s="122">
        <v>0</v>
      </c>
      <c r="G1123" s="122">
        <v>0</v>
      </c>
      <c r="H1123" s="122">
        <v>0</v>
      </c>
      <c r="I1123" s="122">
        <v>0</v>
      </c>
      <c r="J1123" s="122">
        <v>0</v>
      </c>
      <c r="K1123" s="122">
        <v>0</v>
      </c>
      <c r="L1123" s="122">
        <v>0</v>
      </c>
      <c r="M1123" s="122">
        <v>0</v>
      </c>
      <c r="N1123" s="122">
        <v>0</v>
      </c>
      <c r="O1123" s="122">
        <v>0</v>
      </c>
      <c r="P1123" s="122">
        <v>0</v>
      </c>
      <c r="Q1123" s="122">
        <v>0</v>
      </c>
      <c r="R1123" s="122">
        <v>0</v>
      </c>
      <c r="S1123" s="122">
        <v>0</v>
      </c>
      <c r="T1123" s="122">
        <v>0</v>
      </c>
      <c r="U1123" s="122">
        <v>0</v>
      </c>
      <c r="V1123" s="122">
        <v>0</v>
      </c>
      <c r="W1123" s="122">
        <v>0</v>
      </c>
      <c r="X1123" s="122">
        <v>0</v>
      </c>
      <c r="Y1123" s="120">
        <v>9</v>
      </c>
      <c r="Z1123" s="134">
        <f t="shared" si="17"/>
        <v>1</v>
      </c>
    </row>
    <row r="1124" spans="1:26" x14ac:dyDescent="0.25">
      <c r="A1124" s="160"/>
      <c r="B1124" s="118"/>
      <c r="C1124" s="121" t="s">
        <v>143</v>
      </c>
      <c r="D1124" s="122">
        <v>0</v>
      </c>
      <c r="E1124" s="122">
        <v>13</v>
      </c>
      <c r="F1124" s="122">
        <v>0</v>
      </c>
      <c r="G1124" s="122">
        <v>0</v>
      </c>
      <c r="H1124" s="122">
        <v>0</v>
      </c>
      <c r="I1124" s="122">
        <v>0</v>
      </c>
      <c r="J1124" s="122">
        <v>0</v>
      </c>
      <c r="K1124" s="122">
        <v>0</v>
      </c>
      <c r="L1124" s="122">
        <v>0</v>
      </c>
      <c r="M1124" s="122">
        <v>0</v>
      </c>
      <c r="N1124" s="122">
        <v>0</v>
      </c>
      <c r="O1124" s="122">
        <v>0</v>
      </c>
      <c r="P1124" s="122">
        <v>0</v>
      </c>
      <c r="Q1124" s="122">
        <v>0</v>
      </c>
      <c r="R1124" s="122">
        <v>0</v>
      </c>
      <c r="S1124" s="122">
        <v>0</v>
      </c>
      <c r="T1124" s="122">
        <v>1</v>
      </c>
      <c r="U1124" s="122">
        <v>0</v>
      </c>
      <c r="V1124" s="122">
        <v>0</v>
      </c>
      <c r="W1124" s="122">
        <v>0</v>
      </c>
      <c r="X1124" s="122">
        <v>0</v>
      </c>
      <c r="Y1124" s="120">
        <v>14</v>
      </c>
      <c r="Z1124" s="134">
        <f t="shared" si="17"/>
        <v>0.9285714285714286</v>
      </c>
    </row>
    <row r="1125" spans="1:26" x14ac:dyDescent="0.25">
      <c r="A1125" s="160"/>
      <c r="B1125" s="118"/>
      <c r="C1125" s="121" t="s">
        <v>144</v>
      </c>
      <c r="D1125" s="122">
        <v>0</v>
      </c>
      <c r="E1125" s="122">
        <v>13</v>
      </c>
      <c r="F1125" s="122">
        <v>0</v>
      </c>
      <c r="G1125" s="122">
        <v>0</v>
      </c>
      <c r="H1125" s="122">
        <v>0</v>
      </c>
      <c r="I1125" s="122">
        <v>0</v>
      </c>
      <c r="J1125" s="122">
        <v>0</v>
      </c>
      <c r="K1125" s="122">
        <v>0</v>
      </c>
      <c r="L1125" s="122">
        <v>0</v>
      </c>
      <c r="M1125" s="122">
        <v>0</v>
      </c>
      <c r="N1125" s="122">
        <v>0</v>
      </c>
      <c r="O1125" s="122">
        <v>0</v>
      </c>
      <c r="P1125" s="122">
        <v>0</v>
      </c>
      <c r="Q1125" s="122">
        <v>0</v>
      </c>
      <c r="R1125" s="122">
        <v>0</v>
      </c>
      <c r="S1125" s="122">
        <v>0</v>
      </c>
      <c r="T1125" s="122">
        <v>0</v>
      </c>
      <c r="U1125" s="122">
        <v>0</v>
      </c>
      <c r="V1125" s="122">
        <v>0</v>
      </c>
      <c r="W1125" s="122">
        <v>0</v>
      </c>
      <c r="X1125" s="122">
        <v>0</v>
      </c>
      <c r="Y1125" s="120">
        <v>13</v>
      </c>
      <c r="Z1125" s="134">
        <f t="shared" si="17"/>
        <v>1</v>
      </c>
    </row>
    <row r="1126" spans="1:26" x14ac:dyDescent="0.25">
      <c r="A1126" s="160"/>
      <c r="B1126" s="118"/>
      <c r="C1126" s="121" t="s">
        <v>2635</v>
      </c>
      <c r="D1126" s="122">
        <v>0</v>
      </c>
      <c r="E1126" s="122">
        <v>2</v>
      </c>
      <c r="F1126" s="122">
        <v>0</v>
      </c>
      <c r="G1126" s="122">
        <v>0</v>
      </c>
      <c r="H1126" s="122">
        <v>0</v>
      </c>
      <c r="I1126" s="122">
        <v>0</v>
      </c>
      <c r="J1126" s="122">
        <v>0</v>
      </c>
      <c r="K1126" s="122">
        <v>0</v>
      </c>
      <c r="L1126" s="122">
        <v>0</v>
      </c>
      <c r="M1126" s="122">
        <v>0</v>
      </c>
      <c r="N1126" s="122">
        <v>0</v>
      </c>
      <c r="O1126" s="122">
        <v>0</v>
      </c>
      <c r="P1126" s="122">
        <v>0</v>
      </c>
      <c r="Q1126" s="122">
        <v>0</v>
      </c>
      <c r="R1126" s="122">
        <v>0</v>
      </c>
      <c r="S1126" s="122">
        <v>0</v>
      </c>
      <c r="T1126" s="122">
        <v>0</v>
      </c>
      <c r="U1126" s="122">
        <v>0</v>
      </c>
      <c r="V1126" s="122">
        <v>0</v>
      </c>
      <c r="W1126" s="122">
        <v>0</v>
      </c>
      <c r="X1126" s="122">
        <v>0</v>
      </c>
      <c r="Y1126" s="120">
        <v>2</v>
      </c>
      <c r="Z1126" s="134">
        <f t="shared" si="17"/>
        <v>1</v>
      </c>
    </row>
    <row r="1127" spans="1:26" x14ac:dyDescent="0.25">
      <c r="A1127" s="160"/>
      <c r="B1127" s="118"/>
      <c r="C1127" s="121" t="s">
        <v>146</v>
      </c>
      <c r="D1127" s="122">
        <v>0</v>
      </c>
      <c r="E1127" s="122">
        <v>5</v>
      </c>
      <c r="F1127" s="122">
        <v>0</v>
      </c>
      <c r="G1127" s="122">
        <v>0</v>
      </c>
      <c r="H1127" s="122">
        <v>0</v>
      </c>
      <c r="I1127" s="122">
        <v>0</v>
      </c>
      <c r="J1127" s="122">
        <v>0</v>
      </c>
      <c r="K1127" s="122">
        <v>0</v>
      </c>
      <c r="L1127" s="122">
        <v>0</v>
      </c>
      <c r="M1127" s="122">
        <v>0</v>
      </c>
      <c r="N1127" s="122">
        <v>0</v>
      </c>
      <c r="O1127" s="122">
        <v>0</v>
      </c>
      <c r="P1127" s="122">
        <v>0</v>
      </c>
      <c r="Q1127" s="122">
        <v>0</v>
      </c>
      <c r="R1127" s="122">
        <v>0</v>
      </c>
      <c r="S1127" s="122">
        <v>0</v>
      </c>
      <c r="T1127" s="122">
        <v>0</v>
      </c>
      <c r="U1127" s="122">
        <v>0</v>
      </c>
      <c r="V1127" s="122">
        <v>0</v>
      </c>
      <c r="W1127" s="122">
        <v>0</v>
      </c>
      <c r="X1127" s="122">
        <v>0</v>
      </c>
      <c r="Y1127" s="120">
        <v>5</v>
      </c>
      <c r="Z1127" s="134">
        <f t="shared" si="17"/>
        <v>1</v>
      </c>
    </row>
    <row r="1128" spans="1:26" x14ac:dyDescent="0.25">
      <c r="A1128" s="160"/>
      <c r="B1128" s="118"/>
      <c r="C1128" s="121" t="s">
        <v>1956</v>
      </c>
      <c r="D1128" s="122">
        <v>0</v>
      </c>
      <c r="E1128" s="122">
        <v>7</v>
      </c>
      <c r="F1128" s="122">
        <v>0</v>
      </c>
      <c r="G1128" s="122">
        <v>2</v>
      </c>
      <c r="H1128" s="122">
        <v>0</v>
      </c>
      <c r="I1128" s="122">
        <v>0</v>
      </c>
      <c r="J1128" s="122">
        <v>0</v>
      </c>
      <c r="K1128" s="122">
        <v>0</v>
      </c>
      <c r="L1128" s="122">
        <v>0</v>
      </c>
      <c r="M1128" s="122">
        <v>0</v>
      </c>
      <c r="N1128" s="122">
        <v>0</v>
      </c>
      <c r="O1128" s="122">
        <v>0</v>
      </c>
      <c r="P1128" s="122">
        <v>0</v>
      </c>
      <c r="Q1128" s="122">
        <v>0</v>
      </c>
      <c r="R1128" s="122">
        <v>0</v>
      </c>
      <c r="S1128" s="122">
        <v>0</v>
      </c>
      <c r="T1128" s="122">
        <v>0</v>
      </c>
      <c r="U1128" s="122">
        <v>0</v>
      </c>
      <c r="V1128" s="122">
        <v>0</v>
      </c>
      <c r="W1128" s="122">
        <v>0</v>
      </c>
      <c r="X1128" s="122">
        <v>0</v>
      </c>
      <c r="Y1128" s="120">
        <v>9</v>
      </c>
      <c r="Z1128" s="134">
        <f t="shared" si="17"/>
        <v>1</v>
      </c>
    </row>
    <row r="1129" spans="1:26" x14ac:dyDescent="0.25">
      <c r="A1129" s="160"/>
      <c r="B1129" s="118"/>
      <c r="C1129" s="121" t="s">
        <v>147</v>
      </c>
      <c r="D1129" s="122">
        <v>0</v>
      </c>
      <c r="E1129" s="122">
        <v>13</v>
      </c>
      <c r="F1129" s="122">
        <v>0</v>
      </c>
      <c r="G1129" s="122">
        <v>1</v>
      </c>
      <c r="H1129" s="122">
        <v>0</v>
      </c>
      <c r="I1129" s="122">
        <v>0</v>
      </c>
      <c r="J1129" s="122">
        <v>0</v>
      </c>
      <c r="K1129" s="122">
        <v>0</v>
      </c>
      <c r="L1129" s="122">
        <v>0</v>
      </c>
      <c r="M1129" s="122">
        <v>0</v>
      </c>
      <c r="N1129" s="122">
        <v>0</v>
      </c>
      <c r="O1129" s="122">
        <v>0</v>
      </c>
      <c r="P1129" s="122">
        <v>0</v>
      </c>
      <c r="Q1129" s="122">
        <v>0</v>
      </c>
      <c r="R1129" s="122">
        <v>0</v>
      </c>
      <c r="S1129" s="122">
        <v>0</v>
      </c>
      <c r="T1129" s="122">
        <v>0</v>
      </c>
      <c r="U1129" s="122">
        <v>0</v>
      </c>
      <c r="V1129" s="122">
        <v>0</v>
      </c>
      <c r="W1129" s="122">
        <v>0</v>
      </c>
      <c r="X1129" s="122">
        <v>0</v>
      </c>
      <c r="Y1129" s="120">
        <v>14</v>
      </c>
      <c r="Z1129" s="134">
        <f t="shared" si="17"/>
        <v>1</v>
      </c>
    </row>
    <row r="1130" spans="1:26" x14ac:dyDescent="0.25">
      <c r="A1130" s="160"/>
      <c r="B1130" s="118"/>
      <c r="C1130" s="121" t="s">
        <v>148</v>
      </c>
      <c r="D1130" s="122">
        <v>0</v>
      </c>
      <c r="E1130" s="122">
        <v>7</v>
      </c>
      <c r="F1130" s="122">
        <v>0</v>
      </c>
      <c r="G1130" s="122">
        <v>0</v>
      </c>
      <c r="H1130" s="122">
        <v>0</v>
      </c>
      <c r="I1130" s="122">
        <v>0</v>
      </c>
      <c r="J1130" s="122">
        <v>0</v>
      </c>
      <c r="K1130" s="122">
        <v>0</v>
      </c>
      <c r="L1130" s="122">
        <v>0</v>
      </c>
      <c r="M1130" s="122">
        <v>0</v>
      </c>
      <c r="N1130" s="122">
        <v>0</v>
      </c>
      <c r="O1130" s="122">
        <v>0</v>
      </c>
      <c r="P1130" s="122">
        <v>0</v>
      </c>
      <c r="Q1130" s="122">
        <v>0</v>
      </c>
      <c r="R1130" s="122">
        <v>0</v>
      </c>
      <c r="S1130" s="122">
        <v>0</v>
      </c>
      <c r="T1130" s="122">
        <v>1</v>
      </c>
      <c r="U1130" s="122">
        <v>0</v>
      </c>
      <c r="V1130" s="122">
        <v>0</v>
      </c>
      <c r="W1130" s="122">
        <v>2</v>
      </c>
      <c r="X1130" s="122">
        <v>0</v>
      </c>
      <c r="Y1130" s="120">
        <v>10</v>
      </c>
      <c r="Z1130" s="134">
        <f t="shared" si="17"/>
        <v>0.7</v>
      </c>
    </row>
    <row r="1131" spans="1:26" x14ac:dyDescent="0.25">
      <c r="A1131" s="160"/>
      <c r="B1131" s="118"/>
      <c r="C1131" s="121" t="s">
        <v>149</v>
      </c>
      <c r="D1131" s="122">
        <v>0</v>
      </c>
      <c r="E1131" s="122">
        <v>11</v>
      </c>
      <c r="F1131" s="122">
        <v>0</v>
      </c>
      <c r="G1131" s="122">
        <v>1</v>
      </c>
      <c r="H1131" s="122">
        <v>0</v>
      </c>
      <c r="I1131" s="122">
        <v>0</v>
      </c>
      <c r="J1131" s="122">
        <v>0</v>
      </c>
      <c r="K1131" s="122">
        <v>1</v>
      </c>
      <c r="L1131" s="122">
        <v>0</v>
      </c>
      <c r="M1131" s="122">
        <v>0</v>
      </c>
      <c r="N1131" s="122">
        <v>0</v>
      </c>
      <c r="O1131" s="122">
        <v>0</v>
      </c>
      <c r="P1131" s="122">
        <v>0</v>
      </c>
      <c r="Q1131" s="122">
        <v>0</v>
      </c>
      <c r="R1131" s="122">
        <v>0</v>
      </c>
      <c r="S1131" s="122">
        <v>0</v>
      </c>
      <c r="T1131" s="122">
        <v>2</v>
      </c>
      <c r="U1131" s="122">
        <v>0</v>
      </c>
      <c r="V1131" s="122">
        <v>0</v>
      </c>
      <c r="W1131" s="122">
        <v>0</v>
      </c>
      <c r="X1131" s="122">
        <v>0</v>
      </c>
      <c r="Y1131" s="120">
        <v>15</v>
      </c>
      <c r="Z1131" s="134">
        <f t="shared" si="17"/>
        <v>0.8</v>
      </c>
    </row>
    <row r="1132" spans="1:26" x14ac:dyDescent="0.25">
      <c r="A1132" s="160"/>
      <c r="B1132" s="118"/>
      <c r="C1132" s="121" t="s">
        <v>150</v>
      </c>
      <c r="D1132" s="122">
        <v>0</v>
      </c>
      <c r="E1132" s="122">
        <v>5</v>
      </c>
      <c r="F1132" s="122">
        <v>0</v>
      </c>
      <c r="G1132" s="122">
        <v>0</v>
      </c>
      <c r="H1132" s="122">
        <v>0</v>
      </c>
      <c r="I1132" s="122">
        <v>0</v>
      </c>
      <c r="J1132" s="122">
        <v>0</v>
      </c>
      <c r="K1132" s="122">
        <v>3</v>
      </c>
      <c r="L1132" s="122">
        <v>0</v>
      </c>
      <c r="M1132" s="122">
        <v>0</v>
      </c>
      <c r="N1132" s="122">
        <v>0</v>
      </c>
      <c r="O1132" s="122">
        <v>0</v>
      </c>
      <c r="P1132" s="122">
        <v>0</v>
      </c>
      <c r="Q1132" s="122">
        <v>0</v>
      </c>
      <c r="R1132" s="122">
        <v>0</v>
      </c>
      <c r="S1132" s="122">
        <v>0</v>
      </c>
      <c r="T1132" s="122">
        <v>0</v>
      </c>
      <c r="U1132" s="122">
        <v>0</v>
      </c>
      <c r="V1132" s="122">
        <v>0</v>
      </c>
      <c r="W1132" s="122">
        <v>1</v>
      </c>
      <c r="X1132" s="122">
        <v>0</v>
      </c>
      <c r="Y1132" s="120">
        <v>9</v>
      </c>
      <c r="Z1132" s="134">
        <f t="shared" si="17"/>
        <v>0.55555555555555558</v>
      </c>
    </row>
    <row r="1133" spans="1:26" x14ac:dyDescent="0.25">
      <c r="A1133" s="160"/>
      <c r="B1133" s="118"/>
      <c r="C1133" s="121" t="s">
        <v>2513</v>
      </c>
      <c r="D1133" s="122">
        <v>0</v>
      </c>
      <c r="E1133" s="122">
        <v>7</v>
      </c>
      <c r="F1133" s="122">
        <v>0</v>
      </c>
      <c r="G1133" s="122">
        <v>0</v>
      </c>
      <c r="H1133" s="122">
        <v>0</v>
      </c>
      <c r="I1133" s="122">
        <v>0</v>
      </c>
      <c r="J1133" s="122">
        <v>0</v>
      </c>
      <c r="K1133" s="122">
        <v>0</v>
      </c>
      <c r="L1133" s="122">
        <v>0</v>
      </c>
      <c r="M1133" s="122">
        <v>0</v>
      </c>
      <c r="N1133" s="122">
        <v>0</v>
      </c>
      <c r="O1133" s="122">
        <v>0</v>
      </c>
      <c r="P1133" s="122">
        <v>0</v>
      </c>
      <c r="Q1133" s="122">
        <v>0</v>
      </c>
      <c r="R1133" s="122">
        <v>0</v>
      </c>
      <c r="S1133" s="122">
        <v>0</v>
      </c>
      <c r="T1133" s="122">
        <v>0</v>
      </c>
      <c r="U1133" s="122">
        <v>0</v>
      </c>
      <c r="V1133" s="122">
        <v>0</v>
      </c>
      <c r="W1133" s="122">
        <v>0</v>
      </c>
      <c r="X1133" s="122">
        <v>0</v>
      </c>
      <c r="Y1133" s="120">
        <v>7</v>
      </c>
      <c r="Z1133" s="134">
        <f t="shared" si="17"/>
        <v>1</v>
      </c>
    </row>
    <row r="1134" spans="1:26" x14ac:dyDescent="0.25">
      <c r="A1134" s="160"/>
      <c r="B1134" s="118" t="s">
        <v>2286</v>
      </c>
      <c r="C1134" s="118"/>
      <c r="D1134" s="119">
        <v>1</v>
      </c>
      <c r="E1134" s="119">
        <v>1664</v>
      </c>
      <c r="F1134" s="119">
        <v>0</v>
      </c>
      <c r="G1134" s="119">
        <v>158</v>
      </c>
      <c r="H1134" s="119">
        <v>29</v>
      </c>
      <c r="I1134" s="119">
        <v>3</v>
      </c>
      <c r="J1134" s="119">
        <v>4</v>
      </c>
      <c r="K1134" s="119">
        <v>0</v>
      </c>
      <c r="L1134" s="119">
        <v>0</v>
      </c>
      <c r="M1134" s="119">
        <v>0</v>
      </c>
      <c r="N1134" s="119">
        <v>0</v>
      </c>
      <c r="O1134" s="119">
        <v>0</v>
      </c>
      <c r="P1134" s="119">
        <v>33</v>
      </c>
      <c r="Q1134" s="119">
        <v>0</v>
      </c>
      <c r="R1134" s="119">
        <v>0</v>
      </c>
      <c r="S1134" s="119">
        <v>0</v>
      </c>
      <c r="T1134" s="119">
        <v>33</v>
      </c>
      <c r="U1134" s="119">
        <v>0</v>
      </c>
      <c r="V1134" s="119">
        <v>0</v>
      </c>
      <c r="W1134" s="119">
        <v>4</v>
      </c>
      <c r="X1134" s="119">
        <v>0</v>
      </c>
      <c r="Y1134" s="120">
        <v>1929</v>
      </c>
      <c r="Z1134" s="134">
        <f t="shared" si="17"/>
        <v>0.96111975116640747</v>
      </c>
    </row>
    <row r="1135" spans="1:26" x14ac:dyDescent="0.25">
      <c r="A1135" s="160"/>
      <c r="B1135" s="118"/>
      <c r="C1135" s="121" t="s">
        <v>276</v>
      </c>
      <c r="D1135" s="122">
        <v>0</v>
      </c>
      <c r="E1135" s="122">
        <v>32</v>
      </c>
      <c r="F1135" s="122">
        <v>0</v>
      </c>
      <c r="G1135" s="122">
        <v>3</v>
      </c>
      <c r="H1135" s="122">
        <v>0</v>
      </c>
      <c r="I1135" s="122">
        <v>0</v>
      </c>
      <c r="J1135" s="122">
        <v>0</v>
      </c>
      <c r="K1135" s="122">
        <v>0</v>
      </c>
      <c r="L1135" s="122">
        <v>0</v>
      </c>
      <c r="M1135" s="122">
        <v>0</v>
      </c>
      <c r="N1135" s="122">
        <v>0</v>
      </c>
      <c r="O1135" s="122">
        <v>0</v>
      </c>
      <c r="P1135" s="122">
        <v>0</v>
      </c>
      <c r="Q1135" s="122">
        <v>0</v>
      </c>
      <c r="R1135" s="122">
        <v>0</v>
      </c>
      <c r="S1135" s="122">
        <v>0</v>
      </c>
      <c r="T1135" s="122">
        <v>0</v>
      </c>
      <c r="U1135" s="122">
        <v>0</v>
      </c>
      <c r="V1135" s="122">
        <v>0</v>
      </c>
      <c r="W1135" s="122">
        <v>0</v>
      </c>
      <c r="X1135" s="122">
        <v>0</v>
      </c>
      <c r="Y1135" s="120">
        <v>35</v>
      </c>
      <c r="Z1135" s="134">
        <f t="shared" si="17"/>
        <v>1</v>
      </c>
    </row>
    <row r="1136" spans="1:26" x14ac:dyDescent="0.25">
      <c r="A1136" s="160"/>
      <c r="B1136" s="118"/>
      <c r="C1136" s="121" t="s">
        <v>277</v>
      </c>
      <c r="D1136" s="122">
        <v>0</v>
      </c>
      <c r="E1136" s="122">
        <v>81</v>
      </c>
      <c r="F1136" s="122">
        <v>0</v>
      </c>
      <c r="G1136" s="122">
        <v>8</v>
      </c>
      <c r="H1136" s="122">
        <v>4</v>
      </c>
      <c r="I1136" s="122">
        <v>2</v>
      </c>
      <c r="J1136" s="122">
        <v>0</v>
      </c>
      <c r="K1136" s="122">
        <v>0</v>
      </c>
      <c r="L1136" s="122">
        <v>0</v>
      </c>
      <c r="M1136" s="122">
        <v>0</v>
      </c>
      <c r="N1136" s="122">
        <v>0</v>
      </c>
      <c r="O1136" s="122">
        <v>0</v>
      </c>
      <c r="P1136" s="122">
        <v>0</v>
      </c>
      <c r="Q1136" s="122">
        <v>0</v>
      </c>
      <c r="R1136" s="122">
        <v>0</v>
      </c>
      <c r="S1136" s="122">
        <v>0</v>
      </c>
      <c r="T1136" s="122">
        <v>2</v>
      </c>
      <c r="U1136" s="122">
        <v>0</v>
      </c>
      <c r="V1136" s="122">
        <v>0</v>
      </c>
      <c r="W1136" s="122">
        <v>0</v>
      </c>
      <c r="X1136" s="122">
        <v>0</v>
      </c>
      <c r="Y1136" s="120">
        <v>97</v>
      </c>
      <c r="Z1136" s="134">
        <f t="shared" si="17"/>
        <v>0.97938144329896903</v>
      </c>
    </row>
    <row r="1137" spans="1:26" x14ac:dyDescent="0.25">
      <c r="A1137" s="160"/>
      <c r="B1137" s="118"/>
      <c r="C1137" s="121" t="s">
        <v>279</v>
      </c>
      <c r="D1137" s="122">
        <v>0</v>
      </c>
      <c r="E1137" s="122">
        <v>77</v>
      </c>
      <c r="F1137" s="122">
        <v>0</v>
      </c>
      <c r="G1137" s="122">
        <v>5</v>
      </c>
      <c r="H1137" s="122">
        <v>0</v>
      </c>
      <c r="I1137" s="122">
        <v>0</v>
      </c>
      <c r="J1137" s="122">
        <v>0</v>
      </c>
      <c r="K1137" s="122">
        <v>0</v>
      </c>
      <c r="L1137" s="122">
        <v>0</v>
      </c>
      <c r="M1137" s="122">
        <v>0</v>
      </c>
      <c r="N1137" s="122">
        <v>0</v>
      </c>
      <c r="O1137" s="122">
        <v>0</v>
      </c>
      <c r="P1137" s="122">
        <v>0</v>
      </c>
      <c r="Q1137" s="122">
        <v>0</v>
      </c>
      <c r="R1137" s="122">
        <v>0</v>
      </c>
      <c r="S1137" s="122">
        <v>0</v>
      </c>
      <c r="T1137" s="122">
        <v>2</v>
      </c>
      <c r="U1137" s="122">
        <v>0</v>
      </c>
      <c r="V1137" s="122">
        <v>0</v>
      </c>
      <c r="W1137" s="122">
        <v>0</v>
      </c>
      <c r="X1137" s="122">
        <v>0</v>
      </c>
      <c r="Y1137" s="120">
        <v>84</v>
      </c>
      <c r="Z1137" s="134">
        <f t="shared" si="17"/>
        <v>0.97619047619047616</v>
      </c>
    </row>
    <row r="1138" spans="1:26" x14ac:dyDescent="0.25">
      <c r="A1138" s="160"/>
      <c r="B1138" s="118"/>
      <c r="C1138" s="121" t="s">
        <v>1551</v>
      </c>
      <c r="D1138" s="122">
        <v>0</v>
      </c>
      <c r="E1138" s="122">
        <v>41</v>
      </c>
      <c r="F1138" s="122">
        <v>0</v>
      </c>
      <c r="G1138" s="122">
        <v>10</v>
      </c>
      <c r="H1138" s="122">
        <v>1</v>
      </c>
      <c r="I1138" s="122">
        <v>0</v>
      </c>
      <c r="J1138" s="122">
        <v>0</v>
      </c>
      <c r="K1138" s="122">
        <v>0</v>
      </c>
      <c r="L1138" s="122">
        <v>0</v>
      </c>
      <c r="M1138" s="122">
        <v>0</v>
      </c>
      <c r="N1138" s="122">
        <v>0</v>
      </c>
      <c r="O1138" s="122">
        <v>0</v>
      </c>
      <c r="P1138" s="122">
        <v>0</v>
      </c>
      <c r="Q1138" s="122">
        <v>0</v>
      </c>
      <c r="R1138" s="122">
        <v>0</v>
      </c>
      <c r="S1138" s="122">
        <v>0</v>
      </c>
      <c r="T1138" s="122">
        <v>0</v>
      </c>
      <c r="U1138" s="122">
        <v>0</v>
      </c>
      <c r="V1138" s="122">
        <v>0</v>
      </c>
      <c r="W1138" s="122">
        <v>0</v>
      </c>
      <c r="X1138" s="122">
        <v>0</v>
      </c>
      <c r="Y1138" s="120">
        <v>52</v>
      </c>
      <c r="Z1138" s="134">
        <f t="shared" si="17"/>
        <v>1</v>
      </c>
    </row>
    <row r="1139" spans="1:26" x14ac:dyDescent="0.25">
      <c r="A1139" s="160"/>
      <c r="B1139" s="118"/>
      <c r="C1139" s="121" t="s">
        <v>1552</v>
      </c>
      <c r="D1139" s="122">
        <v>0</v>
      </c>
      <c r="E1139" s="122">
        <v>15</v>
      </c>
      <c r="F1139" s="122">
        <v>0</v>
      </c>
      <c r="G1139" s="122">
        <v>4</v>
      </c>
      <c r="H1139" s="122">
        <v>0</v>
      </c>
      <c r="I1139" s="122">
        <v>0</v>
      </c>
      <c r="J1139" s="122">
        <v>0</v>
      </c>
      <c r="K1139" s="122">
        <v>0</v>
      </c>
      <c r="L1139" s="122">
        <v>0</v>
      </c>
      <c r="M1139" s="122">
        <v>0</v>
      </c>
      <c r="N1139" s="122">
        <v>0</v>
      </c>
      <c r="O1139" s="122">
        <v>0</v>
      </c>
      <c r="P1139" s="122">
        <v>0</v>
      </c>
      <c r="Q1139" s="122">
        <v>0</v>
      </c>
      <c r="R1139" s="122">
        <v>0</v>
      </c>
      <c r="S1139" s="122">
        <v>0</v>
      </c>
      <c r="T1139" s="122">
        <v>1</v>
      </c>
      <c r="U1139" s="122">
        <v>0</v>
      </c>
      <c r="V1139" s="122">
        <v>0</v>
      </c>
      <c r="W1139" s="122">
        <v>0</v>
      </c>
      <c r="X1139" s="122">
        <v>0</v>
      </c>
      <c r="Y1139" s="120">
        <v>20</v>
      </c>
      <c r="Z1139" s="134">
        <f t="shared" si="17"/>
        <v>0.95</v>
      </c>
    </row>
    <row r="1140" spans="1:26" x14ac:dyDescent="0.25">
      <c r="A1140" s="160"/>
      <c r="B1140" s="118"/>
      <c r="C1140" s="121" t="s">
        <v>1352</v>
      </c>
      <c r="D1140" s="122">
        <v>0</v>
      </c>
      <c r="E1140" s="122">
        <v>8</v>
      </c>
      <c r="F1140" s="122">
        <v>0</v>
      </c>
      <c r="G1140" s="122">
        <v>10</v>
      </c>
      <c r="H1140" s="122">
        <v>1</v>
      </c>
      <c r="I1140" s="122">
        <v>0</v>
      </c>
      <c r="J1140" s="122">
        <v>0</v>
      </c>
      <c r="K1140" s="122">
        <v>0</v>
      </c>
      <c r="L1140" s="122">
        <v>0</v>
      </c>
      <c r="M1140" s="122">
        <v>0</v>
      </c>
      <c r="N1140" s="122">
        <v>0</v>
      </c>
      <c r="O1140" s="122">
        <v>0</v>
      </c>
      <c r="P1140" s="122">
        <v>0</v>
      </c>
      <c r="Q1140" s="122">
        <v>0</v>
      </c>
      <c r="R1140" s="122">
        <v>0</v>
      </c>
      <c r="S1140" s="122">
        <v>0</v>
      </c>
      <c r="T1140" s="122">
        <v>0</v>
      </c>
      <c r="U1140" s="122">
        <v>0</v>
      </c>
      <c r="V1140" s="122">
        <v>0</v>
      </c>
      <c r="W1140" s="122">
        <v>0</v>
      </c>
      <c r="X1140" s="122">
        <v>0</v>
      </c>
      <c r="Y1140" s="120">
        <v>19</v>
      </c>
      <c r="Z1140" s="134">
        <f t="shared" si="17"/>
        <v>1</v>
      </c>
    </row>
    <row r="1141" spans="1:26" x14ac:dyDescent="0.25">
      <c r="A1141" s="160"/>
      <c r="B1141" s="118"/>
      <c r="C1141" s="121" t="s">
        <v>2636</v>
      </c>
      <c r="D1141" s="122">
        <v>0</v>
      </c>
      <c r="E1141" s="122">
        <v>1</v>
      </c>
      <c r="F1141" s="122">
        <v>0</v>
      </c>
      <c r="G1141" s="122">
        <v>0</v>
      </c>
      <c r="H1141" s="122">
        <v>0</v>
      </c>
      <c r="I1141" s="122">
        <v>0</v>
      </c>
      <c r="J1141" s="122">
        <v>0</v>
      </c>
      <c r="K1141" s="122">
        <v>0</v>
      </c>
      <c r="L1141" s="122">
        <v>0</v>
      </c>
      <c r="M1141" s="122">
        <v>0</v>
      </c>
      <c r="N1141" s="122">
        <v>0</v>
      </c>
      <c r="O1141" s="122">
        <v>0</v>
      </c>
      <c r="P1141" s="122">
        <v>0</v>
      </c>
      <c r="Q1141" s="122">
        <v>0</v>
      </c>
      <c r="R1141" s="122">
        <v>0</v>
      </c>
      <c r="S1141" s="122">
        <v>0</v>
      </c>
      <c r="T1141" s="122">
        <v>0</v>
      </c>
      <c r="U1141" s="122">
        <v>0</v>
      </c>
      <c r="V1141" s="122">
        <v>0</v>
      </c>
      <c r="W1141" s="122">
        <v>0</v>
      </c>
      <c r="X1141" s="122">
        <v>0</v>
      </c>
      <c r="Y1141" s="120">
        <v>1</v>
      </c>
      <c r="Z1141" s="134">
        <f t="shared" si="17"/>
        <v>1</v>
      </c>
    </row>
    <row r="1142" spans="1:26" x14ac:dyDescent="0.25">
      <c r="A1142" s="160"/>
      <c r="B1142" s="118"/>
      <c r="C1142" s="121" t="s">
        <v>282</v>
      </c>
      <c r="D1142" s="122">
        <v>0</v>
      </c>
      <c r="E1142" s="122">
        <v>28</v>
      </c>
      <c r="F1142" s="122">
        <v>0</v>
      </c>
      <c r="G1142" s="122">
        <v>0</v>
      </c>
      <c r="H1142" s="122">
        <v>0</v>
      </c>
      <c r="I1142" s="122">
        <v>0</v>
      </c>
      <c r="J1142" s="122">
        <v>0</v>
      </c>
      <c r="K1142" s="122">
        <v>0</v>
      </c>
      <c r="L1142" s="122">
        <v>0</v>
      </c>
      <c r="M1142" s="122">
        <v>0</v>
      </c>
      <c r="N1142" s="122">
        <v>0</v>
      </c>
      <c r="O1142" s="122">
        <v>0</v>
      </c>
      <c r="P1142" s="122">
        <v>0</v>
      </c>
      <c r="Q1142" s="122">
        <v>0</v>
      </c>
      <c r="R1142" s="122">
        <v>0</v>
      </c>
      <c r="S1142" s="122">
        <v>0</v>
      </c>
      <c r="T1142" s="122">
        <v>0</v>
      </c>
      <c r="U1142" s="122">
        <v>0</v>
      </c>
      <c r="V1142" s="122">
        <v>0</v>
      </c>
      <c r="W1142" s="122">
        <v>0</v>
      </c>
      <c r="X1142" s="122">
        <v>0</v>
      </c>
      <c r="Y1142" s="120">
        <v>28</v>
      </c>
      <c r="Z1142" s="134">
        <f t="shared" si="17"/>
        <v>1</v>
      </c>
    </row>
    <row r="1143" spans="1:26" x14ac:dyDescent="0.25">
      <c r="A1143" s="160"/>
      <c r="B1143" s="118"/>
      <c r="C1143" s="121" t="s">
        <v>283</v>
      </c>
      <c r="D1143" s="122">
        <v>0</v>
      </c>
      <c r="E1143" s="122">
        <v>32</v>
      </c>
      <c r="F1143" s="122">
        <v>0</v>
      </c>
      <c r="G1143" s="122">
        <v>1</v>
      </c>
      <c r="H1143" s="122">
        <v>0</v>
      </c>
      <c r="I1143" s="122">
        <v>0</v>
      </c>
      <c r="J1143" s="122">
        <v>0</v>
      </c>
      <c r="K1143" s="122">
        <v>0</v>
      </c>
      <c r="L1143" s="122">
        <v>0</v>
      </c>
      <c r="M1143" s="122">
        <v>0</v>
      </c>
      <c r="N1143" s="122">
        <v>0</v>
      </c>
      <c r="O1143" s="122">
        <v>0</v>
      </c>
      <c r="P1143" s="122">
        <v>0</v>
      </c>
      <c r="Q1143" s="122">
        <v>0</v>
      </c>
      <c r="R1143" s="122">
        <v>0</v>
      </c>
      <c r="S1143" s="122">
        <v>0</v>
      </c>
      <c r="T1143" s="122">
        <v>0</v>
      </c>
      <c r="U1143" s="122">
        <v>0</v>
      </c>
      <c r="V1143" s="122">
        <v>0</v>
      </c>
      <c r="W1143" s="122">
        <v>0</v>
      </c>
      <c r="X1143" s="122">
        <v>0</v>
      </c>
      <c r="Y1143" s="120">
        <v>33</v>
      </c>
      <c r="Z1143" s="134">
        <f t="shared" si="17"/>
        <v>1</v>
      </c>
    </row>
    <row r="1144" spans="1:26" x14ac:dyDescent="0.25">
      <c r="A1144" s="160"/>
      <c r="B1144" s="118"/>
      <c r="C1144" s="121" t="s">
        <v>323</v>
      </c>
      <c r="D1144" s="122">
        <v>0</v>
      </c>
      <c r="E1144" s="122">
        <v>33</v>
      </c>
      <c r="F1144" s="122">
        <v>0</v>
      </c>
      <c r="G1144" s="122">
        <v>0</v>
      </c>
      <c r="H1144" s="122">
        <v>0</v>
      </c>
      <c r="I1144" s="122">
        <v>0</v>
      </c>
      <c r="J1144" s="122">
        <v>0</v>
      </c>
      <c r="K1144" s="122">
        <v>0</v>
      </c>
      <c r="L1144" s="122">
        <v>0</v>
      </c>
      <c r="M1144" s="122">
        <v>0</v>
      </c>
      <c r="N1144" s="122">
        <v>0</v>
      </c>
      <c r="O1144" s="122">
        <v>0</v>
      </c>
      <c r="P1144" s="122">
        <v>0</v>
      </c>
      <c r="Q1144" s="122">
        <v>0</v>
      </c>
      <c r="R1144" s="122">
        <v>0</v>
      </c>
      <c r="S1144" s="122">
        <v>0</v>
      </c>
      <c r="T1144" s="122">
        <v>0</v>
      </c>
      <c r="U1144" s="122">
        <v>0</v>
      </c>
      <c r="V1144" s="122">
        <v>0</v>
      </c>
      <c r="W1144" s="122">
        <v>0</v>
      </c>
      <c r="X1144" s="122">
        <v>0</v>
      </c>
      <c r="Y1144" s="120">
        <v>33</v>
      </c>
      <c r="Z1144" s="134">
        <f t="shared" si="17"/>
        <v>1</v>
      </c>
    </row>
    <row r="1145" spans="1:26" x14ac:dyDescent="0.25">
      <c r="A1145" s="160"/>
      <c r="B1145" s="118"/>
      <c r="C1145" s="121" t="s">
        <v>324</v>
      </c>
      <c r="D1145" s="122">
        <v>0</v>
      </c>
      <c r="E1145" s="122">
        <v>40</v>
      </c>
      <c r="F1145" s="122">
        <v>0</v>
      </c>
      <c r="G1145" s="122">
        <v>0</v>
      </c>
      <c r="H1145" s="122">
        <v>1</v>
      </c>
      <c r="I1145" s="122">
        <v>0</v>
      </c>
      <c r="J1145" s="122">
        <v>0</v>
      </c>
      <c r="K1145" s="122">
        <v>0</v>
      </c>
      <c r="L1145" s="122">
        <v>0</v>
      </c>
      <c r="M1145" s="122">
        <v>0</v>
      </c>
      <c r="N1145" s="122">
        <v>0</v>
      </c>
      <c r="O1145" s="122">
        <v>0</v>
      </c>
      <c r="P1145" s="122">
        <v>0</v>
      </c>
      <c r="Q1145" s="122">
        <v>0</v>
      </c>
      <c r="R1145" s="122">
        <v>0</v>
      </c>
      <c r="S1145" s="122">
        <v>0</v>
      </c>
      <c r="T1145" s="122">
        <v>0</v>
      </c>
      <c r="U1145" s="122">
        <v>0</v>
      </c>
      <c r="V1145" s="122">
        <v>0</v>
      </c>
      <c r="W1145" s="122">
        <v>0</v>
      </c>
      <c r="X1145" s="122">
        <v>0</v>
      </c>
      <c r="Y1145" s="120">
        <v>41</v>
      </c>
      <c r="Z1145" s="134">
        <f t="shared" si="17"/>
        <v>1</v>
      </c>
    </row>
    <row r="1146" spans="1:26" x14ac:dyDescent="0.25">
      <c r="A1146" s="160"/>
      <c r="B1146" s="118"/>
      <c r="C1146" s="121" t="s">
        <v>325</v>
      </c>
      <c r="D1146" s="122">
        <v>0</v>
      </c>
      <c r="E1146" s="122">
        <v>34</v>
      </c>
      <c r="F1146" s="122">
        <v>0</v>
      </c>
      <c r="G1146" s="122">
        <v>1</v>
      </c>
      <c r="H1146" s="122">
        <v>0</v>
      </c>
      <c r="I1146" s="122">
        <v>0</v>
      </c>
      <c r="J1146" s="122">
        <v>0</v>
      </c>
      <c r="K1146" s="122">
        <v>0</v>
      </c>
      <c r="L1146" s="122">
        <v>0</v>
      </c>
      <c r="M1146" s="122">
        <v>0</v>
      </c>
      <c r="N1146" s="122">
        <v>0</v>
      </c>
      <c r="O1146" s="122">
        <v>0</v>
      </c>
      <c r="P1146" s="122">
        <v>0</v>
      </c>
      <c r="Q1146" s="122">
        <v>0</v>
      </c>
      <c r="R1146" s="122">
        <v>0</v>
      </c>
      <c r="S1146" s="122">
        <v>0</v>
      </c>
      <c r="T1146" s="122">
        <v>0</v>
      </c>
      <c r="U1146" s="122">
        <v>0</v>
      </c>
      <c r="V1146" s="122">
        <v>0</v>
      </c>
      <c r="W1146" s="122">
        <v>0</v>
      </c>
      <c r="X1146" s="122">
        <v>0</v>
      </c>
      <c r="Y1146" s="120">
        <v>35</v>
      </c>
      <c r="Z1146" s="134">
        <f t="shared" si="17"/>
        <v>1</v>
      </c>
    </row>
    <row r="1147" spans="1:26" x14ac:dyDescent="0.25">
      <c r="A1147" s="160"/>
      <c r="B1147" s="118"/>
      <c r="C1147" s="121" t="s">
        <v>2408</v>
      </c>
      <c r="D1147" s="122">
        <v>0</v>
      </c>
      <c r="E1147" s="122">
        <v>41</v>
      </c>
      <c r="F1147" s="122">
        <v>0</v>
      </c>
      <c r="G1147" s="122">
        <v>0</v>
      </c>
      <c r="H1147" s="122">
        <v>0</v>
      </c>
      <c r="I1147" s="122">
        <v>0</v>
      </c>
      <c r="J1147" s="122">
        <v>0</v>
      </c>
      <c r="K1147" s="122">
        <v>0</v>
      </c>
      <c r="L1147" s="122">
        <v>0</v>
      </c>
      <c r="M1147" s="122">
        <v>0</v>
      </c>
      <c r="N1147" s="122">
        <v>0</v>
      </c>
      <c r="O1147" s="122">
        <v>0</v>
      </c>
      <c r="P1147" s="122">
        <v>0</v>
      </c>
      <c r="Q1147" s="122">
        <v>0</v>
      </c>
      <c r="R1147" s="122">
        <v>0</v>
      </c>
      <c r="S1147" s="122">
        <v>0</v>
      </c>
      <c r="T1147" s="122">
        <v>0</v>
      </c>
      <c r="U1147" s="122">
        <v>0</v>
      </c>
      <c r="V1147" s="122">
        <v>0</v>
      </c>
      <c r="W1147" s="122">
        <v>0</v>
      </c>
      <c r="X1147" s="122">
        <v>0</v>
      </c>
      <c r="Y1147" s="120">
        <v>41</v>
      </c>
      <c r="Z1147" s="134">
        <f t="shared" si="17"/>
        <v>1</v>
      </c>
    </row>
    <row r="1148" spans="1:26" x14ac:dyDescent="0.25">
      <c r="A1148" s="160"/>
      <c r="B1148" s="118"/>
      <c r="C1148" s="121" t="s">
        <v>1668</v>
      </c>
      <c r="D1148" s="122">
        <v>1</v>
      </c>
      <c r="E1148" s="122">
        <v>0</v>
      </c>
      <c r="F1148" s="122">
        <v>0</v>
      </c>
      <c r="G1148" s="122">
        <v>0</v>
      </c>
      <c r="H1148" s="122">
        <v>0</v>
      </c>
      <c r="I1148" s="122">
        <v>0</v>
      </c>
      <c r="J1148" s="122">
        <v>0</v>
      </c>
      <c r="K1148" s="122">
        <v>0</v>
      </c>
      <c r="L1148" s="122">
        <v>0</v>
      </c>
      <c r="M1148" s="122">
        <v>0</v>
      </c>
      <c r="N1148" s="122">
        <v>0</v>
      </c>
      <c r="O1148" s="122">
        <v>0</v>
      </c>
      <c r="P1148" s="122">
        <v>33</v>
      </c>
      <c r="Q1148" s="122">
        <v>0</v>
      </c>
      <c r="R1148" s="122">
        <v>0</v>
      </c>
      <c r="S1148" s="122">
        <v>0</v>
      </c>
      <c r="T1148" s="122">
        <v>1</v>
      </c>
      <c r="U1148" s="122">
        <v>0</v>
      </c>
      <c r="V1148" s="122">
        <v>0</v>
      </c>
      <c r="W1148" s="122">
        <v>0</v>
      </c>
      <c r="X1148" s="122">
        <v>0</v>
      </c>
      <c r="Y1148" s="120">
        <v>35</v>
      </c>
      <c r="Z1148" s="134">
        <f t="shared" si="17"/>
        <v>0</v>
      </c>
    </row>
    <row r="1149" spans="1:26" x14ac:dyDescent="0.25">
      <c r="A1149" s="160"/>
      <c r="B1149" s="118"/>
      <c r="C1149" s="121" t="s">
        <v>2515</v>
      </c>
      <c r="D1149" s="122">
        <v>0</v>
      </c>
      <c r="E1149" s="122">
        <v>83</v>
      </c>
      <c r="F1149" s="122">
        <v>0</v>
      </c>
      <c r="G1149" s="122">
        <v>3</v>
      </c>
      <c r="H1149" s="122">
        <v>0</v>
      </c>
      <c r="I1149" s="122">
        <v>0</v>
      </c>
      <c r="J1149" s="122">
        <v>2</v>
      </c>
      <c r="K1149" s="122">
        <v>0</v>
      </c>
      <c r="L1149" s="122">
        <v>0</v>
      </c>
      <c r="M1149" s="122">
        <v>0</v>
      </c>
      <c r="N1149" s="122">
        <v>0</v>
      </c>
      <c r="O1149" s="122">
        <v>0</v>
      </c>
      <c r="P1149" s="122">
        <v>0</v>
      </c>
      <c r="Q1149" s="122">
        <v>0</v>
      </c>
      <c r="R1149" s="122">
        <v>0</v>
      </c>
      <c r="S1149" s="122">
        <v>0</v>
      </c>
      <c r="T1149" s="122">
        <v>0</v>
      </c>
      <c r="U1149" s="122">
        <v>0</v>
      </c>
      <c r="V1149" s="122">
        <v>0</v>
      </c>
      <c r="W1149" s="122">
        <v>1</v>
      </c>
      <c r="X1149" s="122">
        <v>0</v>
      </c>
      <c r="Y1149" s="120">
        <v>89</v>
      </c>
      <c r="Z1149" s="134">
        <f t="shared" si="17"/>
        <v>0.9662921348314607</v>
      </c>
    </row>
    <row r="1150" spans="1:26" x14ac:dyDescent="0.25">
      <c r="A1150" s="160"/>
      <c r="B1150" s="118"/>
      <c r="C1150" s="121" t="s">
        <v>326</v>
      </c>
      <c r="D1150" s="122">
        <v>0</v>
      </c>
      <c r="E1150" s="122">
        <v>57</v>
      </c>
      <c r="F1150" s="122">
        <v>0</v>
      </c>
      <c r="G1150" s="122">
        <v>27</v>
      </c>
      <c r="H1150" s="122">
        <v>6</v>
      </c>
      <c r="I1150" s="122">
        <v>1</v>
      </c>
      <c r="J1150" s="122">
        <v>0</v>
      </c>
      <c r="K1150" s="122">
        <v>0</v>
      </c>
      <c r="L1150" s="122">
        <v>0</v>
      </c>
      <c r="M1150" s="122">
        <v>0</v>
      </c>
      <c r="N1150" s="122">
        <v>0</v>
      </c>
      <c r="O1150" s="122">
        <v>0</v>
      </c>
      <c r="P1150" s="122">
        <v>0</v>
      </c>
      <c r="Q1150" s="122">
        <v>0</v>
      </c>
      <c r="R1150" s="122">
        <v>0</v>
      </c>
      <c r="S1150" s="122">
        <v>0</v>
      </c>
      <c r="T1150" s="122">
        <v>4</v>
      </c>
      <c r="U1150" s="122">
        <v>0</v>
      </c>
      <c r="V1150" s="122">
        <v>0</v>
      </c>
      <c r="W1150" s="122">
        <v>0</v>
      </c>
      <c r="X1150" s="122">
        <v>0</v>
      </c>
      <c r="Y1150" s="120">
        <v>95</v>
      </c>
      <c r="Z1150" s="134">
        <f t="shared" si="17"/>
        <v>0.95789473684210524</v>
      </c>
    </row>
    <row r="1151" spans="1:26" x14ac:dyDescent="0.25">
      <c r="A1151" s="160"/>
      <c r="B1151" s="118"/>
      <c r="C1151" s="121" t="s">
        <v>327</v>
      </c>
      <c r="D1151" s="122">
        <v>0</v>
      </c>
      <c r="E1151" s="122">
        <v>62</v>
      </c>
      <c r="F1151" s="122">
        <v>0</v>
      </c>
      <c r="G1151" s="122">
        <v>1</v>
      </c>
      <c r="H1151" s="122">
        <v>0</v>
      </c>
      <c r="I1151" s="122">
        <v>0</v>
      </c>
      <c r="J1151" s="122">
        <v>0</v>
      </c>
      <c r="K1151" s="122">
        <v>0</v>
      </c>
      <c r="L1151" s="122">
        <v>0</v>
      </c>
      <c r="M1151" s="122">
        <v>0</v>
      </c>
      <c r="N1151" s="122">
        <v>0</v>
      </c>
      <c r="O1151" s="122">
        <v>0</v>
      </c>
      <c r="P1151" s="122">
        <v>0</v>
      </c>
      <c r="Q1151" s="122">
        <v>0</v>
      </c>
      <c r="R1151" s="122">
        <v>0</v>
      </c>
      <c r="S1151" s="122">
        <v>0</v>
      </c>
      <c r="T1151" s="122">
        <v>1</v>
      </c>
      <c r="U1151" s="122">
        <v>0</v>
      </c>
      <c r="V1151" s="122">
        <v>0</v>
      </c>
      <c r="W1151" s="122">
        <v>0</v>
      </c>
      <c r="X1151" s="122">
        <v>0</v>
      </c>
      <c r="Y1151" s="120">
        <v>64</v>
      </c>
      <c r="Z1151" s="134">
        <f t="shared" si="17"/>
        <v>0.984375</v>
      </c>
    </row>
    <row r="1152" spans="1:26" x14ac:dyDescent="0.25">
      <c r="A1152" s="160"/>
      <c r="B1152" s="118"/>
      <c r="C1152" s="121" t="s">
        <v>1557</v>
      </c>
      <c r="D1152" s="122">
        <v>0</v>
      </c>
      <c r="E1152" s="122">
        <v>65</v>
      </c>
      <c r="F1152" s="122">
        <v>0</v>
      </c>
      <c r="G1152" s="122">
        <v>2</v>
      </c>
      <c r="H1152" s="122">
        <v>0</v>
      </c>
      <c r="I1152" s="122">
        <v>0</v>
      </c>
      <c r="J1152" s="122">
        <v>0</v>
      </c>
      <c r="K1152" s="122">
        <v>0</v>
      </c>
      <c r="L1152" s="122">
        <v>0</v>
      </c>
      <c r="M1152" s="122">
        <v>0</v>
      </c>
      <c r="N1152" s="122">
        <v>0</v>
      </c>
      <c r="O1152" s="122">
        <v>0</v>
      </c>
      <c r="P1152" s="122">
        <v>0</v>
      </c>
      <c r="Q1152" s="122">
        <v>0</v>
      </c>
      <c r="R1152" s="122">
        <v>0</v>
      </c>
      <c r="S1152" s="122">
        <v>0</v>
      </c>
      <c r="T1152" s="122">
        <v>0</v>
      </c>
      <c r="U1152" s="122">
        <v>0</v>
      </c>
      <c r="V1152" s="122">
        <v>0</v>
      </c>
      <c r="W1152" s="122">
        <v>0</v>
      </c>
      <c r="X1152" s="122">
        <v>0</v>
      </c>
      <c r="Y1152" s="120">
        <v>67</v>
      </c>
      <c r="Z1152" s="134">
        <f t="shared" si="17"/>
        <v>1</v>
      </c>
    </row>
    <row r="1153" spans="1:26" x14ac:dyDescent="0.25">
      <c r="A1153" s="160"/>
      <c r="B1153" s="118"/>
      <c r="C1153" s="121" t="s">
        <v>332</v>
      </c>
      <c r="D1153" s="122">
        <v>0</v>
      </c>
      <c r="E1153" s="122">
        <v>59</v>
      </c>
      <c r="F1153" s="122">
        <v>0</v>
      </c>
      <c r="G1153" s="122">
        <v>0</v>
      </c>
      <c r="H1153" s="122">
        <v>1</v>
      </c>
      <c r="I1153" s="122">
        <v>0</v>
      </c>
      <c r="J1153" s="122">
        <v>0</v>
      </c>
      <c r="K1153" s="122">
        <v>0</v>
      </c>
      <c r="L1153" s="122">
        <v>0</v>
      </c>
      <c r="M1153" s="122">
        <v>0</v>
      </c>
      <c r="N1153" s="122">
        <v>0</v>
      </c>
      <c r="O1153" s="122">
        <v>0</v>
      </c>
      <c r="P1153" s="122">
        <v>0</v>
      </c>
      <c r="Q1153" s="122">
        <v>0</v>
      </c>
      <c r="R1153" s="122">
        <v>0</v>
      </c>
      <c r="S1153" s="122">
        <v>0</v>
      </c>
      <c r="T1153" s="122">
        <v>0</v>
      </c>
      <c r="U1153" s="122">
        <v>0</v>
      </c>
      <c r="V1153" s="122">
        <v>0</v>
      </c>
      <c r="W1153" s="122">
        <v>0</v>
      </c>
      <c r="X1153" s="122">
        <v>0</v>
      </c>
      <c r="Y1153" s="120">
        <v>60</v>
      </c>
      <c r="Z1153" s="134">
        <f t="shared" si="17"/>
        <v>1</v>
      </c>
    </row>
    <row r="1154" spans="1:26" x14ac:dyDescent="0.25">
      <c r="A1154" s="160"/>
      <c r="B1154" s="118"/>
      <c r="C1154" s="121" t="s">
        <v>1558</v>
      </c>
      <c r="D1154" s="122">
        <v>0</v>
      </c>
      <c r="E1154" s="122">
        <v>70</v>
      </c>
      <c r="F1154" s="122">
        <v>0</v>
      </c>
      <c r="G1154" s="122">
        <v>0</v>
      </c>
      <c r="H1154" s="122">
        <v>0</v>
      </c>
      <c r="I1154" s="122">
        <v>0</v>
      </c>
      <c r="J1154" s="122">
        <v>0</v>
      </c>
      <c r="K1154" s="122">
        <v>0</v>
      </c>
      <c r="L1154" s="122">
        <v>0</v>
      </c>
      <c r="M1154" s="122">
        <v>0</v>
      </c>
      <c r="N1154" s="122">
        <v>0</v>
      </c>
      <c r="O1154" s="122">
        <v>0</v>
      </c>
      <c r="P1154" s="122">
        <v>0</v>
      </c>
      <c r="Q1154" s="122">
        <v>0</v>
      </c>
      <c r="R1154" s="122">
        <v>0</v>
      </c>
      <c r="S1154" s="122">
        <v>0</v>
      </c>
      <c r="T1154" s="122">
        <v>0</v>
      </c>
      <c r="U1154" s="122">
        <v>0</v>
      </c>
      <c r="V1154" s="122">
        <v>0</v>
      </c>
      <c r="W1154" s="122">
        <v>0</v>
      </c>
      <c r="X1154" s="122">
        <v>0</v>
      </c>
      <c r="Y1154" s="120">
        <v>70</v>
      </c>
      <c r="Z1154" s="134">
        <f t="shared" si="17"/>
        <v>1</v>
      </c>
    </row>
    <row r="1155" spans="1:26" x14ac:dyDescent="0.25">
      <c r="A1155" s="160"/>
      <c r="B1155" s="118"/>
      <c r="C1155" s="121" t="s">
        <v>1559</v>
      </c>
      <c r="D1155" s="122">
        <v>0</v>
      </c>
      <c r="E1155" s="122">
        <v>91</v>
      </c>
      <c r="F1155" s="122">
        <v>0</v>
      </c>
      <c r="G1155" s="122">
        <v>4</v>
      </c>
      <c r="H1155" s="122">
        <v>0</v>
      </c>
      <c r="I1155" s="122">
        <v>0</v>
      </c>
      <c r="J1155" s="122">
        <v>0</v>
      </c>
      <c r="K1155" s="122">
        <v>0</v>
      </c>
      <c r="L1155" s="122">
        <v>0</v>
      </c>
      <c r="M1155" s="122">
        <v>0</v>
      </c>
      <c r="N1155" s="122">
        <v>0</v>
      </c>
      <c r="O1155" s="122">
        <v>0</v>
      </c>
      <c r="P1155" s="122">
        <v>0</v>
      </c>
      <c r="Q1155" s="122">
        <v>0</v>
      </c>
      <c r="R1155" s="122">
        <v>0</v>
      </c>
      <c r="S1155" s="122">
        <v>0</v>
      </c>
      <c r="T1155" s="122">
        <v>0</v>
      </c>
      <c r="U1155" s="122">
        <v>0</v>
      </c>
      <c r="V1155" s="122">
        <v>0</v>
      </c>
      <c r="W1155" s="122">
        <v>0</v>
      </c>
      <c r="X1155" s="122">
        <v>0</v>
      </c>
      <c r="Y1155" s="120">
        <v>95</v>
      </c>
      <c r="Z1155" s="134">
        <f t="shared" ref="Z1155:Z1218" si="18">(E1155+G1155+H1155+I1155)/Y1155</f>
        <v>1</v>
      </c>
    </row>
    <row r="1156" spans="1:26" x14ac:dyDescent="0.25">
      <c r="A1156" s="160"/>
      <c r="B1156" s="118"/>
      <c r="C1156" s="121" t="s">
        <v>333</v>
      </c>
      <c r="D1156" s="122">
        <v>0</v>
      </c>
      <c r="E1156" s="122">
        <v>106</v>
      </c>
      <c r="F1156" s="122">
        <v>0</v>
      </c>
      <c r="G1156" s="122">
        <v>5</v>
      </c>
      <c r="H1156" s="122">
        <v>5</v>
      </c>
      <c r="I1156" s="122">
        <v>0</v>
      </c>
      <c r="J1156" s="122">
        <v>0</v>
      </c>
      <c r="K1156" s="122">
        <v>0</v>
      </c>
      <c r="L1156" s="122">
        <v>0</v>
      </c>
      <c r="M1156" s="122">
        <v>0</v>
      </c>
      <c r="N1156" s="122">
        <v>0</v>
      </c>
      <c r="O1156" s="122">
        <v>0</v>
      </c>
      <c r="P1156" s="122">
        <v>0</v>
      </c>
      <c r="Q1156" s="122">
        <v>0</v>
      </c>
      <c r="R1156" s="122">
        <v>0</v>
      </c>
      <c r="S1156" s="122">
        <v>0</v>
      </c>
      <c r="T1156" s="122">
        <v>5</v>
      </c>
      <c r="U1156" s="122">
        <v>0</v>
      </c>
      <c r="V1156" s="122">
        <v>0</v>
      </c>
      <c r="W1156" s="122">
        <v>2</v>
      </c>
      <c r="X1156" s="122">
        <v>0</v>
      </c>
      <c r="Y1156" s="120">
        <v>123</v>
      </c>
      <c r="Z1156" s="134">
        <f t="shared" si="18"/>
        <v>0.94308943089430897</v>
      </c>
    </row>
    <row r="1157" spans="1:26" x14ac:dyDescent="0.25">
      <c r="A1157" s="160"/>
      <c r="B1157" s="118"/>
      <c r="C1157" s="121" t="s">
        <v>1814</v>
      </c>
      <c r="D1157" s="122">
        <v>0</v>
      </c>
      <c r="E1157" s="122">
        <v>2</v>
      </c>
      <c r="F1157" s="122">
        <v>0</v>
      </c>
      <c r="G1157" s="122">
        <v>0</v>
      </c>
      <c r="H1157" s="122">
        <v>0</v>
      </c>
      <c r="I1157" s="122">
        <v>0</v>
      </c>
      <c r="J1157" s="122">
        <v>0</v>
      </c>
      <c r="K1157" s="122">
        <v>0</v>
      </c>
      <c r="L1157" s="122">
        <v>0</v>
      </c>
      <c r="M1157" s="122">
        <v>0</v>
      </c>
      <c r="N1157" s="122">
        <v>0</v>
      </c>
      <c r="O1157" s="122">
        <v>0</v>
      </c>
      <c r="P1157" s="122">
        <v>0</v>
      </c>
      <c r="Q1157" s="122">
        <v>0</v>
      </c>
      <c r="R1157" s="122">
        <v>0</v>
      </c>
      <c r="S1157" s="122">
        <v>0</v>
      </c>
      <c r="T1157" s="122">
        <v>0</v>
      </c>
      <c r="U1157" s="122">
        <v>0</v>
      </c>
      <c r="V1157" s="122">
        <v>0</v>
      </c>
      <c r="W1157" s="122">
        <v>0</v>
      </c>
      <c r="X1157" s="122">
        <v>0</v>
      </c>
      <c r="Y1157" s="120">
        <v>2</v>
      </c>
      <c r="Z1157" s="134">
        <f t="shared" si="18"/>
        <v>1</v>
      </c>
    </row>
    <row r="1158" spans="1:26" x14ac:dyDescent="0.25">
      <c r="A1158" s="160"/>
      <c r="B1158" s="118"/>
      <c r="C1158" s="121" t="s">
        <v>2516</v>
      </c>
      <c r="D1158" s="122">
        <v>0</v>
      </c>
      <c r="E1158" s="122">
        <v>31</v>
      </c>
      <c r="F1158" s="122">
        <v>0</v>
      </c>
      <c r="G1158" s="122">
        <v>4</v>
      </c>
      <c r="H1158" s="122">
        <v>1</v>
      </c>
      <c r="I1158" s="122">
        <v>0</v>
      </c>
      <c r="J1158" s="122">
        <v>0</v>
      </c>
      <c r="K1158" s="122">
        <v>0</v>
      </c>
      <c r="L1158" s="122">
        <v>0</v>
      </c>
      <c r="M1158" s="122">
        <v>0</v>
      </c>
      <c r="N1158" s="122">
        <v>0</v>
      </c>
      <c r="O1158" s="122">
        <v>0</v>
      </c>
      <c r="P1158" s="122">
        <v>0</v>
      </c>
      <c r="Q1158" s="122">
        <v>0</v>
      </c>
      <c r="R1158" s="122">
        <v>0</v>
      </c>
      <c r="S1158" s="122">
        <v>0</v>
      </c>
      <c r="T1158" s="122">
        <v>1</v>
      </c>
      <c r="U1158" s="122">
        <v>0</v>
      </c>
      <c r="V1158" s="122">
        <v>0</v>
      </c>
      <c r="W1158" s="122">
        <v>0</v>
      </c>
      <c r="X1158" s="122">
        <v>0</v>
      </c>
      <c r="Y1158" s="120">
        <v>37</v>
      </c>
      <c r="Z1158" s="134">
        <f t="shared" si="18"/>
        <v>0.97297297297297303</v>
      </c>
    </row>
    <row r="1159" spans="1:26" x14ac:dyDescent="0.25">
      <c r="A1159" s="160"/>
      <c r="B1159" s="118"/>
      <c r="C1159" s="121" t="s">
        <v>334</v>
      </c>
      <c r="D1159" s="122">
        <v>0</v>
      </c>
      <c r="E1159" s="122">
        <v>17</v>
      </c>
      <c r="F1159" s="122">
        <v>0</v>
      </c>
      <c r="G1159" s="122">
        <v>4</v>
      </c>
      <c r="H1159" s="122">
        <v>0</v>
      </c>
      <c r="I1159" s="122">
        <v>0</v>
      </c>
      <c r="J1159" s="122">
        <v>0</v>
      </c>
      <c r="K1159" s="122">
        <v>0</v>
      </c>
      <c r="L1159" s="122">
        <v>0</v>
      </c>
      <c r="M1159" s="122">
        <v>0</v>
      </c>
      <c r="N1159" s="122">
        <v>0</v>
      </c>
      <c r="O1159" s="122">
        <v>0</v>
      </c>
      <c r="P1159" s="122">
        <v>0</v>
      </c>
      <c r="Q1159" s="122">
        <v>0</v>
      </c>
      <c r="R1159" s="122">
        <v>0</v>
      </c>
      <c r="S1159" s="122">
        <v>0</v>
      </c>
      <c r="T1159" s="122">
        <v>0</v>
      </c>
      <c r="U1159" s="122">
        <v>0</v>
      </c>
      <c r="V1159" s="122">
        <v>0</v>
      </c>
      <c r="W1159" s="122">
        <v>0</v>
      </c>
      <c r="X1159" s="122">
        <v>0</v>
      </c>
      <c r="Y1159" s="120">
        <v>21</v>
      </c>
      <c r="Z1159" s="134">
        <f t="shared" si="18"/>
        <v>1</v>
      </c>
    </row>
    <row r="1160" spans="1:26" x14ac:dyDescent="0.25">
      <c r="A1160" s="160"/>
      <c r="B1160" s="118"/>
      <c r="C1160" s="121" t="s">
        <v>335</v>
      </c>
      <c r="D1160" s="122">
        <v>0</v>
      </c>
      <c r="E1160" s="122">
        <v>36</v>
      </c>
      <c r="F1160" s="122">
        <v>0</v>
      </c>
      <c r="G1160" s="122">
        <v>1</v>
      </c>
      <c r="H1160" s="122">
        <v>0</v>
      </c>
      <c r="I1160" s="122">
        <v>0</v>
      </c>
      <c r="J1160" s="122">
        <v>0</v>
      </c>
      <c r="K1160" s="122">
        <v>0</v>
      </c>
      <c r="L1160" s="122">
        <v>0</v>
      </c>
      <c r="M1160" s="122">
        <v>0</v>
      </c>
      <c r="N1160" s="122">
        <v>0</v>
      </c>
      <c r="O1160" s="122">
        <v>0</v>
      </c>
      <c r="P1160" s="122">
        <v>0</v>
      </c>
      <c r="Q1160" s="122">
        <v>0</v>
      </c>
      <c r="R1160" s="122">
        <v>0</v>
      </c>
      <c r="S1160" s="122">
        <v>0</v>
      </c>
      <c r="T1160" s="122">
        <v>0</v>
      </c>
      <c r="U1160" s="122">
        <v>0</v>
      </c>
      <c r="V1160" s="122">
        <v>0</v>
      </c>
      <c r="W1160" s="122">
        <v>0</v>
      </c>
      <c r="X1160" s="122">
        <v>0</v>
      </c>
      <c r="Y1160" s="120">
        <v>37</v>
      </c>
      <c r="Z1160" s="134">
        <f t="shared" si="18"/>
        <v>1</v>
      </c>
    </row>
    <row r="1161" spans="1:26" x14ac:dyDescent="0.25">
      <c r="A1161" s="160"/>
      <c r="B1161" s="118"/>
      <c r="C1161" s="121" t="s">
        <v>336</v>
      </c>
      <c r="D1161" s="122">
        <v>0</v>
      </c>
      <c r="E1161" s="122">
        <v>21</v>
      </c>
      <c r="F1161" s="122">
        <v>0</v>
      </c>
      <c r="G1161" s="122">
        <v>0</v>
      </c>
      <c r="H1161" s="122">
        <v>0</v>
      </c>
      <c r="I1161" s="122">
        <v>0</v>
      </c>
      <c r="J1161" s="122">
        <v>0</v>
      </c>
      <c r="K1161" s="122">
        <v>0</v>
      </c>
      <c r="L1161" s="122">
        <v>0</v>
      </c>
      <c r="M1161" s="122">
        <v>0</v>
      </c>
      <c r="N1161" s="122">
        <v>0</v>
      </c>
      <c r="O1161" s="122">
        <v>0</v>
      </c>
      <c r="P1161" s="122">
        <v>0</v>
      </c>
      <c r="Q1161" s="122">
        <v>0</v>
      </c>
      <c r="R1161" s="122">
        <v>0</v>
      </c>
      <c r="S1161" s="122">
        <v>0</v>
      </c>
      <c r="T1161" s="122">
        <v>0</v>
      </c>
      <c r="U1161" s="122">
        <v>0</v>
      </c>
      <c r="V1161" s="122">
        <v>0</v>
      </c>
      <c r="W1161" s="122">
        <v>0</v>
      </c>
      <c r="X1161" s="122">
        <v>0</v>
      </c>
      <c r="Y1161" s="120">
        <v>21</v>
      </c>
      <c r="Z1161" s="134">
        <f t="shared" si="18"/>
        <v>1</v>
      </c>
    </row>
    <row r="1162" spans="1:26" x14ac:dyDescent="0.25">
      <c r="A1162" s="160"/>
      <c r="B1162" s="118"/>
      <c r="C1162" s="121" t="s">
        <v>337</v>
      </c>
      <c r="D1162" s="122">
        <v>0</v>
      </c>
      <c r="E1162" s="122">
        <v>36</v>
      </c>
      <c r="F1162" s="122">
        <v>0</v>
      </c>
      <c r="G1162" s="122">
        <v>1</v>
      </c>
      <c r="H1162" s="122">
        <v>0</v>
      </c>
      <c r="I1162" s="122">
        <v>0</v>
      </c>
      <c r="J1162" s="122">
        <v>0</v>
      </c>
      <c r="K1162" s="122">
        <v>0</v>
      </c>
      <c r="L1162" s="122">
        <v>0</v>
      </c>
      <c r="M1162" s="122">
        <v>0</v>
      </c>
      <c r="N1162" s="122">
        <v>0</v>
      </c>
      <c r="O1162" s="122">
        <v>0</v>
      </c>
      <c r="P1162" s="122">
        <v>0</v>
      </c>
      <c r="Q1162" s="122">
        <v>0</v>
      </c>
      <c r="R1162" s="122">
        <v>0</v>
      </c>
      <c r="S1162" s="122">
        <v>0</v>
      </c>
      <c r="T1162" s="122">
        <v>1</v>
      </c>
      <c r="U1162" s="122">
        <v>0</v>
      </c>
      <c r="V1162" s="122">
        <v>0</v>
      </c>
      <c r="W1162" s="122">
        <v>0</v>
      </c>
      <c r="X1162" s="122">
        <v>0</v>
      </c>
      <c r="Y1162" s="120">
        <v>38</v>
      </c>
      <c r="Z1162" s="134">
        <f t="shared" si="18"/>
        <v>0.97368421052631582</v>
      </c>
    </row>
    <row r="1163" spans="1:26" x14ac:dyDescent="0.25">
      <c r="A1163" s="160"/>
      <c r="B1163" s="118"/>
      <c r="C1163" s="121" t="s">
        <v>338</v>
      </c>
      <c r="D1163" s="122">
        <v>0</v>
      </c>
      <c r="E1163" s="122">
        <v>22</v>
      </c>
      <c r="F1163" s="122">
        <v>0</v>
      </c>
      <c r="G1163" s="122">
        <v>2</v>
      </c>
      <c r="H1163" s="122">
        <v>0</v>
      </c>
      <c r="I1163" s="122">
        <v>0</v>
      </c>
      <c r="J1163" s="122">
        <v>0</v>
      </c>
      <c r="K1163" s="122">
        <v>0</v>
      </c>
      <c r="L1163" s="122">
        <v>0</v>
      </c>
      <c r="M1163" s="122">
        <v>0</v>
      </c>
      <c r="N1163" s="122">
        <v>0</v>
      </c>
      <c r="O1163" s="122">
        <v>0</v>
      </c>
      <c r="P1163" s="122">
        <v>0</v>
      </c>
      <c r="Q1163" s="122">
        <v>0</v>
      </c>
      <c r="R1163" s="122">
        <v>0</v>
      </c>
      <c r="S1163" s="122">
        <v>0</v>
      </c>
      <c r="T1163" s="122">
        <v>1</v>
      </c>
      <c r="U1163" s="122">
        <v>0</v>
      </c>
      <c r="V1163" s="122">
        <v>0</v>
      </c>
      <c r="W1163" s="122">
        <v>0</v>
      </c>
      <c r="X1163" s="122">
        <v>0</v>
      </c>
      <c r="Y1163" s="120">
        <v>25</v>
      </c>
      <c r="Z1163" s="134">
        <f t="shared" si="18"/>
        <v>0.96</v>
      </c>
    </row>
    <row r="1164" spans="1:26" x14ac:dyDescent="0.25">
      <c r="A1164" s="160"/>
      <c r="B1164" s="118"/>
      <c r="C1164" s="121" t="s">
        <v>2517</v>
      </c>
      <c r="D1164" s="122">
        <v>0</v>
      </c>
      <c r="E1164" s="122">
        <v>27</v>
      </c>
      <c r="F1164" s="122">
        <v>0</v>
      </c>
      <c r="G1164" s="122">
        <v>0</v>
      </c>
      <c r="H1164" s="122">
        <v>0</v>
      </c>
      <c r="I1164" s="122">
        <v>0</v>
      </c>
      <c r="J1164" s="122">
        <v>0</v>
      </c>
      <c r="K1164" s="122">
        <v>0</v>
      </c>
      <c r="L1164" s="122">
        <v>0</v>
      </c>
      <c r="M1164" s="122">
        <v>0</v>
      </c>
      <c r="N1164" s="122">
        <v>0</v>
      </c>
      <c r="O1164" s="122">
        <v>0</v>
      </c>
      <c r="P1164" s="122">
        <v>0</v>
      </c>
      <c r="Q1164" s="122">
        <v>0</v>
      </c>
      <c r="R1164" s="122">
        <v>0</v>
      </c>
      <c r="S1164" s="122">
        <v>0</v>
      </c>
      <c r="T1164" s="122">
        <v>0</v>
      </c>
      <c r="U1164" s="122">
        <v>0</v>
      </c>
      <c r="V1164" s="122">
        <v>0</v>
      </c>
      <c r="W1164" s="122">
        <v>0</v>
      </c>
      <c r="X1164" s="122">
        <v>0</v>
      </c>
      <c r="Y1164" s="120">
        <v>27</v>
      </c>
      <c r="Z1164" s="134">
        <f t="shared" si="18"/>
        <v>1</v>
      </c>
    </row>
    <row r="1165" spans="1:26" x14ac:dyDescent="0.25">
      <c r="A1165" s="160"/>
      <c r="B1165" s="118"/>
      <c r="C1165" s="121" t="s">
        <v>339</v>
      </c>
      <c r="D1165" s="122">
        <v>0</v>
      </c>
      <c r="E1165" s="122">
        <v>37</v>
      </c>
      <c r="F1165" s="122">
        <v>0</v>
      </c>
      <c r="G1165" s="122">
        <v>1</v>
      </c>
      <c r="H1165" s="122">
        <v>0</v>
      </c>
      <c r="I1165" s="122">
        <v>0</v>
      </c>
      <c r="J1165" s="122">
        <v>0</v>
      </c>
      <c r="K1165" s="122">
        <v>0</v>
      </c>
      <c r="L1165" s="122">
        <v>0</v>
      </c>
      <c r="M1165" s="122">
        <v>0</v>
      </c>
      <c r="N1165" s="122">
        <v>0</v>
      </c>
      <c r="O1165" s="122">
        <v>0</v>
      </c>
      <c r="P1165" s="122">
        <v>0</v>
      </c>
      <c r="Q1165" s="122">
        <v>0</v>
      </c>
      <c r="R1165" s="122">
        <v>0</v>
      </c>
      <c r="S1165" s="122">
        <v>0</v>
      </c>
      <c r="T1165" s="122">
        <v>0</v>
      </c>
      <c r="U1165" s="122">
        <v>0</v>
      </c>
      <c r="V1165" s="122">
        <v>0</v>
      </c>
      <c r="W1165" s="122">
        <v>0</v>
      </c>
      <c r="X1165" s="122">
        <v>0</v>
      </c>
      <c r="Y1165" s="120">
        <v>38</v>
      </c>
      <c r="Z1165" s="134">
        <f t="shared" si="18"/>
        <v>1</v>
      </c>
    </row>
    <row r="1166" spans="1:26" x14ac:dyDescent="0.25">
      <c r="A1166" s="160"/>
      <c r="B1166" s="118"/>
      <c r="C1166" s="121" t="s">
        <v>2085</v>
      </c>
      <c r="D1166" s="122">
        <v>0</v>
      </c>
      <c r="E1166" s="122">
        <v>17</v>
      </c>
      <c r="F1166" s="122">
        <v>0</v>
      </c>
      <c r="G1166" s="122">
        <v>0</v>
      </c>
      <c r="H1166" s="122">
        <v>0</v>
      </c>
      <c r="I1166" s="122">
        <v>0</v>
      </c>
      <c r="J1166" s="122">
        <v>0</v>
      </c>
      <c r="K1166" s="122">
        <v>0</v>
      </c>
      <c r="L1166" s="122">
        <v>0</v>
      </c>
      <c r="M1166" s="122">
        <v>0</v>
      </c>
      <c r="N1166" s="122">
        <v>0</v>
      </c>
      <c r="O1166" s="122">
        <v>0</v>
      </c>
      <c r="P1166" s="122">
        <v>0</v>
      </c>
      <c r="Q1166" s="122">
        <v>0</v>
      </c>
      <c r="R1166" s="122">
        <v>0</v>
      </c>
      <c r="S1166" s="122">
        <v>0</v>
      </c>
      <c r="T1166" s="122">
        <v>0</v>
      </c>
      <c r="U1166" s="122">
        <v>0</v>
      </c>
      <c r="V1166" s="122">
        <v>0</v>
      </c>
      <c r="W1166" s="122">
        <v>0</v>
      </c>
      <c r="X1166" s="122">
        <v>0</v>
      </c>
      <c r="Y1166" s="120">
        <v>17</v>
      </c>
      <c r="Z1166" s="134">
        <f t="shared" si="18"/>
        <v>1</v>
      </c>
    </row>
    <row r="1167" spans="1:26" x14ac:dyDescent="0.25">
      <c r="A1167" s="160"/>
      <c r="B1167" s="118"/>
      <c r="C1167" s="121" t="s">
        <v>2288</v>
      </c>
      <c r="D1167" s="122">
        <v>0</v>
      </c>
      <c r="E1167" s="122">
        <v>7</v>
      </c>
      <c r="F1167" s="122">
        <v>0</v>
      </c>
      <c r="G1167" s="122">
        <v>0</v>
      </c>
      <c r="H1167" s="122">
        <v>0</v>
      </c>
      <c r="I1167" s="122">
        <v>0</v>
      </c>
      <c r="J1167" s="122">
        <v>0</v>
      </c>
      <c r="K1167" s="122">
        <v>0</v>
      </c>
      <c r="L1167" s="122">
        <v>0</v>
      </c>
      <c r="M1167" s="122">
        <v>0</v>
      </c>
      <c r="N1167" s="122">
        <v>0</v>
      </c>
      <c r="O1167" s="122">
        <v>0</v>
      </c>
      <c r="P1167" s="122">
        <v>0</v>
      </c>
      <c r="Q1167" s="122">
        <v>0</v>
      </c>
      <c r="R1167" s="122">
        <v>0</v>
      </c>
      <c r="S1167" s="122">
        <v>0</v>
      </c>
      <c r="T1167" s="122">
        <v>0</v>
      </c>
      <c r="U1167" s="122">
        <v>0</v>
      </c>
      <c r="V1167" s="122">
        <v>0</v>
      </c>
      <c r="W1167" s="122">
        <v>0</v>
      </c>
      <c r="X1167" s="122">
        <v>0</v>
      </c>
      <c r="Y1167" s="120">
        <v>7</v>
      </c>
      <c r="Z1167" s="134">
        <f t="shared" si="18"/>
        <v>1</v>
      </c>
    </row>
    <row r="1168" spans="1:26" x14ac:dyDescent="0.25">
      <c r="A1168" s="160"/>
      <c r="B1168" s="118"/>
      <c r="C1168" s="121" t="s">
        <v>2289</v>
      </c>
      <c r="D1168" s="122">
        <v>0</v>
      </c>
      <c r="E1168" s="122">
        <v>16</v>
      </c>
      <c r="F1168" s="122">
        <v>0</v>
      </c>
      <c r="G1168" s="122">
        <v>0</v>
      </c>
      <c r="H1168" s="122">
        <v>0</v>
      </c>
      <c r="I1168" s="122">
        <v>0</v>
      </c>
      <c r="J1168" s="122">
        <v>0</v>
      </c>
      <c r="K1168" s="122">
        <v>0</v>
      </c>
      <c r="L1168" s="122">
        <v>0</v>
      </c>
      <c r="M1168" s="122">
        <v>0</v>
      </c>
      <c r="N1168" s="122">
        <v>0</v>
      </c>
      <c r="O1168" s="122">
        <v>0</v>
      </c>
      <c r="P1168" s="122">
        <v>0</v>
      </c>
      <c r="Q1168" s="122">
        <v>0</v>
      </c>
      <c r="R1168" s="122">
        <v>0</v>
      </c>
      <c r="S1168" s="122">
        <v>0</v>
      </c>
      <c r="T1168" s="122">
        <v>1</v>
      </c>
      <c r="U1168" s="122">
        <v>0</v>
      </c>
      <c r="V1168" s="122">
        <v>0</v>
      </c>
      <c r="W1168" s="122">
        <v>0</v>
      </c>
      <c r="X1168" s="122">
        <v>0</v>
      </c>
      <c r="Y1168" s="120">
        <v>17</v>
      </c>
      <c r="Z1168" s="134">
        <f t="shared" si="18"/>
        <v>0.94117647058823528</v>
      </c>
    </row>
    <row r="1169" spans="1:26" x14ac:dyDescent="0.25">
      <c r="A1169" s="160"/>
      <c r="B1169" s="118"/>
      <c r="C1169" s="121" t="s">
        <v>340</v>
      </c>
      <c r="D1169" s="122">
        <v>0</v>
      </c>
      <c r="E1169" s="122">
        <v>106</v>
      </c>
      <c r="F1169" s="122">
        <v>0</v>
      </c>
      <c r="G1169" s="122">
        <v>20</v>
      </c>
      <c r="H1169" s="122">
        <v>3</v>
      </c>
      <c r="I1169" s="122">
        <v>0</v>
      </c>
      <c r="J1169" s="122">
        <v>0</v>
      </c>
      <c r="K1169" s="122">
        <v>0</v>
      </c>
      <c r="L1169" s="122">
        <v>0</v>
      </c>
      <c r="M1169" s="122">
        <v>0</v>
      </c>
      <c r="N1169" s="122">
        <v>0</v>
      </c>
      <c r="O1169" s="122">
        <v>0</v>
      </c>
      <c r="P1169" s="122">
        <v>0</v>
      </c>
      <c r="Q1169" s="122">
        <v>0</v>
      </c>
      <c r="R1169" s="122">
        <v>0</v>
      </c>
      <c r="S1169" s="122">
        <v>0</v>
      </c>
      <c r="T1169" s="122">
        <v>4</v>
      </c>
      <c r="U1169" s="122">
        <v>0</v>
      </c>
      <c r="V1169" s="122">
        <v>0</v>
      </c>
      <c r="W1169" s="122">
        <v>1</v>
      </c>
      <c r="X1169" s="122">
        <v>0</v>
      </c>
      <c r="Y1169" s="120">
        <v>134</v>
      </c>
      <c r="Z1169" s="134">
        <f t="shared" si="18"/>
        <v>0.96268656716417911</v>
      </c>
    </row>
    <row r="1170" spans="1:26" x14ac:dyDescent="0.25">
      <c r="A1170" s="160"/>
      <c r="B1170" s="118"/>
      <c r="C1170" s="121" t="s">
        <v>341</v>
      </c>
      <c r="D1170" s="122">
        <v>0</v>
      </c>
      <c r="E1170" s="122">
        <v>75</v>
      </c>
      <c r="F1170" s="122">
        <v>0</v>
      </c>
      <c r="G1170" s="122">
        <v>4</v>
      </c>
      <c r="H1170" s="122">
        <v>0</v>
      </c>
      <c r="I1170" s="122">
        <v>0</v>
      </c>
      <c r="J1170" s="122">
        <v>0</v>
      </c>
      <c r="K1170" s="122">
        <v>0</v>
      </c>
      <c r="L1170" s="122">
        <v>0</v>
      </c>
      <c r="M1170" s="122">
        <v>0</v>
      </c>
      <c r="N1170" s="122">
        <v>0</v>
      </c>
      <c r="O1170" s="122">
        <v>0</v>
      </c>
      <c r="P1170" s="122">
        <v>0</v>
      </c>
      <c r="Q1170" s="122">
        <v>0</v>
      </c>
      <c r="R1170" s="122">
        <v>0</v>
      </c>
      <c r="S1170" s="122">
        <v>0</v>
      </c>
      <c r="T1170" s="122">
        <v>0</v>
      </c>
      <c r="U1170" s="122">
        <v>0</v>
      </c>
      <c r="V1170" s="122">
        <v>0</v>
      </c>
      <c r="W1170" s="122">
        <v>0</v>
      </c>
      <c r="X1170" s="122">
        <v>0</v>
      </c>
      <c r="Y1170" s="120">
        <v>79</v>
      </c>
      <c r="Z1170" s="134">
        <f t="shared" si="18"/>
        <v>1</v>
      </c>
    </row>
    <row r="1171" spans="1:26" x14ac:dyDescent="0.25">
      <c r="A1171" s="160"/>
      <c r="B1171" s="118"/>
      <c r="C1171" s="121" t="s">
        <v>342</v>
      </c>
      <c r="D1171" s="122">
        <v>0</v>
      </c>
      <c r="E1171" s="122">
        <v>54</v>
      </c>
      <c r="F1171" s="122">
        <v>0</v>
      </c>
      <c r="G1171" s="122">
        <v>18</v>
      </c>
      <c r="H1171" s="122">
        <v>2</v>
      </c>
      <c r="I1171" s="122">
        <v>0</v>
      </c>
      <c r="J1171" s="122">
        <v>1</v>
      </c>
      <c r="K1171" s="122">
        <v>0</v>
      </c>
      <c r="L1171" s="122">
        <v>0</v>
      </c>
      <c r="M1171" s="122">
        <v>0</v>
      </c>
      <c r="N1171" s="122">
        <v>0</v>
      </c>
      <c r="O1171" s="122">
        <v>0</v>
      </c>
      <c r="P1171" s="122">
        <v>0</v>
      </c>
      <c r="Q1171" s="122">
        <v>0</v>
      </c>
      <c r="R1171" s="122">
        <v>0</v>
      </c>
      <c r="S1171" s="122">
        <v>0</v>
      </c>
      <c r="T1171" s="122">
        <v>0</v>
      </c>
      <c r="U1171" s="122">
        <v>0</v>
      </c>
      <c r="V1171" s="122">
        <v>0</v>
      </c>
      <c r="W1171" s="122">
        <v>0</v>
      </c>
      <c r="X1171" s="122">
        <v>0</v>
      </c>
      <c r="Y1171" s="120">
        <v>75</v>
      </c>
      <c r="Z1171" s="134">
        <f t="shared" si="18"/>
        <v>0.98666666666666669</v>
      </c>
    </row>
    <row r="1172" spans="1:26" x14ac:dyDescent="0.25">
      <c r="A1172" s="160"/>
      <c r="B1172" s="118"/>
      <c r="C1172" s="121" t="s">
        <v>2290</v>
      </c>
      <c r="D1172" s="122">
        <v>0</v>
      </c>
      <c r="E1172" s="122">
        <v>5</v>
      </c>
      <c r="F1172" s="122">
        <v>0</v>
      </c>
      <c r="G1172" s="122">
        <v>2</v>
      </c>
      <c r="H1172" s="122">
        <v>0</v>
      </c>
      <c r="I1172" s="122">
        <v>0</v>
      </c>
      <c r="J1172" s="122">
        <v>0</v>
      </c>
      <c r="K1172" s="122">
        <v>0</v>
      </c>
      <c r="L1172" s="122">
        <v>0</v>
      </c>
      <c r="M1172" s="122">
        <v>0</v>
      </c>
      <c r="N1172" s="122">
        <v>0</v>
      </c>
      <c r="O1172" s="122">
        <v>0</v>
      </c>
      <c r="P1172" s="122">
        <v>0</v>
      </c>
      <c r="Q1172" s="122">
        <v>0</v>
      </c>
      <c r="R1172" s="122">
        <v>0</v>
      </c>
      <c r="S1172" s="122">
        <v>0</v>
      </c>
      <c r="T1172" s="122">
        <v>0</v>
      </c>
      <c r="U1172" s="122">
        <v>0</v>
      </c>
      <c r="V1172" s="122">
        <v>0</v>
      </c>
      <c r="W1172" s="122">
        <v>0</v>
      </c>
      <c r="X1172" s="122">
        <v>0</v>
      </c>
      <c r="Y1172" s="120">
        <v>7</v>
      </c>
      <c r="Z1172" s="134">
        <f t="shared" si="18"/>
        <v>1</v>
      </c>
    </row>
    <row r="1173" spans="1:26" x14ac:dyDescent="0.25">
      <c r="A1173" s="160"/>
      <c r="B1173" s="118"/>
      <c r="C1173" s="121" t="s">
        <v>2291</v>
      </c>
      <c r="D1173" s="122">
        <v>0</v>
      </c>
      <c r="E1173" s="122">
        <v>8</v>
      </c>
      <c r="F1173" s="122">
        <v>0</v>
      </c>
      <c r="G1173" s="122">
        <v>0</v>
      </c>
      <c r="H1173" s="122">
        <v>0</v>
      </c>
      <c r="I1173" s="122">
        <v>0</v>
      </c>
      <c r="J1173" s="122">
        <v>0</v>
      </c>
      <c r="K1173" s="122">
        <v>0</v>
      </c>
      <c r="L1173" s="122">
        <v>0</v>
      </c>
      <c r="M1173" s="122">
        <v>0</v>
      </c>
      <c r="N1173" s="122">
        <v>0</v>
      </c>
      <c r="O1173" s="122">
        <v>0</v>
      </c>
      <c r="P1173" s="122">
        <v>0</v>
      </c>
      <c r="Q1173" s="122">
        <v>0</v>
      </c>
      <c r="R1173" s="122">
        <v>0</v>
      </c>
      <c r="S1173" s="122">
        <v>0</v>
      </c>
      <c r="T1173" s="122">
        <v>0</v>
      </c>
      <c r="U1173" s="122">
        <v>0</v>
      </c>
      <c r="V1173" s="122">
        <v>0</v>
      </c>
      <c r="W1173" s="122">
        <v>0</v>
      </c>
      <c r="X1173" s="122">
        <v>0</v>
      </c>
      <c r="Y1173" s="120">
        <v>8</v>
      </c>
      <c r="Z1173" s="134">
        <f t="shared" si="18"/>
        <v>1</v>
      </c>
    </row>
    <row r="1174" spans="1:26" x14ac:dyDescent="0.25">
      <c r="A1174" s="160"/>
      <c r="B1174" s="118"/>
      <c r="C1174" s="121" t="s">
        <v>2292</v>
      </c>
      <c r="D1174" s="122">
        <v>0</v>
      </c>
      <c r="E1174" s="122">
        <v>6</v>
      </c>
      <c r="F1174" s="122">
        <v>0</v>
      </c>
      <c r="G1174" s="122">
        <v>0</v>
      </c>
      <c r="H1174" s="122">
        <v>0</v>
      </c>
      <c r="I1174" s="122">
        <v>0</v>
      </c>
      <c r="J1174" s="122">
        <v>0</v>
      </c>
      <c r="K1174" s="122">
        <v>0</v>
      </c>
      <c r="L1174" s="122">
        <v>0</v>
      </c>
      <c r="M1174" s="122">
        <v>0</v>
      </c>
      <c r="N1174" s="122">
        <v>0</v>
      </c>
      <c r="O1174" s="122">
        <v>0</v>
      </c>
      <c r="P1174" s="122">
        <v>0</v>
      </c>
      <c r="Q1174" s="122">
        <v>0</v>
      </c>
      <c r="R1174" s="122">
        <v>0</v>
      </c>
      <c r="S1174" s="122">
        <v>0</v>
      </c>
      <c r="T1174" s="122">
        <v>0</v>
      </c>
      <c r="U1174" s="122">
        <v>0</v>
      </c>
      <c r="V1174" s="122">
        <v>0</v>
      </c>
      <c r="W1174" s="122">
        <v>0</v>
      </c>
      <c r="X1174" s="122">
        <v>0</v>
      </c>
      <c r="Y1174" s="120">
        <v>6</v>
      </c>
      <c r="Z1174" s="134">
        <f t="shared" si="18"/>
        <v>1</v>
      </c>
    </row>
    <row r="1175" spans="1:26" x14ac:dyDescent="0.25">
      <c r="A1175" s="160"/>
      <c r="B1175" s="118"/>
      <c r="C1175" s="121" t="s">
        <v>2293</v>
      </c>
      <c r="D1175" s="122">
        <v>0</v>
      </c>
      <c r="E1175" s="122">
        <v>5</v>
      </c>
      <c r="F1175" s="122">
        <v>0</v>
      </c>
      <c r="G1175" s="122">
        <v>0</v>
      </c>
      <c r="H1175" s="122">
        <v>0</v>
      </c>
      <c r="I1175" s="122">
        <v>0</v>
      </c>
      <c r="J1175" s="122">
        <v>0</v>
      </c>
      <c r="K1175" s="122">
        <v>0</v>
      </c>
      <c r="L1175" s="122">
        <v>0</v>
      </c>
      <c r="M1175" s="122">
        <v>0</v>
      </c>
      <c r="N1175" s="122">
        <v>0</v>
      </c>
      <c r="O1175" s="122">
        <v>0</v>
      </c>
      <c r="P1175" s="122">
        <v>0</v>
      </c>
      <c r="Q1175" s="122">
        <v>0</v>
      </c>
      <c r="R1175" s="122">
        <v>0</v>
      </c>
      <c r="S1175" s="122">
        <v>0</v>
      </c>
      <c r="T1175" s="122">
        <v>0</v>
      </c>
      <c r="U1175" s="122">
        <v>0</v>
      </c>
      <c r="V1175" s="122">
        <v>0</v>
      </c>
      <c r="W1175" s="122">
        <v>0</v>
      </c>
      <c r="X1175" s="122">
        <v>0</v>
      </c>
      <c r="Y1175" s="120">
        <v>5</v>
      </c>
      <c r="Z1175" s="134">
        <f t="shared" si="18"/>
        <v>1</v>
      </c>
    </row>
    <row r="1176" spans="1:26" x14ac:dyDescent="0.25">
      <c r="A1176" s="160"/>
      <c r="B1176" s="118"/>
      <c r="C1176" s="121" t="s">
        <v>2409</v>
      </c>
      <c r="D1176" s="122">
        <v>0</v>
      </c>
      <c r="E1176" s="122">
        <v>6</v>
      </c>
      <c r="F1176" s="122">
        <v>0</v>
      </c>
      <c r="G1176" s="122">
        <v>1</v>
      </c>
      <c r="H1176" s="122">
        <v>0</v>
      </c>
      <c r="I1176" s="122">
        <v>0</v>
      </c>
      <c r="J1176" s="122">
        <v>0</v>
      </c>
      <c r="K1176" s="122">
        <v>0</v>
      </c>
      <c r="L1176" s="122">
        <v>0</v>
      </c>
      <c r="M1176" s="122">
        <v>0</v>
      </c>
      <c r="N1176" s="122">
        <v>0</v>
      </c>
      <c r="O1176" s="122">
        <v>0</v>
      </c>
      <c r="P1176" s="122">
        <v>0</v>
      </c>
      <c r="Q1176" s="122">
        <v>0</v>
      </c>
      <c r="R1176" s="122">
        <v>0</v>
      </c>
      <c r="S1176" s="122">
        <v>0</v>
      </c>
      <c r="T1176" s="122">
        <v>0</v>
      </c>
      <c r="U1176" s="122">
        <v>0</v>
      </c>
      <c r="V1176" s="122">
        <v>0</v>
      </c>
      <c r="W1176" s="122">
        <v>0</v>
      </c>
      <c r="X1176" s="122">
        <v>0</v>
      </c>
      <c r="Y1176" s="120">
        <v>7</v>
      </c>
      <c r="Z1176" s="134">
        <f t="shared" si="18"/>
        <v>1</v>
      </c>
    </row>
    <row r="1177" spans="1:26" x14ac:dyDescent="0.25">
      <c r="A1177" s="160"/>
      <c r="B1177" s="118"/>
      <c r="C1177" s="121" t="s">
        <v>343</v>
      </c>
      <c r="D1177" s="122">
        <v>0</v>
      </c>
      <c r="E1177" s="122">
        <v>23</v>
      </c>
      <c r="F1177" s="122">
        <v>0</v>
      </c>
      <c r="G1177" s="122">
        <v>3</v>
      </c>
      <c r="H1177" s="122">
        <v>1</v>
      </c>
      <c r="I1177" s="122">
        <v>0</v>
      </c>
      <c r="J1177" s="122">
        <v>1</v>
      </c>
      <c r="K1177" s="122">
        <v>0</v>
      </c>
      <c r="L1177" s="122">
        <v>0</v>
      </c>
      <c r="M1177" s="122">
        <v>0</v>
      </c>
      <c r="N1177" s="122">
        <v>0</v>
      </c>
      <c r="O1177" s="122">
        <v>0</v>
      </c>
      <c r="P1177" s="122">
        <v>0</v>
      </c>
      <c r="Q1177" s="122">
        <v>0</v>
      </c>
      <c r="R1177" s="122">
        <v>0</v>
      </c>
      <c r="S1177" s="122">
        <v>0</v>
      </c>
      <c r="T1177" s="122">
        <v>4</v>
      </c>
      <c r="U1177" s="122">
        <v>0</v>
      </c>
      <c r="V1177" s="122">
        <v>0</v>
      </c>
      <c r="W1177" s="122">
        <v>0</v>
      </c>
      <c r="X1177" s="122">
        <v>0</v>
      </c>
      <c r="Y1177" s="120">
        <v>32</v>
      </c>
      <c r="Z1177" s="134">
        <f t="shared" si="18"/>
        <v>0.84375</v>
      </c>
    </row>
    <row r="1178" spans="1:26" x14ac:dyDescent="0.25">
      <c r="A1178" s="160"/>
      <c r="B1178" s="118"/>
      <c r="C1178" s="121" t="s">
        <v>344</v>
      </c>
      <c r="D1178" s="122">
        <v>0</v>
      </c>
      <c r="E1178" s="122">
        <v>3</v>
      </c>
      <c r="F1178" s="122">
        <v>0</v>
      </c>
      <c r="G1178" s="122">
        <v>2</v>
      </c>
      <c r="H1178" s="122">
        <v>1</v>
      </c>
      <c r="I1178" s="122">
        <v>0</v>
      </c>
      <c r="J1178" s="122">
        <v>0</v>
      </c>
      <c r="K1178" s="122">
        <v>0</v>
      </c>
      <c r="L1178" s="122">
        <v>0</v>
      </c>
      <c r="M1178" s="122">
        <v>0</v>
      </c>
      <c r="N1178" s="122">
        <v>0</v>
      </c>
      <c r="O1178" s="122">
        <v>0</v>
      </c>
      <c r="P1178" s="122">
        <v>0</v>
      </c>
      <c r="Q1178" s="122">
        <v>0</v>
      </c>
      <c r="R1178" s="122">
        <v>0</v>
      </c>
      <c r="S1178" s="122">
        <v>0</v>
      </c>
      <c r="T1178" s="122">
        <v>0</v>
      </c>
      <c r="U1178" s="122">
        <v>0</v>
      </c>
      <c r="V1178" s="122">
        <v>0</v>
      </c>
      <c r="W1178" s="122">
        <v>0</v>
      </c>
      <c r="X1178" s="122">
        <v>0</v>
      </c>
      <c r="Y1178" s="120">
        <v>6</v>
      </c>
      <c r="Z1178" s="134">
        <f t="shared" si="18"/>
        <v>1</v>
      </c>
    </row>
    <row r="1179" spans="1:26" x14ac:dyDescent="0.25">
      <c r="A1179" s="160"/>
      <c r="B1179" s="118"/>
      <c r="C1179" s="121" t="s">
        <v>345</v>
      </c>
      <c r="D1179" s="122">
        <v>0</v>
      </c>
      <c r="E1179" s="122">
        <v>10</v>
      </c>
      <c r="F1179" s="122">
        <v>0</v>
      </c>
      <c r="G1179" s="122">
        <v>0</v>
      </c>
      <c r="H1179" s="122">
        <v>0</v>
      </c>
      <c r="I1179" s="122">
        <v>0</v>
      </c>
      <c r="J1179" s="122">
        <v>0</v>
      </c>
      <c r="K1179" s="122">
        <v>0</v>
      </c>
      <c r="L1179" s="122">
        <v>0</v>
      </c>
      <c r="M1179" s="122">
        <v>0</v>
      </c>
      <c r="N1179" s="122">
        <v>0</v>
      </c>
      <c r="O1179" s="122">
        <v>0</v>
      </c>
      <c r="P1179" s="122">
        <v>0</v>
      </c>
      <c r="Q1179" s="122">
        <v>0</v>
      </c>
      <c r="R1179" s="122">
        <v>0</v>
      </c>
      <c r="S1179" s="122">
        <v>0</v>
      </c>
      <c r="T1179" s="122">
        <v>1</v>
      </c>
      <c r="U1179" s="122">
        <v>0</v>
      </c>
      <c r="V1179" s="122">
        <v>0</v>
      </c>
      <c r="W1179" s="122">
        <v>0</v>
      </c>
      <c r="X1179" s="122">
        <v>0</v>
      </c>
      <c r="Y1179" s="120">
        <v>11</v>
      </c>
      <c r="Z1179" s="134">
        <f t="shared" si="18"/>
        <v>0.90909090909090906</v>
      </c>
    </row>
    <row r="1180" spans="1:26" x14ac:dyDescent="0.25">
      <c r="A1180" s="160"/>
      <c r="B1180" s="118"/>
      <c r="C1180" s="121" t="s">
        <v>346</v>
      </c>
      <c r="D1180" s="122">
        <v>0</v>
      </c>
      <c r="E1180" s="122">
        <v>6</v>
      </c>
      <c r="F1180" s="122">
        <v>0</v>
      </c>
      <c r="G1180" s="122">
        <v>4</v>
      </c>
      <c r="H1180" s="122">
        <v>0</v>
      </c>
      <c r="I1180" s="122">
        <v>0</v>
      </c>
      <c r="J1180" s="122">
        <v>0</v>
      </c>
      <c r="K1180" s="122">
        <v>0</v>
      </c>
      <c r="L1180" s="122">
        <v>0</v>
      </c>
      <c r="M1180" s="122">
        <v>0</v>
      </c>
      <c r="N1180" s="122">
        <v>0</v>
      </c>
      <c r="O1180" s="122">
        <v>0</v>
      </c>
      <c r="P1180" s="122">
        <v>0</v>
      </c>
      <c r="Q1180" s="122">
        <v>0</v>
      </c>
      <c r="R1180" s="122">
        <v>0</v>
      </c>
      <c r="S1180" s="122">
        <v>0</v>
      </c>
      <c r="T1180" s="122">
        <v>0</v>
      </c>
      <c r="U1180" s="122">
        <v>0</v>
      </c>
      <c r="V1180" s="122">
        <v>0</v>
      </c>
      <c r="W1180" s="122">
        <v>0</v>
      </c>
      <c r="X1180" s="122">
        <v>0</v>
      </c>
      <c r="Y1180" s="120">
        <v>10</v>
      </c>
      <c r="Z1180" s="134">
        <f t="shared" si="18"/>
        <v>1</v>
      </c>
    </row>
    <row r="1181" spans="1:26" x14ac:dyDescent="0.25">
      <c r="A1181" s="160"/>
      <c r="B1181" s="118"/>
      <c r="C1181" s="121" t="s">
        <v>347</v>
      </c>
      <c r="D1181" s="122">
        <v>0</v>
      </c>
      <c r="E1181" s="122">
        <v>15</v>
      </c>
      <c r="F1181" s="122">
        <v>0</v>
      </c>
      <c r="G1181" s="122">
        <v>2</v>
      </c>
      <c r="H1181" s="122">
        <v>0</v>
      </c>
      <c r="I1181" s="122">
        <v>0</v>
      </c>
      <c r="J1181" s="122">
        <v>0</v>
      </c>
      <c r="K1181" s="122">
        <v>0</v>
      </c>
      <c r="L1181" s="122">
        <v>0</v>
      </c>
      <c r="M1181" s="122">
        <v>0</v>
      </c>
      <c r="N1181" s="122">
        <v>0</v>
      </c>
      <c r="O1181" s="122">
        <v>0</v>
      </c>
      <c r="P1181" s="122">
        <v>0</v>
      </c>
      <c r="Q1181" s="122">
        <v>0</v>
      </c>
      <c r="R1181" s="122">
        <v>0</v>
      </c>
      <c r="S1181" s="122">
        <v>0</v>
      </c>
      <c r="T1181" s="122">
        <v>1</v>
      </c>
      <c r="U1181" s="122">
        <v>0</v>
      </c>
      <c r="V1181" s="122">
        <v>0</v>
      </c>
      <c r="W1181" s="122">
        <v>0</v>
      </c>
      <c r="X1181" s="122">
        <v>0</v>
      </c>
      <c r="Y1181" s="120">
        <v>18</v>
      </c>
      <c r="Z1181" s="134">
        <f t="shared" si="18"/>
        <v>0.94444444444444442</v>
      </c>
    </row>
    <row r="1182" spans="1:26" x14ac:dyDescent="0.25">
      <c r="A1182" s="160"/>
      <c r="B1182" s="118"/>
      <c r="C1182" s="121" t="s">
        <v>348</v>
      </c>
      <c r="D1182" s="122">
        <v>0</v>
      </c>
      <c r="E1182" s="122">
        <v>2</v>
      </c>
      <c r="F1182" s="122">
        <v>0</v>
      </c>
      <c r="G1182" s="122">
        <v>5</v>
      </c>
      <c r="H1182" s="122">
        <v>1</v>
      </c>
      <c r="I1182" s="122">
        <v>0</v>
      </c>
      <c r="J1182" s="122">
        <v>0</v>
      </c>
      <c r="K1182" s="122">
        <v>0</v>
      </c>
      <c r="L1182" s="122">
        <v>0</v>
      </c>
      <c r="M1182" s="122">
        <v>0</v>
      </c>
      <c r="N1182" s="122">
        <v>0</v>
      </c>
      <c r="O1182" s="122">
        <v>0</v>
      </c>
      <c r="P1182" s="122">
        <v>0</v>
      </c>
      <c r="Q1182" s="122">
        <v>0</v>
      </c>
      <c r="R1182" s="122">
        <v>0</v>
      </c>
      <c r="S1182" s="122">
        <v>0</v>
      </c>
      <c r="T1182" s="122">
        <v>1</v>
      </c>
      <c r="U1182" s="122">
        <v>0</v>
      </c>
      <c r="V1182" s="122">
        <v>0</v>
      </c>
      <c r="W1182" s="122">
        <v>0</v>
      </c>
      <c r="X1182" s="122">
        <v>0</v>
      </c>
      <c r="Y1182" s="120">
        <v>9</v>
      </c>
      <c r="Z1182" s="134">
        <f t="shared" si="18"/>
        <v>0.88888888888888884</v>
      </c>
    </row>
    <row r="1183" spans="1:26" x14ac:dyDescent="0.25">
      <c r="A1183" s="160"/>
      <c r="B1183" s="118"/>
      <c r="C1183" s="121" t="s">
        <v>349</v>
      </c>
      <c r="D1183" s="122">
        <v>0</v>
      </c>
      <c r="E1183" s="122">
        <v>8</v>
      </c>
      <c r="F1183" s="122">
        <v>0</v>
      </c>
      <c r="G1183" s="122">
        <v>0</v>
      </c>
      <c r="H1183" s="122">
        <v>1</v>
      </c>
      <c r="I1183" s="122">
        <v>0</v>
      </c>
      <c r="J1183" s="122">
        <v>0</v>
      </c>
      <c r="K1183" s="122">
        <v>0</v>
      </c>
      <c r="L1183" s="122">
        <v>0</v>
      </c>
      <c r="M1183" s="122">
        <v>0</v>
      </c>
      <c r="N1183" s="122">
        <v>0</v>
      </c>
      <c r="O1183" s="122">
        <v>0</v>
      </c>
      <c r="P1183" s="122">
        <v>0</v>
      </c>
      <c r="Q1183" s="122">
        <v>0</v>
      </c>
      <c r="R1183" s="122">
        <v>0</v>
      </c>
      <c r="S1183" s="122">
        <v>0</v>
      </c>
      <c r="T1183" s="122">
        <v>2</v>
      </c>
      <c r="U1183" s="122">
        <v>0</v>
      </c>
      <c r="V1183" s="122">
        <v>0</v>
      </c>
      <c r="W1183" s="122">
        <v>0</v>
      </c>
      <c r="X1183" s="122">
        <v>0</v>
      </c>
      <c r="Y1183" s="120">
        <v>11</v>
      </c>
      <c r="Z1183" s="134">
        <f t="shared" si="18"/>
        <v>0.81818181818181823</v>
      </c>
    </row>
    <row r="1184" spans="1:26" x14ac:dyDescent="0.25">
      <c r="A1184" s="160"/>
      <c r="B1184" s="118"/>
      <c r="C1184" s="121" t="s">
        <v>350</v>
      </c>
      <c r="D1184" s="122">
        <v>0</v>
      </c>
      <c r="E1184" s="122">
        <v>7</v>
      </c>
      <c r="F1184" s="122">
        <v>0</v>
      </c>
      <c r="G1184" s="122">
        <v>0</v>
      </c>
      <c r="H1184" s="122">
        <v>0</v>
      </c>
      <c r="I1184" s="122">
        <v>0</v>
      </c>
      <c r="J1184" s="122">
        <v>0</v>
      </c>
      <c r="K1184" s="122">
        <v>0</v>
      </c>
      <c r="L1184" s="122">
        <v>0</v>
      </c>
      <c r="M1184" s="122">
        <v>0</v>
      </c>
      <c r="N1184" s="122">
        <v>0</v>
      </c>
      <c r="O1184" s="122">
        <v>0</v>
      </c>
      <c r="P1184" s="122">
        <v>0</v>
      </c>
      <c r="Q1184" s="122">
        <v>0</v>
      </c>
      <c r="R1184" s="122">
        <v>0</v>
      </c>
      <c r="S1184" s="122">
        <v>0</v>
      </c>
      <c r="T1184" s="122">
        <v>0</v>
      </c>
      <c r="U1184" s="122">
        <v>0</v>
      </c>
      <c r="V1184" s="122">
        <v>0</v>
      </c>
      <c r="W1184" s="122">
        <v>0</v>
      </c>
      <c r="X1184" s="122">
        <v>0</v>
      </c>
      <c r="Y1184" s="120">
        <v>7</v>
      </c>
      <c r="Z1184" s="134">
        <f t="shared" si="18"/>
        <v>1</v>
      </c>
    </row>
    <row r="1185" spans="1:26" x14ac:dyDescent="0.25">
      <c r="A1185" s="160"/>
      <c r="B1185" s="118" t="s">
        <v>2294</v>
      </c>
      <c r="C1185" s="118"/>
      <c r="D1185" s="119">
        <v>5</v>
      </c>
      <c r="E1185" s="119">
        <v>2021</v>
      </c>
      <c r="F1185" s="119">
        <v>25</v>
      </c>
      <c r="G1185" s="119">
        <v>889</v>
      </c>
      <c r="H1185" s="119">
        <v>316</v>
      </c>
      <c r="I1185" s="119">
        <v>81</v>
      </c>
      <c r="J1185" s="119">
        <v>59</v>
      </c>
      <c r="K1185" s="119">
        <v>16</v>
      </c>
      <c r="L1185" s="119">
        <v>2</v>
      </c>
      <c r="M1185" s="119">
        <v>0</v>
      </c>
      <c r="N1185" s="119">
        <v>0</v>
      </c>
      <c r="O1185" s="119">
        <v>0</v>
      </c>
      <c r="P1185" s="119">
        <v>70</v>
      </c>
      <c r="Q1185" s="119">
        <v>0</v>
      </c>
      <c r="R1185" s="119">
        <v>5</v>
      </c>
      <c r="S1185" s="119">
        <v>0</v>
      </c>
      <c r="T1185" s="119">
        <v>41</v>
      </c>
      <c r="U1185" s="119">
        <v>5</v>
      </c>
      <c r="V1185" s="119">
        <v>7</v>
      </c>
      <c r="W1185" s="119">
        <v>25</v>
      </c>
      <c r="X1185" s="119">
        <v>0</v>
      </c>
      <c r="Y1185" s="120">
        <v>3567</v>
      </c>
      <c r="Z1185" s="134">
        <f t="shared" si="18"/>
        <v>0.92710961592374541</v>
      </c>
    </row>
    <row r="1186" spans="1:26" x14ac:dyDescent="0.25">
      <c r="A1186" s="160"/>
      <c r="B1186" s="118"/>
      <c r="C1186" s="121" t="s">
        <v>2120</v>
      </c>
      <c r="D1186" s="122">
        <v>0</v>
      </c>
      <c r="E1186" s="122">
        <v>0</v>
      </c>
      <c r="F1186" s="122">
        <v>0</v>
      </c>
      <c r="G1186" s="122">
        <v>0</v>
      </c>
      <c r="H1186" s="122">
        <v>0</v>
      </c>
      <c r="I1186" s="122">
        <v>0</v>
      </c>
      <c r="J1186" s="122">
        <v>0</v>
      </c>
      <c r="K1186" s="122">
        <v>1</v>
      </c>
      <c r="L1186" s="122">
        <v>0</v>
      </c>
      <c r="M1186" s="122">
        <v>0</v>
      </c>
      <c r="N1186" s="122">
        <v>0</v>
      </c>
      <c r="O1186" s="122">
        <v>0</v>
      </c>
      <c r="P1186" s="122">
        <v>65</v>
      </c>
      <c r="Q1186" s="122">
        <v>0</v>
      </c>
      <c r="R1186" s="122">
        <v>5</v>
      </c>
      <c r="S1186" s="122">
        <v>0</v>
      </c>
      <c r="T1186" s="122">
        <v>0</v>
      </c>
      <c r="U1186" s="122">
        <v>0</v>
      </c>
      <c r="V1186" s="122">
        <v>0</v>
      </c>
      <c r="W1186" s="122">
        <v>0</v>
      </c>
      <c r="X1186" s="122">
        <v>0</v>
      </c>
      <c r="Y1186" s="120">
        <v>71</v>
      </c>
      <c r="Z1186" s="134">
        <f t="shared" si="18"/>
        <v>0</v>
      </c>
    </row>
    <row r="1187" spans="1:26" x14ac:dyDescent="0.25">
      <c r="A1187" s="160"/>
      <c r="B1187" s="118"/>
      <c r="C1187" s="121" t="s">
        <v>1708</v>
      </c>
      <c r="D1187" s="122">
        <v>0</v>
      </c>
      <c r="E1187" s="122">
        <v>92</v>
      </c>
      <c r="F1187" s="122">
        <v>23</v>
      </c>
      <c r="G1187" s="122">
        <v>19</v>
      </c>
      <c r="H1187" s="122">
        <v>5</v>
      </c>
      <c r="I1187" s="122">
        <v>0</v>
      </c>
      <c r="J1187" s="122">
        <v>8</v>
      </c>
      <c r="K1187" s="122">
        <v>0</v>
      </c>
      <c r="L1187" s="122">
        <v>0</v>
      </c>
      <c r="M1187" s="122">
        <v>0</v>
      </c>
      <c r="N1187" s="122">
        <v>0</v>
      </c>
      <c r="O1187" s="122">
        <v>0</v>
      </c>
      <c r="P1187" s="122">
        <v>0</v>
      </c>
      <c r="Q1187" s="122">
        <v>0</v>
      </c>
      <c r="R1187" s="122">
        <v>0</v>
      </c>
      <c r="S1187" s="122">
        <v>0</v>
      </c>
      <c r="T1187" s="122">
        <v>3</v>
      </c>
      <c r="U1187" s="122">
        <v>1</v>
      </c>
      <c r="V1187" s="122">
        <v>1</v>
      </c>
      <c r="W1187" s="122">
        <v>1</v>
      </c>
      <c r="X1187" s="122">
        <v>0</v>
      </c>
      <c r="Y1187" s="120">
        <v>153</v>
      </c>
      <c r="Z1187" s="134">
        <f t="shared" si="18"/>
        <v>0.75816993464052285</v>
      </c>
    </row>
    <row r="1188" spans="1:26" x14ac:dyDescent="0.25">
      <c r="A1188" s="160"/>
      <c r="B1188" s="118"/>
      <c r="C1188" s="121" t="s">
        <v>1709</v>
      </c>
      <c r="D1188" s="122">
        <v>1</v>
      </c>
      <c r="E1188" s="122">
        <v>132</v>
      </c>
      <c r="F1188" s="122">
        <v>0</v>
      </c>
      <c r="G1188" s="122">
        <v>22</v>
      </c>
      <c r="H1188" s="122">
        <v>2</v>
      </c>
      <c r="I1188" s="122">
        <v>2</v>
      </c>
      <c r="J1188" s="122">
        <v>5</v>
      </c>
      <c r="K1188" s="122">
        <v>0</v>
      </c>
      <c r="L1188" s="122">
        <v>0</v>
      </c>
      <c r="M1188" s="122">
        <v>0</v>
      </c>
      <c r="N1188" s="122">
        <v>0</v>
      </c>
      <c r="O1188" s="122">
        <v>0</v>
      </c>
      <c r="P1188" s="122">
        <v>0</v>
      </c>
      <c r="Q1188" s="122">
        <v>0</v>
      </c>
      <c r="R1188" s="122">
        <v>0</v>
      </c>
      <c r="S1188" s="122">
        <v>0</v>
      </c>
      <c r="T1188" s="122">
        <v>3</v>
      </c>
      <c r="U1188" s="122">
        <v>0</v>
      </c>
      <c r="V1188" s="122">
        <v>0</v>
      </c>
      <c r="W1188" s="122">
        <v>3</v>
      </c>
      <c r="X1188" s="122">
        <v>0</v>
      </c>
      <c r="Y1188" s="120">
        <v>170</v>
      </c>
      <c r="Z1188" s="134">
        <f t="shared" si="18"/>
        <v>0.92941176470588238</v>
      </c>
    </row>
    <row r="1189" spans="1:26" x14ac:dyDescent="0.25">
      <c r="A1189" s="160"/>
      <c r="B1189" s="118"/>
      <c r="C1189" s="121" t="s">
        <v>1710</v>
      </c>
      <c r="D1189" s="122">
        <v>1</v>
      </c>
      <c r="E1189" s="122">
        <v>12</v>
      </c>
      <c r="F1189" s="122">
        <v>0</v>
      </c>
      <c r="G1189" s="122">
        <v>1</v>
      </c>
      <c r="H1189" s="122">
        <v>0</v>
      </c>
      <c r="I1189" s="122">
        <v>0</v>
      </c>
      <c r="J1189" s="122">
        <v>0</v>
      </c>
      <c r="K1189" s="122">
        <v>0</v>
      </c>
      <c r="L1189" s="122">
        <v>0</v>
      </c>
      <c r="M1189" s="122">
        <v>0</v>
      </c>
      <c r="N1189" s="122">
        <v>0</v>
      </c>
      <c r="O1189" s="122">
        <v>0</v>
      </c>
      <c r="P1189" s="122">
        <v>0</v>
      </c>
      <c r="Q1189" s="122">
        <v>0</v>
      </c>
      <c r="R1189" s="122">
        <v>0</v>
      </c>
      <c r="S1189" s="122">
        <v>0</v>
      </c>
      <c r="T1189" s="122">
        <v>1</v>
      </c>
      <c r="U1189" s="122">
        <v>0</v>
      </c>
      <c r="V1189" s="122">
        <v>0</v>
      </c>
      <c r="W1189" s="122">
        <v>0</v>
      </c>
      <c r="X1189" s="122">
        <v>0</v>
      </c>
      <c r="Y1189" s="120">
        <v>15</v>
      </c>
      <c r="Z1189" s="134">
        <f t="shared" si="18"/>
        <v>0.8666666666666667</v>
      </c>
    </row>
    <row r="1190" spans="1:26" x14ac:dyDescent="0.25">
      <c r="A1190" s="160"/>
      <c r="B1190" s="118"/>
      <c r="C1190" s="121" t="s">
        <v>1711</v>
      </c>
      <c r="D1190" s="122">
        <v>0</v>
      </c>
      <c r="E1190" s="122">
        <v>21</v>
      </c>
      <c r="F1190" s="122">
        <v>0</v>
      </c>
      <c r="G1190" s="122">
        <v>1</v>
      </c>
      <c r="H1190" s="122">
        <v>1</v>
      </c>
      <c r="I1190" s="122">
        <v>0</v>
      </c>
      <c r="J1190" s="122">
        <v>1</v>
      </c>
      <c r="K1190" s="122">
        <v>0</v>
      </c>
      <c r="L1190" s="122">
        <v>0</v>
      </c>
      <c r="M1190" s="122">
        <v>0</v>
      </c>
      <c r="N1190" s="122">
        <v>0</v>
      </c>
      <c r="O1190" s="122">
        <v>0</v>
      </c>
      <c r="P1190" s="122">
        <v>0</v>
      </c>
      <c r="Q1190" s="122">
        <v>0</v>
      </c>
      <c r="R1190" s="122">
        <v>0</v>
      </c>
      <c r="S1190" s="122">
        <v>0</v>
      </c>
      <c r="T1190" s="122">
        <v>0</v>
      </c>
      <c r="U1190" s="122">
        <v>0</v>
      </c>
      <c r="V1190" s="122">
        <v>0</v>
      </c>
      <c r="W1190" s="122">
        <v>0</v>
      </c>
      <c r="X1190" s="122">
        <v>0</v>
      </c>
      <c r="Y1190" s="120">
        <v>24</v>
      </c>
      <c r="Z1190" s="134">
        <f t="shared" si="18"/>
        <v>0.95833333333333337</v>
      </c>
    </row>
    <row r="1191" spans="1:26" x14ac:dyDescent="0.25">
      <c r="A1191" s="160"/>
      <c r="B1191" s="118"/>
      <c r="C1191" s="121" t="s">
        <v>1712</v>
      </c>
      <c r="D1191" s="122">
        <v>0</v>
      </c>
      <c r="E1191" s="122">
        <v>18</v>
      </c>
      <c r="F1191" s="122">
        <v>0</v>
      </c>
      <c r="G1191" s="122">
        <v>1</v>
      </c>
      <c r="H1191" s="122">
        <v>0</v>
      </c>
      <c r="I1191" s="122">
        <v>0</v>
      </c>
      <c r="J1191" s="122">
        <v>0</v>
      </c>
      <c r="K1191" s="122">
        <v>0</v>
      </c>
      <c r="L1191" s="122">
        <v>0</v>
      </c>
      <c r="M1191" s="122">
        <v>0</v>
      </c>
      <c r="N1191" s="122">
        <v>0</v>
      </c>
      <c r="O1191" s="122">
        <v>0</v>
      </c>
      <c r="P1191" s="122">
        <v>0</v>
      </c>
      <c r="Q1191" s="122">
        <v>0</v>
      </c>
      <c r="R1191" s="122">
        <v>0</v>
      </c>
      <c r="S1191" s="122">
        <v>0</v>
      </c>
      <c r="T1191" s="122">
        <v>0</v>
      </c>
      <c r="U1191" s="122">
        <v>0</v>
      </c>
      <c r="V1191" s="122">
        <v>0</v>
      </c>
      <c r="W1191" s="122">
        <v>0</v>
      </c>
      <c r="X1191" s="122">
        <v>0</v>
      </c>
      <c r="Y1191" s="120">
        <v>19</v>
      </c>
      <c r="Z1191" s="134">
        <f t="shared" si="18"/>
        <v>1</v>
      </c>
    </row>
    <row r="1192" spans="1:26" x14ac:dyDescent="0.25">
      <c r="A1192" s="160"/>
      <c r="B1192" s="118"/>
      <c r="C1192" s="121" t="s">
        <v>1713</v>
      </c>
      <c r="D1192" s="122">
        <v>1</v>
      </c>
      <c r="E1192" s="122">
        <v>2</v>
      </c>
      <c r="F1192" s="122">
        <v>0</v>
      </c>
      <c r="G1192" s="122">
        <v>2</v>
      </c>
      <c r="H1192" s="122">
        <v>0</v>
      </c>
      <c r="I1192" s="122">
        <v>0</v>
      </c>
      <c r="J1192" s="122">
        <v>0</v>
      </c>
      <c r="K1192" s="122">
        <v>0</v>
      </c>
      <c r="L1192" s="122">
        <v>0</v>
      </c>
      <c r="M1192" s="122">
        <v>0</v>
      </c>
      <c r="N1192" s="122">
        <v>0</v>
      </c>
      <c r="O1192" s="122">
        <v>0</v>
      </c>
      <c r="P1192" s="122">
        <v>0</v>
      </c>
      <c r="Q1192" s="122">
        <v>0</v>
      </c>
      <c r="R1192" s="122">
        <v>0</v>
      </c>
      <c r="S1192" s="122">
        <v>0</v>
      </c>
      <c r="T1192" s="122">
        <v>0</v>
      </c>
      <c r="U1192" s="122">
        <v>0</v>
      </c>
      <c r="V1192" s="122">
        <v>0</v>
      </c>
      <c r="W1192" s="122">
        <v>0</v>
      </c>
      <c r="X1192" s="122">
        <v>0</v>
      </c>
      <c r="Y1192" s="120">
        <v>5</v>
      </c>
      <c r="Z1192" s="134">
        <f t="shared" si="18"/>
        <v>0.8</v>
      </c>
    </row>
    <row r="1193" spans="1:26" x14ac:dyDescent="0.25">
      <c r="A1193" s="160"/>
      <c r="B1193" s="118"/>
      <c r="C1193" s="121" t="s">
        <v>1714</v>
      </c>
      <c r="D1193" s="122">
        <v>0</v>
      </c>
      <c r="E1193" s="122">
        <v>10</v>
      </c>
      <c r="F1193" s="122">
        <v>0</v>
      </c>
      <c r="G1193" s="122">
        <v>0</v>
      </c>
      <c r="H1193" s="122">
        <v>0</v>
      </c>
      <c r="I1193" s="122">
        <v>0</v>
      </c>
      <c r="J1193" s="122">
        <v>0</v>
      </c>
      <c r="K1193" s="122">
        <v>0</v>
      </c>
      <c r="L1193" s="122">
        <v>0</v>
      </c>
      <c r="M1193" s="122">
        <v>0</v>
      </c>
      <c r="N1193" s="122">
        <v>0</v>
      </c>
      <c r="O1193" s="122">
        <v>0</v>
      </c>
      <c r="P1193" s="122">
        <v>0</v>
      </c>
      <c r="Q1193" s="122">
        <v>0</v>
      </c>
      <c r="R1193" s="122">
        <v>0</v>
      </c>
      <c r="S1193" s="122">
        <v>0</v>
      </c>
      <c r="T1193" s="122">
        <v>0</v>
      </c>
      <c r="U1193" s="122">
        <v>0</v>
      </c>
      <c r="V1193" s="122">
        <v>0</v>
      </c>
      <c r="W1193" s="122">
        <v>1</v>
      </c>
      <c r="X1193" s="122">
        <v>0</v>
      </c>
      <c r="Y1193" s="120">
        <v>11</v>
      </c>
      <c r="Z1193" s="134">
        <f t="shared" si="18"/>
        <v>0.90909090909090906</v>
      </c>
    </row>
    <row r="1194" spans="1:26" x14ac:dyDescent="0.25">
      <c r="A1194" s="160"/>
      <c r="B1194" s="118"/>
      <c r="C1194" s="121" t="s">
        <v>1716</v>
      </c>
      <c r="D1194" s="122">
        <v>0</v>
      </c>
      <c r="E1194" s="122">
        <v>27</v>
      </c>
      <c r="F1194" s="122">
        <v>0</v>
      </c>
      <c r="G1194" s="122">
        <v>12</v>
      </c>
      <c r="H1194" s="122">
        <v>1</v>
      </c>
      <c r="I1194" s="122">
        <v>0</v>
      </c>
      <c r="J1194" s="122">
        <v>0</v>
      </c>
      <c r="K1194" s="122">
        <v>0</v>
      </c>
      <c r="L1194" s="122">
        <v>0</v>
      </c>
      <c r="M1194" s="122">
        <v>0</v>
      </c>
      <c r="N1194" s="122">
        <v>0</v>
      </c>
      <c r="O1194" s="122">
        <v>0</v>
      </c>
      <c r="P1194" s="122">
        <v>0</v>
      </c>
      <c r="Q1194" s="122">
        <v>0</v>
      </c>
      <c r="R1194" s="122">
        <v>0</v>
      </c>
      <c r="S1194" s="122">
        <v>0</v>
      </c>
      <c r="T1194" s="122">
        <v>0</v>
      </c>
      <c r="U1194" s="122">
        <v>0</v>
      </c>
      <c r="V1194" s="122">
        <v>0</v>
      </c>
      <c r="W1194" s="122">
        <v>0</v>
      </c>
      <c r="X1194" s="122">
        <v>0</v>
      </c>
      <c r="Y1194" s="120">
        <v>40</v>
      </c>
      <c r="Z1194" s="134">
        <f t="shared" si="18"/>
        <v>1</v>
      </c>
    </row>
    <row r="1195" spans="1:26" x14ac:dyDescent="0.25">
      <c r="A1195" s="160"/>
      <c r="B1195" s="118"/>
      <c r="C1195" s="121" t="s">
        <v>1717</v>
      </c>
      <c r="D1195" s="122">
        <v>0</v>
      </c>
      <c r="E1195" s="122">
        <v>25</v>
      </c>
      <c r="F1195" s="122">
        <v>0</v>
      </c>
      <c r="G1195" s="122">
        <v>8</v>
      </c>
      <c r="H1195" s="122">
        <v>0</v>
      </c>
      <c r="I1195" s="122">
        <v>0</v>
      </c>
      <c r="J1195" s="122">
        <v>1</v>
      </c>
      <c r="K1195" s="122">
        <v>0</v>
      </c>
      <c r="L1195" s="122">
        <v>0</v>
      </c>
      <c r="M1195" s="122">
        <v>0</v>
      </c>
      <c r="N1195" s="122">
        <v>0</v>
      </c>
      <c r="O1195" s="122">
        <v>0</v>
      </c>
      <c r="P1195" s="122">
        <v>0</v>
      </c>
      <c r="Q1195" s="122">
        <v>0</v>
      </c>
      <c r="R1195" s="122">
        <v>0</v>
      </c>
      <c r="S1195" s="122">
        <v>0</v>
      </c>
      <c r="T1195" s="122">
        <v>1</v>
      </c>
      <c r="U1195" s="122">
        <v>0</v>
      </c>
      <c r="V1195" s="122">
        <v>0</v>
      </c>
      <c r="W1195" s="122">
        <v>0</v>
      </c>
      <c r="X1195" s="122">
        <v>0</v>
      </c>
      <c r="Y1195" s="120">
        <v>35</v>
      </c>
      <c r="Z1195" s="134">
        <f t="shared" si="18"/>
        <v>0.94285714285714284</v>
      </c>
    </row>
    <row r="1196" spans="1:26" x14ac:dyDescent="0.25">
      <c r="A1196" s="160"/>
      <c r="B1196" s="118"/>
      <c r="C1196" s="121" t="s">
        <v>1718</v>
      </c>
      <c r="D1196" s="122">
        <v>0</v>
      </c>
      <c r="E1196" s="122">
        <v>82</v>
      </c>
      <c r="F1196" s="122">
        <v>0</v>
      </c>
      <c r="G1196" s="122">
        <v>21</v>
      </c>
      <c r="H1196" s="122">
        <v>4</v>
      </c>
      <c r="I1196" s="122">
        <v>1</v>
      </c>
      <c r="J1196" s="122">
        <v>1</v>
      </c>
      <c r="K1196" s="122">
        <v>1</v>
      </c>
      <c r="L1196" s="122">
        <v>0</v>
      </c>
      <c r="M1196" s="122">
        <v>0</v>
      </c>
      <c r="N1196" s="122">
        <v>0</v>
      </c>
      <c r="O1196" s="122">
        <v>0</v>
      </c>
      <c r="P1196" s="122">
        <v>0</v>
      </c>
      <c r="Q1196" s="122">
        <v>0</v>
      </c>
      <c r="R1196" s="122">
        <v>0</v>
      </c>
      <c r="S1196" s="122">
        <v>0</v>
      </c>
      <c r="T1196" s="122">
        <v>1</v>
      </c>
      <c r="U1196" s="122">
        <v>0</v>
      </c>
      <c r="V1196" s="122">
        <v>1</v>
      </c>
      <c r="W1196" s="122">
        <v>2</v>
      </c>
      <c r="X1196" s="122">
        <v>0</v>
      </c>
      <c r="Y1196" s="120">
        <v>114</v>
      </c>
      <c r="Z1196" s="134">
        <f t="shared" si="18"/>
        <v>0.94736842105263153</v>
      </c>
    </row>
    <row r="1197" spans="1:26" x14ac:dyDescent="0.25">
      <c r="A1197" s="160"/>
      <c r="B1197" s="118"/>
      <c r="C1197" s="121" t="s">
        <v>2007</v>
      </c>
      <c r="D1197" s="122">
        <v>0</v>
      </c>
      <c r="E1197" s="122">
        <v>14</v>
      </c>
      <c r="F1197" s="122">
        <v>0</v>
      </c>
      <c r="G1197" s="122">
        <v>3</v>
      </c>
      <c r="H1197" s="122">
        <v>0</v>
      </c>
      <c r="I1197" s="122">
        <v>0</v>
      </c>
      <c r="J1197" s="122">
        <v>0</v>
      </c>
      <c r="K1197" s="122">
        <v>0</v>
      </c>
      <c r="L1197" s="122">
        <v>0</v>
      </c>
      <c r="M1197" s="122">
        <v>0</v>
      </c>
      <c r="N1197" s="122">
        <v>0</v>
      </c>
      <c r="O1197" s="122">
        <v>0</v>
      </c>
      <c r="P1197" s="122">
        <v>0</v>
      </c>
      <c r="Q1197" s="122">
        <v>0</v>
      </c>
      <c r="R1197" s="122">
        <v>0</v>
      </c>
      <c r="S1197" s="122">
        <v>0</v>
      </c>
      <c r="T1197" s="122">
        <v>5</v>
      </c>
      <c r="U1197" s="122">
        <v>0</v>
      </c>
      <c r="V1197" s="122">
        <v>0</v>
      </c>
      <c r="W1197" s="122">
        <v>0</v>
      </c>
      <c r="X1197" s="122">
        <v>0</v>
      </c>
      <c r="Y1197" s="120">
        <v>22</v>
      </c>
      <c r="Z1197" s="134">
        <f t="shared" si="18"/>
        <v>0.77272727272727271</v>
      </c>
    </row>
    <row r="1198" spans="1:26" x14ac:dyDescent="0.25">
      <c r="A1198" s="160"/>
      <c r="B1198" s="118"/>
      <c r="C1198" s="121" t="s">
        <v>2518</v>
      </c>
      <c r="D1198" s="122">
        <v>0</v>
      </c>
      <c r="E1198" s="122">
        <v>1</v>
      </c>
      <c r="F1198" s="122">
        <v>0</v>
      </c>
      <c r="G1198" s="122">
        <v>0</v>
      </c>
      <c r="H1198" s="122">
        <v>0</v>
      </c>
      <c r="I1198" s="122">
        <v>0</v>
      </c>
      <c r="J1198" s="122">
        <v>0</v>
      </c>
      <c r="K1198" s="122">
        <v>0</v>
      </c>
      <c r="L1198" s="122">
        <v>0</v>
      </c>
      <c r="M1198" s="122">
        <v>0</v>
      </c>
      <c r="N1198" s="122">
        <v>0</v>
      </c>
      <c r="O1198" s="122">
        <v>0</v>
      </c>
      <c r="P1198" s="122">
        <v>0</v>
      </c>
      <c r="Q1198" s="122">
        <v>0</v>
      </c>
      <c r="R1198" s="122">
        <v>0</v>
      </c>
      <c r="S1198" s="122">
        <v>0</v>
      </c>
      <c r="T1198" s="122">
        <v>0</v>
      </c>
      <c r="U1198" s="122">
        <v>0</v>
      </c>
      <c r="V1198" s="122">
        <v>0</v>
      </c>
      <c r="W1198" s="122">
        <v>0</v>
      </c>
      <c r="X1198" s="122">
        <v>0</v>
      </c>
      <c r="Y1198" s="120">
        <v>1</v>
      </c>
      <c r="Z1198" s="134">
        <f t="shared" si="18"/>
        <v>1</v>
      </c>
    </row>
    <row r="1199" spans="1:26" x14ac:dyDescent="0.25">
      <c r="A1199" s="160"/>
      <c r="B1199" s="118"/>
      <c r="C1199" s="121" t="s">
        <v>2009</v>
      </c>
      <c r="D1199" s="122">
        <v>0</v>
      </c>
      <c r="E1199" s="122">
        <v>15</v>
      </c>
      <c r="F1199" s="122">
        <v>0</v>
      </c>
      <c r="G1199" s="122">
        <v>0</v>
      </c>
      <c r="H1199" s="122">
        <v>0</v>
      </c>
      <c r="I1199" s="122">
        <v>0</v>
      </c>
      <c r="J1199" s="122">
        <v>0</v>
      </c>
      <c r="K1199" s="122">
        <v>0</v>
      </c>
      <c r="L1199" s="122">
        <v>0</v>
      </c>
      <c r="M1199" s="122">
        <v>0</v>
      </c>
      <c r="N1199" s="122">
        <v>0</v>
      </c>
      <c r="O1199" s="122">
        <v>0</v>
      </c>
      <c r="P1199" s="122">
        <v>0</v>
      </c>
      <c r="Q1199" s="122">
        <v>0</v>
      </c>
      <c r="R1199" s="122">
        <v>0</v>
      </c>
      <c r="S1199" s="122">
        <v>0</v>
      </c>
      <c r="T1199" s="122">
        <v>1</v>
      </c>
      <c r="U1199" s="122">
        <v>0</v>
      </c>
      <c r="V1199" s="122">
        <v>0</v>
      </c>
      <c r="W1199" s="122">
        <v>0</v>
      </c>
      <c r="X1199" s="122">
        <v>0</v>
      </c>
      <c r="Y1199" s="120">
        <v>16</v>
      </c>
      <c r="Z1199" s="134">
        <f t="shared" si="18"/>
        <v>0.9375</v>
      </c>
    </row>
    <row r="1200" spans="1:26" x14ac:dyDescent="0.25">
      <c r="A1200" s="160"/>
      <c r="B1200" s="118"/>
      <c r="C1200" s="121" t="s">
        <v>1719</v>
      </c>
      <c r="D1200" s="122">
        <v>0</v>
      </c>
      <c r="E1200" s="122">
        <v>191</v>
      </c>
      <c r="F1200" s="122">
        <v>0</v>
      </c>
      <c r="G1200" s="122">
        <v>20</v>
      </c>
      <c r="H1200" s="122">
        <v>9</v>
      </c>
      <c r="I1200" s="122">
        <v>3</v>
      </c>
      <c r="J1200" s="122">
        <v>4</v>
      </c>
      <c r="K1200" s="122">
        <v>0</v>
      </c>
      <c r="L1200" s="122">
        <v>0</v>
      </c>
      <c r="M1200" s="122">
        <v>0</v>
      </c>
      <c r="N1200" s="122">
        <v>0</v>
      </c>
      <c r="O1200" s="122">
        <v>0</v>
      </c>
      <c r="P1200" s="122">
        <v>0</v>
      </c>
      <c r="Q1200" s="122">
        <v>0</v>
      </c>
      <c r="R1200" s="122">
        <v>0</v>
      </c>
      <c r="S1200" s="122">
        <v>0</v>
      </c>
      <c r="T1200" s="122">
        <v>4</v>
      </c>
      <c r="U1200" s="122">
        <v>0</v>
      </c>
      <c r="V1200" s="122">
        <v>0</v>
      </c>
      <c r="W1200" s="122">
        <v>2</v>
      </c>
      <c r="X1200" s="122">
        <v>0</v>
      </c>
      <c r="Y1200" s="120">
        <v>233</v>
      </c>
      <c r="Z1200" s="134">
        <f t="shared" si="18"/>
        <v>0.9570815450643777</v>
      </c>
    </row>
    <row r="1201" spans="1:26" x14ac:dyDescent="0.25">
      <c r="A1201" s="160"/>
      <c r="B1201" s="118"/>
      <c r="C1201" s="121" t="s">
        <v>1720</v>
      </c>
      <c r="D1201" s="122">
        <v>0</v>
      </c>
      <c r="E1201" s="122">
        <v>102</v>
      </c>
      <c r="F1201" s="122">
        <v>0</v>
      </c>
      <c r="G1201" s="122">
        <v>33</v>
      </c>
      <c r="H1201" s="122">
        <v>17</v>
      </c>
      <c r="I1201" s="122">
        <v>4</v>
      </c>
      <c r="J1201" s="122">
        <v>0</v>
      </c>
      <c r="K1201" s="122">
        <v>0</v>
      </c>
      <c r="L1201" s="122">
        <v>0</v>
      </c>
      <c r="M1201" s="122">
        <v>0</v>
      </c>
      <c r="N1201" s="122">
        <v>0</v>
      </c>
      <c r="O1201" s="122">
        <v>0</v>
      </c>
      <c r="P1201" s="122">
        <v>0</v>
      </c>
      <c r="Q1201" s="122">
        <v>0</v>
      </c>
      <c r="R1201" s="122">
        <v>0</v>
      </c>
      <c r="S1201" s="122">
        <v>0</v>
      </c>
      <c r="T1201" s="122">
        <v>1</v>
      </c>
      <c r="U1201" s="122">
        <v>0</v>
      </c>
      <c r="V1201" s="122">
        <v>0</v>
      </c>
      <c r="W1201" s="122">
        <v>0</v>
      </c>
      <c r="X1201" s="122">
        <v>0</v>
      </c>
      <c r="Y1201" s="120">
        <v>157</v>
      </c>
      <c r="Z1201" s="134">
        <f t="shared" si="18"/>
        <v>0.99363057324840764</v>
      </c>
    </row>
    <row r="1202" spans="1:26" x14ac:dyDescent="0.25">
      <c r="A1202" s="160"/>
      <c r="B1202" s="118"/>
      <c r="C1202" s="121" t="s">
        <v>2011</v>
      </c>
      <c r="D1202" s="122">
        <v>0</v>
      </c>
      <c r="E1202" s="122">
        <v>15</v>
      </c>
      <c r="F1202" s="122">
        <v>0</v>
      </c>
      <c r="G1202" s="122">
        <v>8</v>
      </c>
      <c r="H1202" s="122">
        <v>0</v>
      </c>
      <c r="I1202" s="122">
        <v>0</v>
      </c>
      <c r="J1202" s="122">
        <v>0</v>
      </c>
      <c r="K1202" s="122">
        <v>0</v>
      </c>
      <c r="L1202" s="122">
        <v>0</v>
      </c>
      <c r="M1202" s="122">
        <v>0</v>
      </c>
      <c r="N1202" s="122">
        <v>0</v>
      </c>
      <c r="O1202" s="122">
        <v>0</v>
      </c>
      <c r="P1202" s="122">
        <v>0</v>
      </c>
      <c r="Q1202" s="122">
        <v>0</v>
      </c>
      <c r="R1202" s="122">
        <v>0</v>
      </c>
      <c r="S1202" s="122">
        <v>0</v>
      </c>
      <c r="T1202" s="122">
        <v>0</v>
      </c>
      <c r="U1202" s="122">
        <v>0</v>
      </c>
      <c r="V1202" s="122">
        <v>0</v>
      </c>
      <c r="W1202" s="122">
        <v>0</v>
      </c>
      <c r="X1202" s="122">
        <v>0</v>
      </c>
      <c r="Y1202" s="120">
        <v>23</v>
      </c>
      <c r="Z1202" s="134">
        <f t="shared" si="18"/>
        <v>1</v>
      </c>
    </row>
    <row r="1203" spans="1:26" x14ac:dyDescent="0.25">
      <c r="A1203" s="160"/>
      <c r="B1203" s="118"/>
      <c r="C1203" s="121" t="s">
        <v>1721</v>
      </c>
      <c r="D1203" s="122">
        <v>0</v>
      </c>
      <c r="E1203" s="122">
        <v>22</v>
      </c>
      <c r="F1203" s="122">
        <v>0</v>
      </c>
      <c r="G1203" s="122">
        <v>56</v>
      </c>
      <c r="H1203" s="122">
        <v>39</v>
      </c>
      <c r="I1203" s="122">
        <v>11</v>
      </c>
      <c r="J1203" s="122">
        <v>6</v>
      </c>
      <c r="K1203" s="122">
        <v>2</v>
      </c>
      <c r="L1203" s="122">
        <v>0</v>
      </c>
      <c r="M1203" s="122">
        <v>0</v>
      </c>
      <c r="N1203" s="122">
        <v>0</v>
      </c>
      <c r="O1203" s="122">
        <v>0</v>
      </c>
      <c r="P1203" s="122">
        <v>0</v>
      </c>
      <c r="Q1203" s="122">
        <v>0</v>
      </c>
      <c r="R1203" s="122">
        <v>0</v>
      </c>
      <c r="S1203" s="122">
        <v>0</v>
      </c>
      <c r="T1203" s="122">
        <v>1</v>
      </c>
      <c r="U1203" s="122">
        <v>0</v>
      </c>
      <c r="V1203" s="122">
        <v>1</v>
      </c>
      <c r="W1203" s="122">
        <v>0</v>
      </c>
      <c r="X1203" s="122">
        <v>0</v>
      </c>
      <c r="Y1203" s="120">
        <v>138</v>
      </c>
      <c r="Z1203" s="134">
        <f t="shared" si="18"/>
        <v>0.92753623188405798</v>
      </c>
    </row>
    <row r="1204" spans="1:26" x14ac:dyDescent="0.25">
      <c r="A1204" s="160"/>
      <c r="B1204" s="118"/>
      <c r="C1204" s="121" t="s">
        <v>1722</v>
      </c>
      <c r="D1204" s="122">
        <v>0</v>
      </c>
      <c r="E1204" s="122">
        <v>29</v>
      </c>
      <c r="F1204" s="122">
        <v>0</v>
      </c>
      <c r="G1204" s="122">
        <v>15</v>
      </c>
      <c r="H1204" s="122">
        <v>15</v>
      </c>
      <c r="I1204" s="122">
        <v>6</v>
      </c>
      <c r="J1204" s="122">
        <v>3</v>
      </c>
      <c r="K1204" s="122">
        <v>0</v>
      </c>
      <c r="L1204" s="122">
        <v>0</v>
      </c>
      <c r="M1204" s="122">
        <v>0</v>
      </c>
      <c r="N1204" s="122">
        <v>0</v>
      </c>
      <c r="O1204" s="122">
        <v>0</v>
      </c>
      <c r="P1204" s="122">
        <v>0</v>
      </c>
      <c r="Q1204" s="122">
        <v>0</v>
      </c>
      <c r="R1204" s="122">
        <v>0</v>
      </c>
      <c r="S1204" s="122">
        <v>0</v>
      </c>
      <c r="T1204" s="122">
        <v>2</v>
      </c>
      <c r="U1204" s="122">
        <v>0</v>
      </c>
      <c r="V1204" s="122">
        <v>0</v>
      </c>
      <c r="W1204" s="122">
        <v>0</v>
      </c>
      <c r="X1204" s="122">
        <v>0</v>
      </c>
      <c r="Y1204" s="120">
        <v>70</v>
      </c>
      <c r="Z1204" s="134">
        <f t="shared" si="18"/>
        <v>0.9285714285714286</v>
      </c>
    </row>
    <row r="1205" spans="1:26" x14ac:dyDescent="0.25">
      <c r="A1205" s="160"/>
      <c r="B1205" s="118"/>
      <c r="C1205" s="121" t="s">
        <v>1845</v>
      </c>
      <c r="D1205" s="122">
        <v>0</v>
      </c>
      <c r="E1205" s="122">
        <v>15</v>
      </c>
      <c r="F1205" s="122">
        <v>0</v>
      </c>
      <c r="G1205" s="122">
        <v>6</v>
      </c>
      <c r="H1205" s="122">
        <v>0</v>
      </c>
      <c r="I1205" s="122">
        <v>0</v>
      </c>
      <c r="J1205" s="122">
        <v>0</v>
      </c>
      <c r="K1205" s="122">
        <v>1</v>
      </c>
      <c r="L1205" s="122">
        <v>0</v>
      </c>
      <c r="M1205" s="122">
        <v>0</v>
      </c>
      <c r="N1205" s="122">
        <v>0</v>
      </c>
      <c r="O1205" s="122">
        <v>0</v>
      </c>
      <c r="P1205" s="122">
        <v>0</v>
      </c>
      <c r="Q1205" s="122">
        <v>0</v>
      </c>
      <c r="R1205" s="122">
        <v>0</v>
      </c>
      <c r="S1205" s="122">
        <v>0</v>
      </c>
      <c r="T1205" s="122">
        <v>0</v>
      </c>
      <c r="U1205" s="122">
        <v>0</v>
      </c>
      <c r="V1205" s="122">
        <v>0</v>
      </c>
      <c r="W1205" s="122">
        <v>0</v>
      </c>
      <c r="X1205" s="122">
        <v>0</v>
      </c>
      <c r="Y1205" s="120">
        <v>22</v>
      </c>
      <c r="Z1205" s="134">
        <f t="shared" si="18"/>
        <v>0.95454545454545459</v>
      </c>
    </row>
    <row r="1206" spans="1:26" x14ac:dyDescent="0.25">
      <c r="A1206" s="160"/>
      <c r="B1206" s="118"/>
      <c r="C1206" s="121" t="s">
        <v>1723</v>
      </c>
      <c r="D1206" s="122">
        <v>0</v>
      </c>
      <c r="E1206" s="122">
        <v>176</v>
      </c>
      <c r="F1206" s="122">
        <v>0</v>
      </c>
      <c r="G1206" s="122">
        <v>64</v>
      </c>
      <c r="H1206" s="122">
        <v>11</v>
      </c>
      <c r="I1206" s="122">
        <v>2</v>
      </c>
      <c r="J1206" s="122">
        <v>5</v>
      </c>
      <c r="K1206" s="122">
        <v>0</v>
      </c>
      <c r="L1206" s="122">
        <v>0</v>
      </c>
      <c r="M1206" s="122">
        <v>0</v>
      </c>
      <c r="N1206" s="122">
        <v>0</v>
      </c>
      <c r="O1206" s="122">
        <v>0</v>
      </c>
      <c r="P1206" s="122">
        <v>0</v>
      </c>
      <c r="Q1206" s="122">
        <v>0</v>
      </c>
      <c r="R1206" s="122">
        <v>0</v>
      </c>
      <c r="S1206" s="122">
        <v>0</v>
      </c>
      <c r="T1206" s="122">
        <v>0</v>
      </c>
      <c r="U1206" s="122">
        <v>0</v>
      </c>
      <c r="V1206" s="122">
        <v>0</v>
      </c>
      <c r="W1206" s="122">
        <v>2</v>
      </c>
      <c r="X1206" s="122">
        <v>0</v>
      </c>
      <c r="Y1206" s="120">
        <v>260</v>
      </c>
      <c r="Z1206" s="134">
        <f t="shared" si="18"/>
        <v>0.97307692307692306</v>
      </c>
    </row>
    <row r="1207" spans="1:26" x14ac:dyDescent="0.25">
      <c r="A1207" s="160"/>
      <c r="B1207" s="118"/>
      <c r="C1207" s="121" t="s">
        <v>1846</v>
      </c>
      <c r="D1207" s="122">
        <v>0</v>
      </c>
      <c r="E1207" s="122">
        <v>97</v>
      </c>
      <c r="F1207" s="122">
        <v>0</v>
      </c>
      <c r="G1207" s="122">
        <v>12</v>
      </c>
      <c r="H1207" s="122">
        <v>10</v>
      </c>
      <c r="I1207" s="122">
        <v>3</v>
      </c>
      <c r="J1207" s="122">
        <v>2</v>
      </c>
      <c r="K1207" s="122">
        <v>0</v>
      </c>
      <c r="L1207" s="122">
        <v>0</v>
      </c>
      <c r="M1207" s="122">
        <v>0</v>
      </c>
      <c r="N1207" s="122">
        <v>0</v>
      </c>
      <c r="O1207" s="122">
        <v>0</v>
      </c>
      <c r="P1207" s="122">
        <v>0</v>
      </c>
      <c r="Q1207" s="122">
        <v>0</v>
      </c>
      <c r="R1207" s="122">
        <v>0</v>
      </c>
      <c r="S1207" s="122">
        <v>0</v>
      </c>
      <c r="T1207" s="122">
        <v>4</v>
      </c>
      <c r="U1207" s="122">
        <v>0</v>
      </c>
      <c r="V1207" s="122">
        <v>0</v>
      </c>
      <c r="W1207" s="122">
        <v>0</v>
      </c>
      <c r="X1207" s="122">
        <v>0</v>
      </c>
      <c r="Y1207" s="120">
        <v>128</v>
      </c>
      <c r="Z1207" s="134">
        <f t="shared" si="18"/>
        <v>0.953125</v>
      </c>
    </row>
    <row r="1208" spans="1:26" x14ac:dyDescent="0.25">
      <c r="A1208" s="160"/>
      <c r="B1208" s="118"/>
      <c r="C1208" s="121" t="s">
        <v>1725</v>
      </c>
      <c r="D1208" s="122">
        <v>1</v>
      </c>
      <c r="E1208" s="122">
        <v>21</v>
      </c>
      <c r="F1208" s="122">
        <v>0</v>
      </c>
      <c r="G1208" s="122">
        <v>7</v>
      </c>
      <c r="H1208" s="122">
        <v>3</v>
      </c>
      <c r="I1208" s="122">
        <v>0</v>
      </c>
      <c r="J1208" s="122">
        <v>0</v>
      </c>
      <c r="K1208" s="122">
        <v>0</v>
      </c>
      <c r="L1208" s="122">
        <v>0</v>
      </c>
      <c r="M1208" s="122">
        <v>0</v>
      </c>
      <c r="N1208" s="122">
        <v>0</v>
      </c>
      <c r="O1208" s="122">
        <v>0</v>
      </c>
      <c r="P1208" s="122">
        <v>0</v>
      </c>
      <c r="Q1208" s="122">
        <v>0</v>
      </c>
      <c r="R1208" s="122">
        <v>0</v>
      </c>
      <c r="S1208" s="122">
        <v>0</v>
      </c>
      <c r="T1208" s="122">
        <v>0</v>
      </c>
      <c r="U1208" s="122">
        <v>0</v>
      </c>
      <c r="V1208" s="122">
        <v>0</v>
      </c>
      <c r="W1208" s="122">
        <v>1</v>
      </c>
      <c r="X1208" s="122">
        <v>0</v>
      </c>
      <c r="Y1208" s="120">
        <v>33</v>
      </c>
      <c r="Z1208" s="134">
        <f t="shared" si="18"/>
        <v>0.93939393939393945</v>
      </c>
    </row>
    <row r="1209" spans="1:26" x14ac:dyDescent="0.25">
      <c r="A1209" s="160"/>
      <c r="B1209" s="118"/>
      <c r="C1209" s="121" t="s">
        <v>1847</v>
      </c>
      <c r="D1209" s="122">
        <v>0</v>
      </c>
      <c r="E1209" s="122">
        <v>8</v>
      </c>
      <c r="F1209" s="122">
        <v>0</v>
      </c>
      <c r="G1209" s="122">
        <v>0</v>
      </c>
      <c r="H1209" s="122">
        <v>0</v>
      </c>
      <c r="I1209" s="122">
        <v>0</v>
      </c>
      <c r="J1209" s="122">
        <v>1</v>
      </c>
      <c r="K1209" s="122">
        <v>0</v>
      </c>
      <c r="L1209" s="122">
        <v>0</v>
      </c>
      <c r="M1209" s="122">
        <v>0</v>
      </c>
      <c r="N1209" s="122">
        <v>0</v>
      </c>
      <c r="O1209" s="122">
        <v>0</v>
      </c>
      <c r="P1209" s="122">
        <v>0</v>
      </c>
      <c r="Q1209" s="122">
        <v>0</v>
      </c>
      <c r="R1209" s="122">
        <v>0</v>
      </c>
      <c r="S1209" s="122">
        <v>0</v>
      </c>
      <c r="T1209" s="122">
        <v>0</v>
      </c>
      <c r="U1209" s="122">
        <v>0</v>
      </c>
      <c r="V1209" s="122">
        <v>0</v>
      </c>
      <c r="W1209" s="122">
        <v>0</v>
      </c>
      <c r="X1209" s="122">
        <v>0</v>
      </c>
      <c r="Y1209" s="120">
        <v>9</v>
      </c>
      <c r="Z1209" s="134">
        <f t="shared" si="18"/>
        <v>0.88888888888888884</v>
      </c>
    </row>
    <row r="1210" spans="1:26" x14ac:dyDescent="0.25">
      <c r="A1210" s="160"/>
      <c r="B1210" s="118"/>
      <c r="C1210" s="121" t="s">
        <v>1726</v>
      </c>
      <c r="D1210" s="122">
        <v>0</v>
      </c>
      <c r="E1210" s="122">
        <v>6</v>
      </c>
      <c r="F1210" s="122">
        <v>0</v>
      </c>
      <c r="G1210" s="122">
        <v>2</v>
      </c>
      <c r="H1210" s="122">
        <v>0</v>
      </c>
      <c r="I1210" s="122">
        <v>0</v>
      </c>
      <c r="J1210" s="122">
        <v>0</v>
      </c>
      <c r="K1210" s="122">
        <v>1</v>
      </c>
      <c r="L1210" s="122">
        <v>0</v>
      </c>
      <c r="M1210" s="122">
        <v>0</v>
      </c>
      <c r="N1210" s="122">
        <v>0</v>
      </c>
      <c r="O1210" s="122">
        <v>0</v>
      </c>
      <c r="P1210" s="122">
        <v>0</v>
      </c>
      <c r="Q1210" s="122">
        <v>0</v>
      </c>
      <c r="R1210" s="122">
        <v>0</v>
      </c>
      <c r="S1210" s="122">
        <v>0</v>
      </c>
      <c r="T1210" s="122">
        <v>1</v>
      </c>
      <c r="U1210" s="122">
        <v>0</v>
      </c>
      <c r="V1210" s="122">
        <v>0</v>
      </c>
      <c r="W1210" s="122">
        <v>0</v>
      </c>
      <c r="X1210" s="122">
        <v>0</v>
      </c>
      <c r="Y1210" s="120">
        <v>10</v>
      </c>
      <c r="Z1210" s="134">
        <f t="shared" si="18"/>
        <v>0.8</v>
      </c>
    </row>
    <row r="1211" spans="1:26" x14ac:dyDescent="0.25">
      <c r="A1211" s="160"/>
      <c r="B1211" s="118"/>
      <c r="C1211" s="121" t="s">
        <v>1727</v>
      </c>
      <c r="D1211" s="122">
        <v>0</v>
      </c>
      <c r="E1211" s="122">
        <v>64</v>
      </c>
      <c r="F1211" s="122">
        <v>0</v>
      </c>
      <c r="G1211" s="122">
        <v>0</v>
      </c>
      <c r="H1211" s="122">
        <v>0</v>
      </c>
      <c r="I1211" s="122">
        <v>0</v>
      </c>
      <c r="J1211" s="122">
        <v>0</v>
      </c>
      <c r="K1211" s="122">
        <v>0</v>
      </c>
      <c r="L1211" s="122">
        <v>0</v>
      </c>
      <c r="M1211" s="122">
        <v>0</v>
      </c>
      <c r="N1211" s="122">
        <v>0</v>
      </c>
      <c r="O1211" s="122">
        <v>0</v>
      </c>
      <c r="P1211" s="122">
        <v>0</v>
      </c>
      <c r="Q1211" s="122">
        <v>0</v>
      </c>
      <c r="R1211" s="122">
        <v>0</v>
      </c>
      <c r="S1211" s="122">
        <v>0</v>
      </c>
      <c r="T1211" s="122">
        <v>0</v>
      </c>
      <c r="U1211" s="122">
        <v>0</v>
      </c>
      <c r="V1211" s="122">
        <v>0</v>
      </c>
      <c r="W1211" s="122">
        <v>0</v>
      </c>
      <c r="X1211" s="122">
        <v>0</v>
      </c>
      <c r="Y1211" s="120">
        <v>64</v>
      </c>
      <c r="Z1211" s="134">
        <f t="shared" si="18"/>
        <v>1</v>
      </c>
    </row>
    <row r="1212" spans="1:26" x14ac:dyDescent="0.25">
      <c r="A1212" s="160"/>
      <c r="B1212" s="118"/>
      <c r="C1212" s="121" t="s">
        <v>1848</v>
      </c>
      <c r="D1212" s="122">
        <v>0</v>
      </c>
      <c r="E1212" s="122">
        <v>5</v>
      </c>
      <c r="F1212" s="122">
        <v>0</v>
      </c>
      <c r="G1212" s="122">
        <v>6</v>
      </c>
      <c r="H1212" s="122">
        <v>0</v>
      </c>
      <c r="I1212" s="122">
        <v>0</v>
      </c>
      <c r="J1212" s="122">
        <v>0</v>
      </c>
      <c r="K1212" s="122">
        <v>0</v>
      </c>
      <c r="L1212" s="122">
        <v>0</v>
      </c>
      <c r="M1212" s="122">
        <v>0</v>
      </c>
      <c r="N1212" s="122">
        <v>0</v>
      </c>
      <c r="O1212" s="122">
        <v>0</v>
      </c>
      <c r="P1212" s="122">
        <v>0</v>
      </c>
      <c r="Q1212" s="122">
        <v>0</v>
      </c>
      <c r="R1212" s="122">
        <v>0</v>
      </c>
      <c r="S1212" s="122">
        <v>0</v>
      </c>
      <c r="T1212" s="122">
        <v>0</v>
      </c>
      <c r="U1212" s="122">
        <v>0</v>
      </c>
      <c r="V1212" s="122">
        <v>0</v>
      </c>
      <c r="W1212" s="122">
        <v>1</v>
      </c>
      <c r="X1212" s="122">
        <v>0</v>
      </c>
      <c r="Y1212" s="120">
        <v>12</v>
      </c>
      <c r="Z1212" s="134">
        <f t="shared" si="18"/>
        <v>0.91666666666666663</v>
      </c>
    </row>
    <row r="1213" spans="1:26" x14ac:dyDescent="0.25">
      <c r="A1213" s="160"/>
      <c r="B1213" s="118"/>
      <c r="C1213" s="121" t="s">
        <v>1728</v>
      </c>
      <c r="D1213" s="122">
        <v>0</v>
      </c>
      <c r="E1213" s="122">
        <v>23</v>
      </c>
      <c r="F1213" s="122">
        <v>0</v>
      </c>
      <c r="G1213" s="122">
        <v>53</v>
      </c>
      <c r="H1213" s="122">
        <v>2</v>
      </c>
      <c r="I1213" s="122">
        <v>0</v>
      </c>
      <c r="J1213" s="122">
        <v>0</v>
      </c>
      <c r="K1213" s="122">
        <v>0</v>
      </c>
      <c r="L1213" s="122">
        <v>0</v>
      </c>
      <c r="M1213" s="122">
        <v>0</v>
      </c>
      <c r="N1213" s="122">
        <v>0</v>
      </c>
      <c r="O1213" s="122">
        <v>0</v>
      </c>
      <c r="P1213" s="122">
        <v>0</v>
      </c>
      <c r="Q1213" s="122">
        <v>0</v>
      </c>
      <c r="R1213" s="122">
        <v>0</v>
      </c>
      <c r="S1213" s="122">
        <v>0</v>
      </c>
      <c r="T1213" s="122">
        <v>0</v>
      </c>
      <c r="U1213" s="122">
        <v>0</v>
      </c>
      <c r="V1213" s="122">
        <v>0</v>
      </c>
      <c r="W1213" s="122">
        <v>0</v>
      </c>
      <c r="X1213" s="122">
        <v>0</v>
      </c>
      <c r="Y1213" s="120">
        <v>78</v>
      </c>
      <c r="Z1213" s="134">
        <f t="shared" si="18"/>
        <v>1</v>
      </c>
    </row>
    <row r="1214" spans="1:26" x14ac:dyDescent="0.25">
      <c r="A1214" s="160"/>
      <c r="B1214" s="118"/>
      <c r="C1214" s="121" t="s">
        <v>1729</v>
      </c>
      <c r="D1214" s="122">
        <v>0</v>
      </c>
      <c r="E1214" s="122">
        <v>27</v>
      </c>
      <c r="F1214" s="122">
        <v>0</v>
      </c>
      <c r="G1214" s="122">
        <v>26</v>
      </c>
      <c r="H1214" s="122">
        <v>17</v>
      </c>
      <c r="I1214" s="122">
        <v>9</v>
      </c>
      <c r="J1214" s="122">
        <v>1</v>
      </c>
      <c r="K1214" s="122">
        <v>1</v>
      </c>
      <c r="L1214" s="122">
        <v>0</v>
      </c>
      <c r="M1214" s="122">
        <v>0</v>
      </c>
      <c r="N1214" s="122">
        <v>0</v>
      </c>
      <c r="O1214" s="122">
        <v>0</v>
      </c>
      <c r="P1214" s="122">
        <v>0</v>
      </c>
      <c r="Q1214" s="122">
        <v>0</v>
      </c>
      <c r="R1214" s="122">
        <v>0</v>
      </c>
      <c r="S1214" s="122">
        <v>0</v>
      </c>
      <c r="T1214" s="122">
        <v>0</v>
      </c>
      <c r="U1214" s="122">
        <v>0</v>
      </c>
      <c r="V1214" s="122">
        <v>0</v>
      </c>
      <c r="W1214" s="122">
        <v>1</v>
      </c>
      <c r="X1214" s="122">
        <v>0</v>
      </c>
      <c r="Y1214" s="120">
        <v>82</v>
      </c>
      <c r="Z1214" s="134">
        <f t="shared" si="18"/>
        <v>0.96341463414634143</v>
      </c>
    </row>
    <row r="1215" spans="1:26" x14ac:dyDescent="0.25">
      <c r="A1215" s="160"/>
      <c r="B1215" s="118"/>
      <c r="C1215" s="121" t="s">
        <v>1850</v>
      </c>
      <c r="D1215" s="122">
        <v>0</v>
      </c>
      <c r="E1215" s="122">
        <v>20</v>
      </c>
      <c r="F1215" s="122">
        <v>0</v>
      </c>
      <c r="G1215" s="122">
        <v>23</v>
      </c>
      <c r="H1215" s="122">
        <v>13</v>
      </c>
      <c r="I1215" s="122">
        <v>1</v>
      </c>
      <c r="J1215" s="122">
        <v>2</v>
      </c>
      <c r="K1215" s="122">
        <v>0</v>
      </c>
      <c r="L1215" s="122">
        <v>0</v>
      </c>
      <c r="M1215" s="122">
        <v>0</v>
      </c>
      <c r="N1215" s="122">
        <v>0</v>
      </c>
      <c r="O1215" s="122">
        <v>0</v>
      </c>
      <c r="P1215" s="122">
        <v>0</v>
      </c>
      <c r="Q1215" s="122">
        <v>0</v>
      </c>
      <c r="R1215" s="122">
        <v>0</v>
      </c>
      <c r="S1215" s="122">
        <v>0</v>
      </c>
      <c r="T1215" s="122">
        <v>2</v>
      </c>
      <c r="U1215" s="122">
        <v>0</v>
      </c>
      <c r="V1215" s="122">
        <v>0</v>
      </c>
      <c r="W1215" s="122">
        <v>0</v>
      </c>
      <c r="X1215" s="122">
        <v>0</v>
      </c>
      <c r="Y1215" s="120">
        <v>61</v>
      </c>
      <c r="Z1215" s="134">
        <f t="shared" si="18"/>
        <v>0.93442622950819676</v>
      </c>
    </row>
    <row r="1216" spans="1:26" x14ac:dyDescent="0.25">
      <c r="A1216" s="160"/>
      <c r="B1216" s="118"/>
      <c r="C1216" s="121" t="s">
        <v>1730</v>
      </c>
      <c r="D1216" s="122">
        <v>0</v>
      </c>
      <c r="E1216" s="122">
        <v>8</v>
      </c>
      <c r="F1216" s="122">
        <v>0</v>
      </c>
      <c r="G1216" s="122">
        <v>9</v>
      </c>
      <c r="H1216" s="122">
        <v>9</v>
      </c>
      <c r="I1216" s="122">
        <v>0</v>
      </c>
      <c r="J1216" s="122">
        <v>0</v>
      </c>
      <c r="K1216" s="122">
        <v>0</v>
      </c>
      <c r="L1216" s="122">
        <v>0</v>
      </c>
      <c r="M1216" s="122">
        <v>0</v>
      </c>
      <c r="N1216" s="122">
        <v>0</v>
      </c>
      <c r="O1216" s="122">
        <v>0</v>
      </c>
      <c r="P1216" s="122">
        <v>0</v>
      </c>
      <c r="Q1216" s="122">
        <v>0</v>
      </c>
      <c r="R1216" s="122">
        <v>0</v>
      </c>
      <c r="S1216" s="122">
        <v>0</v>
      </c>
      <c r="T1216" s="122">
        <v>0</v>
      </c>
      <c r="U1216" s="122">
        <v>0</v>
      </c>
      <c r="V1216" s="122">
        <v>0</v>
      </c>
      <c r="W1216" s="122">
        <v>0</v>
      </c>
      <c r="X1216" s="122">
        <v>0</v>
      </c>
      <c r="Y1216" s="120">
        <v>26</v>
      </c>
      <c r="Z1216" s="134">
        <f t="shared" si="18"/>
        <v>1</v>
      </c>
    </row>
    <row r="1217" spans="1:26" x14ac:dyDescent="0.25">
      <c r="A1217" s="160"/>
      <c r="B1217" s="118"/>
      <c r="C1217" s="121" t="s">
        <v>1731</v>
      </c>
      <c r="D1217" s="122">
        <v>0</v>
      </c>
      <c r="E1217" s="122">
        <v>2</v>
      </c>
      <c r="F1217" s="122">
        <v>0</v>
      </c>
      <c r="G1217" s="122">
        <v>1</v>
      </c>
      <c r="H1217" s="122">
        <v>0</v>
      </c>
      <c r="I1217" s="122">
        <v>0</v>
      </c>
      <c r="J1217" s="122">
        <v>0</v>
      </c>
      <c r="K1217" s="122">
        <v>0</v>
      </c>
      <c r="L1217" s="122">
        <v>0</v>
      </c>
      <c r="M1217" s="122">
        <v>0</v>
      </c>
      <c r="N1217" s="122">
        <v>0</v>
      </c>
      <c r="O1217" s="122">
        <v>0</v>
      </c>
      <c r="P1217" s="122">
        <v>0</v>
      </c>
      <c r="Q1217" s="122">
        <v>0</v>
      </c>
      <c r="R1217" s="122">
        <v>0</v>
      </c>
      <c r="S1217" s="122">
        <v>0</v>
      </c>
      <c r="T1217" s="122">
        <v>0</v>
      </c>
      <c r="U1217" s="122">
        <v>0</v>
      </c>
      <c r="V1217" s="122">
        <v>0</v>
      </c>
      <c r="W1217" s="122">
        <v>0</v>
      </c>
      <c r="X1217" s="122">
        <v>0</v>
      </c>
      <c r="Y1217" s="120">
        <v>3</v>
      </c>
      <c r="Z1217" s="134">
        <f t="shared" si="18"/>
        <v>1</v>
      </c>
    </row>
    <row r="1218" spans="1:26" x14ac:dyDescent="0.25">
      <c r="A1218" s="160"/>
      <c r="B1218" s="118"/>
      <c r="C1218" s="121" t="s">
        <v>1732</v>
      </c>
      <c r="D1218" s="122">
        <v>0</v>
      </c>
      <c r="E1218" s="122">
        <v>5</v>
      </c>
      <c r="F1218" s="122">
        <v>0</v>
      </c>
      <c r="G1218" s="122">
        <v>20</v>
      </c>
      <c r="H1218" s="122">
        <v>0</v>
      </c>
      <c r="I1218" s="122">
        <v>0</v>
      </c>
      <c r="J1218" s="122">
        <v>0</v>
      </c>
      <c r="K1218" s="122">
        <v>0</v>
      </c>
      <c r="L1218" s="122">
        <v>0</v>
      </c>
      <c r="M1218" s="122">
        <v>0</v>
      </c>
      <c r="N1218" s="122">
        <v>0</v>
      </c>
      <c r="O1218" s="122">
        <v>0</v>
      </c>
      <c r="P1218" s="122">
        <v>0</v>
      </c>
      <c r="Q1218" s="122">
        <v>0</v>
      </c>
      <c r="R1218" s="122">
        <v>0</v>
      </c>
      <c r="S1218" s="122">
        <v>0</v>
      </c>
      <c r="T1218" s="122">
        <v>1</v>
      </c>
      <c r="U1218" s="122">
        <v>0</v>
      </c>
      <c r="V1218" s="122">
        <v>0</v>
      </c>
      <c r="W1218" s="122">
        <v>1</v>
      </c>
      <c r="X1218" s="122">
        <v>0</v>
      </c>
      <c r="Y1218" s="120">
        <v>27</v>
      </c>
      <c r="Z1218" s="134">
        <f t="shared" si="18"/>
        <v>0.92592592592592593</v>
      </c>
    </row>
    <row r="1219" spans="1:26" x14ac:dyDescent="0.25">
      <c r="A1219" s="160"/>
      <c r="B1219" s="118"/>
      <c r="C1219" s="121" t="s">
        <v>1733</v>
      </c>
      <c r="D1219" s="122">
        <v>1</v>
      </c>
      <c r="E1219" s="122">
        <v>65</v>
      </c>
      <c r="F1219" s="122">
        <v>0</v>
      </c>
      <c r="G1219" s="122">
        <v>11</v>
      </c>
      <c r="H1219" s="122">
        <v>2</v>
      </c>
      <c r="I1219" s="122">
        <v>2</v>
      </c>
      <c r="J1219" s="122">
        <v>1</v>
      </c>
      <c r="K1219" s="122">
        <v>0</v>
      </c>
      <c r="L1219" s="122">
        <v>0</v>
      </c>
      <c r="M1219" s="122">
        <v>0</v>
      </c>
      <c r="N1219" s="122">
        <v>0</v>
      </c>
      <c r="O1219" s="122">
        <v>0</v>
      </c>
      <c r="P1219" s="122">
        <v>0</v>
      </c>
      <c r="Q1219" s="122">
        <v>0</v>
      </c>
      <c r="R1219" s="122">
        <v>0</v>
      </c>
      <c r="S1219" s="122">
        <v>0</v>
      </c>
      <c r="T1219" s="122">
        <v>0</v>
      </c>
      <c r="U1219" s="122">
        <v>0</v>
      </c>
      <c r="V1219" s="122">
        <v>0</v>
      </c>
      <c r="W1219" s="122">
        <v>0</v>
      </c>
      <c r="X1219" s="122">
        <v>0</v>
      </c>
      <c r="Y1219" s="120">
        <v>82</v>
      </c>
      <c r="Z1219" s="134">
        <f t="shared" ref="Z1219:Z1282" si="19">(E1219+G1219+H1219+I1219)/Y1219</f>
        <v>0.97560975609756095</v>
      </c>
    </row>
    <row r="1220" spans="1:26" x14ac:dyDescent="0.25">
      <c r="A1220" s="160"/>
      <c r="B1220" s="118"/>
      <c r="C1220" s="121" t="s">
        <v>1734</v>
      </c>
      <c r="D1220" s="122">
        <v>0</v>
      </c>
      <c r="E1220" s="122">
        <v>28</v>
      </c>
      <c r="F1220" s="122">
        <v>0</v>
      </c>
      <c r="G1220" s="122">
        <v>19</v>
      </c>
      <c r="H1220" s="122">
        <v>7</v>
      </c>
      <c r="I1220" s="122">
        <v>2</v>
      </c>
      <c r="J1220" s="122">
        <v>0</v>
      </c>
      <c r="K1220" s="122">
        <v>0</v>
      </c>
      <c r="L1220" s="122">
        <v>0</v>
      </c>
      <c r="M1220" s="122">
        <v>0</v>
      </c>
      <c r="N1220" s="122">
        <v>0</v>
      </c>
      <c r="O1220" s="122">
        <v>0</v>
      </c>
      <c r="P1220" s="122">
        <v>0</v>
      </c>
      <c r="Q1220" s="122">
        <v>0</v>
      </c>
      <c r="R1220" s="122">
        <v>0</v>
      </c>
      <c r="S1220" s="122">
        <v>0</v>
      </c>
      <c r="T1220" s="122">
        <v>0</v>
      </c>
      <c r="U1220" s="122">
        <v>0</v>
      </c>
      <c r="V1220" s="122">
        <v>0</v>
      </c>
      <c r="W1220" s="122">
        <v>0</v>
      </c>
      <c r="X1220" s="122">
        <v>0</v>
      </c>
      <c r="Y1220" s="120">
        <v>56</v>
      </c>
      <c r="Z1220" s="134">
        <f t="shared" si="19"/>
        <v>1</v>
      </c>
    </row>
    <row r="1221" spans="1:26" x14ac:dyDescent="0.25">
      <c r="A1221" s="160"/>
      <c r="B1221" s="118"/>
      <c r="C1221" s="121" t="s">
        <v>1851</v>
      </c>
      <c r="D1221" s="122">
        <v>0</v>
      </c>
      <c r="E1221" s="122">
        <v>15</v>
      </c>
      <c r="F1221" s="122">
        <v>0</v>
      </c>
      <c r="G1221" s="122">
        <v>30</v>
      </c>
      <c r="H1221" s="122">
        <v>8</v>
      </c>
      <c r="I1221" s="122">
        <v>2</v>
      </c>
      <c r="J1221" s="122">
        <v>0</v>
      </c>
      <c r="K1221" s="122">
        <v>0</v>
      </c>
      <c r="L1221" s="122">
        <v>0</v>
      </c>
      <c r="M1221" s="122">
        <v>0</v>
      </c>
      <c r="N1221" s="122">
        <v>0</v>
      </c>
      <c r="O1221" s="122">
        <v>0</v>
      </c>
      <c r="P1221" s="122">
        <v>0</v>
      </c>
      <c r="Q1221" s="122">
        <v>0</v>
      </c>
      <c r="R1221" s="122">
        <v>0</v>
      </c>
      <c r="S1221" s="122">
        <v>0</v>
      </c>
      <c r="T1221" s="122">
        <v>1</v>
      </c>
      <c r="U1221" s="122">
        <v>0</v>
      </c>
      <c r="V1221" s="122">
        <v>0</v>
      </c>
      <c r="W1221" s="122">
        <v>1</v>
      </c>
      <c r="X1221" s="122">
        <v>0</v>
      </c>
      <c r="Y1221" s="120">
        <v>57</v>
      </c>
      <c r="Z1221" s="134">
        <f t="shared" si="19"/>
        <v>0.96491228070175439</v>
      </c>
    </row>
    <row r="1222" spans="1:26" x14ac:dyDescent="0.25">
      <c r="A1222" s="160"/>
      <c r="B1222" s="118"/>
      <c r="C1222" s="121" t="s">
        <v>1852</v>
      </c>
      <c r="D1222" s="122">
        <v>0</v>
      </c>
      <c r="E1222" s="122">
        <v>29</v>
      </c>
      <c r="F1222" s="122">
        <v>0</v>
      </c>
      <c r="G1222" s="122">
        <v>13</v>
      </c>
      <c r="H1222" s="122">
        <v>6</v>
      </c>
      <c r="I1222" s="122">
        <v>0</v>
      </c>
      <c r="J1222" s="122">
        <v>2</v>
      </c>
      <c r="K1222" s="122">
        <v>0</v>
      </c>
      <c r="L1222" s="122">
        <v>0</v>
      </c>
      <c r="M1222" s="122">
        <v>0</v>
      </c>
      <c r="N1222" s="122">
        <v>0</v>
      </c>
      <c r="O1222" s="122">
        <v>0</v>
      </c>
      <c r="P1222" s="122">
        <v>0</v>
      </c>
      <c r="Q1222" s="122">
        <v>0</v>
      </c>
      <c r="R1222" s="122">
        <v>0</v>
      </c>
      <c r="S1222" s="122">
        <v>0</v>
      </c>
      <c r="T1222" s="122">
        <v>0</v>
      </c>
      <c r="U1222" s="122">
        <v>0</v>
      </c>
      <c r="V1222" s="122">
        <v>0</v>
      </c>
      <c r="W1222" s="122">
        <v>1</v>
      </c>
      <c r="X1222" s="122">
        <v>0</v>
      </c>
      <c r="Y1222" s="120">
        <v>51</v>
      </c>
      <c r="Z1222" s="134">
        <f t="shared" si="19"/>
        <v>0.94117647058823528</v>
      </c>
    </row>
    <row r="1223" spans="1:26" x14ac:dyDescent="0.25">
      <c r="A1223" s="160"/>
      <c r="B1223" s="118"/>
      <c r="C1223" s="121" t="s">
        <v>1735</v>
      </c>
      <c r="D1223" s="122">
        <v>0</v>
      </c>
      <c r="E1223" s="122">
        <v>8</v>
      </c>
      <c r="F1223" s="122">
        <v>0</v>
      </c>
      <c r="G1223" s="122">
        <v>5</v>
      </c>
      <c r="H1223" s="122">
        <v>1</v>
      </c>
      <c r="I1223" s="122">
        <v>0</v>
      </c>
      <c r="J1223" s="122">
        <v>0</v>
      </c>
      <c r="K1223" s="122">
        <v>2</v>
      </c>
      <c r="L1223" s="122">
        <v>0</v>
      </c>
      <c r="M1223" s="122">
        <v>0</v>
      </c>
      <c r="N1223" s="122">
        <v>0</v>
      </c>
      <c r="O1223" s="122">
        <v>0</v>
      </c>
      <c r="P1223" s="122">
        <v>0</v>
      </c>
      <c r="Q1223" s="122">
        <v>0</v>
      </c>
      <c r="R1223" s="122">
        <v>0</v>
      </c>
      <c r="S1223" s="122">
        <v>0</v>
      </c>
      <c r="T1223" s="122">
        <v>0</v>
      </c>
      <c r="U1223" s="122">
        <v>0</v>
      </c>
      <c r="V1223" s="122">
        <v>0</v>
      </c>
      <c r="W1223" s="122">
        <v>0</v>
      </c>
      <c r="X1223" s="122">
        <v>0</v>
      </c>
      <c r="Y1223" s="120">
        <v>16</v>
      </c>
      <c r="Z1223" s="134">
        <f t="shared" si="19"/>
        <v>0.875</v>
      </c>
    </row>
    <row r="1224" spans="1:26" x14ac:dyDescent="0.25">
      <c r="A1224" s="160"/>
      <c r="B1224" s="118"/>
      <c r="C1224" s="121" t="s">
        <v>1853</v>
      </c>
      <c r="D1224" s="122">
        <v>0</v>
      </c>
      <c r="E1224" s="122">
        <v>9</v>
      </c>
      <c r="F1224" s="122">
        <v>0</v>
      </c>
      <c r="G1224" s="122">
        <v>1</v>
      </c>
      <c r="H1224" s="122">
        <v>0</v>
      </c>
      <c r="I1224" s="122">
        <v>0</v>
      </c>
      <c r="J1224" s="122">
        <v>0</v>
      </c>
      <c r="K1224" s="122">
        <v>0</v>
      </c>
      <c r="L1224" s="122">
        <v>0</v>
      </c>
      <c r="M1224" s="122">
        <v>0</v>
      </c>
      <c r="N1224" s="122">
        <v>0</v>
      </c>
      <c r="O1224" s="122">
        <v>0</v>
      </c>
      <c r="P1224" s="122">
        <v>0</v>
      </c>
      <c r="Q1224" s="122">
        <v>0</v>
      </c>
      <c r="R1224" s="122">
        <v>0</v>
      </c>
      <c r="S1224" s="122">
        <v>0</v>
      </c>
      <c r="T1224" s="122">
        <v>0</v>
      </c>
      <c r="U1224" s="122">
        <v>0</v>
      </c>
      <c r="V1224" s="122">
        <v>0</v>
      </c>
      <c r="W1224" s="122">
        <v>0</v>
      </c>
      <c r="X1224" s="122">
        <v>0</v>
      </c>
      <c r="Y1224" s="120">
        <v>10</v>
      </c>
      <c r="Z1224" s="134">
        <f t="shared" si="19"/>
        <v>1</v>
      </c>
    </row>
    <row r="1225" spans="1:26" x14ac:dyDescent="0.25">
      <c r="A1225" s="160"/>
      <c r="B1225" s="118"/>
      <c r="C1225" s="121" t="s">
        <v>1736</v>
      </c>
      <c r="D1225" s="122">
        <v>0</v>
      </c>
      <c r="E1225" s="122">
        <v>8</v>
      </c>
      <c r="F1225" s="122">
        <v>0</v>
      </c>
      <c r="G1225" s="122">
        <v>11</v>
      </c>
      <c r="H1225" s="122">
        <v>2</v>
      </c>
      <c r="I1225" s="122">
        <v>0</v>
      </c>
      <c r="J1225" s="122">
        <v>0</v>
      </c>
      <c r="K1225" s="122">
        <v>1</v>
      </c>
      <c r="L1225" s="122">
        <v>0</v>
      </c>
      <c r="M1225" s="122">
        <v>0</v>
      </c>
      <c r="N1225" s="122">
        <v>0</v>
      </c>
      <c r="O1225" s="122">
        <v>0</v>
      </c>
      <c r="P1225" s="122">
        <v>0</v>
      </c>
      <c r="Q1225" s="122">
        <v>0</v>
      </c>
      <c r="R1225" s="122">
        <v>0</v>
      </c>
      <c r="S1225" s="122">
        <v>0</v>
      </c>
      <c r="T1225" s="122">
        <v>0</v>
      </c>
      <c r="U1225" s="122">
        <v>0</v>
      </c>
      <c r="V1225" s="122">
        <v>0</v>
      </c>
      <c r="W1225" s="122">
        <v>0</v>
      </c>
      <c r="X1225" s="122">
        <v>0</v>
      </c>
      <c r="Y1225" s="120">
        <v>22</v>
      </c>
      <c r="Z1225" s="134">
        <f t="shared" si="19"/>
        <v>0.95454545454545459</v>
      </c>
    </row>
    <row r="1226" spans="1:26" x14ac:dyDescent="0.25">
      <c r="A1226" s="160"/>
      <c r="B1226" s="118"/>
      <c r="C1226" s="121" t="s">
        <v>2296</v>
      </c>
      <c r="D1226" s="122">
        <v>0</v>
      </c>
      <c r="E1226" s="122">
        <v>12</v>
      </c>
      <c r="F1226" s="122">
        <v>0</v>
      </c>
      <c r="G1226" s="122">
        <v>3</v>
      </c>
      <c r="H1226" s="122">
        <v>0</v>
      </c>
      <c r="I1226" s="122">
        <v>0</v>
      </c>
      <c r="J1226" s="122">
        <v>0</v>
      </c>
      <c r="K1226" s="122">
        <v>1</v>
      </c>
      <c r="L1226" s="122">
        <v>0</v>
      </c>
      <c r="M1226" s="122">
        <v>0</v>
      </c>
      <c r="N1226" s="122">
        <v>0</v>
      </c>
      <c r="O1226" s="122">
        <v>0</v>
      </c>
      <c r="P1226" s="122">
        <v>0</v>
      </c>
      <c r="Q1226" s="122">
        <v>0</v>
      </c>
      <c r="R1226" s="122">
        <v>0</v>
      </c>
      <c r="S1226" s="122">
        <v>0</v>
      </c>
      <c r="T1226" s="122">
        <v>0</v>
      </c>
      <c r="U1226" s="122">
        <v>0</v>
      </c>
      <c r="V1226" s="122">
        <v>0</v>
      </c>
      <c r="W1226" s="122">
        <v>1</v>
      </c>
      <c r="X1226" s="122">
        <v>0</v>
      </c>
      <c r="Y1226" s="120">
        <v>17</v>
      </c>
      <c r="Z1226" s="134">
        <f t="shared" si="19"/>
        <v>0.88235294117647056</v>
      </c>
    </row>
    <row r="1227" spans="1:26" x14ac:dyDescent="0.25">
      <c r="A1227" s="160"/>
      <c r="B1227" s="118"/>
      <c r="C1227" s="121" t="s">
        <v>1854</v>
      </c>
      <c r="D1227" s="122">
        <v>0</v>
      </c>
      <c r="E1227" s="122">
        <v>19</v>
      </c>
      <c r="F1227" s="122">
        <v>0</v>
      </c>
      <c r="G1227" s="122">
        <v>2</v>
      </c>
      <c r="H1227" s="122">
        <v>2</v>
      </c>
      <c r="I1227" s="122">
        <v>0</v>
      </c>
      <c r="J1227" s="122">
        <v>0</v>
      </c>
      <c r="K1227" s="122">
        <v>0</v>
      </c>
      <c r="L1227" s="122">
        <v>0</v>
      </c>
      <c r="M1227" s="122">
        <v>0</v>
      </c>
      <c r="N1227" s="122">
        <v>0</v>
      </c>
      <c r="O1227" s="122">
        <v>0</v>
      </c>
      <c r="P1227" s="122">
        <v>0</v>
      </c>
      <c r="Q1227" s="122">
        <v>0</v>
      </c>
      <c r="R1227" s="122">
        <v>0</v>
      </c>
      <c r="S1227" s="122">
        <v>0</v>
      </c>
      <c r="T1227" s="122">
        <v>0</v>
      </c>
      <c r="U1227" s="122">
        <v>0</v>
      </c>
      <c r="V1227" s="122">
        <v>0</v>
      </c>
      <c r="W1227" s="122">
        <v>0</v>
      </c>
      <c r="X1227" s="122">
        <v>0</v>
      </c>
      <c r="Y1227" s="120">
        <v>23</v>
      </c>
      <c r="Z1227" s="134">
        <f t="shared" si="19"/>
        <v>1</v>
      </c>
    </row>
    <row r="1228" spans="1:26" x14ac:dyDescent="0.25">
      <c r="A1228" s="160"/>
      <c r="B1228" s="118"/>
      <c r="C1228" s="121" t="s">
        <v>1737</v>
      </c>
      <c r="D1228" s="122">
        <v>0</v>
      </c>
      <c r="E1228" s="122">
        <v>18</v>
      </c>
      <c r="F1228" s="122">
        <v>0</v>
      </c>
      <c r="G1228" s="122">
        <v>8</v>
      </c>
      <c r="H1228" s="122">
        <v>3</v>
      </c>
      <c r="I1228" s="122">
        <v>0</v>
      </c>
      <c r="J1228" s="122">
        <v>0</v>
      </c>
      <c r="K1228" s="122">
        <v>0</v>
      </c>
      <c r="L1228" s="122">
        <v>0</v>
      </c>
      <c r="M1228" s="122">
        <v>0</v>
      </c>
      <c r="N1228" s="122">
        <v>0</v>
      </c>
      <c r="O1228" s="122">
        <v>0</v>
      </c>
      <c r="P1228" s="122">
        <v>0</v>
      </c>
      <c r="Q1228" s="122">
        <v>0</v>
      </c>
      <c r="R1228" s="122">
        <v>0</v>
      </c>
      <c r="S1228" s="122">
        <v>0</v>
      </c>
      <c r="T1228" s="122">
        <v>0</v>
      </c>
      <c r="U1228" s="122">
        <v>0</v>
      </c>
      <c r="V1228" s="122">
        <v>0</v>
      </c>
      <c r="W1228" s="122">
        <v>1</v>
      </c>
      <c r="X1228" s="122">
        <v>0</v>
      </c>
      <c r="Y1228" s="120">
        <v>30</v>
      </c>
      <c r="Z1228" s="134">
        <f t="shared" si="19"/>
        <v>0.96666666666666667</v>
      </c>
    </row>
    <row r="1229" spans="1:26" x14ac:dyDescent="0.25">
      <c r="A1229" s="160"/>
      <c r="B1229" s="118"/>
      <c r="C1229" s="121" t="s">
        <v>1738</v>
      </c>
      <c r="D1229" s="122">
        <v>0</v>
      </c>
      <c r="E1229" s="122">
        <v>41</v>
      </c>
      <c r="F1229" s="122">
        <v>0</v>
      </c>
      <c r="G1229" s="122">
        <v>15</v>
      </c>
      <c r="H1229" s="122">
        <v>2</v>
      </c>
      <c r="I1229" s="122">
        <v>0</v>
      </c>
      <c r="J1229" s="122">
        <v>1</v>
      </c>
      <c r="K1229" s="122">
        <v>1</v>
      </c>
      <c r="L1229" s="122">
        <v>0</v>
      </c>
      <c r="M1229" s="122">
        <v>0</v>
      </c>
      <c r="N1229" s="122">
        <v>0</v>
      </c>
      <c r="O1229" s="122">
        <v>0</v>
      </c>
      <c r="P1229" s="122">
        <v>0</v>
      </c>
      <c r="Q1229" s="122">
        <v>0</v>
      </c>
      <c r="R1229" s="122">
        <v>0</v>
      </c>
      <c r="S1229" s="122">
        <v>0</v>
      </c>
      <c r="T1229" s="122">
        <v>0</v>
      </c>
      <c r="U1229" s="122">
        <v>0</v>
      </c>
      <c r="V1229" s="122">
        <v>0</v>
      </c>
      <c r="W1229" s="122">
        <v>0</v>
      </c>
      <c r="X1229" s="122">
        <v>0</v>
      </c>
      <c r="Y1229" s="120">
        <v>60</v>
      </c>
      <c r="Z1229" s="134">
        <f t="shared" si="19"/>
        <v>0.96666666666666667</v>
      </c>
    </row>
    <row r="1230" spans="1:26" x14ac:dyDescent="0.25">
      <c r="A1230" s="160"/>
      <c r="B1230" s="118"/>
      <c r="C1230" s="121" t="s">
        <v>1739</v>
      </c>
      <c r="D1230" s="122">
        <v>0</v>
      </c>
      <c r="E1230" s="122">
        <v>49</v>
      </c>
      <c r="F1230" s="122">
        <v>0</v>
      </c>
      <c r="G1230" s="122">
        <v>3</v>
      </c>
      <c r="H1230" s="122">
        <v>1</v>
      </c>
      <c r="I1230" s="122">
        <v>0</v>
      </c>
      <c r="J1230" s="122">
        <v>0</v>
      </c>
      <c r="K1230" s="122">
        <v>0</v>
      </c>
      <c r="L1230" s="122">
        <v>0</v>
      </c>
      <c r="M1230" s="122">
        <v>0</v>
      </c>
      <c r="N1230" s="122">
        <v>0</v>
      </c>
      <c r="O1230" s="122">
        <v>0</v>
      </c>
      <c r="P1230" s="122">
        <v>0</v>
      </c>
      <c r="Q1230" s="122">
        <v>0</v>
      </c>
      <c r="R1230" s="122">
        <v>0</v>
      </c>
      <c r="S1230" s="122">
        <v>0</v>
      </c>
      <c r="T1230" s="122">
        <v>0</v>
      </c>
      <c r="U1230" s="122">
        <v>0</v>
      </c>
      <c r="V1230" s="122">
        <v>0</v>
      </c>
      <c r="W1230" s="122">
        <v>0</v>
      </c>
      <c r="X1230" s="122">
        <v>0</v>
      </c>
      <c r="Y1230" s="120">
        <v>53</v>
      </c>
      <c r="Z1230" s="134">
        <f t="shared" si="19"/>
        <v>1</v>
      </c>
    </row>
    <row r="1231" spans="1:26" x14ac:dyDescent="0.25">
      <c r="A1231" s="160"/>
      <c r="B1231" s="118"/>
      <c r="C1231" s="121" t="s">
        <v>1740</v>
      </c>
      <c r="D1231" s="122">
        <v>0</v>
      </c>
      <c r="E1231" s="122">
        <v>27</v>
      </c>
      <c r="F1231" s="122">
        <v>0</v>
      </c>
      <c r="G1231" s="122">
        <v>23</v>
      </c>
      <c r="H1231" s="122">
        <v>12</v>
      </c>
      <c r="I1231" s="122">
        <v>0</v>
      </c>
      <c r="J1231" s="122">
        <v>1</v>
      </c>
      <c r="K1231" s="122">
        <v>0</v>
      </c>
      <c r="L1231" s="122">
        <v>0</v>
      </c>
      <c r="M1231" s="122">
        <v>0</v>
      </c>
      <c r="N1231" s="122">
        <v>0</v>
      </c>
      <c r="O1231" s="122">
        <v>0</v>
      </c>
      <c r="P1231" s="122">
        <v>0</v>
      </c>
      <c r="Q1231" s="122">
        <v>0</v>
      </c>
      <c r="R1231" s="122">
        <v>0</v>
      </c>
      <c r="S1231" s="122">
        <v>0</v>
      </c>
      <c r="T1231" s="122">
        <v>0</v>
      </c>
      <c r="U1231" s="122">
        <v>0</v>
      </c>
      <c r="V1231" s="122">
        <v>1</v>
      </c>
      <c r="W1231" s="122">
        <v>0</v>
      </c>
      <c r="X1231" s="122">
        <v>0</v>
      </c>
      <c r="Y1231" s="120">
        <v>64</v>
      </c>
      <c r="Z1231" s="134">
        <f t="shared" si="19"/>
        <v>0.96875</v>
      </c>
    </row>
    <row r="1232" spans="1:26" x14ac:dyDescent="0.25">
      <c r="A1232" s="160"/>
      <c r="B1232" s="118"/>
      <c r="C1232" s="121" t="s">
        <v>1741</v>
      </c>
      <c r="D1232" s="122">
        <v>0</v>
      </c>
      <c r="E1232" s="122">
        <v>21</v>
      </c>
      <c r="F1232" s="122">
        <v>0</v>
      </c>
      <c r="G1232" s="122">
        <v>19</v>
      </c>
      <c r="H1232" s="122">
        <v>10</v>
      </c>
      <c r="I1232" s="122">
        <v>2</v>
      </c>
      <c r="J1232" s="122">
        <v>0</v>
      </c>
      <c r="K1232" s="122">
        <v>0</v>
      </c>
      <c r="L1232" s="122">
        <v>0</v>
      </c>
      <c r="M1232" s="122">
        <v>0</v>
      </c>
      <c r="N1232" s="122">
        <v>0</v>
      </c>
      <c r="O1232" s="122">
        <v>0</v>
      </c>
      <c r="P1232" s="122">
        <v>0</v>
      </c>
      <c r="Q1232" s="122">
        <v>0</v>
      </c>
      <c r="R1232" s="122">
        <v>0</v>
      </c>
      <c r="S1232" s="122">
        <v>0</v>
      </c>
      <c r="T1232" s="122">
        <v>1</v>
      </c>
      <c r="U1232" s="122">
        <v>0</v>
      </c>
      <c r="V1232" s="122">
        <v>0</v>
      </c>
      <c r="W1232" s="122">
        <v>0</v>
      </c>
      <c r="X1232" s="122">
        <v>0</v>
      </c>
      <c r="Y1232" s="120">
        <v>53</v>
      </c>
      <c r="Z1232" s="134">
        <f t="shared" si="19"/>
        <v>0.98113207547169812</v>
      </c>
    </row>
    <row r="1233" spans="1:26" x14ac:dyDescent="0.25">
      <c r="A1233" s="160"/>
      <c r="B1233" s="118"/>
      <c r="C1233" s="121" t="s">
        <v>1855</v>
      </c>
      <c r="D1233" s="122">
        <v>0</v>
      </c>
      <c r="E1233" s="122">
        <v>24</v>
      </c>
      <c r="F1233" s="122">
        <v>0</v>
      </c>
      <c r="G1233" s="122">
        <v>37</v>
      </c>
      <c r="H1233" s="122">
        <v>12</v>
      </c>
      <c r="I1233" s="122">
        <v>6</v>
      </c>
      <c r="J1233" s="122">
        <v>1</v>
      </c>
      <c r="K1233" s="122">
        <v>0</v>
      </c>
      <c r="L1233" s="122">
        <v>0</v>
      </c>
      <c r="M1233" s="122">
        <v>0</v>
      </c>
      <c r="N1233" s="122">
        <v>0</v>
      </c>
      <c r="O1233" s="122">
        <v>0</v>
      </c>
      <c r="P1233" s="122">
        <v>0</v>
      </c>
      <c r="Q1233" s="122">
        <v>0</v>
      </c>
      <c r="R1233" s="122">
        <v>0</v>
      </c>
      <c r="S1233" s="122">
        <v>0</v>
      </c>
      <c r="T1233" s="122">
        <v>0</v>
      </c>
      <c r="U1233" s="122">
        <v>1</v>
      </c>
      <c r="V1233" s="122">
        <v>1</v>
      </c>
      <c r="W1233" s="122">
        <v>0</v>
      </c>
      <c r="X1233" s="122">
        <v>0</v>
      </c>
      <c r="Y1233" s="120">
        <v>82</v>
      </c>
      <c r="Z1233" s="134">
        <f t="shared" si="19"/>
        <v>0.96341463414634143</v>
      </c>
    </row>
    <row r="1234" spans="1:26" x14ac:dyDescent="0.25">
      <c r="A1234" s="160"/>
      <c r="B1234" s="118"/>
      <c r="C1234" s="121" t="s">
        <v>1742</v>
      </c>
      <c r="D1234" s="122">
        <v>0</v>
      </c>
      <c r="E1234" s="122">
        <v>21</v>
      </c>
      <c r="F1234" s="122">
        <v>0</v>
      </c>
      <c r="G1234" s="122">
        <v>21</v>
      </c>
      <c r="H1234" s="122">
        <v>4</v>
      </c>
      <c r="I1234" s="122">
        <v>0</v>
      </c>
      <c r="J1234" s="122">
        <v>0</v>
      </c>
      <c r="K1234" s="122">
        <v>0</v>
      </c>
      <c r="L1234" s="122">
        <v>0</v>
      </c>
      <c r="M1234" s="122">
        <v>0</v>
      </c>
      <c r="N1234" s="122">
        <v>0</v>
      </c>
      <c r="O1234" s="122">
        <v>0</v>
      </c>
      <c r="P1234" s="122">
        <v>0</v>
      </c>
      <c r="Q1234" s="122">
        <v>0</v>
      </c>
      <c r="R1234" s="122">
        <v>0</v>
      </c>
      <c r="S1234" s="122">
        <v>0</v>
      </c>
      <c r="T1234" s="122">
        <v>1</v>
      </c>
      <c r="U1234" s="122">
        <v>0</v>
      </c>
      <c r="V1234" s="122">
        <v>0</v>
      </c>
      <c r="W1234" s="122">
        <v>1</v>
      </c>
      <c r="X1234" s="122">
        <v>0</v>
      </c>
      <c r="Y1234" s="120">
        <v>48</v>
      </c>
      <c r="Z1234" s="134">
        <f t="shared" si="19"/>
        <v>0.95833333333333337</v>
      </c>
    </row>
    <row r="1235" spans="1:26" x14ac:dyDescent="0.25">
      <c r="A1235" s="160"/>
      <c r="B1235" s="118"/>
      <c r="C1235" s="121" t="s">
        <v>1857</v>
      </c>
      <c r="D1235" s="122">
        <v>0</v>
      </c>
      <c r="E1235" s="122">
        <v>17</v>
      </c>
      <c r="F1235" s="122">
        <v>0</v>
      </c>
      <c r="G1235" s="122">
        <v>8</v>
      </c>
      <c r="H1235" s="122">
        <v>3</v>
      </c>
      <c r="I1235" s="122">
        <v>0</v>
      </c>
      <c r="J1235" s="122">
        <v>0</v>
      </c>
      <c r="K1235" s="122">
        <v>0</v>
      </c>
      <c r="L1235" s="122">
        <v>0</v>
      </c>
      <c r="M1235" s="122">
        <v>0</v>
      </c>
      <c r="N1235" s="122">
        <v>0</v>
      </c>
      <c r="O1235" s="122">
        <v>0</v>
      </c>
      <c r="P1235" s="122">
        <v>0</v>
      </c>
      <c r="Q1235" s="122">
        <v>0</v>
      </c>
      <c r="R1235" s="122">
        <v>0</v>
      </c>
      <c r="S1235" s="122">
        <v>0</v>
      </c>
      <c r="T1235" s="122">
        <v>0</v>
      </c>
      <c r="U1235" s="122">
        <v>0</v>
      </c>
      <c r="V1235" s="122">
        <v>0</v>
      </c>
      <c r="W1235" s="122">
        <v>0</v>
      </c>
      <c r="X1235" s="122">
        <v>0</v>
      </c>
      <c r="Y1235" s="120">
        <v>28</v>
      </c>
      <c r="Z1235" s="134">
        <f t="shared" si="19"/>
        <v>1</v>
      </c>
    </row>
    <row r="1236" spans="1:26" x14ac:dyDescent="0.25">
      <c r="A1236" s="160"/>
      <c r="B1236" s="118"/>
      <c r="C1236" s="121" t="s">
        <v>2122</v>
      </c>
      <c r="D1236" s="122">
        <v>0</v>
      </c>
      <c r="E1236" s="122">
        <v>15</v>
      </c>
      <c r="F1236" s="122">
        <v>0</v>
      </c>
      <c r="G1236" s="122">
        <v>10</v>
      </c>
      <c r="H1236" s="122">
        <v>3</v>
      </c>
      <c r="I1236" s="122">
        <v>1</v>
      </c>
      <c r="J1236" s="122">
        <v>0</v>
      </c>
      <c r="K1236" s="122">
        <v>0</v>
      </c>
      <c r="L1236" s="122">
        <v>0</v>
      </c>
      <c r="M1236" s="122">
        <v>0</v>
      </c>
      <c r="N1236" s="122">
        <v>0</v>
      </c>
      <c r="O1236" s="122">
        <v>0</v>
      </c>
      <c r="P1236" s="122">
        <v>0</v>
      </c>
      <c r="Q1236" s="122">
        <v>0</v>
      </c>
      <c r="R1236" s="122">
        <v>0</v>
      </c>
      <c r="S1236" s="122">
        <v>0</v>
      </c>
      <c r="T1236" s="122">
        <v>0</v>
      </c>
      <c r="U1236" s="122">
        <v>0</v>
      </c>
      <c r="V1236" s="122">
        <v>0</v>
      </c>
      <c r="W1236" s="122">
        <v>0</v>
      </c>
      <c r="X1236" s="122">
        <v>0</v>
      </c>
      <c r="Y1236" s="120">
        <v>29</v>
      </c>
      <c r="Z1236" s="134">
        <f t="shared" si="19"/>
        <v>1</v>
      </c>
    </row>
    <row r="1237" spans="1:26" x14ac:dyDescent="0.25">
      <c r="A1237" s="160"/>
      <c r="B1237" s="118"/>
      <c r="C1237" s="121" t="s">
        <v>1743</v>
      </c>
      <c r="D1237" s="122">
        <v>0</v>
      </c>
      <c r="E1237" s="122">
        <v>46</v>
      </c>
      <c r="F1237" s="122">
        <v>0</v>
      </c>
      <c r="G1237" s="122">
        <v>5</v>
      </c>
      <c r="H1237" s="122">
        <v>2</v>
      </c>
      <c r="I1237" s="122">
        <v>5</v>
      </c>
      <c r="J1237" s="122">
        <v>2</v>
      </c>
      <c r="K1237" s="122">
        <v>2</v>
      </c>
      <c r="L1237" s="122">
        <v>0</v>
      </c>
      <c r="M1237" s="122">
        <v>0</v>
      </c>
      <c r="N1237" s="122">
        <v>0</v>
      </c>
      <c r="O1237" s="122">
        <v>0</v>
      </c>
      <c r="P1237" s="122">
        <v>0</v>
      </c>
      <c r="Q1237" s="122">
        <v>0</v>
      </c>
      <c r="R1237" s="122">
        <v>0</v>
      </c>
      <c r="S1237" s="122">
        <v>0</v>
      </c>
      <c r="T1237" s="122">
        <v>0</v>
      </c>
      <c r="U1237" s="122">
        <v>0</v>
      </c>
      <c r="V1237" s="122">
        <v>0</v>
      </c>
      <c r="W1237" s="122">
        <v>1</v>
      </c>
      <c r="X1237" s="122">
        <v>0</v>
      </c>
      <c r="Y1237" s="120">
        <v>63</v>
      </c>
      <c r="Z1237" s="134">
        <f t="shared" si="19"/>
        <v>0.92063492063492058</v>
      </c>
    </row>
    <row r="1238" spans="1:26" x14ac:dyDescent="0.25">
      <c r="A1238" s="160"/>
      <c r="B1238" s="118"/>
      <c r="C1238" s="121" t="s">
        <v>1858</v>
      </c>
      <c r="D1238" s="122">
        <v>0</v>
      </c>
      <c r="E1238" s="122">
        <v>2</v>
      </c>
      <c r="F1238" s="122">
        <v>0</v>
      </c>
      <c r="G1238" s="122">
        <v>0</v>
      </c>
      <c r="H1238" s="122">
        <v>0</v>
      </c>
      <c r="I1238" s="122">
        <v>0</v>
      </c>
      <c r="J1238" s="122">
        <v>1</v>
      </c>
      <c r="K1238" s="122">
        <v>0</v>
      </c>
      <c r="L1238" s="122">
        <v>0</v>
      </c>
      <c r="M1238" s="122">
        <v>0</v>
      </c>
      <c r="N1238" s="122">
        <v>0</v>
      </c>
      <c r="O1238" s="122">
        <v>0</v>
      </c>
      <c r="P1238" s="122">
        <v>0</v>
      </c>
      <c r="Q1238" s="122">
        <v>0</v>
      </c>
      <c r="R1238" s="122">
        <v>0</v>
      </c>
      <c r="S1238" s="122">
        <v>0</v>
      </c>
      <c r="T1238" s="122">
        <v>0</v>
      </c>
      <c r="U1238" s="122">
        <v>0</v>
      </c>
      <c r="V1238" s="122">
        <v>0</v>
      </c>
      <c r="W1238" s="122">
        <v>0</v>
      </c>
      <c r="X1238" s="122">
        <v>0</v>
      </c>
      <c r="Y1238" s="120">
        <v>3</v>
      </c>
      <c r="Z1238" s="134">
        <f t="shared" si="19"/>
        <v>0.66666666666666663</v>
      </c>
    </row>
    <row r="1239" spans="1:26" x14ac:dyDescent="0.25">
      <c r="A1239" s="160"/>
      <c r="B1239" s="118"/>
      <c r="C1239" s="121" t="s">
        <v>2297</v>
      </c>
      <c r="D1239" s="122">
        <v>0</v>
      </c>
      <c r="E1239" s="122">
        <v>1</v>
      </c>
      <c r="F1239" s="122">
        <v>0</v>
      </c>
      <c r="G1239" s="122">
        <v>3</v>
      </c>
      <c r="H1239" s="122">
        <v>0</v>
      </c>
      <c r="I1239" s="122">
        <v>0</v>
      </c>
      <c r="J1239" s="122">
        <v>0</v>
      </c>
      <c r="K1239" s="122">
        <v>0</v>
      </c>
      <c r="L1239" s="122">
        <v>0</v>
      </c>
      <c r="M1239" s="122">
        <v>0</v>
      </c>
      <c r="N1239" s="122">
        <v>0</v>
      </c>
      <c r="O1239" s="122">
        <v>0</v>
      </c>
      <c r="P1239" s="122">
        <v>0</v>
      </c>
      <c r="Q1239" s="122">
        <v>0</v>
      </c>
      <c r="R1239" s="122">
        <v>0</v>
      </c>
      <c r="S1239" s="122">
        <v>0</v>
      </c>
      <c r="T1239" s="122">
        <v>0</v>
      </c>
      <c r="U1239" s="122">
        <v>0</v>
      </c>
      <c r="V1239" s="122">
        <v>0</v>
      </c>
      <c r="W1239" s="122">
        <v>0</v>
      </c>
      <c r="X1239" s="122">
        <v>0</v>
      </c>
      <c r="Y1239" s="120">
        <v>4</v>
      </c>
      <c r="Z1239" s="134">
        <f t="shared" si="19"/>
        <v>1</v>
      </c>
    </row>
    <row r="1240" spans="1:26" x14ac:dyDescent="0.25">
      <c r="A1240" s="160"/>
      <c r="B1240" s="118"/>
      <c r="C1240" s="121" t="s">
        <v>1746</v>
      </c>
      <c r="D1240" s="122">
        <v>0</v>
      </c>
      <c r="E1240" s="122">
        <v>3</v>
      </c>
      <c r="F1240" s="122">
        <v>0</v>
      </c>
      <c r="G1240" s="122">
        <v>1</v>
      </c>
      <c r="H1240" s="122">
        <v>0</v>
      </c>
      <c r="I1240" s="122">
        <v>0</v>
      </c>
      <c r="J1240" s="122">
        <v>0</v>
      </c>
      <c r="K1240" s="122">
        <v>0</v>
      </c>
      <c r="L1240" s="122">
        <v>0</v>
      </c>
      <c r="M1240" s="122">
        <v>0</v>
      </c>
      <c r="N1240" s="122">
        <v>0</v>
      </c>
      <c r="O1240" s="122">
        <v>0</v>
      </c>
      <c r="P1240" s="122">
        <v>0</v>
      </c>
      <c r="Q1240" s="122">
        <v>0</v>
      </c>
      <c r="R1240" s="122">
        <v>0</v>
      </c>
      <c r="S1240" s="122">
        <v>0</v>
      </c>
      <c r="T1240" s="122">
        <v>0</v>
      </c>
      <c r="U1240" s="122">
        <v>0</v>
      </c>
      <c r="V1240" s="122">
        <v>0</v>
      </c>
      <c r="W1240" s="122">
        <v>0</v>
      </c>
      <c r="X1240" s="122">
        <v>0</v>
      </c>
      <c r="Y1240" s="120">
        <v>4</v>
      </c>
      <c r="Z1240" s="134">
        <f t="shared" si="19"/>
        <v>1</v>
      </c>
    </row>
    <row r="1241" spans="1:26" x14ac:dyDescent="0.25">
      <c r="A1241" s="160"/>
      <c r="B1241" s="118"/>
      <c r="C1241" s="121" t="s">
        <v>1862</v>
      </c>
      <c r="D1241" s="122">
        <v>0</v>
      </c>
      <c r="E1241" s="122">
        <v>5</v>
      </c>
      <c r="F1241" s="122">
        <v>0</v>
      </c>
      <c r="G1241" s="122">
        <v>8</v>
      </c>
      <c r="H1241" s="122">
        <v>0</v>
      </c>
      <c r="I1241" s="122">
        <v>0</v>
      </c>
      <c r="J1241" s="122">
        <v>0</v>
      </c>
      <c r="K1241" s="122">
        <v>0</v>
      </c>
      <c r="L1241" s="122">
        <v>0</v>
      </c>
      <c r="M1241" s="122">
        <v>0</v>
      </c>
      <c r="N1241" s="122">
        <v>0</v>
      </c>
      <c r="O1241" s="122">
        <v>0</v>
      </c>
      <c r="P1241" s="122">
        <v>0</v>
      </c>
      <c r="Q1241" s="122">
        <v>0</v>
      </c>
      <c r="R1241" s="122">
        <v>0</v>
      </c>
      <c r="S1241" s="122">
        <v>0</v>
      </c>
      <c r="T1241" s="122">
        <v>0</v>
      </c>
      <c r="U1241" s="122">
        <v>0</v>
      </c>
      <c r="V1241" s="122">
        <v>0</v>
      </c>
      <c r="W1241" s="122">
        <v>1</v>
      </c>
      <c r="X1241" s="122">
        <v>0</v>
      </c>
      <c r="Y1241" s="120">
        <v>14</v>
      </c>
      <c r="Z1241" s="134">
        <f t="shared" si="19"/>
        <v>0.9285714285714286</v>
      </c>
    </row>
    <row r="1242" spans="1:26" x14ac:dyDescent="0.25">
      <c r="A1242" s="160"/>
      <c r="B1242" s="118"/>
      <c r="C1242" s="121" t="s">
        <v>2124</v>
      </c>
      <c r="D1242" s="122">
        <v>0</v>
      </c>
      <c r="E1242" s="122">
        <v>4</v>
      </c>
      <c r="F1242" s="122">
        <v>0</v>
      </c>
      <c r="G1242" s="122">
        <v>0</v>
      </c>
      <c r="H1242" s="122">
        <v>0</v>
      </c>
      <c r="I1242" s="122">
        <v>0</v>
      </c>
      <c r="J1242" s="122">
        <v>0</v>
      </c>
      <c r="K1242" s="122">
        <v>0</v>
      </c>
      <c r="L1242" s="122">
        <v>0</v>
      </c>
      <c r="M1242" s="122">
        <v>0</v>
      </c>
      <c r="N1242" s="122">
        <v>0</v>
      </c>
      <c r="O1242" s="122">
        <v>0</v>
      </c>
      <c r="P1242" s="122">
        <v>0</v>
      </c>
      <c r="Q1242" s="122">
        <v>0</v>
      </c>
      <c r="R1242" s="122">
        <v>0</v>
      </c>
      <c r="S1242" s="122">
        <v>0</v>
      </c>
      <c r="T1242" s="122">
        <v>0</v>
      </c>
      <c r="U1242" s="122">
        <v>0</v>
      </c>
      <c r="V1242" s="122">
        <v>0</v>
      </c>
      <c r="W1242" s="122">
        <v>0</v>
      </c>
      <c r="X1242" s="122">
        <v>0</v>
      </c>
      <c r="Y1242" s="120">
        <v>4</v>
      </c>
      <c r="Z1242" s="134">
        <f t="shared" si="19"/>
        <v>1</v>
      </c>
    </row>
    <row r="1243" spans="1:26" x14ac:dyDescent="0.25">
      <c r="A1243" s="160"/>
      <c r="B1243" s="118"/>
      <c r="C1243" s="121" t="s">
        <v>2012</v>
      </c>
      <c r="D1243" s="122">
        <v>0</v>
      </c>
      <c r="E1243" s="122">
        <v>1</v>
      </c>
      <c r="F1243" s="122">
        <v>0</v>
      </c>
      <c r="G1243" s="122">
        <v>0</v>
      </c>
      <c r="H1243" s="122">
        <v>0</v>
      </c>
      <c r="I1243" s="122">
        <v>0</v>
      </c>
      <c r="J1243" s="122">
        <v>0</v>
      </c>
      <c r="K1243" s="122">
        <v>0</v>
      </c>
      <c r="L1243" s="122">
        <v>0</v>
      </c>
      <c r="M1243" s="122">
        <v>0</v>
      </c>
      <c r="N1243" s="122">
        <v>0</v>
      </c>
      <c r="O1243" s="122">
        <v>0</v>
      </c>
      <c r="P1243" s="122">
        <v>0</v>
      </c>
      <c r="Q1243" s="122">
        <v>0</v>
      </c>
      <c r="R1243" s="122">
        <v>0</v>
      </c>
      <c r="S1243" s="122">
        <v>0</v>
      </c>
      <c r="T1243" s="122">
        <v>0</v>
      </c>
      <c r="U1243" s="122">
        <v>0</v>
      </c>
      <c r="V1243" s="122">
        <v>0</v>
      </c>
      <c r="W1243" s="122">
        <v>0</v>
      </c>
      <c r="X1243" s="122">
        <v>0</v>
      </c>
      <c r="Y1243" s="120">
        <v>1</v>
      </c>
      <c r="Z1243" s="134">
        <f t="shared" si="19"/>
        <v>1</v>
      </c>
    </row>
    <row r="1244" spans="1:26" x14ac:dyDescent="0.25">
      <c r="A1244" s="160"/>
      <c r="B1244" s="118"/>
      <c r="C1244" s="121" t="s">
        <v>1864</v>
      </c>
      <c r="D1244" s="122">
        <v>0</v>
      </c>
      <c r="E1244" s="122">
        <v>7</v>
      </c>
      <c r="F1244" s="122">
        <v>0</v>
      </c>
      <c r="G1244" s="122">
        <v>4</v>
      </c>
      <c r="H1244" s="122">
        <v>1</v>
      </c>
      <c r="I1244" s="122">
        <v>0</v>
      </c>
      <c r="J1244" s="122">
        <v>1</v>
      </c>
      <c r="K1244" s="122">
        <v>0</v>
      </c>
      <c r="L1244" s="122">
        <v>0</v>
      </c>
      <c r="M1244" s="122">
        <v>0</v>
      </c>
      <c r="N1244" s="122">
        <v>0</v>
      </c>
      <c r="O1244" s="122">
        <v>0</v>
      </c>
      <c r="P1244" s="122">
        <v>0</v>
      </c>
      <c r="Q1244" s="122">
        <v>0</v>
      </c>
      <c r="R1244" s="122">
        <v>0</v>
      </c>
      <c r="S1244" s="122">
        <v>0</v>
      </c>
      <c r="T1244" s="122">
        <v>0</v>
      </c>
      <c r="U1244" s="122">
        <v>0</v>
      </c>
      <c r="V1244" s="122">
        <v>0</v>
      </c>
      <c r="W1244" s="122">
        <v>0</v>
      </c>
      <c r="X1244" s="122">
        <v>0</v>
      </c>
      <c r="Y1244" s="120">
        <v>13</v>
      </c>
      <c r="Z1244" s="134">
        <f t="shared" si="19"/>
        <v>0.92307692307692313</v>
      </c>
    </row>
    <row r="1245" spans="1:26" x14ac:dyDescent="0.25">
      <c r="A1245" s="160"/>
      <c r="B1245" s="118"/>
      <c r="C1245" s="121" t="s">
        <v>2637</v>
      </c>
      <c r="D1245" s="122">
        <v>0</v>
      </c>
      <c r="E1245" s="122">
        <v>3</v>
      </c>
      <c r="F1245" s="122">
        <v>0</v>
      </c>
      <c r="G1245" s="122">
        <v>6</v>
      </c>
      <c r="H1245" s="122">
        <v>1</v>
      </c>
      <c r="I1245" s="122">
        <v>0</v>
      </c>
      <c r="J1245" s="122">
        <v>0</v>
      </c>
      <c r="K1245" s="122">
        <v>0</v>
      </c>
      <c r="L1245" s="122">
        <v>0</v>
      </c>
      <c r="M1245" s="122">
        <v>0</v>
      </c>
      <c r="N1245" s="122">
        <v>0</v>
      </c>
      <c r="O1245" s="122">
        <v>0</v>
      </c>
      <c r="P1245" s="122">
        <v>0</v>
      </c>
      <c r="Q1245" s="122">
        <v>0</v>
      </c>
      <c r="R1245" s="122">
        <v>0</v>
      </c>
      <c r="S1245" s="122">
        <v>0</v>
      </c>
      <c r="T1245" s="122">
        <v>0</v>
      </c>
      <c r="U1245" s="122">
        <v>0</v>
      </c>
      <c r="V1245" s="122">
        <v>0</v>
      </c>
      <c r="W1245" s="122">
        <v>0</v>
      </c>
      <c r="X1245" s="122">
        <v>0</v>
      </c>
      <c r="Y1245" s="120">
        <v>10</v>
      </c>
      <c r="Z1245" s="134">
        <f t="shared" si="19"/>
        <v>1</v>
      </c>
    </row>
    <row r="1246" spans="1:26" x14ac:dyDescent="0.25">
      <c r="A1246" s="160"/>
      <c r="B1246" s="118"/>
      <c r="C1246" s="121" t="s">
        <v>2126</v>
      </c>
      <c r="D1246" s="122">
        <v>0</v>
      </c>
      <c r="E1246" s="122">
        <v>1</v>
      </c>
      <c r="F1246" s="122">
        <v>0</v>
      </c>
      <c r="G1246" s="122">
        <v>0</v>
      </c>
      <c r="H1246" s="122">
        <v>0</v>
      </c>
      <c r="I1246" s="122">
        <v>0</v>
      </c>
      <c r="J1246" s="122">
        <v>0</v>
      </c>
      <c r="K1246" s="122">
        <v>0</v>
      </c>
      <c r="L1246" s="122">
        <v>0</v>
      </c>
      <c r="M1246" s="122">
        <v>0</v>
      </c>
      <c r="N1246" s="122">
        <v>0</v>
      </c>
      <c r="O1246" s="122">
        <v>0</v>
      </c>
      <c r="P1246" s="122">
        <v>0</v>
      </c>
      <c r="Q1246" s="122">
        <v>0</v>
      </c>
      <c r="R1246" s="122">
        <v>0</v>
      </c>
      <c r="S1246" s="122">
        <v>0</v>
      </c>
      <c r="T1246" s="122">
        <v>0</v>
      </c>
      <c r="U1246" s="122">
        <v>0</v>
      </c>
      <c r="V1246" s="122">
        <v>0</v>
      </c>
      <c r="W1246" s="122">
        <v>0</v>
      </c>
      <c r="X1246" s="122">
        <v>0</v>
      </c>
      <c r="Y1246" s="120">
        <v>1</v>
      </c>
      <c r="Z1246" s="134">
        <f t="shared" si="19"/>
        <v>1</v>
      </c>
    </row>
    <row r="1247" spans="1:26" x14ac:dyDescent="0.25">
      <c r="A1247" s="160"/>
      <c r="B1247" s="118"/>
      <c r="C1247" s="121" t="s">
        <v>1865</v>
      </c>
      <c r="D1247" s="122">
        <v>0</v>
      </c>
      <c r="E1247" s="122">
        <v>4</v>
      </c>
      <c r="F1247" s="122">
        <v>0</v>
      </c>
      <c r="G1247" s="122">
        <v>0</v>
      </c>
      <c r="H1247" s="122">
        <v>0</v>
      </c>
      <c r="I1247" s="122">
        <v>0</v>
      </c>
      <c r="J1247" s="122">
        <v>0</v>
      </c>
      <c r="K1247" s="122">
        <v>0</v>
      </c>
      <c r="L1247" s="122">
        <v>0</v>
      </c>
      <c r="M1247" s="122">
        <v>0</v>
      </c>
      <c r="N1247" s="122">
        <v>0</v>
      </c>
      <c r="O1247" s="122">
        <v>0</v>
      </c>
      <c r="P1247" s="122">
        <v>0</v>
      </c>
      <c r="Q1247" s="122">
        <v>0</v>
      </c>
      <c r="R1247" s="122">
        <v>0</v>
      </c>
      <c r="S1247" s="122">
        <v>0</v>
      </c>
      <c r="T1247" s="122">
        <v>0</v>
      </c>
      <c r="U1247" s="122">
        <v>0</v>
      </c>
      <c r="V1247" s="122">
        <v>0</v>
      </c>
      <c r="W1247" s="122">
        <v>0</v>
      </c>
      <c r="X1247" s="122">
        <v>0</v>
      </c>
      <c r="Y1247" s="120">
        <v>4</v>
      </c>
      <c r="Z1247" s="134">
        <f t="shared" si="19"/>
        <v>1</v>
      </c>
    </row>
    <row r="1248" spans="1:26" x14ac:dyDescent="0.25">
      <c r="A1248" s="160"/>
      <c r="B1248" s="118"/>
      <c r="C1248" s="121" t="s">
        <v>2013</v>
      </c>
      <c r="D1248" s="122">
        <v>0</v>
      </c>
      <c r="E1248" s="122">
        <v>2</v>
      </c>
      <c r="F1248" s="122">
        <v>0</v>
      </c>
      <c r="G1248" s="122">
        <v>4</v>
      </c>
      <c r="H1248" s="122">
        <v>0</v>
      </c>
      <c r="I1248" s="122">
        <v>0</v>
      </c>
      <c r="J1248" s="122">
        <v>0</v>
      </c>
      <c r="K1248" s="122">
        <v>0</v>
      </c>
      <c r="L1248" s="122">
        <v>0</v>
      </c>
      <c r="M1248" s="122">
        <v>0</v>
      </c>
      <c r="N1248" s="122">
        <v>0</v>
      </c>
      <c r="O1248" s="122">
        <v>0</v>
      </c>
      <c r="P1248" s="122">
        <v>0</v>
      </c>
      <c r="Q1248" s="122">
        <v>0</v>
      </c>
      <c r="R1248" s="122">
        <v>0</v>
      </c>
      <c r="S1248" s="122">
        <v>0</v>
      </c>
      <c r="T1248" s="122">
        <v>0</v>
      </c>
      <c r="U1248" s="122">
        <v>0</v>
      </c>
      <c r="V1248" s="122">
        <v>0</v>
      </c>
      <c r="W1248" s="122">
        <v>0</v>
      </c>
      <c r="X1248" s="122">
        <v>0</v>
      </c>
      <c r="Y1248" s="120">
        <v>6</v>
      </c>
      <c r="Z1248" s="134">
        <f t="shared" si="19"/>
        <v>1</v>
      </c>
    </row>
    <row r="1249" spans="1:26" x14ac:dyDescent="0.25">
      <c r="A1249" s="160"/>
      <c r="B1249" s="118"/>
      <c r="C1249" s="121" t="s">
        <v>2127</v>
      </c>
      <c r="D1249" s="122">
        <v>0</v>
      </c>
      <c r="E1249" s="122">
        <v>5</v>
      </c>
      <c r="F1249" s="122">
        <v>0</v>
      </c>
      <c r="G1249" s="122">
        <v>4</v>
      </c>
      <c r="H1249" s="122">
        <v>2</v>
      </c>
      <c r="I1249" s="122">
        <v>0</v>
      </c>
      <c r="J1249" s="122">
        <v>0</v>
      </c>
      <c r="K1249" s="122">
        <v>0</v>
      </c>
      <c r="L1249" s="122">
        <v>0</v>
      </c>
      <c r="M1249" s="122">
        <v>0</v>
      </c>
      <c r="N1249" s="122">
        <v>0</v>
      </c>
      <c r="O1249" s="122">
        <v>0</v>
      </c>
      <c r="P1249" s="122">
        <v>0</v>
      </c>
      <c r="Q1249" s="122">
        <v>0</v>
      </c>
      <c r="R1249" s="122">
        <v>0</v>
      </c>
      <c r="S1249" s="122">
        <v>0</v>
      </c>
      <c r="T1249" s="122">
        <v>0</v>
      </c>
      <c r="U1249" s="122">
        <v>0</v>
      </c>
      <c r="V1249" s="122">
        <v>0</v>
      </c>
      <c r="W1249" s="122">
        <v>0</v>
      </c>
      <c r="X1249" s="122">
        <v>0</v>
      </c>
      <c r="Y1249" s="120">
        <v>11</v>
      </c>
      <c r="Z1249" s="134">
        <f t="shared" si="19"/>
        <v>1</v>
      </c>
    </row>
    <row r="1250" spans="1:26" x14ac:dyDescent="0.25">
      <c r="A1250" s="160"/>
      <c r="B1250" s="118"/>
      <c r="C1250" s="121" t="s">
        <v>2014</v>
      </c>
      <c r="D1250" s="122">
        <v>0</v>
      </c>
      <c r="E1250" s="122">
        <v>7</v>
      </c>
      <c r="F1250" s="122">
        <v>0</v>
      </c>
      <c r="G1250" s="122">
        <v>0</v>
      </c>
      <c r="H1250" s="122">
        <v>0</v>
      </c>
      <c r="I1250" s="122">
        <v>0</v>
      </c>
      <c r="J1250" s="122">
        <v>0</v>
      </c>
      <c r="K1250" s="122">
        <v>0</v>
      </c>
      <c r="L1250" s="122">
        <v>0</v>
      </c>
      <c r="M1250" s="122">
        <v>0</v>
      </c>
      <c r="N1250" s="122">
        <v>0</v>
      </c>
      <c r="O1250" s="122">
        <v>0</v>
      </c>
      <c r="P1250" s="122">
        <v>0</v>
      </c>
      <c r="Q1250" s="122">
        <v>0</v>
      </c>
      <c r="R1250" s="122">
        <v>0</v>
      </c>
      <c r="S1250" s="122">
        <v>0</v>
      </c>
      <c r="T1250" s="122">
        <v>0</v>
      </c>
      <c r="U1250" s="122">
        <v>0</v>
      </c>
      <c r="V1250" s="122">
        <v>0</v>
      </c>
      <c r="W1250" s="122">
        <v>0</v>
      </c>
      <c r="X1250" s="122">
        <v>0</v>
      </c>
      <c r="Y1250" s="120">
        <v>7</v>
      </c>
      <c r="Z1250" s="134">
        <f t="shared" si="19"/>
        <v>1</v>
      </c>
    </row>
    <row r="1251" spans="1:26" x14ac:dyDescent="0.25">
      <c r="A1251" s="160"/>
      <c r="B1251" s="118"/>
      <c r="C1251" s="121" t="s">
        <v>1866</v>
      </c>
      <c r="D1251" s="122">
        <v>0</v>
      </c>
      <c r="E1251" s="122">
        <v>9</v>
      </c>
      <c r="F1251" s="122">
        <v>0</v>
      </c>
      <c r="G1251" s="122">
        <v>3</v>
      </c>
      <c r="H1251" s="122">
        <v>0</v>
      </c>
      <c r="I1251" s="122">
        <v>0</v>
      </c>
      <c r="J1251" s="122">
        <v>0</v>
      </c>
      <c r="K1251" s="122">
        <v>0</v>
      </c>
      <c r="L1251" s="122">
        <v>0</v>
      </c>
      <c r="M1251" s="122">
        <v>0</v>
      </c>
      <c r="N1251" s="122">
        <v>0</v>
      </c>
      <c r="O1251" s="122">
        <v>0</v>
      </c>
      <c r="P1251" s="122">
        <v>0</v>
      </c>
      <c r="Q1251" s="122">
        <v>0</v>
      </c>
      <c r="R1251" s="122">
        <v>0</v>
      </c>
      <c r="S1251" s="122">
        <v>0</v>
      </c>
      <c r="T1251" s="122">
        <v>0</v>
      </c>
      <c r="U1251" s="122">
        <v>0</v>
      </c>
      <c r="V1251" s="122">
        <v>0</v>
      </c>
      <c r="W1251" s="122">
        <v>0</v>
      </c>
      <c r="X1251" s="122">
        <v>0</v>
      </c>
      <c r="Y1251" s="120">
        <v>12</v>
      </c>
      <c r="Z1251" s="134">
        <f t="shared" si="19"/>
        <v>1</v>
      </c>
    </row>
    <row r="1252" spans="1:26" x14ac:dyDescent="0.25">
      <c r="A1252" s="160"/>
      <c r="B1252" s="118"/>
      <c r="C1252" s="121" t="s">
        <v>2016</v>
      </c>
      <c r="D1252" s="122">
        <v>0</v>
      </c>
      <c r="E1252" s="122">
        <v>1</v>
      </c>
      <c r="F1252" s="122">
        <v>0</v>
      </c>
      <c r="G1252" s="122">
        <v>0</v>
      </c>
      <c r="H1252" s="122">
        <v>0</v>
      </c>
      <c r="I1252" s="122">
        <v>0</v>
      </c>
      <c r="J1252" s="122">
        <v>0</v>
      </c>
      <c r="K1252" s="122">
        <v>0</v>
      </c>
      <c r="L1252" s="122">
        <v>0</v>
      </c>
      <c r="M1252" s="122">
        <v>0</v>
      </c>
      <c r="N1252" s="122">
        <v>0</v>
      </c>
      <c r="O1252" s="122">
        <v>0</v>
      </c>
      <c r="P1252" s="122">
        <v>0</v>
      </c>
      <c r="Q1252" s="122">
        <v>0</v>
      </c>
      <c r="R1252" s="122">
        <v>0</v>
      </c>
      <c r="S1252" s="122">
        <v>0</v>
      </c>
      <c r="T1252" s="122">
        <v>0</v>
      </c>
      <c r="U1252" s="122">
        <v>0</v>
      </c>
      <c r="V1252" s="122">
        <v>0</v>
      </c>
      <c r="W1252" s="122">
        <v>0</v>
      </c>
      <c r="X1252" s="122">
        <v>0</v>
      </c>
      <c r="Y1252" s="120">
        <v>1</v>
      </c>
      <c r="Z1252" s="134">
        <f t="shared" si="19"/>
        <v>1</v>
      </c>
    </row>
    <row r="1253" spans="1:26" x14ac:dyDescent="0.25">
      <c r="A1253" s="160"/>
      <c r="B1253" s="118"/>
      <c r="C1253" s="121" t="s">
        <v>1867</v>
      </c>
      <c r="D1253" s="122">
        <v>0</v>
      </c>
      <c r="E1253" s="122">
        <v>0</v>
      </c>
      <c r="F1253" s="122">
        <v>0</v>
      </c>
      <c r="G1253" s="122">
        <v>1</v>
      </c>
      <c r="H1253" s="122">
        <v>0</v>
      </c>
      <c r="I1253" s="122">
        <v>0</v>
      </c>
      <c r="J1253" s="122">
        <v>0</v>
      </c>
      <c r="K1253" s="122">
        <v>0</v>
      </c>
      <c r="L1253" s="122">
        <v>0</v>
      </c>
      <c r="M1253" s="122">
        <v>0</v>
      </c>
      <c r="N1253" s="122">
        <v>0</v>
      </c>
      <c r="O1253" s="122">
        <v>0</v>
      </c>
      <c r="P1253" s="122">
        <v>0</v>
      </c>
      <c r="Q1253" s="122">
        <v>0</v>
      </c>
      <c r="R1253" s="122">
        <v>0</v>
      </c>
      <c r="S1253" s="122">
        <v>0</v>
      </c>
      <c r="T1253" s="122">
        <v>0</v>
      </c>
      <c r="U1253" s="122">
        <v>0</v>
      </c>
      <c r="V1253" s="122">
        <v>0</v>
      </c>
      <c r="W1253" s="122">
        <v>0</v>
      </c>
      <c r="X1253" s="122">
        <v>0</v>
      </c>
      <c r="Y1253" s="120">
        <v>1</v>
      </c>
      <c r="Z1253" s="134">
        <f t="shared" si="19"/>
        <v>1</v>
      </c>
    </row>
    <row r="1254" spans="1:26" x14ac:dyDescent="0.25">
      <c r="A1254" s="160"/>
      <c r="B1254" s="118"/>
      <c r="C1254" s="121" t="s">
        <v>1868</v>
      </c>
      <c r="D1254" s="122">
        <v>0</v>
      </c>
      <c r="E1254" s="122">
        <v>0</v>
      </c>
      <c r="F1254" s="122">
        <v>0</v>
      </c>
      <c r="G1254" s="122">
        <v>0</v>
      </c>
      <c r="H1254" s="122">
        <v>0</v>
      </c>
      <c r="I1254" s="122">
        <v>0</v>
      </c>
      <c r="J1254" s="122">
        <v>0</v>
      </c>
      <c r="K1254" s="122">
        <v>0</v>
      </c>
      <c r="L1254" s="122">
        <v>0</v>
      </c>
      <c r="M1254" s="122">
        <v>0</v>
      </c>
      <c r="N1254" s="122">
        <v>0</v>
      </c>
      <c r="O1254" s="122">
        <v>0</v>
      </c>
      <c r="P1254" s="122">
        <v>5</v>
      </c>
      <c r="Q1254" s="122">
        <v>0</v>
      </c>
      <c r="R1254" s="122">
        <v>0</v>
      </c>
      <c r="S1254" s="122">
        <v>0</v>
      </c>
      <c r="T1254" s="122">
        <v>0</v>
      </c>
      <c r="U1254" s="122">
        <v>0</v>
      </c>
      <c r="V1254" s="122">
        <v>0</v>
      </c>
      <c r="W1254" s="122">
        <v>0</v>
      </c>
      <c r="X1254" s="122">
        <v>0</v>
      </c>
      <c r="Y1254" s="120">
        <v>5</v>
      </c>
      <c r="Z1254" s="134">
        <f t="shared" si="19"/>
        <v>0</v>
      </c>
    </row>
    <row r="1255" spans="1:26" x14ac:dyDescent="0.25">
      <c r="A1255" s="160"/>
      <c r="B1255" s="118"/>
      <c r="C1255" s="121" t="s">
        <v>1869</v>
      </c>
      <c r="D1255" s="122">
        <v>0</v>
      </c>
      <c r="E1255" s="122">
        <v>0</v>
      </c>
      <c r="F1255" s="122">
        <v>0</v>
      </c>
      <c r="G1255" s="122">
        <v>0</v>
      </c>
      <c r="H1255" s="122">
        <v>0</v>
      </c>
      <c r="I1255" s="122">
        <v>0</v>
      </c>
      <c r="J1255" s="122">
        <v>1</v>
      </c>
      <c r="K1255" s="122">
        <v>0</v>
      </c>
      <c r="L1255" s="122">
        <v>2</v>
      </c>
      <c r="M1255" s="122">
        <v>0</v>
      </c>
      <c r="N1255" s="122">
        <v>0</v>
      </c>
      <c r="O1255" s="122">
        <v>0</v>
      </c>
      <c r="P1255" s="122">
        <v>0</v>
      </c>
      <c r="Q1255" s="122">
        <v>0</v>
      </c>
      <c r="R1255" s="122">
        <v>0</v>
      </c>
      <c r="S1255" s="122">
        <v>0</v>
      </c>
      <c r="T1255" s="122">
        <v>0</v>
      </c>
      <c r="U1255" s="122">
        <v>0</v>
      </c>
      <c r="V1255" s="122">
        <v>0</v>
      </c>
      <c r="W1255" s="122">
        <v>0</v>
      </c>
      <c r="X1255" s="122">
        <v>0</v>
      </c>
      <c r="Y1255" s="120">
        <v>3</v>
      </c>
      <c r="Z1255" s="134">
        <f t="shared" si="19"/>
        <v>0</v>
      </c>
    </row>
    <row r="1256" spans="1:26" x14ac:dyDescent="0.25">
      <c r="A1256" s="160"/>
      <c r="B1256" s="118"/>
      <c r="C1256" s="121" t="s">
        <v>2415</v>
      </c>
      <c r="D1256" s="122">
        <v>0</v>
      </c>
      <c r="E1256" s="122">
        <v>15</v>
      </c>
      <c r="F1256" s="122">
        <v>0</v>
      </c>
      <c r="G1256" s="122">
        <v>6</v>
      </c>
      <c r="H1256" s="122">
        <v>1</v>
      </c>
      <c r="I1256" s="122">
        <v>1</v>
      </c>
      <c r="J1256" s="122">
        <v>1</v>
      </c>
      <c r="K1256" s="122">
        <v>0</v>
      </c>
      <c r="L1256" s="122">
        <v>0</v>
      </c>
      <c r="M1256" s="122">
        <v>0</v>
      </c>
      <c r="N1256" s="122">
        <v>0</v>
      </c>
      <c r="O1256" s="122">
        <v>0</v>
      </c>
      <c r="P1256" s="122">
        <v>0</v>
      </c>
      <c r="Q1256" s="122">
        <v>0</v>
      </c>
      <c r="R1256" s="122">
        <v>0</v>
      </c>
      <c r="S1256" s="122">
        <v>0</v>
      </c>
      <c r="T1256" s="122">
        <v>0</v>
      </c>
      <c r="U1256" s="122">
        <v>0</v>
      </c>
      <c r="V1256" s="122">
        <v>0</v>
      </c>
      <c r="W1256" s="122">
        <v>0</v>
      </c>
      <c r="X1256" s="122">
        <v>0</v>
      </c>
      <c r="Y1256" s="120">
        <v>24</v>
      </c>
      <c r="Z1256" s="134">
        <f t="shared" si="19"/>
        <v>0.95833333333333337</v>
      </c>
    </row>
    <row r="1257" spans="1:26" x14ac:dyDescent="0.25">
      <c r="A1257" s="160"/>
      <c r="B1257" s="118"/>
      <c r="C1257" s="121" t="s">
        <v>1922</v>
      </c>
      <c r="D1257" s="122">
        <v>0</v>
      </c>
      <c r="E1257" s="122">
        <v>7</v>
      </c>
      <c r="F1257" s="122">
        <v>0</v>
      </c>
      <c r="G1257" s="122">
        <v>29</v>
      </c>
      <c r="H1257" s="122">
        <v>12</v>
      </c>
      <c r="I1257" s="122">
        <v>6</v>
      </c>
      <c r="J1257" s="122">
        <v>4</v>
      </c>
      <c r="K1257" s="122">
        <v>0</v>
      </c>
      <c r="L1257" s="122">
        <v>0</v>
      </c>
      <c r="M1257" s="122">
        <v>0</v>
      </c>
      <c r="N1257" s="122">
        <v>0</v>
      </c>
      <c r="O1257" s="122">
        <v>0</v>
      </c>
      <c r="P1257" s="122">
        <v>0</v>
      </c>
      <c r="Q1257" s="122">
        <v>0</v>
      </c>
      <c r="R1257" s="122">
        <v>0</v>
      </c>
      <c r="S1257" s="122">
        <v>0</v>
      </c>
      <c r="T1257" s="122">
        <v>1</v>
      </c>
      <c r="U1257" s="122">
        <v>0</v>
      </c>
      <c r="V1257" s="122">
        <v>1</v>
      </c>
      <c r="W1257" s="122">
        <v>0</v>
      </c>
      <c r="X1257" s="122">
        <v>0</v>
      </c>
      <c r="Y1257" s="120">
        <v>60</v>
      </c>
      <c r="Z1257" s="134">
        <f t="shared" si="19"/>
        <v>0.9</v>
      </c>
    </row>
    <row r="1258" spans="1:26" x14ac:dyDescent="0.25">
      <c r="A1258" s="160"/>
      <c r="B1258" s="118"/>
      <c r="C1258" s="121" t="s">
        <v>1923</v>
      </c>
      <c r="D1258" s="122">
        <v>0</v>
      </c>
      <c r="E1258" s="122">
        <v>17</v>
      </c>
      <c r="F1258" s="122">
        <v>0</v>
      </c>
      <c r="G1258" s="122">
        <v>9</v>
      </c>
      <c r="H1258" s="122">
        <v>12</v>
      </c>
      <c r="I1258" s="122">
        <v>2</v>
      </c>
      <c r="J1258" s="122">
        <v>1</v>
      </c>
      <c r="K1258" s="122">
        <v>0</v>
      </c>
      <c r="L1258" s="122">
        <v>0</v>
      </c>
      <c r="M1258" s="122">
        <v>0</v>
      </c>
      <c r="N1258" s="122">
        <v>0</v>
      </c>
      <c r="O1258" s="122">
        <v>0</v>
      </c>
      <c r="P1258" s="122">
        <v>0</v>
      </c>
      <c r="Q1258" s="122">
        <v>0</v>
      </c>
      <c r="R1258" s="122">
        <v>0</v>
      </c>
      <c r="S1258" s="122">
        <v>0</v>
      </c>
      <c r="T1258" s="122">
        <v>2</v>
      </c>
      <c r="U1258" s="122">
        <v>1</v>
      </c>
      <c r="V1258" s="122">
        <v>0</v>
      </c>
      <c r="W1258" s="122">
        <v>0</v>
      </c>
      <c r="X1258" s="122">
        <v>0</v>
      </c>
      <c r="Y1258" s="120">
        <v>44</v>
      </c>
      <c r="Z1258" s="134">
        <f t="shared" si="19"/>
        <v>0.90909090909090906</v>
      </c>
    </row>
    <row r="1259" spans="1:26" x14ac:dyDescent="0.25">
      <c r="A1259" s="160"/>
      <c r="B1259" s="118"/>
      <c r="C1259" s="121" t="s">
        <v>1924</v>
      </c>
      <c r="D1259" s="122">
        <v>0</v>
      </c>
      <c r="E1259" s="122">
        <v>10</v>
      </c>
      <c r="F1259" s="122">
        <v>0</v>
      </c>
      <c r="G1259" s="122">
        <v>8</v>
      </c>
      <c r="H1259" s="122">
        <v>5</v>
      </c>
      <c r="I1259" s="122">
        <v>0</v>
      </c>
      <c r="J1259" s="122">
        <v>0</v>
      </c>
      <c r="K1259" s="122">
        <v>0</v>
      </c>
      <c r="L1259" s="122">
        <v>0</v>
      </c>
      <c r="M1259" s="122">
        <v>0</v>
      </c>
      <c r="N1259" s="122">
        <v>0</v>
      </c>
      <c r="O1259" s="122">
        <v>0</v>
      </c>
      <c r="P1259" s="122">
        <v>0</v>
      </c>
      <c r="Q1259" s="122">
        <v>0</v>
      </c>
      <c r="R1259" s="122">
        <v>0</v>
      </c>
      <c r="S1259" s="122">
        <v>0</v>
      </c>
      <c r="T1259" s="122">
        <v>0</v>
      </c>
      <c r="U1259" s="122">
        <v>0</v>
      </c>
      <c r="V1259" s="122">
        <v>0</v>
      </c>
      <c r="W1259" s="122">
        <v>0</v>
      </c>
      <c r="X1259" s="122">
        <v>0</v>
      </c>
      <c r="Y1259" s="120">
        <v>23</v>
      </c>
      <c r="Z1259" s="134">
        <f t="shared" si="19"/>
        <v>1</v>
      </c>
    </row>
    <row r="1260" spans="1:26" x14ac:dyDescent="0.25">
      <c r="A1260" s="160"/>
      <c r="B1260" s="118"/>
      <c r="C1260" s="121" t="s">
        <v>2521</v>
      </c>
      <c r="D1260" s="122">
        <v>0</v>
      </c>
      <c r="E1260" s="122">
        <v>9</v>
      </c>
      <c r="F1260" s="122">
        <v>0</v>
      </c>
      <c r="G1260" s="122">
        <v>0</v>
      </c>
      <c r="H1260" s="122">
        <v>0</v>
      </c>
      <c r="I1260" s="122">
        <v>0</v>
      </c>
      <c r="J1260" s="122">
        <v>0</v>
      </c>
      <c r="K1260" s="122">
        <v>0</v>
      </c>
      <c r="L1260" s="122">
        <v>0</v>
      </c>
      <c r="M1260" s="122">
        <v>0</v>
      </c>
      <c r="N1260" s="122">
        <v>0</v>
      </c>
      <c r="O1260" s="122">
        <v>0</v>
      </c>
      <c r="P1260" s="122">
        <v>0</v>
      </c>
      <c r="Q1260" s="122">
        <v>0</v>
      </c>
      <c r="R1260" s="122">
        <v>0</v>
      </c>
      <c r="S1260" s="122">
        <v>0</v>
      </c>
      <c r="T1260" s="122">
        <v>0</v>
      </c>
      <c r="U1260" s="122">
        <v>0</v>
      </c>
      <c r="V1260" s="122">
        <v>0</v>
      </c>
      <c r="W1260" s="122">
        <v>0</v>
      </c>
      <c r="X1260" s="122">
        <v>0</v>
      </c>
      <c r="Y1260" s="120">
        <v>9</v>
      </c>
      <c r="Z1260" s="134">
        <f t="shared" si="19"/>
        <v>1</v>
      </c>
    </row>
    <row r="1261" spans="1:26" x14ac:dyDescent="0.25">
      <c r="A1261" s="160"/>
      <c r="B1261" s="118"/>
      <c r="C1261" s="121" t="s">
        <v>2043</v>
      </c>
      <c r="D1261" s="122">
        <v>0</v>
      </c>
      <c r="E1261" s="122">
        <v>5</v>
      </c>
      <c r="F1261" s="122">
        <v>0</v>
      </c>
      <c r="G1261" s="122">
        <v>11</v>
      </c>
      <c r="H1261" s="122">
        <v>6</v>
      </c>
      <c r="I1261" s="122">
        <v>0</v>
      </c>
      <c r="J1261" s="122">
        <v>0</v>
      </c>
      <c r="K1261" s="122">
        <v>1</v>
      </c>
      <c r="L1261" s="122">
        <v>0</v>
      </c>
      <c r="M1261" s="122">
        <v>0</v>
      </c>
      <c r="N1261" s="122">
        <v>0</v>
      </c>
      <c r="O1261" s="122">
        <v>0</v>
      </c>
      <c r="P1261" s="122">
        <v>0</v>
      </c>
      <c r="Q1261" s="122">
        <v>0</v>
      </c>
      <c r="R1261" s="122">
        <v>0</v>
      </c>
      <c r="S1261" s="122">
        <v>0</v>
      </c>
      <c r="T1261" s="122">
        <v>0</v>
      </c>
      <c r="U1261" s="122">
        <v>0</v>
      </c>
      <c r="V1261" s="122">
        <v>0</v>
      </c>
      <c r="W1261" s="122">
        <v>0</v>
      </c>
      <c r="X1261" s="122">
        <v>0</v>
      </c>
      <c r="Y1261" s="120">
        <v>23</v>
      </c>
      <c r="Z1261" s="134">
        <f t="shared" si="19"/>
        <v>0.95652173913043481</v>
      </c>
    </row>
    <row r="1262" spans="1:26" x14ac:dyDescent="0.25">
      <c r="A1262" s="160"/>
      <c r="B1262" s="118"/>
      <c r="C1262" s="121" t="s">
        <v>1926</v>
      </c>
      <c r="D1262" s="122">
        <v>0</v>
      </c>
      <c r="E1262" s="122">
        <v>15</v>
      </c>
      <c r="F1262" s="122">
        <v>0</v>
      </c>
      <c r="G1262" s="122">
        <v>16</v>
      </c>
      <c r="H1262" s="122">
        <v>3</v>
      </c>
      <c r="I1262" s="122">
        <v>0</v>
      </c>
      <c r="J1262" s="122">
        <v>0</v>
      </c>
      <c r="K1262" s="122">
        <v>0</v>
      </c>
      <c r="L1262" s="122">
        <v>0</v>
      </c>
      <c r="M1262" s="122">
        <v>0</v>
      </c>
      <c r="N1262" s="122">
        <v>0</v>
      </c>
      <c r="O1262" s="122">
        <v>0</v>
      </c>
      <c r="P1262" s="122">
        <v>0</v>
      </c>
      <c r="Q1262" s="122">
        <v>0</v>
      </c>
      <c r="R1262" s="122">
        <v>0</v>
      </c>
      <c r="S1262" s="122">
        <v>0</v>
      </c>
      <c r="T1262" s="122">
        <v>1</v>
      </c>
      <c r="U1262" s="122">
        <v>0</v>
      </c>
      <c r="V1262" s="122">
        <v>1</v>
      </c>
      <c r="W1262" s="122">
        <v>0</v>
      </c>
      <c r="X1262" s="122">
        <v>0</v>
      </c>
      <c r="Y1262" s="120">
        <v>36</v>
      </c>
      <c r="Z1262" s="134">
        <f t="shared" si="19"/>
        <v>0.94444444444444442</v>
      </c>
    </row>
    <row r="1263" spans="1:26" x14ac:dyDescent="0.25">
      <c r="A1263" s="160"/>
      <c r="B1263" s="118"/>
      <c r="C1263" s="121" t="s">
        <v>1927</v>
      </c>
      <c r="D1263" s="122">
        <v>0</v>
      </c>
      <c r="E1263" s="122">
        <v>5</v>
      </c>
      <c r="F1263" s="122">
        <v>0</v>
      </c>
      <c r="G1263" s="122">
        <v>16</v>
      </c>
      <c r="H1263" s="122">
        <v>5</v>
      </c>
      <c r="I1263" s="122">
        <v>0</v>
      </c>
      <c r="J1263" s="122">
        <v>0</v>
      </c>
      <c r="K1263" s="122">
        <v>0</v>
      </c>
      <c r="L1263" s="122">
        <v>0</v>
      </c>
      <c r="M1263" s="122">
        <v>0</v>
      </c>
      <c r="N1263" s="122">
        <v>0</v>
      </c>
      <c r="O1263" s="122">
        <v>0</v>
      </c>
      <c r="P1263" s="122">
        <v>0</v>
      </c>
      <c r="Q1263" s="122">
        <v>0</v>
      </c>
      <c r="R1263" s="122">
        <v>0</v>
      </c>
      <c r="S1263" s="122">
        <v>0</v>
      </c>
      <c r="T1263" s="122">
        <v>0</v>
      </c>
      <c r="U1263" s="122">
        <v>0</v>
      </c>
      <c r="V1263" s="122">
        <v>0</v>
      </c>
      <c r="W1263" s="122">
        <v>0</v>
      </c>
      <c r="X1263" s="122">
        <v>0</v>
      </c>
      <c r="Y1263" s="120">
        <v>26</v>
      </c>
      <c r="Z1263" s="134">
        <f t="shared" si="19"/>
        <v>1</v>
      </c>
    </row>
    <row r="1264" spans="1:26" x14ac:dyDescent="0.25">
      <c r="A1264" s="160"/>
      <c r="B1264" s="118"/>
      <c r="C1264" s="121" t="s">
        <v>1928</v>
      </c>
      <c r="D1264" s="122">
        <v>0</v>
      </c>
      <c r="E1264" s="122">
        <v>9</v>
      </c>
      <c r="F1264" s="122">
        <v>0</v>
      </c>
      <c r="G1264" s="122">
        <v>11</v>
      </c>
      <c r="H1264" s="122">
        <v>2</v>
      </c>
      <c r="I1264" s="122">
        <v>1</v>
      </c>
      <c r="J1264" s="122">
        <v>0</v>
      </c>
      <c r="K1264" s="122">
        <v>0</v>
      </c>
      <c r="L1264" s="122">
        <v>0</v>
      </c>
      <c r="M1264" s="122">
        <v>0</v>
      </c>
      <c r="N1264" s="122">
        <v>0</v>
      </c>
      <c r="O1264" s="122">
        <v>0</v>
      </c>
      <c r="P1264" s="122">
        <v>0</v>
      </c>
      <c r="Q1264" s="122">
        <v>0</v>
      </c>
      <c r="R1264" s="122">
        <v>0</v>
      </c>
      <c r="S1264" s="122">
        <v>0</v>
      </c>
      <c r="T1264" s="122">
        <v>0</v>
      </c>
      <c r="U1264" s="122">
        <v>0</v>
      </c>
      <c r="V1264" s="122">
        <v>0</v>
      </c>
      <c r="W1264" s="122">
        <v>0</v>
      </c>
      <c r="X1264" s="122">
        <v>0</v>
      </c>
      <c r="Y1264" s="120">
        <v>23</v>
      </c>
      <c r="Z1264" s="134">
        <f t="shared" si="19"/>
        <v>1</v>
      </c>
    </row>
    <row r="1265" spans="1:26" x14ac:dyDescent="0.25">
      <c r="A1265" s="160"/>
      <c r="B1265" s="118"/>
      <c r="C1265" s="121" t="s">
        <v>2044</v>
      </c>
      <c r="D1265" s="122">
        <v>0</v>
      </c>
      <c r="E1265" s="122">
        <v>9</v>
      </c>
      <c r="F1265" s="122">
        <v>0</v>
      </c>
      <c r="G1265" s="122">
        <v>13</v>
      </c>
      <c r="H1265" s="122">
        <v>8</v>
      </c>
      <c r="I1265" s="122">
        <v>1</v>
      </c>
      <c r="J1265" s="122">
        <v>1</v>
      </c>
      <c r="K1265" s="122">
        <v>0</v>
      </c>
      <c r="L1265" s="122">
        <v>0</v>
      </c>
      <c r="M1265" s="122">
        <v>0</v>
      </c>
      <c r="N1265" s="122">
        <v>0</v>
      </c>
      <c r="O1265" s="122">
        <v>0</v>
      </c>
      <c r="P1265" s="122">
        <v>0</v>
      </c>
      <c r="Q1265" s="122">
        <v>0</v>
      </c>
      <c r="R1265" s="122">
        <v>0</v>
      </c>
      <c r="S1265" s="122">
        <v>0</v>
      </c>
      <c r="T1265" s="122">
        <v>1</v>
      </c>
      <c r="U1265" s="122">
        <v>1</v>
      </c>
      <c r="V1265" s="122">
        <v>0</v>
      </c>
      <c r="W1265" s="122">
        <v>0</v>
      </c>
      <c r="X1265" s="122">
        <v>0</v>
      </c>
      <c r="Y1265" s="120">
        <v>34</v>
      </c>
      <c r="Z1265" s="134">
        <f t="shared" si="19"/>
        <v>0.91176470588235292</v>
      </c>
    </row>
    <row r="1266" spans="1:26" x14ac:dyDescent="0.25">
      <c r="A1266" s="160"/>
      <c r="B1266" s="118"/>
      <c r="C1266" s="121" t="s">
        <v>1929</v>
      </c>
      <c r="D1266" s="122">
        <v>0</v>
      </c>
      <c r="E1266" s="122">
        <v>4</v>
      </c>
      <c r="F1266" s="122">
        <v>0</v>
      </c>
      <c r="G1266" s="122">
        <v>4</v>
      </c>
      <c r="H1266" s="122">
        <v>2</v>
      </c>
      <c r="I1266" s="122">
        <v>0</v>
      </c>
      <c r="J1266" s="122">
        <v>0</v>
      </c>
      <c r="K1266" s="122">
        <v>0</v>
      </c>
      <c r="L1266" s="122">
        <v>0</v>
      </c>
      <c r="M1266" s="122">
        <v>0</v>
      </c>
      <c r="N1266" s="122">
        <v>0</v>
      </c>
      <c r="O1266" s="122">
        <v>0</v>
      </c>
      <c r="P1266" s="122">
        <v>0</v>
      </c>
      <c r="Q1266" s="122">
        <v>0</v>
      </c>
      <c r="R1266" s="122">
        <v>0</v>
      </c>
      <c r="S1266" s="122">
        <v>0</v>
      </c>
      <c r="T1266" s="122">
        <v>0</v>
      </c>
      <c r="U1266" s="122">
        <v>0</v>
      </c>
      <c r="V1266" s="122">
        <v>0</v>
      </c>
      <c r="W1266" s="122">
        <v>0</v>
      </c>
      <c r="X1266" s="122">
        <v>0</v>
      </c>
      <c r="Y1266" s="120">
        <v>10</v>
      </c>
      <c r="Z1266" s="134">
        <f t="shared" si="19"/>
        <v>1</v>
      </c>
    </row>
    <row r="1267" spans="1:26" x14ac:dyDescent="0.25">
      <c r="A1267" s="160"/>
      <c r="B1267" s="118"/>
      <c r="C1267" s="121" t="s">
        <v>1930</v>
      </c>
      <c r="D1267" s="122">
        <v>0</v>
      </c>
      <c r="E1267" s="122">
        <v>4</v>
      </c>
      <c r="F1267" s="122">
        <v>0</v>
      </c>
      <c r="G1267" s="122">
        <v>4</v>
      </c>
      <c r="H1267" s="122">
        <v>1</v>
      </c>
      <c r="I1267" s="122">
        <v>0</v>
      </c>
      <c r="J1267" s="122">
        <v>0</v>
      </c>
      <c r="K1267" s="122">
        <v>0</v>
      </c>
      <c r="L1267" s="122">
        <v>0</v>
      </c>
      <c r="M1267" s="122">
        <v>0</v>
      </c>
      <c r="N1267" s="122">
        <v>0</v>
      </c>
      <c r="O1267" s="122">
        <v>0</v>
      </c>
      <c r="P1267" s="122">
        <v>0</v>
      </c>
      <c r="Q1267" s="122">
        <v>0</v>
      </c>
      <c r="R1267" s="122">
        <v>0</v>
      </c>
      <c r="S1267" s="122">
        <v>0</v>
      </c>
      <c r="T1267" s="122">
        <v>0</v>
      </c>
      <c r="U1267" s="122">
        <v>0</v>
      </c>
      <c r="V1267" s="122">
        <v>0</v>
      </c>
      <c r="W1267" s="122">
        <v>0</v>
      </c>
      <c r="X1267" s="122">
        <v>0</v>
      </c>
      <c r="Y1267" s="120">
        <v>9</v>
      </c>
      <c r="Z1267" s="134">
        <f t="shared" si="19"/>
        <v>1</v>
      </c>
    </row>
    <row r="1268" spans="1:26" x14ac:dyDescent="0.25">
      <c r="A1268" s="160"/>
      <c r="B1268" s="118"/>
      <c r="C1268" s="121" t="s">
        <v>1793</v>
      </c>
      <c r="D1268" s="122">
        <v>0</v>
      </c>
      <c r="E1268" s="122">
        <v>6</v>
      </c>
      <c r="F1268" s="122">
        <v>0</v>
      </c>
      <c r="G1268" s="122">
        <v>1</v>
      </c>
      <c r="H1268" s="122">
        <v>1</v>
      </c>
      <c r="I1268" s="122">
        <v>1</v>
      </c>
      <c r="J1268" s="122">
        <v>0</v>
      </c>
      <c r="K1268" s="122">
        <v>0</v>
      </c>
      <c r="L1268" s="122">
        <v>0</v>
      </c>
      <c r="M1268" s="122">
        <v>0</v>
      </c>
      <c r="N1268" s="122">
        <v>0</v>
      </c>
      <c r="O1268" s="122">
        <v>0</v>
      </c>
      <c r="P1268" s="122">
        <v>0</v>
      </c>
      <c r="Q1268" s="122">
        <v>0</v>
      </c>
      <c r="R1268" s="122">
        <v>0</v>
      </c>
      <c r="S1268" s="122">
        <v>0</v>
      </c>
      <c r="T1268" s="122">
        <v>0</v>
      </c>
      <c r="U1268" s="122">
        <v>0</v>
      </c>
      <c r="V1268" s="122">
        <v>0</v>
      </c>
      <c r="W1268" s="122">
        <v>1</v>
      </c>
      <c r="X1268" s="122">
        <v>0</v>
      </c>
      <c r="Y1268" s="120">
        <v>10</v>
      </c>
      <c r="Z1268" s="134">
        <f t="shared" si="19"/>
        <v>0.9</v>
      </c>
    </row>
    <row r="1269" spans="1:26" x14ac:dyDescent="0.25">
      <c r="A1269" s="160"/>
      <c r="B1269" s="118"/>
      <c r="C1269" s="121" t="s">
        <v>1931</v>
      </c>
      <c r="D1269" s="122">
        <v>0</v>
      </c>
      <c r="E1269" s="122">
        <v>5</v>
      </c>
      <c r="F1269" s="122">
        <v>0</v>
      </c>
      <c r="G1269" s="122">
        <v>2</v>
      </c>
      <c r="H1269" s="122">
        <v>0</v>
      </c>
      <c r="I1269" s="122">
        <v>1</v>
      </c>
      <c r="J1269" s="122">
        <v>0</v>
      </c>
      <c r="K1269" s="122">
        <v>0</v>
      </c>
      <c r="L1269" s="122">
        <v>0</v>
      </c>
      <c r="M1269" s="122">
        <v>0</v>
      </c>
      <c r="N1269" s="122">
        <v>0</v>
      </c>
      <c r="O1269" s="122">
        <v>0</v>
      </c>
      <c r="P1269" s="122">
        <v>0</v>
      </c>
      <c r="Q1269" s="122">
        <v>0</v>
      </c>
      <c r="R1269" s="122">
        <v>0</v>
      </c>
      <c r="S1269" s="122">
        <v>0</v>
      </c>
      <c r="T1269" s="122">
        <v>0</v>
      </c>
      <c r="U1269" s="122">
        <v>0</v>
      </c>
      <c r="V1269" s="122">
        <v>0</v>
      </c>
      <c r="W1269" s="122">
        <v>0</v>
      </c>
      <c r="X1269" s="122">
        <v>0</v>
      </c>
      <c r="Y1269" s="120">
        <v>8</v>
      </c>
      <c r="Z1269" s="134">
        <f t="shared" si="19"/>
        <v>1</v>
      </c>
    </row>
    <row r="1270" spans="1:26" x14ac:dyDescent="0.25">
      <c r="A1270" s="160"/>
      <c r="B1270" s="118"/>
      <c r="C1270" s="121" t="s">
        <v>2416</v>
      </c>
      <c r="D1270" s="122">
        <v>0</v>
      </c>
      <c r="E1270" s="122">
        <v>5</v>
      </c>
      <c r="F1270" s="122">
        <v>0</v>
      </c>
      <c r="G1270" s="122">
        <v>0</v>
      </c>
      <c r="H1270" s="122">
        <v>0</v>
      </c>
      <c r="I1270" s="122">
        <v>0</v>
      </c>
      <c r="J1270" s="122">
        <v>0</v>
      </c>
      <c r="K1270" s="122">
        <v>0</v>
      </c>
      <c r="L1270" s="122">
        <v>0</v>
      </c>
      <c r="M1270" s="122">
        <v>0</v>
      </c>
      <c r="N1270" s="122">
        <v>0</v>
      </c>
      <c r="O1270" s="122">
        <v>0</v>
      </c>
      <c r="P1270" s="122">
        <v>0</v>
      </c>
      <c r="Q1270" s="122">
        <v>0</v>
      </c>
      <c r="R1270" s="122">
        <v>0</v>
      </c>
      <c r="S1270" s="122">
        <v>0</v>
      </c>
      <c r="T1270" s="122">
        <v>0</v>
      </c>
      <c r="U1270" s="122">
        <v>0</v>
      </c>
      <c r="V1270" s="122">
        <v>0</v>
      </c>
      <c r="W1270" s="122">
        <v>0</v>
      </c>
      <c r="X1270" s="122">
        <v>0</v>
      </c>
      <c r="Y1270" s="120">
        <v>5</v>
      </c>
      <c r="Z1270" s="134">
        <f t="shared" si="19"/>
        <v>1</v>
      </c>
    </row>
    <row r="1271" spans="1:26" x14ac:dyDescent="0.25">
      <c r="A1271" s="160"/>
      <c r="B1271" s="118"/>
      <c r="C1271" s="121" t="s">
        <v>2522</v>
      </c>
      <c r="D1271" s="122">
        <v>0</v>
      </c>
      <c r="E1271" s="122">
        <v>2</v>
      </c>
      <c r="F1271" s="122">
        <v>0</v>
      </c>
      <c r="G1271" s="122">
        <v>0</v>
      </c>
      <c r="H1271" s="122">
        <v>0</v>
      </c>
      <c r="I1271" s="122">
        <v>0</v>
      </c>
      <c r="J1271" s="122">
        <v>0</v>
      </c>
      <c r="K1271" s="122">
        <v>0</v>
      </c>
      <c r="L1271" s="122">
        <v>0</v>
      </c>
      <c r="M1271" s="122">
        <v>0</v>
      </c>
      <c r="N1271" s="122">
        <v>0</v>
      </c>
      <c r="O1271" s="122">
        <v>0</v>
      </c>
      <c r="P1271" s="122">
        <v>0</v>
      </c>
      <c r="Q1271" s="122">
        <v>0</v>
      </c>
      <c r="R1271" s="122">
        <v>0</v>
      </c>
      <c r="S1271" s="122">
        <v>0</v>
      </c>
      <c r="T1271" s="122">
        <v>0</v>
      </c>
      <c r="U1271" s="122">
        <v>0</v>
      </c>
      <c r="V1271" s="122">
        <v>0</v>
      </c>
      <c r="W1271" s="122">
        <v>0</v>
      </c>
      <c r="X1271" s="122">
        <v>0</v>
      </c>
      <c r="Y1271" s="120">
        <v>2</v>
      </c>
      <c r="Z1271" s="134">
        <f t="shared" si="19"/>
        <v>1</v>
      </c>
    </row>
    <row r="1272" spans="1:26" x14ac:dyDescent="0.25">
      <c r="A1272" s="160"/>
      <c r="B1272" s="118"/>
      <c r="C1272" s="121" t="s">
        <v>2523</v>
      </c>
      <c r="D1272" s="122">
        <v>0</v>
      </c>
      <c r="E1272" s="122">
        <v>9</v>
      </c>
      <c r="F1272" s="122">
        <v>2</v>
      </c>
      <c r="G1272" s="122">
        <v>8</v>
      </c>
      <c r="H1272" s="122">
        <v>2</v>
      </c>
      <c r="I1272" s="122">
        <v>0</v>
      </c>
      <c r="J1272" s="122">
        <v>0</v>
      </c>
      <c r="K1272" s="122">
        <v>0</v>
      </c>
      <c r="L1272" s="122">
        <v>0</v>
      </c>
      <c r="M1272" s="122">
        <v>0</v>
      </c>
      <c r="N1272" s="122">
        <v>0</v>
      </c>
      <c r="O1272" s="122">
        <v>0</v>
      </c>
      <c r="P1272" s="122">
        <v>0</v>
      </c>
      <c r="Q1272" s="122">
        <v>0</v>
      </c>
      <c r="R1272" s="122">
        <v>0</v>
      </c>
      <c r="S1272" s="122">
        <v>0</v>
      </c>
      <c r="T1272" s="122">
        <v>1</v>
      </c>
      <c r="U1272" s="122">
        <v>0</v>
      </c>
      <c r="V1272" s="122">
        <v>0</v>
      </c>
      <c r="W1272" s="122">
        <v>0</v>
      </c>
      <c r="X1272" s="122">
        <v>0</v>
      </c>
      <c r="Y1272" s="120">
        <v>22</v>
      </c>
      <c r="Z1272" s="134">
        <f t="shared" si="19"/>
        <v>0.86363636363636365</v>
      </c>
    </row>
    <row r="1273" spans="1:26" x14ac:dyDescent="0.25">
      <c r="A1273" s="160"/>
      <c r="B1273" s="118"/>
      <c r="C1273" s="121" t="s">
        <v>1932</v>
      </c>
      <c r="D1273" s="122">
        <v>0</v>
      </c>
      <c r="E1273" s="122">
        <v>10</v>
      </c>
      <c r="F1273" s="122">
        <v>0</v>
      </c>
      <c r="G1273" s="122">
        <v>14</v>
      </c>
      <c r="H1273" s="122">
        <v>11</v>
      </c>
      <c r="I1273" s="122">
        <v>3</v>
      </c>
      <c r="J1273" s="122">
        <v>0</v>
      </c>
      <c r="K1273" s="122">
        <v>0</v>
      </c>
      <c r="L1273" s="122">
        <v>0</v>
      </c>
      <c r="M1273" s="122">
        <v>0</v>
      </c>
      <c r="N1273" s="122">
        <v>0</v>
      </c>
      <c r="O1273" s="122">
        <v>0</v>
      </c>
      <c r="P1273" s="122">
        <v>0</v>
      </c>
      <c r="Q1273" s="122">
        <v>0</v>
      </c>
      <c r="R1273" s="122">
        <v>0</v>
      </c>
      <c r="S1273" s="122">
        <v>0</v>
      </c>
      <c r="T1273" s="122">
        <v>1</v>
      </c>
      <c r="U1273" s="122">
        <v>1</v>
      </c>
      <c r="V1273" s="122">
        <v>0</v>
      </c>
      <c r="W1273" s="122">
        <v>0</v>
      </c>
      <c r="X1273" s="122">
        <v>0</v>
      </c>
      <c r="Y1273" s="120">
        <v>40</v>
      </c>
      <c r="Z1273" s="134">
        <f t="shared" si="19"/>
        <v>0.95</v>
      </c>
    </row>
    <row r="1274" spans="1:26" x14ac:dyDescent="0.25">
      <c r="A1274" s="160"/>
      <c r="B1274" s="118"/>
      <c r="C1274" s="121" t="s">
        <v>2046</v>
      </c>
      <c r="D1274" s="122">
        <v>0</v>
      </c>
      <c r="E1274" s="122">
        <v>13</v>
      </c>
      <c r="F1274" s="122">
        <v>0</v>
      </c>
      <c r="G1274" s="122">
        <v>0</v>
      </c>
      <c r="H1274" s="122">
        <v>0</v>
      </c>
      <c r="I1274" s="122">
        <v>0</v>
      </c>
      <c r="J1274" s="122">
        <v>1</v>
      </c>
      <c r="K1274" s="122">
        <v>0</v>
      </c>
      <c r="L1274" s="122">
        <v>0</v>
      </c>
      <c r="M1274" s="122">
        <v>0</v>
      </c>
      <c r="N1274" s="122">
        <v>0</v>
      </c>
      <c r="O1274" s="122">
        <v>0</v>
      </c>
      <c r="P1274" s="122">
        <v>0</v>
      </c>
      <c r="Q1274" s="122">
        <v>0</v>
      </c>
      <c r="R1274" s="122">
        <v>0</v>
      </c>
      <c r="S1274" s="122">
        <v>0</v>
      </c>
      <c r="T1274" s="122">
        <v>0</v>
      </c>
      <c r="U1274" s="122">
        <v>0</v>
      </c>
      <c r="V1274" s="122">
        <v>0</v>
      </c>
      <c r="W1274" s="122">
        <v>1</v>
      </c>
      <c r="X1274" s="122">
        <v>0</v>
      </c>
      <c r="Y1274" s="120">
        <v>15</v>
      </c>
      <c r="Z1274" s="134">
        <f t="shared" si="19"/>
        <v>0.8666666666666667</v>
      </c>
    </row>
    <row r="1275" spans="1:26" x14ac:dyDescent="0.25">
      <c r="A1275" s="160"/>
      <c r="B1275" s="118"/>
      <c r="C1275" s="121" t="s">
        <v>1794</v>
      </c>
      <c r="D1275" s="122">
        <v>0</v>
      </c>
      <c r="E1275" s="122">
        <v>6</v>
      </c>
      <c r="F1275" s="122">
        <v>0</v>
      </c>
      <c r="G1275" s="122">
        <v>3</v>
      </c>
      <c r="H1275" s="122">
        <v>0</v>
      </c>
      <c r="I1275" s="122">
        <v>0</v>
      </c>
      <c r="J1275" s="122">
        <v>0</v>
      </c>
      <c r="K1275" s="122">
        <v>0</v>
      </c>
      <c r="L1275" s="122">
        <v>0</v>
      </c>
      <c r="M1275" s="122">
        <v>0</v>
      </c>
      <c r="N1275" s="122">
        <v>0</v>
      </c>
      <c r="O1275" s="122">
        <v>0</v>
      </c>
      <c r="P1275" s="122">
        <v>0</v>
      </c>
      <c r="Q1275" s="122">
        <v>0</v>
      </c>
      <c r="R1275" s="122">
        <v>0</v>
      </c>
      <c r="S1275" s="122">
        <v>0</v>
      </c>
      <c r="T1275" s="122">
        <v>0</v>
      </c>
      <c r="U1275" s="122">
        <v>0</v>
      </c>
      <c r="V1275" s="122">
        <v>0</v>
      </c>
      <c r="W1275" s="122">
        <v>0</v>
      </c>
      <c r="X1275" s="122">
        <v>0</v>
      </c>
      <c r="Y1275" s="120">
        <v>9</v>
      </c>
      <c r="Z1275" s="134">
        <f t="shared" si="19"/>
        <v>1</v>
      </c>
    </row>
    <row r="1276" spans="1:26" x14ac:dyDescent="0.25">
      <c r="A1276" s="160"/>
      <c r="B1276" s="118"/>
      <c r="C1276" s="121" t="s">
        <v>1933</v>
      </c>
      <c r="D1276" s="122">
        <v>0</v>
      </c>
      <c r="E1276" s="122">
        <v>7</v>
      </c>
      <c r="F1276" s="122">
        <v>0</v>
      </c>
      <c r="G1276" s="122">
        <v>1</v>
      </c>
      <c r="H1276" s="122">
        <v>1</v>
      </c>
      <c r="I1276" s="122">
        <v>0</v>
      </c>
      <c r="J1276" s="122">
        <v>0</v>
      </c>
      <c r="K1276" s="122">
        <v>0</v>
      </c>
      <c r="L1276" s="122">
        <v>0</v>
      </c>
      <c r="M1276" s="122">
        <v>0</v>
      </c>
      <c r="N1276" s="122">
        <v>0</v>
      </c>
      <c r="O1276" s="122">
        <v>0</v>
      </c>
      <c r="P1276" s="122">
        <v>0</v>
      </c>
      <c r="Q1276" s="122">
        <v>0</v>
      </c>
      <c r="R1276" s="122">
        <v>0</v>
      </c>
      <c r="S1276" s="122">
        <v>0</v>
      </c>
      <c r="T1276" s="122">
        <v>0</v>
      </c>
      <c r="U1276" s="122">
        <v>0</v>
      </c>
      <c r="V1276" s="122">
        <v>0</v>
      </c>
      <c r="W1276" s="122">
        <v>0</v>
      </c>
      <c r="X1276" s="122">
        <v>0</v>
      </c>
      <c r="Y1276" s="120">
        <v>9</v>
      </c>
      <c r="Z1276" s="134">
        <f t="shared" si="19"/>
        <v>1</v>
      </c>
    </row>
    <row r="1277" spans="1:26" x14ac:dyDescent="0.25">
      <c r="A1277" s="160"/>
      <c r="B1277" s="118"/>
      <c r="C1277" s="121" t="s">
        <v>1934</v>
      </c>
      <c r="D1277" s="122">
        <v>0</v>
      </c>
      <c r="E1277" s="122">
        <v>2</v>
      </c>
      <c r="F1277" s="122">
        <v>0</v>
      </c>
      <c r="G1277" s="122">
        <v>0</v>
      </c>
      <c r="H1277" s="122">
        <v>0</v>
      </c>
      <c r="I1277" s="122">
        <v>0</v>
      </c>
      <c r="J1277" s="122">
        <v>0</v>
      </c>
      <c r="K1277" s="122">
        <v>0</v>
      </c>
      <c r="L1277" s="122">
        <v>0</v>
      </c>
      <c r="M1277" s="122">
        <v>0</v>
      </c>
      <c r="N1277" s="122">
        <v>0</v>
      </c>
      <c r="O1277" s="122">
        <v>0</v>
      </c>
      <c r="P1277" s="122">
        <v>0</v>
      </c>
      <c r="Q1277" s="122">
        <v>0</v>
      </c>
      <c r="R1277" s="122">
        <v>0</v>
      </c>
      <c r="S1277" s="122">
        <v>0</v>
      </c>
      <c r="T1277" s="122">
        <v>0</v>
      </c>
      <c r="U1277" s="122">
        <v>0</v>
      </c>
      <c r="V1277" s="122">
        <v>0</v>
      </c>
      <c r="W1277" s="122">
        <v>0</v>
      </c>
      <c r="X1277" s="122">
        <v>0</v>
      </c>
      <c r="Y1277" s="120">
        <v>2</v>
      </c>
      <c r="Z1277" s="134">
        <f t="shared" si="19"/>
        <v>1</v>
      </c>
    </row>
    <row r="1278" spans="1:26" x14ac:dyDescent="0.25">
      <c r="A1278" s="160"/>
      <c r="B1278" s="118"/>
      <c r="C1278" s="121" t="s">
        <v>2047</v>
      </c>
      <c r="D1278" s="122">
        <v>0</v>
      </c>
      <c r="E1278" s="122">
        <v>0</v>
      </c>
      <c r="F1278" s="122">
        <v>0</v>
      </c>
      <c r="G1278" s="122">
        <v>0</v>
      </c>
      <c r="H1278" s="122">
        <v>1</v>
      </c>
      <c r="I1278" s="122">
        <v>0</v>
      </c>
      <c r="J1278" s="122">
        <v>0</v>
      </c>
      <c r="K1278" s="122">
        <v>0</v>
      </c>
      <c r="L1278" s="122">
        <v>0</v>
      </c>
      <c r="M1278" s="122">
        <v>0</v>
      </c>
      <c r="N1278" s="122">
        <v>0</v>
      </c>
      <c r="O1278" s="122">
        <v>0</v>
      </c>
      <c r="P1278" s="122">
        <v>0</v>
      </c>
      <c r="Q1278" s="122">
        <v>0</v>
      </c>
      <c r="R1278" s="122">
        <v>0</v>
      </c>
      <c r="S1278" s="122">
        <v>0</v>
      </c>
      <c r="T1278" s="122">
        <v>0</v>
      </c>
      <c r="U1278" s="122">
        <v>0</v>
      </c>
      <c r="V1278" s="122">
        <v>0</v>
      </c>
      <c r="W1278" s="122">
        <v>0</v>
      </c>
      <c r="X1278" s="122">
        <v>0</v>
      </c>
      <c r="Y1278" s="120">
        <v>1</v>
      </c>
      <c r="Z1278" s="134">
        <f t="shared" si="19"/>
        <v>1</v>
      </c>
    </row>
    <row r="1279" spans="1:26" x14ac:dyDescent="0.25">
      <c r="A1279" s="160"/>
      <c r="B1279" s="118"/>
      <c r="C1279" s="121" t="s">
        <v>2048</v>
      </c>
      <c r="D1279" s="122">
        <v>0</v>
      </c>
      <c r="E1279" s="122">
        <v>18</v>
      </c>
      <c r="F1279" s="122">
        <v>0</v>
      </c>
      <c r="G1279" s="122">
        <v>4</v>
      </c>
      <c r="H1279" s="122">
        <v>1</v>
      </c>
      <c r="I1279" s="122">
        <v>3</v>
      </c>
      <c r="J1279" s="122">
        <v>0</v>
      </c>
      <c r="K1279" s="122">
        <v>1</v>
      </c>
      <c r="L1279" s="122">
        <v>0</v>
      </c>
      <c r="M1279" s="122">
        <v>0</v>
      </c>
      <c r="N1279" s="122">
        <v>0</v>
      </c>
      <c r="O1279" s="122">
        <v>0</v>
      </c>
      <c r="P1279" s="122">
        <v>0</v>
      </c>
      <c r="Q1279" s="122">
        <v>0</v>
      </c>
      <c r="R1279" s="122">
        <v>0</v>
      </c>
      <c r="S1279" s="122">
        <v>0</v>
      </c>
      <c r="T1279" s="122">
        <v>0</v>
      </c>
      <c r="U1279" s="122">
        <v>0</v>
      </c>
      <c r="V1279" s="122">
        <v>0</v>
      </c>
      <c r="W1279" s="122">
        <v>1</v>
      </c>
      <c r="X1279" s="122">
        <v>0</v>
      </c>
      <c r="Y1279" s="120">
        <v>28</v>
      </c>
      <c r="Z1279" s="134">
        <f t="shared" si="19"/>
        <v>0.9285714285714286</v>
      </c>
    </row>
    <row r="1280" spans="1:26" x14ac:dyDescent="0.25">
      <c r="A1280" s="160"/>
      <c r="B1280" s="118"/>
      <c r="C1280" s="121" t="s">
        <v>1935</v>
      </c>
      <c r="D1280" s="122">
        <v>0</v>
      </c>
      <c r="E1280" s="122">
        <v>1</v>
      </c>
      <c r="F1280" s="122">
        <v>0</v>
      </c>
      <c r="G1280" s="122">
        <v>0</v>
      </c>
      <c r="H1280" s="122">
        <v>0</v>
      </c>
      <c r="I1280" s="122">
        <v>0</v>
      </c>
      <c r="J1280" s="122">
        <v>0</v>
      </c>
      <c r="K1280" s="122">
        <v>0</v>
      </c>
      <c r="L1280" s="122">
        <v>0</v>
      </c>
      <c r="M1280" s="122">
        <v>0</v>
      </c>
      <c r="N1280" s="122">
        <v>0</v>
      </c>
      <c r="O1280" s="122">
        <v>0</v>
      </c>
      <c r="P1280" s="122">
        <v>0</v>
      </c>
      <c r="Q1280" s="122">
        <v>0</v>
      </c>
      <c r="R1280" s="122">
        <v>0</v>
      </c>
      <c r="S1280" s="122">
        <v>0</v>
      </c>
      <c r="T1280" s="122">
        <v>0</v>
      </c>
      <c r="U1280" s="122">
        <v>0</v>
      </c>
      <c r="V1280" s="122">
        <v>0</v>
      </c>
      <c r="W1280" s="122">
        <v>0</v>
      </c>
      <c r="X1280" s="122">
        <v>0</v>
      </c>
      <c r="Y1280" s="120">
        <v>1</v>
      </c>
      <c r="Z1280" s="134">
        <f t="shared" si="19"/>
        <v>1</v>
      </c>
    </row>
    <row r="1281" spans="1:26" x14ac:dyDescent="0.25">
      <c r="A1281" s="160"/>
      <c r="B1281" s="118"/>
      <c r="C1281" s="121" t="s">
        <v>2299</v>
      </c>
      <c r="D1281" s="122">
        <v>0</v>
      </c>
      <c r="E1281" s="122">
        <v>5</v>
      </c>
      <c r="F1281" s="122">
        <v>0</v>
      </c>
      <c r="G1281" s="122">
        <v>0</v>
      </c>
      <c r="H1281" s="122">
        <v>0</v>
      </c>
      <c r="I1281" s="122">
        <v>0</v>
      </c>
      <c r="J1281" s="122">
        <v>0</v>
      </c>
      <c r="K1281" s="122">
        <v>0</v>
      </c>
      <c r="L1281" s="122">
        <v>0</v>
      </c>
      <c r="M1281" s="122">
        <v>0</v>
      </c>
      <c r="N1281" s="122">
        <v>0</v>
      </c>
      <c r="O1281" s="122">
        <v>0</v>
      </c>
      <c r="P1281" s="122">
        <v>0</v>
      </c>
      <c r="Q1281" s="122">
        <v>0</v>
      </c>
      <c r="R1281" s="122">
        <v>0</v>
      </c>
      <c r="S1281" s="122">
        <v>0</v>
      </c>
      <c r="T1281" s="122">
        <v>0</v>
      </c>
      <c r="U1281" s="122">
        <v>0</v>
      </c>
      <c r="V1281" s="122">
        <v>0</v>
      </c>
      <c r="W1281" s="122">
        <v>0</v>
      </c>
      <c r="X1281" s="122">
        <v>0</v>
      </c>
      <c r="Y1281" s="120">
        <v>5</v>
      </c>
      <c r="Z1281" s="134">
        <f t="shared" si="19"/>
        <v>1</v>
      </c>
    </row>
    <row r="1282" spans="1:26" x14ac:dyDescent="0.25">
      <c r="A1282" s="160"/>
      <c r="B1282" s="118"/>
      <c r="C1282" s="121" t="s">
        <v>2417</v>
      </c>
      <c r="D1282" s="122">
        <v>0</v>
      </c>
      <c r="E1282" s="122">
        <v>2</v>
      </c>
      <c r="F1282" s="122">
        <v>0</v>
      </c>
      <c r="G1282" s="122">
        <v>0</v>
      </c>
      <c r="H1282" s="122">
        <v>0</v>
      </c>
      <c r="I1282" s="122">
        <v>0</v>
      </c>
      <c r="J1282" s="122">
        <v>0</v>
      </c>
      <c r="K1282" s="122">
        <v>0</v>
      </c>
      <c r="L1282" s="122">
        <v>0</v>
      </c>
      <c r="M1282" s="122">
        <v>0</v>
      </c>
      <c r="N1282" s="122">
        <v>0</v>
      </c>
      <c r="O1282" s="122">
        <v>0</v>
      </c>
      <c r="P1282" s="122">
        <v>0</v>
      </c>
      <c r="Q1282" s="122">
        <v>0</v>
      </c>
      <c r="R1282" s="122">
        <v>0</v>
      </c>
      <c r="S1282" s="122">
        <v>0</v>
      </c>
      <c r="T1282" s="122">
        <v>0</v>
      </c>
      <c r="U1282" s="122">
        <v>0</v>
      </c>
      <c r="V1282" s="122">
        <v>0</v>
      </c>
      <c r="W1282" s="122">
        <v>0</v>
      </c>
      <c r="X1282" s="122">
        <v>0</v>
      </c>
      <c r="Y1282" s="120">
        <v>2</v>
      </c>
      <c r="Z1282" s="134">
        <f t="shared" si="19"/>
        <v>1</v>
      </c>
    </row>
    <row r="1283" spans="1:26" x14ac:dyDescent="0.25">
      <c r="A1283" s="160"/>
      <c r="B1283" s="118"/>
      <c r="C1283" s="121" t="s">
        <v>2418</v>
      </c>
      <c r="D1283" s="122">
        <v>0</v>
      </c>
      <c r="E1283" s="122">
        <v>7</v>
      </c>
      <c r="F1283" s="122">
        <v>0</v>
      </c>
      <c r="G1283" s="122">
        <v>0</v>
      </c>
      <c r="H1283" s="122">
        <v>0</v>
      </c>
      <c r="I1283" s="122">
        <v>0</v>
      </c>
      <c r="J1283" s="122">
        <v>0</v>
      </c>
      <c r="K1283" s="122">
        <v>0</v>
      </c>
      <c r="L1283" s="122">
        <v>0</v>
      </c>
      <c r="M1283" s="122">
        <v>0</v>
      </c>
      <c r="N1283" s="122">
        <v>0</v>
      </c>
      <c r="O1283" s="122">
        <v>0</v>
      </c>
      <c r="P1283" s="122">
        <v>0</v>
      </c>
      <c r="Q1283" s="122">
        <v>0</v>
      </c>
      <c r="R1283" s="122">
        <v>0</v>
      </c>
      <c r="S1283" s="122">
        <v>0</v>
      </c>
      <c r="T1283" s="122">
        <v>0</v>
      </c>
      <c r="U1283" s="122">
        <v>0</v>
      </c>
      <c r="V1283" s="122">
        <v>0</v>
      </c>
      <c r="W1283" s="122">
        <v>0</v>
      </c>
      <c r="X1283" s="122">
        <v>0</v>
      </c>
      <c r="Y1283" s="120">
        <v>7</v>
      </c>
      <c r="Z1283" s="134">
        <f t="shared" ref="Z1283:Z1346" si="20">(E1283+G1283+H1283+I1283)/Y1283</f>
        <v>1</v>
      </c>
    </row>
    <row r="1284" spans="1:26" x14ac:dyDescent="0.25">
      <c r="A1284" s="160"/>
      <c r="B1284" s="118" t="s">
        <v>2300</v>
      </c>
      <c r="C1284" s="118"/>
      <c r="D1284" s="119">
        <v>6</v>
      </c>
      <c r="E1284" s="119">
        <v>858</v>
      </c>
      <c r="F1284" s="119">
        <v>0</v>
      </c>
      <c r="G1284" s="119">
        <v>425</v>
      </c>
      <c r="H1284" s="119">
        <v>205</v>
      </c>
      <c r="I1284" s="119">
        <v>44</v>
      </c>
      <c r="J1284" s="119">
        <v>28</v>
      </c>
      <c r="K1284" s="119">
        <v>21</v>
      </c>
      <c r="L1284" s="119">
        <v>2</v>
      </c>
      <c r="M1284" s="119">
        <v>0</v>
      </c>
      <c r="N1284" s="119">
        <v>0</v>
      </c>
      <c r="O1284" s="119">
        <v>0</v>
      </c>
      <c r="P1284" s="119">
        <v>0</v>
      </c>
      <c r="Q1284" s="119">
        <v>0</v>
      </c>
      <c r="R1284" s="119">
        <v>0</v>
      </c>
      <c r="S1284" s="119">
        <v>0</v>
      </c>
      <c r="T1284" s="119">
        <v>25</v>
      </c>
      <c r="U1284" s="119">
        <v>2</v>
      </c>
      <c r="V1284" s="119">
        <v>4</v>
      </c>
      <c r="W1284" s="119">
        <v>20</v>
      </c>
      <c r="X1284" s="119">
        <v>0</v>
      </c>
      <c r="Y1284" s="120">
        <v>1640</v>
      </c>
      <c r="Z1284" s="134">
        <f t="shared" si="20"/>
        <v>0.93414634146341469</v>
      </c>
    </row>
    <row r="1285" spans="1:26" x14ac:dyDescent="0.25">
      <c r="A1285" s="160"/>
      <c r="B1285" s="118"/>
      <c r="C1285" s="121" t="s">
        <v>2638</v>
      </c>
      <c r="D1285" s="122">
        <v>0</v>
      </c>
      <c r="E1285" s="122">
        <v>3</v>
      </c>
      <c r="F1285" s="122">
        <v>0</v>
      </c>
      <c r="G1285" s="122">
        <v>6</v>
      </c>
      <c r="H1285" s="122">
        <v>3</v>
      </c>
      <c r="I1285" s="122">
        <v>1</v>
      </c>
      <c r="J1285" s="122">
        <v>1</v>
      </c>
      <c r="K1285" s="122">
        <v>0</v>
      </c>
      <c r="L1285" s="122">
        <v>0</v>
      </c>
      <c r="M1285" s="122">
        <v>0</v>
      </c>
      <c r="N1285" s="122">
        <v>0</v>
      </c>
      <c r="O1285" s="122">
        <v>0</v>
      </c>
      <c r="P1285" s="122">
        <v>0</v>
      </c>
      <c r="Q1285" s="122">
        <v>0</v>
      </c>
      <c r="R1285" s="122">
        <v>0</v>
      </c>
      <c r="S1285" s="122">
        <v>0</v>
      </c>
      <c r="T1285" s="122">
        <v>1</v>
      </c>
      <c r="U1285" s="122">
        <v>0</v>
      </c>
      <c r="V1285" s="122">
        <v>0</v>
      </c>
      <c r="W1285" s="122">
        <v>1</v>
      </c>
      <c r="X1285" s="122">
        <v>0</v>
      </c>
      <c r="Y1285" s="120">
        <v>16</v>
      </c>
      <c r="Z1285" s="134">
        <f t="shared" si="20"/>
        <v>0.8125</v>
      </c>
    </row>
    <row r="1286" spans="1:26" x14ac:dyDescent="0.25">
      <c r="A1286" s="160"/>
      <c r="B1286" s="118"/>
      <c r="C1286" s="121" t="s">
        <v>2524</v>
      </c>
      <c r="D1286" s="122">
        <v>0</v>
      </c>
      <c r="E1286" s="122">
        <v>3</v>
      </c>
      <c r="F1286" s="122">
        <v>0</v>
      </c>
      <c r="G1286" s="122">
        <v>2</v>
      </c>
      <c r="H1286" s="122">
        <v>4</v>
      </c>
      <c r="I1286" s="122">
        <v>1</v>
      </c>
      <c r="J1286" s="122">
        <v>0</v>
      </c>
      <c r="K1286" s="122">
        <v>0</v>
      </c>
      <c r="L1286" s="122">
        <v>0</v>
      </c>
      <c r="M1286" s="122">
        <v>0</v>
      </c>
      <c r="N1286" s="122">
        <v>0</v>
      </c>
      <c r="O1286" s="122">
        <v>0</v>
      </c>
      <c r="P1286" s="122">
        <v>0</v>
      </c>
      <c r="Q1286" s="122">
        <v>0</v>
      </c>
      <c r="R1286" s="122">
        <v>0</v>
      </c>
      <c r="S1286" s="122">
        <v>0</v>
      </c>
      <c r="T1286" s="122">
        <v>0</v>
      </c>
      <c r="U1286" s="122">
        <v>0</v>
      </c>
      <c r="V1286" s="122">
        <v>0</v>
      </c>
      <c r="W1286" s="122">
        <v>0</v>
      </c>
      <c r="X1286" s="122">
        <v>0</v>
      </c>
      <c r="Y1286" s="120">
        <v>10</v>
      </c>
      <c r="Z1286" s="134">
        <f t="shared" si="20"/>
        <v>1</v>
      </c>
    </row>
    <row r="1287" spans="1:26" x14ac:dyDescent="0.25">
      <c r="A1287" s="160"/>
      <c r="B1287" s="118"/>
      <c r="C1287" s="121" t="s">
        <v>2525</v>
      </c>
      <c r="D1287" s="122">
        <v>0</v>
      </c>
      <c r="E1287" s="122">
        <v>2</v>
      </c>
      <c r="F1287" s="122">
        <v>0</v>
      </c>
      <c r="G1287" s="122">
        <v>5</v>
      </c>
      <c r="H1287" s="122">
        <v>4</v>
      </c>
      <c r="I1287" s="122">
        <v>3</v>
      </c>
      <c r="J1287" s="122">
        <v>0</v>
      </c>
      <c r="K1287" s="122">
        <v>0</v>
      </c>
      <c r="L1287" s="122">
        <v>0</v>
      </c>
      <c r="M1287" s="122">
        <v>0</v>
      </c>
      <c r="N1287" s="122">
        <v>0</v>
      </c>
      <c r="O1287" s="122">
        <v>0</v>
      </c>
      <c r="P1287" s="122">
        <v>0</v>
      </c>
      <c r="Q1287" s="122">
        <v>0</v>
      </c>
      <c r="R1287" s="122">
        <v>0</v>
      </c>
      <c r="S1287" s="122">
        <v>0</v>
      </c>
      <c r="T1287" s="122">
        <v>0</v>
      </c>
      <c r="U1287" s="122">
        <v>0</v>
      </c>
      <c r="V1287" s="122">
        <v>0</v>
      </c>
      <c r="W1287" s="122">
        <v>1</v>
      </c>
      <c r="X1287" s="122">
        <v>0</v>
      </c>
      <c r="Y1287" s="120">
        <v>15</v>
      </c>
      <c r="Z1287" s="134">
        <f t="shared" si="20"/>
        <v>0.93333333333333335</v>
      </c>
    </row>
    <row r="1288" spans="1:26" x14ac:dyDescent="0.25">
      <c r="A1288" s="160"/>
      <c r="B1288" s="118"/>
      <c r="C1288" s="121" t="s">
        <v>2526</v>
      </c>
      <c r="D1288" s="122">
        <v>0</v>
      </c>
      <c r="E1288" s="122">
        <v>2</v>
      </c>
      <c r="F1288" s="122">
        <v>0</v>
      </c>
      <c r="G1288" s="122">
        <v>0</v>
      </c>
      <c r="H1288" s="122">
        <v>1</v>
      </c>
      <c r="I1288" s="122">
        <v>2</v>
      </c>
      <c r="J1288" s="122">
        <v>0</v>
      </c>
      <c r="K1288" s="122">
        <v>0</v>
      </c>
      <c r="L1288" s="122">
        <v>0</v>
      </c>
      <c r="M1288" s="122">
        <v>0</v>
      </c>
      <c r="N1288" s="122">
        <v>0</v>
      </c>
      <c r="O1288" s="122">
        <v>0</v>
      </c>
      <c r="P1288" s="122">
        <v>0</v>
      </c>
      <c r="Q1288" s="122">
        <v>0</v>
      </c>
      <c r="R1288" s="122">
        <v>0</v>
      </c>
      <c r="S1288" s="122">
        <v>0</v>
      </c>
      <c r="T1288" s="122">
        <v>0</v>
      </c>
      <c r="U1288" s="122">
        <v>0</v>
      </c>
      <c r="V1288" s="122">
        <v>0</v>
      </c>
      <c r="W1288" s="122">
        <v>0</v>
      </c>
      <c r="X1288" s="122">
        <v>0</v>
      </c>
      <c r="Y1288" s="120">
        <v>5</v>
      </c>
      <c r="Z1288" s="134">
        <f t="shared" si="20"/>
        <v>1</v>
      </c>
    </row>
    <row r="1289" spans="1:26" x14ac:dyDescent="0.25">
      <c r="A1289" s="160"/>
      <c r="B1289" s="118"/>
      <c r="C1289" s="121" t="s">
        <v>2639</v>
      </c>
      <c r="D1289" s="122">
        <v>0</v>
      </c>
      <c r="E1289" s="122">
        <v>3</v>
      </c>
      <c r="F1289" s="122">
        <v>0</v>
      </c>
      <c r="G1289" s="122">
        <v>8</v>
      </c>
      <c r="H1289" s="122">
        <v>5</v>
      </c>
      <c r="I1289" s="122">
        <v>2</v>
      </c>
      <c r="J1289" s="122">
        <v>0</v>
      </c>
      <c r="K1289" s="122">
        <v>0</v>
      </c>
      <c r="L1289" s="122">
        <v>0</v>
      </c>
      <c r="M1289" s="122">
        <v>0</v>
      </c>
      <c r="N1289" s="122">
        <v>0</v>
      </c>
      <c r="O1289" s="122">
        <v>0</v>
      </c>
      <c r="P1289" s="122">
        <v>0</v>
      </c>
      <c r="Q1289" s="122">
        <v>0</v>
      </c>
      <c r="R1289" s="122">
        <v>0</v>
      </c>
      <c r="S1289" s="122">
        <v>0</v>
      </c>
      <c r="T1289" s="122">
        <v>0</v>
      </c>
      <c r="U1289" s="122">
        <v>0</v>
      </c>
      <c r="V1289" s="122">
        <v>0</v>
      </c>
      <c r="W1289" s="122">
        <v>0</v>
      </c>
      <c r="X1289" s="122">
        <v>0</v>
      </c>
      <c r="Y1289" s="120">
        <v>18</v>
      </c>
      <c r="Z1289" s="134">
        <f t="shared" si="20"/>
        <v>1</v>
      </c>
    </row>
    <row r="1290" spans="1:26" x14ac:dyDescent="0.25">
      <c r="A1290" s="160"/>
      <c r="B1290" s="118"/>
      <c r="C1290" s="121" t="s">
        <v>2640</v>
      </c>
      <c r="D1290" s="122">
        <v>0</v>
      </c>
      <c r="E1290" s="122">
        <v>3</v>
      </c>
      <c r="F1290" s="122">
        <v>0</v>
      </c>
      <c r="G1290" s="122">
        <v>3</v>
      </c>
      <c r="H1290" s="122">
        <v>6</v>
      </c>
      <c r="I1290" s="122">
        <v>1</v>
      </c>
      <c r="J1290" s="122">
        <v>0</v>
      </c>
      <c r="K1290" s="122">
        <v>0</v>
      </c>
      <c r="L1290" s="122">
        <v>0</v>
      </c>
      <c r="M1290" s="122">
        <v>0</v>
      </c>
      <c r="N1290" s="122">
        <v>0</v>
      </c>
      <c r="O1290" s="122">
        <v>0</v>
      </c>
      <c r="P1290" s="122">
        <v>0</v>
      </c>
      <c r="Q1290" s="122">
        <v>0</v>
      </c>
      <c r="R1290" s="122">
        <v>0</v>
      </c>
      <c r="S1290" s="122">
        <v>0</v>
      </c>
      <c r="T1290" s="122">
        <v>0</v>
      </c>
      <c r="U1290" s="122">
        <v>0</v>
      </c>
      <c r="V1290" s="122">
        <v>1</v>
      </c>
      <c r="W1290" s="122">
        <v>0</v>
      </c>
      <c r="X1290" s="122">
        <v>0</v>
      </c>
      <c r="Y1290" s="120">
        <v>14</v>
      </c>
      <c r="Z1290" s="134">
        <f t="shared" si="20"/>
        <v>0.9285714285714286</v>
      </c>
    </row>
    <row r="1291" spans="1:26" x14ac:dyDescent="0.25">
      <c r="A1291" s="160"/>
      <c r="B1291" s="118"/>
      <c r="C1291" s="121" t="s">
        <v>2527</v>
      </c>
      <c r="D1291" s="122">
        <v>0</v>
      </c>
      <c r="E1291" s="122">
        <v>8</v>
      </c>
      <c r="F1291" s="122">
        <v>0</v>
      </c>
      <c r="G1291" s="122">
        <v>5</v>
      </c>
      <c r="H1291" s="122">
        <v>3</v>
      </c>
      <c r="I1291" s="122">
        <v>2</v>
      </c>
      <c r="J1291" s="122">
        <v>2</v>
      </c>
      <c r="K1291" s="122">
        <v>0</v>
      </c>
      <c r="L1291" s="122">
        <v>0</v>
      </c>
      <c r="M1291" s="122">
        <v>0</v>
      </c>
      <c r="N1291" s="122">
        <v>0</v>
      </c>
      <c r="O1291" s="122">
        <v>0</v>
      </c>
      <c r="P1291" s="122">
        <v>0</v>
      </c>
      <c r="Q1291" s="122">
        <v>0</v>
      </c>
      <c r="R1291" s="122">
        <v>0</v>
      </c>
      <c r="S1291" s="122">
        <v>0</v>
      </c>
      <c r="T1291" s="122">
        <v>0</v>
      </c>
      <c r="U1291" s="122">
        <v>1</v>
      </c>
      <c r="V1291" s="122">
        <v>0</v>
      </c>
      <c r="W1291" s="122">
        <v>1</v>
      </c>
      <c r="X1291" s="122">
        <v>0</v>
      </c>
      <c r="Y1291" s="120">
        <v>22</v>
      </c>
      <c r="Z1291" s="134">
        <f t="shared" si="20"/>
        <v>0.81818181818181823</v>
      </c>
    </row>
    <row r="1292" spans="1:26" x14ac:dyDescent="0.25">
      <c r="A1292" s="160"/>
      <c r="B1292" s="118"/>
      <c r="C1292" s="121" t="s">
        <v>2528</v>
      </c>
      <c r="D1292" s="122">
        <v>1</v>
      </c>
      <c r="E1292" s="122">
        <v>17</v>
      </c>
      <c r="F1292" s="122">
        <v>0</v>
      </c>
      <c r="G1292" s="122">
        <v>14</v>
      </c>
      <c r="H1292" s="122">
        <v>10</v>
      </c>
      <c r="I1292" s="122">
        <v>4</v>
      </c>
      <c r="J1292" s="122">
        <v>4</v>
      </c>
      <c r="K1292" s="122">
        <v>0</v>
      </c>
      <c r="L1292" s="122">
        <v>0</v>
      </c>
      <c r="M1292" s="122">
        <v>0</v>
      </c>
      <c r="N1292" s="122">
        <v>0</v>
      </c>
      <c r="O1292" s="122">
        <v>0</v>
      </c>
      <c r="P1292" s="122">
        <v>0</v>
      </c>
      <c r="Q1292" s="122">
        <v>0</v>
      </c>
      <c r="R1292" s="122">
        <v>0</v>
      </c>
      <c r="S1292" s="122">
        <v>0</v>
      </c>
      <c r="T1292" s="122">
        <v>3</v>
      </c>
      <c r="U1292" s="122">
        <v>0</v>
      </c>
      <c r="V1292" s="122">
        <v>0</v>
      </c>
      <c r="W1292" s="122">
        <v>4</v>
      </c>
      <c r="X1292" s="122">
        <v>0</v>
      </c>
      <c r="Y1292" s="120">
        <v>57</v>
      </c>
      <c r="Z1292" s="134">
        <f t="shared" si="20"/>
        <v>0.78947368421052633</v>
      </c>
    </row>
    <row r="1293" spans="1:26" x14ac:dyDescent="0.25">
      <c r="A1293" s="160"/>
      <c r="B1293" s="118"/>
      <c r="C1293" s="121" t="s">
        <v>2641</v>
      </c>
      <c r="D1293" s="122">
        <v>0</v>
      </c>
      <c r="E1293" s="122">
        <v>3</v>
      </c>
      <c r="F1293" s="122">
        <v>0</v>
      </c>
      <c r="G1293" s="122">
        <v>4</v>
      </c>
      <c r="H1293" s="122">
        <v>2</v>
      </c>
      <c r="I1293" s="122">
        <v>1</v>
      </c>
      <c r="J1293" s="122">
        <v>0</v>
      </c>
      <c r="K1293" s="122">
        <v>0</v>
      </c>
      <c r="L1293" s="122">
        <v>0</v>
      </c>
      <c r="M1293" s="122">
        <v>0</v>
      </c>
      <c r="N1293" s="122">
        <v>0</v>
      </c>
      <c r="O1293" s="122">
        <v>0</v>
      </c>
      <c r="P1293" s="122">
        <v>0</v>
      </c>
      <c r="Q1293" s="122">
        <v>0</v>
      </c>
      <c r="R1293" s="122">
        <v>0</v>
      </c>
      <c r="S1293" s="122">
        <v>0</v>
      </c>
      <c r="T1293" s="122">
        <v>0</v>
      </c>
      <c r="U1293" s="122">
        <v>0</v>
      </c>
      <c r="V1293" s="122">
        <v>0</v>
      </c>
      <c r="W1293" s="122">
        <v>0</v>
      </c>
      <c r="X1293" s="122">
        <v>0</v>
      </c>
      <c r="Y1293" s="120">
        <v>10</v>
      </c>
      <c r="Z1293" s="134">
        <f t="shared" si="20"/>
        <v>1</v>
      </c>
    </row>
    <row r="1294" spans="1:26" x14ac:dyDescent="0.25">
      <c r="A1294" s="160"/>
      <c r="B1294" s="118"/>
      <c r="C1294" s="121" t="s">
        <v>2642</v>
      </c>
      <c r="D1294" s="122">
        <v>0</v>
      </c>
      <c r="E1294" s="122">
        <v>2</v>
      </c>
      <c r="F1294" s="122">
        <v>0</v>
      </c>
      <c r="G1294" s="122">
        <v>2</v>
      </c>
      <c r="H1294" s="122">
        <v>2</v>
      </c>
      <c r="I1294" s="122">
        <v>0</v>
      </c>
      <c r="J1294" s="122">
        <v>0</v>
      </c>
      <c r="K1294" s="122">
        <v>0</v>
      </c>
      <c r="L1294" s="122">
        <v>0</v>
      </c>
      <c r="M1294" s="122">
        <v>0</v>
      </c>
      <c r="N1294" s="122">
        <v>0</v>
      </c>
      <c r="O1294" s="122">
        <v>0</v>
      </c>
      <c r="P1294" s="122">
        <v>0</v>
      </c>
      <c r="Q1294" s="122">
        <v>0</v>
      </c>
      <c r="R1294" s="122">
        <v>0</v>
      </c>
      <c r="S1294" s="122">
        <v>0</v>
      </c>
      <c r="T1294" s="122">
        <v>0</v>
      </c>
      <c r="U1294" s="122">
        <v>0</v>
      </c>
      <c r="V1294" s="122">
        <v>0</v>
      </c>
      <c r="W1294" s="122">
        <v>0</v>
      </c>
      <c r="X1294" s="122">
        <v>0</v>
      </c>
      <c r="Y1294" s="120">
        <v>6</v>
      </c>
      <c r="Z1294" s="134">
        <f t="shared" si="20"/>
        <v>1</v>
      </c>
    </row>
    <row r="1295" spans="1:26" x14ac:dyDescent="0.25">
      <c r="A1295" s="160"/>
      <c r="B1295" s="118"/>
      <c r="C1295" s="121" t="s">
        <v>2643</v>
      </c>
      <c r="D1295" s="122">
        <v>0</v>
      </c>
      <c r="E1295" s="122">
        <v>10</v>
      </c>
      <c r="F1295" s="122">
        <v>0</v>
      </c>
      <c r="G1295" s="122">
        <v>8</v>
      </c>
      <c r="H1295" s="122">
        <v>2</v>
      </c>
      <c r="I1295" s="122">
        <v>0</v>
      </c>
      <c r="J1295" s="122">
        <v>0</v>
      </c>
      <c r="K1295" s="122">
        <v>0</v>
      </c>
      <c r="L1295" s="122">
        <v>0</v>
      </c>
      <c r="M1295" s="122">
        <v>0</v>
      </c>
      <c r="N1295" s="122">
        <v>0</v>
      </c>
      <c r="O1295" s="122">
        <v>0</v>
      </c>
      <c r="P1295" s="122">
        <v>0</v>
      </c>
      <c r="Q1295" s="122">
        <v>0</v>
      </c>
      <c r="R1295" s="122">
        <v>0</v>
      </c>
      <c r="S1295" s="122">
        <v>0</v>
      </c>
      <c r="T1295" s="122">
        <v>0</v>
      </c>
      <c r="U1295" s="122">
        <v>0</v>
      </c>
      <c r="V1295" s="122">
        <v>0</v>
      </c>
      <c r="W1295" s="122">
        <v>0</v>
      </c>
      <c r="X1295" s="122">
        <v>0</v>
      </c>
      <c r="Y1295" s="120">
        <v>20</v>
      </c>
      <c r="Z1295" s="134">
        <f t="shared" si="20"/>
        <v>1</v>
      </c>
    </row>
    <row r="1296" spans="1:26" x14ac:dyDescent="0.25">
      <c r="A1296" s="160"/>
      <c r="B1296" s="118"/>
      <c r="C1296" s="121" t="s">
        <v>2644</v>
      </c>
      <c r="D1296" s="122">
        <v>0</v>
      </c>
      <c r="E1296" s="122">
        <v>5</v>
      </c>
      <c r="F1296" s="122">
        <v>0</v>
      </c>
      <c r="G1296" s="122">
        <v>6</v>
      </c>
      <c r="H1296" s="122">
        <v>2</v>
      </c>
      <c r="I1296" s="122">
        <v>0</v>
      </c>
      <c r="J1296" s="122">
        <v>0</v>
      </c>
      <c r="K1296" s="122">
        <v>0</v>
      </c>
      <c r="L1296" s="122">
        <v>0</v>
      </c>
      <c r="M1296" s="122">
        <v>0</v>
      </c>
      <c r="N1296" s="122">
        <v>0</v>
      </c>
      <c r="O1296" s="122">
        <v>0</v>
      </c>
      <c r="P1296" s="122">
        <v>0</v>
      </c>
      <c r="Q1296" s="122">
        <v>0</v>
      </c>
      <c r="R1296" s="122">
        <v>0</v>
      </c>
      <c r="S1296" s="122">
        <v>0</v>
      </c>
      <c r="T1296" s="122">
        <v>0</v>
      </c>
      <c r="U1296" s="122">
        <v>0</v>
      </c>
      <c r="V1296" s="122">
        <v>0</v>
      </c>
      <c r="W1296" s="122">
        <v>0</v>
      </c>
      <c r="X1296" s="122">
        <v>0</v>
      </c>
      <c r="Y1296" s="120">
        <v>13</v>
      </c>
      <c r="Z1296" s="134">
        <f t="shared" si="20"/>
        <v>1</v>
      </c>
    </row>
    <row r="1297" spans="1:26" x14ac:dyDescent="0.25">
      <c r="A1297" s="160"/>
      <c r="B1297" s="118"/>
      <c r="C1297" s="121" t="s">
        <v>2529</v>
      </c>
      <c r="D1297" s="122">
        <v>0</v>
      </c>
      <c r="E1297" s="122">
        <v>1</v>
      </c>
      <c r="F1297" s="122">
        <v>0</v>
      </c>
      <c r="G1297" s="122">
        <v>5</v>
      </c>
      <c r="H1297" s="122">
        <v>1</v>
      </c>
      <c r="I1297" s="122">
        <v>0</v>
      </c>
      <c r="J1297" s="122">
        <v>0</v>
      </c>
      <c r="K1297" s="122">
        <v>0</v>
      </c>
      <c r="L1297" s="122">
        <v>0</v>
      </c>
      <c r="M1297" s="122">
        <v>0</v>
      </c>
      <c r="N1297" s="122">
        <v>0</v>
      </c>
      <c r="O1297" s="122">
        <v>0</v>
      </c>
      <c r="P1297" s="122">
        <v>0</v>
      </c>
      <c r="Q1297" s="122">
        <v>0</v>
      </c>
      <c r="R1297" s="122">
        <v>0</v>
      </c>
      <c r="S1297" s="122">
        <v>0</v>
      </c>
      <c r="T1297" s="122">
        <v>0</v>
      </c>
      <c r="U1297" s="122">
        <v>0</v>
      </c>
      <c r="V1297" s="122">
        <v>0</v>
      </c>
      <c r="W1297" s="122">
        <v>0</v>
      </c>
      <c r="X1297" s="122">
        <v>0</v>
      </c>
      <c r="Y1297" s="120">
        <v>7</v>
      </c>
      <c r="Z1297" s="134">
        <f t="shared" si="20"/>
        <v>1</v>
      </c>
    </row>
    <row r="1298" spans="1:26" x14ac:dyDescent="0.25">
      <c r="A1298" s="160"/>
      <c r="B1298" s="118"/>
      <c r="C1298" s="121" t="s">
        <v>2530</v>
      </c>
      <c r="D1298" s="122">
        <v>5</v>
      </c>
      <c r="E1298" s="122">
        <v>227</v>
      </c>
      <c r="F1298" s="122">
        <v>0</v>
      </c>
      <c r="G1298" s="122">
        <v>82</v>
      </c>
      <c r="H1298" s="122">
        <v>22</v>
      </c>
      <c r="I1298" s="122">
        <v>4</v>
      </c>
      <c r="J1298" s="122">
        <v>5</v>
      </c>
      <c r="K1298" s="122">
        <v>0</v>
      </c>
      <c r="L1298" s="122">
        <v>0</v>
      </c>
      <c r="M1298" s="122">
        <v>0</v>
      </c>
      <c r="N1298" s="122">
        <v>0</v>
      </c>
      <c r="O1298" s="122">
        <v>0</v>
      </c>
      <c r="P1298" s="122">
        <v>0</v>
      </c>
      <c r="Q1298" s="122">
        <v>0</v>
      </c>
      <c r="R1298" s="122">
        <v>0</v>
      </c>
      <c r="S1298" s="122">
        <v>0</v>
      </c>
      <c r="T1298" s="122">
        <v>9</v>
      </c>
      <c r="U1298" s="122">
        <v>0</v>
      </c>
      <c r="V1298" s="122">
        <v>0</v>
      </c>
      <c r="W1298" s="122">
        <v>3</v>
      </c>
      <c r="X1298" s="122">
        <v>0</v>
      </c>
      <c r="Y1298" s="120">
        <v>357</v>
      </c>
      <c r="Z1298" s="134">
        <f t="shared" si="20"/>
        <v>0.93837535014005602</v>
      </c>
    </row>
    <row r="1299" spans="1:26" x14ac:dyDescent="0.25">
      <c r="A1299" s="160"/>
      <c r="B1299" s="118"/>
      <c r="C1299" s="121" t="s">
        <v>2531</v>
      </c>
      <c r="D1299" s="122">
        <v>0</v>
      </c>
      <c r="E1299" s="122">
        <v>6</v>
      </c>
      <c r="F1299" s="122">
        <v>0</v>
      </c>
      <c r="G1299" s="122">
        <v>6</v>
      </c>
      <c r="H1299" s="122">
        <v>5</v>
      </c>
      <c r="I1299" s="122">
        <v>0</v>
      </c>
      <c r="J1299" s="122">
        <v>0</v>
      </c>
      <c r="K1299" s="122">
        <v>0</v>
      </c>
      <c r="L1299" s="122">
        <v>0</v>
      </c>
      <c r="M1299" s="122">
        <v>0</v>
      </c>
      <c r="N1299" s="122">
        <v>0</v>
      </c>
      <c r="O1299" s="122">
        <v>0</v>
      </c>
      <c r="P1299" s="122">
        <v>0</v>
      </c>
      <c r="Q1299" s="122">
        <v>0</v>
      </c>
      <c r="R1299" s="122">
        <v>0</v>
      </c>
      <c r="S1299" s="122">
        <v>0</v>
      </c>
      <c r="T1299" s="122">
        <v>0</v>
      </c>
      <c r="U1299" s="122">
        <v>0</v>
      </c>
      <c r="V1299" s="122">
        <v>0</v>
      </c>
      <c r="W1299" s="122">
        <v>0</v>
      </c>
      <c r="X1299" s="122">
        <v>0</v>
      </c>
      <c r="Y1299" s="120">
        <v>17</v>
      </c>
      <c r="Z1299" s="134">
        <f t="shared" si="20"/>
        <v>1</v>
      </c>
    </row>
    <row r="1300" spans="1:26" x14ac:dyDescent="0.25">
      <c r="A1300" s="160"/>
      <c r="B1300" s="118"/>
      <c r="C1300" s="121" t="s">
        <v>2532</v>
      </c>
      <c r="D1300" s="122">
        <v>0</v>
      </c>
      <c r="E1300" s="122">
        <v>7</v>
      </c>
      <c r="F1300" s="122">
        <v>0</v>
      </c>
      <c r="G1300" s="122">
        <v>2</v>
      </c>
      <c r="H1300" s="122">
        <v>1</v>
      </c>
      <c r="I1300" s="122">
        <v>0</v>
      </c>
      <c r="J1300" s="122">
        <v>0</v>
      </c>
      <c r="K1300" s="122">
        <v>0</v>
      </c>
      <c r="L1300" s="122">
        <v>0</v>
      </c>
      <c r="M1300" s="122">
        <v>0</v>
      </c>
      <c r="N1300" s="122">
        <v>0</v>
      </c>
      <c r="O1300" s="122">
        <v>0</v>
      </c>
      <c r="P1300" s="122">
        <v>0</v>
      </c>
      <c r="Q1300" s="122">
        <v>0</v>
      </c>
      <c r="R1300" s="122">
        <v>0</v>
      </c>
      <c r="S1300" s="122">
        <v>0</v>
      </c>
      <c r="T1300" s="122">
        <v>0</v>
      </c>
      <c r="U1300" s="122">
        <v>0</v>
      </c>
      <c r="V1300" s="122">
        <v>0</v>
      </c>
      <c r="W1300" s="122">
        <v>0</v>
      </c>
      <c r="X1300" s="122">
        <v>0</v>
      </c>
      <c r="Y1300" s="120">
        <v>10</v>
      </c>
      <c r="Z1300" s="134">
        <f t="shared" si="20"/>
        <v>1</v>
      </c>
    </row>
    <row r="1301" spans="1:26" x14ac:dyDescent="0.25">
      <c r="A1301" s="160"/>
      <c r="B1301" s="118"/>
      <c r="C1301" s="121" t="s">
        <v>2645</v>
      </c>
      <c r="D1301" s="122">
        <v>0</v>
      </c>
      <c r="E1301" s="122">
        <v>14</v>
      </c>
      <c r="F1301" s="122">
        <v>0</v>
      </c>
      <c r="G1301" s="122">
        <v>7</v>
      </c>
      <c r="H1301" s="122">
        <v>1</v>
      </c>
      <c r="I1301" s="122">
        <v>1</v>
      </c>
      <c r="J1301" s="122">
        <v>0</v>
      </c>
      <c r="K1301" s="122">
        <v>0</v>
      </c>
      <c r="L1301" s="122">
        <v>0</v>
      </c>
      <c r="M1301" s="122">
        <v>0</v>
      </c>
      <c r="N1301" s="122">
        <v>0</v>
      </c>
      <c r="O1301" s="122">
        <v>0</v>
      </c>
      <c r="P1301" s="122">
        <v>0</v>
      </c>
      <c r="Q1301" s="122">
        <v>0</v>
      </c>
      <c r="R1301" s="122">
        <v>0</v>
      </c>
      <c r="S1301" s="122">
        <v>0</v>
      </c>
      <c r="T1301" s="122">
        <v>0</v>
      </c>
      <c r="U1301" s="122">
        <v>0</v>
      </c>
      <c r="V1301" s="122">
        <v>0</v>
      </c>
      <c r="W1301" s="122">
        <v>0</v>
      </c>
      <c r="X1301" s="122">
        <v>0</v>
      </c>
      <c r="Y1301" s="120">
        <v>23</v>
      </c>
      <c r="Z1301" s="134">
        <f t="shared" si="20"/>
        <v>1</v>
      </c>
    </row>
    <row r="1302" spans="1:26" x14ac:dyDescent="0.25">
      <c r="A1302" s="160"/>
      <c r="B1302" s="118"/>
      <c r="C1302" s="121" t="s">
        <v>2646</v>
      </c>
      <c r="D1302" s="122">
        <v>0</v>
      </c>
      <c r="E1302" s="122">
        <v>5</v>
      </c>
      <c r="F1302" s="122">
        <v>0</v>
      </c>
      <c r="G1302" s="122">
        <v>1</v>
      </c>
      <c r="H1302" s="122">
        <v>2</v>
      </c>
      <c r="I1302" s="122">
        <v>0</v>
      </c>
      <c r="J1302" s="122">
        <v>2</v>
      </c>
      <c r="K1302" s="122">
        <v>0</v>
      </c>
      <c r="L1302" s="122">
        <v>0</v>
      </c>
      <c r="M1302" s="122">
        <v>0</v>
      </c>
      <c r="N1302" s="122">
        <v>0</v>
      </c>
      <c r="O1302" s="122">
        <v>0</v>
      </c>
      <c r="P1302" s="122">
        <v>0</v>
      </c>
      <c r="Q1302" s="122">
        <v>0</v>
      </c>
      <c r="R1302" s="122">
        <v>0</v>
      </c>
      <c r="S1302" s="122">
        <v>0</v>
      </c>
      <c r="T1302" s="122">
        <v>0</v>
      </c>
      <c r="U1302" s="122">
        <v>0</v>
      </c>
      <c r="V1302" s="122">
        <v>0</v>
      </c>
      <c r="W1302" s="122">
        <v>0</v>
      </c>
      <c r="X1302" s="122">
        <v>0</v>
      </c>
      <c r="Y1302" s="120">
        <v>10</v>
      </c>
      <c r="Z1302" s="134">
        <f t="shared" si="20"/>
        <v>0.8</v>
      </c>
    </row>
    <row r="1303" spans="1:26" x14ac:dyDescent="0.25">
      <c r="A1303" s="160"/>
      <c r="B1303" s="118"/>
      <c r="C1303" s="121" t="s">
        <v>2647</v>
      </c>
      <c r="D1303" s="122">
        <v>0</v>
      </c>
      <c r="E1303" s="122">
        <v>3</v>
      </c>
      <c r="F1303" s="122">
        <v>0</v>
      </c>
      <c r="G1303" s="122">
        <v>2</v>
      </c>
      <c r="H1303" s="122">
        <v>4</v>
      </c>
      <c r="I1303" s="122">
        <v>1</v>
      </c>
      <c r="J1303" s="122">
        <v>0</v>
      </c>
      <c r="K1303" s="122">
        <v>0</v>
      </c>
      <c r="L1303" s="122">
        <v>0</v>
      </c>
      <c r="M1303" s="122">
        <v>0</v>
      </c>
      <c r="N1303" s="122">
        <v>0</v>
      </c>
      <c r="O1303" s="122">
        <v>0</v>
      </c>
      <c r="P1303" s="122">
        <v>0</v>
      </c>
      <c r="Q1303" s="122">
        <v>0</v>
      </c>
      <c r="R1303" s="122">
        <v>0</v>
      </c>
      <c r="S1303" s="122">
        <v>0</v>
      </c>
      <c r="T1303" s="122">
        <v>0</v>
      </c>
      <c r="U1303" s="122">
        <v>0</v>
      </c>
      <c r="V1303" s="122">
        <v>0</v>
      </c>
      <c r="W1303" s="122">
        <v>0</v>
      </c>
      <c r="X1303" s="122">
        <v>0</v>
      </c>
      <c r="Y1303" s="120">
        <v>10</v>
      </c>
      <c r="Z1303" s="134">
        <f t="shared" si="20"/>
        <v>1</v>
      </c>
    </row>
    <row r="1304" spans="1:26" x14ac:dyDescent="0.25">
      <c r="A1304" s="160"/>
      <c r="B1304" s="118"/>
      <c r="C1304" s="121" t="s">
        <v>2534</v>
      </c>
      <c r="D1304" s="122">
        <v>0</v>
      </c>
      <c r="E1304" s="122">
        <v>2</v>
      </c>
      <c r="F1304" s="122">
        <v>0</v>
      </c>
      <c r="G1304" s="122">
        <v>8</v>
      </c>
      <c r="H1304" s="122">
        <v>2</v>
      </c>
      <c r="I1304" s="122">
        <v>0</v>
      </c>
      <c r="J1304" s="122">
        <v>0</v>
      </c>
      <c r="K1304" s="122">
        <v>0</v>
      </c>
      <c r="L1304" s="122">
        <v>0</v>
      </c>
      <c r="M1304" s="122">
        <v>0</v>
      </c>
      <c r="N1304" s="122">
        <v>0</v>
      </c>
      <c r="O1304" s="122">
        <v>0</v>
      </c>
      <c r="P1304" s="122">
        <v>0</v>
      </c>
      <c r="Q1304" s="122">
        <v>0</v>
      </c>
      <c r="R1304" s="122">
        <v>0</v>
      </c>
      <c r="S1304" s="122">
        <v>0</v>
      </c>
      <c r="T1304" s="122">
        <v>0</v>
      </c>
      <c r="U1304" s="122">
        <v>0</v>
      </c>
      <c r="V1304" s="122">
        <v>0</v>
      </c>
      <c r="W1304" s="122">
        <v>0</v>
      </c>
      <c r="X1304" s="122">
        <v>0</v>
      </c>
      <c r="Y1304" s="120">
        <v>12</v>
      </c>
      <c r="Z1304" s="134">
        <f t="shared" si="20"/>
        <v>1</v>
      </c>
    </row>
    <row r="1305" spans="1:26" x14ac:dyDescent="0.25">
      <c r="A1305" s="160"/>
      <c r="B1305" s="118"/>
      <c r="C1305" s="121" t="s">
        <v>2535</v>
      </c>
      <c r="D1305" s="122">
        <v>0</v>
      </c>
      <c r="E1305" s="122">
        <v>1</v>
      </c>
      <c r="F1305" s="122">
        <v>0</v>
      </c>
      <c r="G1305" s="122">
        <v>4</v>
      </c>
      <c r="H1305" s="122">
        <v>2</v>
      </c>
      <c r="I1305" s="122">
        <v>0</v>
      </c>
      <c r="J1305" s="122">
        <v>0</v>
      </c>
      <c r="K1305" s="122">
        <v>0</v>
      </c>
      <c r="L1305" s="122">
        <v>0</v>
      </c>
      <c r="M1305" s="122">
        <v>0</v>
      </c>
      <c r="N1305" s="122">
        <v>0</v>
      </c>
      <c r="O1305" s="122">
        <v>0</v>
      </c>
      <c r="P1305" s="122">
        <v>0</v>
      </c>
      <c r="Q1305" s="122">
        <v>0</v>
      </c>
      <c r="R1305" s="122">
        <v>0</v>
      </c>
      <c r="S1305" s="122">
        <v>0</v>
      </c>
      <c r="T1305" s="122">
        <v>0</v>
      </c>
      <c r="U1305" s="122">
        <v>0</v>
      </c>
      <c r="V1305" s="122">
        <v>0</v>
      </c>
      <c r="W1305" s="122">
        <v>0</v>
      </c>
      <c r="X1305" s="122">
        <v>0</v>
      </c>
      <c r="Y1305" s="120">
        <v>7</v>
      </c>
      <c r="Z1305" s="134">
        <f t="shared" si="20"/>
        <v>1</v>
      </c>
    </row>
    <row r="1306" spans="1:26" x14ac:dyDescent="0.25">
      <c r="A1306" s="160"/>
      <c r="B1306" s="118"/>
      <c r="C1306" s="121" t="s">
        <v>2648</v>
      </c>
      <c r="D1306" s="122">
        <v>0</v>
      </c>
      <c r="E1306" s="122">
        <v>0</v>
      </c>
      <c r="F1306" s="122">
        <v>0</v>
      </c>
      <c r="G1306" s="122">
        <v>4</v>
      </c>
      <c r="H1306" s="122">
        <v>5</v>
      </c>
      <c r="I1306" s="122">
        <v>0</v>
      </c>
      <c r="J1306" s="122">
        <v>2</v>
      </c>
      <c r="K1306" s="122">
        <v>0</v>
      </c>
      <c r="L1306" s="122">
        <v>0</v>
      </c>
      <c r="M1306" s="122">
        <v>0</v>
      </c>
      <c r="N1306" s="122">
        <v>0</v>
      </c>
      <c r="O1306" s="122">
        <v>0</v>
      </c>
      <c r="P1306" s="122">
        <v>0</v>
      </c>
      <c r="Q1306" s="122">
        <v>0</v>
      </c>
      <c r="R1306" s="122">
        <v>0</v>
      </c>
      <c r="S1306" s="122">
        <v>0</v>
      </c>
      <c r="T1306" s="122">
        <v>0</v>
      </c>
      <c r="U1306" s="122">
        <v>0</v>
      </c>
      <c r="V1306" s="122">
        <v>0</v>
      </c>
      <c r="W1306" s="122">
        <v>1</v>
      </c>
      <c r="X1306" s="122">
        <v>0</v>
      </c>
      <c r="Y1306" s="120">
        <v>12</v>
      </c>
      <c r="Z1306" s="134">
        <f t="shared" si="20"/>
        <v>0.75</v>
      </c>
    </row>
    <row r="1307" spans="1:26" x14ac:dyDescent="0.25">
      <c r="A1307" s="160"/>
      <c r="B1307" s="118"/>
      <c r="C1307" s="121" t="s">
        <v>2536</v>
      </c>
      <c r="D1307" s="122">
        <v>0</v>
      </c>
      <c r="E1307" s="122">
        <v>7</v>
      </c>
      <c r="F1307" s="122">
        <v>0</v>
      </c>
      <c r="G1307" s="122">
        <v>4</v>
      </c>
      <c r="H1307" s="122">
        <v>1</v>
      </c>
      <c r="I1307" s="122">
        <v>0</v>
      </c>
      <c r="J1307" s="122">
        <v>0</v>
      </c>
      <c r="K1307" s="122">
        <v>0</v>
      </c>
      <c r="L1307" s="122">
        <v>0</v>
      </c>
      <c r="M1307" s="122">
        <v>0</v>
      </c>
      <c r="N1307" s="122">
        <v>0</v>
      </c>
      <c r="O1307" s="122">
        <v>0</v>
      </c>
      <c r="P1307" s="122">
        <v>0</v>
      </c>
      <c r="Q1307" s="122">
        <v>0</v>
      </c>
      <c r="R1307" s="122">
        <v>0</v>
      </c>
      <c r="S1307" s="122">
        <v>0</v>
      </c>
      <c r="T1307" s="122">
        <v>0</v>
      </c>
      <c r="U1307" s="122">
        <v>0</v>
      </c>
      <c r="V1307" s="122">
        <v>0</v>
      </c>
      <c r="W1307" s="122">
        <v>0</v>
      </c>
      <c r="X1307" s="122">
        <v>0</v>
      </c>
      <c r="Y1307" s="120">
        <v>12</v>
      </c>
      <c r="Z1307" s="134">
        <f t="shared" si="20"/>
        <v>1</v>
      </c>
    </row>
    <row r="1308" spans="1:26" x14ac:dyDescent="0.25">
      <c r="A1308" s="160"/>
      <c r="B1308" s="118"/>
      <c r="C1308" s="121" t="s">
        <v>2649</v>
      </c>
      <c r="D1308" s="122">
        <v>0</v>
      </c>
      <c r="E1308" s="122">
        <v>3</v>
      </c>
      <c r="F1308" s="122">
        <v>0</v>
      </c>
      <c r="G1308" s="122">
        <v>2</v>
      </c>
      <c r="H1308" s="122">
        <v>4</v>
      </c>
      <c r="I1308" s="122">
        <v>0</v>
      </c>
      <c r="J1308" s="122">
        <v>0</v>
      </c>
      <c r="K1308" s="122">
        <v>0</v>
      </c>
      <c r="L1308" s="122">
        <v>0</v>
      </c>
      <c r="M1308" s="122">
        <v>0</v>
      </c>
      <c r="N1308" s="122">
        <v>0</v>
      </c>
      <c r="O1308" s="122">
        <v>0</v>
      </c>
      <c r="P1308" s="122">
        <v>0</v>
      </c>
      <c r="Q1308" s="122">
        <v>0</v>
      </c>
      <c r="R1308" s="122">
        <v>0</v>
      </c>
      <c r="S1308" s="122">
        <v>0</v>
      </c>
      <c r="T1308" s="122">
        <v>0</v>
      </c>
      <c r="U1308" s="122">
        <v>0</v>
      </c>
      <c r="V1308" s="122">
        <v>2</v>
      </c>
      <c r="W1308" s="122">
        <v>0</v>
      </c>
      <c r="X1308" s="122">
        <v>0</v>
      </c>
      <c r="Y1308" s="120">
        <v>11</v>
      </c>
      <c r="Z1308" s="134">
        <f t="shared" si="20"/>
        <v>0.81818181818181823</v>
      </c>
    </row>
    <row r="1309" spans="1:26" x14ac:dyDescent="0.25">
      <c r="A1309" s="160"/>
      <c r="B1309" s="118"/>
      <c r="C1309" s="121" t="s">
        <v>2650</v>
      </c>
      <c r="D1309" s="122">
        <v>0</v>
      </c>
      <c r="E1309" s="122">
        <v>2</v>
      </c>
      <c r="F1309" s="122">
        <v>0</v>
      </c>
      <c r="G1309" s="122">
        <v>0</v>
      </c>
      <c r="H1309" s="122">
        <v>0</v>
      </c>
      <c r="I1309" s="122">
        <v>0</v>
      </c>
      <c r="J1309" s="122">
        <v>0</v>
      </c>
      <c r="K1309" s="122">
        <v>0</v>
      </c>
      <c r="L1309" s="122">
        <v>0</v>
      </c>
      <c r="M1309" s="122">
        <v>0</v>
      </c>
      <c r="N1309" s="122">
        <v>0</v>
      </c>
      <c r="O1309" s="122">
        <v>0</v>
      </c>
      <c r="P1309" s="122">
        <v>0</v>
      </c>
      <c r="Q1309" s="122">
        <v>0</v>
      </c>
      <c r="R1309" s="122">
        <v>0</v>
      </c>
      <c r="S1309" s="122">
        <v>0</v>
      </c>
      <c r="T1309" s="122">
        <v>0</v>
      </c>
      <c r="U1309" s="122">
        <v>0</v>
      </c>
      <c r="V1309" s="122">
        <v>0</v>
      </c>
      <c r="W1309" s="122">
        <v>0</v>
      </c>
      <c r="X1309" s="122">
        <v>0</v>
      </c>
      <c r="Y1309" s="120">
        <v>2</v>
      </c>
      <c r="Z1309" s="134">
        <f t="shared" si="20"/>
        <v>1</v>
      </c>
    </row>
    <row r="1310" spans="1:26" x14ac:dyDescent="0.25">
      <c r="A1310" s="160"/>
      <c r="B1310" s="118"/>
      <c r="C1310" s="121" t="s">
        <v>2651</v>
      </c>
      <c r="D1310" s="122">
        <v>0</v>
      </c>
      <c r="E1310" s="122">
        <v>7</v>
      </c>
      <c r="F1310" s="122">
        <v>0</v>
      </c>
      <c r="G1310" s="122">
        <v>2</v>
      </c>
      <c r="H1310" s="122">
        <v>0</v>
      </c>
      <c r="I1310" s="122">
        <v>0</v>
      </c>
      <c r="J1310" s="122">
        <v>1</v>
      </c>
      <c r="K1310" s="122">
        <v>0</v>
      </c>
      <c r="L1310" s="122">
        <v>0</v>
      </c>
      <c r="M1310" s="122">
        <v>0</v>
      </c>
      <c r="N1310" s="122">
        <v>0</v>
      </c>
      <c r="O1310" s="122">
        <v>0</v>
      </c>
      <c r="P1310" s="122">
        <v>0</v>
      </c>
      <c r="Q1310" s="122">
        <v>0</v>
      </c>
      <c r="R1310" s="122">
        <v>0</v>
      </c>
      <c r="S1310" s="122">
        <v>0</v>
      </c>
      <c r="T1310" s="122">
        <v>0</v>
      </c>
      <c r="U1310" s="122">
        <v>0</v>
      </c>
      <c r="V1310" s="122">
        <v>0</v>
      </c>
      <c r="W1310" s="122">
        <v>0</v>
      </c>
      <c r="X1310" s="122">
        <v>0</v>
      </c>
      <c r="Y1310" s="120">
        <v>10</v>
      </c>
      <c r="Z1310" s="134">
        <f t="shared" si="20"/>
        <v>0.9</v>
      </c>
    </row>
    <row r="1311" spans="1:26" x14ac:dyDescent="0.25">
      <c r="A1311" s="160"/>
      <c r="B1311" s="118"/>
      <c r="C1311" s="121" t="s">
        <v>2537</v>
      </c>
      <c r="D1311" s="122">
        <v>0</v>
      </c>
      <c r="E1311" s="122">
        <v>3</v>
      </c>
      <c r="F1311" s="122">
        <v>0</v>
      </c>
      <c r="G1311" s="122">
        <v>6</v>
      </c>
      <c r="H1311" s="122">
        <v>1</v>
      </c>
      <c r="I1311" s="122">
        <v>0</v>
      </c>
      <c r="J1311" s="122">
        <v>0</v>
      </c>
      <c r="K1311" s="122">
        <v>0</v>
      </c>
      <c r="L1311" s="122">
        <v>0</v>
      </c>
      <c r="M1311" s="122">
        <v>0</v>
      </c>
      <c r="N1311" s="122">
        <v>0</v>
      </c>
      <c r="O1311" s="122">
        <v>0</v>
      </c>
      <c r="P1311" s="122">
        <v>0</v>
      </c>
      <c r="Q1311" s="122">
        <v>0</v>
      </c>
      <c r="R1311" s="122">
        <v>0</v>
      </c>
      <c r="S1311" s="122">
        <v>0</v>
      </c>
      <c r="T1311" s="122">
        <v>0</v>
      </c>
      <c r="U1311" s="122">
        <v>0</v>
      </c>
      <c r="V1311" s="122">
        <v>0</v>
      </c>
      <c r="W1311" s="122">
        <v>1</v>
      </c>
      <c r="X1311" s="122">
        <v>0</v>
      </c>
      <c r="Y1311" s="120">
        <v>11</v>
      </c>
      <c r="Z1311" s="134">
        <f t="shared" si="20"/>
        <v>0.90909090909090906</v>
      </c>
    </row>
    <row r="1312" spans="1:26" x14ac:dyDescent="0.25">
      <c r="A1312" s="160"/>
      <c r="B1312" s="118"/>
      <c r="C1312" s="121" t="s">
        <v>540</v>
      </c>
      <c r="D1312" s="122">
        <v>0</v>
      </c>
      <c r="E1312" s="122">
        <v>44</v>
      </c>
      <c r="F1312" s="122">
        <v>0</v>
      </c>
      <c r="G1312" s="122">
        <v>26</v>
      </c>
      <c r="H1312" s="122">
        <v>8</v>
      </c>
      <c r="I1312" s="122">
        <v>2</v>
      </c>
      <c r="J1312" s="122">
        <v>1</v>
      </c>
      <c r="K1312" s="122">
        <v>0</v>
      </c>
      <c r="L1312" s="122">
        <v>0</v>
      </c>
      <c r="M1312" s="122">
        <v>0</v>
      </c>
      <c r="N1312" s="122">
        <v>0</v>
      </c>
      <c r="O1312" s="122">
        <v>0</v>
      </c>
      <c r="P1312" s="122">
        <v>0</v>
      </c>
      <c r="Q1312" s="122">
        <v>0</v>
      </c>
      <c r="R1312" s="122">
        <v>0</v>
      </c>
      <c r="S1312" s="122">
        <v>0</v>
      </c>
      <c r="T1312" s="122">
        <v>1</v>
      </c>
      <c r="U1312" s="122">
        <v>1</v>
      </c>
      <c r="V1312" s="122">
        <v>0</v>
      </c>
      <c r="W1312" s="122">
        <v>1</v>
      </c>
      <c r="X1312" s="122">
        <v>0</v>
      </c>
      <c r="Y1312" s="120">
        <v>84</v>
      </c>
      <c r="Z1312" s="134">
        <f t="shared" si="20"/>
        <v>0.95238095238095233</v>
      </c>
    </row>
    <row r="1313" spans="1:26" x14ac:dyDescent="0.25">
      <c r="A1313" s="160"/>
      <c r="B1313" s="118"/>
      <c r="C1313" s="121" t="s">
        <v>541</v>
      </c>
      <c r="D1313" s="122">
        <v>0</v>
      </c>
      <c r="E1313" s="122">
        <v>10</v>
      </c>
      <c r="F1313" s="122">
        <v>0</v>
      </c>
      <c r="G1313" s="122">
        <v>4</v>
      </c>
      <c r="H1313" s="122">
        <v>2</v>
      </c>
      <c r="I1313" s="122">
        <v>1</v>
      </c>
      <c r="J1313" s="122">
        <v>1</v>
      </c>
      <c r="K1313" s="122">
        <v>0</v>
      </c>
      <c r="L1313" s="122">
        <v>0</v>
      </c>
      <c r="M1313" s="122">
        <v>0</v>
      </c>
      <c r="N1313" s="122">
        <v>0</v>
      </c>
      <c r="O1313" s="122">
        <v>0</v>
      </c>
      <c r="P1313" s="122">
        <v>0</v>
      </c>
      <c r="Q1313" s="122">
        <v>0</v>
      </c>
      <c r="R1313" s="122">
        <v>0</v>
      </c>
      <c r="S1313" s="122">
        <v>0</v>
      </c>
      <c r="T1313" s="122">
        <v>0</v>
      </c>
      <c r="U1313" s="122">
        <v>0</v>
      </c>
      <c r="V1313" s="122">
        <v>0</v>
      </c>
      <c r="W1313" s="122">
        <v>0</v>
      </c>
      <c r="X1313" s="122">
        <v>0</v>
      </c>
      <c r="Y1313" s="120">
        <v>18</v>
      </c>
      <c r="Z1313" s="134">
        <f t="shared" si="20"/>
        <v>0.94444444444444442</v>
      </c>
    </row>
    <row r="1314" spans="1:26" x14ac:dyDescent="0.25">
      <c r="A1314" s="160"/>
      <c r="B1314" s="118"/>
      <c r="C1314" s="121" t="s">
        <v>2302</v>
      </c>
      <c r="D1314" s="122">
        <v>0</v>
      </c>
      <c r="E1314" s="122">
        <v>2</v>
      </c>
      <c r="F1314" s="122">
        <v>0</v>
      </c>
      <c r="G1314" s="122">
        <v>0</v>
      </c>
      <c r="H1314" s="122">
        <v>0</v>
      </c>
      <c r="I1314" s="122">
        <v>0</v>
      </c>
      <c r="J1314" s="122">
        <v>0</v>
      </c>
      <c r="K1314" s="122">
        <v>0</v>
      </c>
      <c r="L1314" s="122">
        <v>0</v>
      </c>
      <c r="M1314" s="122">
        <v>0</v>
      </c>
      <c r="N1314" s="122">
        <v>0</v>
      </c>
      <c r="O1314" s="122">
        <v>0</v>
      </c>
      <c r="P1314" s="122">
        <v>0</v>
      </c>
      <c r="Q1314" s="122">
        <v>0</v>
      </c>
      <c r="R1314" s="122">
        <v>0</v>
      </c>
      <c r="S1314" s="122">
        <v>0</v>
      </c>
      <c r="T1314" s="122">
        <v>0</v>
      </c>
      <c r="U1314" s="122">
        <v>0</v>
      </c>
      <c r="V1314" s="122">
        <v>0</v>
      </c>
      <c r="W1314" s="122">
        <v>0</v>
      </c>
      <c r="X1314" s="122">
        <v>0</v>
      </c>
      <c r="Y1314" s="120">
        <v>2</v>
      </c>
      <c r="Z1314" s="134">
        <f t="shared" si="20"/>
        <v>1</v>
      </c>
    </row>
    <row r="1315" spans="1:26" x14ac:dyDescent="0.25">
      <c r="A1315" s="160"/>
      <c r="B1315" s="118"/>
      <c r="C1315" s="121" t="s">
        <v>543</v>
      </c>
      <c r="D1315" s="122">
        <v>0</v>
      </c>
      <c r="E1315" s="122">
        <v>45</v>
      </c>
      <c r="F1315" s="122">
        <v>0</v>
      </c>
      <c r="G1315" s="122">
        <v>14</v>
      </c>
      <c r="H1315" s="122">
        <v>7</v>
      </c>
      <c r="I1315" s="122">
        <v>3</v>
      </c>
      <c r="J1315" s="122">
        <v>2</v>
      </c>
      <c r="K1315" s="122">
        <v>0</v>
      </c>
      <c r="L1315" s="122">
        <v>0</v>
      </c>
      <c r="M1315" s="122">
        <v>0</v>
      </c>
      <c r="N1315" s="122">
        <v>0</v>
      </c>
      <c r="O1315" s="122">
        <v>0</v>
      </c>
      <c r="P1315" s="122">
        <v>0</v>
      </c>
      <c r="Q1315" s="122">
        <v>0</v>
      </c>
      <c r="R1315" s="122">
        <v>0</v>
      </c>
      <c r="S1315" s="122">
        <v>0</v>
      </c>
      <c r="T1315" s="122">
        <v>3</v>
      </c>
      <c r="U1315" s="122">
        <v>0</v>
      </c>
      <c r="V1315" s="122">
        <v>0</v>
      </c>
      <c r="W1315" s="122">
        <v>2</v>
      </c>
      <c r="X1315" s="122">
        <v>0</v>
      </c>
      <c r="Y1315" s="120">
        <v>76</v>
      </c>
      <c r="Z1315" s="134">
        <f t="shared" si="20"/>
        <v>0.90789473684210531</v>
      </c>
    </row>
    <row r="1316" spans="1:26" x14ac:dyDescent="0.25">
      <c r="A1316" s="160"/>
      <c r="B1316" s="118"/>
      <c r="C1316" s="121" t="s">
        <v>544</v>
      </c>
      <c r="D1316" s="122">
        <v>0</v>
      </c>
      <c r="E1316" s="122">
        <v>17</v>
      </c>
      <c r="F1316" s="122">
        <v>0</v>
      </c>
      <c r="G1316" s="122">
        <v>1</v>
      </c>
      <c r="H1316" s="122">
        <v>0</v>
      </c>
      <c r="I1316" s="122">
        <v>0</v>
      </c>
      <c r="J1316" s="122">
        <v>0</v>
      </c>
      <c r="K1316" s="122">
        <v>3</v>
      </c>
      <c r="L1316" s="122">
        <v>0</v>
      </c>
      <c r="M1316" s="122">
        <v>0</v>
      </c>
      <c r="N1316" s="122">
        <v>0</v>
      </c>
      <c r="O1316" s="122">
        <v>0</v>
      </c>
      <c r="P1316" s="122">
        <v>0</v>
      </c>
      <c r="Q1316" s="122">
        <v>0</v>
      </c>
      <c r="R1316" s="122">
        <v>0</v>
      </c>
      <c r="S1316" s="122">
        <v>0</v>
      </c>
      <c r="T1316" s="122">
        <v>0</v>
      </c>
      <c r="U1316" s="122">
        <v>0</v>
      </c>
      <c r="V1316" s="122">
        <v>0</v>
      </c>
      <c r="W1316" s="122">
        <v>0</v>
      </c>
      <c r="X1316" s="122">
        <v>0</v>
      </c>
      <c r="Y1316" s="120">
        <v>21</v>
      </c>
      <c r="Z1316" s="134">
        <f t="shared" si="20"/>
        <v>0.8571428571428571</v>
      </c>
    </row>
    <row r="1317" spans="1:26" x14ac:dyDescent="0.25">
      <c r="A1317" s="160"/>
      <c r="B1317" s="118"/>
      <c r="C1317" s="121" t="s">
        <v>545</v>
      </c>
      <c r="D1317" s="122">
        <v>0</v>
      </c>
      <c r="E1317" s="122">
        <v>8</v>
      </c>
      <c r="F1317" s="122">
        <v>0</v>
      </c>
      <c r="G1317" s="122">
        <v>1</v>
      </c>
      <c r="H1317" s="122">
        <v>0</v>
      </c>
      <c r="I1317" s="122">
        <v>0</v>
      </c>
      <c r="J1317" s="122">
        <v>0</v>
      </c>
      <c r="K1317" s="122">
        <v>0</v>
      </c>
      <c r="L1317" s="122">
        <v>0</v>
      </c>
      <c r="M1317" s="122">
        <v>0</v>
      </c>
      <c r="N1317" s="122">
        <v>0</v>
      </c>
      <c r="O1317" s="122">
        <v>0</v>
      </c>
      <c r="P1317" s="122">
        <v>0</v>
      </c>
      <c r="Q1317" s="122">
        <v>0</v>
      </c>
      <c r="R1317" s="122">
        <v>0</v>
      </c>
      <c r="S1317" s="122">
        <v>0</v>
      </c>
      <c r="T1317" s="122">
        <v>0</v>
      </c>
      <c r="U1317" s="122">
        <v>0</v>
      </c>
      <c r="V1317" s="122">
        <v>0</v>
      </c>
      <c r="W1317" s="122">
        <v>0</v>
      </c>
      <c r="X1317" s="122">
        <v>0</v>
      </c>
      <c r="Y1317" s="120">
        <v>9</v>
      </c>
      <c r="Z1317" s="134">
        <f t="shared" si="20"/>
        <v>1</v>
      </c>
    </row>
    <row r="1318" spans="1:26" x14ac:dyDescent="0.25">
      <c r="A1318" s="160"/>
      <c r="B1318" s="118"/>
      <c r="C1318" s="121" t="s">
        <v>2652</v>
      </c>
      <c r="D1318" s="122">
        <v>0</v>
      </c>
      <c r="E1318" s="122">
        <v>9</v>
      </c>
      <c r="F1318" s="122">
        <v>0</v>
      </c>
      <c r="G1318" s="122">
        <v>0</v>
      </c>
      <c r="H1318" s="122">
        <v>0</v>
      </c>
      <c r="I1318" s="122">
        <v>0</v>
      </c>
      <c r="J1318" s="122">
        <v>0</v>
      </c>
      <c r="K1318" s="122">
        <v>0</v>
      </c>
      <c r="L1318" s="122">
        <v>0</v>
      </c>
      <c r="M1318" s="122">
        <v>0</v>
      </c>
      <c r="N1318" s="122">
        <v>0</v>
      </c>
      <c r="O1318" s="122">
        <v>0</v>
      </c>
      <c r="P1318" s="122">
        <v>0</v>
      </c>
      <c r="Q1318" s="122">
        <v>0</v>
      </c>
      <c r="R1318" s="122">
        <v>0</v>
      </c>
      <c r="S1318" s="122">
        <v>0</v>
      </c>
      <c r="T1318" s="122">
        <v>0</v>
      </c>
      <c r="U1318" s="122">
        <v>0</v>
      </c>
      <c r="V1318" s="122">
        <v>0</v>
      </c>
      <c r="W1318" s="122">
        <v>0</v>
      </c>
      <c r="X1318" s="122">
        <v>0</v>
      </c>
      <c r="Y1318" s="120">
        <v>9</v>
      </c>
      <c r="Z1318" s="134">
        <f t="shared" si="20"/>
        <v>1</v>
      </c>
    </row>
    <row r="1319" spans="1:26" x14ac:dyDescent="0.25">
      <c r="A1319" s="160"/>
      <c r="B1319" s="118"/>
      <c r="C1319" s="121" t="s">
        <v>2102</v>
      </c>
      <c r="D1319" s="122">
        <v>0</v>
      </c>
      <c r="E1319" s="122">
        <v>6</v>
      </c>
      <c r="F1319" s="122">
        <v>0</v>
      </c>
      <c r="G1319" s="122">
        <v>0</v>
      </c>
      <c r="H1319" s="122">
        <v>0</v>
      </c>
      <c r="I1319" s="122">
        <v>0</v>
      </c>
      <c r="J1319" s="122">
        <v>0</v>
      </c>
      <c r="K1319" s="122">
        <v>2</v>
      </c>
      <c r="L1319" s="122">
        <v>0</v>
      </c>
      <c r="M1319" s="122">
        <v>0</v>
      </c>
      <c r="N1319" s="122">
        <v>0</v>
      </c>
      <c r="O1319" s="122">
        <v>0</v>
      </c>
      <c r="P1319" s="122">
        <v>0</v>
      </c>
      <c r="Q1319" s="122">
        <v>0</v>
      </c>
      <c r="R1319" s="122">
        <v>0</v>
      </c>
      <c r="S1319" s="122">
        <v>0</v>
      </c>
      <c r="T1319" s="122">
        <v>0</v>
      </c>
      <c r="U1319" s="122">
        <v>0</v>
      </c>
      <c r="V1319" s="122">
        <v>0</v>
      </c>
      <c r="W1319" s="122">
        <v>0</v>
      </c>
      <c r="X1319" s="122">
        <v>0</v>
      </c>
      <c r="Y1319" s="120">
        <v>8</v>
      </c>
      <c r="Z1319" s="134">
        <f t="shared" si="20"/>
        <v>0.75</v>
      </c>
    </row>
    <row r="1320" spans="1:26" x14ac:dyDescent="0.25">
      <c r="A1320" s="160"/>
      <c r="B1320" s="118"/>
      <c r="C1320" s="121" t="s">
        <v>546</v>
      </c>
      <c r="D1320" s="122">
        <v>0</v>
      </c>
      <c r="E1320" s="122">
        <v>7</v>
      </c>
      <c r="F1320" s="122">
        <v>0</v>
      </c>
      <c r="G1320" s="122">
        <v>4</v>
      </c>
      <c r="H1320" s="122">
        <v>0</v>
      </c>
      <c r="I1320" s="122">
        <v>1</v>
      </c>
      <c r="J1320" s="122">
        <v>0</v>
      </c>
      <c r="K1320" s="122">
        <v>0</v>
      </c>
      <c r="L1320" s="122">
        <v>0</v>
      </c>
      <c r="M1320" s="122">
        <v>0</v>
      </c>
      <c r="N1320" s="122">
        <v>0</v>
      </c>
      <c r="O1320" s="122">
        <v>0</v>
      </c>
      <c r="P1320" s="122">
        <v>0</v>
      </c>
      <c r="Q1320" s="122">
        <v>0</v>
      </c>
      <c r="R1320" s="122">
        <v>0</v>
      </c>
      <c r="S1320" s="122">
        <v>0</v>
      </c>
      <c r="T1320" s="122">
        <v>0</v>
      </c>
      <c r="U1320" s="122">
        <v>0</v>
      </c>
      <c r="V1320" s="122">
        <v>0</v>
      </c>
      <c r="W1320" s="122">
        <v>0</v>
      </c>
      <c r="X1320" s="122">
        <v>0</v>
      </c>
      <c r="Y1320" s="120">
        <v>12</v>
      </c>
      <c r="Z1320" s="134">
        <f t="shared" si="20"/>
        <v>1</v>
      </c>
    </row>
    <row r="1321" spans="1:26" x14ac:dyDescent="0.25">
      <c r="A1321" s="160"/>
      <c r="B1321" s="118"/>
      <c r="C1321" s="121" t="s">
        <v>1202</v>
      </c>
      <c r="D1321" s="122">
        <v>0</v>
      </c>
      <c r="E1321" s="122">
        <v>7</v>
      </c>
      <c r="F1321" s="122">
        <v>0</v>
      </c>
      <c r="G1321" s="122">
        <v>1</v>
      </c>
      <c r="H1321" s="122">
        <v>3</v>
      </c>
      <c r="I1321" s="122">
        <v>0</v>
      </c>
      <c r="J1321" s="122">
        <v>0</v>
      </c>
      <c r="K1321" s="122">
        <v>0</v>
      </c>
      <c r="L1321" s="122">
        <v>0</v>
      </c>
      <c r="M1321" s="122">
        <v>0</v>
      </c>
      <c r="N1321" s="122">
        <v>0</v>
      </c>
      <c r="O1321" s="122">
        <v>0</v>
      </c>
      <c r="P1321" s="122">
        <v>0</v>
      </c>
      <c r="Q1321" s="122">
        <v>0</v>
      </c>
      <c r="R1321" s="122">
        <v>0</v>
      </c>
      <c r="S1321" s="122">
        <v>0</v>
      </c>
      <c r="T1321" s="122">
        <v>0</v>
      </c>
      <c r="U1321" s="122">
        <v>0</v>
      </c>
      <c r="V1321" s="122">
        <v>0</v>
      </c>
      <c r="W1321" s="122">
        <v>0</v>
      </c>
      <c r="X1321" s="122">
        <v>0</v>
      </c>
      <c r="Y1321" s="120">
        <v>11</v>
      </c>
      <c r="Z1321" s="134">
        <f t="shared" si="20"/>
        <v>1</v>
      </c>
    </row>
    <row r="1322" spans="1:26" x14ac:dyDescent="0.25">
      <c r="A1322" s="160"/>
      <c r="B1322" s="118"/>
      <c r="C1322" s="121" t="s">
        <v>2103</v>
      </c>
      <c r="D1322" s="122">
        <v>0</v>
      </c>
      <c r="E1322" s="122">
        <v>7</v>
      </c>
      <c r="F1322" s="122">
        <v>0</v>
      </c>
      <c r="G1322" s="122">
        <v>3</v>
      </c>
      <c r="H1322" s="122">
        <v>3</v>
      </c>
      <c r="I1322" s="122">
        <v>0</v>
      </c>
      <c r="J1322" s="122">
        <v>0</v>
      </c>
      <c r="K1322" s="122">
        <v>0</v>
      </c>
      <c r="L1322" s="122">
        <v>0</v>
      </c>
      <c r="M1322" s="122">
        <v>0</v>
      </c>
      <c r="N1322" s="122">
        <v>0</v>
      </c>
      <c r="O1322" s="122">
        <v>0</v>
      </c>
      <c r="P1322" s="122">
        <v>0</v>
      </c>
      <c r="Q1322" s="122">
        <v>0</v>
      </c>
      <c r="R1322" s="122">
        <v>0</v>
      </c>
      <c r="S1322" s="122">
        <v>0</v>
      </c>
      <c r="T1322" s="122">
        <v>1</v>
      </c>
      <c r="U1322" s="122">
        <v>0</v>
      </c>
      <c r="V1322" s="122">
        <v>0</v>
      </c>
      <c r="W1322" s="122">
        <v>0</v>
      </c>
      <c r="X1322" s="122">
        <v>0</v>
      </c>
      <c r="Y1322" s="120">
        <v>14</v>
      </c>
      <c r="Z1322" s="134">
        <f t="shared" si="20"/>
        <v>0.9285714285714286</v>
      </c>
    </row>
    <row r="1323" spans="1:26" x14ac:dyDescent="0.25">
      <c r="A1323" s="160"/>
      <c r="B1323" s="118"/>
      <c r="C1323" s="121" t="s">
        <v>1694</v>
      </c>
      <c r="D1323" s="122">
        <v>0</v>
      </c>
      <c r="E1323" s="122">
        <v>9</v>
      </c>
      <c r="F1323" s="122">
        <v>0</v>
      </c>
      <c r="G1323" s="122">
        <v>0</v>
      </c>
      <c r="H1323" s="122">
        <v>1</v>
      </c>
      <c r="I1323" s="122">
        <v>0</v>
      </c>
      <c r="J1323" s="122">
        <v>0</v>
      </c>
      <c r="K1323" s="122">
        <v>0</v>
      </c>
      <c r="L1323" s="122">
        <v>0</v>
      </c>
      <c r="M1323" s="122">
        <v>0</v>
      </c>
      <c r="N1323" s="122">
        <v>0</v>
      </c>
      <c r="O1323" s="122">
        <v>0</v>
      </c>
      <c r="P1323" s="122">
        <v>0</v>
      </c>
      <c r="Q1323" s="122">
        <v>0</v>
      </c>
      <c r="R1323" s="122">
        <v>0</v>
      </c>
      <c r="S1323" s="122">
        <v>0</v>
      </c>
      <c r="T1323" s="122">
        <v>0</v>
      </c>
      <c r="U1323" s="122">
        <v>0</v>
      </c>
      <c r="V1323" s="122">
        <v>0</v>
      </c>
      <c r="W1323" s="122">
        <v>1</v>
      </c>
      <c r="X1323" s="122">
        <v>0</v>
      </c>
      <c r="Y1323" s="120">
        <v>11</v>
      </c>
      <c r="Z1323" s="134">
        <f t="shared" si="20"/>
        <v>0.90909090909090906</v>
      </c>
    </row>
    <row r="1324" spans="1:26" x14ac:dyDescent="0.25">
      <c r="A1324" s="160"/>
      <c r="B1324" s="118"/>
      <c r="C1324" s="121" t="s">
        <v>547</v>
      </c>
      <c r="D1324" s="122">
        <v>0</v>
      </c>
      <c r="E1324" s="122">
        <v>6</v>
      </c>
      <c r="F1324" s="122">
        <v>0</v>
      </c>
      <c r="G1324" s="122">
        <v>6</v>
      </c>
      <c r="H1324" s="122">
        <v>2</v>
      </c>
      <c r="I1324" s="122">
        <v>1</v>
      </c>
      <c r="J1324" s="122">
        <v>0</v>
      </c>
      <c r="K1324" s="122">
        <v>0</v>
      </c>
      <c r="L1324" s="122">
        <v>0</v>
      </c>
      <c r="M1324" s="122">
        <v>0</v>
      </c>
      <c r="N1324" s="122">
        <v>0</v>
      </c>
      <c r="O1324" s="122">
        <v>0</v>
      </c>
      <c r="P1324" s="122">
        <v>0</v>
      </c>
      <c r="Q1324" s="122">
        <v>0</v>
      </c>
      <c r="R1324" s="122">
        <v>0</v>
      </c>
      <c r="S1324" s="122">
        <v>0</v>
      </c>
      <c r="T1324" s="122">
        <v>0</v>
      </c>
      <c r="U1324" s="122">
        <v>0</v>
      </c>
      <c r="V1324" s="122">
        <v>0</v>
      </c>
      <c r="W1324" s="122">
        <v>0</v>
      </c>
      <c r="X1324" s="122">
        <v>0</v>
      </c>
      <c r="Y1324" s="120">
        <v>15</v>
      </c>
      <c r="Z1324" s="134">
        <f t="shared" si="20"/>
        <v>1</v>
      </c>
    </row>
    <row r="1325" spans="1:26" x14ac:dyDescent="0.25">
      <c r="A1325" s="160"/>
      <c r="B1325" s="118"/>
      <c r="C1325" s="121" t="s">
        <v>1835</v>
      </c>
      <c r="D1325" s="122">
        <v>0</v>
      </c>
      <c r="E1325" s="122">
        <v>35</v>
      </c>
      <c r="F1325" s="122">
        <v>0</v>
      </c>
      <c r="G1325" s="122">
        <v>30</v>
      </c>
      <c r="H1325" s="122">
        <v>25</v>
      </c>
      <c r="I1325" s="122">
        <v>2</v>
      </c>
      <c r="J1325" s="122">
        <v>1</v>
      </c>
      <c r="K1325" s="122">
        <v>0</v>
      </c>
      <c r="L1325" s="122">
        <v>0</v>
      </c>
      <c r="M1325" s="122">
        <v>0</v>
      </c>
      <c r="N1325" s="122">
        <v>0</v>
      </c>
      <c r="O1325" s="122">
        <v>0</v>
      </c>
      <c r="P1325" s="122">
        <v>0</v>
      </c>
      <c r="Q1325" s="122">
        <v>0</v>
      </c>
      <c r="R1325" s="122">
        <v>0</v>
      </c>
      <c r="S1325" s="122">
        <v>0</v>
      </c>
      <c r="T1325" s="122">
        <v>0</v>
      </c>
      <c r="U1325" s="122">
        <v>0</v>
      </c>
      <c r="V1325" s="122">
        <v>0</v>
      </c>
      <c r="W1325" s="122">
        <v>1</v>
      </c>
      <c r="X1325" s="122">
        <v>0</v>
      </c>
      <c r="Y1325" s="120">
        <v>94</v>
      </c>
      <c r="Z1325" s="134">
        <f t="shared" si="20"/>
        <v>0.97872340425531912</v>
      </c>
    </row>
    <row r="1326" spans="1:26" x14ac:dyDescent="0.25">
      <c r="A1326" s="160"/>
      <c r="B1326" s="118"/>
      <c r="C1326" s="121" t="s">
        <v>553</v>
      </c>
      <c r="D1326" s="122">
        <v>0</v>
      </c>
      <c r="E1326" s="122">
        <v>5</v>
      </c>
      <c r="F1326" s="122">
        <v>0</v>
      </c>
      <c r="G1326" s="122">
        <v>3</v>
      </c>
      <c r="H1326" s="122">
        <v>0</v>
      </c>
      <c r="I1326" s="122">
        <v>0</v>
      </c>
      <c r="J1326" s="122">
        <v>0</v>
      </c>
      <c r="K1326" s="122">
        <v>1</v>
      </c>
      <c r="L1326" s="122">
        <v>0</v>
      </c>
      <c r="M1326" s="122">
        <v>0</v>
      </c>
      <c r="N1326" s="122">
        <v>0</v>
      </c>
      <c r="O1326" s="122">
        <v>0</v>
      </c>
      <c r="P1326" s="122">
        <v>0</v>
      </c>
      <c r="Q1326" s="122">
        <v>0</v>
      </c>
      <c r="R1326" s="122">
        <v>0</v>
      </c>
      <c r="S1326" s="122">
        <v>0</v>
      </c>
      <c r="T1326" s="122">
        <v>0</v>
      </c>
      <c r="U1326" s="122">
        <v>0</v>
      </c>
      <c r="V1326" s="122">
        <v>0</v>
      </c>
      <c r="W1326" s="122">
        <v>0</v>
      </c>
      <c r="X1326" s="122">
        <v>0</v>
      </c>
      <c r="Y1326" s="120">
        <v>9</v>
      </c>
      <c r="Z1326" s="134">
        <f t="shared" si="20"/>
        <v>0.88888888888888884</v>
      </c>
    </row>
    <row r="1327" spans="1:26" x14ac:dyDescent="0.25">
      <c r="A1327" s="160"/>
      <c r="B1327" s="118"/>
      <c r="C1327" s="121" t="s">
        <v>2104</v>
      </c>
      <c r="D1327" s="122">
        <v>0</v>
      </c>
      <c r="E1327" s="122">
        <v>4</v>
      </c>
      <c r="F1327" s="122">
        <v>0</v>
      </c>
      <c r="G1327" s="122">
        <v>0</v>
      </c>
      <c r="H1327" s="122">
        <v>0</v>
      </c>
      <c r="I1327" s="122">
        <v>0</v>
      </c>
      <c r="J1327" s="122">
        <v>1</v>
      </c>
      <c r="K1327" s="122">
        <v>0</v>
      </c>
      <c r="L1327" s="122">
        <v>0</v>
      </c>
      <c r="M1327" s="122">
        <v>0</v>
      </c>
      <c r="N1327" s="122">
        <v>0</v>
      </c>
      <c r="O1327" s="122">
        <v>0</v>
      </c>
      <c r="P1327" s="122">
        <v>0</v>
      </c>
      <c r="Q1327" s="122">
        <v>0</v>
      </c>
      <c r="R1327" s="122">
        <v>0</v>
      </c>
      <c r="S1327" s="122">
        <v>0</v>
      </c>
      <c r="T1327" s="122">
        <v>0</v>
      </c>
      <c r="U1327" s="122">
        <v>0</v>
      </c>
      <c r="V1327" s="122">
        <v>0</v>
      </c>
      <c r="W1327" s="122">
        <v>0</v>
      </c>
      <c r="X1327" s="122">
        <v>0</v>
      </c>
      <c r="Y1327" s="120">
        <v>5</v>
      </c>
      <c r="Z1327" s="134">
        <f t="shared" si="20"/>
        <v>0.8</v>
      </c>
    </row>
    <row r="1328" spans="1:26" x14ac:dyDescent="0.25">
      <c r="A1328" s="160"/>
      <c r="B1328" s="118"/>
      <c r="C1328" s="121" t="s">
        <v>555</v>
      </c>
      <c r="D1328" s="122">
        <v>0</v>
      </c>
      <c r="E1328" s="122">
        <v>7</v>
      </c>
      <c r="F1328" s="122">
        <v>0</v>
      </c>
      <c r="G1328" s="122">
        <v>2</v>
      </c>
      <c r="H1328" s="122">
        <v>1</v>
      </c>
      <c r="I1328" s="122">
        <v>0</v>
      </c>
      <c r="J1328" s="122">
        <v>0</v>
      </c>
      <c r="K1328" s="122">
        <v>0</v>
      </c>
      <c r="L1328" s="122">
        <v>0</v>
      </c>
      <c r="M1328" s="122">
        <v>0</v>
      </c>
      <c r="N1328" s="122">
        <v>0</v>
      </c>
      <c r="O1328" s="122">
        <v>0</v>
      </c>
      <c r="P1328" s="122">
        <v>0</v>
      </c>
      <c r="Q1328" s="122">
        <v>0</v>
      </c>
      <c r="R1328" s="122">
        <v>0</v>
      </c>
      <c r="S1328" s="122">
        <v>0</v>
      </c>
      <c r="T1328" s="122">
        <v>0</v>
      </c>
      <c r="U1328" s="122">
        <v>0</v>
      </c>
      <c r="V1328" s="122">
        <v>0</v>
      </c>
      <c r="W1328" s="122">
        <v>0</v>
      </c>
      <c r="X1328" s="122">
        <v>0</v>
      </c>
      <c r="Y1328" s="120">
        <v>10</v>
      </c>
      <c r="Z1328" s="134">
        <f t="shared" si="20"/>
        <v>1</v>
      </c>
    </row>
    <row r="1329" spans="1:26" x14ac:dyDescent="0.25">
      <c r="A1329" s="160"/>
      <c r="B1329" s="118"/>
      <c r="C1329" s="121" t="s">
        <v>556</v>
      </c>
      <c r="D1329" s="122">
        <v>0</v>
      </c>
      <c r="E1329" s="122">
        <v>42</v>
      </c>
      <c r="F1329" s="122">
        <v>0</v>
      </c>
      <c r="G1329" s="122">
        <v>24</v>
      </c>
      <c r="H1329" s="122">
        <v>7</v>
      </c>
      <c r="I1329" s="122">
        <v>0</v>
      </c>
      <c r="J1329" s="122">
        <v>0</v>
      </c>
      <c r="K1329" s="122">
        <v>1</v>
      </c>
      <c r="L1329" s="122">
        <v>0</v>
      </c>
      <c r="M1329" s="122">
        <v>0</v>
      </c>
      <c r="N1329" s="122">
        <v>0</v>
      </c>
      <c r="O1329" s="122">
        <v>0</v>
      </c>
      <c r="P1329" s="122">
        <v>0</v>
      </c>
      <c r="Q1329" s="122">
        <v>0</v>
      </c>
      <c r="R1329" s="122">
        <v>0</v>
      </c>
      <c r="S1329" s="122">
        <v>0</v>
      </c>
      <c r="T1329" s="122">
        <v>1</v>
      </c>
      <c r="U1329" s="122">
        <v>0</v>
      </c>
      <c r="V1329" s="122">
        <v>0</v>
      </c>
      <c r="W1329" s="122">
        <v>0</v>
      </c>
      <c r="X1329" s="122">
        <v>0</v>
      </c>
      <c r="Y1329" s="120">
        <v>75</v>
      </c>
      <c r="Z1329" s="134">
        <f t="shared" si="20"/>
        <v>0.97333333333333338</v>
      </c>
    </row>
    <row r="1330" spans="1:26" x14ac:dyDescent="0.25">
      <c r="A1330" s="160"/>
      <c r="B1330" s="118"/>
      <c r="C1330" s="121" t="s">
        <v>558</v>
      </c>
      <c r="D1330" s="122">
        <v>0</v>
      </c>
      <c r="E1330" s="122">
        <v>8</v>
      </c>
      <c r="F1330" s="122">
        <v>0</v>
      </c>
      <c r="G1330" s="122">
        <v>0</v>
      </c>
      <c r="H1330" s="122">
        <v>0</v>
      </c>
      <c r="I1330" s="122">
        <v>0</v>
      </c>
      <c r="J1330" s="122">
        <v>1</v>
      </c>
      <c r="K1330" s="122">
        <v>5</v>
      </c>
      <c r="L1330" s="122">
        <v>0</v>
      </c>
      <c r="M1330" s="122">
        <v>0</v>
      </c>
      <c r="N1330" s="122">
        <v>0</v>
      </c>
      <c r="O1330" s="122">
        <v>0</v>
      </c>
      <c r="P1330" s="122">
        <v>0</v>
      </c>
      <c r="Q1330" s="122">
        <v>0</v>
      </c>
      <c r="R1330" s="122">
        <v>0</v>
      </c>
      <c r="S1330" s="122">
        <v>0</v>
      </c>
      <c r="T1330" s="122">
        <v>0</v>
      </c>
      <c r="U1330" s="122">
        <v>0</v>
      </c>
      <c r="V1330" s="122">
        <v>0</v>
      </c>
      <c r="W1330" s="122">
        <v>0</v>
      </c>
      <c r="X1330" s="122">
        <v>0</v>
      </c>
      <c r="Y1330" s="120">
        <v>14</v>
      </c>
      <c r="Z1330" s="134">
        <f t="shared" si="20"/>
        <v>0.5714285714285714</v>
      </c>
    </row>
    <row r="1331" spans="1:26" x14ac:dyDescent="0.25">
      <c r="A1331" s="160"/>
      <c r="B1331" s="118"/>
      <c r="C1331" s="121" t="s">
        <v>559</v>
      </c>
      <c r="D1331" s="122">
        <v>0</v>
      </c>
      <c r="E1331" s="122">
        <v>8</v>
      </c>
      <c r="F1331" s="122">
        <v>0</v>
      </c>
      <c r="G1331" s="122">
        <v>3</v>
      </c>
      <c r="H1331" s="122">
        <v>1</v>
      </c>
      <c r="I1331" s="122">
        <v>0</v>
      </c>
      <c r="J1331" s="122">
        <v>0</v>
      </c>
      <c r="K1331" s="122">
        <v>0</v>
      </c>
      <c r="L1331" s="122">
        <v>0</v>
      </c>
      <c r="M1331" s="122">
        <v>0</v>
      </c>
      <c r="N1331" s="122">
        <v>0</v>
      </c>
      <c r="O1331" s="122">
        <v>0</v>
      </c>
      <c r="P1331" s="122">
        <v>0</v>
      </c>
      <c r="Q1331" s="122">
        <v>0</v>
      </c>
      <c r="R1331" s="122">
        <v>0</v>
      </c>
      <c r="S1331" s="122">
        <v>0</v>
      </c>
      <c r="T1331" s="122">
        <v>3</v>
      </c>
      <c r="U1331" s="122">
        <v>0</v>
      </c>
      <c r="V1331" s="122">
        <v>0</v>
      </c>
      <c r="W1331" s="122">
        <v>0</v>
      </c>
      <c r="X1331" s="122">
        <v>0</v>
      </c>
      <c r="Y1331" s="120">
        <v>15</v>
      </c>
      <c r="Z1331" s="134">
        <f t="shared" si="20"/>
        <v>0.8</v>
      </c>
    </row>
    <row r="1332" spans="1:26" x14ac:dyDescent="0.25">
      <c r="A1332" s="160"/>
      <c r="B1332" s="118"/>
      <c r="C1332" s="121" t="s">
        <v>1697</v>
      </c>
      <c r="D1332" s="122">
        <v>0</v>
      </c>
      <c r="E1332" s="122">
        <v>3</v>
      </c>
      <c r="F1332" s="122">
        <v>0</v>
      </c>
      <c r="G1332" s="122">
        <v>0</v>
      </c>
      <c r="H1332" s="122">
        <v>0</v>
      </c>
      <c r="I1332" s="122">
        <v>0</v>
      </c>
      <c r="J1332" s="122">
        <v>0</v>
      </c>
      <c r="K1332" s="122">
        <v>5</v>
      </c>
      <c r="L1332" s="122">
        <v>0</v>
      </c>
      <c r="M1332" s="122">
        <v>0</v>
      </c>
      <c r="N1332" s="122">
        <v>0</v>
      </c>
      <c r="O1332" s="122">
        <v>0</v>
      </c>
      <c r="P1332" s="122">
        <v>0</v>
      </c>
      <c r="Q1332" s="122">
        <v>0</v>
      </c>
      <c r="R1332" s="122">
        <v>0</v>
      </c>
      <c r="S1332" s="122">
        <v>0</v>
      </c>
      <c r="T1332" s="122">
        <v>0</v>
      </c>
      <c r="U1332" s="122">
        <v>0</v>
      </c>
      <c r="V1332" s="122">
        <v>0</v>
      </c>
      <c r="W1332" s="122">
        <v>0</v>
      </c>
      <c r="X1332" s="122">
        <v>0</v>
      </c>
      <c r="Y1332" s="120">
        <v>8</v>
      </c>
      <c r="Z1332" s="134">
        <f t="shared" si="20"/>
        <v>0.375</v>
      </c>
    </row>
    <row r="1333" spans="1:26" x14ac:dyDescent="0.25">
      <c r="A1333" s="160"/>
      <c r="B1333" s="118"/>
      <c r="C1333" s="121" t="s">
        <v>2105</v>
      </c>
      <c r="D1333" s="122">
        <v>0</v>
      </c>
      <c r="E1333" s="122">
        <v>1</v>
      </c>
      <c r="F1333" s="122">
        <v>0</v>
      </c>
      <c r="G1333" s="122">
        <v>0</v>
      </c>
      <c r="H1333" s="122">
        <v>0</v>
      </c>
      <c r="I1333" s="122">
        <v>0</v>
      </c>
      <c r="J1333" s="122">
        <v>0</v>
      </c>
      <c r="K1333" s="122">
        <v>0</v>
      </c>
      <c r="L1333" s="122">
        <v>0</v>
      </c>
      <c r="M1333" s="122">
        <v>0</v>
      </c>
      <c r="N1333" s="122">
        <v>0</v>
      </c>
      <c r="O1333" s="122">
        <v>0</v>
      </c>
      <c r="P1333" s="122">
        <v>0</v>
      </c>
      <c r="Q1333" s="122">
        <v>0</v>
      </c>
      <c r="R1333" s="122">
        <v>0</v>
      </c>
      <c r="S1333" s="122">
        <v>0</v>
      </c>
      <c r="T1333" s="122">
        <v>0</v>
      </c>
      <c r="U1333" s="122">
        <v>0</v>
      </c>
      <c r="V1333" s="122">
        <v>0</v>
      </c>
      <c r="W1333" s="122">
        <v>0</v>
      </c>
      <c r="X1333" s="122">
        <v>0</v>
      </c>
      <c r="Y1333" s="120">
        <v>1</v>
      </c>
      <c r="Z1333" s="134">
        <f t="shared" si="20"/>
        <v>1</v>
      </c>
    </row>
    <row r="1334" spans="1:26" x14ac:dyDescent="0.25">
      <c r="A1334" s="160"/>
      <c r="B1334" s="118"/>
      <c r="C1334" s="121" t="s">
        <v>560</v>
      </c>
      <c r="D1334" s="122">
        <v>0</v>
      </c>
      <c r="E1334" s="122">
        <v>2</v>
      </c>
      <c r="F1334" s="122">
        <v>0</v>
      </c>
      <c r="G1334" s="122">
        <v>3</v>
      </c>
      <c r="H1334" s="122">
        <v>7</v>
      </c>
      <c r="I1334" s="122">
        <v>0</v>
      </c>
      <c r="J1334" s="122">
        <v>0</v>
      </c>
      <c r="K1334" s="122">
        <v>0</v>
      </c>
      <c r="L1334" s="122">
        <v>0</v>
      </c>
      <c r="M1334" s="122">
        <v>0</v>
      </c>
      <c r="N1334" s="122">
        <v>0</v>
      </c>
      <c r="O1334" s="122">
        <v>0</v>
      </c>
      <c r="P1334" s="122">
        <v>0</v>
      </c>
      <c r="Q1334" s="122">
        <v>0</v>
      </c>
      <c r="R1334" s="122">
        <v>0</v>
      </c>
      <c r="S1334" s="122">
        <v>0</v>
      </c>
      <c r="T1334" s="122">
        <v>0</v>
      </c>
      <c r="U1334" s="122">
        <v>0</v>
      </c>
      <c r="V1334" s="122">
        <v>0</v>
      </c>
      <c r="W1334" s="122">
        <v>0</v>
      </c>
      <c r="X1334" s="122">
        <v>0</v>
      </c>
      <c r="Y1334" s="120">
        <v>12</v>
      </c>
      <c r="Z1334" s="134">
        <f t="shared" si="20"/>
        <v>1</v>
      </c>
    </row>
    <row r="1335" spans="1:26" x14ac:dyDescent="0.25">
      <c r="A1335" s="160"/>
      <c r="B1335" s="118"/>
      <c r="C1335" s="121" t="s">
        <v>561</v>
      </c>
      <c r="D1335" s="122">
        <v>0</v>
      </c>
      <c r="E1335" s="122">
        <v>27</v>
      </c>
      <c r="F1335" s="122">
        <v>0</v>
      </c>
      <c r="G1335" s="122">
        <v>10</v>
      </c>
      <c r="H1335" s="122">
        <v>3</v>
      </c>
      <c r="I1335" s="122">
        <v>2</v>
      </c>
      <c r="J1335" s="122">
        <v>0</v>
      </c>
      <c r="K1335" s="122">
        <v>0</v>
      </c>
      <c r="L1335" s="122">
        <v>0</v>
      </c>
      <c r="M1335" s="122">
        <v>0</v>
      </c>
      <c r="N1335" s="122">
        <v>0</v>
      </c>
      <c r="O1335" s="122">
        <v>0</v>
      </c>
      <c r="P1335" s="122">
        <v>0</v>
      </c>
      <c r="Q1335" s="122">
        <v>0</v>
      </c>
      <c r="R1335" s="122">
        <v>0</v>
      </c>
      <c r="S1335" s="122">
        <v>0</v>
      </c>
      <c r="T1335" s="122">
        <v>0</v>
      </c>
      <c r="U1335" s="122">
        <v>0</v>
      </c>
      <c r="V1335" s="122">
        <v>0</v>
      </c>
      <c r="W1335" s="122">
        <v>0</v>
      </c>
      <c r="X1335" s="122">
        <v>0</v>
      </c>
      <c r="Y1335" s="120">
        <v>42</v>
      </c>
      <c r="Z1335" s="134">
        <f t="shared" si="20"/>
        <v>1</v>
      </c>
    </row>
    <row r="1336" spans="1:26" x14ac:dyDescent="0.25">
      <c r="A1336" s="160"/>
      <c r="B1336" s="118"/>
      <c r="C1336" s="121" t="s">
        <v>2304</v>
      </c>
      <c r="D1336" s="122">
        <v>0</v>
      </c>
      <c r="E1336" s="122">
        <v>11</v>
      </c>
      <c r="F1336" s="122">
        <v>0</v>
      </c>
      <c r="G1336" s="122">
        <v>13</v>
      </c>
      <c r="H1336" s="122">
        <v>5</v>
      </c>
      <c r="I1336" s="122">
        <v>0</v>
      </c>
      <c r="J1336" s="122">
        <v>1</v>
      </c>
      <c r="K1336" s="122">
        <v>0</v>
      </c>
      <c r="L1336" s="122">
        <v>0</v>
      </c>
      <c r="M1336" s="122">
        <v>0</v>
      </c>
      <c r="N1336" s="122">
        <v>0</v>
      </c>
      <c r="O1336" s="122">
        <v>0</v>
      </c>
      <c r="P1336" s="122">
        <v>0</v>
      </c>
      <c r="Q1336" s="122">
        <v>0</v>
      </c>
      <c r="R1336" s="122">
        <v>0</v>
      </c>
      <c r="S1336" s="122">
        <v>0</v>
      </c>
      <c r="T1336" s="122">
        <v>0</v>
      </c>
      <c r="U1336" s="122">
        <v>0</v>
      </c>
      <c r="V1336" s="122">
        <v>0</v>
      </c>
      <c r="W1336" s="122">
        <v>0</v>
      </c>
      <c r="X1336" s="122">
        <v>0</v>
      </c>
      <c r="Y1336" s="120">
        <v>30</v>
      </c>
      <c r="Z1336" s="134">
        <f t="shared" si="20"/>
        <v>0.96666666666666667</v>
      </c>
    </row>
    <row r="1337" spans="1:26" x14ac:dyDescent="0.25">
      <c r="A1337" s="160"/>
      <c r="B1337" s="118"/>
      <c r="C1337" s="121" t="s">
        <v>563</v>
      </c>
      <c r="D1337" s="122">
        <v>0</v>
      </c>
      <c r="E1337" s="122">
        <v>9</v>
      </c>
      <c r="F1337" s="122">
        <v>0</v>
      </c>
      <c r="G1337" s="122">
        <v>1</v>
      </c>
      <c r="H1337" s="122">
        <v>0</v>
      </c>
      <c r="I1337" s="122">
        <v>0</v>
      </c>
      <c r="J1337" s="122">
        <v>0</v>
      </c>
      <c r="K1337" s="122">
        <v>0</v>
      </c>
      <c r="L1337" s="122">
        <v>0</v>
      </c>
      <c r="M1337" s="122">
        <v>0</v>
      </c>
      <c r="N1337" s="122">
        <v>0</v>
      </c>
      <c r="O1337" s="122">
        <v>0</v>
      </c>
      <c r="P1337" s="122">
        <v>0</v>
      </c>
      <c r="Q1337" s="122">
        <v>0</v>
      </c>
      <c r="R1337" s="122">
        <v>0</v>
      </c>
      <c r="S1337" s="122">
        <v>0</v>
      </c>
      <c r="T1337" s="122">
        <v>0</v>
      </c>
      <c r="U1337" s="122">
        <v>0</v>
      </c>
      <c r="V1337" s="122">
        <v>0</v>
      </c>
      <c r="W1337" s="122">
        <v>0</v>
      </c>
      <c r="X1337" s="122">
        <v>0</v>
      </c>
      <c r="Y1337" s="120">
        <v>10</v>
      </c>
      <c r="Z1337" s="134">
        <f t="shared" si="20"/>
        <v>1</v>
      </c>
    </row>
    <row r="1338" spans="1:26" x14ac:dyDescent="0.25">
      <c r="A1338" s="160"/>
      <c r="B1338" s="118"/>
      <c r="C1338" s="121" t="s">
        <v>564</v>
      </c>
      <c r="D1338" s="122">
        <v>0</v>
      </c>
      <c r="E1338" s="122">
        <v>37</v>
      </c>
      <c r="F1338" s="122">
        <v>0</v>
      </c>
      <c r="G1338" s="122">
        <v>1</v>
      </c>
      <c r="H1338" s="122">
        <v>0</v>
      </c>
      <c r="I1338" s="122">
        <v>0</v>
      </c>
      <c r="J1338" s="122">
        <v>0</v>
      </c>
      <c r="K1338" s="122">
        <v>4</v>
      </c>
      <c r="L1338" s="122">
        <v>0</v>
      </c>
      <c r="M1338" s="122">
        <v>0</v>
      </c>
      <c r="N1338" s="122">
        <v>0</v>
      </c>
      <c r="O1338" s="122">
        <v>0</v>
      </c>
      <c r="P1338" s="122">
        <v>0</v>
      </c>
      <c r="Q1338" s="122">
        <v>0</v>
      </c>
      <c r="R1338" s="122">
        <v>0</v>
      </c>
      <c r="S1338" s="122">
        <v>0</v>
      </c>
      <c r="T1338" s="122">
        <v>0</v>
      </c>
      <c r="U1338" s="122">
        <v>0</v>
      </c>
      <c r="V1338" s="122">
        <v>0</v>
      </c>
      <c r="W1338" s="122">
        <v>0</v>
      </c>
      <c r="X1338" s="122">
        <v>0</v>
      </c>
      <c r="Y1338" s="120">
        <v>42</v>
      </c>
      <c r="Z1338" s="134">
        <f t="shared" si="20"/>
        <v>0.90476190476190477</v>
      </c>
    </row>
    <row r="1339" spans="1:26" x14ac:dyDescent="0.25">
      <c r="A1339" s="160"/>
      <c r="B1339" s="118"/>
      <c r="C1339" s="121" t="s">
        <v>565</v>
      </c>
      <c r="D1339" s="122">
        <v>0</v>
      </c>
      <c r="E1339" s="122">
        <v>6</v>
      </c>
      <c r="F1339" s="122">
        <v>0</v>
      </c>
      <c r="G1339" s="122">
        <v>3</v>
      </c>
      <c r="H1339" s="122">
        <v>1</v>
      </c>
      <c r="I1339" s="122">
        <v>1</v>
      </c>
      <c r="J1339" s="122">
        <v>0</v>
      </c>
      <c r="K1339" s="122">
        <v>0</v>
      </c>
      <c r="L1339" s="122">
        <v>0</v>
      </c>
      <c r="M1339" s="122">
        <v>0</v>
      </c>
      <c r="N1339" s="122">
        <v>0</v>
      </c>
      <c r="O1339" s="122">
        <v>0</v>
      </c>
      <c r="P1339" s="122">
        <v>0</v>
      </c>
      <c r="Q1339" s="122">
        <v>0</v>
      </c>
      <c r="R1339" s="122">
        <v>0</v>
      </c>
      <c r="S1339" s="122">
        <v>0</v>
      </c>
      <c r="T1339" s="122">
        <v>0</v>
      </c>
      <c r="U1339" s="122">
        <v>0</v>
      </c>
      <c r="V1339" s="122">
        <v>0</v>
      </c>
      <c r="W1339" s="122">
        <v>0</v>
      </c>
      <c r="X1339" s="122">
        <v>0</v>
      </c>
      <c r="Y1339" s="120">
        <v>11</v>
      </c>
      <c r="Z1339" s="134">
        <f t="shared" si="20"/>
        <v>1</v>
      </c>
    </row>
    <row r="1340" spans="1:26" x14ac:dyDescent="0.25">
      <c r="A1340" s="160"/>
      <c r="B1340" s="118"/>
      <c r="C1340" s="121" t="s">
        <v>567</v>
      </c>
      <c r="D1340" s="122">
        <v>0</v>
      </c>
      <c r="E1340" s="122">
        <v>56</v>
      </c>
      <c r="F1340" s="122">
        <v>0</v>
      </c>
      <c r="G1340" s="122">
        <v>49</v>
      </c>
      <c r="H1340" s="122">
        <v>24</v>
      </c>
      <c r="I1340" s="122">
        <v>7</v>
      </c>
      <c r="J1340" s="122">
        <v>3</v>
      </c>
      <c r="K1340" s="122">
        <v>0</v>
      </c>
      <c r="L1340" s="122">
        <v>0</v>
      </c>
      <c r="M1340" s="122">
        <v>0</v>
      </c>
      <c r="N1340" s="122">
        <v>0</v>
      </c>
      <c r="O1340" s="122">
        <v>0</v>
      </c>
      <c r="P1340" s="122">
        <v>0</v>
      </c>
      <c r="Q1340" s="122">
        <v>0</v>
      </c>
      <c r="R1340" s="122">
        <v>0</v>
      </c>
      <c r="S1340" s="122">
        <v>0</v>
      </c>
      <c r="T1340" s="122">
        <v>1</v>
      </c>
      <c r="U1340" s="122">
        <v>0</v>
      </c>
      <c r="V1340" s="122">
        <v>0</v>
      </c>
      <c r="W1340" s="122">
        <v>1</v>
      </c>
      <c r="X1340" s="122">
        <v>0</v>
      </c>
      <c r="Y1340" s="120">
        <v>141</v>
      </c>
      <c r="Z1340" s="134">
        <f t="shared" si="20"/>
        <v>0.96453900709219853</v>
      </c>
    </row>
    <row r="1341" spans="1:26" x14ac:dyDescent="0.25">
      <c r="A1341" s="160"/>
      <c r="B1341" s="118"/>
      <c r="C1341" s="121" t="s">
        <v>2425</v>
      </c>
      <c r="D1341" s="122">
        <v>0</v>
      </c>
      <c r="E1341" s="122">
        <v>5</v>
      </c>
      <c r="F1341" s="122">
        <v>0</v>
      </c>
      <c r="G1341" s="122">
        <v>0</v>
      </c>
      <c r="H1341" s="122">
        <v>0</v>
      </c>
      <c r="I1341" s="122">
        <v>0</v>
      </c>
      <c r="J1341" s="122">
        <v>0</v>
      </c>
      <c r="K1341" s="122">
        <v>0</v>
      </c>
      <c r="L1341" s="122">
        <v>0</v>
      </c>
      <c r="M1341" s="122">
        <v>0</v>
      </c>
      <c r="N1341" s="122">
        <v>0</v>
      </c>
      <c r="O1341" s="122">
        <v>0</v>
      </c>
      <c r="P1341" s="122">
        <v>0</v>
      </c>
      <c r="Q1341" s="122">
        <v>0</v>
      </c>
      <c r="R1341" s="122">
        <v>0</v>
      </c>
      <c r="S1341" s="122">
        <v>0</v>
      </c>
      <c r="T1341" s="122">
        <v>0</v>
      </c>
      <c r="U1341" s="122">
        <v>0</v>
      </c>
      <c r="V1341" s="122">
        <v>0</v>
      </c>
      <c r="W1341" s="122">
        <v>0</v>
      </c>
      <c r="X1341" s="122">
        <v>0</v>
      </c>
      <c r="Y1341" s="120">
        <v>5</v>
      </c>
      <c r="Z1341" s="134">
        <f t="shared" si="20"/>
        <v>1</v>
      </c>
    </row>
    <row r="1342" spans="1:26" x14ac:dyDescent="0.25">
      <c r="A1342" s="160"/>
      <c r="B1342" s="118"/>
      <c r="C1342" s="121" t="s">
        <v>2003</v>
      </c>
      <c r="D1342" s="122">
        <v>0</v>
      </c>
      <c r="E1342" s="122">
        <v>9</v>
      </c>
      <c r="F1342" s="122">
        <v>0</v>
      </c>
      <c r="G1342" s="122">
        <v>6</v>
      </c>
      <c r="H1342" s="122">
        <v>2</v>
      </c>
      <c r="I1342" s="122">
        <v>1</v>
      </c>
      <c r="J1342" s="122">
        <v>0</v>
      </c>
      <c r="K1342" s="122">
        <v>0</v>
      </c>
      <c r="L1342" s="122">
        <v>0</v>
      </c>
      <c r="M1342" s="122">
        <v>0</v>
      </c>
      <c r="N1342" s="122">
        <v>0</v>
      </c>
      <c r="O1342" s="122">
        <v>0</v>
      </c>
      <c r="P1342" s="122">
        <v>0</v>
      </c>
      <c r="Q1342" s="122">
        <v>0</v>
      </c>
      <c r="R1342" s="122">
        <v>0</v>
      </c>
      <c r="S1342" s="122">
        <v>0</v>
      </c>
      <c r="T1342" s="122">
        <v>0</v>
      </c>
      <c r="U1342" s="122">
        <v>0</v>
      </c>
      <c r="V1342" s="122">
        <v>1</v>
      </c>
      <c r="W1342" s="122">
        <v>0</v>
      </c>
      <c r="X1342" s="122">
        <v>0</v>
      </c>
      <c r="Y1342" s="120">
        <v>19</v>
      </c>
      <c r="Z1342" s="134">
        <f t="shared" si="20"/>
        <v>0.94736842105263153</v>
      </c>
    </row>
    <row r="1343" spans="1:26" x14ac:dyDescent="0.25">
      <c r="A1343" s="160"/>
      <c r="B1343" s="118"/>
      <c r="C1343" s="121" t="s">
        <v>1206</v>
      </c>
      <c r="D1343" s="122">
        <v>0</v>
      </c>
      <c r="E1343" s="122">
        <v>0</v>
      </c>
      <c r="F1343" s="122">
        <v>0</v>
      </c>
      <c r="G1343" s="122">
        <v>2</v>
      </c>
      <c r="H1343" s="122">
        <v>2</v>
      </c>
      <c r="I1343" s="122">
        <v>0</v>
      </c>
      <c r="J1343" s="122">
        <v>0</v>
      </c>
      <c r="K1343" s="122">
        <v>0</v>
      </c>
      <c r="L1343" s="122">
        <v>0</v>
      </c>
      <c r="M1343" s="122">
        <v>0</v>
      </c>
      <c r="N1343" s="122">
        <v>0</v>
      </c>
      <c r="O1343" s="122">
        <v>0</v>
      </c>
      <c r="P1343" s="122">
        <v>0</v>
      </c>
      <c r="Q1343" s="122">
        <v>0</v>
      </c>
      <c r="R1343" s="122">
        <v>0</v>
      </c>
      <c r="S1343" s="122">
        <v>0</v>
      </c>
      <c r="T1343" s="122">
        <v>1</v>
      </c>
      <c r="U1343" s="122">
        <v>0</v>
      </c>
      <c r="V1343" s="122">
        <v>0</v>
      </c>
      <c r="W1343" s="122">
        <v>1</v>
      </c>
      <c r="X1343" s="122">
        <v>0</v>
      </c>
      <c r="Y1343" s="120">
        <v>6</v>
      </c>
      <c r="Z1343" s="134">
        <f t="shared" si="20"/>
        <v>0.66666666666666663</v>
      </c>
    </row>
    <row r="1344" spans="1:26" x14ac:dyDescent="0.25">
      <c r="A1344" s="160"/>
      <c r="B1344" s="118"/>
      <c r="C1344" s="121" t="s">
        <v>1207</v>
      </c>
      <c r="D1344" s="122">
        <v>0</v>
      </c>
      <c r="E1344" s="122">
        <v>2</v>
      </c>
      <c r="F1344" s="122">
        <v>0</v>
      </c>
      <c r="G1344" s="122">
        <v>1</v>
      </c>
      <c r="H1344" s="122">
        <v>1</v>
      </c>
      <c r="I1344" s="122">
        <v>0</v>
      </c>
      <c r="J1344" s="122">
        <v>0</v>
      </c>
      <c r="K1344" s="122">
        <v>0</v>
      </c>
      <c r="L1344" s="122">
        <v>0</v>
      </c>
      <c r="M1344" s="122">
        <v>0</v>
      </c>
      <c r="N1344" s="122">
        <v>0</v>
      </c>
      <c r="O1344" s="122">
        <v>0</v>
      </c>
      <c r="P1344" s="122">
        <v>0</v>
      </c>
      <c r="Q1344" s="122">
        <v>0</v>
      </c>
      <c r="R1344" s="122">
        <v>0</v>
      </c>
      <c r="S1344" s="122">
        <v>0</v>
      </c>
      <c r="T1344" s="122">
        <v>0</v>
      </c>
      <c r="U1344" s="122">
        <v>0</v>
      </c>
      <c r="V1344" s="122">
        <v>0</v>
      </c>
      <c r="W1344" s="122">
        <v>0</v>
      </c>
      <c r="X1344" s="122">
        <v>0</v>
      </c>
      <c r="Y1344" s="120">
        <v>4</v>
      </c>
      <c r="Z1344" s="134">
        <f t="shared" si="20"/>
        <v>1</v>
      </c>
    </row>
    <row r="1345" spans="1:26" x14ac:dyDescent="0.25">
      <c r="A1345" s="160"/>
      <c r="B1345" s="118"/>
      <c r="C1345" s="121" t="s">
        <v>1837</v>
      </c>
      <c r="D1345" s="122">
        <v>0</v>
      </c>
      <c r="E1345" s="122">
        <v>8</v>
      </c>
      <c r="F1345" s="122">
        <v>0</v>
      </c>
      <c r="G1345" s="122">
        <v>1</v>
      </c>
      <c r="H1345" s="122">
        <v>0</v>
      </c>
      <c r="I1345" s="122">
        <v>0</v>
      </c>
      <c r="J1345" s="122">
        <v>0</v>
      </c>
      <c r="K1345" s="122">
        <v>0</v>
      </c>
      <c r="L1345" s="122">
        <v>0</v>
      </c>
      <c r="M1345" s="122">
        <v>0</v>
      </c>
      <c r="N1345" s="122">
        <v>0</v>
      </c>
      <c r="O1345" s="122">
        <v>0</v>
      </c>
      <c r="P1345" s="122">
        <v>0</v>
      </c>
      <c r="Q1345" s="122">
        <v>0</v>
      </c>
      <c r="R1345" s="122">
        <v>0</v>
      </c>
      <c r="S1345" s="122">
        <v>0</v>
      </c>
      <c r="T1345" s="122">
        <v>0</v>
      </c>
      <c r="U1345" s="122">
        <v>0</v>
      </c>
      <c r="V1345" s="122">
        <v>0</v>
      </c>
      <c r="W1345" s="122">
        <v>0</v>
      </c>
      <c r="X1345" s="122">
        <v>0</v>
      </c>
      <c r="Y1345" s="120">
        <v>9</v>
      </c>
      <c r="Z1345" s="134">
        <f t="shared" si="20"/>
        <v>1</v>
      </c>
    </row>
    <row r="1346" spans="1:26" x14ac:dyDescent="0.25">
      <c r="A1346" s="160"/>
      <c r="B1346" s="118"/>
      <c r="C1346" s="121" t="s">
        <v>569</v>
      </c>
      <c r="D1346" s="122">
        <v>0</v>
      </c>
      <c r="E1346" s="122">
        <v>4</v>
      </c>
      <c r="F1346" s="122">
        <v>0</v>
      </c>
      <c r="G1346" s="122">
        <v>1</v>
      </c>
      <c r="H1346" s="122">
        <v>0</v>
      </c>
      <c r="I1346" s="122">
        <v>0</v>
      </c>
      <c r="J1346" s="122">
        <v>0</v>
      </c>
      <c r="K1346" s="122">
        <v>0</v>
      </c>
      <c r="L1346" s="122">
        <v>0</v>
      </c>
      <c r="M1346" s="122">
        <v>0</v>
      </c>
      <c r="N1346" s="122">
        <v>0</v>
      </c>
      <c r="O1346" s="122">
        <v>0</v>
      </c>
      <c r="P1346" s="122">
        <v>0</v>
      </c>
      <c r="Q1346" s="122">
        <v>0</v>
      </c>
      <c r="R1346" s="122">
        <v>0</v>
      </c>
      <c r="S1346" s="122">
        <v>0</v>
      </c>
      <c r="T1346" s="122">
        <v>0</v>
      </c>
      <c r="U1346" s="122">
        <v>0</v>
      </c>
      <c r="V1346" s="122">
        <v>0</v>
      </c>
      <c r="W1346" s="122">
        <v>0</v>
      </c>
      <c r="X1346" s="122">
        <v>0</v>
      </c>
      <c r="Y1346" s="120">
        <v>5</v>
      </c>
      <c r="Z1346" s="134">
        <f t="shared" si="20"/>
        <v>1</v>
      </c>
    </row>
    <row r="1347" spans="1:26" x14ac:dyDescent="0.25">
      <c r="A1347" s="160"/>
      <c r="B1347" s="118"/>
      <c r="C1347" s="121" t="s">
        <v>1838</v>
      </c>
      <c r="D1347" s="122">
        <v>0</v>
      </c>
      <c r="E1347" s="122">
        <v>14</v>
      </c>
      <c r="F1347" s="122">
        <v>0</v>
      </c>
      <c r="G1347" s="122">
        <v>1</v>
      </c>
      <c r="H1347" s="122">
        <v>0</v>
      </c>
      <c r="I1347" s="122">
        <v>0</v>
      </c>
      <c r="J1347" s="122">
        <v>0</v>
      </c>
      <c r="K1347" s="122">
        <v>0</v>
      </c>
      <c r="L1347" s="122">
        <v>0</v>
      </c>
      <c r="M1347" s="122">
        <v>0</v>
      </c>
      <c r="N1347" s="122">
        <v>0</v>
      </c>
      <c r="O1347" s="122">
        <v>0</v>
      </c>
      <c r="P1347" s="122">
        <v>0</v>
      </c>
      <c r="Q1347" s="122">
        <v>0</v>
      </c>
      <c r="R1347" s="122">
        <v>0</v>
      </c>
      <c r="S1347" s="122">
        <v>0</v>
      </c>
      <c r="T1347" s="122">
        <v>0</v>
      </c>
      <c r="U1347" s="122">
        <v>0</v>
      </c>
      <c r="V1347" s="122">
        <v>0</v>
      </c>
      <c r="W1347" s="122">
        <v>0</v>
      </c>
      <c r="X1347" s="122">
        <v>0</v>
      </c>
      <c r="Y1347" s="120">
        <v>15</v>
      </c>
      <c r="Z1347" s="134">
        <f t="shared" ref="Z1347:Z1410" si="21">(E1347+G1347+H1347+I1347)/Y1347</f>
        <v>1</v>
      </c>
    </row>
    <row r="1348" spans="1:26" x14ac:dyDescent="0.25">
      <c r="A1348" s="160"/>
      <c r="B1348" s="118"/>
      <c r="C1348" s="121" t="s">
        <v>2653</v>
      </c>
      <c r="D1348" s="122">
        <v>0</v>
      </c>
      <c r="E1348" s="122">
        <v>11</v>
      </c>
      <c r="F1348" s="122">
        <v>0</v>
      </c>
      <c r="G1348" s="122">
        <v>9</v>
      </c>
      <c r="H1348" s="122">
        <v>4</v>
      </c>
      <c r="I1348" s="122">
        <v>0</v>
      </c>
      <c r="J1348" s="122">
        <v>0</v>
      </c>
      <c r="K1348" s="122">
        <v>0</v>
      </c>
      <c r="L1348" s="122">
        <v>0</v>
      </c>
      <c r="M1348" s="122">
        <v>0</v>
      </c>
      <c r="N1348" s="122">
        <v>0</v>
      </c>
      <c r="O1348" s="122">
        <v>0</v>
      </c>
      <c r="P1348" s="122">
        <v>0</v>
      </c>
      <c r="Q1348" s="122">
        <v>0</v>
      </c>
      <c r="R1348" s="122">
        <v>0</v>
      </c>
      <c r="S1348" s="122">
        <v>0</v>
      </c>
      <c r="T1348" s="122">
        <v>1</v>
      </c>
      <c r="U1348" s="122">
        <v>0</v>
      </c>
      <c r="V1348" s="122">
        <v>0</v>
      </c>
      <c r="W1348" s="122">
        <v>1</v>
      </c>
      <c r="X1348" s="122">
        <v>0</v>
      </c>
      <c r="Y1348" s="120">
        <v>26</v>
      </c>
      <c r="Z1348" s="134">
        <f t="shared" si="21"/>
        <v>0.92307692307692313</v>
      </c>
    </row>
    <row r="1349" spans="1:26" x14ac:dyDescent="0.25">
      <c r="A1349" s="160"/>
      <c r="B1349" s="118"/>
      <c r="C1349" s="121" t="s">
        <v>1839</v>
      </c>
      <c r="D1349" s="122">
        <v>0</v>
      </c>
      <c r="E1349" s="122">
        <v>2</v>
      </c>
      <c r="F1349" s="122">
        <v>0</v>
      </c>
      <c r="G1349" s="122">
        <v>2</v>
      </c>
      <c r="H1349" s="122">
        <v>1</v>
      </c>
      <c r="I1349" s="122">
        <v>0</v>
      </c>
      <c r="J1349" s="122">
        <v>0</v>
      </c>
      <c r="K1349" s="122">
        <v>0</v>
      </c>
      <c r="L1349" s="122">
        <v>0</v>
      </c>
      <c r="M1349" s="122">
        <v>0</v>
      </c>
      <c r="N1349" s="122">
        <v>0</v>
      </c>
      <c r="O1349" s="122">
        <v>0</v>
      </c>
      <c r="P1349" s="122">
        <v>0</v>
      </c>
      <c r="Q1349" s="122">
        <v>0</v>
      </c>
      <c r="R1349" s="122">
        <v>0</v>
      </c>
      <c r="S1349" s="122">
        <v>0</v>
      </c>
      <c r="T1349" s="122">
        <v>0</v>
      </c>
      <c r="U1349" s="122">
        <v>0</v>
      </c>
      <c r="V1349" s="122">
        <v>0</v>
      </c>
      <c r="W1349" s="122">
        <v>0</v>
      </c>
      <c r="X1349" s="122">
        <v>0</v>
      </c>
      <c r="Y1349" s="120">
        <v>5</v>
      </c>
      <c r="Z1349" s="134">
        <f t="shared" si="21"/>
        <v>1</v>
      </c>
    </row>
    <row r="1350" spans="1:26" x14ac:dyDescent="0.25">
      <c r="A1350" s="160"/>
      <c r="B1350" s="118"/>
      <c r="C1350" s="121" t="s">
        <v>2004</v>
      </c>
      <c r="D1350" s="122">
        <v>0</v>
      </c>
      <c r="E1350" s="122">
        <v>11</v>
      </c>
      <c r="F1350" s="122">
        <v>0</v>
      </c>
      <c r="G1350" s="122">
        <v>1</v>
      </c>
      <c r="H1350" s="122">
        <v>0</v>
      </c>
      <c r="I1350" s="122">
        <v>0</v>
      </c>
      <c r="J1350" s="122">
        <v>0</v>
      </c>
      <c r="K1350" s="122">
        <v>0</v>
      </c>
      <c r="L1350" s="122">
        <v>1</v>
      </c>
      <c r="M1350" s="122">
        <v>0</v>
      </c>
      <c r="N1350" s="122">
        <v>0</v>
      </c>
      <c r="O1350" s="122">
        <v>0</v>
      </c>
      <c r="P1350" s="122">
        <v>0</v>
      </c>
      <c r="Q1350" s="122">
        <v>0</v>
      </c>
      <c r="R1350" s="122">
        <v>0</v>
      </c>
      <c r="S1350" s="122">
        <v>0</v>
      </c>
      <c r="T1350" s="122">
        <v>0</v>
      </c>
      <c r="U1350" s="122">
        <v>0</v>
      </c>
      <c r="V1350" s="122">
        <v>0</v>
      </c>
      <c r="W1350" s="122">
        <v>0</v>
      </c>
      <c r="X1350" s="122">
        <v>0</v>
      </c>
      <c r="Y1350" s="120">
        <v>13</v>
      </c>
      <c r="Z1350" s="134">
        <f t="shared" si="21"/>
        <v>0.92307692307692313</v>
      </c>
    </row>
    <row r="1351" spans="1:26" x14ac:dyDescent="0.25">
      <c r="A1351" s="160"/>
      <c r="B1351" s="118"/>
      <c r="C1351" s="121" t="s">
        <v>570</v>
      </c>
      <c r="D1351" s="122">
        <v>0</v>
      </c>
      <c r="E1351" s="122">
        <v>5</v>
      </c>
      <c r="F1351" s="122">
        <v>0</v>
      </c>
      <c r="G1351" s="122">
        <v>1</v>
      </c>
      <c r="H1351" s="122">
        <v>0</v>
      </c>
      <c r="I1351" s="122">
        <v>0</v>
      </c>
      <c r="J1351" s="122">
        <v>0</v>
      </c>
      <c r="K1351" s="122">
        <v>0</v>
      </c>
      <c r="L1351" s="122">
        <v>1</v>
      </c>
      <c r="M1351" s="122">
        <v>0</v>
      </c>
      <c r="N1351" s="122">
        <v>0</v>
      </c>
      <c r="O1351" s="122">
        <v>0</v>
      </c>
      <c r="P1351" s="122">
        <v>0</v>
      </c>
      <c r="Q1351" s="122">
        <v>0</v>
      </c>
      <c r="R1351" s="122">
        <v>0</v>
      </c>
      <c r="S1351" s="122">
        <v>0</v>
      </c>
      <c r="T1351" s="122">
        <v>0</v>
      </c>
      <c r="U1351" s="122">
        <v>0</v>
      </c>
      <c r="V1351" s="122">
        <v>0</v>
      </c>
      <c r="W1351" s="122">
        <v>0</v>
      </c>
      <c r="X1351" s="122">
        <v>0</v>
      </c>
      <c r="Y1351" s="120">
        <v>7</v>
      </c>
      <c r="Z1351" s="134">
        <f t="shared" si="21"/>
        <v>0.8571428571428571</v>
      </c>
    </row>
    <row r="1352" spans="1:26" x14ac:dyDescent="0.25">
      <c r="A1352" s="160"/>
      <c r="B1352" s="118" t="s">
        <v>2306</v>
      </c>
      <c r="C1352" s="118"/>
      <c r="D1352" s="119">
        <v>0</v>
      </c>
      <c r="E1352" s="119">
        <v>1592</v>
      </c>
      <c r="F1352" s="119">
        <v>0</v>
      </c>
      <c r="G1352" s="119">
        <v>271</v>
      </c>
      <c r="H1352" s="119">
        <v>63</v>
      </c>
      <c r="I1352" s="119">
        <v>12</v>
      </c>
      <c r="J1352" s="119">
        <v>15</v>
      </c>
      <c r="K1352" s="119">
        <v>15</v>
      </c>
      <c r="L1352" s="119">
        <v>0</v>
      </c>
      <c r="M1352" s="119">
        <v>0</v>
      </c>
      <c r="N1352" s="119">
        <v>0</v>
      </c>
      <c r="O1352" s="119">
        <v>0</v>
      </c>
      <c r="P1352" s="119">
        <v>87</v>
      </c>
      <c r="Q1352" s="119">
        <v>0</v>
      </c>
      <c r="R1352" s="119">
        <v>0</v>
      </c>
      <c r="S1352" s="119">
        <v>0</v>
      </c>
      <c r="T1352" s="119">
        <v>46</v>
      </c>
      <c r="U1352" s="119">
        <v>0</v>
      </c>
      <c r="V1352" s="119">
        <v>2</v>
      </c>
      <c r="W1352" s="119">
        <v>21</v>
      </c>
      <c r="X1352" s="119">
        <v>0</v>
      </c>
      <c r="Y1352" s="120">
        <v>2124</v>
      </c>
      <c r="Z1352" s="134">
        <f t="shared" si="21"/>
        <v>0.91242937853107342</v>
      </c>
    </row>
    <row r="1353" spans="1:26" x14ac:dyDescent="0.25">
      <c r="A1353" s="160"/>
      <c r="B1353" s="118"/>
      <c r="C1353" s="121" t="s">
        <v>2654</v>
      </c>
      <c r="D1353" s="122">
        <v>0</v>
      </c>
      <c r="E1353" s="122">
        <v>1</v>
      </c>
      <c r="F1353" s="122">
        <v>0</v>
      </c>
      <c r="G1353" s="122">
        <v>0</v>
      </c>
      <c r="H1353" s="122">
        <v>0</v>
      </c>
      <c r="I1353" s="122">
        <v>0</v>
      </c>
      <c r="J1353" s="122">
        <v>0</v>
      </c>
      <c r="K1353" s="122">
        <v>0</v>
      </c>
      <c r="L1353" s="122">
        <v>0</v>
      </c>
      <c r="M1353" s="122">
        <v>0</v>
      </c>
      <c r="N1353" s="122">
        <v>0</v>
      </c>
      <c r="O1353" s="122">
        <v>0</v>
      </c>
      <c r="P1353" s="122">
        <v>0</v>
      </c>
      <c r="Q1353" s="122">
        <v>0</v>
      </c>
      <c r="R1353" s="122">
        <v>0</v>
      </c>
      <c r="S1353" s="122">
        <v>0</v>
      </c>
      <c r="T1353" s="122">
        <v>0</v>
      </c>
      <c r="U1353" s="122">
        <v>0</v>
      </c>
      <c r="V1353" s="122">
        <v>0</v>
      </c>
      <c r="W1353" s="122">
        <v>0</v>
      </c>
      <c r="X1353" s="122">
        <v>0</v>
      </c>
      <c r="Y1353" s="120">
        <v>1</v>
      </c>
      <c r="Z1353" s="134">
        <f t="shared" si="21"/>
        <v>1</v>
      </c>
    </row>
    <row r="1354" spans="1:26" x14ac:dyDescent="0.25">
      <c r="A1354" s="160"/>
      <c r="B1354" s="118"/>
      <c r="C1354" s="121" t="s">
        <v>1329</v>
      </c>
      <c r="D1354" s="122">
        <v>0</v>
      </c>
      <c r="E1354" s="122">
        <v>2</v>
      </c>
      <c r="F1354" s="122">
        <v>0</v>
      </c>
      <c r="G1354" s="122">
        <v>0</v>
      </c>
      <c r="H1354" s="122">
        <v>0</v>
      </c>
      <c r="I1354" s="122">
        <v>0</v>
      </c>
      <c r="J1354" s="122">
        <v>0</v>
      </c>
      <c r="K1354" s="122">
        <v>0</v>
      </c>
      <c r="L1354" s="122">
        <v>0</v>
      </c>
      <c r="M1354" s="122">
        <v>0</v>
      </c>
      <c r="N1354" s="122">
        <v>0</v>
      </c>
      <c r="O1354" s="122">
        <v>0</v>
      </c>
      <c r="P1354" s="122">
        <v>0</v>
      </c>
      <c r="Q1354" s="122">
        <v>0</v>
      </c>
      <c r="R1354" s="122">
        <v>0</v>
      </c>
      <c r="S1354" s="122">
        <v>0</v>
      </c>
      <c r="T1354" s="122">
        <v>0</v>
      </c>
      <c r="U1354" s="122">
        <v>0</v>
      </c>
      <c r="V1354" s="122">
        <v>0</v>
      </c>
      <c r="W1354" s="122">
        <v>0</v>
      </c>
      <c r="X1354" s="122">
        <v>0</v>
      </c>
      <c r="Y1354" s="120">
        <v>2</v>
      </c>
      <c r="Z1354" s="134">
        <f t="shared" si="21"/>
        <v>1</v>
      </c>
    </row>
    <row r="1355" spans="1:26" x14ac:dyDescent="0.25">
      <c r="A1355" s="160"/>
      <c r="B1355" s="118"/>
      <c r="C1355" s="121" t="s">
        <v>1448</v>
      </c>
      <c r="D1355" s="122">
        <v>0</v>
      </c>
      <c r="E1355" s="122">
        <v>0</v>
      </c>
      <c r="F1355" s="122">
        <v>0</v>
      </c>
      <c r="G1355" s="122">
        <v>0</v>
      </c>
      <c r="H1355" s="122">
        <v>0</v>
      </c>
      <c r="I1355" s="122">
        <v>0</v>
      </c>
      <c r="J1355" s="122">
        <v>0</v>
      </c>
      <c r="K1355" s="122">
        <v>0</v>
      </c>
      <c r="L1355" s="122">
        <v>0</v>
      </c>
      <c r="M1355" s="122">
        <v>0</v>
      </c>
      <c r="N1355" s="122">
        <v>0</v>
      </c>
      <c r="O1355" s="122">
        <v>0</v>
      </c>
      <c r="P1355" s="122">
        <v>87</v>
      </c>
      <c r="Q1355" s="122">
        <v>0</v>
      </c>
      <c r="R1355" s="122">
        <v>0</v>
      </c>
      <c r="S1355" s="122">
        <v>0</v>
      </c>
      <c r="T1355" s="122">
        <v>0</v>
      </c>
      <c r="U1355" s="122">
        <v>0</v>
      </c>
      <c r="V1355" s="122">
        <v>0</v>
      </c>
      <c r="W1355" s="122">
        <v>0</v>
      </c>
      <c r="X1355" s="122">
        <v>0</v>
      </c>
      <c r="Y1355" s="120">
        <v>87</v>
      </c>
      <c r="Z1355" s="134">
        <f t="shared" si="21"/>
        <v>0</v>
      </c>
    </row>
    <row r="1356" spans="1:26" x14ac:dyDescent="0.25">
      <c r="A1356" s="160"/>
      <c r="B1356" s="118"/>
      <c r="C1356" s="121" t="s">
        <v>284</v>
      </c>
      <c r="D1356" s="122">
        <v>0</v>
      </c>
      <c r="E1356" s="122">
        <v>191</v>
      </c>
      <c r="F1356" s="122">
        <v>0</v>
      </c>
      <c r="G1356" s="122">
        <v>3</v>
      </c>
      <c r="H1356" s="122">
        <v>0</v>
      </c>
      <c r="I1356" s="122">
        <v>0</v>
      </c>
      <c r="J1356" s="122">
        <v>3</v>
      </c>
      <c r="K1356" s="122">
        <v>4</v>
      </c>
      <c r="L1356" s="122">
        <v>0</v>
      </c>
      <c r="M1356" s="122">
        <v>0</v>
      </c>
      <c r="N1356" s="122">
        <v>0</v>
      </c>
      <c r="O1356" s="122">
        <v>0</v>
      </c>
      <c r="P1356" s="122">
        <v>0</v>
      </c>
      <c r="Q1356" s="122">
        <v>0</v>
      </c>
      <c r="R1356" s="122">
        <v>0</v>
      </c>
      <c r="S1356" s="122">
        <v>0</v>
      </c>
      <c r="T1356" s="122">
        <v>9</v>
      </c>
      <c r="U1356" s="122">
        <v>0</v>
      </c>
      <c r="V1356" s="122">
        <v>0</v>
      </c>
      <c r="W1356" s="122">
        <v>1</v>
      </c>
      <c r="X1356" s="122">
        <v>0</v>
      </c>
      <c r="Y1356" s="120">
        <v>211</v>
      </c>
      <c r="Z1356" s="134">
        <f t="shared" si="21"/>
        <v>0.91943127962085303</v>
      </c>
    </row>
    <row r="1357" spans="1:26" x14ac:dyDescent="0.25">
      <c r="A1357" s="160"/>
      <c r="B1357" s="118"/>
      <c r="C1357" s="121" t="s">
        <v>286</v>
      </c>
      <c r="D1357" s="122">
        <v>0</v>
      </c>
      <c r="E1357" s="122">
        <v>236</v>
      </c>
      <c r="F1357" s="122">
        <v>0</v>
      </c>
      <c r="G1357" s="122">
        <v>92</v>
      </c>
      <c r="H1357" s="122">
        <v>41</v>
      </c>
      <c r="I1357" s="122">
        <v>11</v>
      </c>
      <c r="J1357" s="122">
        <v>6</v>
      </c>
      <c r="K1357" s="122">
        <v>2</v>
      </c>
      <c r="L1357" s="122">
        <v>0</v>
      </c>
      <c r="M1357" s="122">
        <v>0</v>
      </c>
      <c r="N1357" s="122">
        <v>0</v>
      </c>
      <c r="O1357" s="122">
        <v>0</v>
      </c>
      <c r="P1357" s="122">
        <v>0</v>
      </c>
      <c r="Q1357" s="122">
        <v>0</v>
      </c>
      <c r="R1357" s="122">
        <v>0</v>
      </c>
      <c r="S1357" s="122">
        <v>0</v>
      </c>
      <c r="T1357" s="122">
        <v>8</v>
      </c>
      <c r="U1357" s="122">
        <v>0</v>
      </c>
      <c r="V1357" s="122">
        <v>0</v>
      </c>
      <c r="W1357" s="122">
        <v>14</v>
      </c>
      <c r="X1357" s="122">
        <v>0</v>
      </c>
      <c r="Y1357" s="120">
        <v>410</v>
      </c>
      <c r="Z1357" s="134">
        <f t="shared" si="21"/>
        <v>0.92682926829268297</v>
      </c>
    </row>
    <row r="1358" spans="1:26" x14ac:dyDescent="0.25">
      <c r="A1358" s="160"/>
      <c r="B1358" s="118"/>
      <c r="C1358" s="121" t="s">
        <v>1553</v>
      </c>
      <c r="D1358" s="122">
        <v>0</v>
      </c>
      <c r="E1358" s="122">
        <v>109</v>
      </c>
      <c r="F1358" s="122">
        <v>0</v>
      </c>
      <c r="G1358" s="122">
        <v>19</v>
      </c>
      <c r="H1358" s="122">
        <v>0</v>
      </c>
      <c r="I1358" s="122">
        <v>0</v>
      </c>
      <c r="J1358" s="122">
        <v>0</v>
      </c>
      <c r="K1358" s="122">
        <v>0</v>
      </c>
      <c r="L1358" s="122">
        <v>0</v>
      </c>
      <c r="M1358" s="122">
        <v>0</v>
      </c>
      <c r="N1358" s="122">
        <v>0</v>
      </c>
      <c r="O1358" s="122">
        <v>0</v>
      </c>
      <c r="P1358" s="122">
        <v>0</v>
      </c>
      <c r="Q1358" s="122">
        <v>0</v>
      </c>
      <c r="R1358" s="122">
        <v>0</v>
      </c>
      <c r="S1358" s="122">
        <v>0</v>
      </c>
      <c r="T1358" s="122">
        <v>0</v>
      </c>
      <c r="U1358" s="122">
        <v>0</v>
      </c>
      <c r="V1358" s="122">
        <v>0</v>
      </c>
      <c r="W1358" s="122">
        <v>0</v>
      </c>
      <c r="X1358" s="122">
        <v>0</v>
      </c>
      <c r="Y1358" s="120">
        <v>128</v>
      </c>
      <c r="Z1358" s="134">
        <f t="shared" si="21"/>
        <v>1</v>
      </c>
    </row>
    <row r="1359" spans="1:26" x14ac:dyDescent="0.25">
      <c r="A1359" s="160"/>
      <c r="B1359" s="118"/>
      <c r="C1359" s="121" t="s">
        <v>290</v>
      </c>
      <c r="D1359" s="122">
        <v>0</v>
      </c>
      <c r="E1359" s="122">
        <v>3</v>
      </c>
      <c r="F1359" s="122">
        <v>0</v>
      </c>
      <c r="G1359" s="122">
        <v>0</v>
      </c>
      <c r="H1359" s="122">
        <v>0</v>
      </c>
      <c r="I1359" s="122">
        <v>0</v>
      </c>
      <c r="J1359" s="122">
        <v>1</v>
      </c>
      <c r="K1359" s="122">
        <v>0</v>
      </c>
      <c r="L1359" s="122">
        <v>0</v>
      </c>
      <c r="M1359" s="122">
        <v>0</v>
      </c>
      <c r="N1359" s="122">
        <v>0</v>
      </c>
      <c r="O1359" s="122">
        <v>0</v>
      </c>
      <c r="P1359" s="122">
        <v>0</v>
      </c>
      <c r="Q1359" s="122">
        <v>0</v>
      </c>
      <c r="R1359" s="122">
        <v>0</v>
      </c>
      <c r="S1359" s="122">
        <v>0</v>
      </c>
      <c r="T1359" s="122">
        <v>0</v>
      </c>
      <c r="U1359" s="122">
        <v>0</v>
      </c>
      <c r="V1359" s="122">
        <v>0</v>
      </c>
      <c r="W1359" s="122">
        <v>0</v>
      </c>
      <c r="X1359" s="122">
        <v>0</v>
      </c>
      <c r="Y1359" s="120">
        <v>4</v>
      </c>
      <c r="Z1359" s="134">
        <f t="shared" si="21"/>
        <v>0.75</v>
      </c>
    </row>
    <row r="1360" spans="1:26" x14ac:dyDescent="0.25">
      <c r="A1360" s="160"/>
      <c r="B1360" s="118"/>
      <c r="C1360" s="121" t="s">
        <v>2426</v>
      </c>
      <c r="D1360" s="122">
        <v>0</v>
      </c>
      <c r="E1360" s="122">
        <v>53</v>
      </c>
      <c r="F1360" s="122">
        <v>0</v>
      </c>
      <c r="G1360" s="122">
        <v>28</v>
      </c>
      <c r="H1360" s="122">
        <v>2</v>
      </c>
      <c r="I1360" s="122">
        <v>0</v>
      </c>
      <c r="J1360" s="122">
        <v>1</v>
      </c>
      <c r="K1360" s="122">
        <v>1</v>
      </c>
      <c r="L1360" s="122">
        <v>0</v>
      </c>
      <c r="M1360" s="122">
        <v>0</v>
      </c>
      <c r="N1360" s="122">
        <v>0</v>
      </c>
      <c r="O1360" s="122">
        <v>0</v>
      </c>
      <c r="P1360" s="122">
        <v>0</v>
      </c>
      <c r="Q1360" s="122">
        <v>0</v>
      </c>
      <c r="R1360" s="122">
        <v>0</v>
      </c>
      <c r="S1360" s="122">
        <v>0</v>
      </c>
      <c r="T1360" s="122">
        <v>6</v>
      </c>
      <c r="U1360" s="122">
        <v>0</v>
      </c>
      <c r="V1360" s="122">
        <v>0</v>
      </c>
      <c r="W1360" s="122">
        <v>0</v>
      </c>
      <c r="X1360" s="122">
        <v>0</v>
      </c>
      <c r="Y1360" s="120">
        <v>91</v>
      </c>
      <c r="Z1360" s="134">
        <f t="shared" si="21"/>
        <v>0.91208791208791207</v>
      </c>
    </row>
    <row r="1361" spans="1:26" x14ac:dyDescent="0.25">
      <c r="A1361" s="160"/>
      <c r="B1361" s="118"/>
      <c r="C1361" s="121" t="s">
        <v>1554</v>
      </c>
      <c r="D1361" s="122">
        <v>0</v>
      </c>
      <c r="E1361" s="122">
        <v>31</v>
      </c>
      <c r="F1361" s="122">
        <v>0</v>
      </c>
      <c r="G1361" s="122">
        <v>7</v>
      </c>
      <c r="H1361" s="122">
        <v>2</v>
      </c>
      <c r="I1361" s="122">
        <v>0</v>
      </c>
      <c r="J1361" s="122">
        <v>2</v>
      </c>
      <c r="K1361" s="122">
        <v>0</v>
      </c>
      <c r="L1361" s="122">
        <v>0</v>
      </c>
      <c r="M1361" s="122">
        <v>0</v>
      </c>
      <c r="N1361" s="122">
        <v>0</v>
      </c>
      <c r="O1361" s="122">
        <v>0</v>
      </c>
      <c r="P1361" s="122">
        <v>0</v>
      </c>
      <c r="Q1361" s="122">
        <v>0</v>
      </c>
      <c r="R1361" s="122">
        <v>0</v>
      </c>
      <c r="S1361" s="122">
        <v>0</v>
      </c>
      <c r="T1361" s="122">
        <v>3</v>
      </c>
      <c r="U1361" s="122">
        <v>0</v>
      </c>
      <c r="V1361" s="122">
        <v>1</v>
      </c>
      <c r="W1361" s="122">
        <v>1</v>
      </c>
      <c r="X1361" s="122">
        <v>0</v>
      </c>
      <c r="Y1361" s="120">
        <v>47</v>
      </c>
      <c r="Z1361" s="134">
        <f t="shared" si="21"/>
        <v>0.85106382978723405</v>
      </c>
    </row>
    <row r="1362" spans="1:26" x14ac:dyDescent="0.25">
      <c r="A1362" s="160"/>
      <c r="B1362" s="118"/>
      <c r="C1362" s="121" t="s">
        <v>292</v>
      </c>
      <c r="D1362" s="122">
        <v>0</v>
      </c>
      <c r="E1362" s="122">
        <v>45</v>
      </c>
      <c r="F1362" s="122">
        <v>0</v>
      </c>
      <c r="G1362" s="122">
        <v>10</v>
      </c>
      <c r="H1362" s="122">
        <v>2</v>
      </c>
      <c r="I1362" s="122">
        <v>0</v>
      </c>
      <c r="J1362" s="122">
        <v>1</v>
      </c>
      <c r="K1362" s="122">
        <v>1</v>
      </c>
      <c r="L1362" s="122">
        <v>0</v>
      </c>
      <c r="M1362" s="122">
        <v>0</v>
      </c>
      <c r="N1362" s="122">
        <v>0</v>
      </c>
      <c r="O1362" s="122">
        <v>0</v>
      </c>
      <c r="P1362" s="122">
        <v>0</v>
      </c>
      <c r="Q1362" s="122">
        <v>0</v>
      </c>
      <c r="R1362" s="122">
        <v>0</v>
      </c>
      <c r="S1362" s="122">
        <v>0</v>
      </c>
      <c r="T1362" s="122">
        <v>0</v>
      </c>
      <c r="U1362" s="122">
        <v>0</v>
      </c>
      <c r="V1362" s="122">
        <v>0</v>
      </c>
      <c r="W1362" s="122">
        <v>0</v>
      </c>
      <c r="X1362" s="122">
        <v>0</v>
      </c>
      <c r="Y1362" s="120">
        <v>59</v>
      </c>
      <c r="Z1362" s="134">
        <f t="shared" si="21"/>
        <v>0.96610169491525422</v>
      </c>
    </row>
    <row r="1363" spans="1:26" x14ac:dyDescent="0.25">
      <c r="A1363" s="160"/>
      <c r="B1363" s="118"/>
      <c r="C1363" s="121" t="s">
        <v>294</v>
      </c>
      <c r="D1363" s="122">
        <v>0</v>
      </c>
      <c r="E1363" s="122">
        <v>25</v>
      </c>
      <c r="F1363" s="122">
        <v>0</v>
      </c>
      <c r="G1363" s="122">
        <v>15</v>
      </c>
      <c r="H1363" s="122">
        <v>4</v>
      </c>
      <c r="I1363" s="122">
        <v>0</v>
      </c>
      <c r="J1363" s="122">
        <v>0</v>
      </c>
      <c r="K1363" s="122">
        <v>2</v>
      </c>
      <c r="L1363" s="122">
        <v>0</v>
      </c>
      <c r="M1363" s="122">
        <v>0</v>
      </c>
      <c r="N1363" s="122">
        <v>0</v>
      </c>
      <c r="O1363" s="122">
        <v>0</v>
      </c>
      <c r="P1363" s="122">
        <v>0</v>
      </c>
      <c r="Q1363" s="122">
        <v>0</v>
      </c>
      <c r="R1363" s="122">
        <v>0</v>
      </c>
      <c r="S1363" s="122">
        <v>0</v>
      </c>
      <c r="T1363" s="122">
        <v>0</v>
      </c>
      <c r="U1363" s="122">
        <v>0</v>
      </c>
      <c r="V1363" s="122">
        <v>1</v>
      </c>
      <c r="W1363" s="122">
        <v>1</v>
      </c>
      <c r="X1363" s="122">
        <v>0</v>
      </c>
      <c r="Y1363" s="120">
        <v>48</v>
      </c>
      <c r="Z1363" s="134">
        <f t="shared" si="21"/>
        <v>0.91666666666666663</v>
      </c>
    </row>
    <row r="1364" spans="1:26" x14ac:dyDescent="0.25">
      <c r="A1364" s="160"/>
      <c r="B1364" s="118"/>
      <c r="C1364" s="121" t="s">
        <v>2427</v>
      </c>
      <c r="D1364" s="122">
        <v>0</v>
      </c>
      <c r="E1364" s="122">
        <v>12</v>
      </c>
      <c r="F1364" s="122">
        <v>0</v>
      </c>
      <c r="G1364" s="122">
        <v>0</v>
      </c>
      <c r="H1364" s="122">
        <v>0</v>
      </c>
      <c r="I1364" s="122">
        <v>0</v>
      </c>
      <c r="J1364" s="122">
        <v>0</v>
      </c>
      <c r="K1364" s="122">
        <v>0</v>
      </c>
      <c r="L1364" s="122">
        <v>0</v>
      </c>
      <c r="M1364" s="122">
        <v>0</v>
      </c>
      <c r="N1364" s="122">
        <v>0</v>
      </c>
      <c r="O1364" s="122">
        <v>0</v>
      </c>
      <c r="P1364" s="122">
        <v>0</v>
      </c>
      <c r="Q1364" s="122">
        <v>0</v>
      </c>
      <c r="R1364" s="122">
        <v>0</v>
      </c>
      <c r="S1364" s="122">
        <v>0</v>
      </c>
      <c r="T1364" s="122">
        <v>0</v>
      </c>
      <c r="U1364" s="122">
        <v>0</v>
      </c>
      <c r="V1364" s="122">
        <v>0</v>
      </c>
      <c r="W1364" s="122">
        <v>0</v>
      </c>
      <c r="X1364" s="122">
        <v>0</v>
      </c>
      <c r="Y1364" s="120">
        <v>12</v>
      </c>
      <c r="Z1364" s="134">
        <f t="shared" si="21"/>
        <v>1</v>
      </c>
    </row>
    <row r="1365" spans="1:26" x14ac:dyDescent="0.25">
      <c r="A1365" s="160"/>
      <c r="B1365" s="118"/>
      <c r="C1365" s="121" t="s">
        <v>1555</v>
      </c>
      <c r="D1365" s="122">
        <v>0</v>
      </c>
      <c r="E1365" s="122">
        <v>19</v>
      </c>
      <c r="F1365" s="122">
        <v>0</v>
      </c>
      <c r="G1365" s="122">
        <v>25</v>
      </c>
      <c r="H1365" s="122">
        <v>2</v>
      </c>
      <c r="I1365" s="122">
        <v>1</v>
      </c>
      <c r="J1365" s="122">
        <v>0</v>
      </c>
      <c r="K1365" s="122">
        <v>0</v>
      </c>
      <c r="L1365" s="122">
        <v>0</v>
      </c>
      <c r="M1365" s="122">
        <v>0</v>
      </c>
      <c r="N1365" s="122">
        <v>0</v>
      </c>
      <c r="O1365" s="122">
        <v>0</v>
      </c>
      <c r="P1365" s="122">
        <v>0</v>
      </c>
      <c r="Q1365" s="122">
        <v>0</v>
      </c>
      <c r="R1365" s="122">
        <v>0</v>
      </c>
      <c r="S1365" s="122">
        <v>0</v>
      </c>
      <c r="T1365" s="122">
        <v>1</v>
      </c>
      <c r="U1365" s="122">
        <v>0</v>
      </c>
      <c r="V1365" s="122">
        <v>0</v>
      </c>
      <c r="W1365" s="122">
        <v>1</v>
      </c>
      <c r="X1365" s="122">
        <v>0</v>
      </c>
      <c r="Y1365" s="120">
        <v>49</v>
      </c>
      <c r="Z1365" s="134">
        <f t="shared" si="21"/>
        <v>0.95918367346938771</v>
      </c>
    </row>
    <row r="1366" spans="1:26" x14ac:dyDescent="0.25">
      <c r="A1366" s="160"/>
      <c r="B1366" s="118"/>
      <c r="C1366" s="121" t="s">
        <v>297</v>
      </c>
      <c r="D1366" s="122">
        <v>0</v>
      </c>
      <c r="E1366" s="122">
        <v>37</v>
      </c>
      <c r="F1366" s="122">
        <v>0</v>
      </c>
      <c r="G1366" s="122">
        <v>6</v>
      </c>
      <c r="H1366" s="122">
        <v>3</v>
      </c>
      <c r="I1366" s="122">
        <v>0</v>
      </c>
      <c r="J1366" s="122">
        <v>0</v>
      </c>
      <c r="K1366" s="122">
        <v>0</v>
      </c>
      <c r="L1366" s="122">
        <v>0</v>
      </c>
      <c r="M1366" s="122">
        <v>0</v>
      </c>
      <c r="N1366" s="122">
        <v>0</v>
      </c>
      <c r="O1366" s="122">
        <v>0</v>
      </c>
      <c r="P1366" s="122">
        <v>0</v>
      </c>
      <c r="Q1366" s="122">
        <v>0</v>
      </c>
      <c r="R1366" s="122">
        <v>0</v>
      </c>
      <c r="S1366" s="122">
        <v>0</v>
      </c>
      <c r="T1366" s="122">
        <v>2</v>
      </c>
      <c r="U1366" s="122">
        <v>0</v>
      </c>
      <c r="V1366" s="122">
        <v>0</v>
      </c>
      <c r="W1366" s="122">
        <v>1</v>
      </c>
      <c r="X1366" s="122">
        <v>0</v>
      </c>
      <c r="Y1366" s="120">
        <v>49</v>
      </c>
      <c r="Z1366" s="134">
        <f t="shared" si="21"/>
        <v>0.93877551020408168</v>
      </c>
    </row>
    <row r="1367" spans="1:26" x14ac:dyDescent="0.25">
      <c r="A1367" s="160"/>
      <c r="B1367" s="118"/>
      <c r="C1367" s="121" t="s">
        <v>298</v>
      </c>
      <c r="D1367" s="122">
        <v>0</v>
      </c>
      <c r="E1367" s="122">
        <v>41</v>
      </c>
      <c r="F1367" s="122">
        <v>0</v>
      </c>
      <c r="G1367" s="122">
        <v>12</v>
      </c>
      <c r="H1367" s="122">
        <v>1</v>
      </c>
      <c r="I1367" s="122">
        <v>0</v>
      </c>
      <c r="J1367" s="122">
        <v>0</v>
      </c>
      <c r="K1367" s="122">
        <v>2</v>
      </c>
      <c r="L1367" s="122">
        <v>0</v>
      </c>
      <c r="M1367" s="122">
        <v>0</v>
      </c>
      <c r="N1367" s="122">
        <v>0</v>
      </c>
      <c r="O1367" s="122">
        <v>0</v>
      </c>
      <c r="P1367" s="122">
        <v>0</v>
      </c>
      <c r="Q1367" s="122">
        <v>0</v>
      </c>
      <c r="R1367" s="122">
        <v>0</v>
      </c>
      <c r="S1367" s="122">
        <v>0</v>
      </c>
      <c r="T1367" s="122">
        <v>0</v>
      </c>
      <c r="U1367" s="122">
        <v>0</v>
      </c>
      <c r="V1367" s="122">
        <v>0</v>
      </c>
      <c r="W1367" s="122">
        <v>0</v>
      </c>
      <c r="X1367" s="122">
        <v>0</v>
      </c>
      <c r="Y1367" s="120">
        <v>56</v>
      </c>
      <c r="Z1367" s="134">
        <f t="shared" si="21"/>
        <v>0.9642857142857143</v>
      </c>
    </row>
    <row r="1368" spans="1:26" x14ac:dyDescent="0.25">
      <c r="A1368" s="160"/>
      <c r="B1368" s="118"/>
      <c r="C1368" s="121" t="s">
        <v>299</v>
      </c>
      <c r="D1368" s="122">
        <v>0</v>
      </c>
      <c r="E1368" s="122">
        <v>30</v>
      </c>
      <c r="F1368" s="122">
        <v>0</v>
      </c>
      <c r="G1368" s="122">
        <v>2</v>
      </c>
      <c r="H1368" s="122">
        <v>0</v>
      </c>
      <c r="I1368" s="122">
        <v>0</v>
      </c>
      <c r="J1368" s="122">
        <v>0</v>
      </c>
      <c r="K1368" s="122">
        <v>0</v>
      </c>
      <c r="L1368" s="122">
        <v>0</v>
      </c>
      <c r="M1368" s="122">
        <v>0</v>
      </c>
      <c r="N1368" s="122">
        <v>0</v>
      </c>
      <c r="O1368" s="122">
        <v>0</v>
      </c>
      <c r="P1368" s="122">
        <v>0</v>
      </c>
      <c r="Q1368" s="122">
        <v>0</v>
      </c>
      <c r="R1368" s="122">
        <v>0</v>
      </c>
      <c r="S1368" s="122">
        <v>0</v>
      </c>
      <c r="T1368" s="122">
        <v>0</v>
      </c>
      <c r="U1368" s="122">
        <v>0</v>
      </c>
      <c r="V1368" s="122">
        <v>0</v>
      </c>
      <c r="W1368" s="122">
        <v>0</v>
      </c>
      <c r="X1368" s="122">
        <v>0</v>
      </c>
      <c r="Y1368" s="120">
        <v>32</v>
      </c>
      <c r="Z1368" s="134">
        <f t="shared" si="21"/>
        <v>1</v>
      </c>
    </row>
    <row r="1369" spans="1:26" x14ac:dyDescent="0.25">
      <c r="A1369" s="160"/>
      <c r="B1369" s="118"/>
      <c r="C1369" s="121" t="s">
        <v>2073</v>
      </c>
      <c r="D1369" s="122">
        <v>0</v>
      </c>
      <c r="E1369" s="122">
        <v>1</v>
      </c>
      <c r="F1369" s="122">
        <v>0</v>
      </c>
      <c r="G1369" s="122">
        <v>0</v>
      </c>
      <c r="H1369" s="122">
        <v>0</v>
      </c>
      <c r="I1369" s="122">
        <v>0</v>
      </c>
      <c r="J1369" s="122">
        <v>0</v>
      </c>
      <c r="K1369" s="122">
        <v>0</v>
      </c>
      <c r="L1369" s="122">
        <v>0</v>
      </c>
      <c r="M1369" s="122">
        <v>0</v>
      </c>
      <c r="N1369" s="122">
        <v>0</v>
      </c>
      <c r="O1369" s="122">
        <v>0</v>
      </c>
      <c r="P1369" s="122">
        <v>0</v>
      </c>
      <c r="Q1369" s="122">
        <v>0</v>
      </c>
      <c r="R1369" s="122">
        <v>0</v>
      </c>
      <c r="S1369" s="122">
        <v>0</v>
      </c>
      <c r="T1369" s="122">
        <v>0</v>
      </c>
      <c r="U1369" s="122">
        <v>0</v>
      </c>
      <c r="V1369" s="122">
        <v>0</v>
      </c>
      <c r="W1369" s="122">
        <v>0</v>
      </c>
      <c r="X1369" s="122">
        <v>0</v>
      </c>
      <c r="Y1369" s="120">
        <v>1</v>
      </c>
      <c r="Z1369" s="134">
        <f t="shared" si="21"/>
        <v>1</v>
      </c>
    </row>
    <row r="1370" spans="1:26" x14ac:dyDescent="0.25">
      <c r="A1370" s="160"/>
      <c r="B1370" s="118"/>
      <c r="C1370" s="121" t="s">
        <v>2074</v>
      </c>
      <c r="D1370" s="122">
        <v>0</v>
      </c>
      <c r="E1370" s="122">
        <v>4</v>
      </c>
      <c r="F1370" s="122">
        <v>0</v>
      </c>
      <c r="G1370" s="122">
        <v>1</v>
      </c>
      <c r="H1370" s="122">
        <v>0</v>
      </c>
      <c r="I1370" s="122">
        <v>0</v>
      </c>
      <c r="J1370" s="122">
        <v>0</v>
      </c>
      <c r="K1370" s="122">
        <v>0</v>
      </c>
      <c r="L1370" s="122">
        <v>0</v>
      </c>
      <c r="M1370" s="122">
        <v>0</v>
      </c>
      <c r="N1370" s="122">
        <v>0</v>
      </c>
      <c r="O1370" s="122">
        <v>0</v>
      </c>
      <c r="P1370" s="122">
        <v>0</v>
      </c>
      <c r="Q1370" s="122">
        <v>0</v>
      </c>
      <c r="R1370" s="122">
        <v>0</v>
      </c>
      <c r="S1370" s="122">
        <v>0</v>
      </c>
      <c r="T1370" s="122">
        <v>0</v>
      </c>
      <c r="U1370" s="122">
        <v>0</v>
      </c>
      <c r="V1370" s="122">
        <v>0</v>
      </c>
      <c r="W1370" s="122">
        <v>0</v>
      </c>
      <c r="X1370" s="122">
        <v>0</v>
      </c>
      <c r="Y1370" s="120">
        <v>5</v>
      </c>
      <c r="Z1370" s="134">
        <f t="shared" si="21"/>
        <v>1</v>
      </c>
    </row>
    <row r="1371" spans="1:26" x14ac:dyDescent="0.25">
      <c r="A1371" s="160"/>
      <c r="B1371" s="118"/>
      <c r="C1371" s="121" t="s">
        <v>2540</v>
      </c>
      <c r="D1371" s="122">
        <v>0</v>
      </c>
      <c r="E1371" s="122">
        <v>3</v>
      </c>
      <c r="F1371" s="122">
        <v>0</v>
      </c>
      <c r="G1371" s="122">
        <v>0</v>
      </c>
      <c r="H1371" s="122">
        <v>0</v>
      </c>
      <c r="I1371" s="122">
        <v>0</v>
      </c>
      <c r="J1371" s="122">
        <v>0</v>
      </c>
      <c r="K1371" s="122">
        <v>0</v>
      </c>
      <c r="L1371" s="122">
        <v>0</v>
      </c>
      <c r="M1371" s="122">
        <v>0</v>
      </c>
      <c r="N1371" s="122">
        <v>0</v>
      </c>
      <c r="O1371" s="122">
        <v>0</v>
      </c>
      <c r="P1371" s="122">
        <v>0</v>
      </c>
      <c r="Q1371" s="122">
        <v>0</v>
      </c>
      <c r="R1371" s="122">
        <v>0</v>
      </c>
      <c r="S1371" s="122">
        <v>0</v>
      </c>
      <c r="T1371" s="122">
        <v>0</v>
      </c>
      <c r="U1371" s="122">
        <v>0</v>
      </c>
      <c r="V1371" s="122">
        <v>0</v>
      </c>
      <c r="W1371" s="122">
        <v>0</v>
      </c>
      <c r="X1371" s="122">
        <v>0</v>
      </c>
      <c r="Y1371" s="120">
        <v>3</v>
      </c>
      <c r="Z1371" s="134">
        <f t="shared" si="21"/>
        <v>1</v>
      </c>
    </row>
    <row r="1372" spans="1:26" x14ac:dyDescent="0.25">
      <c r="A1372" s="160"/>
      <c r="B1372" s="118"/>
      <c r="C1372" s="121" t="s">
        <v>302</v>
      </c>
      <c r="D1372" s="122">
        <v>0</v>
      </c>
      <c r="E1372" s="122">
        <v>22</v>
      </c>
      <c r="F1372" s="122">
        <v>0</v>
      </c>
      <c r="G1372" s="122">
        <v>5</v>
      </c>
      <c r="H1372" s="122">
        <v>1</v>
      </c>
      <c r="I1372" s="122">
        <v>0</v>
      </c>
      <c r="J1372" s="122">
        <v>0</v>
      </c>
      <c r="K1372" s="122">
        <v>0</v>
      </c>
      <c r="L1372" s="122">
        <v>0</v>
      </c>
      <c r="M1372" s="122">
        <v>0</v>
      </c>
      <c r="N1372" s="122">
        <v>0</v>
      </c>
      <c r="O1372" s="122">
        <v>0</v>
      </c>
      <c r="P1372" s="122">
        <v>0</v>
      </c>
      <c r="Q1372" s="122">
        <v>0</v>
      </c>
      <c r="R1372" s="122">
        <v>0</v>
      </c>
      <c r="S1372" s="122">
        <v>0</v>
      </c>
      <c r="T1372" s="122">
        <v>2</v>
      </c>
      <c r="U1372" s="122">
        <v>0</v>
      </c>
      <c r="V1372" s="122">
        <v>0</v>
      </c>
      <c r="W1372" s="122">
        <v>0</v>
      </c>
      <c r="X1372" s="122">
        <v>0</v>
      </c>
      <c r="Y1372" s="120">
        <v>30</v>
      </c>
      <c r="Z1372" s="134">
        <f t="shared" si="21"/>
        <v>0.93333333333333335</v>
      </c>
    </row>
    <row r="1373" spans="1:26" x14ac:dyDescent="0.25">
      <c r="A1373" s="160"/>
      <c r="B1373" s="118"/>
      <c r="C1373" s="121" t="s">
        <v>1556</v>
      </c>
      <c r="D1373" s="122">
        <v>0</v>
      </c>
      <c r="E1373" s="122">
        <v>5</v>
      </c>
      <c r="F1373" s="122">
        <v>0</v>
      </c>
      <c r="G1373" s="122">
        <v>0</v>
      </c>
      <c r="H1373" s="122">
        <v>0</v>
      </c>
      <c r="I1373" s="122">
        <v>0</v>
      </c>
      <c r="J1373" s="122">
        <v>0</v>
      </c>
      <c r="K1373" s="122">
        <v>1</v>
      </c>
      <c r="L1373" s="122">
        <v>0</v>
      </c>
      <c r="M1373" s="122">
        <v>0</v>
      </c>
      <c r="N1373" s="122">
        <v>0</v>
      </c>
      <c r="O1373" s="122">
        <v>0</v>
      </c>
      <c r="P1373" s="122">
        <v>0</v>
      </c>
      <c r="Q1373" s="122">
        <v>0</v>
      </c>
      <c r="R1373" s="122">
        <v>0</v>
      </c>
      <c r="S1373" s="122">
        <v>0</v>
      </c>
      <c r="T1373" s="122">
        <v>0</v>
      </c>
      <c r="U1373" s="122">
        <v>0</v>
      </c>
      <c r="V1373" s="122">
        <v>0</v>
      </c>
      <c r="W1373" s="122">
        <v>0</v>
      </c>
      <c r="X1373" s="122">
        <v>0</v>
      </c>
      <c r="Y1373" s="120">
        <v>6</v>
      </c>
      <c r="Z1373" s="134">
        <f t="shared" si="21"/>
        <v>0.83333333333333337</v>
      </c>
    </row>
    <row r="1374" spans="1:26" x14ac:dyDescent="0.25">
      <c r="A1374" s="160"/>
      <c r="B1374" s="118"/>
      <c r="C1374" s="121" t="s">
        <v>2541</v>
      </c>
      <c r="D1374" s="122">
        <v>0</v>
      </c>
      <c r="E1374" s="122">
        <v>26</v>
      </c>
      <c r="F1374" s="122">
        <v>0</v>
      </c>
      <c r="G1374" s="122">
        <v>1</v>
      </c>
      <c r="H1374" s="122">
        <v>0</v>
      </c>
      <c r="I1374" s="122">
        <v>0</v>
      </c>
      <c r="J1374" s="122">
        <v>0</v>
      </c>
      <c r="K1374" s="122">
        <v>0</v>
      </c>
      <c r="L1374" s="122">
        <v>0</v>
      </c>
      <c r="M1374" s="122">
        <v>0</v>
      </c>
      <c r="N1374" s="122">
        <v>0</v>
      </c>
      <c r="O1374" s="122">
        <v>0</v>
      </c>
      <c r="P1374" s="122">
        <v>0</v>
      </c>
      <c r="Q1374" s="122">
        <v>0</v>
      </c>
      <c r="R1374" s="122">
        <v>0</v>
      </c>
      <c r="S1374" s="122">
        <v>0</v>
      </c>
      <c r="T1374" s="122">
        <v>0</v>
      </c>
      <c r="U1374" s="122">
        <v>0</v>
      </c>
      <c r="V1374" s="122">
        <v>0</v>
      </c>
      <c r="W1374" s="122">
        <v>0</v>
      </c>
      <c r="X1374" s="122">
        <v>0</v>
      </c>
      <c r="Y1374" s="120">
        <v>27</v>
      </c>
      <c r="Z1374" s="134">
        <f t="shared" si="21"/>
        <v>1</v>
      </c>
    </row>
    <row r="1375" spans="1:26" x14ac:dyDescent="0.25">
      <c r="A1375" s="160"/>
      <c r="B1375" s="118"/>
      <c r="C1375" s="121" t="s">
        <v>303</v>
      </c>
      <c r="D1375" s="122">
        <v>0</v>
      </c>
      <c r="E1375" s="122">
        <v>40</v>
      </c>
      <c r="F1375" s="122">
        <v>0</v>
      </c>
      <c r="G1375" s="122">
        <v>19</v>
      </c>
      <c r="H1375" s="122">
        <v>3</v>
      </c>
      <c r="I1375" s="122">
        <v>0</v>
      </c>
      <c r="J1375" s="122">
        <v>0</v>
      </c>
      <c r="K1375" s="122">
        <v>0</v>
      </c>
      <c r="L1375" s="122">
        <v>0</v>
      </c>
      <c r="M1375" s="122">
        <v>0</v>
      </c>
      <c r="N1375" s="122">
        <v>0</v>
      </c>
      <c r="O1375" s="122">
        <v>0</v>
      </c>
      <c r="P1375" s="122">
        <v>0</v>
      </c>
      <c r="Q1375" s="122">
        <v>0</v>
      </c>
      <c r="R1375" s="122">
        <v>0</v>
      </c>
      <c r="S1375" s="122">
        <v>0</v>
      </c>
      <c r="T1375" s="122">
        <v>3</v>
      </c>
      <c r="U1375" s="122">
        <v>0</v>
      </c>
      <c r="V1375" s="122">
        <v>0</v>
      </c>
      <c r="W1375" s="122">
        <v>0</v>
      </c>
      <c r="X1375" s="122">
        <v>0</v>
      </c>
      <c r="Y1375" s="120">
        <v>65</v>
      </c>
      <c r="Z1375" s="134">
        <f t="shared" si="21"/>
        <v>0.9538461538461539</v>
      </c>
    </row>
    <row r="1376" spans="1:26" x14ac:dyDescent="0.25">
      <c r="A1376" s="160"/>
      <c r="B1376" s="118"/>
      <c r="C1376" s="121" t="s">
        <v>304</v>
      </c>
      <c r="D1376" s="122">
        <v>0</v>
      </c>
      <c r="E1376" s="122">
        <v>29</v>
      </c>
      <c r="F1376" s="122">
        <v>0</v>
      </c>
      <c r="G1376" s="122">
        <v>0</v>
      </c>
      <c r="H1376" s="122">
        <v>0</v>
      </c>
      <c r="I1376" s="122">
        <v>0</v>
      </c>
      <c r="J1376" s="122">
        <v>0</v>
      </c>
      <c r="K1376" s="122">
        <v>0</v>
      </c>
      <c r="L1376" s="122">
        <v>0</v>
      </c>
      <c r="M1376" s="122">
        <v>0</v>
      </c>
      <c r="N1376" s="122">
        <v>0</v>
      </c>
      <c r="O1376" s="122">
        <v>0</v>
      </c>
      <c r="P1376" s="122">
        <v>0</v>
      </c>
      <c r="Q1376" s="122">
        <v>0</v>
      </c>
      <c r="R1376" s="122">
        <v>0</v>
      </c>
      <c r="S1376" s="122">
        <v>0</v>
      </c>
      <c r="T1376" s="122">
        <v>2</v>
      </c>
      <c r="U1376" s="122">
        <v>0</v>
      </c>
      <c r="V1376" s="122">
        <v>0</v>
      </c>
      <c r="W1376" s="122">
        <v>0</v>
      </c>
      <c r="X1376" s="122">
        <v>0</v>
      </c>
      <c r="Y1376" s="120">
        <v>31</v>
      </c>
      <c r="Z1376" s="134">
        <f t="shared" si="21"/>
        <v>0.93548387096774188</v>
      </c>
    </row>
    <row r="1377" spans="1:26" x14ac:dyDescent="0.25">
      <c r="A1377" s="160"/>
      <c r="B1377" s="118"/>
      <c r="C1377" s="121" t="s">
        <v>305</v>
      </c>
      <c r="D1377" s="122">
        <v>0</v>
      </c>
      <c r="E1377" s="122">
        <v>25</v>
      </c>
      <c r="F1377" s="122">
        <v>0</v>
      </c>
      <c r="G1377" s="122">
        <v>0</v>
      </c>
      <c r="H1377" s="122">
        <v>0</v>
      </c>
      <c r="I1377" s="122">
        <v>0</v>
      </c>
      <c r="J1377" s="122">
        <v>0</v>
      </c>
      <c r="K1377" s="122">
        <v>0</v>
      </c>
      <c r="L1377" s="122">
        <v>0</v>
      </c>
      <c r="M1377" s="122">
        <v>0</v>
      </c>
      <c r="N1377" s="122">
        <v>0</v>
      </c>
      <c r="O1377" s="122">
        <v>0</v>
      </c>
      <c r="P1377" s="122">
        <v>0</v>
      </c>
      <c r="Q1377" s="122">
        <v>0</v>
      </c>
      <c r="R1377" s="122">
        <v>0</v>
      </c>
      <c r="S1377" s="122">
        <v>0</v>
      </c>
      <c r="T1377" s="122">
        <v>0</v>
      </c>
      <c r="U1377" s="122">
        <v>0</v>
      </c>
      <c r="V1377" s="122">
        <v>0</v>
      </c>
      <c r="W1377" s="122">
        <v>0</v>
      </c>
      <c r="X1377" s="122">
        <v>0</v>
      </c>
      <c r="Y1377" s="120">
        <v>25</v>
      </c>
      <c r="Z1377" s="134">
        <f t="shared" si="21"/>
        <v>1</v>
      </c>
    </row>
    <row r="1378" spans="1:26" x14ac:dyDescent="0.25">
      <c r="A1378" s="160"/>
      <c r="B1378" s="118"/>
      <c r="C1378" s="121" t="s">
        <v>1972</v>
      </c>
      <c r="D1378" s="122">
        <v>0</v>
      </c>
      <c r="E1378" s="122">
        <v>8</v>
      </c>
      <c r="F1378" s="122">
        <v>0</v>
      </c>
      <c r="G1378" s="122">
        <v>0</v>
      </c>
      <c r="H1378" s="122">
        <v>0</v>
      </c>
      <c r="I1378" s="122">
        <v>0</v>
      </c>
      <c r="J1378" s="122">
        <v>0</v>
      </c>
      <c r="K1378" s="122">
        <v>0</v>
      </c>
      <c r="L1378" s="122">
        <v>0</v>
      </c>
      <c r="M1378" s="122">
        <v>0</v>
      </c>
      <c r="N1378" s="122">
        <v>0</v>
      </c>
      <c r="O1378" s="122">
        <v>0</v>
      </c>
      <c r="P1378" s="122">
        <v>0</v>
      </c>
      <c r="Q1378" s="122">
        <v>0</v>
      </c>
      <c r="R1378" s="122">
        <v>0</v>
      </c>
      <c r="S1378" s="122">
        <v>0</v>
      </c>
      <c r="T1378" s="122">
        <v>0</v>
      </c>
      <c r="U1378" s="122">
        <v>0</v>
      </c>
      <c r="V1378" s="122">
        <v>0</v>
      </c>
      <c r="W1378" s="122">
        <v>0</v>
      </c>
      <c r="X1378" s="122">
        <v>0</v>
      </c>
      <c r="Y1378" s="120">
        <v>8</v>
      </c>
      <c r="Z1378" s="134">
        <f t="shared" si="21"/>
        <v>1</v>
      </c>
    </row>
    <row r="1379" spans="1:26" x14ac:dyDescent="0.25">
      <c r="A1379" s="160"/>
      <c r="B1379" s="118"/>
      <c r="C1379" s="121" t="s">
        <v>2075</v>
      </c>
      <c r="D1379" s="122">
        <v>0</v>
      </c>
      <c r="E1379" s="122">
        <v>17</v>
      </c>
      <c r="F1379" s="122">
        <v>0</v>
      </c>
      <c r="G1379" s="122">
        <v>1</v>
      </c>
      <c r="H1379" s="122">
        <v>0</v>
      </c>
      <c r="I1379" s="122">
        <v>0</v>
      </c>
      <c r="J1379" s="122">
        <v>0</v>
      </c>
      <c r="K1379" s="122">
        <v>0</v>
      </c>
      <c r="L1379" s="122">
        <v>0</v>
      </c>
      <c r="M1379" s="122">
        <v>0</v>
      </c>
      <c r="N1379" s="122">
        <v>0</v>
      </c>
      <c r="O1379" s="122">
        <v>0</v>
      </c>
      <c r="P1379" s="122">
        <v>0</v>
      </c>
      <c r="Q1379" s="122">
        <v>0</v>
      </c>
      <c r="R1379" s="122">
        <v>0</v>
      </c>
      <c r="S1379" s="122">
        <v>0</v>
      </c>
      <c r="T1379" s="122">
        <v>1</v>
      </c>
      <c r="U1379" s="122">
        <v>0</v>
      </c>
      <c r="V1379" s="122">
        <v>0</v>
      </c>
      <c r="W1379" s="122">
        <v>0</v>
      </c>
      <c r="X1379" s="122">
        <v>0</v>
      </c>
      <c r="Y1379" s="120">
        <v>19</v>
      </c>
      <c r="Z1379" s="134">
        <f t="shared" si="21"/>
        <v>0.94736842105263153</v>
      </c>
    </row>
    <row r="1380" spans="1:26" x14ac:dyDescent="0.25">
      <c r="A1380" s="160"/>
      <c r="B1380" s="118"/>
      <c r="C1380" s="121" t="s">
        <v>2077</v>
      </c>
      <c r="D1380" s="122">
        <v>0</v>
      </c>
      <c r="E1380" s="122">
        <v>3</v>
      </c>
      <c r="F1380" s="122">
        <v>0</v>
      </c>
      <c r="G1380" s="122">
        <v>0</v>
      </c>
      <c r="H1380" s="122">
        <v>0</v>
      </c>
      <c r="I1380" s="122">
        <v>0</v>
      </c>
      <c r="J1380" s="122">
        <v>0</v>
      </c>
      <c r="K1380" s="122">
        <v>0</v>
      </c>
      <c r="L1380" s="122">
        <v>0</v>
      </c>
      <c r="M1380" s="122">
        <v>0</v>
      </c>
      <c r="N1380" s="122">
        <v>0</v>
      </c>
      <c r="O1380" s="122">
        <v>0</v>
      </c>
      <c r="P1380" s="122">
        <v>0</v>
      </c>
      <c r="Q1380" s="122">
        <v>0</v>
      </c>
      <c r="R1380" s="122">
        <v>0</v>
      </c>
      <c r="S1380" s="122">
        <v>0</v>
      </c>
      <c r="T1380" s="122">
        <v>0</v>
      </c>
      <c r="U1380" s="122">
        <v>0</v>
      </c>
      <c r="V1380" s="122">
        <v>0</v>
      </c>
      <c r="W1380" s="122">
        <v>0</v>
      </c>
      <c r="X1380" s="122">
        <v>0</v>
      </c>
      <c r="Y1380" s="120">
        <v>3</v>
      </c>
      <c r="Z1380" s="134">
        <f t="shared" si="21"/>
        <v>1</v>
      </c>
    </row>
    <row r="1381" spans="1:26" x14ac:dyDescent="0.25">
      <c r="A1381" s="160"/>
      <c r="B1381" s="118"/>
      <c r="C1381" s="121" t="s">
        <v>306</v>
      </c>
      <c r="D1381" s="122">
        <v>0</v>
      </c>
      <c r="E1381" s="122">
        <v>16</v>
      </c>
      <c r="F1381" s="122">
        <v>0</v>
      </c>
      <c r="G1381" s="122">
        <v>1</v>
      </c>
      <c r="H1381" s="122">
        <v>0</v>
      </c>
      <c r="I1381" s="122">
        <v>0</v>
      </c>
      <c r="J1381" s="122">
        <v>0</v>
      </c>
      <c r="K1381" s="122">
        <v>0</v>
      </c>
      <c r="L1381" s="122">
        <v>0</v>
      </c>
      <c r="M1381" s="122">
        <v>0</v>
      </c>
      <c r="N1381" s="122">
        <v>0</v>
      </c>
      <c r="O1381" s="122">
        <v>0</v>
      </c>
      <c r="P1381" s="122">
        <v>0</v>
      </c>
      <c r="Q1381" s="122">
        <v>0</v>
      </c>
      <c r="R1381" s="122">
        <v>0</v>
      </c>
      <c r="S1381" s="122">
        <v>0</v>
      </c>
      <c r="T1381" s="122">
        <v>3</v>
      </c>
      <c r="U1381" s="122">
        <v>0</v>
      </c>
      <c r="V1381" s="122">
        <v>0</v>
      </c>
      <c r="W1381" s="122">
        <v>0</v>
      </c>
      <c r="X1381" s="122">
        <v>0</v>
      </c>
      <c r="Y1381" s="120">
        <v>20</v>
      </c>
      <c r="Z1381" s="134">
        <f t="shared" si="21"/>
        <v>0.85</v>
      </c>
    </row>
    <row r="1382" spans="1:26" x14ac:dyDescent="0.25">
      <c r="A1382" s="160"/>
      <c r="B1382" s="118"/>
      <c r="C1382" s="121" t="s">
        <v>308</v>
      </c>
      <c r="D1382" s="122">
        <v>0</v>
      </c>
      <c r="E1382" s="122">
        <v>43</v>
      </c>
      <c r="F1382" s="122">
        <v>0</v>
      </c>
      <c r="G1382" s="122">
        <v>1</v>
      </c>
      <c r="H1382" s="122">
        <v>1</v>
      </c>
      <c r="I1382" s="122">
        <v>0</v>
      </c>
      <c r="J1382" s="122">
        <v>0</v>
      </c>
      <c r="K1382" s="122">
        <v>0</v>
      </c>
      <c r="L1382" s="122">
        <v>0</v>
      </c>
      <c r="M1382" s="122">
        <v>0</v>
      </c>
      <c r="N1382" s="122">
        <v>0</v>
      </c>
      <c r="O1382" s="122">
        <v>0</v>
      </c>
      <c r="P1382" s="122">
        <v>0</v>
      </c>
      <c r="Q1382" s="122">
        <v>0</v>
      </c>
      <c r="R1382" s="122">
        <v>0</v>
      </c>
      <c r="S1382" s="122">
        <v>0</v>
      </c>
      <c r="T1382" s="122">
        <v>0</v>
      </c>
      <c r="U1382" s="122">
        <v>0</v>
      </c>
      <c r="V1382" s="122">
        <v>0</v>
      </c>
      <c r="W1382" s="122">
        <v>0</v>
      </c>
      <c r="X1382" s="122">
        <v>0</v>
      </c>
      <c r="Y1382" s="120">
        <v>45</v>
      </c>
      <c r="Z1382" s="134">
        <f t="shared" si="21"/>
        <v>1</v>
      </c>
    </row>
    <row r="1383" spans="1:26" x14ac:dyDescent="0.25">
      <c r="A1383" s="160"/>
      <c r="B1383" s="118"/>
      <c r="C1383" s="121" t="s">
        <v>2078</v>
      </c>
      <c r="D1383" s="122">
        <v>0</v>
      </c>
      <c r="E1383" s="122">
        <v>1</v>
      </c>
      <c r="F1383" s="122">
        <v>0</v>
      </c>
      <c r="G1383" s="122">
        <v>0</v>
      </c>
      <c r="H1383" s="122">
        <v>0</v>
      </c>
      <c r="I1383" s="122">
        <v>0</v>
      </c>
      <c r="J1383" s="122">
        <v>0</v>
      </c>
      <c r="K1383" s="122">
        <v>0</v>
      </c>
      <c r="L1383" s="122">
        <v>0</v>
      </c>
      <c r="M1383" s="122">
        <v>0</v>
      </c>
      <c r="N1383" s="122">
        <v>0</v>
      </c>
      <c r="O1383" s="122">
        <v>0</v>
      </c>
      <c r="P1383" s="122">
        <v>0</v>
      </c>
      <c r="Q1383" s="122">
        <v>0</v>
      </c>
      <c r="R1383" s="122">
        <v>0</v>
      </c>
      <c r="S1383" s="122">
        <v>0</v>
      </c>
      <c r="T1383" s="122">
        <v>0</v>
      </c>
      <c r="U1383" s="122">
        <v>0</v>
      </c>
      <c r="V1383" s="122">
        <v>0</v>
      </c>
      <c r="W1383" s="122">
        <v>0</v>
      </c>
      <c r="X1383" s="122">
        <v>0</v>
      </c>
      <c r="Y1383" s="120">
        <v>1</v>
      </c>
      <c r="Z1383" s="134">
        <f t="shared" si="21"/>
        <v>1</v>
      </c>
    </row>
    <row r="1384" spans="1:26" x14ac:dyDescent="0.25">
      <c r="A1384" s="160"/>
      <c r="B1384" s="118"/>
      <c r="C1384" s="121" t="s">
        <v>309</v>
      </c>
      <c r="D1384" s="122">
        <v>0</v>
      </c>
      <c r="E1384" s="122">
        <v>44</v>
      </c>
      <c r="F1384" s="122">
        <v>0</v>
      </c>
      <c r="G1384" s="122">
        <v>2</v>
      </c>
      <c r="H1384" s="122">
        <v>0</v>
      </c>
      <c r="I1384" s="122">
        <v>0</v>
      </c>
      <c r="J1384" s="122">
        <v>0</v>
      </c>
      <c r="K1384" s="122">
        <v>0</v>
      </c>
      <c r="L1384" s="122">
        <v>0</v>
      </c>
      <c r="M1384" s="122">
        <v>0</v>
      </c>
      <c r="N1384" s="122">
        <v>0</v>
      </c>
      <c r="O1384" s="122">
        <v>0</v>
      </c>
      <c r="P1384" s="122">
        <v>0</v>
      </c>
      <c r="Q1384" s="122">
        <v>0</v>
      </c>
      <c r="R1384" s="122">
        <v>0</v>
      </c>
      <c r="S1384" s="122">
        <v>0</v>
      </c>
      <c r="T1384" s="122">
        <v>0</v>
      </c>
      <c r="U1384" s="122">
        <v>0</v>
      </c>
      <c r="V1384" s="122">
        <v>0</v>
      </c>
      <c r="W1384" s="122">
        <v>0</v>
      </c>
      <c r="X1384" s="122">
        <v>0</v>
      </c>
      <c r="Y1384" s="120">
        <v>46</v>
      </c>
      <c r="Z1384" s="134">
        <f t="shared" si="21"/>
        <v>1</v>
      </c>
    </row>
    <row r="1385" spans="1:26" x14ac:dyDescent="0.25">
      <c r="A1385" s="160"/>
      <c r="B1385" s="118"/>
      <c r="C1385" s="121" t="s">
        <v>2309</v>
      </c>
      <c r="D1385" s="122">
        <v>0</v>
      </c>
      <c r="E1385" s="122">
        <v>2</v>
      </c>
      <c r="F1385" s="122">
        <v>0</v>
      </c>
      <c r="G1385" s="122">
        <v>0</v>
      </c>
      <c r="H1385" s="122">
        <v>0</v>
      </c>
      <c r="I1385" s="122">
        <v>0</v>
      </c>
      <c r="J1385" s="122">
        <v>0</v>
      </c>
      <c r="K1385" s="122">
        <v>0</v>
      </c>
      <c r="L1385" s="122">
        <v>0</v>
      </c>
      <c r="M1385" s="122">
        <v>0</v>
      </c>
      <c r="N1385" s="122">
        <v>0</v>
      </c>
      <c r="O1385" s="122">
        <v>0</v>
      </c>
      <c r="P1385" s="122">
        <v>0</v>
      </c>
      <c r="Q1385" s="122">
        <v>0</v>
      </c>
      <c r="R1385" s="122">
        <v>0</v>
      </c>
      <c r="S1385" s="122">
        <v>0</v>
      </c>
      <c r="T1385" s="122">
        <v>0</v>
      </c>
      <c r="U1385" s="122">
        <v>0</v>
      </c>
      <c r="V1385" s="122">
        <v>0</v>
      </c>
      <c r="W1385" s="122">
        <v>0</v>
      </c>
      <c r="X1385" s="122">
        <v>0</v>
      </c>
      <c r="Y1385" s="120">
        <v>2</v>
      </c>
      <c r="Z1385" s="134">
        <f t="shared" si="21"/>
        <v>1</v>
      </c>
    </row>
    <row r="1386" spans="1:26" x14ac:dyDescent="0.25">
      <c r="A1386" s="160"/>
      <c r="B1386" s="118"/>
      <c r="C1386" s="121" t="s">
        <v>2428</v>
      </c>
      <c r="D1386" s="122">
        <v>0</v>
      </c>
      <c r="E1386" s="122">
        <v>28</v>
      </c>
      <c r="F1386" s="122">
        <v>0</v>
      </c>
      <c r="G1386" s="122">
        <v>11</v>
      </c>
      <c r="H1386" s="122">
        <v>0</v>
      </c>
      <c r="I1386" s="122">
        <v>0</v>
      </c>
      <c r="J1386" s="122">
        <v>1</v>
      </c>
      <c r="K1386" s="122">
        <v>0</v>
      </c>
      <c r="L1386" s="122">
        <v>0</v>
      </c>
      <c r="M1386" s="122">
        <v>0</v>
      </c>
      <c r="N1386" s="122">
        <v>0</v>
      </c>
      <c r="O1386" s="122">
        <v>0</v>
      </c>
      <c r="P1386" s="122">
        <v>0</v>
      </c>
      <c r="Q1386" s="122">
        <v>0</v>
      </c>
      <c r="R1386" s="122">
        <v>0</v>
      </c>
      <c r="S1386" s="122">
        <v>0</v>
      </c>
      <c r="T1386" s="122">
        <v>1</v>
      </c>
      <c r="U1386" s="122">
        <v>0</v>
      </c>
      <c r="V1386" s="122">
        <v>0</v>
      </c>
      <c r="W1386" s="122">
        <v>1</v>
      </c>
      <c r="X1386" s="122">
        <v>0</v>
      </c>
      <c r="Y1386" s="120">
        <v>42</v>
      </c>
      <c r="Z1386" s="134">
        <f t="shared" si="21"/>
        <v>0.9285714285714286</v>
      </c>
    </row>
    <row r="1387" spans="1:26" x14ac:dyDescent="0.25">
      <c r="A1387" s="160"/>
      <c r="B1387" s="118"/>
      <c r="C1387" s="121" t="s">
        <v>2080</v>
      </c>
      <c r="D1387" s="122">
        <v>0</v>
      </c>
      <c r="E1387" s="122">
        <v>27</v>
      </c>
      <c r="F1387" s="122">
        <v>0</v>
      </c>
      <c r="G1387" s="122">
        <v>2</v>
      </c>
      <c r="H1387" s="122">
        <v>0</v>
      </c>
      <c r="I1387" s="122">
        <v>0</v>
      </c>
      <c r="J1387" s="122">
        <v>0</v>
      </c>
      <c r="K1387" s="122">
        <v>0</v>
      </c>
      <c r="L1387" s="122">
        <v>0</v>
      </c>
      <c r="M1387" s="122">
        <v>0</v>
      </c>
      <c r="N1387" s="122">
        <v>0</v>
      </c>
      <c r="O1387" s="122">
        <v>0</v>
      </c>
      <c r="P1387" s="122">
        <v>0</v>
      </c>
      <c r="Q1387" s="122">
        <v>0</v>
      </c>
      <c r="R1387" s="122">
        <v>0</v>
      </c>
      <c r="S1387" s="122">
        <v>0</v>
      </c>
      <c r="T1387" s="122">
        <v>0</v>
      </c>
      <c r="U1387" s="122">
        <v>0</v>
      </c>
      <c r="V1387" s="122">
        <v>0</v>
      </c>
      <c r="W1387" s="122">
        <v>0</v>
      </c>
      <c r="X1387" s="122">
        <v>0</v>
      </c>
      <c r="Y1387" s="120">
        <v>29</v>
      </c>
      <c r="Z1387" s="134">
        <f t="shared" si="21"/>
        <v>1</v>
      </c>
    </row>
    <row r="1388" spans="1:26" x14ac:dyDescent="0.25">
      <c r="A1388" s="160"/>
      <c r="B1388" s="118"/>
      <c r="C1388" s="121" t="s">
        <v>2081</v>
      </c>
      <c r="D1388" s="122">
        <v>0</v>
      </c>
      <c r="E1388" s="122">
        <v>36</v>
      </c>
      <c r="F1388" s="122">
        <v>0</v>
      </c>
      <c r="G1388" s="122">
        <v>2</v>
      </c>
      <c r="H1388" s="122">
        <v>0</v>
      </c>
      <c r="I1388" s="122">
        <v>0</v>
      </c>
      <c r="J1388" s="122">
        <v>0</v>
      </c>
      <c r="K1388" s="122">
        <v>0</v>
      </c>
      <c r="L1388" s="122">
        <v>0</v>
      </c>
      <c r="M1388" s="122">
        <v>0</v>
      </c>
      <c r="N1388" s="122">
        <v>0</v>
      </c>
      <c r="O1388" s="122">
        <v>0</v>
      </c>
      <c r="P1388" s="122">
        <v>0</v>
      </c>
      <c r="Q1388" s="122">
        <v>0</v>
      </c>
      <c r="R1388" s="122">
        <v>0</v>
      </c>
      <c r="S1388" s="122">
        <v>0</v>
      </c>
      <c r="T1388" s="122">
        <v>1</v>
      </c>
      <c r="U1388" s="122">
        <v>0</v>
      </c>
      <c r="V1388" s="122">
        <v>0</v>
      </c>
      <c r="W1388" s="122">
        <v>0</v>
      </c>
      <c r="X1388" s="122">
        <v>0</v>
      </c>
      <c r="Y1388" s="120">
        <v>39</v>
      </c>
      <c r="Z1388" s="134">
        <f t="shared" si="21"/>
        <v>0.97435897435897434</v>
      </c>
    </row>
    <row r="1389" spans="1:26" x14ac:dyDescent="0.25">
      <c r="A1389" s="160"/>
      <c r="B1389" s="118"/>
      <c r="C1389" s="121" t="s">
        <v>2083</v>
      </c>
      <c r="D1389" s="122">
        <v>0</v>
      </c>
      <c r="E1389" s="122">
        <v>25</v>
      </c>
      <c r="F1389" s="122">
        <v>0</v>
      </c>
      <c r="G1389" s="122">
        <v>2</v>
      </c>
      <c r="H1389" s="122">
        <v>0</v>
      </c>
      <c r="I1389" s="122">
        <v>0</v>
      </c>
      <c r="J1389" s="122">
        <v>0</v>
      </c>
      <c r="K1389" s="122">
        <v>0</v>
      </c>
      <c r="L1389" s="122">
        <v>0</v>
      </c>
      <c r="M1389" s="122">
        <v>0</v>
      </c>
      <c r="N1389" s="122">
        <v>0</v>
      </c>
      <c r="O1389" s="122">
        <v>0</v>
      </c>
      <c r="P1389" s="122">
        <v>0</v>
      </c>
      <c r="Q1389" s="122">
        <v>0</v>
      </c>
      <c r="R1389" s="122">
        <v>0</v>
      </c>
      <c r="S1389" s="122">
        <v>0</v>
      </c>
      <c r="T1389" s="122">
        <v>0</v>
      </c>
      <c r="U1389" s="122">
        <v>0</v>
      </c>
      <c r="V1389" s="122">
        <v>0</v>
      </c>
      <c r="W1389" s="122">
        <v>0</v>
      </c>
      <c r="X1389" s="122">
        <v>0</v>
      </c>
      <c r="Y1389" s="120">
        <v>27</v>
      </c>
      <c r="Z1389" s="134">
        <f t="shared" si="21"/>
        <v>1</v>
      </c>
    </row>
    <row r="1390" spans="1:26" x14ac:dyDescent="0.25">
      <c r="A1390" s="160"/>
      <c r="B1390" s="118"/>
      <c r="C1390" s="121" t="s">
        <v>2313</v>
      </c>
      <c r="D1390" s="122">
        <v>0</v>
      </c>
      <c r="E1390" s="122">
        <v>24</v>
      </c>
      <c r="F1390" s="122">
        <v>0</v>
      </c>
      <c r="G1390" s="122">
        <v>1</v>
      </c>
      <c r="H1390" s="122">
        <v>0</v>
      </c>
      <c r="I1390" s="122">
        <v>0</v>
      </c>
      <c r="J1390" s="122">
        <v>0</v>
      </c>
      <c r="K1390" s="122">
        <v>0</v>
      </c>
      <c r="L1390" s="122">
        <v>0</v>
      </c>
      <c r="M1390" s="122">
        <v>0</v>
      </c>
      <c r="N1390" s="122">
        <v>0</v>
      </c>
      <c r="O1390" s="122">
        <v>0</v>
      </c>
      <c r="P1390" s="122">
        <v>0</v>
      </c>
      <c r="Q1390" s="122">
        <v>0</v>
      </c>
      <c r="R1390" s="122">
        <v>0</v>
      </c>
      <c r="S1390" s="122">
        <v>0</v>
      </c>
      <c r="T1390" s="122">
        <v>0</v>
      </c>
      <c r="U1390" s="122">
        <v>0</v>
      </c>
      <c r="V1390" s="122">
        <v>0</v>
      </c>
      <c r="W1390" s="122">
        <v>0</v>
      </c>
      <c r="X1390" s="122">
        <v>0</v>
      </c>
      <c r="Y1390" s="120">
        <v>25</v>
      </c>
      <c r="Z1390" s="134">
        <f t="shared" si="21"/>
        <v>1</v>
      </c>
    </row>
    <row r="1391" spans="1:26" x14ac:dyDescent="0.25">
      <c r="A1391" s="160"/>
      <c r="B1391" s="118"/>
      <c r="C1391" s="121" t="s">
        <v>2084</v>
      </c>
      <c r="D1391" s="122">
        <v>0</v>
      </c>
      <c r="E1391" s="122">
        <v>18</v>
      </c>
      <c r="F1391" s="122">
        <v>0</v>
      </c>
      <c r="G1391" s="122">
        <v>0</v>
      </c>
      <c r="H1391" s="122">
        <v>0</v>
      </c>
      <c r="I1391" s="122">
        <v>0</v>
      </c>
      <c r="J1391" s="122">
        <v>0</v>
      </c>
      <c r="K1391" s="122">
        <v>0</v>
      </c>
      <c r="L1391" s="122">
        <v>0</v>
      </c>
      <c r="M1391" s="122">
        <v>0</v>
      </c>
      <c r="N1391" s="122">
        <v>0</v>
      </c>
      <c r="O1391" s="122">
        <v>0</v>
      </c>
      <c r="P1391" s="122">
        <v>0</v>
      </c>
      <c r="Q1391" s="122">
        <v>0</v>
      </c>
      <c r="R1391" s="122">
        <v>0</v>
      </c>
      <c r="S1391" s="122">
        <v>0</v>
      </c>
      <c r="T1391" s="122">
        <v>2</v>
      </c>
      <c r="U1391" s="122">
        <v>0</v>
      </c>
      <c r="V1391" s="122">
        <v>0</v>
      </c>
      <c r="W1391" s="122">
        <v>0</v>
      </c>
      <c r="X1391" s="122">
        <v>0</v>
      </c>
      <c r="Y1391" s="120">
        <v>20</v>
      </c>
      <c r="Z1391" s="134">
        <f t="shared" si="21"/>
        <v>0.9</v>
      </c>
    </row>
    <row r="1392" spans="1:26" x14ac:dyDescent="0.25">
      <c r="A1392" s="160"/>
      <c r="B1392" s="118"/>
      <c r="C1392" s="121" t="s">
        <v>2314</v>
      </c>
      <c r="D1392" s="122">
        <v>0</v>
      </c>
      <c r="E1392" s="122">
        <v>15</v>
      </c>
      <c r="F1392" s="122">
        <v>0</v>
      </c>
      <c r="G1392" s="122">
        <v>0</v>
      </c>
      <c r="H1392" s="122">
        <v>0</v>
      </c>
      <c r="I1392" s="122">
        <v>0</v>
      </c>
      <c r="J1392" s="122">
        <v>0</v>
      </c>
      <c r="K1392" s="122">
        <v>0</v>
      </c>
      <c r="L1392" s="122">
        <v>0</v>
      </c>
      <c r="M1392" s="122">
        <v>0</v>
      </c>
      <c r="N1392" s="122">
        <v>0</v>
      </c>
      <c r="O1392" s="122">
        <v>0</v>
      </c>
      <c r="P1392" s="122">
        <v>0</v>
      </c>
      <c r="Q1392" s="122">
        <v>0</v>
      </c>
      <c r="R1392" s="122">
        <v>0</v>
      </c>
      <c r="S1392" s="122">
        <v>0</v>
      </c>
      <c r="T1392" s="122">
        <v>0</v>
      </c>
      <c r="U1392" s="122">
        <v>0</v>
      </c>
      <c r="V1392" s="122">
        <v>0</v>
      </c>
      <c r="W1392" s="122">
        <v>1</v>
      </c>
      <c r="X1392" s="122">
        <v>0</v>
      </c>
      <c r="Y1392" s="120">
        <v>16</v>
      </c>
      <c r="Z1392" s="134">
        <f t="shared" si="21"/>
        <v>0.9375</v>
      </c>
    </row>
    <row r="1393" spans="1:26" x14ac:dyDescent="0.25">
      <c r="A1393" s="160"/>
      <c r="B1393" s="118"/>
      <c r="C1393" s="121" t="s">
        <v>1757</v>
      </c>
      <c r="D1393" s="122">
        <v>0</v>
      </c>
      <c r="E1393" s="122">
        <v>25</v>
      </c>
      <c r="F1393" s="122">
        <v>0</v>
      </c>
      <c r="G1393" s="122">
        <v>0</v>
      </c>
      <c r="H1393" s="122">
        <v>0</v>
      </c>
      <c r="I1393" s="122">
        <v>0</v>
      </c>
      <c r="J1393" s="122">
        <v>0</v>
      </c>
      <c r="K1393" s="122">
        <v>0</v>
      </c>
      <c r="L1393" s="122">
        <v>0</v>
      </c>
      <c r="M1393" s="122">
        <v>0</v>
      </c>
      <c r="N1393" s="122">
        <v>0</v>
      </c>
      <c r="O1393" s="122">
        <v>0</v>
      </c>
      <c r="P1393" s="122">
        <v>0</v>
      </c>
      <c r="Q1393" s="122">
        <v>0</v>
      </c>
      <c r="R1393" s="122">
        <v>0</v>
      </c>
      <c r="S1393" s="122">
        <v>0</v>
      </c>
      <c r="T1393" s="122">
        <v>0</v>
      </c>
      <c r="U1393" s="122">
        <v>0</v>
      </c>
      <c r="V1393" s="122">
        <v>0</v>
      </c>
      <c r="W1393" s="122">
        <v>0</v>
      </c>
      <c r="X1393" s="122">
        <v>0</v>
      </c>
      <c r="Y1393" s="120">
        <v>25</v>
      </c>
      <c r="Z1393" s="134">
        <f t="shared" si="21"/>
        <v>1</v>
      </c>
    </row>
    <row r="1394" spans="1:26" x14ac:dyDescent="0.25">
      <c r="A1394" s="160"/>
      <c r="B1394" s="118"/>
      <c r="C1394" s="121" t="s">
        <v>1758</v>
      </c>
      <c r="D1394" s="122">
        <v>0</v>
      </c>
      <c r="E1394" s="122">
        <v>25</v>
      </c>
      <c r="F1394" s="122">
        <v>0</v>
      </c>
      <c r="G1394" s="122">
        <v>0</v>
      </c>
      <c r="H1394" s="122">
        <v>0</v>
      </c>
      <c r="I1394" s="122">
        <v>0</v>
      </c>
      <c r="J1394" s="122">
        <v>0</v>
      </c>
      <c r="K1394" s="122">
        <v>0</v>
      </c>
      <c r="L1394" s="122">
        <v>0</v>
      </c>
      <c r="M1394" s="122">
        <v>0</v>
      </c>
      <c r="N1394" s="122">
        <v>0</v>
      </c>
      <c r="O1394" s="122">
        <v>0</v>
      </c>
      <c r="P1394" s="122">
        <v>0</v>
      </c>
      <c r="Q1394" s="122">
        <v>0</v>
      </c>
      <c r="R1394" s="122">
        <v>0</v>
      </c>
      <c r="S1394" s="122">
        <v>0</v>
      </c>
      <c r="T1394" s="122">
        <v>0</v>
      </c>
      <c r="U1394" s="122">
        <v>0</v>
      </c>
      <c r="V1394" s="122">
        <v>0</v>
      </c>
      <c r="W1394" s="122">
        <v>0</v>
      </c>
      <c r="X1394" s="122">
        <v>0</v>
      </c>
      <c r="Y1394" s="120">
        <v>25</v>
      </c>
      <c r="Z1394" s="134">
        <f t="shared" si="21"/>
        <v>1</v>
      </c>
    </row>
    <row r="1395" spans="1:26" x14ac:dyDescent="0.25">
      <c r="A1395" s="160"/>
      <c r="B1395" s="118"/>
      <c r="C1395" s="121" t="s">
        <v>1759</v>
      </c>
      <c r="D1395" s="122">
        <v>0</v>
      </c>
      <c r="E1395" s="122">
        <v>31</v>
      </c>
      <c r="F1395" s="122">
        <v>0</v>
      </c>
      <c r="G1395" s="122">
        <v>0</v>
      </c>
      <c r="H1395" s="122">
        <v>0</v>
      </c>
      <c r="I1395" s="122">
        <v>0</v>
      </c>
      <c r="J1395" s="122">
        <v>0</v>
      </c>
      <c r="K1395" s="122">
        <v>0</v>
      </c>
      <c r="L1395" s="122">
        <v>0</v>
      </c>
      <c r="M1395" s="122">
        <v>0</v>
      </c>
      <c r="N1395" s="122">
        <v>0</v>
      </c>
      <c r="O1395" s="122">
        <v>0</v>
      </c>
      <c r="P1395" s="122">
        <v>0</v>
      </c>
      <c r="Q1395" s="122">
        <v>0</v>
      </c>
      <c r="R1395" s="122">
        <v>0</v>
      </c>
      <c r="S1395" s="122">
        <v>0</v>
      </c>
      <c r="T1395" s="122">
        <v>0</v>
      </c>
      <c r="U1395" s="122">
        <v>0</v>
      </c>
      <c r="V1395" s="122">
        <v>0</v>
      </c>
      <c r="W1395" s="122">
        <v>0</v>
      </c>
      <c r="X1395" s="122">
        <v>0</v>
      </c>
      <c r="Y1395" s="120">
        <v>31</v>
      </c>
      <c r="Z1395" s="134">
        <f t="shared" si="21"/>
        <v>1</v>
      </c>
    </row>
    <row r="1396" spans="1:26" x14ac:dyDescent="0.25">
      <c r="A1396" s="160"/>
      <c r="B1396" s="118"/>
      <c r="C1396" s="121" t="s">
        <v>1760</v>
      </c>
      <c r="D1396" s="122">
        <v>0</v>
      </c>
      <c r="E1396" s="122">
        <v>31</v>
      </c>
      <c r="F1396" s="122">
        <v>0</v>
      </c>
      <c r="G1396" s="122">
        <v>0</v>
      </c>
      <c r="H1396" s="122">
        <v>0</v>
      </c>
      <c r="I1396" s="122">
        <v>0</v>
      </c>
      <c r="J1396" s="122">
        <v>0</v>
      </c>
      <c r="K1396" s="122">
        <v>0</v>
      </c>
      <c r="L1396" s="122">
        <v>0</v>
      </c>
      <c r="M1396" s="122">
        <v>0</v>
      </c>
      <c r="N1396" s="122">
        <v>0</v>
      </c>
      <c r="O1396" s="122">
        <v>0</v>
      </c>
      <c r="P1396" s="122">
        <v>0</v>
      </c>
      <c r="Q1396" s="122">
        <v>0</v>
      </c>
      <c r="R1396" s="122">
        <v>0</v>
      </c>
      <c r="S1396" s="122">
        <v>0</v>
      </c>
      <c r="T1396" s="122">
        <v>0</v>
      </c>
      <c r="U1396" s="122">
        <v>0</v>
      </c>
      <c r="V1396" s="122">
        <v>0</v>
      </c>
      <c r="W1396" s="122">
        <v>0</v>
      </c>
      <c r="X1396" s="122">
        <v>0</v>
      </c>
      <c r="Y1396" s="120">
        <v>31</v>
      </c>
      <c r="Z1396" s="134">
        <f t="shared" si="21"/>
        <v>1</v>
      </c>
    </row>
    <row r="1397" spans="1:26" x14ac:dyDescent="0.25">
      <c r="A1397" s="160"/>
      <c r="B1397" s="118"/>
      <c r="C1397" s="121" t="s">
        <v>1761</v>
      </c>
      <c r="D1397" s="122">
        <v>0</v>
      </c>
      <c r="E1397" s="122">
        <v>24</v>
      </c>
      <c r="F1397" s="122">
        <v>0</v>
      </c>
      <c r="G1397" s="122">
        <v>0</v>
      </c>
      <c r="H1397" s="122">
        <v>0</v>
      </c>
      <c r="I1397" s="122">
        <v>0</v>
      </c>
      <c r="J1397" s="122">
        <v>0</v>
      </c>
      <c r="K1397" s="122">
        <v>0</v>
      </c>
      <c r="L1397" s="122">
        <v>0</v>
      </c>
      <c r="M1397" s="122">
        <v>0</v>
      </c>
      <c r="N1397" s="122">
        <v>0</v>
      </c>
      <c r="O1397" s="122">
        <v>0</v>
      </c>
      <c r="P1397" s="122">
        <v>0</v>
      </c>
      <c r="Q1397" s="122">
        <v>0</v>
      </c>
      <c r="R1397" s="122">
        <v>0</v>
      </c>
      <c r="S1397" s="122">
        <v>0</v>
      </c>
      <c r="T1397" s="122">
        <v>0</v>
      </c>
      <c r="U1397" s="122">
        <v>0</v>
      </c>
      <c r="V1397" s="122">
        <v>0</v>
      </c>
      <c r="W1397" s="122">
        <v>0</v>
      </c>
      <c r="X1397" s="122">
        <v>0</v>
      </c>
      <c r="Y1397" s="120">
        <v>24</v>
      </c>
      <c r="Z1397" s="134">
        <f t="shared" si="21"/>
        <v>1</v>
      </c>
    </row>
    <row r="1398" spans="1:26" x14ac:dyDescent="0.25">
      <c r="A1398" s="160"/>
      <c r="B1398" s="118"/>
      <c r="C1398" s="121" t="s">
        <v>1762</v>
      </c>
      <c r="D1398" s="122">
        <v>0</v>
      </c>
      <c r="E1398" s="122">
        <v>24</v>
      </c>
      <c r="F1398" s="122">
        <v>0</v>
      </c>
      <c r="G1398" s="122">
        <v>0</v>
      </c>
      <c r="H1398" s="122">
        <v>0</v>
      </c>
      <c r="I1398" s="122">
        <v>0</v>
      </c>
      <c r="J1398" s="122">
        <v>0</v>
      </c>
      <c r="K1398" s="122">
        <v>0</v>
      </c>
      <c r="L1398" s="122">
        <v>0</v>
      </c>
      <c r="M1398" s="122">
        <v>0</v>
      </c>
      <c r="N1398" s="122">
        <v>0</v>
      </c>
      <c r="O1398" s="122">
        <v>0</v>
      </c>
      <c r="P1398" s="122">
        <v>0</v>
      </c>
      <c r="Q1398" s="122">
        <v>0</v>
      </c>
      <c r="R1398" s="122">
        <v>0</v>
      </c>
      <c r="S1398" s="122">
        <v>0</v>
      </c>
      <c r="T1398" s="122">
        <v>0</v>
      </c>
      <c r="U1398" s="122">
        <v>0</v>
      </c>
      <c r="V1398" s="122">
        <v>0</v>
      </c>
      <c r="W1398" s="122">
        <v>0</v>
      </c>
      <c r="X1398" s="122">
        <v>0</v>
      </c>
      <c r="Y1398" s="120">
        <v>24</v>
      </c>
      <c r="Z1398" s="134">
        <f t="shared" si="21"/>
        <v>1</v>
      </c>
    </row>
    <row r="1399" spans="1:26" x14ac:dyDescent="0.25">
      <c r="A1399" s="160"/>
      <c r="B1399" s="118"/>
      <c r="C1399" s="121" t="s">
        <v>1894</v>
      </c>
      <c r="D1399" s="122">
        <v>0</v>
      </c>
      <c r="E1399" s="122">
        <v>27</v>
      </c>
      <c r="F1399" s="122">
        <v>0</v>
      </c>
      <c r="G1399" s="122">
        <v>0</v>
      </c>
      <c r="H1399" s="122">
        <v>0</v>
      </c>
      <c r="I1399" s="122">
        <v>0</v>
      </c>
      <c r="J1399" s="122">
        <v>0</v>
      </c>
      <c r="K1399" s="122">
        <v>2</v>
      </c>
      <c r="L1399" s="122">
        <v>0</v>
      </c>
      <c r="M1399" s="122">
        <v>0</v>
      </c>
      <c r="N1399" s="122">
        <v>0</v>
      </c>
      <c r="O1399" s="122">
        <v>0</v>
      </c>
      <c r="P1399" s="122">
        <v>0</v>
      </c>
      <c r="Q1399" s="122">
        <v>0</v>
      </c>
      <c r="R1399" s="122">
        <v>0</v>
      </c>
      <c r="S1399" s="122">
        <v>0</v>
      </c>
      <c r="T1399" s="122">
        <v>0</v>
      </c>
      <c r="U1399" s="122">
        <v>0</v>
      </c>
      <c r="V1399" s="122">
        <v>0</v>
      </c>
      <c r="W1399" s="122">
        <v>0</v>
      </c>
      <c r="X1399" s="122">
        <v>0</v>
      </c>
      <c r="Y1399" s="120">
        <v>29</v>
      </c>
      <c r="Z1399" s="134">
        <f t="shared" si="21"/>
        <v>0.93103448275862066</v>
      </c>
    </row>
    <row r="1400" spans="1:26" x14ac:dyDescent="0.25">
      <c r="A1400" s="160"/>
      <c r="B1400" s="118"/>
      <c r="C1400" s="121" t="s">
        <v>2317</v>
      </c>
      <c r="D1400" s="122">
        <v>0</v>
      </c>
      <c r="E1400" s="122">
        <v>11</v>
      </c>
      <c r="F1400" s="122">
        <v>0</v>
      </c>
      <c r="G1400" s="122">
        <v>0</v>
      </c>
      <c r="H1400" s="122">
        <v>0</v>
      </c>
      <c r="I1400" s="122">
        <v>0</v>
      </c>
      <c r="J1400" s="122">
        <v>0</v>
      </c>
      <c r="K1400" s="122">
        <v>0</v>
      </c>
      <c r="L1400" s="122">
        <v>0</v>
      </c>
      <c r="M1400" s="122">
        <v>0</v>
      </c>
      <c r="N1400" s="122">
        <v>0</v>
      </c>
      <c r="O1400" s="122">
        <v>0</v>
      </c>
      <c r="P1400" s="122">
        <v>0</v>
      </c>
      <c r="Q1400" s="122">
        <v>0</v>
      </c>
      <c r="R1400" s="122">
        <v>0</v>
      </c>
      <c r="S1400" s="122">
        <v>0</v>
      </c>
      <c r="T1400" s="122">
        <v>1</v>
      </c>
      <c r="U1400" s="122">
        <v>0</v>
      </c>
      <c r="V1400" s="122">
        <v>0</v>
      </c>
      <c r="W1400" s="122">
        <v>0</v>
      </c>
      <c r="X1400" s="122">
        <v>0</v>
      </c>
      <c r="Y1400" s="120">
        <v>12</v>
      </c>
      <c r="Z1400" s="134">
        <f t="shared" si="21"/>
        <v>0.91666666666666663</v>
      </c>
    </row>
    <row r="1401" spans="1:26" x14ac:dyDescent="0.25">
      <c r="A1401" s="160"/>
      <c r="B1401" s="118"/>
      <c r="C1401" s="121" t="s">
        <v>2318</v>
      </c>
      <c r="D1401" s="122">
        <v>0</v>
      </c>
      <c r="E1401" s="122">
        <v>16</v>
      </c>
      <c r="F1401" s="122">
        <v>0</v>
      </c>
      <c r="G1401" s="122">
        <v>0</v>
      </c>
      <c r="H1401" s="122">
        <v>0</v>
      </c>
      <c r="I1401" s="122">
        <v>0</v>
      </c>
      <c r="J1401" s="122">
        <v>0</v>
      </c>
      <c r="K1401" s="122">
        <v>0</v>
      </c>
      <c r="L1401" s="122">
        <v>0</v>
      </c>
      <c r="M1401" s="122">
        <v>0</v>
      </c>
      <c r="N1401" s="122">
        <v>0</v>
      </c>
      <c r="O1401" s="122">
        <v>0</v>
      </c>
      <c r="P1401" s="122">
        <v>0</v>
      </c>
      <c r="Q1401" s="122">
        <v>0</v>
      </c>
      <c r="R1401" s="122">
        <v>0</v>
      </c>
      <c r="S1401" s="122">
        <v>0</v>
      </c>
      <c r="T1401" s="122">
        <v>0</v>
      </c>
      <c r="U1401" s="122">
        <v>0</v>
      </c>
      <c r="V1401" s="122">
        <v>0</v>
      </c>
      <c r="W1401" s="122">
        <v>0</v>
      </c>
      <c r="X1401" s="122">
        <v>0</v>
      </c>
      <c r="Y1401" s="120">
        <v>16</v>
      </c>
      <c r="Z1401" s="134">
        <f t="shared" si="21"/>
        <v>1</v>
      </c>
    </row>
    <row r="1402" spans="1:26" x14ac:dyDescent="0.25">
      <c r="A1402" s="160"/>
      <c r="B1402" s="118"/>
      <c r="C1402" s="121" t="s">
        <v>2136</v>
      </c>
      <c r="D1402" s="122">
        <v>0</v>
      </c>
      <c r="E1402" s="122">
        <v>15</v>
      </c>
      <c r="F1402" s="122">
        <v>0</v>
      </c>
      <c r="G1402" s="122">
        <v>0</v>
      </c>
      <c r="H1402" s="122">
        <v>0</v>
      </c>
      <c r="I1402" s="122">
        <v>0</v>
      </c>
      <c r="J1402" s="122">
        <v>0</v>
      </c>
      <c r="K1402" s="122">
        <v>0</v>
      </c>
      <c r="L1402" s="122">
        <v>0</v>
      </c>
      <c r="M1402" s="122">
        <v>0</v>
      </c>
      <c r="N1402" s="122">
        <v>0</v>
      </c>
      <c r="O1402" s="122">
        <v>0</v>
      </c>
      <c r="P1402" s="122">
        <v>0</v>
      </c>
      <c r="Q1402" s="122">
        <v>0</v>
      </c>
      <c r="R1402" s="122">
        <v>0</v>
      </c>
      <c r="S1402" s="122">
        <v>0</v>
      </c>
      <c r="T1402" s="122">
        <v>0</v>
      </c>
      <c r="U1402" s="122">
        <v>0</v>
      </c>
      <c r="V1402" s="122">
        <v>0</v>
      </c>
      <c r="W1402" s="122">
        <v>0</v>
      </c>
      <c r="X1402" s="122">
        <v>0</v>
      </c>
      <c r="Y1402" s="120">
        <v>15</v>
      </c>
      <c r="Z1402" s="134">
        <f t="shared" si="21"/>
        <v>1</v>
      </c>
    </row>
    <row r="1403" spans="1:26" x14ac:dyDescent="0.25">
      <c r="A1403" s="160"/>
      <c r="B1403" s="118"/>
      <c r="C1403" s="121" t="s">
        <v>2319</v>
      </c>
      <c r="D1403" s="122">
        <v>0</v>
      </c>
      <c r="E1403" s="122">
        <v>13</v>
      </c>
      <c r="F1403" s="122">
        <v>0</v>
      </c>
      <c r="G1403" s="122">
        <v>2</v>
      </c>
      <c r="H1403" s="122">
        <v>0</v>
      </c>
      <c r="I1403" s="122">
        <v>0</v>
      </c>
      <c r="J1403" s="122">
        <v>0</v>
      </c>
      <c r="K1403" s="122">
        <v>0</v>
      </c>
      <c r="L1403" s="122">
        <v>0</v>
      </c>
      <c r="M1403" s="122">
        <v>0</v>
      </c>
      <c r="N1403" s="122">
        <v>0</v>
      </c>
      <c r="O1403" s="122">
        <v>0</v>
      </c>
      <c r="P1403" s="122">
        <v>0</v>
      </c>
      <c r="Q1403" s="122">
        <v>0</v>
      </c>
      <c r="R1403" s="122">
        <v>0</v>
      </c>
      <c r="S1403" s="122">
        <v>0</v>
      </c>
      <c r="T1403" s="122">
        <v>0</v>
      </c>
      <c r="U1403" s="122">
        <v>0</v>
      </c>
      <c r="V1403" s="122">
        <v>0</v>
      </c>
      <c r="W1403" s="122">
        <v>0</v>
      </c>
      <c r="X1403" s="122">
        <v>0</v>
      </c>
      <c r="Y1403" s="120">
        <v>15</v>
      </c>
      <c r="Z1403" s="134">
        <f t="shared" si="21"/>
        <v>1</v>
      </c>
    </row>
    <row r="1404" spans="1:26" x14ac:dyDescent="0.25">
      <c r="A1404" s="160"/>
      <c r="B1404" s="118"/>
      <c r="C1404" s="121" t="s">
        <v>2320</v>
      </c>
      <c r="D1404" s="122">
        <v>0</v>
      </c>
      <c r="E1404" s="122">
        <v>10</v>
      </c>
      <c r="F1404" s="122">
        <v>0</v>
      </c>
      <c r="G1404" s="122">
        <v>1</v>
      </c>
      <c r="H1404" s="122">
        <v>0</v>
      </c>
      <c r="I1404" s="122">
        <v>0</v>
      </c>
      <c r="J1404" s="122">
        <v>0</v>
      </c>
      <c r="K1404" s="122">
        <v>0</v>
      </c>
      <c r="L1404" s="122">
        <v>0</v>
      </c>
      <c r="M1404" s="122">
        <v>0</v>
      </c>
      <c r="N1404" s="122">
        <v>0</v>
      </c>
      <c r="O1404" s="122">
        <v>0</v>
      </c>
      <c r="P1404" s="122">
        <v>0</v>
      </c>
      <c r="Q1404" s="122">
        <v>0</v>
      </c>
      <c r="R1404" s="122">
        <v>0</v>
      </c>
      <c r="S1404" s="122">
        <v>0</v>
      </c>
      <c r="T1404" s="122">
        <v>1</v>
      </c>
      <c r="U1404" s="122">
        <v>0</v>
      </c>
      <c r="V1404" s="122">
        <v>0</v>
      </c>
      <c r="W1404" s="122">
        <v>0</v>
      </c>
      <c r="X1404" s="122">
        <v>0</v>
      </c>
      <c r="Y1404" s="120">
        <v>12</v>
      </c>
      <c r="Z1404" s="134">
        <f t="shared" si="21"/>
        <v>0.91666666666666663</v>
      </c>
    </row>
    <row r="1405" spans="1:26" x14ac:dyDescent="0.25">
      <c r="A1405" s="160"/>
      <c r="B1405" s="118"/>
      <c r="C1405" s="121" t="s">
        <v>2321</v>
      </c>
      <c r="D1405" s="122">
        <v>0</v>
      </c>
      <c r="E1405" s="122">
        <v>16</v>
      </c>
      <c r="F1405" s="122">
        <v>0</v>
      </c>
      <c r="G1405" s="122">
        <v>0</v>
      </c>
      <c r="H1405" s="122">
        <v>1</v>
      </c>
      <c r="I1405" s="122">
        <v>0</v>
      </c>
      <c r="J1405" s="122">
        <v>0</v>
      </c>
      <c r="K1405" s="122">
        <v>0</v>
      </c>
      <c r="L1405" s="122">
        <v>0</v>
      </c>
      <c r="M1405" s="122">
        <v>0</v>
      </c>
      <c r="N1405" s="122">
        <v>0</v>
      </c>
      <c r="O1405" s="122">
        <v>0</v>
      </c>
      <c r="P1405" s="122">
        <v>0</v>
      </c>
      <c r="Q1405" s="122">
        <v>0</v>
      </c>
      <c r="R1405" s="122">
        <v>0</v>
      </c>
      <c r="S1405" s="122">
        <v>0</v>
      </c>
      <c r="T1405" s="122">
        <v>0</v>
      </c>
      <c r="U1405" s="122">
        <v>0</v>
      </c>
      <c r="V1405" s="122">
        <v>0</v>
      </c>
      <c r="W1405" s="122">
        <v>0</v>
      </c>
      <c r="X1405" s="122">
        <v>0</v>
      </c>
      <c r="Y1405" s="120">
        <v>17</v>
      </c>
      <c r="Z1405" s="134">
        <f t="shared" si="21"/>
        <v>1</v>
      </c>
    </row>
    <row r="1406" spans="1:26" x14ac:dyDescent="0.25">
      <c r="A1406" s="160"/>
      <c r="B1406" s="118"/>
      <c r="C1406" s="121" t="s">
        <v>2171</v>
      </c>
      <c r="D1406" s="122">
        <v>0</v>
      </c>
      <c r="E1406" s="122">
        <v>17</v>
      </c>
      <c r="F1406" s="122">
        <v>0</v>
      </c>
      <c r="G1406" s="122">
        <v>0</v>
      </c>
      <c r="H1406" s="122">
        <v>0</v>
      </c>
      <c r="I1406" s="122">
        <v>0</v>
      </c>
      <c r="J1406" s="122">
        <v>0</v>
      </c>
      <c r="K1406" s="122">
        <v>0</v>
      </c>
      <c r="L1406" s="122">
        <v>0</v>
      </c>
      <c r="M1406" s="122">
        <v>0</v>
      </c>
      <c r="N1406" s="122">
        <v>0</v>
      </c>
      <c r="O1406" s="122">
        <v>0</v>
      </c>
      <c r="P1406" s="122">
        <v>0</v>
      </c>
      <c r="Q1406" s="122">
        <v>0</v>
      </c>
      <c r="R1406" s="122">
        <v>0</v>
      </c>
      <c r="S1406" s="122">
        <v>0</v>
      </c>
      <c r="T1406" s="122">
        <v>0</v>
      </c>
      <c r="U1406" s="122">
        <v>0</v>
      </c>
      <c r="V1406" s="122">
        <v>0</v>
      </c>
      <c r="W1406" s="122">
        <v>0</v>
      </c>
      <c r="X1406" s="122">
        <v>0</v>
      </c>
      <c r="Y1406" s="120">
        <v>17</v>
      </c>
      <c r="Z1406" s="134">
        <f t="shared" si="21"/>
        <v>1</v>
      </c>
    </row>
    <row r="1407" spans="1:26" x14ac:dyDescent="0.25">
      <c r="A1407" s="161"/>
      <c r="B1407" s="118"/>
      <c r="C1407" s="121" t="s">
        <v>2322</v>
      </c>
      <c r="D1407" s="122">
        <v>0</v>
      </c>
      <c r="E1407" s="122">
        <v>10</v>
      </c>
      <c r="F1407" s="122">
        <v>0</v>
      </c>
      <c r="G1407" s="122">
        <v>0</v>
      </c>
      <c r="H1407" s="122">
        <v>0</v>
      </c>
      <c r="I1407" s="122">
        <v>0</v>
      </c>
      <c r="J1407" s="122">
        <v>0</v>
      </c>
      <c r="K1407" s="122">
        <v>0</v>
      </c>
      <c r="L1407" s="122">
        <v>0</v>
      </c>
      <c r="M1407" s="122">
        <v>0</v>
      </c>
      <c r="N1407" s="122">
        <v>0</v>
      </c>
      <c r="O1407" s="122">
        <v>0</v>
      </c>
      <c r="P1407" s="122">
        <v>0</v>
      </c>
      <c r="Q1407" s="122">
        <v>0</v>
      </c>
      <c r="R1407" s="122">
        <v>0</v>
      </c>
      <c r="S1407" s="122">
        <v>0</v>
      </c>
      <c r="T1407" s="122">
        <v>0</v>
      </c>
      <c r="U1407" s="122">
        <v>0</v>
      </c>
      <c r="V1407" s="122">
        <v>0</v>
      </c>
      <c r="W1407" s="122">
        <v>0</v>
      </c>
      <c r="X1407" s="122">
        <v>0</v>
      </c>
      <c r="Y1407" s="120">
        <v>10</v>
      </c>
      <c r="Z1407" s="134">
        <f t="shared" si="21"/>
        <v>1</v>
      </c>
    </row>
    <row r="1408" spans="1:26" x14ac:dyDescent="0.25">
      <c r="A1408" s="162" t="s">
        <v>2323</v>
      </c>
      <c r="B1408" s="118"/>
      <c r="C1408" s="118"/>
      <c r="D1408" s="122">
        <v>0</v>
      </c>
      <c r="E1408" s="122">
        <v>996</v>
      </c>
      <c r="F1408" s="122">
        <v>0</v>
      </c>
      <c r="G1408" s="122">
        <v>1069</v>
      </c>
      <c r="H1408" s="122">
        <v>167</v>
      </c>
      <c r="I1408" s="122">
        <v>55</v>
      </c>
      <c r="J1408" s="122">
        <v>9</v>
      </c>
      <c r="K1408" s="122">
        <v>6</v>
      </c>
      <c r="L1408" s="122">
        <v>0</v>
      </c>
      <c r="M1408" s="122">
        <v>0</v>
      </c>
      <c r="N1408" s="122">
        <v>1306</v>
      </c>
      <c r="O1408" s="122">
        <v>34</v>
      </c>
      <c r="P1408" s="122">
        <v>3</v>
      </c>
      <c r="Q1408" s="122">
        <v>0</v>
      </c>
      <c r="R1408" s="122">
        <v>0</v>
      </c>
      <c r="S1408" s="122">
        <v>0</v>
      </c>
      <c r="T1408" s="122">
        <v>60</v>
      </c>
      <c r="U1408" s="122">
        <v>0</v>
      </c>
      <c r="V1408" s="122">
        <v>8</v>
      </c>
      <c r="W1408" s="122">
        <v>21</v>
      </c>
      <c r="X1408" s="122">
        <v>0</v>
      </c>
      <c r="Y1408" s="120">
        <v>3734</v>
      </c>
      <c r="Z1408" s="134">
        <f t="shared" si="21"/>
        <v>0.61247991430101767</v>
      </c>
    </row>
    <row r="1409" spans="1:26" x14ac:dyDescent="0.25">
      <c r="A1409" s="163"/>
      <c r="B1409" s="118" t="s">
        <v>2324</v>
      </c>
      <c r="C1409" s="118"/>
      <c r="D1409" s="119">
        <v>0</v>
      </c>
      <c r="E1409" s="119">
        <v>475</v>
      </c>
      <c r="F1409" s="119">
        <v>0</v>
      </c>
      <c r="G1409" s="119">
        <v>882</v>
      </c>
      <c r="H1409" s="119">
        <v>138</v>
      </c>
      <c r="I1409" s="119">
        <v>53</v>
      </c>
      <c r="J1409" s="119">
        <v>4</v>
      </c>
      <c r="K1409" s="119">
        <v>5</v>
      </c>
      <c r="L1409" s="119">
        <v>0</v>
      </c>
      <c r="M1409" s="119">
        <v>0</v>
      </c>
      <c r="N1409" s="119">
        <v>1023</v>
      </c>
      <c r="O1409" s="119">
        <v>0</v>
      </c>
      <c r="P1409" s="119">
        <v>0</v>
      </c>
      <c r="Q1409" s="119">
        <v>0</v>
      </c>
      <c r="R1409" s="119">
        <v>0</v>
      </c>
      <c r="S1409" s="119">
        <v>0</v>
      </c>
      <c r="T1409" s="119">
        <v>27</v>
      </c>
      <c r="U1409" s="119">
        <v>0</v>
      </c>
      <c r="V1409" s="119">
        <v>8</v>
      </c>
      <c r="W1409" s="119">
        <v>4</v>
      </c>
      <c r="X1409" s="119">
        <v>0</v>
      </c>
      <c r="Y1409" s="120">
        <v>2619</v>
      </c>
      <c r="Z1409" s="134">
        <f t="shared" si="21"/>
        <v>0.59106529209621994</v>
      </c>
    </row>
    <row r="1410" spans="1:26" x14ac:dyDescent="0.25">
      <c r="A1410" s="163"/>
      <c r="B1410" s="118"/>
      <c r="C1410" s="121" t="s">
        <v>2429</v>
      </c>
      <c r="D1410" s="122">
        <v>0</v>
      </c>
      <c r="E1410" s="122">
        <v>40</v>
      </c>
      <c r="F1410" s="122">
        <v>0</v>
      </c>
      <c r="G1410" s="122">
        <v>50</v>
      </c>
      <c r="H1410" s="122">
        <v>9</v>
      </c>
      <c r="I1410" s="122">
        <v>2</v>
      </c>
      <c r="J1410" s="122">
        <v>0</v>
      </c>
      <c r="K1410" s="122">
        <v>0</v>
      </c>
      <c r="L1410" s="122">
        <v>0</v>
      </c>
      <c r="M1410" s="122">
        <v>0</v>
      </c>
      <c r="N1410" s="122">
        <v>0</v>
      </c>
      <c r="O1410" s="122">
        <v>0</v>
      </c>
      <c r="P1410" s="122">
        <v>0</v>
      </c>
      <c r="Q1410" s="122">
        <v>0</v>
      </c>
      <c r="R1410" s="122">
        <v>0</v>
      </c>
      <c r="S1410" s="122">
        <v>0</v>
      </c>
      <c r="T1410" s="122">
        <v>6</v>
      </c>
      <c r="U1410" s="122">
        <v>0</v>
      </c>
      <c r="V1410" s="122">
        <v>2</v>
      </c>
      <c r="W1410" s="122">
        <v>1</v>
      </c>
      <c r="X1410" s="122">
        <v>0</v>
      </c>
      <c r="Y1410" s="120">
        <v>110</v>
      </c>
      <c r="Z1410" s="134">
        <f t="shared" si="21"/>
        <v>0.91818181818181821</v>
      </c>
    </row>
    <row r="1411" spans="1:26" x14ac:dyDescent="0.25">
      <c r="A1411" s="163"/>
      <c r="B1411" s="118"/>
      <c r="C1411" s="121" t="s">
        <v>2430</v>
      </c>
      <c r="D1411" s="122">
        <v>0</v>
      </c>
      <c r="E1411" s="122">
        <v>24</v>
      </c>
      <c r="F1411" s="122">
        <v>0</v>
      </c>
      <c r="G1411" s="122">
        <v>25</v>
      </c>
      <c r="H1411" s="122">
        <v>1</v>
      </c>
      <c r="I1411" s="122">
        <v>1</v>
      </c>
      <c r="J1411" s="122">
        <v>0</v>
      </c>
      <c r="K1411" s="122">
        <v>0</v>
      </c>
      <c r="L1411" s="122">
        <v>0</v>
      </c>
      <c r="M1411" s="122">
        <v>0</v>
      </c>
      <c r="N1411" s="122">
        <v>0</v>
      </c>
      <c r="O1411" s="122">
        <v>0</v>
      </c>
      <c r="P1411" s="122">
        <v>0</v>
      </c>
      <c r="Q1411" s="122">
        <v>0</v>
      </c>
      <c r="R1411" s="122">
        <v>0</v>
      </c>
      <c r="S1411" s="122">
        <v>0</v>
      </c>
      <c r="T1411" s="122">
        <v>5</v>
      </c>
      <c r="U1411" s="122">
        <v>0</v>
      </c>
      <c r="V1411" s="122">
        <v>0</v>
      </c>
      <c r="W1411" s="122">
        <v>1</v>
      </c>
      <c r="X1411" s="122">
        <v>0</v>
      </c>
      <c r="Y1411" s="120">
        <v>57</v>
      </c>
      <c r="Z1411" s="134">
        <f t="shared" ref="Z1411:Z1474" si="22">(E1411+G1411+H1411+I1411)/Y1411</f>
        <v>0.89473684210526316</v>
      </c>
    </row>
    <row r="1412" spans="1:26" x14ac:dyDescent="0.25">
      <c r="A1412" s="163"/>
      <c r="B1412" s="118"/>
      <c r="C1412" s="121" t="s">
        <v>849</v>
      </c>
      <c r="D1412" s="122">
        <v>0</v>
      </c>
      <c r="E1412" s="122">
        <v>24</v>
      </c>
      <c r="F1412" s="122">
        <v>0</v>
      </c>
      <c r="G1412" s="122">
        <v>51</v>
      </c>
      <c r="H1412" s="122">
        <v>8</v>
      </c>
      <c r="I1412" s="122">
        <v>9</v>
      </c>
      <c r="J1412" s="122">
        <v>1</v>
      </c>
      <c r="K1412" s="122">
        <v>0</v>
      </c>
      <c r="L1412" s="122">
        <v>0</v>
      </c>
      <c r="M1412" s="122">
        <v>0</v>
      </c>
      <c r="N1412" s="122">
        <v>0</v>
      </c>
      <c r="O1412" s="122">
        <v>0</v>
      </c>
      <c r="P1412" s="122">
        <v>0</v>
      </c>
      <c r="Q1412" s="122">
        <v>0</v>
      </c>
      <c r="R1412" s="122">
        <v>0</v>
      </c>
      <c r="S1412" s="122">
        <v>0</v>
      </c>
      <c r="T1412" s="122">
        <v>11</v>
      </c>
      <c r="U1412" s="122">
        <v>0</v>
      </c>
      <c r="V1412" s="122">
        <v>4</v>
      </c>
      <c r="W1412" s="122">
        <v>1</v>
      </c>
      <c r="X1412" s="122">
        <v>0</v>
      </c>
      <c r="Y1412" s="120">
        <v>109</v>
      </c>
      <c r="Z1412" s="134">
        <f t="shared" si="22"/>
        <v>0.84403669724770647</v>
      </c>
    </row>
    <row r="1413" spans="1:26" x14ac:dyDescent="0.25">
      <c r="A1413" s="163"/>
      <c r="B1413" s="118"/>
      <c r="C1413" s="121" t="s">
        <v>2152</v>
      </c>
      <c r="D1413" s="122">
        <v>0</v>
      </c>
      <c r="E1413" s="122">
        <v>13</v>
      </c>
      <c r="F1413" s="122">
        <v>0</v>
      </c>
      <c r="G1413" s="122">
        <v>26</v>
      </c>
      <c r="H1413" s="122">
        <v>8</v>
      </c>
      <c r="I1413" s="122">
        <v>6</v>
      </c>
      <c r="J1413" s="122">
        <v>2</v>
      </c>
      <c r="K1413" s="122">
        <v>0</v>
      </c>
      <c r="L1413" s="122">
        <v>0</v>
      </c>
      <c r="M1413" s="122">
        <v>0</v>
      </c>
      <c r="N1413" s="122">
        <v>0</v>
      </c>
      <c r="O1413" s="122">
        <v>0</v>
      </c>
      <c r="P1413" s="122">
        <v>0</v>
      </c>
      <c r="Q1413" s="122">
        <v>0</v>
      </c>
      <c r="R1413" s="122">
        <v>0</v>
      </c>
      <c r="S1413" s="122">
        <v>0</v>
      </c>
      <c r="T1413" s="122">
        <v>2</v>
      </c>
      <c r="U1413" s="122">
        <v>0</v>
      </c>
      <c r="V1413" s="122">
        <v>1</v>
      </c>
      <c r="W1413" s="122">
        <v>1</v>
      </c>
      <c r="X1413" s="122">
        <v>0</v>
      </c>
      <c r="Y1413" s="120">
        <v>59</v>
      </c>
      <c r="Z1413" s="134">
        <f t="shared" si="22"/>
        <v>0.89830508474576276</v>
      </c>
    </row>
    <row r="1414" spans="1:26" x14ac:dyDescent="0.25">
      <c r="A1414" s="163"/>
      <c r="B1414" s="118"/>
      <c r="C1414" s="121" t="s">
        <v>1504</v>
      </c>
      <c r="D1414" s="122">
        <v>0</v>
      </c>
      <c r="E1414" s="122">
        <v>8</v>
      </c>
      <c r="F1414" s="122">
        <v>0</v>
      </c>
      <c r="G1414" s="122">
        <v>3</v>
      </c>
      <c r="H1414" s="122">
        <v>0</v>
      </c>
      <c r="I1414" s="122">
        <v>0</v>
      </c>
      <c r="J1414" s="122">
        <v>0</v>
      </c>
      <c r="K1414" s="122">
        <v>0</v>
      </c>
      <c r="L1414" s="122">
        <v>0</v>
      </c>
      <c r="M1414" s="122">
        <v>0</v>
      </c>
      <c r="N1414" s="122">
        <v>0</v>
      </c>
      <c r="O1414" s="122">
        <v>0</v>
      </c>
      <c r="P1414" s="122">
        <v>0</v>
      </c>
      <c r="Q1414" s="122">
        <v>0</v>
      </c>
      <c r="R1414" s="122">
        <v>0</v>
      </c>
      <c r="S1414" s="122">
        <v>0</v>
      </c>
      <c r="T1414" s="122">
        <v>0</v>
      </c>
      <c r="U1414" s="122">
        <v>0</v>
      </c>
      <c r="V1414" s="122">
        <v>0</v>
      </c>
      <c r="W1414" s="122">
        <v>0</v>
      </c>
      <c r="X1414" s="122">
        <v>0</v>
      </c>
      <c r="Y1414" s="120">
        <v>11</v>
      </c>
      <c r="Z1414" s="134">
        <f t="shared" si="22"/>
        <v>1</v>
      </c>
    </row>
    <row r="1415" spans="1:26" x14ac:dyDescent="0.25">
      <c r="A1415" s="163"/>
      <c r="B1415" s="118"/>
      <c r="C1415" s="121" t="s">
        <v>850</v>
      </c>
      <c r="D1415" s="122">
        <v>0</v>
      </c>
      <c r="E1415" s="122">
        <v>16</v>
      </c>
      <c r="F1415" s="122">
        <v>0</v>
      </c>
      <c r="G1415" s="122">
        <v>82</v>
      </c>
      <c r="H1415" s="122">
        <v>6</v>
      </c>
      <c r="I1415" s="122">
        <v>5</v>
      </c>
      <c r="J1415" s="122">
        <v>0</v>
      </c>
      <c r="K1415" s="122">
        <v>0</v>
      </c>
      <c r="L1415" s="122">
        <v>0</v>
      </c>
      <c r="M1415" s="122">
        <v>0</v>
      </c>
      <c r="N1415" s="122">
        <v>110</v>
      </c>
      <c r="O1415" s="122">
        <v>0</v>
      </c>
      <c r="P1415" s="122">
        <v>0</v>
      </c>
      <c r="Q1415" s="122">
        <v>0</v>
      </c>
      <c r="R1415" s="122">
        <v>0</v>
      </c>
      <c r="S1415" s="122">
        <v>0</v>
      </c>
      <c r="T1415" s="122">
        <v>1</v>
      </c>
      <c r="U1415" s="122">
        <v>0</v>
      </c>
      <c r="V1415" s="122">
        <v>0</v>
      </c>
      <c r="W1415" s="122">
        <v>0</v>
      </c>
      <c r="X1415" s="122">
        <v>0</v>
      </c>
      <c r="Y1415" s="120">
        <v>220</v>
      </c>
      <c r="Z1415" s="134">
        <f t="shared" si="22"/>
        <v>0.49545454545454548</v>
      </c>
    </row>
    <row r="1416" spans="1:26" x14ac:dyDescent="0.25">
      <c r="A1416" s="163"/>
      <c r="B1416" s="118"/>
      <c r="C1416" s="121" t="s">
        <v>2431</v>
      </c>
      <c r="D1416" s="122">
        <v>0</v>
      </c>
      <c r="E1416" s="122">
        <v>44</v>
      </c>
      <c r="F1416" s="122">
        <v>0</v>
      </c>
      <c r="G1416" s="122">
        <v>61</v>
      </c>
      <c r="H1416" s="122">
        <v>4</v>
      </c>
      <c r="I1416" s="122">
        <v>1</v>
      </c>
      <c r="J1416" s="122">
        <v>0</v>
      </c>
      <c r="K1416" s="122">
        <v>0</v>
      </c>
      <c r="L1416" s="122">
        <v>0</v>
      </c>
      <c r="M1416" s="122">
        <v>0</v>
      </c>
      <c r="N1416" s="122">
        <v>111</v>
      </c>
      <c r="O1416" s="122">
        <v>0</v>
      </c>
      <c r="P1416" s="122">
        <v>0</v>
      </c>
      <c r="Q1416" s="122">
        <v>0</v>
      </c>
      <c r="R1416" s="122">
        <v>0</v>
      </c>
      <c r="S1416" s="122">
        <v>0</v>
      </c>
      <c r="T1416" s="122">
        <v>1</v>
      </c>
      <c r="U1416" s="122">
        <v>0</v>
      </c>
      <c r="V1416" s="122">
        <v>0</v>
      </c>
      <c r="W1416" s="122">
        <v>0</v>
      </c>
      <c r="X1416" s="122">
        <v>0</v>
      </c>
      <c r="Y1416" s="120">
        <v>222</v>
      </c>
      <c r="Z1416" s="134">
        <f t="shared" si="22"/>
        <v>0.49549549549549549</v>
      </c>
    </row>
    <row r="1417" spans="1:26" x14ac:dyDescent="0.25">
      <c r="A1417" s="163"/>
      <c r="B1417" s="118"/>
      <c r="C1417" s="121" t="s">
        <v>855</v>
      </c>
      <c r="D1417" s="122">
        <v>0</v>
      </c>
      <c r="E1417" s="122">
        <v>12</v>
      </c>
      <c r="F1417" s="122">
        <v>0</v>
      </c>
      <c r="G1417" s="122">
        <v>70</v>
      </c>
      <c r="H1417" s="122">
        <v>25</v>
      </c>
      <c r="I1417" s="122">
        <v>10</v>
      </c>
      <c r="J1417" s="122">
        <v>0</v>
      </c>
      <c r="K1417" s="122">
        <v>0</v>
      </c>
      <c r="L1417" s="122">
        <v>0</v>
      </c>
      <c r="M1417" s="122">
        <v>0</v>
      </c>
      <c r="N1417" s="122">
        <v>118</v>
      </c>
      <c r="O1417" s="122">
        <v>0</v>
      </c>
      <c r="P1417" s="122">
        <v>0</v>
      </c>
      <c r="Q1417" s="122">
        <v>0</v>
      </c>
      <c r="R1417" s="122">
        <v>0</v>
      </c>
      <c r="S1417" s="122">
        <v>0</v>
      </c>
      <c r="T1417" s="122">
        <v>0</v>
      </c>
      <c r="U1417" s="122">
        <v>0</v>
      </c>
      <c r="V1417" s="122">
        <v>1</v>
      </c>
      <c r="W1417" s="122">
        <v>0</v>
      </c>
      <c r="X1417" s="122">
        <v>0</v>
      </c>
      <c r="Y1417" s="120">
        <v>236</v>
      </c>
      <c r="Z1417" s="134">
        <f t="shared" si="22"/>
        <v>0.49576271186440679</v>
      </c>
    </row>
    <row r="1418" spans="1:26" x14ac:dyDescent="0.25">
      <c r="A1418" s="163"/>
      <c r="B1418" s="118"/>
      <c r="C1418" s="121" t="s">
        <v>856</v>
      </c>
      <c r="D1418" s="122">
        <v>0</v>
      </c>
      <c r="E1418" s="122">
        <v>25</v>
      </c>
      <c r="F1418" s="122">
        <v>0</v>
      </c>
      <c r="G1418" s="122">
        <v>72</v>
      </c>
      <c r="H1418" s="122">
        <v>10</v>
      </c>
      <c r="I1418" s="122">
        <v>3</v>
      </c>
      <c r="J1418" s="122">
        <v>0</v>
      </c>
      <c r="K1418" s="122">
        <v>0</v>
      </c>
      <c r="L1418" s="122">
        <v>0</v>
      </c>
      <c r="M1418" s="122">
        <v>0</v>
      </c>
      <c r="N1418" s="122">
        <v>111</v>
      </c>
      <c r="O1418" s="122">
        <v>0</v>
      </c>
      <c r="P1418" s="122">
        <v>0</v>
      </c>
      <c r="Q1418" s="122">
        <v>0</v>
      </c>
      <c r="R1418" s="122">
        <v>0</v>
      </c>
      <c r="S1418" s="122">
        <v>0</v>
      </c>
      <c r="T1418" s="122">
        <v>1</v>
      </c>
      <c r="U1418" s="122">
        <v>0</v>
      </c>
      <c r="V1418" s="122">
        <v>0</v>
      </c>
      <c r="W1418" s="122">
        <v>0</v>
      </c>
      <c r="X1418" s="122">
        <v>0</v>
      </c>
      <c r="Y1418" s="120">
        <v>222</v>
      </c>
      <c r="Z1418" s="134">
        <f t="shared" si="22"/>
        <v>0.49549549549549549</v>
      </c>
    </row>
    <row r="1419" spans="1:26" x14ac:dyDescent="0.25">
      <c r="A1419" s="163"/>
      <c r="B1419" s="118"/>
      <c r="C1419" s="121" t="s">
        <v>858</v>
      </c>
      <c r="D1419" s="122">
        <v>0</v>
      </c>
      <c r="E1419" s="122">
        <v>11</v>
      </c>
      <c r="F1419" s="122">
        <v>0</v>
      </c>
      <c r="G1419" s="122">
        <v>82</v>
      </c>
      <c r="H1419" s="122">
        <v>16</v>
      </c>
      <c r="I1419" s="122">
        <v>2</v>
      </c>
      <c r="J1419" s="122">
        <v>0</v>
      </c>
      <c r="K1419" s="122">
        <v>0</v>
      </c>
      <c r="L1419" s="122">
        <v>0</v>
      </c>
      <c r="M1419" s="122">
        <v>0</v>
      </c>
      <c r="N1419" s="122">
        <v>111</v>
      </c>
      <c r="O1419" s="122">
        <v>0</v>
      </c>
      <c r="P1419" s="122">
        <v>0</v>
      </c>
      <c r="Q1419" s="122">
        <v>0</v>
      </c>
      <c r="R1419" s="122">
        <v>0</v>
      </c>
      <c r="S1419" s="122">
        <v>0</v>
      </c>
      <c r="T1419" s="122">
        <v>0</v>
      </c>
      <c r="U1419" s="122">
        <v>0</v>
      </c>
      <c r="V1419" s="122">
        <v>0</v>
      </c>
      <c r="W1419" s="122">
        <v>0</v>
      </c>
      <c r="X1419" s="122">
        <v>0</v>
      </c>
      <c r="Y1419" s="120">
        <v>222</v>
      </c>
      <c r="Z1419" s="134">
        <f t="shared" si="22"/>
        <v>0.5</v>
      </c>
    </row>
    <row r="1420" spans="1:26" x14ac:dyDescent="0.25">
      <c r="A1420" s="163"/>
      <c r="B1420" s="118"/>
      <c r="C1420" s="121" t="s">
        <v>860</v>
      </c>
      <c r="D1420" s="122">
        <v>0</v>
      </c>
      <c r="E1420" s="122">
        <v>24</v>
      </c>
      <c r="F1420" s="122">
        <v>0</v>
      </c>
      <c r="G1420" s="122">
        <v>74</v>
      </c>
      <c r="H1420" s="122">
        <v>9</v>
      </c>
      <c r="I1420" s="122">
        <v>2</v>
      </c>
      <c r="J1420" s="122">
        <v>0</v>
      </c>
      <c r="K1420" s="122">
        <v>0</v>
      </c>
      <c r="L1420" s="122">
        <v>0</v>
      </c>
      <c r="M1420" s="122">
        <v>0</v>
      </c>
      <c r="N1420" s="122">
        <v>0</v>
      </c>
      <c r="O1420" s="122">
        <v>0</v>
      </c>
      <c r="P1420" s="122">
        <v>0</v>
      </c>
      <c r="Q1420" s="122">
        <v>0</v>
      </c>
      <c r="R1420" s="122">
        <v>0</v>
      </c>
      <c r="S1420" s="122">
        <v>0</v>
      </c>
      <c r="T1420" s="122">
        <v>0</v>
      </c>
      <c r="U1420" s="122">
        <v>0</v>
      </c>
      <c r="V1420" s="122">
        <v>0</v>
      </c>
      <c r="W1420" s="122">
        <v>0</v>
      </c>
      <c r="X1420" s="122">
        <v>0</v>
      </c>
      <c r="Y1420" s="120">
        <v>109</v>
      </c>
      <c r="Z1420" s="134">
        <f t="shared" si="22"/>
        <v>1</v>
      </c>
    </row>
    <row r="1421" spans="1:26" x14ac:dyDescent="0.25">
      <c r="A1421" s="163"/>
      <c r="B1421" s="118"/>
      <c r="C1421" s="121" t="s">
        <v>2030</v>
      </c>
      <c r="D1421" s="122">
        <v>0</v>
      </c>
      <c r="E1421" s="122">
        <v>64</v>
      </c>
      <c r="F1421" s="122">
        <v>0</v>
      </c>
      <c r="G1421" s="122">
        <v>29</v>
      </c>
      <c r="H1421" s="122">
        <v>0</v>
      </c>
      <c r="I1421" s="122">
        <v>0</v>
      </c>
      <c r="J1421" s="122">
        <v>0</v>
      </c>
      <c r="K1421" s="122">
        <v>1</v>
      </c>
      <c r="L1421" s="122">
        <v>0</v>
      </c>
      <c r="M1421" s="122">
        <v>0</v>
      </c>
      <c r="N1421" s="122">
        <v>0</v>
      </c>
      <c r="O1421" s="122">
        <v>0</v>
      </c>
      <c r="P1421" s="122">
        <v>0</v>
      </c>
      <c r="Q1421" s="122">
        <v>0</v>
      </c>
      <c r="R1421" s="122">
        <v>0</v>
      </c>
      <c r="S1421" s="122">
        <v>0</v>
      </c>
      <c r="T1421" s="122">
        <v>0</v>
      </c>
      <c r="U1421" s="122">
        <v>0</v>
      </c>
      <c r="V1421" s="122">
        <v>0</v>
      </c>
      <c r="W1421" s="122">
        <v>0</v>
      </c>
      <c r="X1421" s="122">
        <v>0</v>
      </c>
      <c r="Y1421" s="120">
        <v>94</v>
      </c>
      <c r="Z1421" s="134">
        <f t="shared" si="22"/>
        <v>0.98936170212765961</v>
      </c>
    </row>
    <row r="1422" spans="1:26" x14ac:dyDescent="0.25">
      <c r="A1422" s="163"/>
      <c r="B1422" s="118"/>
      <c r="C1422" s="121" t="s">
        <v>868</v>
      </c>
      <c r="D1422" s="122">
        <v>0</v>
      </c>
      <c r="E1422" s="122">
        <v>2</v>
      </c>
      <c r="F1422" s="122">
        <v>0</v>
      </c>
      <c r="G1422" s="122">
        <v>65</v>
      </c>
      <c r="H1422" s="122">
        <v>24</v>
      </c>
      <c r="I1422" s="122">
        <v>10</v>
      </c>
      <c r="J1422" s="122">
        <v>0</v>
      </c>
      <c r="K1422" s="122">
        <v>2</v>
      </c>
      <c r="L1422" s="122">
        <v>0</v>
      </c>
      <c r="M1422" s="122">
        <v>0</v>
      </c>
      <c r="N1422" s="122">
        <v>103</v>
      </c>
      <c r="O1422" s="122">
        <v>0</v>
      </c>
      <c r="P1422" s="122">
        <v>0</v>
      </c>
      <c r="Q1422" s="122">
        <v>0</v>
      </c>
      <c r="R1422" s="122">
        <v>0</v>
      </c>
      <c r="S1422" s="122">
        <v>0</v>
      </c>
      <c r="T1422" s="122">
        <v>0</v>
      </c>
      <c r="U1422" s="122">
        <v>0</v>
      </c>
      <c r="V1422" s="122">
        <v>0</v>
      </c>
      <c r="W1422" s="122">
        <v>0</v>
      </c>
      <c r="X1422" s="122">
        <v>0</v>
      </c>
      <c r="Y1422" s="120">
        <v>206</v>
      </c>
      <c r="Z1422" s="134">
        <f t="shared" si="22"/>
        <v>0.49029126213592233</v>
      </c>
    </row>
    <row r="1423" spans="1:26" x14ac:dyDescent="0.25">
      <c r="A1423" s="163"/>
      <c r="B1423" s="118"/>
      <c r="C1423" s="121" t="s">
        <v>869</v>
      </c>
      <c r="D1423" s="122">
        <v>0</v>
      </c>
      <c r="E1423" s="122">
        <v>14</v>
      </c>
      <c r="F1423" s="122">
        <v>0</v>
      </c>
      <c r="G1423" s="122">
        <v>64</v>
      </c>
      <c r="H1423" s="122">
        <v>16</v>
      </c>
      <c r="I1423" s="122">
        <v>2</v>
      </c>
      <c r="J1423" s="122">
        <v>0</v>
      </c>
      <c r="K1423" s="122">
        <v>2</v>
      </c>
      <c r="L1423" s="122">
        <v>0</v>
      </c>
      <c r="M1423" s="122">
        <v>0</v>
      </c>
      <c r="N1423" s="122">
        <v>98</v>
      </c>
      <c r="O1423" s="122">
        <v>0</v>
      </c>
      <c r="P1423" s="122">
        <v>0</v>
      </c>
      <c r="Q1423" s="122">
        <v>0</v>
      </c>
      <c r="R1423" s="122">
        <v>0</v>
      </c>
      <c r="S1423" s="122">
        <v>0</v>
      </c>
      <c r="T1423" s="122">
        <v>0</v>
      </c>
      <c r="U1423" s="122">
        <v>0</v>
      </c>
      <c r="V1423" s="122">
        <v>0</v>
      </c>
      <c r="W1423" s="122">
        <v>0</v>
      </c>
      <c r="X1423" s="122">
        <v>0</v>
      </c>
      <c r="Y1423" s="120">
        <v>196</v>
      </c>
      <c r="Z1423" s="134">
        <f t="shared" si="22"/>
        <v>0.48979591836734693</v>
      </c>
    </row>
    <row r="1424" spans="1:26" x14ac:dyDescent="0.25">
      <c r="A1424" s="163"/>
      <c r="B1424" s="118"/>
      <c r="C1424" s="121" t="s">
        <v>870</v>
      </c>
      <c r="D1424" s="122">
        <v>0</v>
      </c>
      <c r="E1424" s="122">
        <v>41</v>
      </c>
      <c r="F1424" s="122">
        <v>0</v>
      </c>
      <c r="G1424" s="122">
        <v>44</v>
      </c>
      <c r="H1424" s="122">
        <v>2</v>
      </c>
      <c r="I1424" s="122">
        <v>0</v>
      </c>
      <c r="J1424" s="122">
        <v>0</v>
      </c>
      <c r="K1424" s="122">
        <v>0</v>
      </c>
      <c r="L1424" s="122">
        <v>0</v>
      </c>
      <c r="M1424" s="122">
        <v>0</v>
      </c>
      <c r="N1424" s="122">
        <v>87</v>
      </c>
      <c r="O1424" s="122">
        <v>0</v>
      </c>
      <c r="P1424" s="122">
        <v>0</v>
      </c>
      <c r="Q1424" s="122">
        <v>0</v>
      </c>
      <c r="R1424" s="122">
        <v>0</v>
      </c>
      <c r="S1424" s="122">
        <v>0</v>
      </c>
      <c r="T1424" s="122">
        <v>0</v>
      </c>
      <c r="U1424" s="122">
        <v>0</v>
      </c>
      <c r="V1424" s="122">
        <v>0</v>
      </c>
      <c r="W1424" s="122">
        <v>0</v>
      </c>
      <c r="X1424" s="122">
        <v>0</v>
      </c>
      <c r="Y1424" s="120">
        <v>174</v>
      </c>
      <c r="Z1424" s="134">
        <f t="shared" si="22"/>
        <v>0.5</v>
      </c>
    </row>
    <row r="1425" spans="1:26" x14ac:dyDescent="0.25">
      <c r="A1425" s="163"/>
      <c r="B1425" s="118"/>
      <c r="C1425" s="121" t="s">
        <v>871</v>
      </c>
      <c r="D1425" s="122">
        <v>0</v>
      </c>
      <c r="E1425" s="122">
        <v>48</v>
      </c>
      <c r="F1425" s="122">
        <v>0</v>
      </c>
      <c r="G1425" s="122">
        <v>39</v>
      </c>
      <c r="H1425" s="122">
        <v>0</v>
      </c>
      <c r="I1425" s="122">
        <v>0</v>
      </c>
      <c r="J1425" s="122">
        <v>0</v>
      </c>
      <c r="K1425" s="122">
        <v>0</v>
      </c>
      <c r="L1425" s="122">
        <v>0</v>
      </c>
      <c r="M1425" s="122">
        <v>0</v>
      </c>
      <c r="N1425" s="122">
        <v>87</v>
      </c>
      <c r="O1425" s="122">
        <v>0</v>
      </c>
      <c r="P1425" s="122">
        <v>0</v>
      </c>
      <c r="Q1425" s="122">
        <v>0</v>
      </c>
      <c r="R1425" s="122">
        <v>0</v>
      </c>
      <c r="S1425" s="122">
        <v>0</v>
      </c>
      <c r="T1425" s="122">
        <v>0</v>
      </c>
      <c r="U1425" s="122">
        <v>0</v>
      </c>
      <c r="V1425" s="122">
        <v>0</v>
      </c>
      <c r="W1425" s="122">
        <v>0</v>
      </c>
      <c r="X1425" s="122">
        <v>0</v>
      </c>
      <c r="Y1425" s="120">
        <v>174</v>
      </c>
      <c r="Z1425" s="134">
        <f t="shared" si="22"/>
        <v>0.5</v>
      </c>
    </row>
    <row r="1426" spans="1:26" x14ac:dyDescent="0.25">
      <c r="A1426" s="163"/>
      <c r="B1426" s="118"/>
      <c r="C1426" s="121" t="s">
        <v>873</v>
      </c>
      <c r="D1426" s="122">
        <v>0</v>
      </c>
      <c r="E1426" s="122">
        <v>42</v>
      </c>
      <c r="F1426" s="122">
        <v>0</v>
      </c>
      <c r="G1426" s="122">
        <v>44</v>
      </c>
      <c r="H1426" s="122">
        <v>0</v>
      </c>
      <c r="I1426" s="122">
        <v>0</v>
      </c>
      <c r="J1426" s="122">
        <v>1</v>
      </c>
      <c r="K1426" s="122">
        <v>0</v>
      </c>
      <c r="L1426" s="122">
        <v>0</v>
      </c>
      <c r="M1426" s="122">
        <v>0</v>
      </c>
      <c r="N1426" s="122">
        <v>87</v>
      </c>
      <c r="O1426" s="122">
        <v>0</v>
      </c>
      <c r="P1426" s="122">
        <v>0</v>
      </c>
      <c r="Q1426" s="122">
        <v>0</v>
      </c>
      <c r="R1426" s="122">
        <v>0</v>
      </c>
      <c r="S1426" s="122">
        <v>0</v>
      </c>
      <c r="T1426" s="122">
        <v>0</v>
      </c>
      <c r="U1426" s="122">
        <v>0</v>
      </c>
      <c r="V1426" s="122">
        <v>0</v>
      </c>
      <c r="W1426" s="122">
        <v>0</v>
      </c>
      <c r="X1426" s="122">
        <v>0</v>
      </c>
      <c r="Y1426" s="120">
        <v>174</v>
      </c>
      <c r="Z1426" s="134">
        <f t="shared" si="22"/>
        <v>0.4942528735632184</v>
      </c>
    </row>
    <row r="1427" spans="1:26" x14ac:dyDescent="0.25">
      <c r="A1427" s="163"/>
      <c r="B1427" s="118"/>
      <c r="C1427" s="121" t="s">
        <v>874</v>
      </c>
      <c r="D1427" s="122">
        <v>0</v>
      </c>
      <c r="E1427" s="122">
        <v>9</v>
      </c>
      <c r="F1427" s="122">
        <v>0</v>
      </c>
      <c r="G1427" s="122">
        <v>1</v>
      </c>
      <c r="H1427" s="122">
        <v>0</v>
      </c>
      <c r="I1427" s="122">
        <v>0</v>
      </c>
      <c r="J1427" s="122">
        <v>0</v>
      </c>
      <c r="K1427" s="122">
        <v>0</v>
      </c>
      <c r="L1427" s="122">
        <v>0</v>
      </c>
      <c r="M1427" s="122">
        <v>0</v>
      </c>
      <c r="N1427" s="122">
        <v>0</v>
      </c>
      <c r="O1427" s="122">
        <v>0</v>
      </c>
      <c r="P1427" s="122">
        <v>0</v>
      </c>
      <c r="Q1427" s="122">
        <v>0</v>
      </c>
      <c r="R1427" s="122">
        <v>0</v>
      </c>
      <c r="S1427" s="122">
        <v>0</v>
      </c>
      <c r="T1427" s="122">
        <v>0</v>
      </c>
      <c r="U1427" s="122">
        <v>0</v>
      </c>
      <c r="V1427" s="122">
        <v>0</v>
      </c>
      <c r="W1427" s="122">
        <v>0</v>
      </c>
      <c r="X1427" s="122">
        <v>0</v>
      </c>
      <c r="Y1427" s="120">
        <v>10</v>
      </c>
      <c r="Z1427" s="134">
        <f t="shared" si="22"/>
        <v>1</v>
      </c>
    </row>
    <row r="1428" spans="1:26" x14ac:dyDescent="0.25">
      <c r="A1428" s="163"/>
      <c r="B1428" s="118"/>
      <c r="C1428" s="121" t="s">
        <v>2031</v>
      </c>
      <c r="D1428" s="122">
        <v>0</v>
      </c>
      <c r="E1428" s="122">
        <v>3</v>
      </c>
      <c r="F1428" s="122">
        <v>0</v>
      </c>
      <c r="G1428" s="122">
        <v>0</v>
      </c>
      <c r="H1428" s="122">
        <v>0</v>
      </c>
      <c r="I1428" s="122">
        <v>0</v>
      </c>
      <c r="J1428" s="122">
        <v>0</v>
      </c>
      <c r="K1428" s="122">
        <v>0</v>
      </c>
      <c r="L1428" s="122">
        <v>0</v>
      </c>
      <c r="M1428" s="122">
        <v>0</v>
      </c>
      <c r="N1428" s="122">
        <v>0</v>
      </c>
      <c r="O1428" s="122">
        <v>0</v>
      </c>
      <c r="P1428" s="122">
        <v>0</v>
      </c>
      <c r="Q1428" s="122">
        <v>0</v>
      </c>
      <c r="R1428" s="122">
        <v>0</v>
      </c>
      <c r="S1428" s="122">
        <v>0</v>
      </c>
      <c r="T1428" s="122">
        <v>0</v>
      </c>
      <c r="U1428" s="122">
        <v>0</v>
      </c>
      <c r="V1428" s="122">
        <v>0</v>
      </c>
      <c r="W1428" s="122">
        <v>0</v>
      </c>
      <c r="X1428" s="122">
        <v>0</v>
      </c>
      <c r="Y1428" s="120">
        <v>3</v>
      </c>
      <c r="Z1428" s="134">
        <f t="shared" si="22"/>
        <v>1</v>
      </c>
    </row>
    <row r="1429" spans="1:26" x14ac:dyDescent="0.25">
      <c r="A1429" s="163"/>
      <c r="B1429" s="118"/>
      <c r="C1429" s="121" t="s">
        <v>2432</v>
      </c>
      <c r="D1429" s="122">
        <v>0</v>
      </c>
      <c r="E1429" s="122">
        <v>11</v>
      </c>
      <c r="F1429" s="122">
        <v>0</v>
      </c>
      <c r="G1429" s="122">
        <v>0</v>
      </c>
      <c r="H1429" s="122">
        <v>0</v>
      </c>
      <c r="I1429" s="122">
        <v>0</v>
      </c>
      <c r="J1429" s="122">
        <v>0</v>
      </c>
      <c r="K1429" s="122">
        <v>0</v>
      </c>
      <c r="L1429" s="122">
        <v>0</v>
      </c>
      <c r="M1429" s="122">
        <v>0</v>
      </c>
      <c r="N1429" s="122">
        <v>0</v>
      </c>
      <c r="O1429" s="122">
        <v>0</v>
      </c>
      <c r="P1429" s="122">
        <v>0</v>
      </c>
      <c r="Q1429" s="122">
        <v>0</v>
      </c>
      <c r="R1429" s="122">
        <v>0</v>
      </c>
      <c r="S1429" s="122">
        <v>0</v>
      </c>
      <c r="T1429" s="122">
        <v>0</v>
      </c>
      <c r="U1429" s="122">
        <v>0</v>
      </c>
      <c r="V1429" s="122">
        <v>0</v>
      </c>
      <c r="W1429" s="122">
        <v>0</v>
      </c>
      <c r="X1429" s="122">
        <v>0</v>
      </c>
      <c r="Y1429" s="120">
        <v>11</v>
      </c>
      <c r="Z1429" s="134">
        <f t="shared" si="22"/>
        <v>1</v>
      </c>
    </row>
    <row r="1430" spans="1:26" x14ac:dyDescent="0.25">
      <c r="A1430" s="163"/>
      <c r="B1430" s="118" t="s">
        <v>2546</v>
      </c>
      <c r="C1430" s="118"/>
      <c r="D1430" s="119">
        <v>0</v>
      </c>
      <c r="E1430" s="119">
        <v>521</v>
      </c>
      <c r="F1430" s="119">
        <v>0</v>
      </c>
      <c r="G1430" s="119">
        <v>187</v>
      </c>
      <c r="H1430" s="119">
        <v>29</v>
      </c>
      <c r="I1430" s="119">
        <v>2</v>
      </c>
      <c r="J1430" s="119">
        <v>5</v>
      </c>
      <c r="K1430" s="119">
        <v>1</v>
      </c>
      <c r="L1430" s="119">
        <v>0</v>
      </c>
      <c r="M1430" s="119">
        <v>0</v>
      </c>
      <c r="N1430" s="119">
        <v>283</v>
      </c>
      <c r="O1430" s="119">
        <v>34</v>
      </c>
      <c r="P1430" s="119">
        <v>3</v>
      </c>
      <c r="Q1430" s="119">
        <v>0</v>
      </c>
      <c r="R1430" s="119">
        <v>0</v>
      </c>
      <c r="S1430" s="119">
        <v>0</v>
      </c>
      <c r="T1430" s="119">
        <v>33</v>
      </c>
      <c r="U1430" s="119">
        <v>0</v>
      </c>
      <c r="V1430" s="119">
        <v>0</v>
      </c>
      <c r="W1430" s="119">
        <v>17</v>
      </c>
      <c r="X1430" s="119">
        <v>0</v>
      </c>
      <c r="Y1430" s="120">
        <v>1115</v>
      </c>
      <c r="Z1430" s="134">
        <f t="shared" si="22"/>
        <v>0.66278026905829601</v>
      </c>
    </row>
    <row r="1431" spans="1:26" x14ac:dyDescent="0.25">
      <c r="A1431" s="163"/>
      <c r="B1431" s="118"/>
      <c r="C1431" s="121" t="s">
        <v>852</v>
      </c>
      <c r="D1431" s="122">
        <v>0</v>
      </c>
      <c r="E1431" s="122">
        <v>13</v>
      </c>
      <c r="F1431" s="122">
        <v>0</v>
      </c>
      <c r="G1431" s="122">
        <v>25</v>
      </c>
      <c r="H1431" s="122">
        <v>3</v>
      </c>
      <c r="I1431" s="122">
        <v>0</v>
      </c>
      <c r="J1431" s="122">
        <v>1</v>
      </c>
      <c r="K1431" s="122">
        <v>1</v>
      </c>
      <c r="L1431" s="122">
        <v>0</v>
      </c>
      <c r="M1431" s="122">
        <v>0</v>
      </c>
      <c r="N1431" s="122">
        <v>50</v>
      </c>
      <c r="O1431" s="122">
        <v>0</v>
      </c>
      <c r="P1431" s="122">
        <v>0</v>
      </c>
      <c r="Q1431" s="122">
        <v>0</v>
      </c>
      <c r="R1431" s="122">
        <v>0</v>
      </c>
      <c r="S1431" s="122">
        <v>0</v>
      </c>
      <c r="T1431" s="122">
        <v>5</v>
      </c>
      <c r="U1431" s="122">
        <v>0</v>
      </c>
      <c r="V1431" s="122">
        <v>0</v>
      </c>
      <c r="W1431" s="122">
        <v>2</v>
      </c>
      <c r="X1431" s="122">
        <v>0</v>
      </c>
      <c r="Y1431" s="120">
        <v>100</v>
      </c>
      <c r="Z1431" s="134">
        <f t="shared" si="22"/>
        <v>0.41</v>
      </c>
    </row>
    <row r="1432" spans="1:26" x14ac:dyDescent="0.25">
      <c r="A1432" s="163"/>
      <c r="B1432" s="118"/>
      <c r="C1432" s="121" t="s">
        <v>854</v>
      </c>
      <c r="D1432" s="122">
        <v>0</v>
      </c>
      <c r="E1432" s="122">
        <v>25</v>
      </c>
      <c r="F1432" s="122">
        <v>0</v>
      </c>
      <c r="G1432" s="122">
        <v>34</v>
      </c>
      <c r="H1432" s="122">
        <v>6</v>
      </c>
      <c r="I1432" s="122">
        <v>1</v>
      </c>
      <c r="J1432" s="122">
        <v>1</v>
      </c>
      <c r="K1432" s="122">
        <v>0</v>
      </c>
      <c r="L1432" s="122">
        <v>0</v>
      </c>
      <c r="M1432" s="122">
        <v>0</v>
      </c>
      <c r="N1432" s="122">
        <v>0</v>
      </c>
      <c r="O1432" s="122">
        <v>0</v>
      </c>
      <c r="P1432" s="122">
        <v>0</v>
      </c>
      <c r="Q1432" s="122">
        <v>0</v>
      </c>
      <c r="R1432" s="122">
        <v>0</v>
      </c>
      <c r="S1432" s="122">
        <v>0</v>
      </c>
      <c r="T1432" s="122">
        <v>1</v>
      </c>
      <c r="U1432" s="122">
        <v>0</v>
      </c>
      <c r="V1432" s="122">
        <v>0</v>
      </c>
      <c r="W1432" s="122">
        <v>2</v>
      </c>
      <c r="X1432" s="122">
        <v>0</v>
      </c>
      <c r="Y1432" s="120">
        <v>70</v>
      </c>
      <c r="Z1432" s="134">
        <f t="shared" si="22"/>
        <v>0.94285714285714284</v>
      </c>
    </row>
    <row r="1433" spans="1:26" x14ac:dyDescent="0.25">
      <c r="A1433" s="163"/>
      <c r="B1433" s="118"/>
      <c r="C1433" s="121" t="s">
        <v>857</v>
      </c>
      <c r="D1433" s="122">
        <v>0</v>
      </c>
      <c r="E1433" s="122">
        <v>22</v>
      </c>
      <c r="F1433" s="122">
        <v>0</v>
      </c>
      <c r="G1433" s="122">
        <v>15</v>
      </c>
      <c r="H1433" s="122">
        <v>4</v>
      </c>
      <c r="I1433" s="122">
        <v>0</v>
      </c>
      <c r="J1433" s="122">
        <v>1</v>
      </c>
      <c r="K1433" s="122">
        <v>0</v>
      </c>
      <c r="L1433" s="122">
        <v>0</v>
      </c>
      <c r="M1433" s="122">
        <v>0</v>
      </c>
      <c r="N1433" s="122">
        <v>43</v>
      </c>
      <c r="O1433" s="122">
        <v>0</v>
      </c>
      <c r="P1433" s="122">
        <v>0</v>
      </c>
      <c r="Q1433" s="122">
        <v>0</v>
      </c>
      <c r="R1433" s="122">
        <v>0</v>
      </c>
      <c r="S1433" s="122">
        <v>0</v>
      </c>
      <c r="T1433" s="122">
        <v>1</v>
      </c>
      <c r="U1433" s="122">
        <v>0</v>
      </c>
      <c r="V1433" s="122">
        <v>0</v>
      </c>
      <c r="W1433" s="122">
        <v>0</v>
      </c>
      <c r="X1433" s="122">
        <v>0</v>
      </c>
      <c r="Y1433" s="120">
        <v>86</v>
      </c>
      <c r="Z1433" s="134">
        <f t="shared" si="22"/>
        <v>0.47674418604651164</v>
      </c>
    </row>
    <row r="1434" spans="1:26" x14ac:dyDescent="0.25">
      <c r="A1434" s="163"/>
      <c r="B1434" s="118"/>
      <c r="C1434" s="121" t="s">
        <v>862</v>
      </c>
      <c r="D1434" s="122">
        <v>0</v>
      </c>
      <c r="E1434" s="122">
        <v>13</v>
      </c>
      <c r="F1434" s="122">
        <v>0</v>
      </c>
      <c r="G1434" s="122">
        <v>0</v>
      </c>
      <c r="H1434" s="122">
        <v>0</v>
      </c>
      <c r="I1434" s="122">
        <v>0</v>
      </c>
      <c r="J1434" s="122">
        <v>0</v>
      </c>
      <c r="K1434" s="122">
        <v>0</v>
      </c>
      <c r="L1434" s="122">
        <v>0</v>
      </c>
      <c r="M1434" s="122">
        <v>0</v>
      </c>
      <c r="N1434" s="122">
        <v>0</v>
      </c>
      <c r="O1434" s="122">
        <v>0</v>
      </c>
      <c r="P1434" s="122">
        <v>0</v>
      </c>
      <c r="Q1434" s="122">
        <v>0</v>
      </c>
      <c r="R1434" s="122">
        <v>0</v>
      </c>
      <c r="S1434" s="122">
        <v>0</v>
      </c>
      <c r="T1434" s="122">
        <v>0</v>
      </c>
      <c r="U1434" s="122">
        <v>0</v>
      </c>
      <c r="V1434" s="122">
        <v>0</v>
      </c>
      <c r="W1434" s="122">
        <v>0</v>
      </c>
      <c r="X1434" s="122">
        <v>0</v>
      </c>
      <c r="Y1434" s="120">
        <v>13</v>
      </c>
      <c r="Z1434" s="134">
        <f t="shared" si="22"/>
        <v>1</v>
      </c>
    </row>
    <row r="1435" spans="1:26" x14ac:dyDescent="0.25">
      <c r="A1435" s="163"/>
      <c r="B1435" s="118"/>
      <c r="C1435" s="121" t="s">
        <v>1275</v>
      </c>
      <c r="D1435" s="122">
        <v>0</v>
      </c>
      <c r="E1435" s="122">
        <v>23</v>
      </c>
      <c r="F1435" s="122">
        <v>0</v>
      </c>
      <c r="G1435" s="122">
        <v>3</v>
      </c>
      <c r="H1435" s="122">
        <v>2</v>
      </c>
      <c r="I1435" s="122">
        <v>0</v>
      </c>
      <c r="J1435" s="122">
        <v>1</v>
      </c>
      <c r="K1435" s="122">
        <v>0</v>
      </c>
      <c r="L1435" s="122">
        <v>0</v>
      </c>
      <c r="M1435" s="122">
        <v>0</v>
      </c>
      <c r="N1435" s="122">
        <v>0</v>
      </c>
      <c r="O1435" s="122">
        <v>0</v>
      </c>
      <c r="P1435" s="122">
        <v>0</v>
      </c>
      <c r="Q1435" s="122">
        <v>0</v>
      </c>
      <c r="R1435" s="122">
        <v>0</v>
      </c>
      <c r="S1435" s="122">
        <v>0</v>
      </c>
      <c r="T1435" s="122">
        <v>1</v>
      </c>
      <c r="U1435" s="122">
        <v>0</v>
      </c>
      <c r="V1435" s="122">
        <v>0</v>
      </c>
      <c r="W1435" s="122">
        <v>0</v>
      </c>
      <c r="X1435" s="122">
        <v>0</v>
      </c>
      <c r="Y1435" s="120">
        <v>30</v>
      </c>
      <c r="Z1435" s="134">
        <f t="shared" si="22"/>
        <v>0.93333333333333335</v>
      </c>
    </row>
    <row r="1436" spans="1:26" x14ac:dyDescent="0.25">
      <c r="A1436" s="163"/>
      <c r="B1436" s="118"/>
      <c r="C1436" s="121" t="s">
        <v>872</v>
      </c>
      <c r="D1436" s="122">
        <v>0</v>
      </c>
      <c r="E1436" s="122">
        <v>22</v>
      </c>
      <c r="F1436" s="122">
        <v>0</v>
      </c>
      <c r="G1436" s="122">
        <v>17</v>
      </c>
      <c r="H1436" s="122">
        <v>7</v>
      </c>
      <c r="I1436" s="122">
        <v>1</v>
      </c>
      <c r="J1436" s="122">
        <v>1</v>
      </c>
      <c r="K1436" s="122">
        <v>0</v>
      </c>
      <c r="L1436" s="122">
        <v>0</v>
      </c>
      <c r="M1436" s="122">
        <v>0</v>
      </c>
      <c r="N1436" s="122">
        <v>56</v>
      </c>
      <c r="O1436" s="122">
        <v>0</v>
      </c>
      <c r="P1436" s="122">
        <v>0</v>
      </c>
      <c r="Q1436" s="122">
        <v>0</v>
      </c>
      <c r="R1436" s="122">
        <v>0</v>
      </c>
      <c r="S1436" s="122">
        <v>0</v>
      </c>
      <c r="T1436" s="122">
        <v>4</v>
      </c>
      <c r="U1436" s="122">
        <v>0</v>
      </c>
      <c r="V1436" s="122">
        <v>0</v>
      </c>
      <c r="W1436" s="122">
        <v>4</v>
      </c>
      <c r="X1436" s="122">
        <v>0</v>
      </c>
      <c r="Y1436" s="120">
        <v>112</v>
      </c>
      <c r="Z1436" s="134">
        <f t="shared" si="22"/>
        <v>0.41964285714285715</v>
      </c>
    </row>
    <row r="1437" spans="1:26" x14ac:dyDescent="0.25">
      <c r="A1437" s="163"/>
      <c r="B1437" s="118"/>
      <c r="C1437" s="121" t="s">
        <v>877</v>
      </c>
      <c r="D1437" s="122">
        <v>0</v>
      </c>
      <c r="E1437" s="122">
        <v>27</v>
      </c>
      <c r="F1437" s="122">
        <v>0</v>
      </c>
      <c r="G1437" s="122">
        <v>28</v>
      </c>
      <c r="H1437" s="122">
        <v>1</v>
      </c>
      <c r="I1437" s="122">
        <v>0</v>
      </c>
      <c r="J1437" s="122">
        <v>0</v>
      </c>
      <c r="K1437" s="122">
        <v>0</v>
      </c>
      <c r="L1437" s="122">
        <v>0</v>
      </c>
      <c r="M1437" s="122">
        <v>0</v>
      </c>
      <c r="N1437" s="122">
        <v>63</v>
      </c>
      <c r="O1437" s="122">
        <v>0</v>
      </c>
      <c r="P1437" s="122">
        <v>0</v>
      </c>
      <c r="Q1437" s="122">
        <v>0</v>
      </c>
      <c r="R1437" s="122">
        <v>0</v>
      </c>
      <c r="S1437" s="122">
        <v>0</v>
      </c>
      <c r="T1437" s="122">
        <v>3</v>
      </c>
      <c r="U1437" s="122">
        <v>0</v>
      </c>
      <c r="V1437" s="122">
        <v>0</v>
      </c>
      <c r="W1437" s="122">
        <v>4</v>
      </c>
      <c r="X1437" s="122">
        <v>0</v>
      </c>
      <c r="Y1437" s="120">
        <v>126</v>
      </c>
      <c r="Z1437" s="134">
        <f t="shared" si="22"/>
        <v>0.44444444444444442</v>
      </c>
    </row>
    <row r="1438" spans="1:26" x14ac:dyDescent="0.25">
      <c r="A1438" s="163"/>
      <c r="B1438" s="118"/>
      <c r="C1438" s="121" t="s">
        <v>879</v>
      </c>
      <c r="D1438" s="122">
        <v>0</v>
      </c>
      <c r="E1438" s="122">
        <v>35</v>
      </c>
      <c r="F1438" s="122">
        <v>0</v>
      </c>
      <c r="G1438" s="122">
        <v>5</v>
      </c>
      <c r="H1438" s="122">
        <v>1</v>
      </c>
      <c r="I1438" s="122">
        <v>0</v>
      </c>
      <c r="J1438" s="122">
        <v>0</v>
      </c>
      <c r="K1438" s="122">
        <v>0</v>
      </c>
      <c r="L1438" s="122">
        <v>0</v>
      </c>
      <c r="M1438" s="122">
        <v>0</v>
      </c>
      <c r="N1438" s="122">
        <v>0</v>
      </c>
      <c r="O1438" s="122">
        <v>0</v>
      </c>
      <c r="P1438" s="122">
        <v>0</v>
      </c>
      <c r="Q1438" s="122">
        <v>0</v>
      </c>
      <c r="R1438" s="122">
        <v>0</v>
      </c>
      <c r="S1438" s="122">
        <v>0</v>
      </c>
      <c r="T1438" s="122">
        <v>0</v>
      </c>
      <c r="U1438" s="122">
        <v>0</v>
      </c>
      <c r="V1438" s="122">
        <v>0</v>
      </c>
      <c r="W1438" s="122">
        <v>1</v>
      </c>
      <c r="X1438" s="122">
        <v>0</v>
      </c>
      <c r="Y1438" s="120">
        <v>42</v>
      </c>
      <c r="Z1438" s="134">
        <f t="shared" si="22"/>
        <v>0.97619047619047616</v>
      </c>
    </row>
    <row r="1439" spans="1:26" x14ac:dyDescent="0.25">
      <c r="A1439" s="163"/>
      <c r="B1439" s="118"/>
      <c r="C1439" s="121" t="s">
        <v>2542</v>
      </c>
      <c r="D1439" s="122">
        <v>0</v>
      </c>
      <c r="E1439" s="122">
        <v>32</v>
      </c>
      <c r="F1439" s="122">
        <v>0</v>
      </c>
      <c r="G1439" s="122">
        <v>8</v>
      </c>
      <c r="H1439" s="122">
        <v>1</v>
      </c>
      <c r="I1439" s="122">
        <v>0</v>
      </c>
      <c r="J1439" s="122">
        <v>0</v>
      </c>
      <c r="K1439" s="122">
        <v>0</v>
      </c>
      <c r="L1439" s="122">
        <v>0</v>
      </c>
      <c r="M1439" s="122">
        <v>0</v>
      </c>
      <c r="N1439" s="122">
        <v>0</v>
      </c>
      <c r="O1439" s="122">
        <v>0</v>
      </c>
      <c r="P1439" s="122">
        <v>0</v>
      </c>
      <c r="Q1439" s="122">
        <v>0</v>
      </c>
      <c r="R1439" s="122">
        <v>0</v>
      </c>
      <c r="S1439" s="122">
        <v>0</v>
      </c>
      <c r="T1439" s="122">
        <v>5</v>
      </c>
      <c r="U1439" s="122">
        <v>0</v>
      </c>
      <c r="V1439" s="122">
        <v>0</v>
      </c>
      <c r="W1439" s="122">
        <v>0</v>
      </c>
      <c r="X1439" s="122">
        <v>0</v>
      </c>
      <c r="Y1439" s="120">
        <v>46</v>
      </c>
      <c r="Z1439" s="134">
        <f t="shared" si="22"/>
        <v>0.89130434782608692</v>
      </c>
    </row>
    <row r="1440" spans="1:26" x14ac:dyDescent="0.25">
      <c r="A1440" s="163"/>
      <c r="B1440" s="118"/>
      <c r="C1440" s="121" t="s">
        <v>1417</v>
      </c>
      <c r="D1440" s="122">
        <v>0</v>
      </c>
      <c r="E1440" s="122">
        <v>29</v>
      </c>
      <c r="F1440" s="122">
        <v>0</v>
      </c>
      <c r="G1440" s="122">
        <v>4</v>
      </c>
      <c r="H1440" s="122">
        <v>1</v>
      </c>
      <c r="I1440" s="122">
        <v>0</v>
      </c>
      <c r="J1440" s="122">
        <v>0</v>
      </c>
      <c r="K1440" s="122">
        <v>0</v>
      </c>
      <c r="L1440" s="122">
        <v>0</v>
      </c>
      <c r="M1440" s="122">
        <v>0</v>
      </c>
      <c r="N1440" s="122">
        <v>0</v>
      </c>
      <c r="O1440" s="122">
        <v>0</v>
      </c>
      <c r="P1440" s="122">
        <v>0</v>
      </c>
      <c r="Q1440" s="122">
        <v>0</v>
      </c>
      <c r="R1440" s="122">
        <v>0</v>
      </c>
      <c r="S1440" s="122">
        <v>0</v>
      </c>
      <c r="T1440" s="122">
        <v>1</v>
      </c>
      <c r="U1440" s="122">
        <v>0</v>
      </c>
      <c r="V1440" s="122">
        <v>0</v>
      </c>
      <c r="W1440" s="122">
        <v>1</v>
      </c>
      <c r="X1440" s="122">
        <v>0</v>
      </c>
      <c r="Y1440" s="120">
        <v>36</v>
      </c>
      <c r="Z1440" s="134">
        <f t="shared" si="22"/>
        <v>0.94444444444444442</v>
      </c>
    </row>
    <row r="1441" spans="1:26" x14ac:dyDescent="0.25">
      <c r="A1441" s="163"/>
      <c r="B1441" s="118"/>
      <c r="C1441" s="121" t="s">
        <v>2547</v>
      </c>
      <c r="D1441" s="122">
        <v>0</v>
      </c>
      <c r="E1441" s="122">
        <v>31</v>
      </c>
      <c r="F1441" s="122">
        <v>0</v>
      </c>
      <c r="G1441" s="122">
        <v>5</v>
      </c>
      <c r="H1441" s="122">
        <v>2</v>
      </c>
      <c r="I1441" s="122">
        <v>0</v>
      </c>
      <c r="J1441" s="122">
        <v>0</v>
      </c>
      <c r="K1441" s="122">
        <v>0</v>
      </c>
      <c r="L1441" s="122">
        <v>0</v>
      </c>
      <c r="M1441" s="122">
        <v>0</v>
      </c>
      <c r="N1441" s="122">
        <v>0</v>
      </c>
      <c r="O1441" s="122">
        <v>0</v>
      </c>
      <c r="P1441" s="122">
        <v>0</v>
      </c>
      <c r="Q1441" s="122">
        <v>0</v>
      </c>
      <c r="R1441" s="122">
        <v>0</v>
      </c>
      <c r="S1441" s="122">
        <v>0</v>
      </c>
      <c r="T1441" s="122">
        <v>2</v>
      </c>
      <c r="U1441" s="122">
        <v>0</v>
      </c>
      <c r="V1441" s="122">
        <v>0</v>
      </c>
      <c r="W1441" s="122">
        <v>0</v>
      </c>
      <c r="X1441" s="122">
        <v>0</v>
      </c>
      <c r="Y1441" s="120">
        <v>40</v>
      </c>
      <c r="Z1441" s="134">
        <f t="shared" si="22"/>
        <v>0.95</v>
      </c>
    </row>
    <row r="1442" spans="1:26" x14ac:dyDescent="0.25">
      <c r="A1442" s="163"/>
      <c r="B1442" s="118"/>
      <c r="C1442" s="121" t="s">
        <v>2655</v>
      </c>
      <c r="D1442" s="122">
        <v>0</v>
      </c>
      <c r="E1442" s="122">
        <v>33</v>
      </c>
      <c r="F1442" s="122">
        <v>0</v>
      </c>
      <c r="G1442" s="122">
        <v>4</v>
      </c>
      <c r="H1442" s="122">
        <v>0</v>
      </c>
      <c r="I1442" s="122">
        <v>0</v>
      </c>
      <c r="J1442" s="122">
        <v>0</v>
      </c>
      <c r="K1442" s="122">
        <v>0</v>
      </c>
      <c r="L1442" s="122">
        <v>0</v>
      </c>
      <c r="M1442" s="122">
        <v>0</v>
      </c>
      <c r="N1442" s="122">
        <v>0</v>
      </c>
      <c r="O1442" s="122">
        <v>0</v>
      </c>
      <c r="P1442" s="122">
        <v>0</v>
      </c>
      <c r="Q1442" s="122">
        <v>0</v>
      </c>
      <c r="R1442" s="122">
        <v>0</v>
      </c>
      <c r="S1442" s="122">
        <v>0</v>
      </c>
      <c r="T1442" s="122">
        <v>0</v>
      </c>
      <c r="U1442" s="122">
        <v>0</v>
      </c>
      <c r="V1442" s="122">
        <v>0</v>
      </c>
      <c r="W1442" s="122">
        <v>0</v>
      </c>
      <c r="X1442" s="122">
        <v>0</v>
      </c>
      <c r="Y1442" s="120">
        <v>37</v>
      </c>
      <c r="Z1442" s="134">
        <f t="shared" si="22"/>
        <v>1</v>
      </c>
    </row>
    <row r="1443" spans="1:26" x14ac:dyDescent="0.25">
      <c r="A1443" s="163"/>
      <c r="B1443" s="118"/>
      <c r="C1443" s="121" t="s">
        <v>2434</v>
      </c>
      <c r="D1443" s="122">
        <v>0</v>
      </c>
      <c r="E1443" s="122">
        <v>13</v>
      </c>
      <c r="F1443" s="122">
        <v>0</v>
      </c>
      <c r="G1443" s="122">
        <v>2</v>
      </c>
      <c r="H1443" s="122">
        <v>0</v>
      </c>
      <c r="I1443" s="122">
        <v>0</v>
      </c>
      <c r="J1443" s="122">
        <v>0</v>
      </c>
      <c r="K1443" s="122">
        <v>0</v>
      </c>
      <c r="L1443" s="122">
        <v>0</v>
      </c>
      <c r="M1443" s="122">
        <v>0</v>
      </c>
      <c r="N1443" s="122">
        <v>0</v>
      </c>
      <c r="O1443" s="122">
        <v>0</v>
      </c>
      <c r="P1443" s="122">
        <v>0</v>
      </c>
      <c r="Q1443" s="122">
        <v>0</v>
      </c>
      <c r="R1443" s="122">
        <v>0</v>
      </c>
      <c r="S1443" s="122">
        <v>0</v>
      </c>
      <c r="T1443" s="122">
        <v>0</v>
      </c>
      <c r="U1443" s="122">
        <v>0</v>
      </c>
      <c r="V1443" s="122">
        <v>0</v>
      </c>
      <c r="W1443" s="122">
        <v>0</v>
      </c>
      <c r="X1443" s="122">
        <v>0</v>
      </c>
      <c r="Y1443" s="120">
        <v>15</v>
      </c>
      <c r="Z1443" s="134">
        <f t="shared" si="22"/>
        <v>1</v>
      </c>
    </row>
    <row r="1444" spans="1:26" x14ac:dyDescent="0.25">
      <c r="A1444" s="163"/>
      <c r="B1444" s="118"/>
      <c r="C1444" s="121" t="s">
        <v>2544</v>
      </c>
      <c r="D1444" s="122">
        <v>0</v>
      </c>
      <c r="E1444" s="122">
        <v>21</v>
      </c>
      <c r="F1444" s="122">
        <v>0</v>
      </c>
      <c r="G1444" s="122">
        <v>0</v>
      </c>
      <c r="H1444" s="122">
        <v>0</v>
      </c>
      <c r="I1444" s="122">
        <v>0</v>
      </c>
      <c r="J1444" s="122">
        <v>0</v>
      </c>
      <c r="K1444" s="122">
        <v>0</v>
      </c>
      <c r="L1444" s="122">
        <v>0</v>
      </c>
      <c r="M1444" s="122">
        <v>0</v>
      </c>
      <c r="N1444" s="122">
        <v>0</v>
      </c>
      <c r="O1444" s="122">
        <v>0</v>
      </c>
      <c r="P1444" s="122">
        <v>0</v>
      </c>
      <c r="Q1444" s="122">
        <v>0</v>
      </c>
      <c r="R1444" s="122">
        <v>0</v>
      </c>
      <c r="S1444" s="122">
        <v>0</v>
      </c>
      <c r="T1444" s="122">
        <v>1</v>
      </c>
      <c r="U1444" s="122">
        <v>0</v>
      </c>
      <c r="V1444" s="122">
        <v>0</v>
      </c>
      <c r="W1444" s="122">
        <v>0</v>
      </c>
      <c r="X1444" s="122">
        <v>0</v>
      </c>
      <c r="Y1444" s="120">
        <v>22</v>
      </c>
      <c r="Z1444" s="134">
        <f t="shared" si="22"/>
        <v>0.95454545454545459</v>
      </c>
    </row>
    <row r="1445" spans="1:26" x14ac:dyDescent="0.25">
      <c r="A1445" s="163"/>
      <c r="B1445" s="118"/>
      <c r="C1445" s="121" t="s">
        <v>2545</v>
      </c>
      <c r="D1445" s="122">
        <v>0</v>
      </c>
      <c r="E1445" s="122">
        <v>32</v>
      </c>
      <c r="F1445" s="122">
        <v>0</v>
      </c>
      <c r="G1445" s="122">
        <v>7</v>
      </c>
      <c r="H1445" s="122">
        <v>0</v>
      </c>
      <c r="I1445" s="122">
        <v>0</v>
      </c>
      <c r="J1445" s="122">
        <v>0</v>
      </c>
      <c r="K1445" s="122">
        <v>0</v>
      </c>
      <c r="L1445" s="122">
        <v>0</v>
      </c>
      <c r="M1445" s="122">
        <v>0</v>
      </c>
      <c r="N1445" s="122">
        <v>0</v>
      </c>
      <c r="O1445" s="122">
        <v>0</v>
      </c>
      <c r="P1445" s="122">
        <v>0</v>
      </c>
      <c r="Q1445" s="122">
        <v>0</v>
      </c>
      <c r="R1445" s="122">
        <v>0</v>
      </c>
      <c r="S1445" s="122">
        <v>0</v>
      </c>
      <c r="T1445" s="122">
        <v>0</v>
      </c>
      <c r="U1445" s="122">
        <v>0</v>
      </c>
      <c r="V1445" s="122">
        <v>0</v>
      </c>
      <c r="W1445" s="122">
        <v>0</v>
      </c>
      <c r="X1445" s="122">
        <v>0</v>
      </c>
      <c r="Y1445" s="120">
        <v>39</v>
      </c>
      <c r="Z1445" s="134">
        <f t="shared" si="22"/>
        <v>1</v>
      </c>
    </row>
    <row r="1446" spans="1:26" x14ac:dyDescent="0.25">
      <c r="A1446" s="163"/>
      <c r="B1446" s="118"/>
      <c r="C1446" s="121" t="s">
        <v>2656</v>
      </c>
      <c r="D1446" s="122">
        <v>0</v>
      </c>
      <c r="E1446" s="122">
        <v>26</v>
      </c>
      <c r="F1446" s="122">
        <v>0</v>
      </c>
      <c r="G1446" s="122">
        <v>0</v>
      </c>
      <c r="H1446" s="122">
        <v>0</v>
      </c>
      <c r="I1446" s="122">
        <v>0</v>
      </c>
      <c r="J1446" s="122">
        <v>0</v>
      </c>
      <c r="K1446" s="122">
        <v>0</v>
      </c>
      <c r="L1446" s="122">
        <v>0</v>
      </c>
      <c r="M1446" s="122">
        <v>0</v>
      </c>
      <c r="N1446" s="122">
        <v>0</v>
      </c>
      <c r="O1446" s="122">
        <v>0</v>
      </c>
      <c r="P1446" s="122">
        <v>0</v>
      </c>
      <c r="Q1446" s="122">
        <v>0</v>
      </c>
      <c r="R1446" s="122">
        <v>0</v>
      </c>
      <c r="S1446" s="122">
        <v>0</v>
      </c>
      <c r="T1446" s="122">
        <v>1</v>
      </c>
      <c r="U1446" s="122">
        <v>0</v>
      </c>
      <c r="V1446" s="122">
        <v>0</v>
      </c>
      <c r="W1446" s="122">
        <v>0</v>
      </c>
      <c r="X1446" s="122">
        <v>0</v>
      </c>
      <c r="Y1446" s="120">
        <v>27</v>
      </c>
      <c r="Z1446" s="134">
        <f t="shared" si="22"/>
        <v>0.96296296296296291</v>
      </c>
    </row>
    <row r="1447" spans="1:26" x14ac:dyDescent="0.25">
      <c r="A1447" s="163"/>
      <c r="B1447" s="118"/>
      <c r="C1447" s="121" t="s">
        <v>2657</v>
      </c>
      <c r="D1447" s="122">
        <v>0</v>
      </c>
      <c r="E1447" s="122">
        <v>17</v>
      </c>
      <c r="F1447" s="122">
        <v>0</v>
      </c>
      <c r="G1447" s="122">
        <v>7</v>
      </c>
      <c r="H1447" s="122">
        <v>0</v>
      </c>
      <c r="I1447" s="122">
        <v>0</v>
      </c>
      <c r="J1447" s="122">
        <v>0</v>
      </c>
      <c r="K1447" s="122">
        <v>0</v>
      </c>
      <c r="L1447" s="122">
        <v>0</v>
      </c>
      <c r="M1447" s="122">
        <v>0</v>
      </c>
      <c r="N1447" s="122">
        <v>0</v>
      </c>
      <c r="O1447" s="122">
        <v>0</v>
      </c>
      <c r="P1447" s="122">
        <v>0</v>
      </c>
      <c r="Q1447" s="122">
        <v>0</v>
      </c>
      <c r="R1447" s="122">
        <v>0</v>
      </c>
      <c r="S1447" s="122">
        <v>0</v>
      </c>
      <c r="T1447" s="122">
        <v>1</v>
      </c>
      <c r="U1447" s="122">
        <v>0</v>
      </c>
      <c r="V1447" s="122">
        <v>0</v>
      </c>
      <c r="W1447" s="122">
        <v>0</v>
      </c>
      <c r="X1447" s="122">
        <v>0</v>
      </c>
      <c r="Y1447" s="120">
        <v>25</v>
      </c>
      <c r="Z1447" s="134">
        <f t="shared" si="22"/>
        <v>0.96</v>
      </c>
    </row>
    <row r="1448" spans="1:26" x14ac:dyDescent="0.25">
      <c r="A1448" s="163"/>
      <c r="B1448" s="118"/>
      <c r="C1448" s="121" t="s">
        <v>1508</v>
      </c>
      <c r="D1448" s="122">
        <v>0</v>
      </c>
      <c r="E1448" s="122">
        <v>16</v>
      </c>
      <c r="F1448" s="122">
        <v>0</v>
      </c>
      <c r="G1448" s="122">
        <v>1</v>
      </c>
      <c r="H1448" s="122">
        <v>0</v>
      </c>
      <c r="I1448" s="122">
        <v>0</v>
      </c>
      <c r="J1448" s="122">
        <v>0</v>
      </c>
      <c r="K1448" s="122">
        <v>0</v>
      </c>
      <c r="L1448" s="122">
        <v>0</v>
      </c>
      <c r="M1448" s="122">
        <v>0</v>
      </c>
      <c r="N1448" s="122">
        <v>18</v>
      </c>
      <c r="O1448" s="122">
        <v>0</v>
      </c>
      <c r="P1448" s="122">
        <v>0</v>
      </c>
      <c r="Q1448" s="122">
        <v>0</v>
      </c>
      <c r="R1448" s="122">
        <v>0</v>
      </c>
      <c r="S1448" s="122">
        <v>0</v>
      </c>
      <c r="T1448" s="122">
        <v>0</v>
      </c>
      <c r="U1448" s="122">
        <v>0</v>
      </c>
      <c r="V1448" s="122">
        <v>0</v>
      </c>
      <c r="W1448" s="122">
        <v>1</v>
      </c>
      <c r="X1448" s="122">
        <v>0</v>
      </c>
      <c r="Y1448" s="120">
        <v>36</v>
      </c>
      <c r="Z1448" s="134">
        <f t="shared" si="22"/>
        <v>0.47222222222222221</v>
      </c>
    </row>
    <row r="1449" spans="1:26" x14ac:dyDescent="0.25">
      <c r="A1449" s="163"/>
      <c r="B1449" s="118"/>
      <c r="C1449" s="121" t="s">
        <v>1627</v>
      </c>
      <c r="D1449" s="122">
        <v>0</v>
      </c>
      <c r="E1449" s="122">
        <v>16</v>
      </c>
      <c r="F1449" s="122">
        <v>0</v>
      </c>
      <c r="G1449" s="122">
        <v>1</v>
      </c>
      <c r="H1449" s="122">
        <v>0</v>
      </c>
      <c r="I1449" s="122">
        <v>0</v>
      </c>
      <c r="J1449" s="122">
        <v>0</v>
      </c>
      <c r="K1449" s="122">
        <v>0</v>
      </c>
      <c r="L1449" s="122">
        <v>0</v>
      </c>
      <c r="M1449" s="122">
        <v>0</v>
      </c>
      <c r="N1449" s="122">
        <v>17</v>
      </c>
      <c r="O1449" s="122">
        <v>0</v>
      </c>
      <c r="P1449" s="122">
        <v>0</v>
      </c>
      <c r="Q1449" s="122">
        <v>0</v>
      </c>
      <c r="R1449" s="122">
        <v>0</v>
      </c>
      <c r="S1449" s="122">
        <v>0</v>
      </c>
      <c r="T1449" s="122">
        <v>0</v>
      </c>
      <c r="U1449" s="122">
        <v>0</v>
      </c>
      <c r="V1449" s="122">
        <v>0</v>
      </c>
      <c r="W1449" s="122">
        <v>0</v>
      </c>
      <c r="X1449" s="122">
        <v>0</v>
      </c>
      <c r="Y1449" s="120">
        <v>34</v>
      </c>
      <c r="Z1449" s="134">
        <f t="shared" si="22"/>
        <v>0.5</v>
      </c>
    </row>
    <row r="1450" spans="1:26" x14ac:dyDescent="0.25">
      <c r="A1450" s="163"/>
      <c r="B1450" s="118"/>
      <c r="C1450" s="121" t="s">
        <v>1509</v>
      </c>
      <c r="D1450" s="122">
        <v>0</v>
      </c>
      <c r="E1450" s="122">
        <v>20</v>
      </c>
      <c r="F1450" s="122">
        <v>0</v>
      </c>
      <c r="G1450" s="122">
        <v>2</v>
      </c>
      <c r="H1450" s="122">
        <v>0</v>
      </c>
      <c r="I1450" s="122">
        <v>0</v>
      </c>
      <c r="J1450" s="122">
        <v>0</v>
      </c>
      <c r="K1450" s="122">
        <v>0</v>
      </c>
      <c r="L1450" s="122">
        <v>0</v>
      </c>
      <c r="M1450" s="122">
        <v>0</v>
      </c>
      <c r="N1450" s="122">
        <v>22</v>
      </c>
      <c r="O1450" s="122">
        <v>0</v>
      </c>
      <c r="P1450" s="122">
        <v>0</v>
      </c>
      <c r="Q1450" s="122">
        <v>0</v>
      </c>
      <c r="R1450" s="122">
        <v>0</v>
      </c>
      <c r="S1450" s="122">
        <v>0</v>
      </c>
      <c r="T1450" s="122">
        <v>0</v>
      </c>
      <c r="U1450" s="122">
        <v>0</v>
      </c>
      <c r="V1450" s="122">
        <v>0</v>
      </c>
      <c r="W1450" s="122">
        <v>0</v>
      </c>
      <c r="X1450" s="122">
        <v>0</v>
      </c>
      <c r="Y1450" s="120">
        <v>44</v>
      </c>
      <c r="Z1450" s="134">
        <f t="shared" si="22"/>
        <v>0.5</v>
      </c>
    </row>
    <row r="1451" spans="1:26" x14ac:dyDescent="0.25">
      <c r="A1451" s="163"/>
      <c r="B1451" s="118"/>
      <c r="C1451" s="121" t="s">
        <v>1628</v>
      </c>
      <c r="D1451" s="122">
        <v>0</v>
      </c>
      <c r="E1451" s="122">
        <v>10</v>
      </c>
      <c r="F1451" s="122">
        <v>0</v>
      </c>
      <c r="G1451" s="122">
        <v>3</v>
      </c>
      <c r="H1451" s="122">
        <v>0</v>
      </c>
      <c r="I1451" s="122">
        <v>0</v>
      </c>
      <c r="J1451" s="122">
        <v>0</v>
      </c>
      <c r="K1451" s="122">
        <v>0</v>
      </c>
      <c r="L1451" s="122">
        <v>0</v>
      </c>
      <c r="M1451" s="122">
        <v>0</v>
      </c>
      <c r="N1451" s="122">
        <v>14</v>
      </c>
      <c r="O1451" s="122">
        <v>0</v>
      </c>
      <c r="P1451" s="122">
        <v>0</v>
      </c>
      <c r="Q1451" s="122">
        <v>0</v>
      </c>
      <c r="R1451" s="122">
        <v>0</v>
      </c>
      <c r="S1451" s="122">
        <v>0</v>
      </c>
      <c r="T1451" s="122">
        <v>0</v>
      </c>
      <c r="U1451" s="122">
        <v>0</v>
      </c>
      <c r="V1451" s="122">
        <v>0</v>
      </c>
      <c r="W1451" s="122">
        <v>1</v>
      </c>
      <c r="X1451" s="122">
        <v>0</v>
      </c>
      <c r="Y1451" s="120">
        <v>28</v>
      </c>
      <c r="Z1451" s="134">
        <f t="shared" si="22"/>
        <v>0.4642857142857143</v>
      </c>
    </row>
    <row r="1452" spans="1:26" x14ac:dyDescent="0.25">
      <c r="A1452" s="163"/>
      <c r="B1452" s="118"/>
      <c r="C1452" s="121" t="s">
        <v>2658</v>
      </c>
      <c r="D1452" s="122">
        <v>0</v>
      </c>
      <c r="E1452" s="122">
        <v>32</v>
      </c>
      <c r="F1452" s="122">
        <v>0</v>
      </c>
      <c r="G1452" s="122">
        <v>5</v>
      </c>
      <c r="H1452" s="122">
        <v>1</v>
      </c>
      <c r="I1452" s="122">
        <v>0</v>
      </c>
      <c r="J1452" s="122">
        <v>0</v>
      </c>
      <c r="K1452" s="122">
        <v>0</v>
      </c>
      <c r="L1452" s="122">
        <v>0</v>
      </c>
      <c r="M1452" s="122">
        <v>0</v>
      </c>
      <c r="N1452" s="122">
        <v>0</v>
      </c>
      <c r="O1452" s="122">
        <v>0</v>
      </c>
      <c r="P1452" s="122">
        <v>0</v>
      </c>
      <c r="Q1452" s="122">
        <v>0</v>
      </c>
      <c r="R1452" s="122">
        <v>0</v>
      </c>
      <c r="S1452" s="122">
        <v>0</v>
      </c>
      <c r="T1452" s="122">
        <v>2</v>
      </c>
      <c r="U1452" s="122">
        <v>0</v>
      </c>
      <c r="V1452" s="122">
        <v>0</v>
      </c>
      <c r="W1452" s="122">
        <v>1</v>
      </c>
      <c r="X1452" s="122">
        <v>0</v>
      </c>
      <c r="Y1452" s="120">
        <v>41</v>
      </c>
      <c r="Z1452" s="134">
        <f t="shared" si="22"/>
        <v>0.92682926829268297</v>
      </c>
    </row>
    <row r="1453" spans="1:26" x14ac:dyDescent="0.25">
      <c r="A1453" s="163"/>
      <c r="B1453" s="118"/>
      <c r="C1453" s="121" t="s">
        <v>2659</v>
      </c>
      <c r="D1453" s="122">
        <v>0</v>
      </c>
      <c r="E1453" s="122">
        <v>13</v>
      </c>
      <c r="F1453" s="122">
        <v>0</v>
      </c>
      <c r="G1453" s="122">
        <v>11</v>
      </c>
      <c r="H1453" s="122">
        <v>0</v>
      </c>
      <c r="I1453" s="122">
        <v>0</v>
      </c>
      <c r="J1453" s="122">
        <v>0</v>
      </c>
      <c r="K1453" s="122">
        <v>0</v>
      </c>
      <c r="L1453" s="122">
        <v>0</v>
      </c>
      <c r="M1453" s="122">
        <v>0</v>
      </c>
      <c r="N1453" s="122">
        <v>0</v>
      </c>
      <c r="O1453" s="122">
        <v>0</v>
      </c>
      <c r="P1453" s="122">
        <v>0</v>
      </c>
      <c r="Q1453" s="122">
        <v>0</v>
      </c>
      <c r="R1453" s="122">
        <v>0</v>
      </c>
      <c r="S1453" s="122">
        <v>0</v>
      </c>
      <c r="T1453" s="122">
        <v>5</v>
      </c>
      <c r="U1453" s="122">
        <v>0</v>
      </c>
      <c r="V1453" s="122">
        <v>0</v>
      </c>
      <c r="W1453" s="122">
        <v>0</v>
      </c>
      <c r="X1453" s="122">
        <v>0</v>
      </c>
      <c r="Y1453" s="120">
        <v>29</v>
      </c>
      <c r="Z1453" s="134">
        <f t="shared" si="22"/>
        <v>0.82758620689655171</v>
      </c>
    </row>
    <row r="1454" spans="1:26" x14ac:dyDescent="0.25">
      <c r="A1454" s="164"/>
      <c r="B1454" s="118"/>
      <c r="C1454" s="121" t="s">
        <v>1629</v>
      </c>
      <c r="D1454" s="122">
        <v>0</v>
      </c>
      <c r="E1454" s="122">
        <v>0</v>
      </c>
      <c r="F1454" s="122">
        <v>0</v>
      </c>
      <c r="G1454" s="122">
        <v>0</v>
      </c>
      <c r="H1454" s="122">
        <v>0</v>
      </c>
      <c r="I1454" s="122">
        <v>0</v>
      </c>
      <c r="J1454" s="122">
        <v>0</v>
      </c>
      <c r="K1454" s="122">
        <v>0</v>
      </c>
      <c r="L1454" s="122">
        <v>0</v>
      </c>
      <c r="M1454" s="122">
        <v>0</v>
      </c>
      <c r="N1454" s="122">
        <v>0</v>
      </c>
      <c r="O1454" s="122">
        <v>34</v>
      </c>
      <c r="P1454" s="122">
        <v>3</v>
      </c>
      <c r="Q1454" s="122">
        <v>0</v>
      </c>
      <c r="R1454" s="122">
        <v>0</v>
      </c>
      <c r="S1454" s="122">
        <v>0</v>
      </c>
      <c r="T1454" s="122">
        <v>0</v>
      </c>
      <c r="U1454" s="122">
        <v>0</v>
      </c>
      <c r="V1454" s="122">
        <v>0</v>
      </c>
      <c r="W1454" s="122">
        <v>0</v>
      </c>
      <c r="X1454" s="122">
        <v>0</v>
      </c>
      <c r="Y1454" s="120">
        <v>37</v>
      </c>
      <c r="Z1454" s="134">
        <f t="shared" si="22"/>
        <v>0</v>
      </c>
    </row>
    <row r="1455" spans="1:26" x14ac:dyDescent="0.25">
      <c r="A1455" s="162" t="s">
        <v>2326</v>
      </c>
      <c r="B1455" s="118"/>
      <c r="C1455" s="118"/>
      <c r="D1455" s="122">
        <v>8</v>
      </c>
      <c r="E1455" s="122">
        <v>1037</v>
      </c>
      <c r="F1455" s="122">
        <v>0</v>
      </c>
      <c r="G1455" s="122">
        <v>201</v>
      </c>
      <c r="H1455" s="122">
        <v>93</v>
      </c>
      <c r="I1455" s="122">
        <v>44</v>
      </c>
      <c r="J1455" s="122">
        <v>61</v>
      </c>
      <c r="K1455" s="122">
        <v>9</v>
      </c>
      <c r="L1455" s="122">
        <v>0</v>
      </c>
      <c r="M1455" s="122">
        <v>26</v>
      </c>
      <c r="N1455" s="122">
        <v>0</v>
      </c>
      <c r="O1455" s="122">
        <v>18</v>
      </c>
      <c r="P1455" s="122">
        <v>417</v>
      </c>
      <c r="Q1455" s="122">
        <v>0</v>
      </c>
      <c r="R1455" s="122">
        <v>194</v>
      </c>
      <c r="S1455" s="122">
        <v>0</v>
      </c>
      <c r="T1455" s="122">
        <v>25</v>
      </c>
      <c r="U1455" s="122">
        <v>2</v>
      </c>
      <c r="V1455" s="122">
        <v>1</v>
      </c>
      <c r="W1455" s="122">
        <v>3</v>
      </c>
      <c r="X1455" s="122">
        <v>0</v>
      </c>
      <c r="Y1455" s="120">
        <v>2139</v>
      </c>
      <c r="Z1455" s="134">
        <f t="shared" si="22"/>
        <v>0.64282374941561482</v>
      </c>
    </row>
    <row r="1456" spans="1:26" x14ac:dyDescent="0.25">
      <c r="A1456" s="163"/>
      <c r="B1456" s="118" t="s">
        <v>2660</v>
      </c>
      <c r="C1456" s="118"/>
      <c r="D1456" s="119">
        <v>0</v>
      </c>
      <c r="E1456" s="119">
        <v>131</v>
      </c>
      <c r="F1456" s="119">
        <v>0</v>
      </c>
      <c r="G1456" s="119">
        <v>9</v>
      </c>
      <c r="H1456" s="119">
        <v>5</v>
      </c>
      <c r="I1456" s="119">
        <v>0</v>
      </c>
      <c r="J1456" s="119">
        <v>0</v>
      </c>
      <c r="K1456" s="119">
        <v>6</v>
      </c>
      <c r="L1456" s="119">
        <v>0</v>
      </c>
      <c r="M1456" s="119">
        <v>0</v>
      </c>
      <c r="N1456" s="119">
        <v>0</v>
      </c>
      <c r="O1456" s="119">
        <v>0</v>
      </c>
      <c r="P1456" s="119">
        <v>11</v>
      </c>
      <c r="Q1456" s="119">
        <v>0</v>
      </c>
      <c r="R1456" s="119">
        <v>0</v>
      </c>
      <c r="S1456" s="119">
        <v>0</v>
      </c>
      <c r="T1456" s="119">
        <v>4</v>
      </c>
      <c r="U1456" s="119">
        <v>0</v>
      </c>
      <c r="V1456" s="119">
        <v>0</v>
      </c>
      <c r="W1456" s="119">
        <v>0</v>
      </c>
      <c r="X1456" s="119">
        <v>0</v>
      </c>
      <c r="Y1456" s="120">
        <v>166</v>
      </c>
      <c r="Z1456" s="134">
        <f t="shared" si="22"/>
        <v>0.87349397590361444</v>
      </c>
    </row>
    <row r="1457" spans="1:26" x14ac:dyDescent="0.25">
      <c r="A1457" s="163"/>
      <c r="B1457" s="118"/>
      <c r="C1457" s="121" t="s">
        <v>1230</v>
      </c>
      <c r="D1457" s="122">
        <v>0</v>
      </c>
      <c r="E1457" s="122">
        <v>73</v>
      </c>
      <c r="F1457" s="122">
        <v>0</v>
      </c>
      <c r="G1457" s="122">
        <v>1</v>
      </c>
      <c r="H1457" s="122">
        <v>3</v>
      </c>
      <c r="I1457" s="122">
        <v>0</v>
      </c>
      <c r="J1457" s="122">
        <v>0</v>
      </c>
      <c r="K1457" s="122">
        <v>0</v>
      </c>
      <c r="L1457" s="122">
        <v>0</v>
      </c>
      <c r="M1457" s="122">
        <v>0</v>
      </c>
      <c r="N1457" s="122">
        <v>0</v>
      </c>
      <c r="O1457" s="122">
        <v>0</v>
      </c>
      <c r="P1457" s="122">
        <v>0</v>
      </c>
      <c r="Q1457" s="122">
        <v>0</v>
      </c>
      <c r="R1457" s="122">
        <v>0</v>
      </c>
      <c r="S1457" s="122">
        <v>0</v>
      </c>
      <c r="T1457" s="122">
        <v>1</v>
      </c>
      <c r="U1457" s="122">
        <v>0</v>
      </c>
      <c r="V1457" s="122">
        <v>0</v>
      </c>
      <c r="W1457" s="122">
        <v>0</v>
      </c>
      <c r="X1457" s="122">
        <v>0</v>
      </c>
      <c r="Y1457" s="120">
        <v>78</v>
      </c>
      <c r="Z1457" s="134">
        <f t="shared" si="22"/>
        <v>0.98717948717948723</v>
      </c>
    </row>
    <row r="1458" spans="1:26" x14ac:dyDescent="0.25">
      <c r="A1458" s="163"/>
      <c r="B1458" s="118"/>
      <c r="C1458" s="121" t="s">
        <v>1403</v>
      </c>
      <c r="D1458" s="122">
        <v>0</v>
      </c>
      <c r="E1458" s="122">
        <v>58</v>
      </c>
      <c r="F1458" s="122">
        <v>0</v>
      </c>
      <c r="G1458" s="122">
        <v>8</v>
      </c>
      <c r="H1458" s="122">
        <v>2</v>
      </c>
      <c r="I1458" s="122">
        <v>0</v>
      </c>
      <c r="J1458" s="122">
        <v>0</v>
      </c>
      <c r="K1458" s="122">
        <v>0</v>
      </c>
      <c r="L1458" s="122">
        <v>0</v>
      </c>
      <c r="M1458" s="122">
        <v>0</v>
      </c>
      <c r="N1458" s="122">
        <v>0</v>
      </c>
      <c r="O1458" s="122">
        <v>0</v>
      </c>
      <c r="P1458" s="122">
        <v>0</v>
      </c>
      <c r="Q1458" s="122">
        <v>0</v>
      </c>
      <c r="R1458" s="122">
        <v>0</v>
      </c>
      <c r="S1458" s="122">
        <v>0</v>
      </c>
      <c r="T1458" s="122">
        <v>3</v>
      </c>
      <c r="U1458" s="122">
        <v>0</v>
      </c>
      <c r="V1458" s="122">
        <v>0</v>
      </c>
      <c r="W1458" s="122">
        <v>0</v>
      </c>
      <c r="X1458" s="122">
        <v>0</v>
      </c>
      <c r="Y1458" s="120">
        <v>71</v>
      </c>
      <c r="Z1458" s="134">
        <f t="shared" si="22"/>
        <v>0.95774647887323938</v>
      </c>
    </row>
    <row r="1459" spans="1:26" x14ac:dyDescent="0.25">
      <c r="A1459" s="163"/>
      <c r="B1459" s="118"/>
      <c r="C1459" s="121" t="s">
        <v>1606</v>
      </c>
      <c r="D1459" s="122">
        <v>0</v>
      </c>
      <c r="E1459" s="122">
        <v>0</v>
      </c>
      <c r="F1459" s="122">
        <v>0</v>
      </c>
      <c r="G1459" s="122">
        <v>0</v>
      </c>
      <c r="H1459" s="122">
        <v>0</v>
      </c>
      <c r="I1459" s="122">
        <v>0</v>
      </c>
      <c r="J1459" s="122">
        <v>0</v>
      </c>
      <c r="K1459" s="122">
        <v>6</v>
      </c>
      <c r="L1459" s="122">
        <v>0</v>
      </c>
      <c r="M1459" s="122">
        <v>0</v>
      </c>
      <c r="N1459" s="122">
        <v>0</v>
      </c>
      <c r="O1459" s="122">
        <v>0</v>
      </c>
      <c r="P1459" s="122">
        <v>11</v>
      </c>
      <c r="Q1459" s="122">
        <v>0</v>
      </c>
      <c r="R1459" s="122">
        <v>0</v>
      </c>
      <c r="S1459" s="122">
        <v>0</v>
      </c>
      <c r="T1459" s="122">
        <v>0</v>
      </c>
      <c r="U1459" s="122">
        <v>0</v>
      </c>
      <c r="V1459" s="122">
        <v>0</v>
      </c>
      <c r="W1459" s="122">
        <v>0</v>
      </c>
      <c r="X1459" s="122">
        <v>0</v>
      </c>
      <c r="Y1459" s="120">
        <v>17</v>
      </c>
      <c r="Z1459" s="134">
        <f t="shared" si="22"/>
        <v>0</v>
      </c>
    </row>
    <row r="1460" spans="1:26" x14ac:dyDescent="0.25">
      <c r="A1460" s="163"/>
      <c r="B1460" s="118" t="s">
        <v>2327</v>
      </c>
      <c r="C1460" s="118"/>
      <c r="D1460" s="119">
        <v>0</v>
      </c>
      <c r="E1460" s="119">
        <v>56</v>
      </c>
      <c r="F1460" s="119">
        <v>0</v>
      </c>
      <c r="G1460" s="119">
        <v>14</v>
      </c>
      <c r="H1460" s="119">
        <v>0</v>
      </c>
      <c r="I1460" s="119">
        <v>0</v>
      </c>
      <c r="J1460" s="119">
        <v>0</v>
      </c>
      <c r="K1460" s="119">
        <v>0</v>
      </c>
      <c r="L1460" s="119">
        <v>0</v>
      </c>
      <c r="M1460" s="119">
        <v>16</v>
      </c>
      <c r="N1460" s="119">
        <v>0</v>
      </c>
      <c r="O1460" s="119">
        <v>0</v>
      </c>
      <c r="P1460" s="119">
        <v>406</v>
      </c>
      <c r="Q1460" s="119">
        <v>0</v>
      </c>
      <c r="R1460" s="119">
        <v>194</v>
      </c>
      <c r="S1460" s="119">
        <v>0</v>
      </c>
      <c r="T1460" s="119">
        <v>10</v>
      </c>
      <c r="U1460" s="119">
        <v>0</v>
      </c>
      <c r="V1460" s="119">
        <v>0</v>
      </c>
      <c r="W1460" s="119">
        <v>0</v>
      </c>
      <c r="X1460" s="119">
        <v>0</v>
      </c>
      <c r="Y1460" s="120">
        <v>696</v>
      </c>
      <c r="Z1460" s="134">
        <f t="shared" si="22"/>
        <v>0.10057471264367816</v>
      </c>
    </row>
    <row r="1461" spans="1:26" x14ac:dyDescent="0.25">
      <c r="A1461" s="163"/>
      <c r="B1461" s="118"/>
      <c r="C1461" s="121" t="s">
        <v>1873</v>
      </c>
      <c r="D1461" s="122">
        <v>0</v>
      </c>
      <c r="E1461" s="122">
        <v>0</v>
      </c>
      <c r="F1461" s="122">
        <v>0</v>
      </c>
      <c r="G1461" s="122">
        <v>0</v>
      </c>
      <c r="H1461" s="122">
        <v>0</v>
      </c>
      <c r="I1461" s="122">
        <v>0</v>
      </c>
      <c r="J1461" s="122">
        <v>0</v>
      </c>
      <c r="K1461" s="122">
        <v>0</v>
      </c>
      <c r="L1461" s="122">
        <v>0</v>
      </c>
      <c r="M1461" s="122">
        <v>0</v>
      </c>
      <c r="N1461" s="122">
        <v>0</v>
      </c>
      <c r="O1461" s="122">
        <v>0</v>
      </c>
      <c r="P1461" s="122">
        <v>0</v>
      </c>
      <c r="Q1461" s="122">
        <v>0</v>
      </c>
      <c r="R1461" s="122">
        <v>0</v>
      </c>
      <c r="S1461" s="122">
        <v>0</v>
      </c>
      <c r="T1461" s="122">
        <v>1</v>
      </c>
      <c r="U1461" s="122">
        <v>0</v>
      </c>
      <c r="V1461" s="122">
        <v>0</v>
      </c>
      <c r="W1461" s="122">
        <v>0</v>
      </c>
      <c r="X1461" s="122">
        <v>0</v>
      </c>
      <c r="Y1461" s="120">
        <v>1</v>
      </c>
      <c r="Z1461" s="134">
        <f t="shared" si="22"/>
        <v>0</v>
      </c>
    </row>
    <row r="1462" spans="1:26" x14ac:dyDescent="0.25">
      <c r="A1462" s="163"/>
      <c r="B1462" s="118"/>
      <c r="C1462" s="121" t="s">
        <v>1874</v>
      </c>
      <c r="D1462" s="122">
        <v>0</v>
      </c>
      <c r="E1462" s="122">
        <v>0</v>
      </c>
      <c r="F1462" s="122">
        <v>0</v>
      </c>
      <c r="G1462" s="122">
        <v>0</v>
      </c>
      <c r="H1462" s="122">
        <v>0</v>
      </c>
      <c r="I1462" s="122">
        <v>0</v>
      </c>
      <c r="J1462" s="122">
        <v>0</v>
      </c>
      <c r="K1462" s="122">
        <v>0</v>
      </c>
      <c r="L1462" s="122">
        <v>0</v>
      </c>
      <c r="M1462" s="122">
        <v>0</v>
      </c>
      <c r="N1462" s="122">
        <v>0</v>
      </c>
      <c r="O1462" s="122">
        <v>0</v>
      </c>
      <c r="P1462" s="122">
        <v>1</v>
      </c>
      <c r="Q1462" s="122">
        <v>0</v>
      </c>
      <c r="R1462" s="122">
        <v>3</v>
      </c>
      <c r="S1462" s="122">
        <v>0</v>
      </c>
      <c r="T1462" s="122">
        <v>1</v>
      </c>
      <c r="U1462" s="122">
        <v>0</v>
      </c>
      <c r="V1462" s="122">
        <v>0</v>
      </c>
      <c r="W1462" s="122">
        <v>0</v>
      </c>
      <c r="X1462" s="122">
        <v>0</v>
      </c>
      <c r="Y1462" s="120">
        <v>5</v>
      </c>
      <c r="Z1462" s="134">
        <f t="shared" si="22"/>
        <v>0</v>
      </c>
    </row>
    <row r="1463" spans="1:26" x14ac:dyDescent="0.25">
      <c r="A1463" s="163"/>
      <c r="B1463" s="118"/>
      <c r="C1463" s="121" t="s">
        <v>1875</v>
      </c>
      <c r="D1463" s="122">
        <v>0</v>
      </c>
      <c r="E1463" s="122">
        <v>0</v>
      </c>
      <c r="F1463" s="122">
        <v>0</v>
      </c>
      <c r="G1463" s="122">
        <v>0</v>
      </c>
      <c r="H1463" s="122">
        <v>0</v>
      </c>
      <c r="I1463" s="122">
        <v>0</v>
      </c>
      <c r="J1463" s="122">
        <v>0</v>
      </c>
      <c r="K1463" s="122">
        <v>0</v>
      </c>
      <c r="L1463" s="122">
        <v>0</v>
      </c>
      <c r="M1463" s="122">
        <v>0</v>
      </c>
      <c r="N1463" s="122">
        <v>0</v>
      </c>
      <c r="O1463" s="122">
        <v>0</v>
      </c>
      <c r="P1463" s="122">
        <v>7</v>
      </c>
      <c r="Q1463" s="122">
        <v>0</v>
      </c>
      <c r="R1463" s="122">
        <v>8</v>
      </c>
      <c r="S1463" s="122">
        <v>0</v>
      </c>
      <c r="T1463" s="122">
        <v>1</v>
      </c>
      <c r="U1463" s="122">
        <v>0</v>
      </c>
      <c r="V1463" s="122">
        <v>0</v>
      </c>
      <c r="W1463" s="122">
        <v>0</v>
      </c>
      <c r="X1463" s="122">
        <v>0</v>
      </c>
      <c r="Y1463" s="120">
        <v>16</v>
      </c>
      <c r="Z1463" s="134">
        <f t="shared" si="22"/>
        <v>0</v>
      </c>
    </row>
    <row r="1464" spans="1:26" x14ac:dyDescent="0.25">
      <c r="A1464" s="163"/>
      <c r="B1464" s="118"/>
      <c r="C1464" s="121" t="s">
        <v>1876</v>
      </c>
      <c r="D1464" s="122">
        <v>0</v>
      </c>
      <c r="E1464" s="122">
        <v>0</v>
      </c>
      <c r="F1464" s="122">
        <v>0</v>
      </c>
      <c r="G1464" s="122">
        <v>0</v>
      </c>
      <c r="H1464" s="122">
        <v>0</v>
      </c>
      <c r="I1464" s="122">
        <v>0</v>
      </c>
      <c r="J1464" s="122">
        <v>0</v>
      </c>
      <c r="K1464" s="122">
        <v>0</v>
      </c>
      <c r="L1464" s="122">
        <v>0</v>
      </c>
      <c r="M1464" s="122">
        <v>0</v>
      </c>
      <c r="N1464" s="122">
        <v>0</v>
      </c>
      <c r="O1464" s="122">
        <v>0</v>
      </c>
      <c r="P1464" s="122">
        <v>6</v>
      </c>
      <c r="Q1464" s="122">
        <v>0</v>
      </c>
      <c r="R1464" s="122">
        <v>17</v>
      </c>
      <c r="S1464" s="122">
        <v>0</v>
      </c>
      <c r="T1464" s="122">
        <v>0</v>
      </c>
      <c r="U1464" s="122">
        <v>0</v>
      </c>
      <c r="V1464" s="122">
        <v>0</v>
      </c>
      <c r="W1464" s="122">
        <v>0</v>
      </c>
      <c r="X1464" s="122">
        <v>0</v>
      </c>
      <c r="Y1464" s="120">
        <v>23</v>
      </c>
      <c r="Z1464" s="134">
        <f t="shared" si="22"/>
        <v>0</v>
      </c>
    </row>
    <row r="1465" spans="1:26" x14ac:dyDescent="0.25">
      <c r="A1465" s="163"/>
      <c r="B1465" s="118"/>
      <c r="C1465" s="121" t="s">
        <v>1877</v>
      </c>
      <c r="D1465" s="122">
        <v>0</v>
      </c>
      <c r="E1465" s="122">
        <v>0</v>
      </c>
      <c r="F1465" s="122">
        <v>0</v>
      </c>
      <c r="G1465" s="122">
        <v>0</v>
      </c>
      <c r="H1465" s="122">
        <v>0</v>
      </c>
      <c r="I1465" s="122">
        <v>0</v>
      </c>
      <c r="J1465" s="122">
        <v>0</v>
      </c>
      <c r="K1465" s="122">
        <v>0</v>
      </c>
      <c r="L1465" s="122">
        <v>0</v>
      </c>
      <c r="M1465" s="122">
        <v>0</v>
      </c>
      <c r="N1465" s="122">
        <v>0</v>
      </c>
      <c r="O1465" s="122">
        <v>0</v>
      </c>
      <c r="P1465" s="122">
        <v>7</v>
      </c>
      <c r="Q1465" s="122">
        <v>0</v>
      </c>
      <c r="R1465" s="122">
        <v>21</v>
      </c>
      <c r="S1465" s="122">
        <v>0</v>
      </c>
      <c r="T1465" s="122">
        <v>0</v>
      </c>
      <c r="U1465" s="122">
        <v>0</v>
      </c>
      <c r="V1465" s="122">
        <v>0</v>
      </c>
      <c r="W1465" s="122">
        <v>0</v>
      </c>
      <c r="X1465" s="122">
        <v>0</v>
      </c>
      <c r="Y1465" s="120">
        <v>28</v>
      </c>
      <c r="Z1465" s="134">
        <f t="shared" si="22"/>
        <v>0</v>
      </c>
    </row>
    <row r="1466" spans="1:26" x14ac:dyDescent="0.25">
      <c r="A1466" s="163"/>
      <c r="B1466" s="118"/>
      <c r="C1466" s="121" t="s">
        <v>1878</v>
      </c>
      <c r="D1466" s="122">
        <v>0</v>
      </c>
      <c r="E1466" s="122">
        <v>0</v>
      </c>
      <c r="F1466" s="122">
        <v>0</v>
      </c>
      <c r="G1466" s="122">
        <v>0</v>
      </c>
      <c r="H1466" s="122">
        <v>0</v>
      </c>
      <c r="I1466" s="122">
        <v>0</v>
      </c>
      <c r="J1466" s="122">
        <v>0</v>
      </c>
      <c r="K1466" s="122">
        <v>0</v>
      </c>
      <c r="L1466" s="122">
        <v>0</v>
      </c>
      <c r="M1466" s="122">
        <v>0</v>
      </c>
      <c r="N1466" s="122">
        <v>0</v>
      </c>
      <c r="O1466" s="122">
        <v>0</v>
      </c>
      <c r="P1466" s="122">
        <v>8</v>
      </c>
      <c r="Q1466" s="122">
        <v>0</v>
      </c>
      <c r="R1466" s="122">
        <v>3</v>
      </c>
      <c r="S1466" s="122">
        <v>0</v>
      </c>
      <c r="T1466" s="122">
        <v>0</v>
      </c>
      <c r="U1466" s="122">
        <v>0</v>
      </c>
      <c r="V1466" s="122">
        <v>0</v>
      </c>
      <c r="W1466" s="122">
        <v>0</v>
      </c>
      <c r="X1466" s="122">
        <v>0</v>
      </c>
      <c r="Y1466" s="120">
        <v>11</v>
      </c>
      <c r="Z1466" s="134">
        <f t="shared" si="22"/>
        <v>0</v>
      </c>
    </row>
    <row r="1467" spans="1:26" x14ac:dyDescent="0.25">
      <c r="A1467" s="163"/>
      <c r="B1467" s="118"/>
      <c r="C1467" s="121" t="s">
        <v>2131</v>
      </c>
      <c r="D1467" s="122">
        <v>0</v>
      </c>
      <c r="E1467" s="122">
        <v>0</v>
      </c>
      <c r="F1467" s="122">
        <v>0</v>
      </c>
      <c r="G1467" s="122">
        <v>0</v>
      </c>
      <c r="H1467" s="122">
        <v>0</v>
      </c>
      <c r="I1467" s="122">
        <v>0</v>
      </c>
      <c r="J1467" s="122">
        <v>0</v>
      </c>
      <c r="K1467" s="122">
        <v>0</v>
      </c>
      <c r="L1467" s="122">
        <v>0</v>
      </c>
      <c r="M1467" s="122">
        <v>0</v>
      </c>
      <c r="N1467" s="122">
        <v>0</v>
      </c>
      <c r="O1467" s="122">
        <v>0</v>
      </c>
      <c r="P1467" s="122">
        <v>9</v>
      </c>
      <c r="Q1467" s="122">
        <v>0</v>
      </c>
      <c r="R1467" s="122">
        <v>9</v>
      </c>
      <c r="S1467" s="122">
        <v>0</v>
      </c>
      <c r="T1467" s="122">
        <v>1</v>
      </c>
      <c r="U1467" s="122">
        <v>0</v>
      </c>
      <c r="V1467" s="122">
        <v>0</v>
      </c>
      <c r="W1467" s="122">
        <v>0</v>
      </c>
      <c r="X1467" s="122">
        <v>0</v>
      </c>
      <c r="Y1467" s="120">
        <v>19</v>
      </c>
      <c r="Z1467" s="134">
        <f t="shared" si="22"/>
        <v>0</v>
      </c>
    </row>
    <row r="1468" spans="1:26" x14ac:dyDescent="0.25">
      <c r="A1468" s="163"/>
      <c r="B1468" s="118"/>
      <c r="C1468" s="121" t="s">
        <v>1879</v>
      </c>
      <c r="D1468" s="122">
        <v>0</v>
      </c>
      <c r="E1468" s="122">
        <v>0</v>
      </c>
      <c r="F1468" s="122">
        <v>0</v>
      </c>
      <c r="G1468" s="122">
        <v>0</v>
      </c>
      <c r="H1468" s="122">
        <v>0</v>
      </c>
      <c r="I1468" s="122">
        <v>0</v>
      </c>
      <c r="J1468" s="122">
        <v>0</v>
      </c>
      <c r="K1468" s="122">
        <v>0</v>
      </c>
      <c r="L1468" s="122">
        <v>0</v>
      </c>
      <c r="M1468" s="122">
        <v>0</v>
      </c>
      <c r="N1468" s="122">
        <v>0</v>
      </c>
      <c r="O1468" s="122">
        <v>0</v>
      </c>
      <c r="P1468" s="122">
        <v>25</v>
      </c>
      <c r="Q1468" s="122">
        <v>0</v>
      </c>
      <c r="R1468" s="122">
        <v>8</v>
      </c>
      <c r="S1468" s="122">
        <v>0</v>
      </c>
      <c r="T1468" s="122">
        <v>0</v>
      </c>
      <c r="U1468" s="122">
        <v>0</v>
      </c>
      <c r="V1468" s="122">
        <v>0</v>
      </c>
      <c r="W1468" s="122">
        <v>0</v>
      </c>
      <c r="X1468" s="122">
        <v>0</v>
      </c>
      <c r="Y1468" s="120">
        <v>33</v>
      </c>
      <c r="Z1468" s="134">
        <f t="shared" si="22"/>
        <v>0</v>
      </c>
    </row>
    <row r="1469" spans="1:26" x14ac:dyDescent="0.25">
      <c r="A1469" s="163"/>
      <c r="B1469" s="118"/>
      <c r="C1469" s="121" t="s">
        <v>1880</v>
      </c>
      <c r="D1469" s="122">
        <v>0</v>
      </c>
      <c r="E1469" s="122">
        <v>0</v>
      </c>
      <c r="F1469" s="122">
        <v>0</v>
      </c>
      <c r="G1469" s="122">
        <v>0</v>
      </c>
      <c r="H1469" s="122">
        <v>0</v>
      </c>
      <c r="I1469" s="122">
        <v>0</v>
      </c>
      <c r="J1469" s="122">
        <v>0</v>
      </c>
      <c r="K1469" s="122">
        <v>0</v>
      </c>
      <c r="L1469" s="122">
        <v>0</v>
      </c>
      <c r="M1469" s="122">
        <v>0</v>
      </c>
      <c r="N1469" s="122">
        <v>0</v>
      </c>
      <c r="O1469" s="122">
        <v>0</v>
      </c>
      <c r="P1469" s="122">
        <v>24</v>
      </c>
      <c r="Q1469" s="122">
        <v>0</v>
      </c>
      <c r="R1469" s="122">
        <v>7</v>
      </c>
      <c r="S1469" s="122">
        <v>0</v>
      </c>
      <c r="T1469" s="122">
        <v>0</v>
      </c>
      <c r="U1469" s="122">
        <v>0</v>
      </c>
      <c r="V1469" s="122">
        <v>0</v>
      </c>
      <c r="W1469" s="122">
        <v>0</v>
      </c>
      <c r="X1469" s="122">
        <v>0</v>
      </c>
      <c r="Y1469" s="120">
        <v>31</v>
      </c>
      <c r="Z1469" s="134">
        <f t="shared" si="22"/>
        <v>0</v>
      </c>
    </row>
    <row r="1470" spans="1:26" x14ac:dyDescent="0.25">
      <c r="A1470" s="163"/>
      <c r="B1470" s="118"/>
      <c r="C1470" s="121" t="s">
        <v>1881</v>
      </c>
      <c r="D1470" s="122">
        <v>0</v>
      </c>
      <c r="E1470" s="122">
        <v>0</v>
      </c>
      <c r="F1470" s="122">
        <v>0</v>
      </c>
      <c r="G1470" s="122">
        <v>0</v>
      </c>
      <c r="H1470" s="122">
        <v>0</v>
      </c>
      <c r="I1470" s="122">
        <v>0</v>
      </c>
      <c r="J1470" s="122">
        <v>0</v>
      </c>
      <c r="K1470" s="122">
        <v>0</v>
      </c>
      <c r="L1470" s="122">
        <v>0</v>
      </c>
      <c r="M1470" s="122">
        <v>0</v>
      </c>
      <c r="N1470" s="122">
        <v>0</v>
      </c>
      <c r="O1470" s="122">
        <v>0</v>
      </c>
      <c r="P1470" s="122">
        <v>20</v>
      </c>
      <c r="Q1470" s="122">
        <v>0</v>
      </c>
      <c r="R1470" s="122">
        <v>3</v>
      </c>
      <c r="S1470" s="122">
        <v>0</v>
      </c>
      <c r="T1470" s="122">
        <v>0</v>
      </c>
      <c r="U1470" s="122">
        <v>0</v>
      </c>
      <c r="V1470" s="122">
        <v>0</v>
      </c>
      <c r="W1470" s="122">
        <v>0</v>
      </c>
      <c r="X1470" s="122">
        <v>0</v>
      </c>
      <c r="Y1470" s="120">
        <v>23</v>
      </c>
      <c r="Z1470" s="134">
        <f t="shared" si="22"/>
        <v>0</v>
      </c>
    </row>
    <row r="1471" spans="1:26" x14ac:dyDescent="0.25">
      <c r="A1471" s="163"/>
      <c r="B1471" s="118"/>
      <c r="C1471" s="121" t="s">
        <v>1882</v>
      </c>
      <c r="D1471" s="122">
        <v>0</v>
      </c>
      <c r="E1471" s="122">
        <v>0</v>
      </c>
      <c r="F1471" s="122">
        <v>0</v>
      </c>
      <c r="G1471" s="122">
        <v>0</v>
      </c>
      <c r="H1471" s="122">
        <v>0</v>
      </c>
      <c r="I1471" s="122">
        <v>0</v>
      </c>
      <c r="J1471" s="122">
        <v>0</v>
      </c>
      <c r="K1471" s="122">
        <v>0</v>
      </c>
      <c r="L1471" s="122">
        <v>0</v>
      </c>
      <c r="M1471" s="122">
        <v>0</v>
      </c>
      <c r="N1471" s="122">
        <v>0</v>
      </c>
      <c r="O1471" s="122">
        <v>0</v>
      </c>
      <c r="P1471" s="122">
        <v>22</v>
      </c>
      <c r="Q1471" s="122">
        <v>0</v>
      </c>
      <c r="R1471" s="122">
        <v>6</v>
      </c>
      <c r="S1471" s="122">
        <v>0</v>
      </c>
      <c r="T1471" s="122">
        <v>1</v>
      </c>
      <c r="U1471" s="122">
        <v>0</v>
      </c>
      <c r="V1471" s="122">
        <v>0</v>
      </c>
      <c r="W1471" s="122">
        <v>0</v>
      </c>
      <c r="X1471" s="122">
        <v>0</v>
      </c>
      <c r="Y1471" s="120">
        <v>29</v>
      </c>
      <c r="Z1471" s="134">
        <f t="shared" si="22"/>
        <v>0</v>
      </c>
    </row>
    <row r="1472" spans="1:26" x14ac:dyDescent="0.25">
      <c r="A1472" s="163"/>
      <c r="B1472" s="118"/>
      <c r="C1472" s="121" t="s">
        <v>2132</v>
      </c>
      <c r="D1472" s="122">
        <v>0</v>
      </c>
      <c r="E1472" s="122">
        <v>0</v>
      </c>
      <c r="F1472" s="122">
        <v>0</v>
      </c>
      <c r="G1472" s="122">
        <v>0</v>
      </c>
      <c r="H1472" s="122">
        <v>0</v>
      </c>
      <c r="I1472" s="122">
        <v>0</v>
      </c>
      <c r="J1472" s="122">
        <v>0</v>
      </c>
      <c r="K1472" s="122">
        <v>0</v>
      </c>
      <c r="L1472" s="122">
        <v>0</v>
      </c>
      <c r="M1472" s="122">
        <v>0</v>
      </c>
      <c r="N1472" s="122">
        <v>0</v>
      </c>
      <c r="O1472" s="122">
        <v>0</v>
      </c>
      <c r="P1472" s="122">
        <v>21</v>
      </c>
      <c r="Q1472" s="122">
        <v>0</v>
      </c>
      <c r="R1472" s="122">
        <v>14</v>
      </c>
      <c r="S1472" s="122">
        <v>0</v>
      </c>
      <c r="T1472" s="122">
        <v>0</v>
      </c>
      <c r="U1472" s="122">
        <v>0</v>
      </c>
      <c r="V1472" s="122">
        <v>0</v>
      </c>
      <c r="W1472" s="122">
        <v>0</v>
      </c>
      <c r="X1472" s="122">
        <v>0</v>
      </c>
      <c r="Y1472" s="120">
        <v>35</v>
      </c>
      <c r="Z1472" s="134">
        <f t="shared" si="22"/>
        <v>0</v>
      </c>
    </row>
    <row r="1473" spans="1:26" x14ac:dyDescent="0.25">
      <c r="A1473" s="163"/>
      <c r="B1473" s="118"/>
      <c r="C1473" s="121" t="s">
        <v>1883</v>
      </c>
      <c r="D1473" s="122">
        <v>0</v>
      </c>
      <c r="E1473" s="122">
        <v>0</v>
      </c>
      <c r="F1473" s="122">
        <v>0</v>
      </c>
      <c r="G1473" s="122">
        <v>0</v>
      </c>
      <c r="H1473" s="122">
        <v>0</v>
      </c>
      <c r="I1473" s="122">
        <v>0</v>
      </c>
      <c r="J1473" s="122">
        <v>0</v>
      </c>
      <c r="K1473" s="122">
        <v>0</v>
      </c>
      <c r="L1473" s="122">
        <v>0</v>
      </c>
      <c r="M1473" s="122">
        <v>0</v>
      </c>
      <c r="N1473" s="122">
        <v>0</v>
      </c>
      <c r="O1473" s="122">
        <v>0</v>
      </c>
      <c r="P1473" s="122">
        <v>31</v>
      </c>
      <c r="Q1473" s="122">
        <v>0</v>
      </c>
      <c r="R1473" s="122">
        <v>14</v>
      </c>
      <c r="S1473" s="122">
        <v>0</v>
      </c>
      <c r="T1473" s="122">
        <v>1</v>
      </c>
      <c r="U1473" s="122">
        <v>0</v>
      </c>
      <c r="V1473" s="122">
        <v>0</v>
      </c>
      <c r="W1473" s="122">
        <v>0</v>
      </c>
      <c r="X1473" s="122">
        <v>0</v>
      </c>
      <c r="Y1473" s="120">
        <v>46</v>
      </c>
      <c r="Z1473" s="134">
        <f t="shared" si="22"/>
        <v>0</v>
      </c>
    </row>
    <row r="1474" spans="1:26" x14ac:dyDescent="0.25">
      <c r="A1474" s="163"/>
      <c r="B1474" s="118"/>
      <c r="C1474" s="121" t="s">
        <v>1884</v>
      </c>
      <c r="D1474" s="122">
        <v>0</v>
      </c>
      <c r="E1474" s="122">
        <v>0</v>
      </c>
      <c r="F1474" s="122">
        <v>0</v>
      </c>
      <c r="G1474" s="122">
        <v>0</v>
      </c>
      <c r="H1474" s="122">
        <v>0</v>
      </c>
      <c r="I1474" s="122">
        <v>0</v>
      </c>
      <c r="J1474" s="122">
        <v>0</v>
      </c>
      <c r="K1474" s="122">
        <v>0</v>
      </c>
      <c r="L1474" s="122">
        <v>0</v>
      </c>
      <c r="M1474" s="122">
        <v>0</v>
      </c>
      <c r="N1474" s="122">
        <v>0</v>
      </c>
      <c r="O1474" s="122">
        <v>0</v>
      </c>
      <c r="P1474" s="122">
        <v>32</v>
      </c>
      <c r="Q1474" s="122">
        <v>0</v>
      </c>
      <c r="R1474" s="122">
        <v>12</v>
      </c>
      <c r="S1474" s="122">
        <v>0</v>
      </c>
      <c r="T1474" s="122">
        <v>1</v>
      </c>
      <c r="U1474" s="122">
        <v>0</v>
      </c>
      <c r="V1474" s="122">
        <v>0</v>
      </c>
      <c r="W1474" s="122">
        <v>0</v>
      </c>
      <c r="X1474" s="122">
        <v>0</v>
      </c>
      <c r="Y1474" s="120">
        <v>45</v>
      </c>
      <c r="Z1474" s="134">
        <f t="shared" si="22"/>
        <v>0</v>
      </c>
    </row>
    <row r="1475" spans="1:26" x14ac:dyDescent="0.25">
      <c r="A1475" s="163"/>
      <c r="B1475" s="118"/>
      <c r="C1475" s="121" t="s">
        <v>1885</v>
      </c>
      <c r="D1475" s="122">
        <v>0</v>
      </c>
      <c r="E1475" s="122">
        <v>0</v>
      </c>
      <c r="F1475" s="122">
        <v>0</v>
      </c>
      <c r="G1475" s="122">
        <v>0</v>
      </c>
      <c r="H1475" s="122">
        <v>0</v>
      </c>
      <c r="I1475" s="122">
        <v>0</v>
      </c>
      <c r="J1475" s="122">
        <v>0</v>
      </c>
      <c r="K1475" s="122">
        <v>0</v>
      </c>
      <c r="L1475" s="122">
        <v>0</v>
      </c>
      <c r="M1475" s="122">
        <v>0</v>
      </c>
      <c r="N1475" s="122">
        <v>0</v>
      </c>
      <c r="O1475" s="122">
        <v>0</v>
      </c>
      <c r="P1475" s="122">
        <v>30</v>
      </c>
      <c r="Q1475" s="122">
        <v>0</v>
      </c>
      <c r="R1475" s="122">
        <v>22</v>
      </c>
      <c r="S1475" s="122">
        <v>0</v>
      </c>
      <c r="T1475" s="122">
        <v>1</v>
      </c>
      <c r="U1475" s="122">
        <v>0</v>
      </c>
      <c r="V1475" s="122">
        <v>0</v>
      </c>
      <c r="W1475" s="122">
        <v>0</v>
      </c>
      <c r="X1475" s="122">
        <v>0</v>
      </c>
      <c r="Y1475" s="120">
        <v>53</v>
      </c>
      <c r="Z1475" s="134">
        <f t="shared" ref="Z1475:Z1488" si="23">(E1475+G1475+H1475+I1475)/Y1475</f>
        <v>0</v>
      </c>
    </row>
    <row r="1476" spans="1:26" x14ac:dyDescent="0.25">
      <c r="A1476" s="163"/>
      <c r="B1476" s="118"/>
      <c r="C1476" s="121" t="s">
        <v>1886</v>
      </c>
      <c r="D1476" s="122">
        <v>0</v>
      </c>
      <c r="E1476" s="122">
        <v>0</v>
      </c>
      <c r="F1476" s="122">
        <v>0</v>
      </c>
      <c r="G1476" s="122">
        <v>0</v>
      </c>
      <c r="H1476" s="122">
        <v>0</v>
      </c>
      <c r="I1476" s="122">
        <v>0</v>
      </c>
      <c r="J1476" s="122">
        <v>0</v>
      </c>
      <c r="K1476" s="122">
        <v>0</v>
      </c>
      <c r="L1476" s="122">
        <v>0</v>
      </c>
      <c r="M1476" s="122">
        <v>0</v>
      </c>
      <c r="N1476" s="122">
        <v>0</v>
      </c>
      <c r="O1476" s="122">
        <v>0</v>
      </c>
      <c r="P1476" s="122">
        <v>36</v>
      </c>
      <c r="Q1476" s="122">
        <v>0</v>
      </c>
      <c r="R1476" s="122">
        <v>19</v>
      </c>
      <c r="S1476" s="122">
        <v>0</v>
      </c>
      <c r="T1476" s="122">
        <v>1</v>
      </c>
      <c r="U1476" s="122">
        <v>0</v>
      </c>
      <c r="V1476" s="122">
        <v>0</v>
      </c>
      <c r="W1476" s="122">
        <v>0</v>
      </c>
      <c r="X1476" s="122">
        <v>0</v>
      </c>
      <c r="Y1476" s="120">
        <v>56</v>
      </c>
      <c r="Z1476" s="134">
        <f t="shared" si="23"/>
        <v>0</v>
      </c>
    </row>
    <row r="1477" spans="1:26" x14ac:dyDescent="0.25">
      <c r="A1477" s="163"/>
      <c r="B1477" s="118"/>
      <c r="C1477" s="121" t="s">
        <v>2133</v>
      </c>
      <c r="D1477" s="122">
        <v>0</v>
      </c>
      <c r="E1477" s="122">
        <v>0</v>
      </c>
      <c r="F1477" s="122">
        <v>0</v>
      </c>
      <c r="G1477" s="122">
        <v>0</v>
      </c>
      <c r="H1477" s="122">
        <v>0</v>
      </c>
      <c r="I1477" s="122">
        <v>0</v>
      </c>
      <c r="J1477" s="122">
        <v>0</v>
      </c>
      <c r="K1477" s="122">
        <v>0</v>
      </c>
      <c r="L1477" s="122">
        <v>0</v>
      </c>
      <c r="M1477" s="122">
        <v>0</v>
      </c>
      <c r="N1477" s="122">
        <v>0</v>
      </c>
      <c r="O1477" s="122">
        <v>0</v>
      </c>
      <c r="P1477" s="122">
        <v>22</v>
      </c>
      <c r="Q1477" s="122">
        <v>0</v>
      </c>
      <c r="R1477" s="122">
        <v>15</v>
      </c>
      <c r="S1477" s="122">
        <v>0</v>
      </c>
      <c r="T1477" s="122">
        <v>1</v>
      </c>
      <c r="U1477" s="122">
        <v>0</v>
      </c>
      <c r="V1477" s="122">
        <v>0</v>
      </c>
      <c r="W1477" s="122">
        <v>0</v>
      </c>
      <c r="X1477" s="122">
        <v>0</v>
      </c>
      <c r="Y1477" s="120">
        <v>38</v>
      </c>
      <c r="Z1477" s="134">
        <f t="shared" si="23"/>
        <v>0</v>
      </c>
    </row>
    <row r="1478" spans="1:26" x14ac:dyDescent="0.25">
      <c r="A1478" s="163"/>
      <c r="B1478" s="118"/>
      <c r="C1478" s="121" t="s">
        <v>1887</v>
      </c>
      <c r="D1478" s="122">
        <v>0</v>
      </c>
      <c r="E1478" s="122">
        <v>12</v>
      </c>
      <c r="F1478" s="122">
        <v>0</v>
      </c>
      <c r="G1478" s="122">
        <v>3</v>
      </c>
      <c r="H1478" s="122">
        <v>0</v>
      </c>
      <c r="I1478" s="122">
        <v>0</v>
      </c>
      <c r="J1478" s="122">
        <v>0</v>
      </c>
      <c r="K1478" s="122">
        <v>0</v>
      </c>
      <c r="L1478" s="122">
        <v>0</v>
      </c>
      <c r="M1478" s="122">
        <v>7</v>
      </c>
      <c r="N1478" s="122">
        <v>0</v>
      </c>
      <c r="O1478" s="122">
        <v>0</v>
      </c>
      <c r="P1478" s="122">
        <v>24</v>
      </c>
      <c r="Q1478" s="122">
        <v>0</v>
      </c>
      <c r="R1478" s="122">
        <v>3</v>
      </c>
      <c r="S1478" s="122">
        <v>0</v>
      </c>
      <c r="T1478" s="122">
        <v>0</v>
      </c>
      <c r="U1478" s="122">
        <v>0</v>
      </c>
      <c r="V1478" s="122">
        <v>0</v>
      </c>
      <c r="W1478" s="122">
        <v>0</v>
      </c>
      <c r="X1478" s="122">
        <v>0</v>
      </c>
      <c r="Y1478" s="120">
        <v>49</v>
      </c>
      <c r="Z1478" s="134">
        <f t="shared" si="23"/>
        <v>0.30612244897959184</v>
      </c>
    </row>
    <row r="1479" spans="1:26" x14ac:dyDescent="0.25">
      <c r="A1479" s="163"/>
      <c r="B1479" s="118"/>
      <c r="C1479" s="121" t="s">
        <v>1888</v>
      </c>
      <c r="D1479" s="122">
        <v>0</v>
      </c>
      <c r="E1479" s="122">
        <v>9</v>
      </c>
      <c r="F1479" s="122">
        <v>0</v>
      </c>
      <c r="G1479" s="122">
        <v>2</v>
      </c>
      <c r="H1479" s="122">
        <v>0</v>
      </c>
      <c r="I1479" s="122">
        <v>0</v>
      </c>
      <c r="J1479" s="122">
        <v>0</v>
      </c>
      <c r="K1479" s="122">
        <v>0</v>
      </c>
      <c r="L1479" s="122">
        <v>0</v>
      </c>
      <c r="M1479" s="122">
        <v>1</v>
      </c>
      <c r="N1479" s="122">
        <v>0</v>
      </c>
      <c r="O1479" s="122">
        <v>0</v>
      </c>
      <c r="P1479" s="122">
        <v>20</v>
      </c>
      <c r="Q1479" s="122">
        <v>0</v>
      </c>
      <c r="R1479" s="122">
        <v>4</v>
      </c>
      <c r="S1479" s="122">
        <v>0</v>
      </c>
      <c r="T1479" s="122">
        <v>0</v>
      </c>
      <c r="U1479" s="122">
        <v>0</v>
      </c>
      <c r="V1479" s="122">
        <v>0</v>
      </c>
      <c r="W1479" s="122">
        <v>0</v>
      </c>
      <c r="X1479" s="122">
        <v>0</v>
      </c>
      <c r="Y1479" s="120">
        <v>36</v>
      </c>
      <c r="Z1479" s="134">
        <f t="shared" si="23"/>
        <v>0.30555555555555558</v>
      </c>
    </row>
    <row r="1480" spans="1:26" x14ac:dyDescent="0.25">
      <c r="A1480" s="163"/>
      <c r="B1480" s="118"/>
      <c r="C1480" s="121" t="s">
        <v>1889</v>
      </c>
      <c r="D1480" s="122">
        <v>0</v>
      </c>
      <c r="E1480" s="122">
        <v>10</v>
      </c>
      <c r="F1480" s="122">
        <v>0</v>
      </c>
      <c r="G1480" s="122">
        <v>3</v>
      </c>
      <c r="H1480" s="122">
        <v>0</v>
      </c>
      <c r="I1480" s="122">
        <v>0</v>
      </c>
      <c r="J1480" s="122">
        <v>0</v>
      </c>
      <c r="K1480" s="122">
        <v>0</v>
      </c>
      <c r="L1480" s="122">
        <v>0</v>
      </c>
      <c r="M1480" s="122">
        <v>5</v>
      </c>
      <c r="N1480" s="122">
        <v>0</v>
      </c>
      <c r="O1480" s="122">
        <v>0</v>
      </c>
      <c r="P1480" s="122">
        <v>21</v>
      </c>
      <c r="Q1480" s="122">
        <v>0</v>
      </c>
      <c r="R1480" s="122">
        <v>1</v>
      </c>
      <c r="S1480" s="122">
        <v>0</v>
      </c>
      <c r="T1480" s="122">
        <v>0</v>
      </c>
      <c r="U1480" s="122">
        <v>0</v>
      </c>
      <c r="V1480" s="122">
        <v>0</v>
      </c>
      <c r="W1480" s="122">
        <v>0</v>
      </c>
      <c r="X1480" s="122">
        <v>0</v>
      </c>
      <c r="Y1480" s="120">
        <v>40</v>
      </c>
      <c r="Z1480" s="134">
        <f t="shared" si="23"/>
        <v>0.32500000000000001</v>
      </c>
    </row>
    <row r="1481" spans="1:26" x14ac:dyDescent="0.25">
      <c r="A1481" s="163"/>
      <c r="B1481" s="118"/>
      <c r="C1481" s="121" t="s">
        <v>1890</v>
      </c>
      <c r="D1481" s="122">
        <v>0</v>
      </c>
      <c r="E1481" s="122">
        <v>10</v>
      </c>
      <c r="F1481" s="122">
        <v>0</v>
      </c>
      <c r="G1481" s="122">
        <v>3</v>
      </c>
      <c r="H1481" s="122">
        <v>0</v>
      </c>
      <c r="I1481" s="122">
        <v>0</v>
      </c>
      <c r="J1481" s="122">
        <v>0</v>
      </c>
      <c r="K1481" s="122">
        <v>0</v>
      </c>
      <c r="L1481" s="122">
        <v>0</v>
      </c>
      <c r="M1481" s="122">
        <v>1</v>
      </c>
      <c r="N1481" s="122">
        <v>0</v>
      </c>
      <c r="O1481" s="122">
        <v>0</v>
      </c>
      <c r="P1481" s="122">
        <v>22</v>
      </c>
      <c r="Q1481" s="122">
        <v>0</v>
      </c>
      <c r="R1481" s="122">
        <v>1</v>
      </c>
      <c r="S1481" s="122">
        <v>0</v>
      </c>
      <c r="T1481" s="122">
        <v>0</v>
      </c>
      <c r="U1481" s="122">
        <v>0</v>
      </c>
      <c r="V1481" s="122">
        <v>0</v>
      </c>
      <c r="W1481" s="122">
        <v>0</v>
      </c>
      <c r="X1481" s="122">
        <v>0</v>
      </c>
      <c r="Y1481" s="120">
        <v>37</v>
      </c>
      <c r="Z1481" s="134">
        <f t="shared" si="23"/>
        <v>0.35135135135135137</v>
      </c>
    </row>
    <row r="1482" spans="1:26" x14ac:dyDescent="0.25">
      <c r="A1482" s="163"/>
      <c r="B1482" s="118"/>
      <c r="C1482" s="121" t="s">
        <v>2134</v>
      </c>
      <c r="D1482" s="122">
        <v>0</v>
      </c>
      <c r="E1482" s="122">
        <v>15</v>
      </c>
      <c r="F1482" s="122">
        <v>0</v>
      </c>
      <c r="G1482" s="122">
        <v>3</v>
      </c>
      <c r="H1482" s="122">
        <v>0</v>
      </c>
      <c r="I1482" s="122">
        <v>0</v>
      </c>
      <c r="J1482" s="122">
        <v>0</v>
      </c>
      <c r="K1482" s="122">
        <v>0</v>
      </c>
      <c r="L1482" s="122">
        <v>0</v>
      </c>
      <c r="M1482" s="122">
        <v>2</v>
      </c>
      <c r="N1482" s="122">
        <v>0</v>
      </c>
      <c r="O1482" s="122">
        <v>0</v>
      </c>
      <c r="P1482" s="122">
        <v>18</v>
      </c>
      <c r="Q1482" s="122">
        <v>0</v>
      </c>
      <c r="R1482" s="122">
        <v>4</v>
      </c>
      <c r="S1482" s="122">
        <v>0</v>
      </c>
      <c r="T1482" s="122">
        <v>0</v>
      </c>
      <c r="U1482" s="122">
        <v>0</v>
      </c>
      <c r="V1482" s="122">
        <v>0</v>
      </c>
      <c r="W1482" s="122">
        <v>0</v>
      </c>
      <c r="X1482" s="122">
        <v>0</v>
      </c>
      <c r="Y1482" s="120">
        <v>42</v>
      </c>
      <c r="Z1482" s="134">
        <f t="shared" si="23"/>
        <v>0.42857142857142855</v>
      </c>
    </row>
    <row r="1483" spans="1:26" x14ac:dyDescent="0.25">
      <c r="A1483" s="163"/>
      <c r="B1483" s="118" t="s">
        <v>2337</v>
      </c>
      <c r="C1483" s="118"/>
      <c r="D1483" s="119">
        <v>8</v>
      </c>
      <c r="E1483" s="119">
        <v>850</v>
      </c>
      <c r="F1483" s="119">
        <v>0</v>
      </c>
      <c r="G1483" s="119">
        <v>178</v>
      </c>
      <c r="H1483" s="119">
        <v>88</v>
      </c>
      <c r="I1483" s="119">
        <v>44</v>
      </c>
      <c r="J1483" s="119">
        <v>61</v>
      </c>
      <c r="K1483" s="119">
        <v>3</v>
      </c>
      <c r="L1483" s="119">
        <v>0</v>
      </c>
      <c r="M1483" s="119">
        <v>10</v>
      </c>
      <c r="N1483" s="119">
        <v>0</v>
      </c>
      <c r="O1483" s="119">
        <v>18</v>
      </c>
      <c r="P1483" s="119">
        <v>0</v>
      </c>
      <c r="Q1483" s="119">
        <v>0</v>
      </c>
      <c r="R1483" s="119">
        <v>0</v>
      </c>
      <c r="S1483" s="119">
        <v>0</v>
      </c>
      <c r="T1483" s="119">
        <v>11</v>
      </c>
      <c r="U1483" s="119">
        <v>2</v>
      </c>
      <c r="V1483" s="119">
        <v>1</v>
      </c>
      <c r="W1483" s="119">
        <v>3</v>
      </c>
      <c r="X1483" s="119">
        <v>0</v>
      </c>
      <c r="Y1483" s="120">
        <v>1277</v>
      </c>
      <c r="Z1483" s="134">
        <f t="shared" si="23"/>
        <v>0.90837901331245108</v>
      </c>
    </row>
    <row r="1484" spans="1:26" x14ac:dyDescent="0.25">
      <c r="A1484" s="163"/>
      <c r="B1484" s="118"/>
      <c r="C1484" s="121" t="s">
        <v>2436</v>
      </c>
      <c r="D1484" s="122">
        <v>8</v>
      </c>
      <c r="E1484" s="122">
        <v>821</v>
      </c>
      <c r="F1484" s="122">
        <v>0</v>
      </c>
      <c r="G1484" s="122">
        <v>178</v>
      </c>
      <c r="H1484" s="122">
        <v>88</v>
      </c>
      <c r="I1484" s="122">
        <v>44</v>
      </c>
      <c r="J1484" s="122">
        <v>61</v>
      </c>
      <c r="K1484" s="122">
        <v>3</v>
      </c>
      <c r="L1484" s="122">
        <v>0</v>
      </c>
      <c r="M1484" s="122">
        <v>0</v>
      </c>
      <c r="N1484" s="122">
        <v>0</v>
      </c>
      <c r="O1484" s="122">
        <v>0</v>
      </c>
      <c r="P1484" s="122">
        <v>0</v>
      </c>
      <c r="Q1484" s="122">
        <v>0</v>
      </c>
      <c r="R1484" s="122">
        <v>0</v>
      </c>
      <c r="S1484" s="122">
        <v>0</v>
      </c>
      <c r="T1484" s="122">
        <v>10</v>
      </c>
      <c r="U1484" s="122">
        <v>2</v>
      </c>
      <c r="V1484" s="122">
        <v>1</v>
      </c>
      <c r="W1484" s="122">
        <v>3</v>
      </c>
      <c r="X1484" s="122">
        <v>0</v>
      </c>
      <c r="Y1484" s="120">
        <v>1219</v>
      </c>
      <c r="Z1484" s="134">
        <f t="shared" si="23"/>
        <v>0.92780968006562758</v>
      </c>
    </row>
    <row r="1485" spans="1:26" x14ac:dyDescent="0.25">
      <c r="A1485" s="163"/>
      <c r="B1485" s="118"/>
      <c r="C1485" s="121" t="s">
        <v>1527</v>
      </c>
      <c r="D1485" s="122">
        <v>0</v>
      </c>
      <c r="E1485" s="122">
        <v>11</v>
      </c>
      <c r="F1485" s="122">
        <v>0</v>
      </c>
      <c r="G1485" s="122">
        <v>0</v>
      </c>
      <c r="H1485" s="122">
        <v>0</v>
      </c>
      <c r="I1485" s="122">
        <v>0</v>
      </c>
      <c r="J1485" s="122">
        <v>0</v>
      </c>
      <c r="K1485" s="122">
        <v>0</v>
      </c>
      <c r="L1485" s="122">
        <v>0</v>
      </c>
      <c r="M1485" s="122">
        <v>0</v>
      </c>
      <c r="N1485" s="122">
        <v>0</v>
      </c>
      <c r="O1485" s="122">
        <v>0</v>
      </c>
      <c r="P1485" s="122">
        <v>0</v>
      </c>
      <c r="Q1485" s="122">
        <v>0</v>
      </c>
      <c r="R1485" s="122">
        <v>0</v>
      </c>
      <c r="S1485" s="122">
        <v>0</v>
      </c>
      <c r="T1485" s="122">
        <v>0</v>
      </c>
      <c r="U1485" s="122">
        <v>0</v>
      </c>
      <c r="V1485" s="122">
        <v>0</v>
      </c>
      <c r="W1485" s="122">
        <v>0</v>
      </c>
      <c r="X1485" s="122">
        <v>0</v>
      </c>
      <c r="Y1485" s="120">
        <v>11</v>
      </c>
      <c r="Z1485" s="134">
        <f t="shared" si="23"/>
        <v>1</v>
      </c>
    </row>
    <row r="1486" spans="1:26" x14ac:dyDescent="0.25">
      <c r="A1486" s="163"/>
      <c r="B1486" s="118"/>
      <c r="C1486" s="121" t="s">
        <v>2054</v>
      </c>
      <c r="D1486" s="122">
        <v>0</v>
      </c>
      <c r="E1486" s="122">
        <v>0</v>
      </c>
      <c r="F1486" s="122">
        <v>0</v>
      </c>
      <c r="G1486" s="122">
        <v>0</v>
      </c>
      <c r="H1486" s="122">
        <v>0</v>
      </c>
      <c r="I1486" s="122">
        <v>0</v>
      </c>
      <c r="J1486" s="122">
        <v>0</v>
      </c>
      <c r="K1486" s="122">
        <v>0</v>
      </c>
      <c r="L1486" s="122">
        <v>0</v>
      </c>
      <c r="M1486" s="122">
        <v>10</v>
      </c>
      <c r="N1486" s="122">
        <v>0</v>
      </c>
      <c r="O1486" s="122">
        <v>18</v>
      </c>
      <c r="P1486" s="122">
        <v>0</v>
      </c>
      <c r="Q1486" s="122">
        <v>0</v>
      </c>
      <c r="R1486" s="122">
        <v>0</v>
      </c>
      <c r="S1486" s="122">
        <v>0</v>
      </c>
      <c r="T1486" s="122">
        <v>1</v>
      </c>
      <c r="U1486" s="122">
        <v>0</v>
      </c>
      <c r="V1486" s="122">
        <v>0</v>
      </c>
      <c r="W1486" s="122">
        <v>0</v>
      </c>
      <c r="X1486" s="122">
        <v>0</v>
      </c>
      <c r="Y1486" s="120">
        <v>29</v>
      </c>
      <c r="Z1486" s="134">
        <f t="shared" si="23"/>
        <v>0</v>
      </c>
    </row>
    <row r="1487" spans="1:26" ht="15.75" thickBot="1" x14ac:dyDescent="0.3">
      <c r="A1487" s="163"/>
      <c r="B1487" s="142"/>
      <c r="C1487" s="143" t="s">
        <v>1528</v>
      </c>
      <c r="D1487" s="144">
        <v>0</v>
      </c>
      <c r="E1487" s="144">
        <v>18</v>
      </c>
      <c r="F1487" s="144">
        <v>0</v>
      </c>
      <c r="G1487" s="144">
        <v>0</v>
      </c>
      <c r="H1487" s="144">
        <v>0</v>
      </c>
      <c r="I1487" s="144">
        <v>0</v>
      </c>
      <c r="J1487" s="144">
        <v>0</v>
      </c>
      <c r="K1487" s="144">
        <v>0</v>
      </c>
      <c r="L1487" s="144">
        <v>0</v>
      </c>
      <c r="M1487" s="144">
        <v>0</v>
      </c>
      <c r="N1487" s="144">
        <v>0</v>
      </c>
      <c r="O1487" s="144">
        <v>0</v>
      </c>
      <c r="P1487" s="144">
        <v>0</v>
      </c>
      <c r="Q1487" s="144">
        <v>0</v>
      </c>
      <c r="R1487" s="144">
        <v>0</v>
      </c>
      <c r="S1487" s="144">
        <v>0</v>
      </c>
      <c r="T1487" s="144">
        <v>0</v>
      </c>
      <c r="U1487" s="144">
        <v>0</v>
      </c>
      <c r="V1487" s="144">
        <v>0</v>
      </c>
      <c r="W1487" s="144">
        <v>0</v>
      </c>
      <c r="X1487" s="144">
        <v>0</v>
      </c>
      <c r="Y1487" s="145">
        <v>18</v>
      </c>
      <c r="Z1487" s="139">
        <f t="shared" si="23"/>
        <v>1</v>
      </c>
    </row>
    <row r="1488" spans="1:26" s="2" customFormat="1" ht="16.5" thickTop="1" thickBot="1" x14ac:dyDescent="0.3">
      <c r="A1488" s="157" t="s">
        <v>2055</v>
      </c>
      <c r="B1488" s="158"/>
      <c r="C1488" s="158"/>
      <c r="D1488" s="146">
        <v>101</v>
      </c>
      <c r="E1488" s="146">
        <v>27676</v>
      </c>
      <c r="F1488" s="146">
        <v>34</v>
      </c>
      <c r="G1488" s="146">
        <v>16309</v>
      </c>
      <c r="H1488" s="146">
        <v>8076</v>
      </c>
      <c r="I1488" s="146">
        <v>2742</v>
      </c>
      <c r="J1488" s="146">
        <v>2464</v>
      </c>
      <c r="K1488" s="146">
        <v>513</v>
      </c>
      <c r="L1488" s="146">
        <v>198</v>
      </c>
      <c r="M1488" s="146">
        <v>308</v>
      </c>
      <c r="N1488" s="146">
        <v>4332</v>
      </c>
      <c r="O1488" s="146">
        <v>74</v>
      </c>
      <c r="P1488" s="146">
        <v>1318</v>
      </c>
      <c r="Q1488" s="146">
        <v>33</v>
      </c>
      <c r="R1488" s="146">
        <v>307</v>
      </c>
      <c r="S1488" s="146">
        <v>3</v>
      </c>
      <c r="T1488" s="146">
        <v>1672</v>
      </c>
      <c r="U1488" s="146">
        <v>87</v>
      </c>
      <c r="V1488" s="146">
        <v>285</v>
      </c>
      <c r="W1488" s="146">
        <v>941</v>
      </c>
      <c r="X1488" s="146">
        <v>1</v>
      </c>
      <c r="Y1488" s="147">
        <v>67474</v>
      </c>
      <c r="Z1488" s="133">
        <f t="shared" si="23"/>
        <v>0.81220914722708004</v>
      </c>
    </row>
    <row r="1489" ht="15.75" thickTop="1" x14ac:dyDescent="0.25"/>
  </sheetData>
  <mergeCells count="6">
    <mergeCell ref="A1488:C1488"/>
    <mergeCell ref="A2:A923"/>
    <mergeCell ref="A924:A1107"/>
    <mergeCell ref="A1108:A1407"/>
    <mergeCell ref="A1408:A1454"/>
    <mergeCell ref="A1455:A1487"/>
  </mergeCells>
  <printOptions horizontalCentered="1" verticalCentered="1"/>
  <pageMargins left="0.75" right="0.75" top="0.75" bottom="0.75" header="0.25" footer="0.3"/>
  <pageSetup scale="10" fitToWidth="0" orientation="portrait" r:id="rId1"/>
  <headerFooter alignWithMargins="0">
    <oddFooter>&amp;R&amp;8Prepared by:  OIRPA (mjv)
&amp;F  &amp;A
2-4-09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86"/>
  <sheetViews>
    <sheetView showGridLines="0" workbookViewId="0">
      <pane xSplit="1" ySplit="1" topLeftCell="B2" activePane="bottomRight" state="frozen"/>
      <selection activeCell="D22" sqref="D22"/>
      <selection pane="topRight" activeCell="D22" sqref="D22"/>
      <selection pane="bottomLeft" activeCell="D22" sqref="D22"/>
      <selection pane="bottomRight" activeCell="D22" sqref="D22"/>
    </sheetView>
  </sheetViews>
  <sheetFormatPr defaultColWidth="9.28515625" defaultRowHeight="15.75" x14ac:dyDescent="0.25"/>
  <cols>
    <col min="1" max="1" width="9.28515625" style="3" bestFit="1" customWidth="1"/>
    <col min="2" max="2" width="6.28515625" style="19" bestFit="1" customWidth="1"/>
    <col min="3" max="3" width="3.7109375" style="19" bestFit="1" customWidth="1"/>
    <col min="4" max="4" width="6.28515625" style="19" bestFit="1" customWidth="1"/>
    <col min="5" max="7" width="5.28515625" style="19" bestFit="1" customWidth="1"/>
    <col min="8" max="8" width="1.85546875" style="19" bestFit="1" customWidth="1"/>
    <col min="9" max="9" width="2.5703125" style="19" bestFit="1" customWidth="1"/>
    <col min="10" max="10" width="4.140625" style="19" bestFit="1" customWidth="1"/>
    <col min="11" max="11" width="5.28515625" style="19" bestFit="1" customWidth="1"/>
    <col min="12" max="12" width="4.140625" style="19" bestFit="1" customWidth="1"/>
    <col min="13" max="13" width="5.28515625" style="19" bestFit="1" customWidth="1"/>
    <col min="14" max="14" width="4.28515625" style="19" bestFit="1" customWidth="1"/>
    <col min="15" max="15" width="3.7109375" style="19" bestFit="1" customWidth="1"/>
    <col min="16" max="16" width="4.140625" style="19" bestFit="1" customWidth="1"/>
    <col min="17" max="17" width="6.28515625" style="6" bestFit="1" customWidth="1"/>
    <col min="18" max="16384" width="9.28515625" style="6"/>
  </cols>
  <sheetData>
    <row r="1" spans="1:17" s="3" customFormat="1" ht="16.5" thickTop="1" x14ac:dyDescent="0.25">
      <c r="A1" s="11" t="s">
        <v>1098</v>
      </c>
      <c r="B1" s="26" t="s">
        <v>1083</v>
      </c>
      <c r="C1" s="26" t="s">
        <v>1084</v>
      </c>
      <c r="D1" s="26" t="s">
        <v>1085</v>
      </c>
      <c r="E1" s="26" t="s">
        <v>1086</v>
      </c>
      <c r="F1" s="26" t="s">
        <v>1087</v>
      </c>
      <c r="G1" s="26" t="s">
        <v>1088</v>
      </c>
      <c r="H1" s="26" t="s">
        <v>1089</v>
      </c>
      <c r="I1" s="26" t="s">
        <v>1090</v>
      </c>
      <c r="J1" s="26" t="s">
        <v>1091</v>
      </c>
      <c r="K1" s="26" t="s">
        <v>1092</v>
      </c>
      <c r="L1" s="26" t="s">
        <v>1093</v>
      </c>
      <c r="M1" s="26" t="s">
        <v>1094</v>
      </c>
      <c r="N1" s="26" t="s">
        <v>1095</v>
      </c>
      <c r="O1" s="26" t="s">
        <v>1096</v>
      </c>
      <c r="P1" s="26" t="s">
        <v>1097</v>
      </c>
      <c r="Q1" s="27" t="s">
        <v>1099</v>
      </c>
    </row>
    <row r="2" spans="1:17" x14ac:dyDescent="0.25">
      <c r="A2" s="28" t="s">
        <v>0</v>
      </c>
      <c r="B2" s="12">
        <v>56</v>
      </c>
      <c r="C2" s="12">
        <v>0</v>
      </c>
      <c r="D2" s="12">
        <v>65</v>
      </c>
      <c r="E2" s="12">
        <v>67</v>
      </c>
      <c r="F2" s="12">
        <v>55</v>
      </c>
      <c r="G2" s="12">
        <v>39</v>
      </c>
      <c r="H2" s="12">
        <v>0</v>
      </c>
      <c r="I2" s="12">
        <v>0</v>
      </c>
      <c r="J2" s="12">
        <v>0</v>
      </c>
      <c r="K2" s="12">
        <v>0</v>
      </c>
      <c r="L2" s="12">
        <v>0</v>
      </c>
      <c r="M2" s="12">
        <v>78</v>
      </c>
      <c r="N2" s="12">
        <v>0</v>
      </c>
      <c r="O2" s="12">
        <v>0</v>
      </c>
      <c r="P2" s="12">
        <v>10</v>
      </c>
      <c r="Q2" s="13">
        <v>370</v>
      </c>
    </row>
    <row r="3" spans="1:17" x14ac:dyDescent="0.25">
      <c r="A3" s="28" t="s">
        <v>1</v>
      </c>
      <c r="B3" s="12">
        <v>70</v>
      </c>
      <c r="C3" s="12">
        <v>0</v>
      </c>
      <c r="D3" s="12">
        <v>68</v>
      </c>
      <c r="E3" s="12">
        <v>68</v>
      </c>
      <c r="F3" s="12">
        <v>19</v>
      </c>
      <c r="G3" s="12">
        <v>9</v>
      </c>
      <c r="H3" s="12">
        <v>0</v>
      </c>
      <c r="I3" s="12">
        <v>0</v>
      </c>
      <c r="J3" s="12">
        <v>0</v>
      </c>
      <c r="K3" s="12">
        <v>0</v>
      </c>
      <c r="L3" s="12">
        <v>0</v>
      </c>
      <c r="M3" s="12">
        <v>26</v>
      </c>
      <c r="N3" s="12">
        <v>0</v>
      </c>
      <c r="O3" s="12">
        <v>0</v>
      </c>
      <c r="P3" s="12">
        <v>2</v>
      </c>
      <c r="Q3" s="13">
        <v>262</v>
      </c>
    </row>
    <row r="4" spans="1:17" x14ac:dyDescent="0.25">
      <c r="A4" s="28" t="s">
        <v>2</v>
      </c>
      <c r="B4" s="12">
        <v>30</v>
      </c>
      <c r="C4" s="12">
        <v>0</v>
      </c>
      <c r="D4" s="12">
        <v>63</v>
      </c>
      <c r="E4" s="12">
        <v>19</v>
      </c>
      <c r="F4" s="12">
        <v>2</v>
      </c>
      <c r="G4" s="12">
        <v>0</v>
      </c>
      <c r="H4" s="12">
        <v>0</v>
      </c>
      <c r="I4" s="12">
        <v>0</v>
      </c>
      <c r="J4" s="12">
        <v>0</v>
      </c>
      <c r="K4" s="12">
        <v>0</v>
      </c>
      <c r="L4" s="12">
        <v>0</v>
      </c>
      <c r="M4" s="12">
        <v>4</v>
      </c>
      <c r="N4" s="12">
        <v>0</v>
      </c>
      <c r="O4" s="12">
        <v>0</v>
      </c>
      <c r="P4" s="12">
        <v>0</v>
      </c>
      <c r="Q4" s="13">
        <v>118</v>
      </c>
    </row>
    <row r="5" spans="1:17" x14ac:dyDescent="0.25">
      <c r="A5" s="28" t="s">
        <v>3</v>
      </c>
      <c r="B5" s="12">
        <v>14</v>
      </c>
      <c r="C5" s="12">
        <v>0</v>
      </c>
      <c r="D5" s="12">
        <v>11</v>
      </c>
      <c r="E5" s="12">
        <v>18</v>
      </c>
      <c r="F5" s="12">
        <v>9</v>
      </c>
      <c r="G5" s="12">
        <v>4</v>
      </c>
      <c r="H5" s="12">
        <v>0</v>
      </c>
      <c r="I5" s="12">
        <v>0</v>
      </c>
      <c r="J5" s="12">
        <v>0</v>
      </c>
      <c r="K5" s="12">
        <v>0</v>
      </c>
      <c r="L5" s="12">
        <v>0</v>
      </c>
      <c r="M5" s="12">
        <v>9</v>
      </c>
      <c r="N5" s="12">
        <v>0</v>
      </c>
      <c r="O5" s="12">
        <v>0</v>
      </c>
      <c r="P5" s="12">
        <v>1</v>
      </c>
      <c r="Q5" s="13">
        <v>66</v>
      </c>
    </row>
    <row r="6" spans="1:17" x14ac:dyDescent="0.25">
      <c r="A6" s="28" t="s">
        <v>4</v>
      </c>
      <c r="B6" s="12">
        <v>11</v>
      </c>
      <c r="C6" s="12">
        <v>0</v>
      </c>
      <c r="D6" s="12">
        <v>11</v>
      </c>
      <c r="E6" s="12">
        <v>9</v>
      </c>
      <c r="F6" s="12">
        <v>1</v>
      </c>
      <c r="G6" s="12">
        <v>0</v>
      </c>
      <c r="H6" s="12">
        <v>0</v>
      </c>
      <c r="I6" s="12">
        <v>0</v>
      </c>
      <c r="J6" s="12">
        <v>0</v>
      </c>
      <c r="K6" s="12">
        <v>0</v>
      </c>
      <c r="L6" s="12">
        <v>0</v>
      </c>
      <c r="M6" s="12">
        <v>2</v>
      </c>
      <c r="N6" s="12">
        <v>0</v>
      </c>
      <c r="O6" s="12">
        <v>0</v>
      </c>
      <c r="P6" s="12">
        <v>3</v>
      </c>
      <c r="Q6" s="13">
        <v>37</v>
      </c>
    </row>
    <row r="7" spans="1:17" x14ac:dyDescent="0.25">
      <c r="A7" s="28" t="s">
        <v>5</v>
      </c>
      <c r="B7" s="12">
        <v>17</v>
      </c>
      <c r="C7" s="12">
        <v>0</v>
      </c>
      <c r="D7" s="12">
        <v>11</v>
      </c>
      <c r="E7" s="12">
        <v>8</v>
      </c>
      <c r="F7" s="12">
        <v>1</v>
      </c>
      <c r="G7" s="12">
        <v>0</v>
      </c>
      <c r="H7" s="12">
        <v>0</v>
      </c>
      <c r="I7" s="12">
        <v>0</v>
      </c>
      <c r="J7" s="12">
        <v>0</v>
      </c>
      <c r="K7" s="12">
        <v>0</v>
      </c>
      <c r="L7" s="12">
        <v>0</v>
      </c>
      <c r="M7" s="12">
        <v>0</v>
      </c>
      <c r="N7" s="12">
        <v>0</v>
      </c>
      <c r="O7" s="12">
        <v>0</v>
      </c>
      <c r="P7" s="12">
        <v>1</v>
      </c>
      <c r="Q7" s="13">
        <v>38</v>
      </c>
    </row>
    <row r="8" spans="1:17" x14ac:dyDescent="0.25">
      <c r="A8" s="28" t="s">
        <v>6</v>
      </c>
      <c r="B8" s="12">
        <v>7</v>
      </c>
      <c r="C8" s="12">
        <v>0</v>
      </c>
      <c r="D8" s="12">
        <v>11</v>
      </c>
      <c r="E8" s="12">
        <v>7</v>
      </c>
      <c r="F8" s="12">
        <v>3</v>
      </c>
      <c r="G8" s="12">
        <v>2</v>
      </c>
      <c r="H8" s="12">
        <v>0</v>
      </c>
      <c r="I8" s="12">
        <v>0</v>
      </c>
      <c r="J8" s="12">
        <v>0</v>
      </c>
      <c r="K8" s="12">
        <v>0</v>
      </c>
      <c r="L8" s="12">
        <v>0</v>
      </c>
      <c r="M8" s="12">
        <v>4</v>
      </c>
      <c r="N8" s="12">
        <v>0</v>
      </c>
      <c r="O8" s="12">
        <v>0</v>
      </c>
      <c r="P8" s="12">
        <v>0</v>
      </c>
      <c r="Q8" s="13">
        <v>34</v>
      </c>
    </row>
    <row r="9" spans="1:17" x14ac:dyDescent="0.25">
      <c r="A9" s="28" t="s">
        <v>7</v>
      </c>
      <c r="B9" s="12">
        <v>20</v>
      </c>
      <c r="C9" s="12">
        <v>0</v>
      </c>
      <c r="D9" s="12">
        <v>10</v>
      </c>
      <c r="E9" s="12">
        <v>11</v>
      </c>
      <c r="F9" s="12">
        <v>2</v>
      </c>
      <c r="G9" s="12">
        <v>0</v>
      </c>
      <c r="H9" s="12">
        <v>0</v>
      </c>
      <c r="I9" s="12">
        <v>0</v>
      </c>
      <c r="J9" s="12">
        <v>0</v>
      </c>
      <c r="K9" s="12">
        <v>0</v>
      </c>
      <c r="L9" s="12">
        <v>0</v>
      </c>
      <c r="M9" s="12">
        <v>2</v>
      </c>
      <c r="N9" s="12">
        <v>0</v>
      </c>
      <c r="O9" s="12">
        <v>0</v>
      </c>
      <c r="P9" s="12">
        <v>0</v>
      </c>
      <c r="Q9" s="13">
        <v>45</v>
      </c>
    </row>
    <row r="10" spans="1:17" x14ac:dyDescent="0.25">
      <c r="A10" s="28" t="s">
        <v>8</v>
      </c>
      <c r="B10" s="12">
        <v>7</v>
      </c>
      <c r="C10" s="12">
        <v>0</v>
      </c>
      <c r="D10" s="12">
        <v>17</v>
      </c>
      <c r="E10" s="12">
        <v>8</v>
      </c>
      <c r="F10" s="12">
        <v>0</v>
      </c>
      <c r="G10" s="12">
        <v>0</v>
      </c>
      <c r="H10" s="12">
        <v>0</v>
      </c>
      <c r="I10" s="12">
        <v>0</v>
      </c>
      <c r="J10" s="12">
        <v>0</v>
      </c>
      <c r="K10" s="12">
        <v>0</v>
      </c>
      <c r="L10" s="12">
        <v>0</v>
      </c>
      <c r="M10" s="12">
        <v>1</v>
      </c>
      <c r="N10" s="12">
        <v>0</v>
      </c>
      <c r="O10" s="12">
        <v>0</v>
      </c>
      <c r="P10" s="12">
        <v>0</v>
      </c>
      <c r="Q10" s="13">
        <v>33</v>
      </c>
    </row>
    <row r="11" spans="1:17" x14ac:dyDescent="0.25">
      <c r="A11" s="28" t="s">
        <v>9</v>
      </c>
      <c r="B11" s="12">
        <v>10</v>
      </c>
      <c r="C11" s="12">
        <v>0</v>
      </c>
      <c r="D11" s="12">
        <v>10</v>
      </c>
      <c r="E11" s="12">
        <v>12</v>
      </c>
      <c r="F11" s="12">
        <v>2</v>
      </c>
      <c r="G11" s="12">
        <v>2</v>
      </c>
      <c r="H11" s="12">
        <v>0</v>
      </c>
      <c r="I11" s="12">
        <v>0</v>
      </c>
      <c r="J11" s="12">
        <v>0</v>
      </c>
      <c r="K11" s="12">
        <v>0</v>
      </c>
      <c r="L11" s="12">
        <v>0</v>
      </c>
      <c r="M11" s="12">
        <v>0</v>
      </c>
      <c r="N11" s="12">
        <v>0</v>
      </c>
      <c r="O11" s="12">
        <v>0</v>
      </c>
      <c r="P11" s="12">
        <v>0</v>
      </c>
      <c r="Q11" s="13">
        <v>36</v>
      </c>
    </row>
    <row r="12" spans="1:17" x14ac:dyDescent="0.25">
      <c r="A12" s="28" t="s">
        <v>10</v>
      </c>
      <c r="B12" s="12">
        <v>12</v>
      </c>
      <c r="C12" s="12">
        <v>0</v>
      </c>
      <c r="D12" s="12">
        <v>0</v>
      </c>
      <c r="E12" s="12">
        <v>0</v>
      </c>
      <c r="F12" s="12">
        <v>0</v>
      </c>
      <c r="G12" s="12">
        <v>0</v>
      </c>
      <c r="H12" s="12">
        <v>0</v>
      </c>
      <c r="I12" s="12">
        <v>0</v>
      </c>
      <c r="J12" s="12">
        <v>0</v>
      </c>
      <c r="K12" s="12">
        <v>0</v>
      </c>
      <c r="L12" s="12">
        <v>0</v>
      </c>
      <c r="M12" s="12">
        <v>0</v>
      </c>
      <c r="N12" s="12">
        <v>0</v>
      </c>
      <c r="O12" s="12">
        <v>0</v>
      </c>
      <c r="P12" s="12">
        <v>0</v>
      </c>
      <c r="Q12" s="13">
        <v>12</v>
      </c>
    </row>
    <row r="13" spans="1:17" x14ac:dyDescent="0.25">
      <c r="A13" s="28" t="s">
        <v>11</v>
      </c>
      <c r="B13" s="12">
        <v>16</v>
      </c>
      <c r="C13" s="12">
        <v>0</v>
      </c>
      <c r="D13" s="12">
        <v>5</v>
      </c>
      <c r="E13" s="12">
        <v>2</v>
      </c>
      <c r="F13" s="12">
        <v>0</v>
      </c>
      <c r="G13" s="12">
        <v>0</v>
      </c>
      <c r="H13" s="12">
        <v>0</v>
      </c>
      <c r="I13" s="12">
        <v>0</v>
      </c>
      <c r="J13" s="12">
        <v>0</v>
      </c>
      <c r="K13" s="12">
        <v>0</v>
      </c>
      <c r="L13" s="12">
        <v>0</v>
      </c>
      <c r="M13" s="12">
        <v>0</v>
      </c>
      <c r="N13" s="12">
        <v>0</v>
      </c>
      <c r="O13" s="12">
        <v>0</v>
      </c>
      <c r="P13" s="12">
        <v>0</v>
      </c>
      <c r="Q13" s="13">
        <v>23</v>
      </c>
    </row>
    <row r="14" spans="1:17" x14ac:dyDescent="0.25">
      <c r="A14" s="28" t="s">
        <v>12</v>
      </c>
      <c r="B14" s="12">
        <v>1</v>
      </c>
      <c r="C14" s="12">
        <v>0</v>
      </c>
      <c r="D14" s="12">
        <v>1</v>
      </c>
      <c r="E14" s="12">
        <v>1</v>
      </c>
      <c r="F14" s="12">
        <v>0</v>
      </c>
      <c r="G14" s="12">
        <v>0</v>
      </c>
      <c r="H14" s="12">
        <v>0</v>
      </c>
      <c r="I14" s="12">
        <v>0</v>
      </c>
      <c r="J14" s="12">
        <v>0</v>
      </c>
      <c r="K14" s="12">
        <v>0</v>
      </c>
      <c r="L14" s="12">
        <v>0</v>
      </c>
      <c r="M14" s="12">
        <v>0</v>
      </c>
      <c r="N14" s="12">
        <v>0</v>
      </c>
      <c r="O14" s="12">
        <v>0</v>
      </c>
      <c r="P14" s="12">
        <v>0</v>
      </c>
      <c r="Q14" s="13">
        <v>3</v>
      </c>
    </row>
    <row r="15" spans="1:17" x14ac:dyDescent="0.25">
      <c r="A15" s="28" t="s">
        <v>13</v>
      </c>
      <c r="B15" s="12">
        <v>1</v>
      </c>
      <c r="C15" s="12">
        <v>0</v>
      </c>
      <c r="D15" s="12">
        <v>0</v>
      </c>
      <c r="E15" s="12">
        <v>0</v>
      </c>
      <c r="F15" s="12">
        <v>0</v>
      </c>
      <c r="G15" s="12">
        <v>0</v>
      </c>
      <c r="H15" s="12">
        <v>0</v>
      </c>
      <c r="I15" s="12">
        <v>0</v>
      </c>
      <c r="J15" s="12">
        <v>0</v>
      </c>
      <c r="K15" s="12">
        <v>0</v>
      </c>
      <c r="L15" s="12">
        <v>0</v>
      </c>
      <c r="M15" s="12">
        <v>0</v>
      </c>
      <c r="N15" s="12">
        <v>0</v>
      </c>
      <c r="O15" s="12">
        <v>0</v>
      </c>
      <c r="P15" s="12">
        <v>0</v>
      </c>
      <c r="Q15" s="13">
        <v>1</v>
      </c>
    </row>
    <row r="16" spans="1:17" x14ac:dyDescent="0.25">
      <c r="A16" s="28" t="s">
        <v>14</v>
      </c>
      <c r="B16" s="12">
        <v>0</v>
      </c>
      <c r="C16" s="12">
        <v>0</v>
      </c>
      <c r="D16" s="12">
        <v>1</v>
      </c>
      <c r="E16" s="12">
        <v>0</v>
      </c>
      <c r="F16" s="12">
        <v>0</v>
      </c>
      <c r="G16" s="12">
        <v>0</v>
      </c>
      <c r="H16" s="12">
        <v>0</v>
      </c>
      <c r="I16" s="12">
        <v>0</v>
      </c>
      <c r="J16" s="12">
        <v>0</v>
      </c>
      <c r="K16" s="12">
        <v>0</v>
      </c>
      <c r="L16" s="12">
        <v>0</v>
      </c>
      <c r="M16" s="12">
        <v>0</v>
      </c>
      <c r="N16" s="12">
        <v>0</v>
      </c>
      <c r="O16" s="12">
        <v>0</v>
      </c>
      <c r="P16" s="12">
        <v>0</v>
      </c>
      <c r="Q16" s="13">
        <v>1</v>
      </c>
    </row>
    <row r="17" spans="1:17" x14ac:dyDescent="0.25">
      <c r="A17" s="28" t="s">
        <v>15</v>
      </c>
      <c r="B17" s="12">
        <v>3</v>
      </c>
      <c r="C17" s="12">
        <v>0</v>
      </c>
      <c r="D17" s="12">
        <v>0</v>
      </c>
      <c r="E17" s="12">
        <v>0</v>
      </c>
      <c r="F17" s="12">
        <v>0</v>
      </c>
      <c r="G17" s="12">
        <v>0</v>
      </c>
      <c r="H17" s="12">
        <v>0</v>
      </c>
      <c r="I17" s="12">
        <v>0</v>
      </c>
      <c r="J17" s="12">
        <v>0</v>
      </c>
      <c r="K17" s="12">
        <v>0</v>
      </c>
      <c r="L17" s="12">
        <v>0</v>
      </c>
      <c r="M17" s="12">
        <v>0</v>
      </c>
      <c r="N17" s="12">
        <v>0</v>
      </c>
      <c r="O17" s="12">
        <v>0</v>
      </c>
      <c r="P17" s="12">
        <v>0</v>
      </c>
      <c r="Q17" s="13">
        <v>3</v>
      </c>
    </row>
    <row r="18" spans="1:17" x14ac:dyDescent="0.25">
      <c r="A18" s="28" t="s">
        <v>16</v>
      </c>
      <c r="B18" s="12">
        <v>4</v>
      </c>
      <c r="C18" s="12">
        <v>0</v>
      </c>
      <c r="D18" s="12">
        <v>3</v>
      </c>
      <c r="E18" s="12">
        <v>0</v>
      </c>
      <c r="F18" s="12">
        <v>0</v>
      </c>
      <c r="G18" s="12">
        <v>0</v>
      </c>
      <c r="H18" s="12">
        <v>0</v>
      </c>
      <c r="I18" s="12">
        <v>0</v>
      </c>
      <c r="J18" s="12">
        <v>0</v>
      </c>
      <c r="K18" s="12">
        <v>0</v>
      </c>
      <c r="L18" s="12">
        <v>0</v>
      </c>
      <c r="M18" s="12">
        <v>0</v>
      </c>
      <c r="N18" s="12">
        <v>0</v>
      </c>
      <c r="O18" s="12">
        <v>0</v>
      </c>
      <c r="P18" s="12">
        <v>0</v>
      </c>
      <c r="Q18" s="13">
        <v>7</v>
      </c>
    </row>
    <row r="19" spans="1:17" x14ac:dyDescent="0.25">
      <c r="A19" s="28" t="s">
        <v>17</v>
      </c>
      <c r="B19" s="12">
        <v>55</v>
      </c>
      <c r="C19" s="12">
        <v>0</v>
      </c>
      <c r="D19" s="12">
        <v>15</v>
      </c>
      <c r="E19" s="12">
        <v>0</v>
      </c>
      <c r="F19" s="12">
        <v>0</v>
      </c>
      <c r="G19" s="12">
        <v>0</v>
      </c>
      <c r="H19" s="12">
        <v>0</v>
      </c>
      <c r="I19" s="12">
        <v>0</v>
      </c>
      <c r="J19" s="12">
        <v>0</v>
      </c>
      <c r="K19" s="12">
        <v>0</v>
      </c>
      <c r="L19" s="12">
        <v>0</v>
      </c>
      <c r="M19" s="12">
        <v>4</v>
      </c>
      <c r="N19" s="12">
        <v>0</v>
      </c>
      <c r="O19" s="12">
        <v>0</v>
      </c>
      <c r="P19" s="12">
        <v>1</v>
      </c>
      <c r="Q19" s="13">
        <v>75</v>
      </c>
    </row>
    <row r="20" spans="1:17" x14ac:dyDescent="0.25">
      <c r="A20" s="28" t="s">
        <v>18</v>
      </c>
      <c r="B20" s="12">
        <v>1</v>
      </c>
      <c r="C20" s="12">
        <v>0</v>
      </c>
      <c r="D20" s="12">
        <v>0</v>
      </c>
      <c r="E20" s="12">
        <v>0</v>
      </c>
      <c r="F20" s="12">
        <v>0</v>
      </c>
      <c r="G20" s="12">
        <v>0</v>
      </c>
      <c r="H20" s="12">
        <v>0</v>
      </c>
      <c r="I20" s="12">
        <v>0</v>
      </c>
      <c r="J20" s="12">
        <v>0</v>
      </c>
      <c r="K20" s="12">
        <v>0</v>
      </c>
      <c r="L20" s="12">
        <v>0</v>
      </c>
      <c r="M20" s="12">
        <v>0</v>
      </c>
      <c r="N20" s="12">
        <v>0</v>
      </c>
      <c r="O20" s="12">
        <v>0</v>
      </c>
      <c r="P20" s="12">
        <v>0</v>
      </c>
      <c r="Q20" s="13">
        <v>1</v>
      </c>
    </row>
    <row r="21" spans="1:17" x14ac:dyDescent="0.25">
      <c r="A21" s="28" t="s">
        <v>19</v>
      </c>
      <c r="B21" s="12">
        <v>3</v>
      </c>
      <c r="C21" s="12">
        <v>0</v>
      </c>
      <c r="D21" s="12">
        <v>12</v>
      </c>
      <c r="E21" s="12">
        <v>0</v>
      </c>
      <c r="F21" s="12">
        <v>0</v>
      </c>
      <c r="G21" s="12">
        <v>1</v>
      </c>
      <c r="H21" s="12">
        <v>0</v>
      </c>
      <c r="I21" s="12">
        <v>0</v>
      </c>
      <c r="J21" s="12">
        <v>0</v>
      </c>
      <c r="K21" s="12">
        <v>0</v>
      </c>
      <c r="L21" s="12">
        <v>0</v>
      </c>
      <c r="M21" s="12">
        <v>0</v>
      </c>
      <c r="N21" s="12">
        <v>0</v>
      </c>
      <c r="O21" s="12">
        <v>0</v>
      </c>
      <c r="P21" s="12">
        <v>0</v>
      </c>
      <c r="Q21" s="13">
        <v>16</v>
      </c>
    </row>
    <row r="22" spans="1:17" x14ac:dyDescent="0.25">
      <c r="A22" s="28" t="s">
        <v>20</v>
      </c>
      <c r="B22" s="12">
        <v>9</v>
      </c>
      <c r="C22" s="12">
        <v>0</v>
      </c>
      <c r="D22" s="12">
        <v>6</v>
      </c>
      <c r="E22" s="12">
        <v>0</v>
      </c>
      <c r="F22" s="12">
        <v>0</v>
      </c>
      <c r="G22" s="12">
        <v>0</v>
      </c>
      <c r="H22" s="12">
        <v>0</v>
      </c>
      <c r="I22" s="12">
        <v>0</v>
      </c>
      <c r="J22" s="12">
        <v>0</v>
      </c>
      <c r="K22" s="12">
        <v>0</v>
      </c>
      <c r="L22" s="12">
        <v>0</v>
      </c>
      <c r="M22" s="12">
        <v>1</v>
      </c>
      <c r="N22" s="12">
        <v>0</v>
      </c>
      <c r="O22" s="12">
        <v>0</v>
      </c>
      <c r="P22" s="12">
        <v>0</v>
      </c>
      <c r="Q22" s="13">
        <v>16</v>
      </c>
    </row>
    <row r="23" spans="1:17" x14ac:dyDescent="0.25">
      <c r="A23" s="28" t="s">
        <v>21</v>
      </c>
      <c r="B23" s="12">
        <v>7</v>
      </c>
      <c r="C23" s="12">
        <v>0</v>
      </c>
      <c r="D23" s="12">
        <v>8</v>
      </c>
      <c r="E23" s="12">
        <v>0</v>
      </c>
      <c r="F23" s="12">
        <v>0</v>
      </c>
      <c r="G23" s="12">
        <v>0</v>
      </c>
      <c r="H23" s="12">
        <v>0</v>
      </c>
      <c r="I23" s="12">
        <v>0</v>
      </c>
      <c r="J23" s="12">
        <v>0</v>
      </c>
      <c r="K23" s="12">
        <v>0</v>
      </c>
      <c r="L23" s="12">
        <v>0</v>
      </c>
      <c r="M23" s="12">
        <v>0</v>
      </c>
      <c r="N23" s="12">
        <v>0</v>
      </c>
      <c r="O23" s="12">
        <v>0</v>
      </c>
      <c r="P23" s="12">
        <v>0</v>
      </c>
      <c r="Q23" s="13">
        <v>15</v>
      </c>
    </row>
    <row r="24" spans="1:17" x14ac:dyDescent="0.25">
      <c r="A24" s="28" t="s">
        <v>22</v>
      </c>
      <c r="B24" s="12">
        <v>362</v>
      </c>
      <c r="C24" s="12">
        <v>0</v>
      </c>
      <c r="D24" s="12">
        <v>137</v>
      </c>
      <c r="E24" s="12">
        <v>47</v>
      </c>
      <c r="F24" s="12">
        <v>17</v>
      </c>
      <c r="G24" s="12">
        <v>30</v>
      </c>
      <c r="H24" s="12">
        <v>0</v>
      </c>
      <c r="I24" s="12">
        <v>0</v>
      </c>
      <c r="J24" s="12">
        <v>0</v>
      </c>
      <c r="K24" s="12">
        <v>0</v>
      </c>
      <c r="L24" s="12">
        <v>0</v>
      </c>
      <c r="M24" s="12">
        <v>23</v>
      </c>
      <c r="N24" s="12">
        <v>0</v>
      </c>
      <c r="O24" s="12">
        <v>1</v>
      </c>
      <c r="P24" s="12">
        <v>3</v>
      </c>
      <c r="Q24" s="13">
        <v>620</v>
      </c>
    </row>
    <row r="25" spans="1:17" x14ac:dyDescent="0.25">
      <c r="A25" s="28" t="s">
        <v>23</v>
      </c>
      <c r="B25" s="12">
        <v>85</v>
      </c>
      <c r="C25" s="12">
        <v>0</v>
      </c>
      <c r="D25" s="12">
        <v>20</v>
      </c>
      <c r="E25" s="12">
        <v>8</v>
      </c>
      <c r="F25" s="12">
        <v>7</v>
      </c>
      <c r="G25" s="12">
        <v>8</v>
      </c>
      <c r="H25" s="12">
        <v>0</v>
      </c>
      <c r="I25" s="12">
        <v>0</v>
      </c>
      <c r="J25" s="12">
        <v>0</v>
      </c>
      <c r="K25" s="12">
        <v>0</v>
      </c>
      <c r="L25" s="12">
        <v>0</v>
      </c>
      <c r="M25" s="12">
        <v>14</v>
      </c>
      <c r="N25" s="12">
        <v>0</v>
      </c>
      <c r="O25" s="12">
        <v>0</v>
      </c>
      <c r="P25" s="12">
        <v>1</v>
      </c>
      <c r="Q25" s="13">
        <v>143</v>
      </c>
    </row>
    <row r="26" spans="1:17" x14ac:dyDescent="0.25">
      <c r="A26" s="28" t="s">
        <v>24</v>
      </c>
      <c r="B26" s="12">
        <v>13</v>
      </c>
      <c r="C26" s="12">
        <v>0</v>
      </c>
      <c r="D26" s="12">
        <v>28</v>
      </c>
      <c r="E26" s="12">
        <v>10</v>
      </c>
      <c r="F26" s="12">
        <v>2</v>
      </c>
      <c r="G26" s="12">
        <v>6</v>
      </c>
      <c r="H26" s="12">
        <v>0</v>
      </c>
      <c r="I26" s="12">
        <v>0</v>
      </c>
      <c r="J26" s="12">
        <v>0</v>
      </c>
      <c r="K26" s="12">
        <v>0</v>
      </c>
      <c r="L26" s="12">
        <v>0</v>
      </c>
      <c r="M26" s="12">
        <v>12</v>
      </c>
      <c r="N26" s="12">
        <v>0</v>
      </c>
      <c r="O26" s="12">
        <v>2</v>
      </c>
      <c r="P26" s="12">
        <v>1</v>
      </c>
      <c r="Q26" s="13">
        <v>74</v>
      </c>
    </row>
    <row r="27" spans="1:17" x14ac:dyDescent="0.25">
      <c r="A27" s="28" t="s">
        <v>25</v>
      </c>
      <c r="B27" s="12">
        <v>15</v>
      </c>
      <c r="C27" s="12">
        <v>0</v>
      </c>
      <c r="D27" s="12">
        <v>18</v>
      </c>
      <c r="E27" s="12">
        <v>14</v>
      </c>
      <c r="F27" s="12">
        <v>5</v>
      </c>
      <c r="G27" s="12">
        <v>2</v>
      </c>
      <c r="H27" s="12">
        <v>0</v>
      </c>
      <c r="I27" s="12">
        <v>0</v>
      </c>
      <c r="J27" s="12">
        <v>0</v>
      </c>
      <c r="K27" s="12">
        <v>0</v>
      </c>
      <c r="L27" s="12">
        <v>0</v>
      </c>
      <c r="M27" s="12">
        <v>10</v>
      </c>
      <c r="N27" s="12">
        <v>0</v>
      </c>
      <c r="O27" s="12">
        <v>0</v>
      </c>
      <c r="P27" s="12">
        <v>1</v>
      </c>
      <c r="Q27" s="13">
        <v>65</v>
      </c>
    </row>
    <row r="28" spans="1:17" x14ac:dyDescent="0.25">
      <c r="A28" s="28" t="s">
        <v>26</v>
      </c>
      <c r="B28" s="12">
        <v>4</v>
      </c>
      <c r="C28" s="12">
        <v>0</v>
      </c>
      <c r="D28" s="12">
        <v>3</v>
      </c>
      <c r="E28" s="12">
        <v>5</v>
      </c>
      <c r="F28" s="12">
        <v>1</v>
      </c>
      <c r="G28" s="12">
        <v>0</v>
      </c>
      <c r="H28" s="12">
        <v>0</v>
      </c>
      <c r="I28" s="12">
        <v>0</v>
      </c>
      <c r="J28" s="12">
        <v>0</v>
      </c>
      <c r="K28" s="12">
        <v>0</v>
      </c>
      <c r="L28" s="12">
        <v>0</v>
      </c>
      <c r="M28" s="12">
        <v>1</v>
      </c>
      <c r="N28" s="12">
        <v>0</v>
      </c>
      <c r="O28" s="12">
        <v>0</v>
      </c>
      <c r="P28" s="12">
        <v>1</v>
      </c>
      <c r="Q28" s="13">
        <v>15</v>
      </c>
    </row>
    <row r="29" spans="1:17" x14ac:dyDescent="0.25">
      <c r="A29" s="28" t="s">
        <v>27</v>
      </c>
      <c r="B29" s="12">
        <v>14</v>
      </c>
      <c r="C29" s="12">
        <v>0</v>
      </c>
      <c r="D29" s="12">
        <v>11</v>
      </c>
      <c r="E29" s="12">
        <v>17</v>
      </c>
      <c r="F29" s="12">
        <v>0</v>
      </c>
      <c r="G29" s="12">
        <v>2</v>
      </c>
      <c r="H29" s="12">
        <v>0</v>
      </c>
      <c r="I29" s="12">
        <v>0</v>
      </c>
      <c r="J29" s="12">
        <v>0</v>
      </c>
      <c r="K29" s="12">
        <v>0</v>
      </c>
      <c r="L29" s="12">
        <v>0</v>
      </c>
      <c r="M29" s="12">
        <v>5</v>
      </c>
      <c r="N29" s="12">
        <v>0</v>
      </c>
      <c r="O29" s="12">
        <v>0</v>
      </c>
      <c r="P29" s="12">
        <v>0</v>
      </c>
      <c r="Q29" s="13">
        <v>49</v>
      </c>
    </row>
    <row r="30" spans="1:17" x14ac:dyDescent="0.25">
      <c r="A30" s="28" t="s">
        <v>28</v>
      </c>
      <c r="B30" s="12">
        <v>4</v>
      </c>
      <c r="C30" s="12">
        <v>0</v>
      </c>
      <c r="D30" s="12">
        <v>5</v>
      </c>
      <c r="E30" s="12">
        <v>7</v>
      </c>
      <c r="F30" s="12">
        <v>3</v>
      </c>
      <c r="G30" s="12">
        <v>3</v>
      </c>
      <c r="H30" s="12">
        <v>0</v>
      </c>
      <c r="I30" s="12">
        <v>0</v>
      </c>
      <c r="J30" s="12">
        <v>0</v>
      </c>
      <c r="K30" s="12">
        <v>0</v>
      </c>
      <c r="L30" s="12">
        <v>0</v>
      </c>
      <c r="M30" s="12">
        <v>2</v>
      </c>
      <c r="N30" s="12">
        <v>0</v>
      </c>
      <c r="O30" s="12">
        <v>1</v>
      </c>
      <c r="P30" s="12">
        <v>0</v>
      </c>
      <c r="Q30" s="13">
        <v>25</v>
      </c>
    </row>
    <row r="31" spans="1:17" x14ac:dyDescent="0.25">
      <c r="A31" s="28" t="s">
        <v>29</v>
      </c>
      <c r="B31" s="12">
        <v>10</v>
      </c>
      <c r="C31" s="12">
        <v>0</v>
      </c>
      <c r="D31" s="12">
        <v>12</v>
      </c>
      <c r="E31" s="12">
        <v>1</v>
      </c>
      <c r="F31" s="12">
        <v>0</v>
      </c>
      <c r="G31" s="12">
        <v>0</v>
      </c>
      <c r="H31" s="12">
        <v>0</v>
      </c>
      <c r="I31" s="12">
        <v>0</v>
      </c>
      <c r="J31" s="12">
        <v>0</v>
      </c>
      <c r="K31" s="12">
        <v>0</v>
      </c>
      <c r="L31" s="12">
        <v>0</v>
      </c>
      <c r="M31" s="12">
        <v>1</v>
      </c>
      <c r="N31" s="12">
        <v>0</v>
      </c>
      <c r="O31" s="12">
        <v>0</v>
      </c>
      <c r="P31" s="12">
        <v>0</v>
      </c>
      <c r="Q31" s="13">
        <v>24</v>
      </c>
    </row>
    <row r="32" spans="1:17" x14ac:dyDescent="0.25">
      <c r="A32" s="28" t="s">
        <v>30</v>
      </c>
      <c r="B32" s="12">
        <v>3</v>
      </c>
      <c r="C32" s="12">
        <v>0</v>
      </c>
      <c r="D32" s="12">
        <v>2</v>
      </c>
      <c r="E32" s="12">
        <v>2</v>
      </c>
      <c r="F32" s="12">
        <v>1</v>
      </c>
      <c r="G32" s="12">
        <v>0</v>
      </c>
      <c r="H32" s="12">
        <v>0</v>
      </c>
      <c r="I32" s="12">
        <v>0</v>
      </c>
      <c r="J32" s="12">
        <v>0</v>
      </c>
      <c r="K32" s="12">
        <v>0</v>
      </c>
      <c r="L32" s="12">
        <v>0</v>
      </c>
      <c r="M32" s="12">
        <v>4</v>
      </c>
      <c r="N32" s="12">
        <v>0</v>
      </c>
      <c r="O32" s="12">
        <v>0</v>
      </c>
      <c r="P32" s="12">
        <v>0</v>
      </c>
      <c r="Q32" s="13">
        <v>12</v>
      </c>
    </row>
    <row r="33" spans="1:17" x14ac:dyDescent="0.25">
      <c r="A33" s="28" t="s">
        <v>31</v>
      </c>
      <c r="B33" s="12">
        <v>2</v>
      </c>
      <c r="C33" s="12">
        <v>0</v>
      </c>
      <c r="D33" s="12">
        <v>6</v>
      </c>
      <c r="E33" s="12">
        <v>6</v>
      </c>
      <c r="F33" s="12">
        <v>0</v>
      </c>
      <c r="G33" s="12">
        <v>0</v>
      </c>
      <c r="H33" s="12">
        <v>0</v>
      </c>
      <c r="I33" s="12">
        <v>0</v>
      </c>
      <c r="J33" s="12">
        <v>0</v>
      </c>
      <c r="K33" s="12">
        <v>0</v>
      </c>
      <c r="L33" s="12">
        <v>0</v>
      </c>
      <c r="M33" s="12">
        <v>0</v>
      </c>
      <c r="N33" s="12">
        <v>0</v>
      </c>
      <c r="O33" s="12">
        <v>0</v>
      </c>
      <c r="P33" s="12">
        <v>0</v>
      </c>
      <c r="Q33" s="13">
        <v>14</v>
      </c>
    </row>
    <row r="34" spans="1:17" x14ac:dyDescent="0.25">
      <c r="A34" s="28" t="s">
        <v>32</v>
      </c>
      <c r="B34" s="12">
        <v>4</v>
      </c>
      <c r="C34" s="12">
        <v>0</v>
      </c>
      <c r="D34" s="12">
        <v>5</v>
      </c>
      <c r="E34" s="12">
        <v>6</v>
      </c>
      <c r="F34" s="12">
        <v>2</v>
      </c>
      <c r="G34" s="12">
        <v>1</v>
      </c>
      <c r="H34" s="12">
        <v>0</v>
      </c>
      <c r="I34" s="12">
        <v>0</v>
      </c>
      <c r="J34" s="12">
        <v>0</v>
      </c>
      <c r="K34" s="12">
        <v>0</v>
      </c>
      <c r="L34" s="12">
        <v>0</v>
      </c>
      <c r="M34" s="12">
        <v>1</v>
      </c>
      <c r="N34" s="12">
        <v>0</v>
      </c>
      <c r="O34" s="12">
        <v>0</v>
      </c>
      <c r="P34" s="12">
        <v>1</v>
      </c>
      <c r="Q34" s="13">
        <v>20</v>
      </c>
    </row>
    <row r="35" spans="1:17" x14ac:dyDescent="0.25">
      <c r="A35" s="28" t="s">
        <v>33</v>
      </c>
      <c r="B35" s="12">
        <v>3</v>
      </c>
      <c r="C35" s="12">
        <v>0</v>
      </c>
      <c r="D35" s="12">
        <v>5</v>
      </c>
      <c r="E35" s="12">
        <v>0</v>
      </c>
      <c r="F35" s="12">
        <v>0</v>
      </c>
      <c r="G35" s="12">
        <v>0</v>
      </c>
      <c r="H35" s="12">
        <v>0</v>
      </c>
      <c r="I35" s="12">
        <v>0</v>
      </c>
      <c r="J35" s="12">
        <v>0</v>
      </c>
      <c r="K35" s="12">
        <v>0</v>
      </c>
      <c r="L35" s="12">
        <v>0</v>
      </c>
      <c r="M35" s="12">
        <v>0</v>
      </c>
      <c r="N35" s="12">
        <v>0</v>
      </c>
      <c r="O35" s="12">
        <v>0</v>
      </c>
      <c r="P35" s="12">
        <v>0</v>
      </c>
      <c r="Q35" s="13">
        <v>8</v>
      </c>
    </row>
    <row r="36" spans="1:17" x14ac:dyDescent="0.25">
      <c r="A36" s="28" t="s">
        <v>34</v>
      </c>
      <c r="B36" s="12">
        <v>1</v>
      </c>
      <c r="C36" s="12">
        <v>0</v>
      </c>
      <c r="D36" s="12">
        <v>7</v>
      </c>
      <c r="E36" s="12">
        <v>3</v>
      </c>
      <c r="F36" s="12">
        <v>0</v>
      </c>
      <c r="G36" s="12">
        <v>0</v>
      </c>
      <c r="H36" s="12">
        <v>0</v>
      </c>
      <c r="I36" s="12">
        <v>0</v>
      </c>
      <c r="J36" s="12">
        <v>0</v>
      </c>
      <c r="K36" s="12">
        <v>0</v>
      </c>
      <c r="L36" s="12">
        <v>0</v>
      </c>
      <c r="M36" s="12">
        <v>0</v>
      </c>
      <c r="N36" s="12">
        <v>0</v>
      </c>
      <c r="O36" s="12">
        <v>0</v>
      </c>
      <c r="P36" s="12">
        <v>0</v>
      </c>
      <c r="Q36" s="13">
        <v>11</v>
      </c>
    </row>
    <row r="37" spans="1:17" x14ac:dyDescent="0.25">
      <c r="A37" s="28" t="s">
        <v>35</v>
      </c>
      <c r="B37" s="12">
        <v>1</v>
      </c>
      <c r="C37" s="12">
        <v>1</v>
      </c>
      <c r="D37" s="12">
        <v>4</v>
      </c>
      <c r="E37" s="12">
        <v>0</v>
      </c>
      <c r="F37" s="12">
        <v>0</v>
      </c>
      <c r="G37" s="12">
        <v>0</v>
      </c>
      <c r="H37" s="12">
        <v>0</v>
      </c>
      <c r="I37" s="12">
        <v>0</v>
      </c>
      <c r="J37" s="12">
        <v>0</v>
      </c>
      <c r="K37" s="12">
        <v>0</v>
      </c>
      <c r="L37" s="12">
        <v>0</v>
      </c>
      <c r="M37" s="12">
        <v>2</v>
      </c>
      <c r="N37" s="12">
        <v>0</v>
      </c>
      <c r="O37" s="12">
        <v>1</v>
      </c>
      <c r="P37" s="12">
        <v>1</v>
      </c>
      <c r="Q37" s="13">
        <v>10</v>
      </c>
    </row>
    <row r="38" spans="1:17" x14ac:dyDescent="0.25">
      <c r="A38" s="28" t="s">
        <v>36</v>
      </c>
      <c r="B38" s="12">
        <v>5</v>
      </c>
      <c r="C38" s="12">
        <v>0</v>
      </c>
      <c r="D38" s="12">
        <v>13</v>
      </c>
      <c r="E38" s="12">
        <v>4</v>
      </c>
      <c r="F38" s="12">
        <v>1</v>
      </c>
      <c r="G38" s="12">
        <v>0</v>
      </c>
      <c r="H38" s="12">
        <v>0</v>
      </c>
      <c r="I38" s="12">
        <v>0</v>
      </c>
      <c r="J38" s="12">
        <v>0</v>
      </c>
      <c r="K38" s="12">
        <v>0</v>
      </c>
      <c r="L38" s="12">
        <v>0</v>
      </c>
      <c r="M38" s="12">
        <v>2</v>
      </c>
      <c r="N38" s="12">
        <v>0</v>
      </c>
      <c r="O38" s="12">
        <v>0</v>
      </c>
      <c r="P38" s="12">
        <v>0</v>
      </c>
      <c r="Q38" s="13">
        <v>25</v>
      </c>
    </row>
    <row r="39" spans="1:17" x14ac:dyDescent="0.25">
      <c r="A39" s="28" t="s">
        <v>37</v>
      </c>
      <c r="B39" s="12">
        <v>5</v>
      </c>
      <c r="C39" s="12">
        <v>0</v>
      </c>
      <c r="D39" s="12">
        <v>5</v>
      </c>
      <c r="E39" s="12">
        <v>0</v>
      </c>
      <c r="F39" s="12">
        <v>1</v>
      </c>
      <c r="G39" s="12">
        <v>0</v>
      </c>
      <c r="H39" s="12">
        <v>0</v>
      </c>
      <c r="I39" s="12">
        <v>0</v>
      </c>
      <c r="J39" s="12">
        <v>0</v>
      </c>
      <c r="K39" s="12">
        <v>0</v>
      </c>
      <c r="L39" s="12">
        <v>0</v>
      </c>
      <c r="M39" s="12">
        <v>0</v>
      </c>
      <c r="N39" s="12">
        <v>0</v>
      </c>
      <c r="O39" s="12">
        <v>0</v>
      </c>
      <c r="P39" s="12">
        <v>0</v>
      </c>
      <c r="Q39" s="13">
        <v>11</v>
      </c>
    </row>
    <row r="40" spans="1:17" x14ac:dyDescent="0.25">
      <c r="A40" s="28" t="s">
        <v>38</v>
      </c>
      <c r="B40" s="12">
        <v>3</v>
      </c>
      <c r="C40" s="12">
        <v>0</v>
      </c>
      <c r="D40" s="12">
        <v>18</v>
      </c>
      <c r="E40" s="12">
        <v>11</v>
      </c>
      <c r="F40" s="12">
        <v>1</v>
      </c>
      <c r="G40" s="12">
        <v>1</v>
      </c>
      <c r="H40" s="12">
        <v>0</v>
      </c>
      <c r="I40" s="12">
        <v>0</v>
      </c>
      <c r="J40" s="12">
        <v>0</v>
      </c>
      <c r="K40" s="14">
        <v>0</v>
      </c>
      <c r="L40" s="12">
        <v>0</v>
      </c>
      <c r="M40" s="12">
        <v>2</v>
      </c>
      <c r="N40" s="12">
        <v>0</v>
      </c>
      <c r="O40" s="12">
        <v>0</v>
      </c>
      <c r="P40" s="12">
        <v>1</v>
      </c>
      <c r="Q40" s="13">
        <v>37</v>
      </c>
    </row>
    <row r="41" spans="1:17" x14ac:dyDescent="0.25">
      <c r="A41" s="28" t="s">
        <v>39</v>
      </c>
      <c r="B41" s="12">
        <v>10</v>
      </c>
      <c r="C41" s="12">
        <v>0</v>
      </c>
      <c r="D41" s="12">
        <v>6</v>
      </c>
      <c r="E41" s="12">
        <v>7</v>
      </c>
      <c r="F41" s="12">
        <v>4</v>
      </c>
      <c r="G41" s="12">
        <v>7</v>
      </c>
      <c r="H41" s="12">
        <v>0</v>
      </c>
      <c r="I41" s="12">
        <v>0</v>
      </c>
      <c r="J41" s="12">
        <v>0</v>
      </c>
      <c r="K41" s="12">
        <v>0</v>
      </c>
      <c r="L41" s="12">
        <v>0</v>
      </c>
      <c r="M41" s="12">
        <v>2</v>
      </c>
      <c r="N41" s="12">
        <v>0</v>
      </c>
      <c r="O41" s="12">
        <v>0</v>
      </c>
      <c r="P41" s="12">
        <v>1</v>
      </c>
      <c r="Q41" s="13">
        <v>37</v>
      </c>
    </row>
    <row r="42" spans="1:17" x14ac:dyDescent="0.25">
      <c r="A42" s="28" t="s">
        <v>40</v>
      </c>
      <c r="B42" s="12">
        <v>0</v>
      </c>
      <c r="C42" s="12">
        <v>1</v>
      </c>
      <c r="D42" s="12">
        <v>3</v>
      </c>
      <c r="E42" s="12">
        <v>3</v>
      </c>
      <c r="F42" s="12">
        <v>2</v>
      </c>
      <c r="G42" s="12">
        <v>0</v>
      </c>
      <c r="H42" s="12">
        <v>0</v>
      </c>
      <c r="I42" s="12">
        <v>0</v>
      </c>
      <c r="J42" s="12">
        <v>0</v>
      </c>
      <c r="K42" s="12">
        <v>0</v>
      </c>
      <c r="L42" s="12">
        <v>0</v>
      </c>
      <c r="M42" s="12">
        <v>0</v>
      </c>
      <c r="N42" s="12">
        <v>0</v>
      </c>
      <c r="O42" s="12">
        <v>0</v>
      </c>
      <c r="P42" s="12">
        <v>0</v>
      </c>
      <c r="Q42" s="13">
        <v>9</v>
      </c>
    </row>
    <row r="43" spans="1:17" x14ac:dyDescent="0.25">
      <c r="A43" s="28" t="s">
        <v>41</v>
      </c>
      <c r="B43" s="12">
        <v>0</v>
      </c>
      <c r="C43" s="12">
        <v>0</v>
      </c>
      <c r="D43" s="12">
        <v>7</v>
      </c>
      <c r="E43" s="12">
        <v>5</v>
      </c>
      <c r="F43" s="12">
        <v>1</v>
      </c>
      <c r="G43" s="12">
        <v>3</v>
      </c>
      <c r="H43" s="12">
        <v>0</v>
      </c>
      <c r="I43" s="12">
        <v>0</v>
      </c>
      <c r="J43" s="12">
        <v>0</v>
      </c>
      <c r="K43" s="12">
        <v>0</v>
      </c>
      <c r="L43" s="12">
        <v>0</v>
      </c>
      <c r="M43" s="12">
        <v>0</v>
      </c>
      <c r="N43" s="12">
        <v>0</v>
      </c>
      <c r="O43" s="12">
        <v>0</v>
      </c>
      <c r="P43" s="12">
        <v>0</v>
      </c>
      <c r="Q43" s="13">
        <v>16</v>
      </c>
    </row>
    <row r="44" spans="1:17" x14ac:dyDescent="0.25">
      <c r="A44" s="28" t="s">
        <v>42</v>
      </c>
      <c r="B44" s="12">
        <v>2</v>
      </c>
      <c r="C44" s="12">
        <v>0</v>
      </c>
      <c r="D44" s="12">
        <v>2</v>
      </c>
      <c r="E44" s="12">
        <v>0</v>
      </c>
      <c r="F44" s="12">
        <v>0</v>
      </c>
      <c r="G44" s="12">
        <v>0</v>
      </c>
      <c r="H44" s="12">
        <v>0</v>
      </c>
      <c r="I44" s="12">
        <v>0</v>
      </c>
      <c r="J44" s="12">
        <v>0</v>
      </c>
      <c r="K44" s="12">
        <v>0</v>
      </c>
      <c r="L44" s="12">
        <v>0</v>
      </c>
      <c r="M44" s="12">
        <v>0</v>
      </c>
      <c r="N44" s="12">
        <v>0</v>
      </c>
      <c r="O44" s="12">
        <v>0</v>
      </c>
      <c r="P44" s="12">
        <v>1</v>
      </c>
      <c r="Q44" s="13">
        <v>5</v>
      </c>
    </row>
    <row r="45" spans="1:17" x14ac:dyDescent="0.25">
      <c r="A45" s="28" t="s">
        <v>43</v>
      </c>
      <c r="B45" s="12">
        <v>6</v>
      </c>
      <c r="C45" s="12">
        <v>0</v>
      </c>
      <c r="D45" s="12">
        <v>1</v>
      </c>
      <c r="E45" s="12">
        <v>0</v>
      </c>
      <c r="F45" s="12">
        <v>0</v>
      </c>
      <c r="G45" s="12">
        <v>0</v>
      </c>
      <c r="H45" s="12">
        <v>0</v>
      </c>
      <c r="I45" s="12">
        <v>0</v>
      </c>
      <c r="J45" s="12">
        <v>0</v>
      </c>
      <c r="K45" s="12">
        <v>0</v>
      </c>
      <c r="L45" s="12">
        <v>0</v>
      </c>
      <c r="M45" s="12">
        <v>0</v>
      </c>
      <c r="N45" s="12">
        <v>0</v>
      </c>
      <c r="O45" s="12">
        <v>0</v>
      </c>
      <c r="P45" s="12">
        <v>0</v>
      </c>
      <c r="Q45" s="13">
        <v>7</v>
      </c>
    </row>
    <row r="46" spans="1:17" x14ac:dyDescent="0.25">
      <c r="A46" s="28" t="s">
        <v>44</v>
      </c>
      <c r="B46" s="12">
        <v>2</v>
      </c>
      <c r="C46" s="12">
        <v>0</v>
      </c>
      <c r="D46" s="12">
        <v>8</v>
      </c>
      <c r="E46" s="12">
        <v>3</v>
      </c>
      <c r="F46" s="12">
        <v>0</v>
      </c>
      <c r="G46" s="12">
        <v>0</v>
      </c>
      <c r="H46" s="12">
        <v>0</v>
      </c>
      <c r="I46" s="12">
        <v>0</v>
      </c>
      <c r="J46" s="12">
        <v>0</v>
      </c>
      <c r="K46" s="12">
        <v>0</v>
      </c>
      <c r="L46" s="12">
        <v>0</v>
      </c>
      <c r="M46" s="12">
        <v>1</v>
      </c>
      <c r="N46" s="12">
        <v>0</v>
      </c>
      <c r="O46" s="12">
        <v>0</v>
      </c>
      <c r="P46" s="12">
        <v>0</v>
      </c>
      <c r="Q46" s="13">
        <v>14</v>
      </c>
    </row>
    <row r="47" spans="1:17" x14ac:dyDescent="0.25">
      <c r="A47" s="28" t="s">
        <v>45</v>
      </c>
      <c r="B47" s="12">
        <v>4</v>
      </c>
      <c r="C47" s="12">
        <v>0</v>
      </c>
      <c r="D47" s="12">
        <v>8</v>
      </c>
      <c r="E47" s="12">
        <v>2</v>
      </c>
      <c r="F47" s="12">
        <v>0</v>
      </c>
      <c r="G47" s="12">
        <v>0</v>
      </c>
      <c r="H47" s="12">
        <v>0</v>
      </c>
      <c r="I47" s="12">
        <v>0</v>
      </c>
      <c r="J47" s="12">
        <v>0</v>
      </c>
      <c r="K47" s="12">
        <v>0</v>
      </c>
      <c r="L47" s="12">
        <v>0</v>
      </c>
      <c r="M47" s="12">
        <v>1</v>
      </c>
      <c r="N47" s="12">
        <v>0</v>
      </c>
      <c r="O47" s="12">
        <v>0</v>
      </c>
      <c r="P47" s="12">
        <v>0</v>
      </c>
      <c r="Q47" s="13">
        <v>15</v>
      </c>
    </row>
    <row r="48" spans="1:17" x14ac:dyDescent="0.25">
      <c r="A48" s="28" t="s">
        <v>46</v>
      </c>
      <c r="B48" s="12">
        <v>1</v>
      </c>
      <c r="C48" s="12">
        <v>0</v>
      </c>
      <c r="D48" s="12">
        <v>2</v>
      </c>
      <c r="E48" s="12">
        <v>0</v>
      </c>
      <c r="F48" s="12">
        <v>0</v>
      </c>
      <c r="G48" s="12">
        <v>0</v>
      </c>
      <c r="H48" s="12">
        <v>0</v>
      </c>
      <c r="I48" s="12">
        <v>0</v>
      </c>
      <c r="J48" s="12">
        <v>0</v>
      </c>
      <c r="K48" s="12">
        <v>0</v>
      </c>
      <c r="L48" s="12">
        <v>0</v>
      </c>
      <c r="M48" s="12">
        <v>0</v>
      </c>
      <c r="N48" s="12">
        <v>0</v>
      </c>
      <c r="O48" s="12">
        <v>1</v>
      </c>
      <c r="P48" s="12">
        <v>0</v>
      </c>
      <c r="Q48" s="13">
        <v>4</v>
      </c>
    </row>
    <row r="49" spans="1:17" x14ac:dyDescent="0.25">
      <c r="A49" s="28" t="s">
        <v>47</v>
      </c>
      <c r="B49" s="12">
        <v>3</v>
      </c>
      <c r="C49" s="12">
        <v>0</v>
      </c>
      <c r="D49" s="12">
        <v>0</v>
      </c>
      <c r="E49" s="12">
        <v>1</v>
      </c>
      <c r="F49" s="12">
        <v>0</v>
      </c>
      <c r="G49" s="12">
        <v>0</v>
      </c>
      <c r="H49" s="12">
        <v>0</v>
      </c>
      <c r="I49" s="12">
        <v>0</v>
      </c>
      <c r="J49" s="12">
        <v>0</v>
      </c>
      <c r="K49" s="12">
        <v>0</v>
      </c>
      <c r="L49" s="12">
        <v>0</v>
      </c>
      <c r="M49" s="12">
        <v>0</v>
      </c>
      <c r="N49" s="12">
        <v>0</v>
      </c>
      <c r="O49" s="12">
        <v>0</v>
      </c>
      <c r="P49" s="12">
        <v>0</v>
      </c>
      <c r="Q49" s="13">
        <v>4</v>
      </c>
    </row>
    <row r="50" spans="1:17" x14ac:dyDescent="0.25">
      <c r="A50" s="28" t="s">
        <v>48</v>
      </c>
      <c r="B50" s="12">
        <v>10</v>
      </c>
      <c r="C50" s="12">
        <v>0</v>
      </c>
      <c r="D50" s="12">
        <v>7</v>
      </c>
      <c r="E50" s="12">
        <v>0</v>
      </c>
      <c r="F50" s="12">
        <v>0</v>
      </c>
      <c r="G50" s="12">
        <v>0</v>
      </c>
      <c r="H50" s="12">
        <v>0</v>
      </c>
      <c r="I50" s="12">
        <v>0</v>
      </c>
      <c r="J50" s="12">
        <v>0</v>
      </c>
      <c r="K50" s="12">
        <v>0</v>
      </c>
      <c r="L50" s="12">
        <v>0</v>
      </c>
      <c r="M50" s="12">
        <v>1</v>
      </c>
      <c r="N50" s="12">
        <v>0</v>
      </c>
      <c r="O50" s="12">
        <v>0</v>
      </c>
      <c r="P50" s="12">
        <v>0</v>
      </c>
      <c r="Q50" s="13">
        <v>18</v>
      </c>
    </row>
    <row r="51" spans="1:17" x14ac:dyDescent="0.25">
      <c r="A51" s="28" t="s">
        <v>49</v>
      </c>
      <c r="B51" s="12">
        <v>7</v>
      </c>
      <c r="C51" s="12">
        <v>0</v>
      </c>
      <c r="D51" s="12">
        <v>5</v>
      </c>
      <c r="E51" s="12">
        <v>0</v>
      </c>
      <c r="F51" s="12">
        <v>0</v>
      </c>
      <c r="G51" s="12">
        <v>0</v>
      </c>
      <c r="H51" s="12">
        <v>0</v>
      </c>
      <c r="I51" s="12">
        <v>0</v>
      </c>
      <c r="J51" s="12">
        <v>0</v>
      </c>
      <c r="K51" s="12">
        <v>0</v>
      </c>
      <c r="L51" s="12">
        <v>0</v>
      </c>
      <c r="M51" s="12">
        <v>0</v>
      </c>
      <c r="N51" s="12">
        <v>0</v>
      </c>
      <c r="O51" s="12">
        <v>0</v>
      </c>
      <c r="P51" s="12">
        <v>1</v>
      </c>
      <c r="Q51" s="13">
        <v>13</v>
      </c>
    </row>
    <row r="52" spans="1:17" x14ac:dyDescent="0.25">
      <c r="A52" s="28" t="s">
        <v>50</v>
      </c>
      <c r="B52" s="12">
        <v>2</v>
      </c>
      <c r="C52" s="12">
        <v>0</v>
      </c>
      <c r="D52" s="12">
        <v>12</v>
      </c>
      <c r="E52" s="12">
        <v>1</v>
      </c>
      <c r="F52" s="12">
        <v>0</v>
      </c>
      <c r="G52" s="12">
        <v>0</v>
      </c>
      <c r="H52" s="12">
        <v>0</v>
      </c>
      <c r="I52" s="12">
        <v>0</v>
      </c>
      <c r="J52" s="12">
        <v>0</v>
      </c>
      <c r="K52" s="12">
        <v>0</v>
      </c>
      <c r="L52" s="12">
        <v>0</v>
      </c>
      <c r="M52" s="12">
        <v>0</v>
      </c>
      <c r="N52" s="12">
        <v>0</v>
      </c>
      <c r="O52" s="12">
        <v>1</v>
      </c>
      <c r="P52" s="12">
        <v>1</v>
      </c>
      <c r="Q52" s="13">
        <v>17</v>
      </c>
    </row>
    <row r="53" spans="1:17" x14ac:dyDescent="0.25">
      <c r="A53" s="28" t="s">
        <v>51</v>
      </c>
      <c r="B53" s="12">
        <v>6</v>
      </c>
      <c r="C53" s="12">
        <v>2</v>
      </c>
      <c r="D53" s="12">
        <v>2</v>
      </c>
      <c r="E53" s="12">
        <v>0</v>
      </c>
      <c r="F53" s="12">
        <v>0</v>
      </c>
      <c r="G53" s="12">
        <v>0</v>
      </c>
      <c r="H53" s="12">
        <v>0</v>
      </c>
      <c r="I53" s="12">
        <v>0</v>
      </c>
      <c r="J53" s="12">
        <v>0</v>
      </c>
      <c r="K53" s="12">
        <v>0</v>
      </c>
      <c r="L53" s="12">
        <v>0</v>
      </c>
      <c r="M53" s="12">
        <v>0</v>
      </c>
      <c r="N53" s="12">
        <v>0</v>
      </c>
      <c r="O53" s="12">
        <v>0</v>
      </c>
      <c r="P53" s="12">
        <v>0</v>
      </c>
      <c r="Q53" s="13">
        <v>10</v>
      </c>
    </row>
    <row r="54" spans="1:17" x14ac:dyDescent="0.25">
      <c r="A54" s="28" t="s">
        <v>52</v>
      </c>
      <c r="B54" s="12">
        <v>11</v>
      </c>
      <c r="C54" s="12">
        <v>0</v>
      </c>
      <c r="D54" s="12">
        <v>8</v>
      </c>
      <c r="E54" s="12">
        <v>3</v>
      </c>
      <c r="F54" s="12">
        <v>1</v>
      </c>
      <c r="G54" s="12">
        <v>2</v>
      </c>
      <c r="H54" s="12">
        <v>0</v>
      </c>
      <c r="I54" s="12">
        <v>0</v>
      </c>
      <c r="J54" s="12">
        <v>0</v>
      </c>
      <c r="K54" s="12">
        <v>0</v>
      </c>
      <c r="L54" s="12">
        <v>0</v>
      </c>
      <c r="M54" s="12">
        <v>1</v>
      </c>
      <c r="N54" s="12">
        <v>0</v>
      </c>
      <c r="O54" s="12">
        <v>0</v>
      </c>
      <c r="P54" s="12">
        <v>0</v>
      </c>
      <c r="Q54" s="13">
        <v>26</v>
      </c>
    </row>
    <row r="55" spans="1:17" x14ac:dyDescent="0.25">
      <c r="A55" s="28" t="s">
        <v>53</v>
      </c>
      <c r="B55" s="12">
        <v>3</v>
      </c>
      <c r="C55" s="12">
        <v>0</v>
      </c>
      <c r="D55" s="12">
        <v>13</v>
      </c>
      <c r="E55" s="12">
        <v>0</v>
      </c>
      <c r="F55" s="12">
        <v>0</v>
      </c>
      <c r="G55" s="12">
        <v>0</v>
      </c>
      <c r="H55" s="12">
        <v>0</v>
      </c>
      <c r="I55" s="12">
        <v>0</v>
      </c>
      <c r="J55" s="12">
        <v>0</v>
      </c>
      <c r="K55" s="12">
        <v>0</v>
      </c>
      <c r="L55" s="12">
        <v>0</v>
      </c>
      <c r="M55" s="12">
        <v>4</v>
      </c>
      <c r="N55" s="12">
        <v>0</v>
      </c>
      <c r="O55" s="12">
        <v>0</v>
      </c>
      <c r="P55" s="12">
        <v>0</v>
      </c>
      <c r="Q55" s="13">
        <v>20</v>
      </c>
    </row>
    <row r="56" spans="1:17" x14ac:dyDescent="0.25">
      <c r="A56" s="28" t="s">
        <v>54</v>
      </c>
      <c r="B56" s="12">
        <v>2</v>
      </c>
      <c r="C56" s="12">
        <v>0</v>
      </c>
      <c r="D56" s="12">
        <v>6</v>
      </c>
      <c r="E56" s="12">
        <v>1</v>
      </c>
      <c r="F56" s="12">
        <v>1</v>
      </c>
      <c r="G56" s="12">
        <v>0</v>
      </c>
      <c r="H56" s="12">
        <v>0</v>
      </c>
      <c r="I56" s="12">
        <v>0</v>
      </c>
      <c r="J56" s="12">
        <v>0</v>
      </c>
      <c r="K56" s="12">
        <v>0</v>
      </c>
      <c r="L56" s="12">
        <v>0</v>
      </c>
      <c r="M56" s="12">
        <v>0</v>
      </c>
      <c r="N56" s="12">
        <v>0</v>
      </c>
      <c r="O56" s="12">
        <v>0</v>
      </c>
      <c r="P56" s="12">
        <v>0</v>
      </c>
      <c r="Q56" s="13">
        <v>10</v>
      </c>
    </row>
    <row r="57" spans="1:17" x14ac:dyDescent="0.25">
      <c r="A57" s="28" t="s">
        <v>55</v>
      </c>
      <c r="B57" s="12">
        <v>1</v>
      </c>
      <c r="C57" s="12">
        <v>0</v>
      </c>
      <c r="D57" s="12">
        <v>0</v>
      </c>
      <c r="E57" s="12">
        <v>0</v>
      </c>
      <c r="F57" s="12">
        <v>0</v>
      </c>
      <c r="G57" s="12">
        <v>0</v>
      </c>
      <c r="H57" s="12">
        <v>0</v>
      </c>
      <c r="I57" s="12">
        <v>0</v>
      </c>
      <c r="J57" s="12">
        <v>0</v>
      </c>
      <c r="K57" s="12">
        <v>0</v>
      </c>
      <c r="L57" s="12">
        <v>0</v>
      </c>
      <c r="M57" s="12">
        <v>0</v>
      </c>
      <c r="N57" s="12">
        <v>0</v>
      </c>
      <c r="O57" s="12">
        <v>0</v>
      </c>
      <c r="P57" s="12">
        <v>0</v>
      </c>
      <c r="Q57" s="13">
        <v>1</v>
      </c>
    </row>
    <row r="58" spans="1:17" x14ac:dyDescent="0.25">
      <c r="A58" s="28" t="s">
        <v>56</v>
      </c>
      <c r="B58" s="12">
        <v>7</v>
      </c>
      <c r="C58" s="12">
        <v>0</v>
      </c>
      <c r="D58" s="12">
        <v>2</v>
      </c>
      <c r="E58" s="12">
        <v>0</v>
      </c>
      <c r="F58" s="12">
        <v>1</v>
      </c>
      <c r="G58" s="12">
        <v>0</v>
      </c>
      <c r="H58" s="12">
        <v>0</v>
      </c>
      <c r="I58" s="12">
        <v>0</v>
      </c>
      <c r="J58" s="12">
        <v>0</v>
      </c>
      <c r="K58" s="12">
        <v>0</v>
      </c>
      <c r="L58" s="12">
        <v>0</v>
      </c>
      <c r="M58" s="12">
        <v>2</v>
      </c>
      <c r="N58" s="12">
        <v>0</v>
      </c>
      <c r="O58" s="12">
        <v>0</v>
      </c>
      <c r="P58" s="12">
        <v>0</v>
      </c>
      <c r="Q58" s="13">
        <v>12</v>
      </c>
    </row>
    <row r="59" spans="1:17" x14ac:dyDescent="0.25">
      <c r="A59" s="28" t="s">
        <v>57</v>
      </c>
      <c r="B59" s="12">
        <v>1</v>
      </c>
      <c r="C59" s="12">
        <v>0</v>
      </c>
      <c r="D59" s="12">
        <v>0</v>
      </c>
      <c r="E59" s="12">
        <v>0</v>
      </c>
      <c r="F59" s="12">
        <v>0</v>
      </c>
      <c r="G59" s="12">
        <v>0</v>
      </c>
      <c r="H59" s="12">
        <v>0</v>
      </c>
      <c r="I59" s="12">
        <v>0</v>
      </c>
      <c r="J59" s="12">
        <v>0</v>
      </c>
      <c r="K59" s="12">
        <v>0</v>
      </c>
      <c r="L59" s="12">
        <v>0</v>
      </c>
      <c r="M59" s="12">
        <v>0</v>
      </c>
      <c r="N59" s="12">
        <v>0</v>
      </c>
      <c r="O59" s="12">
        <v>0</v>
      </c>
      <c r="P59" s="12">
        <v>0</v>
      </c>
      <c r="Q59" s="13">
        <v>1</v>
      </c>
    </row>
    <row r="60" spans="1:17" x14ac:dyDescent="0.25">
      <c r="A60" s="28" t="s">
        <v>58</v>
      </c>
      <c r="B60" s="12">
        <v>3</v>
      </c>
      <c r="C60" s="12">
        <v>0</v>
      </c>
      <c r="D60" s="12">
        <v>0</v>
      </c>
      <c r="E60" s="12">
        <v>0</v>
      </c>
      <c r="F60" s="12">
        <v>0</v>
      </c>
      <c r="G60" s="12">
        <v>0</v>
      </c>
      <c r="H60" s="12">
        <v>0</v>
      </c>
      <c r="I60" s="12">
        <v>0</v>
      </c>
      <c r="J60" s="12">
        <v>0</v>
      </c>
      <c r="K60" s="12">
        <v>0</v>
      </c>
      <c r="L60" s="12">
        <v>0</v>
      </c>
      <c r="M60" s="12">
        <v>2</v>
      </c>
      <c r="N60" s="12">
        <v>0</v>
      </c>
      <c r="O60" s="12">
        <v>0</v>
      </c>
      <c r="P60" s="12">
        <v>0</v>
      </c>
      <c r="Q60" s="13">
        <v>5</v>
      </c>
    </row>
    <row r="61" spans="1:17" x14ac:dyDescent="0.25">
      <c r="A61" s="28" t="s">
        <v>59</v>
      </c>
      <c r="B61" s="12">
        <v>88</v>
      </c>
      <c r="C61" s="12">
        <v>0</v>
      </c>
      <c r="D61" s="12">
        <v>133</v>
      </c>
      <c r="E61" s="12">
        <v>110</v>
      </c>
      <c r="F61" s="12">
        <v>29</v>
      </c>
      <c r="G61" s="12">
        <v>19</v>
      </c>
      <c r="H61" s="12">
        <v>0</v>
      </c>
      <c r="I61" s="12">
        <v>0</v>
      </c>
      <c r="J61" s="12">
        <v>0</v>
      </c>
      <c r="K61" s="12">
        <v>0</v>
      </c>
      <c r="L61" s="12">
        <v>0</v>
      </c>
      <c r="M61" s="12">
        <v>28</v>
      </c>
      <c r="N61" s="12">
        <v>0</v>
      </c>
      <c r="O61" s="12">
        <v>2</v>
      </c>
      <c r="P61" s="12">
        <v>1</v>
      </c>
      <c r="Q61" s="13">
        <v>410</v>
      </c>
    </row>
    <row r="62" spans="1:17" x14ac:dyDescent="0.25">
      <c r="A62" s="28" t="s">
        <v>60</v>
      </c>
      <c r="B62" s="12">
        <v>39</v>
      </c>
      <c r="C62" s="12">
        <v>1</v>
      </c>
      <c r="D62" s="12">
        <v>68</v>
      </c>
      <c r="E62" s="12">
        <v>57</v>
      </c>
      <c r="F62" s="12">
        <v>21</v>
      </c>
      <c r="G62" s="12">
        <v>6</v>
      </c>
      <c r="H62" s="12">
        <v>0</v>
      </c>
      <c r="I62" s="12">
        <v>0</v>
      </c>
      <c r="J62" s="12">
        <v>0</v>
      </c>
      <c r="K62" s="12">
        <v>0</v>
      </c>
      <c r="L62" s="12">
        <v>0</v>
      </c>
      <c r="M62" s="12">
        <v>13</v>
      </c>
      <c r="N62" s="12">
        <v>0</v>
      </c>
      <c r="O62" s="12">
        <v>0</v>
      </c>
      <c r="P62" s="12">
        <v>1</v>
      </c>
      <c r="Q62" s="13">
        <v>206</v>
      </c>
    </row>
    <row r="63" spans="1:17" x14ac:dyDescent="0.25">
      <c r="A63" s="28" t="s">
        <v>61</v>
      </c>
      <c r="B63" s="12">
        <v>37</v>
      </c>
      <c r="C63" s="12">
        <v>0</v>
      </c>
      <c r="D63" s="12">
        <v>32</v>
      </c>
      <c r="E63" s="12">
        <v>58</v>
      </c>
      <c r="F63" s="12">
        <v>11</v>
      </c>
      <c r="G63" s="12">
        <v>22</v>
      </c>
      <c r="H63" s="12">
        <v>0</v>
      </c>
      <c r="I63" s="12">
        <v>0</v>
      </c>
      <c r="J63" s="12">
        <v>0</v>
      </c>
      <c r="K63" s="12">
        <v>0</v>
      </c>
      <c r="L63" s="12">
        <v>0</v>
      </c>
      <c r="M63" s="12">
        <v>35</v>
      </c>
      <c r="N63" s="12">
        <v>0</v>
      </c>
      <c r="O63" s="12">
        <v>0</v>
      </c>
      <c r="P63" s="12">
        <v>7</v>
      </c>
      <c r="Q63" s="13">
        <v>202</v>
      </c>
    </row>
    <row r="64" spans="1:17" x14ac:dyDescent="0.25">
      <c r="A64" s="28" t="s">
        <v>62</v>
      </c>
      <c r="B64" s="12">
        <v>18</v>
      </c>
      <c r="C64" s="12">
        <v>0</v>
      </c>
      <c r="D64" s="12">
        <v>36</v>
      </c>
      <c r="E64" s="12">
        <v>42</v>
      </c>
      <c r="F64" s="12">
        <v>19</v>
      </c>
      <c r="G64" s="12">
        <v>8</v>
      </c>
      <c r="H64" s="12">
        <v>0</v>
      </c>
      <c r="I64" s="12">
        <v>0</v>
      </c>
      <c r="J64" s="12">
        <v>0</v>
      </c>
      <c r="K64" s="12">
        <v>0</v>
      </c>
      <c r="L64" s="12">
        <v>0</v>
      </c>
      <c r="M64" s="12">
        <v>12</v>
      </c>
      <c r="N64" s="12">
        <v>0</v>
      </c>
      <c r="O64" s="12">
        <v>0</v>
      </c>
      <c r="P64" s="12">
        <v>5</v>
      </c>
      <c r="Q64" s="13">
        <v>140</v>
      </c>
    </row>
    <row r="65" spans="1:17" x14ac:dyDescent="0.25">
      <c r="A65" s="28" t="s">
        <v>63</v>
      </c>
      <c r="B65" s="12">
        <v>33</v>
      </c>
      <c r="C65" s="12">
        <v>0</v>
      </c>
      <c r="D65" s="12">
        <v>63</v>
      </c>
      <c r="E65" s="12">
        <v>70</v>
      </c>
      <c r="F65" s="12">
        <v>17</v>
      </c>
      <c r="G65" s="12">
        <v>22</v>
      </c>
      <c r="H65" s="12">
        <v>0</v>
      </c>
      <c r="I65" s="12">
        <v>0</v>
      </c>
      <c r="J65" s="12">
        <v>0</v>
      </c>
      <c r="K65" s="12">
        <v>0</v>
      </c>
      <c r="L65" s="12">
        <v>0</v>
      </c>
      <c r="M65" s="12">
        <v>46</v>
      </c>
      <c r="N65" s="12">
        <v>0</v>
      </c>
      <c r="O65" s="12">
        <v>0</v>
      </c>
      <c r="P65" s="12">
        <v>14</v>
      </c>
      <c r="Q65" s="13">
        <v>265</v>
      </c>
    </row>
    <row r="66" spans="1:17" x14ac:dyDescent="0.25">
      <c r="A66" s="28" t="s">
        <v>64</v>
      </c>
      <c r="B66" s="12">
        <v>33</v>
      </c>
      <c r="C66" s="12">
        <v>0</v>
      </c>
      <c r="D66" s="12">
        <v>67</v>
      </c>
      <c r="E66" s="12">
        <v>57</v>
      </c>
      <c r="F66" s="12">
        <v>17</v>
      </c>
      <c r="G66" s="12">
        <v>3</v>
      </c>
      <c r="H66" s="12">
        <v>0</v>
      </c>
      <c r="I66" s="12">
        <v>0</v>
      </c>
      <c r="J66" s="12">
        <v>0</v>
      </c>
      <c r="K66" s="12">
        <v>0</v>
      </c>
      <c r="L66" s="12">
        <v>0</v>
      </c>
      <c r="M66" s="12">
        <v>11</v>
      </c>
      <c r="N66" s="12">
        <v>0</v>
      </c>
      <c r="O66" s="12">
        <v>0</v>
      </c>
      <c r="P66" s="12">
        <v>1</v>
      </c>
      <c r="Q66" s="13">
        <v>189</v>
      </c>
    </row>
    <row r="67" spans="1:17" x14ac:dyDescent="0.25">
      <c r="A67" s="28" t="s">
        <v>65</v>
      </c>
      <c r="B67" s="12">
        <v>40</v>
      </c>
      <c r="C67" s="12">
        <v>0</v>
      </c>
      <c r="D67" s="12">
        <v>5</v>
      </c>
      <c r="E67" s="12">
        <v>2</v>
      </c>
      <c r="F67" s="12">
        <v>2</v>
      </c>
      <c r="G67" s="12">
        <v>0</v>
      </c>
      <c r="H67" s="12">
        <v>0</v>
      </c>
      <c r="I67" s="12">
        <v>0</v>
      </c>
      <c r="J67" s="12">
        <v>0</v>
      </c>
      <c r="K67" s="12">
        <v>0</v>
      </c>
      <c r="L67" s="12">
        <v>0</v>
      </c>
      <c r="M67" s="12">
        <v>18</v>
      </c>
      <c r="N67" s="12">
        <v>0</v>
      </c>
      <c r="O67" s="12">
        <v>0</v>
      </c>
      <c r="P67" s="12">
        <v>1</v>
      </c>
      <c r="Q67" s="13">
        <v>68</v>
      </c>
    </row>
    <row r="68" spans="1:17" x14ac:dyDescent="0.25">
      <c r="A68" s="28" t="s">
        <v>66</v>
      </c>
      <c r="B68" s="12">
        <v>10</v>
      </c>
      <c r="C68" s="12">
        <v>0</v>
      </c>
      <c r="D68" s="12">
        <v>17</v>
      </c>
      <c r="E68" s="12">
        <v>6</v>
      </c>
      <c r="F68" s="12">
        <v>0</v>
      </c>
      <c r="G68" s="12">
        <v>1</v>
      </c>
      <c r="H68" s="12">
        <v>0</v>
      </c>
      <c r="I68" s="12">
        <v>0</v>
      </c>
      <c r="J68" s="12">
        <v>0</v>
      </c>
      <c r="K68" s="12">
        <v>0</v>
      </c>
      <c r="L68" s="12">
        <v>0</v>
      </c>
      <c r="M68" s="12">
        <v>4</v>
      </c>
      <c r="N68" s="12">
        <v>0</v>
      </c>
      <c r="O68" s="12">
        <v>0</v>
      </c>
      <c r="P68" s="12">
        <v>6</v>
      </c>
      <c r="Q68" s="13">
        <v>44</v>
      </c>
    </row>
    <row r="69" spans="1:17" x14ac:dyDescent="0.25">
      <c r="A69" s="28" t="s">
        <v>67</v>
      </c>
      <c r="B69" s="12">
        <v>5</v>
      </c>
      <c r="C69" s="12">
        <v>0</v>
      </c>
      <c r="D69" s="12">
        <v>19</v>
      </c>
      <c r="E69" s="12">
        <v>7</v>
      </c>
      <c r="F69" s="12">
        <v>2</v>
      </c>
      <c r="G69" s="12">
        <v>1</v>
      </c>
      <c r="H69" s="12">
        <v>0</v>
      </c>
      <c r="I69" s="12">
        <v>0</v>
      </c>
      <c r="J69" s="12">
        <v>0</v>
      </c>
      <c r="K69" s="12">
        <v>0</v>
      </c>
      <c r="L69" s="12">
        <v>0</v>
      </c>
      <c r="M69" s="12">
        <v>2</v>
      </c>
      <c r="N69" s="12">
        <v>0</v>
      </c>
      <c r="O69" s="12">
        <v>0</v>
      </c>
      <c r="P69" s="12">
        <v>2</v>
      </c>
      <c r="Q69" s="13">
        <v>38</v>
      </c>
    </row>
    <row r="70" spans="1:17" x14ac:dyDescent="0.25">
      <c r="A70" s="28" t="s">
        <v>68</v>
      </c>
      <c r="B70" s="12">
        <v>18</v>
      </c>
      <c r="C70" s="12">
        <v>0</v>
      </c>
      <c r="D70" s="12">
        <v>35</v>
      </c>
      <c r="E70" s="12">
        <v>50</v>
      </c>
      <c r="F70" s="12">
        <v>9</v>
      </c>
      <c r="G70" s="12">
        <v>6</v>
      </c>
      <c r="H70" s="12">
        <v>0</v>
      </c>
      <c r="I70" s="12">
        <v>0</v>
      </c>
      <c r="J70" s="12">
        <v>0</v>
      </c>
      <c r="K70" s="12">
        <v>0</v>
      </c>
      <c r="L70" s="12">
        <v>0</v>
      </c>
      <c r="M70" s="12">
        <v>14</v>
      </c>
      <c r="N70" s="12">
        <v>0</v>
      </c>
      <c r="O70" s="12">
        <v>0</v>
      </c>
      <c r="P70" s="12">
        <v>13</v>
      </c>
      <c r="Q70" s="13">
        <v>145</v>
      </c>
    </row>
    <row r="71" spans="1:17" x14ac:dyDescent="0.25">
      <c r="A71" s="28" t="s">
        <v>69</v>
      </c>
      <c r="B71" s="12">
        <v>2</v>
      </c>
      <c r="C71" s="12">
        <v>0</v>
      </c>
      <c r="D71" s="12">
        <v>7</v>
      </c>
      <c r="E71" s="12">
        <v>5</v>
      </c>
      <c r="F71" s="12">
        <v>3</v>
      </c>
      <c r="G71" s="12">
        <v>0</v>
      </c>
      <c r="H71" s="12">
        <v>0</v>
      </c>
      <c r="I71" s="12">
        <v>0</v>
      </c>
      <c r="J71" s="12">
        <v>0</v>
      </c>
      <c r="K71" s="12">
        <v>0</v>
      </c>
      <c r="L71" s="12">
        <v>0</v>
      </c>
      <c r="M71" s="12">
        <v>3</v>
      </c>
      <c r="N71" s="12">
        <v>0</v>
      </c>
      <c r="O71" s="12">
        <v>0</v>
      </c>
      <c r="P71" s="12">
        <v>0</v>
      </c>
      <c r="Q71" s="13">
        <v>20</v>
      </c>
    </row>
    <row r="72" spans="1:17" x14ac:dyDescent="0.25">
      <c r="A72" s="28" t="s">
        <v>70</v>
      </c>
      <c r="B72" s="12">
        <v>4</v>
      </c>
      <c r="C72" s="12">
        <v>0</v>
      </c>
      <c r="D72" s="12">
        <v>5</v>
      </c>
      <c r="E72" s="12">
        <v>8</v>
      </c>
      <c r="F72" s="12">
        <v>1</v>
      </c>
      <c r="G72" s="12">
        <v>0</v>
      </c>
      <c r="H72" s="12">
        <v>0</v>
      </c>
      <c r="I72" s="12">
        <v>0</v>
      </c>
      <c r="J72" s="12">
        <v>0</v>
      </c>
      <c r="K72" s="12">
        <v>0</v>
      </c>
      <c r="L72" s="12">
        <v>0</v>
      </c>
      <c r="M72" s="12">
        <v>1</v>
      </c>
      <c r="N72" s="12">
        <v>0</v>
      </c>
      <c r="O72" s="12">
        <v>0</v>
      </c>
      <c r="P72" s="12">
        <v>2</v>
      </c>
      <c r="Q72" s="13">
        <v>21</v>
      </c>
    </row>
    <row r="73" spans="1:17" x14ac:dyDescent="0.25">
      <c r="A73" s="28" t="s">
        <v>71</v>
      </c>
      <c r="B73" s="12">
        <v>5</v>
      </c>
      <c r="C73" s="12">
        <v>0</v>
      </c>
      <c r="D73" s="12">
        <v>11</v>
      </c>
      <c r="E73" s="12">
        <v>6</v>
      </c>
      <c r="F73" s="12">
        <v>1</v>
      </c>
      <c r="G73" s="12">
        <v>1</v>
      </c>
      <c r="H73" s="12">
        <v>0</v>
      </c>
      <c r="I73" s="12">
        <v>0</v>
      </c>
      <c r="J73" s="12">
        <v>0</v>
      </c>
      <c r="K73" s="12">
        <v>0</v>
      </c>
      <c r="L73" s="12">
        <v>0</v>
      </c>
      <c r="M73" s="12">
        <v>2</v>
      </c>
      <c r="N73" s="12">
        <v>0</v>
      </c>
      <c r="O73" s="12">
        <v>0</v>
      </c>
      <c r="P73" s="12">
        <v>0</v>
      </c>
      <c r="Q73" s="13">
        <v>26</v>
      </c>
    </row>
    <row r="74" spans="1:17" x14ac:dyDescent="0.25">
      <c r="A74" s="28" t="s">
        <v>72</v>
      </c>
      <c r="B74" s="12">
        <v>5</v>
      </c>
      <c r="C74" s="12">
        <v>0</v>
      </c>
      <c r="D74" s="12">
        <v>5</v>
      </c>
      <c r="E74" s="12">
        <v>7</v>
      </c>
      <c r="F74" s="12">
        <v>3</v>
      </c>
      <c r="G74" s="12">
        <v>2</v>
      </c>
      <c r="H74" s="12">
        <v>0</v>
      </c>
      <c r="I74" s="12">
        <v>0</v>
      </c>
      <c r="J74" s="12">
        <v>0</v>
      </c>
      <c r="K74" s="12">
        <v>0</v>
      </c>
      <c r="L74" s="12">
        <v>0</v>
      </c>
      <c r="M74" s="12">
        <v>5</v>
      </c>
      <c r="N74" s="12">
        <v>0</v>
      </c>
      <c r="O74" s="12">
        <v>0</v>
      </c>
      <c r="P74" s="12">
        <v>0</v>
      </c>
      <c r="Q74" s="13">
        <v>27</v>
      </c>
    </row>
    <row r="75" spans="1:17" x14ac:dyDescent="0.25">
      <c r="A75" s="28" t="s">
        <v>73</v>
      </c>
      <c r="B75" s="12">
        <v>4</v>
      </c>
      <c r="C75" s="12">
        <v>0</v>
      </c>
      <c r="D75" s="12">
        <v>6</v>
      </c>
      <c r="E75" s="12">
        <v>6</v>
      </c>
      <c r="F75" s="12">
        <v>3</v>
      </c>
      <c r="G75" s="12">
        <v>1</v>
      </c>
      <c r="H75" s="12">
        <v>0</v>
      </c>
      <c r="I75" s="12">
        <v>0</v>
      </c>
      <c r="J75" s="12">
        <v>0</v>
      </c>
      <c r="K75" s="12">
        <v>0</v>
      </c>
      <c r="L75" s="12">
        <v>0</v>
      </c>
      <c r="M75" s="12">
        <v>0</v>
      </c>
      <c r="N75" s="12">
        <v>0</v>
      </c>
      <c r="O75" s="12">
        <v>0</v>
      </c>
      <c r="P75" s="12">
        <v>3</v>
      </c>
      <c r="Q75" s="13">
        <v>23</v>
      </c>
    </row>
    <row r="76" spans="1:17" x14ac:dyDescent="0.25">
      <c r="A76" s="28" t="s">
        <v>74</v>
      </c>
      <c r="B76" s="12">
        <v>0</v>
      </c>
      <c r="C76" s="12">
        <v>0</v>
      </c>
      <c r="D76" s="12">
        <v>0</v>
      </c>
      <c r="E76" s="12">
        <v>1</v>
      </c>
      <c r="F76" s="12">
        <v>0</v>
      </c>
      <c r="G76" s="12">
        <v>0</v>
      </c>
      <c r="H76" s="12">
        <v>0</v>
      </c>
      <c r="I76" s="12">
        <v>0</v>
      </c>
      <c r="J76" s="12">
        <v>0</v>
      </c>
      <c r="K76" s="12">
        <v>0</v>
      </c>
      <c r="L76" s="12">
        <v>0</v>
      </c>
      <c r="M76" s="12">
        <v>0</v>
      </c>
      <c r="N76" s="12">
        <v>0</v>
      </c>
      <c r="O76" s="12">
        <v>0</v>
      </c>
      <c r="P76" s="12">
        <v>0</v>
      </c>
      <c r="Q76" s="13">
        <v>1</v>
      </c>
    </row>
    <row r="77" spans="1:17" x14ac:dyDescent="0.25">
      <c r="A77" s="28" t="s">
        <v>75</v>
      </c>
      <c r="B77" s="12">
        <v>2</v>
      </c>
      <c r="C77" s="12">
        <v>0</v>
      </c>
      <c r="D77" s="12">
        <v>8</v>
      </c>
      <c r="E77" s="12">
        <v>4</v>
      </c>
      <c r="F77" s="12">
        <v>1</v>
      </c>
      <c r="G77" s="12">
        <v>0</v>
      </c>
      <c r="H77" s="12">
        <v>0</v>
      </c>
      <c r="I77" s="12">
        <v>0</v>
      </c>
      <c r="J77" s="12">
        <v>0</v>
      </c>
      <c r="K77" s="12">
        <v>0</v>
      </c>
      <c r="L77" s="12">
        <v>0</v>
      </c>
      <c r="M77" s="12">
        <v>0</v>
      </c>
      <c r="N77" s="12">
        <v>0</v>
      </c>
      <c r="O77" s="12">
        <v>0</v>
      </c>
      <c r="P77" s="12">
        <v>1</v>
      </c>
      <c r="Q77" s="13">
        <v>16</v>
      </c>
    </row>
    <row r="78" spans="1:17" x14ac:dyDescent="0.25">
      <c r="A78" s="28" t="s">
        <v>76</v>
      </c>
      <c r="B78" s="12">
        <v>4</v>
      </c>
      <c r="C78" s="12">
        <v>0</v>
      </c>
      <c r="D78" s="12">
        <v>8</v>
      </c>
      <c r="E78" s="12">
        <v>8</v>
      </c>
      <c r="F78" s="12">
        <v>1</v>
      </c>
      <c r="G78" s="12">
        <v>0</v>
      </c>
      <c r="H78" s="12">
        <v>0</v>
      </c>
      <c r="I78" s="12">
        <v>0</v>
      </c>
      <c r="J78" s="12">
        <v>0</v>
      </c>
      <c r="K78" s="12">
        <v>0</v>
      </c>
      <c r="L78" s="12">
        <v>0</v>
      </c>
      <c r="M78" s="12">
        <v>1</v>
      </c>
      <c r="N78" s="12">
        <v>0</v>
      </c>
      <c r="O78" s="12">
        <v>0</v>
      </c>
      <c r="P78" s="12">
        <v>0</v>
      </c>
      <c r="Q78" s="13">
        <v>22</v>
      </c>
    </row>
    <row r="79" spans="1:17" x14ac:dyDescent="0.25">
      <c r="A79" s="28" t="s">
        <v>77</v>
      </c>
      <c r="B79" s="12">
        <v>9</v>
      </c>
      <c r="C79" s="12">
        <v>0</v>
      </c>
      <c r="D79" s="12">
        <v>0</v>
      </c>
      <c r="E79" s="12">
        <v>0</v>
      </c>
      <c r="F79" s="12">
        <v>0</v>
      </c>
      <c r="G79" s="12">
        <v>1</v>
      </c>
      <c r="H79" s="12">
        <v>0</v>
      </c>
      <c r="I79" s="12">
        <v>0</v>
      </c>
      <c r="J79" s="12">
        <v>0</v>
      </c>
      <c r="K79" s="12">
        <v>0</v>
      </c>
      <c r="L79" s="12">
        <v>0</v>
      </c>
      <c r="M79" s="12">
        <v>1</v>
      </c>
      <c r="N79" s="12">
        <v>0</v>
      </c>
      <c r="O79" s="12">
        <v>0</v>
      </c>
      <c r="P79" s="12">
        <v>0</v>
      </c>
      <c r="Q79" s="13">
        <v>11</v>
      </c>
    </row>
    <row r="80" spans="1:17" x14ac:dyDescent="0.25">
      <c r="A80" s="28" t="s">
        <v>78</v>
      </c>
      <c r="B80" s="12">
        <v>1</v>
      </c>
      <c r="C80" s="12">
        <v>0</v>
      </c>
      <c r="D80" s="12">
        <v>0</v>
      </c>
      <c r="E80" s="12">
        <v>0</v>
      </c>
      <c r="F80" s="12">
        <v>0</v>
      </c>
      <c r="G80" s="12">
        <v>0</v>
      </c>
      <c r="H80" s="12">
        <v>0</v>
      </c>
      <c r="I80" s="12">
        <v>0</v>
      </c>
      <c r="J80" s="12">
        <v>0</v>
      </c>
      <c r="K80" s="12">
        <v>0</v>
      </c>
      <c r="L80" s="12">
        <v>0</v>
      </c>
      <c r="M80" s="12">
        <v>0</v>
      </c>
      <c r="N80" s="12">
        <v>0</v>
      </c>
      <c r="O80" s="12">
        <v>0</v>
      </c>
      <c r="P80" s="12">
        <v>0</v>
      </c>
      <c r="Q80" s="13">
        <v>1</v>
      </c>
    </row>
    <row r="81" spans="1:17" x14ac:dyDescent="0.25">
      <c r="A81" s="28" t="s">
        <v>79</v>
      </c>
      <c r="B81" s="12">
        <v>1</v>
      </c>
      <c r="C81" s="12">
        <v>0</v>
      </c>
      <c r="D81" s="12">
        <v>1</v>
      </c>
      <c r="E81" s="12">
        <v>0</v>
      </c>
      <c r="F81" s="12">
        <v>0</v>
      </c>
      <c r="G81" s="12">
        <v>0</v>
      </c>
      <c r="H81" s="12">
        <v>0</v>
      </c>
      <c r="I81" s="12">
        <v>0</v>
      </c>
      <c r="J81" s="12">
        <v>0</v>
      </c>
      <c r="K81" s="12">
        <v>0</v>
      </c>
      <c r="L81" s="12">
        <v>0</v>
      </c>
      <c r="M81" s="12">
        <v>0</v>
      </c>
      <c r="N81" s="12">
        <v>0</v>
      </c>
      <c r="O81" s="12">
        <v>0</v>
      </c>
      <c r="P81" s="12">
        <v>0</v>
      </c>
      <c r="Q81" s="13">
        <v>2</v>
      </c>
    </row>
    <row r="82" spans="1:17" x14ac:dyDescent="0.25">
      <c r="A82" s="28" t="s">
        <v>80</v>
      </c>
      <c r="B82" s="12">
        <v>3</v>
      </c>
      <c r="C82" s="12">
        <v>0</v>
      </c>
      <c r="D82" s="12">
        <v>6</v>
      </c>
      <c r="E82" s="12">
        <v>0</v>
      </c>
      <c r="F82" s="12">
        <v>0</v>
      </c>
      <c r="G82" s="12">
        <v>1</v>
      </c>
      <c r="H82" s="12">
        <v>0</v>
      </c>
      <c r="I82" s="12">
        <v>0</v>
      </c>
      <c r="J82" s="12">
        <v>0</v>
      </c>
      <c r="K82" s="12">
        <v>0</v>
      </c>
      <c r="L82" s="12">
        <v>0</v>
      </c>
      <c r="M82" s="12">
        <v>2</v>
      </c>
      <c r="N82" s="12">
        <v>0</v>
      </c>
      <c r="O82" s="12">
        <v>0</v>
      </c>
      <c r="P82" s="12">
        <v>0</v>
      </c>
      <c r="Q82" s="13">
        <v>12</v>
      </c>
    </row>
    <row r="83" spans="1:17" x14ac:dyDescent="0.25">
      <c r="A83" s="28" t="s">
        <v>81</v>
      </c>
      <c r="B83" s="12">
        <v>1</v>
      </c>
      <c r="C83" s="12">
        <v>0</v>
      </c>
      <c r="D83" s="12">
        <v>0</v>
      </c>
      <c r="E83" s="12">
        <v>0</v>
      </c>
      <c r="F83" s="12">
        <v>0</v>
      </c>
      <c r="G83" s="12">
        <v>0</v>
      </c>
      <c r="H83" s="12">
        <v>0</v>
      </c>
      <c r="I83" s="12">
        <v>0</v>
      </c>
      <c r="J83" s="12">
        <v>0</v>
      </c>
      <c r="K83" s="12">
        <v>0</v>
      </c>
      <c r="L83" s="12">
        <v>0</v>
      </c>
      <c r="M83" s="12">
        <v>0</v>
      </c>
      <c r="N83" s="12">
        <v>0</v>
      </c>
      <c r="O83" s="12">
        <v>0</v>
      </c>
      <c r="P83" s="12">
        <v>0</v>
      </c>
      <c r="Q83" s="13">
        <v>1</v>
      </c>
    </row>
    <row r="84" spans="1:17" x14ac:dyDescent="0.25">
      <c r="A84" s="28" t="s">
        <v>82</v>
      </c>
      <c r="B84" s="12">
        <v>9</v>
      </c>
      <c r="C84" s="12">
        <v>0</v>
      </c>
      <c r="D84" s="12">
        <v>8</v>
      </c>
      <c r="E84" s="12">
        <v>4</v>
      </c>
      <c r="F84" s="12">
        <v>1</v>
      </c>
      <c r="G84" s="12">
        <v>0</v>
      </c>
      <c r="H84" s="12">
        <v>0</v>
      </c>
      <c r="I84" s="12">
        <v>0</v>
      </c>
      <c r="J84" s="12">
        <v>0</v>
      </c>
      <c r="K84" s="12">
        <v>0</v>
      </c>
      <c r="L84" s="12">
        <v>0</v>
      </c>
      <c r="M84" s="12">
        <v>0</v>
      </c>
      <c r="N84" s="12">
        <v>0</v>
      </c>
      <c r="O84" s="12">
        <v>0</v>
      </c>
      <c r="P84" s="12">
        <v>1</v>
      </c>
      <c r="Q84" s="13">
        <v>23</v>
      </c>
    </row>
    <row r="85" spans="1:17" x14ac:dyDescent="0.25">
      <c r="A85" s="28" t="s">
        <v>83</v>
      </c>
      <c r="B85" s="12">
        <v>2</v>
      </c>
      <c r="C85" s="12">
        <v>0</v>
      </c>
      <c r="D85" s="12">
        <v>8</v>
      </c>
      <c r="E85" s="12">
        <v>1</v>
      </c>
      <c r="F85" s="12">
        <v>0</v>
      </c>
      <c r="G85" s="12">
        <v>1</v>
      </c>
      <c r="H85" s="12">
        <v>0</v>
      </c>
      <c r="I85" s="12">
        <v>0</v>
      </c>
      <c r="J85" s="12">
        <v>0</v>
      </c>
      <c r="K85" s="12">
        <v>0</v>
      </c>
      <c r="L85" s="12">
        <v>0</v>
      </c>
      <c r="M85" s="12">
        <v>0</v>
      </c>
      <c r="N85" s="12">
        <v>0</v>
      </c>
      <c r="O85" s="12">
        <v>0</v>
      </c>
      <c r="P85" s="12">
        <v>0</v>
      </c>
      <c r="Q85" s="13">
        <v>12</v>
      </c>
    </row>
    <row r="86" spans="1:17" x14ac:dyDescent="0.25">
      <c r="A86" s="28" t="s">
        <v>84</v>
      </c>
      <c r="B86" s="12">
        <v>0</v>
      </c>
      <c r="C86" s="12">
        <v>0</v>
      </c>
      <c r="D86" s="12">
        <v>2</v>
      </c>
      <c r="E86" s="12">
        <v>0</v>
      </c>
      <c r="F86" s="12">
        <v>0</v>
      </c>
      <c r="G86" s="12">
        <v>0</v>
      </c>
      <c r="H86" s="12">
        <v>0</v>
      </c>
      <c r="I86" s="12">
        <v>0</v>
      </c>
      <c r="J86" s="12">
        <v>0</v>
      </c>
      <c r="K86" s="12">
        <v>0</v>
      </c>
      <c r="L86" s="12">
        <v>0</v>
      </c>
      <c r="M86" s="12">
        <v>0</v>
      </c>
      <c r="N86" s="12">
        <v>0</v>
      </c>
      <c r="O86" s="12">
        <v>0</v>
      </c>
      <c r="P86" s="12">
        <v>0</v>
      </c>
      <c r="Q86" s="13">
        <v>2</v>
      </c>
    </row>
    <row r="87" spans="1:17" x14ac:dyDescent="0.25">
      <c r="A87" s="28" t="s">
        <v>85</v>
      </c>
      <c r="B87" s="12">
        <v>3</v>
      </c>
      <c r="C87" s="12">
        <v>0</v>
      </c>
      <c r="D87" s="12">
        <v>0</v>
      </c>
      <c r="E87" s="12">
        <v>0</v>
      </c>
      <c r="F87" s="12">
        <v>0</v>
      </c>
      <c r="G87" s="12">
        <v>0</v>
      </c>
      <c r="H87" s="12">
        <v>0</v>
      </c>
      <c r="I87" s="12">
        <v>0</v>
      </c>
      <c r="J87" s="12">
        <v>0</v>
      </c>
      <c r="K87" s="12">
        <v>0</v>
      </c>
      <c r="L87" s="12">
        <v>0</v>
      </c>
      <c r="M87" s="12">
        <v>0</v>
      </c>
      <c r="N87" s="12">
        <v>0</v>
      </c>
      <c r="O87" s="12">
        <v>0</v>
      </c>
      <c r="P87" s="12">
        <v>0</v>
      </c>
      <c r="Q87" s="13">
        <v>3</v>
      </c>
    </row>
    <row r="88" spans="1:17" x14ac:dyDescent="0.25">
      <c r="A88" s="28" t="s">
        <v>86</v>
      </c>
      <c r="B88" s="12">
        <v>1</v>
      </c>
      <c r="C88" s="12">
        <v>0</v>
      </c>
      <c r="D88" s="12">
        <v>3</v>
      </c>
      <c r="E88" s="12">
        <v>2</v>
      </c>
      <c r="F88" s="12">
        <v>2</v>
      </c>
      <c r="G88" s="12">
        <v>1</v>
      </c>
      <c r="H88" s="12">
        <v>0</v>
      </c>
      <c r="I88" s="12">
        <v>0</v>
      </c>
      <c r="J88" s="12">
        <v>0</v>
      </c>
      <c r="K88" s="12">
        <v>0</v>
      </c>
      <c r="L88" s="12">
        <v>0</v>
      </c>
      <c r="M88" s="12">
        <v>0</v>
      </c>
      <c r="N88" s="12">
        <v>0</v>
      </c>
      <c r="O88" s="12">
        <v>0</v>
      </c>
      <c r="P88" s="12">
        <v>0</v>
      </c>
      <c r="Q88" s="13">
        <v>9</v>
      </c>
    </row>
    <row r="89" spans="1:17" x14ac:dyDescent="0.25">
      <c r="A89" s="28" t="s">
        <v>87</v>
      </c>
      <c r="B89" s="12">
        <v>4</v>
      </c>
      <c r="C89" s="12">
        <v>0</v>
      </c>
      <c r="D89" s="12">
        <v>3</v>
      </c>
      <c r="E89" s="12">
        <v>7</v>
      </c>
      <c r="F89" s="12">
        <v>1</v>
      </c>
      <c r="G89" s="12">
        <v>0</v>
      </c>
      <c r="H89" s="12">
        <v>0</v>
      </c>
      <c r="I89" s="12">
        <v>0</v>
      </c>
      <c r="J89" s="12">
        <v>0</v>
      </c>
      <c r="K89" s="12">
        <v>0</v>
      </c>
      <c r="L89" s="12">
        <v>0</v>
      </c>
      <c r="M89" s="12">
        <v>0</v>
      </c>
      <c r="N89" s="12">
        <v>0</v>
      </c>
      <c r="O89" s="12">
        <v>0</v>
      </c>
      <c r="P89" s="12">
        <v>0</v>
      </c>
      <c r="Q89" s="13">
        <v>15</v>
      </c>
    </row>
    <row r="90" spans="1:17" x14ac:dyDescent="0.25">
      <c r="A90" s="28" t="s">
        <v>88</v>
      </c>
      <c r="B90" s="12">
        <v>1</v>
      </c>
      <c r="C90" s="12">
        <v>0</v>
      </c>
      <c r="D90" s="12">
        <v>7</v>
      </c>
      <c r="E90" s="12">
        <v>1</v>
      </c>
      <c r="F90" s="12">
        <v>2</v>
      </c>
      <c r="G90" s="12">
        <v>0</v>
      </c>
      <c r="H90" s="12">
        <v>0</v>
      </c>
      <c r="I90" s="12">
        <v>0</v>
      </c>
      <c r="J90" s="12">
        <v>0</v>
      </c>
      <c r="K90" s="12">
        <v>0</v>
      </c>
      <c r="L90" s="12">
        <v>0</v>
      </c>
      <c r="M90" s="12">
        <v>1</v>
      </c>
      <c r="N90" s="12">
        <v>0</v>
      </c>
      <c r="O90" s="12">
        <v>0</v>
      </c>
      <c r="P90" s="12">
        <v>0</v>
      </c>
      <c r="Q90" s="13">
        <v>12</v>
      </c>
    </row>
    <row r="91" spans="1:17" x14ac:dyDescent="0.25">
      <c r="A91" s="28" t="s">
        <v>89</v>
      </c>
      <c r="B91" s="12">
        <v>4</v>
      </c>
      <c r="C91" s="12">
        <v>0</v>
      </c>
      <c r="D91" s="12">
        <v>6</v>
      </c>
      <c r="E91" s="12">
        <v>1</v>
      </c>
      <c r="F91" s="12">
        <v>0</v>
      </c>
      <c r="G91" s="12">
        <v>1</v>
      </c>
      <c r="H91" s="12">
        <v>0</v>
      </c>
      <c r="I91" s="12">
        <v>0</v>
      </c>
      <c r="J91" s="12">
        <v>0</v>
      </c>
      <c r="K91" s="12">
        <v>0</v>
      </c>
      <c r="L91" s="12">
        <v>0</v>
      </c>
      <c r="M91" s="12">
        <v>3</v>
      </c>
      <c r="N91" s="12">
        <v>0</v>
      </c>
      <c r="O91" s="12">
        <v>0</v>
      </c>
      <c r="P91" s="12">
        <v>0</v>
      </c>
      <c r="Q91" s="13">
        <v>15</v>
      </c>
    </row>
    <row r="92" spans="1:17" x14ac:dyDescent="0.25">
      <c r="A92" s="28" t="s">
        <v>90</v>
      </c>
      <c r="B92" s="12">
        <v>8</v>
      </c>
      <c r="C92" s="12">
        <v>0</v>
      </c>
      <c r="D92" s="12">
        <v>0</v>
      </c>
      <c r="E92" s="12">
        <v>0</v>
      </c>
      <c r="F92" s="12">
        <v>0</v>
      </c>
      <c r="G92" s="12">
        <v>0</v>
      </c>
      <c r="H92" s="12">
        <v>0</v>
      </c>
      <c r="I92" s="12">
        <v>0</v>
      </c>
      <c r="J92" s="12">
        <v>0</v>
      </c>
      <c r="K92" s="12">
        <v>0</v>
      </c>
      <c r="L92" s="12">
        <v>0</v>
      </c>
      <c r="M92" s="12">
        <v>0</v>
      </c>
      <c r="N92" s="12">
        <v>0</v>
      </c>
      <c r="O92" s="12">
        <v>0</v>
      </c>
      <c r="P92" s="12">
        <v>0</v>
      </c>
      <c r="Q92" s="13">
        <v>8</v>
      </c>
    </row>
    <row r="93" spans="1:17" x14ac:dyDescent="0.25">
      <c r="A93" s="28" t="s">
        <v>91</v>
      </c>
      <c r="B93" s="12">
        <v>5</v>
      </c>
      <c r="C93" s="12">
        <v>0</v>
      </c>
      <c r="D93" s="12">
        <v>0</v>
      </c>
      <c r="E93" s="12">
        <v>0</v>
      </c>
      <c r="F93" s="12">
        <v>0</v>
      </c>
      <c r="G93" s="12">
        <v>0</v>
      </c>
      <c r="H93" s="12">
        <v>0</v>
      </c>
      <c r="I93" s="12">
        <v>0</v>
      </c>
      <c r="J93" s="12">
        <v>0</v>
      </c>
      <c r="K93" s="12">
        <v>0</v>
      </c>
      <c r="L93" s="12">
        <v>0</v>
      </c>
      <c r="M93" s="12">
        <v>0</v>
      </c>
      <c r="N93" s="12">
        <v>0</v>
      </c>
      <c r="O93" s="12">
        <v>0</v>
      </c>
      <c r="P93" s="12">
        <v>0</v>
      </c>
      <c r="Q93" s="13">
        <v>5</v>
      </c>
    </row>
    <row r="94" spans="1:17" x14ac:dyDescent="0.25">
      <c r="A94" s="28" t="s">
        <v>92</v>
      </c>
      <c r="B94" s="12">
        <v>0</v>
      </c>
      <c r="C94" s="12">
        <v>0</v>
      </c>
      <c r="D94" s="12">
        <v>1</v>
      </c>
      <c r="E94" s="12">
        <v>0</v>
      </c>
      <c r="F94" s="12">
        <v>0</v>
      </c>
      <c r="G94" s="12">
        <v>0</v>
      </c>
      <c r="H94" s="12">
        <v>0</v>
      </c>
      <c r="I94" s="12">
        <v>0</v>
      </c>
      <c r="J94" s="12">
        <v>0</v>
      </c>
      <c r="K94" s="12">
        <v>0</v>
      </c>
      <c r="L94" s="12">
        <v>0</v>
      </c>
      <c r="M94" s="12">
        <v>0</v>
      </c>
      <c r="N94" s="12">
        <v>0</v>
      </c>
      <c r="O94" s="12">
        <v>0</v>
      </c>
      <c r="P94" s="12">
        <v>0</v>
      </c>
      <c r="Q94" s="13">
        <v>1</v>
      </c>
    </row>
    <row r="95" spans="1:17" x14ac:dyDescent="0.25">
      <c r="A95" s="28" t="s">
        <v>93</v>
      </c>
      <c r="B95" s="12">
        <v>1</v>
      </c>
      <c r="C95" s="12">
        <v>0</v>
      </c>
      <c r="D95" s="12">
        <v>0</v>
      </c>
      <c r="E95" s="12">
        <v>0</v>
      </c>
      <c r="F95" s="12">
        <v>0</v>
      </c>
      <c r="G95" s="12">
        <v>0</v>
      </c>
      <c r="H95" s="12">
        <v>0</v>
      </c>
      <c r="I95" s="12">
        <v>0</v>
      </c>
      <c r="J95" s="12">
        <v>0</v>
      </c>
      <c r="K95" s="12">
        <v>0</v>
      </c>
      <c r="L95" s="12">
        <v>0</v>
      </c>
      <c r="M95" s="12">
        <v>0</v>
      </c>
      <c r="N95" s="12">
        <v>0</v>
      </c>
      <c r="O95" s="12">
        <v>0</v>
      </c>
      <c r="P95" s="12">
        <v>0</v>
      </c>
      <c r="Q95" s="13">
        <v>1</v>
      </c>
    </row>
    <row r="96" spans="1:17" x14ac:dyDescent="0.25">
      <c r="A96" s="28" t="s">
        <v>94</v>
      </c>
      <c r="B96" s="12">
        <v>2</v>
      </c>
      <c r="C96" s="12">
        <v>0</v>
      </c>
      <c r="D96" s="12">
        <v>0</v>
      </c>
      <c r="E96" s="12">
        <v>1</v>
      </c>
      <c r="F96" s="12">
        <v>0</v>
      </c>
      <c r="G96" s="12">
        <v>0</v>
      </c>
      <c r="H96" s="12">
        <v>0</v>
      </c>
      <c r="I96" s="12">
        <v>0</v>
      </c>
      <c r="J96" s="12">
        <v>0</v>
      </c>
      <c r="K96" s="12">
        <v>0</v>
      </c>
      <c r="L96" s="12">
        <v>0</v>
      </c>
      <c r="M96" s="12">
        <v>0</v>
      </c>
      <c r="N96" s="12">
        <v>0</v>
      </c>
      <c r="O96" s="12">
        <v>0</v>
      </c>
      <c r="P96" s="12">
        <v>0</v>
      </c>
      <c r="Q96" s="13">
        <v>3</v>
      </c>
    </row>
    <row r="97" spans="1:17" x14ac:dyDescent="0.25">
      <c r="A97" s="28" t="s">
        <v>95</v>
      </c>
      <c r="B97" s="12">
        <v>0</v>
      </c>
      <c r="C97" s="12">
        <v>0</v>
      </c>
      <c r="D97" s="12">
        <v>1</v>
      </c>
      <c r="E97" s="12">
        <v>0</v>
      </c>
      <c r="F97" s="12">
        <v>0</v>
      </c>
      <c r="G97" s="12">
        <v>0</v>
      </c>
      <c r="H97" s="12">
        <v>0</v>
      </c>
      <c r="I97" s="12">
        <v>0</v>
      </c>
      <c r="J97" s="12">
        <v>0</v>
      </c>
      <c r="K97" s="12">
        <v>0</v>
      </c>
      <c r="L97" s="12">
        <v>0</v>
      </c>
      <c r="M97" s="12">
        <v>0</v>
      </c>
      <c r="N97" s="12">
        <v>0</v>
      </c>
      <c r="O97" s="12">
        <v>0</v>
      </c>
      <c r="P97" s="12">
        <v>0</v>
      </c>
      <c r="Q97" s="13">
        <v>1</v>
      </c>
    </row>
    <row r="98" spans="1:17" x14ac:dyDescent="0.25">
      <c r="A98" s="28" t="s">
        <v>96</v>
      </c>
      <c r="B98" s="12">
        <v>4</v>
      </c>
      <c r="C98" s="12">
        <v>0</v>
      </c>
      <c r="D98" s="12">
        <v>2</v>
      </c>
      <c r="E98" s="12">
        <v>0</v>
      </c>
      <c r="F98" s="12">
        <v>1</v>
      </c>
      <c r="G98" s="12">
        <v>0</v>
      </c>
      <c r="H98" s="12">
        <v>0</v>
      </c>
      <c r="I98" s="12">
        <v>0</v>
      </c>
      <c r="J98" s="12">
        <v>0</v>
      </c>
      <c r="K98" s="12">
        <v>0</v>
      </c>
      <c r="L98" s="12">
        <v>0</v>
      </c>
      <c r="M98" s="12">
        <v>0</v>
      </c>
      <c r="N98" s="12">
        <v>0</v>
      </c>
      <c r="O98" s="12">
        <v>0</v>
      </c>
      <c r="P98" s="12">
        <v>0</v>
      </c>
      <c r="Q98" s="13">
        <v>7</v>
      </c>
    </row>
    <row r="99" spans="1:17" x14ac:dyDescent="0.25">
      <c r="A99" s="28" t="s">
        <v>97</v>
      </c>
      <c r="B99" s="12">
        <v>85</v>
      </c>
      <c r="C99" s="12">
        <v>0</v>
      </c>
      <c r="D99" s="12">
        <v>127</v>
      </c>
      <c r="E99" s="12">
        <v>75</v>
      </c>
      <c r="F99" s="12">
        <v>11</v>
      </c>
      <c r="G99" s="12">
        <v>7</v>
      </c>
      <c r="H99" s="12">
        <v>0</v>
      </c>
      <c r="I99" s="12">
        <v>0</v>
      </c>
      <c r="J99" s="12">
        <v>0</v>
      </c>
      <c r="K99" s="12">
        <v>0</v>
      </c>
      <c r="L99" s="12">
        <v>0</v>
      </c>
      <c r="M99" s="12">
        <v>33</v>
      </c>
      <c r="N99" s="12">
        <v>0</v>
      </c>
      <c r="O99" s="12">
        <v>0</v>
      </c>
      <c r="P99" s="12">
        <v>3</v>
      </c>
      <c r="Q99" s="13">
        <v>341</v>
      </c>
    </row>
    <row r="100" spans="1:17" x14ac:dyDescent="0.25">
      <c r="A100" s="28" t="s">
        <v>98</v>
      </c>
      <c r="B100" s="12">
        <v>5</v>
      </c>
      <c r="C100" s="12">
        <v>0</v>
      </c>
      <c r="D100" s="12">
        <v>8</v>
      </c>
      <c r="E100" s="12">
        <v>8</v>
      </c>
      <c r="F100" s="12">
        <v>0</v>
      </c>
      <c r="G100" s="12">
        <v>1</v>
      </c>
      <c r="H100" s="12">
        <v>0</v>
      </c>
      <c r="I100" s="12">
        <v>0</v>
      </c>
      <c r="J100" s="12">
        <v>0</v>
      </c>
      <c r="K100" s="12">
        <v>0</v>
      </c>
      <c r="L100" s="12">
        <v>0</v>
      </c>
      <c r="M100" s="12">
        <v>3</v>
      </c>
      <c r="N100" s="12">
        <v>0</v>
      </c>
      <c r="O100" s="12">
        <v>0</v>
      </c>
      <c r="P100" s="12">
        <v>0</v>
      </c>
      <c r="Q100" s="13">
        <v>25</v>
      </c>
    </row>
    <row r="101" spans="1:17" x14ac:dyDescent="0.25">
      <c r="A101" s="28" t="s">
        <v>99</v>
      </c>
      <c r="B101" s="12">
        <v>4</v>
      </c>
      <c r="C101" s="12">
        <v>0</v>
      </c>
      <c r="D101" s="12">
        <v>17</v>
      </c>
      <c r="E101" s="12">
        <v>2</v>
      </c>
      <c r="F101" s="12">
        <v>0</v>
      </c>
      <c r="G101" s="12">
        <v>0</v>
      </c>
      <c r="H101" s="12">
        <v>0</v>
      </c>
      <c r="I101" s="12">
        <v>0</v>
      </c>
      <c r="J101" s="12">
        <v>0</v>
      </c>
      <c r="K101" s="12">
        <v>0</v>
      </c>
      <c r="L101" s="12">
        <v>0</v>
      </c>
      <c r="M101" s="12">
        <v>3</v>
      </c>
      <c r="N101" s="12">
        <v>0</v>
      </c>
      <c r="O101" s="12">
        <v>0</v>
      </c>
      <c r="P101" s="12">
        <v>0</v>
      </c>
      <c r="Q101" s="13">
        <v>26</v>
      </c>
    </row>
    <row r="102" spans="1:17" x14ac:dyDescent="0.25">
      <c r="A102" s="28" t="s">
        <v>100</v>
      </c>
      <c r="B102" s="12">
        <v>0</v>
      </c>
      <c r="C102" s="12">
        <v>0</v>
      </c>
      <c r="D102" s="12">
        <v>0</v>
      </c>
      <c r="E102" s="12">
        <v>0</v>
      </c>
      <c r="F102" s="12">
        <v>0</v>
      </c>
      <c r="G102" s="12">
        <v>0</v>
      </c>
      <c r="H102" s="12">
        <v>0</v>
      </c>
      <c r="I102" s="12">
        <v>0</v>
      </c>
      <c r="J102" s="12">
        <v>0</v>
      </c>
      <c r="K102" s="12">
        <v>880</v>
      </c>
      <c r="L102" s="12">
        <v>0</v>
      </c>
      <c r="M102" s="12">
        <v>0</v>
      </c>
      <c r="N102" s="12">
        <v>0</v>
      </c>
      <c r="O102" s="12">
        <v>0</v>
      </c>
      <c r="P102" s="12">
        <v>0</v>
      </c>
      <c r="Q102" s="13">
        <v>880</v>
      </c>
    </row>
    <row r="103" spans="1:17" x14ac:dyDescent="0.25">
      <c r="A103" s="28" t="s">
        <v>101</v>
      </c>
      <c r="B103" s="12">
        <v>3</v>
      </c>
      <c r="C103" s="12">
        <v>2</v>
      </c>
      <c r="D103" s="12">
        <v>0</v>
      </c>
      <c r="E103" s="12">
        <v>0</v>
      </c>
      <c r="F103" s="12">
        <v>0</v>
      </c>
      <c r="G103" s="12">
        <v>0</v>
      </c>
      <c r="H103" s="12">
        <v>0</v>
      </c>
      <c r="I103" s="12">
        <v>0</v>
      </c>
      <c r="J103" s="12">
        <v>0</v>
      </c>
      <c r="K103" s="12">
        <v>0</v>
      </c>
      <c r="L103" s="12">
        <v>0</v>
      </c>
      <c r="M103" s="12">
        <v>0</v>
      </c>
      <c r="N103" s="12">
        <v>0</v>
      </c>
      <c r="O103" s="12">
        <v>0</v>
      </c>
      <c r="P103" s="12">
        <v>0</v>
      </c>
      <c r="Q103" s="13">
        <v>5</v>
      </c>
    </row>
    <row r="104" spans="1:17" x14ac:dyDescent="0.25">
      <c r="A104" s="28" t="s">
        <v>102</v>
      </c>
      <c r="B104" s="12">
        <v>36</v>
      </c>
      <c r="C104" s="12">
        <v>0</v>
      </c>
      <c r="D104" s="12">
        <v>42</v>
      </c>
      <c r="E104" s="12">
        <v>51</v>
      </c>
      <c r="F104" s="12">
        <v>9</v>
      </c>
      <c r="G104" s="12">
        <v>18</v>
      </c>
      <c r="H104" s="12">
        <v>0</v>
      </c>
      <c r="I104" s="12">
        <v>0</v>
      </c>
      <c r="J104" s="12">
        <v>0</v>
      </c>
      <c r="K104" s="12">
        <v>0</v>
      </c>
      <c r="L104" s="12">
        <v>0</v>
      </c>
      <c r="M104" s="12">
        <v>19</v>
      </c>
      <c r="N104" s="12">
        <v>0</v>
      </c>
      <c r="O104" s="12">
        <v>3</v>
      </c>
      <c r="P104" s="12">
        <v>7</v>
      </c>
      <c r="Q104" s="13">
        <v>185</v>
      </c>
    </row>
    <row r="105" spans="1:17" x14ac:dyDescent="0.25">
      <c r="A105" s="28" t="s">
        <v>103</v>
      </c>
      <c r="B105" s="12">
        <v>49</v>
      </c>
      <c r="C105" s="12">
        <v>0</v>
      </c>
      <c r="D105" s="12">
        <v>54</v>
      </c>
      <c r="E105" s="12">
        <v>30</v>
      </c>
      <c r="F105" s="12">
        <v>6</v>
      </c>
      <c r="G105" s="12">
        <v>16</v>
      </c>
      <c r="H105" s="12">
        <v>0</v>
      </c>
      <c r="I105" s="12">
        <v>0</v>
      </c>
      <c r="J105" s="12">
        <v>0</v>
      </c>
      <c r="K105" s="12">
        <v>0</v>
      </c>
      <c r="L105" s="12">
        <v>0</v>
      </c>
      <c r="M105" s="12">
        <v>10</v>
      </c>
      <c r="N105" s="12">
        <v>0</v>
      </c>
      <c r="O105" s="12">
        <v>1</v>
      </c>
      <c r="P105" s="12">
        <v>2</v>
      </c>
      <c r="Q105" s="13">
        <v>168</v>
      </c>
    </row>
    <row r="106" spans="1:17" x14ac:dyDescent="0.25">
      <c r="A106" s="28" t="s">
        <v>104</v>
      </c>
      <c r="B106" s="12">
        <v>15</v>
      </c>
      <c r="C106" s="12">
        <v>0</v>
      </c>
      <c r="D106" s="12">
        <v>11</v>
      </c>
      <c r="E106" s="12">
        <v>5</v>
      </c>
      <c r="F106" s="12">
        <v>1</v>
      </c>
      <c r="G106" s="12">
        <v>0</v>
      </c>
      <c r="H106" s="12">
        <v>0</v>
      </c>
      <c r="I106" s="12">
        <v>0</v>
      </c>
      <c r="J106" s="12">
        <v>0</v>
      </c>
      <c r="K106" s="12">
        <v>0</v>
      </c>
      <c r="L106" s="12">
        <v>0</v>
      </c>
      <c r="M106" s="12">
        <v>2</v>
      </c>
      <c r="N106" s="12">
        <v>0</v>
      </c>
      <c r="O106" s="12">
        <v>0</v>
      </c>
      <c r="P106" s="12">
        <v>5</v>
      </c>
      <c r="Q106" s="13">
        <v>39</v>
      </c>
    </row>
    <row r="107" spans="1:17" x14ac:dyDescent="0.25">
      <c r="A107" s="28" t="s">
        <v>105</v>
      </c>
      <c r="B107" s="12">
        <v>16</v>
      </c>
      <c r="C107" s="12">
        <v>0</v>
      </c>
      <c r="D107" s="12">
        <v>13</v>
      </c>
      <c r="E107" s="12">
        <v>0</v>
      </c>
      <c r="F107" s="12">
        <v>2</v>
      </c>
      <c r="G107" s="12">
        <v>0</v>
      </c>
      <c r="H107" s="12">
        <v>0</v>
      </c>
      <c r="I107" s="12">
        <v>0</v>
      </c>
      <c r="J107" s="12">
        <v>0</v>
      </c>
      <c r="K107" s="12">
        <v>0</v>
      </c>
      <c r="L107" s="12">
        <v>0</v>
      </c>
      <c r="M107" s="12">
        <v>2</v>
      </c>
      <c r="N107" s="12">
        <v>0</v>
      </c>
      <c r="O107" s="12">
        <v>0</v>
      </c>
      <c r="P107" s="12">
        <v>3</v>
      </c>
      <c r="Q107" s="13">
        <v>36</v>
      </c>
    </row>
    <row r="108" spans="1:17" x14ac:dyDescent="0.25">
      <c r="A108" s="28" t="s">
        <v>106</v>
      </c>
      <c r="B108" s="12">
        <v>34</v>
      </c>
      <c r="C108" s="12">
        <v>1</v>
      </c>
      <c r="D108" s="12">
        <v>42</v>
      </c>
      <c r="E108" s="12">
        <v>46</v>
      </c>
      <c r="F108" s="12">
        <v>32</v>
      </c>
      <c r="G108" s="12">
        <v>21</v>
      </c>
      <c r="H108" s="12">
        <v>0</v>
      </c>
      <c r="I108" s="12">
        <v>0</v>
      </c>
      <c r="J108" s="12">
        <v>0</v>
      </c>
      <c r="K108" s="12">
        <v>0</v>
      </c>
      <c r="L108" s="12">
        <v>0</v>
      </c>
      <c r="M108" s="12">
        <v>27</v>
      </c>
      <c r="N108" s="12">
        <v>0</v>
      </c>
      <c r="O108" s="12">
        <v>0</v>
      </c>
      <c r="P108" s="12">
        <v>8</v>
      </c>
      <c r="Q108" s="13">
        <v>211</v>
      </c>
    </row>
    <row r="109" spans="1:17" x14ac:dyDescent="0.25">
      <c r="A109" s="28" t="s">
        <v>107</v>
      </c>
      <c r="B109" s="12">
        <v>79</v>
      </c>
      <c r="C109" s="12">
        <v>1</v>
      </c>
      <c r="D109" s="12">
        <v>54</v>
      </c>
      <c r="E109" s="12">
        <v>24</v>
      </c>
      <c r="F109" s="12">
        <v>4</v>
      </c>
      <c r="G109" s="12">
        <v>9</v>
      </c>
      <c r="H109" s="12">
        <v>0</v>
      </c>
      <c r="I109" s="12">
        <v>0</v>
      </c>
      <c r="J109" s="12">
        <v>0</v>
      </c>
      <c r="K109" s="12">
        <v>0</v>
      </c>
      <c r="L109" s="12">
        <v>0</v>
      </c>
      <c r="M109" s="12">
        <v>27</v>
      </c>
      <c r="N109" s="12">
        <v>0</v>
      </c>
      <c r="O109" s="12">
        <v>0</v>
      </c>
      <c r="P109" s="12">
        <v>4</v>
      </c>
      <c r="Q109" s="13">
        <v>202</v>
      </c>
    </row>
    <row r="110" spans="1:17" x14ac:dyDescent="0.25">
      <c r="A110" s="28" t="s">
        <v>108</v>
      </c>
      <c r="B110" s="12">
        <v>12</v>
      </c>
      <c r="C110" s="12">
        <v>1</v>
      </c>
      <c r="D110" s="12">
        <v>32</v>
      </c>
      <c r="E110" s="12">
        <v>29</v>
      </c>
      <c r="F110" s="12">
        <v>14</v>
      </c>
      <c r="G110" s="12">
        <v>6</v>
      </c>
      <c r="H110" s="12">
        <v>0</v>
      </c>
      <c r="I110" s="12">
        <v>0</v>
      </c>
      <c r="J110" s="12">
        <v>0</v>
      </c>
      <c r="K110" s="12">
        <v>0</v>
      </c>
      <c r="L110" s="12">
        <v>0</v>
      </c>
      <c r="M110" s="12">
        <v>15</v>
      </c>
      <c r="N110" s="12">
        <v>0</v>
      </c>
      <c r="O110" s="12">
        <v>0</v>
      </c>
      <c r="P110" s="12">
        <v>17</v>
      </c>
      <c r="Q110" s="13">
        <v>126</v>
      </c>
    </row>
    <row r="111" spans="1:17" x14ac:dyDescent="0.25">
      <c r="A111" s="28" t="s">
        <v>109</v>
      </c>
      <c r="B111" s="12">
        <v>42</v>
      </c>
      <c r="C111" s="12">
        <v>0</v>
      </c>
      <c r="D111" s="12">
        <v>37</v>
      </c>
      <c r="E111" s="12">
        <v>9</v>
      </c>
      <c r="F111" s="12">
        <v>3</v>
      </c>
      <c r="G111" s="12">
        <v>0</v>
      </c>
      <c r="H111" s="12">
        <v>0</v>
      </c>
      <c r="I111" s="12">
        <v>0</v>
      </c>
      <c r="J111" s="12">
        <v>0</v>
      </c>
      <c r="K111" s="12">
        <v>0</v>
      </c>
      <c r="L111" s="12">
        <v>0</v>
      </c>
      <c r="M111" s="12">
        <v>8</v>
      </c>
      <c r="N111" s="12">
        <v>0</v>
      </c>
      <c r="O111" s="12">
        <v>0</v>
      </c>
      <c r="P111" s="12">
        <v>6</v>
      </c>
      <c r="Q111" s="13">
        <v>105</v>
      </c>
    </row>
    <row r="112" spans="1:17" x14ac:dyDescent="0.25">
      <c r="A112" s="28" t="s">
        <v>110</v>
      </c>
      <c r="B112" s="12">
        <v>6</v>
      </c>
      <c r="C112" s="12">
        <v>0</v>
      </c>
      <c r="D112" s="12">
        <v>5</v>
      </c>
      <c r="E112" s="12">
        <v>9</v>
      </c>
      <c r="F112" s="12">
        <v>3</v>
      </c>
      <c r="G112" s="12">
        <v>0</v>
      </c>
      <c r="H112" s="12">
        <v>0</v>
      </c>
      <c r="I112" s="12">
        <v>0</v>
      </c>
      <c r="J112" s="12">
        <v>0</v>
      </c>
      <c r="K112" s="12">
        <v>0</v>
      </c>
      <c r="L112" s="12">
        <v>0</v>
      </c>
      <c r="M112" s="12">
        <v>4</v>
      </c>
      <c r="N112" s="12">
        <v>0</v>
      </c>
      <c r="O112" s="12">
        <v>0</v>
      </c>
      <c r="P112" s="12">
        <v>3</v>
      </c>
      <c r="Q112" s="13">
        <v>30</v>
      </c>
    </row>
    <row r="113" spans="1:17" x14ac:dyDescent="0.25">
      <c r="A113" s="28" t="s">
        <v>111</v>
      </c>
      <c r="B113" s="12">
        <v>4</v>
      </c>
      <c r="C113" s="12">
        <v>0</v>
      </c>
      <c r="D113" s="12">
        <v>13</v>
      </c>
      <c r="E113" s="12">
        <v>4</v>
      </c>
      <c r="F113" s="12">
        <v>1</v>
      </c>
      <c r="G113" s="12">
        <v>0</v>
      </c>
      <c r="H113" s="12">
        <v>0</v>
      </c>
      <c r="I113" s="12">
        <v>0</v>
      </c>
      <c r="J113" s="12">
        <v>0</v>
      </c>
      <c r="K113" s="12">
        <v>0</v>
      </c>
      <c r="L113" s="12">
        <v>0</v>
      </c>
      <c r="M113" s="12">
        <v>4</v>
      </c>
      <c r="N113" s="12">
        <v>0</v>
      </c>
      <c r="O113" s="12">
        <v>0</v>
      </c>
      <c r="P113" s="12">
        <v>2</v>
      </c>
      <c r="Q113" s="13">
        <v>28</v>
      </c>
    </row>
    <row r="114" spans="1:17" x14ac:dyDescent="0.25">
      <c r="A114" s="28" t="s">
        <v>112</v>
      </c>
      <c r="B114" s="12">
        <v>10</v>
      </c>
      <c r="C114" s="12">
        <v>1</v>
      </c>
      <c r="D114" s="12">
        <v>24</v>
      </c>
      <c r="E114" s="12">
        <v>18</v>
      </c>
      <c r="F114" s="12">
        <v>3</v>
      </c>
      <c r="G114" s="12">
        <v>0</v>
      </c>
      <c r="H114" s="12">
        <v>0</v>
      </c>
      <c r="I114" s="12">
        <v>0</v>
      </c>
      <c r="J114" s="12">
        <v>0</v>
      </c>
      <c r="K114" s="12">
        <v>0</v>
      </c>
      <c r="L114" s="12">
        <v>0</v>
      </c>
      <c r="M114" s="12">
        <v>12</v>
      </c>
      <c r="N114" s="12">
        <v>0</v>
      </c>
      <c r="O114" s="12">
        <v>0</v>
      </c>
      <c r="P114" s="12">
        <v>2</v>
      </c>
      <c r="Q114" s="13">
        <v>70</v>
      </c>
    </row>
    <row r="115" spans="1:17" x14ac:dyDescent="0.25">
      <c r="A115" s="28" t="s">
        <v>113</v>
      </c>
      <c r="B115" s="12">
        <v>27</v>
      </c>
      <c r="C115" s="12">
        <v>0</v>
      </c>
      <c r="D115" s="12">
        <v>23</v>
      </c>
      <c r="E115" s="12">
        <v>3</v>
      </c>
      <c r="F115" s="12">
        <v>1</v>
      </c>
      <c r="G115" s="12">
        <v>0</v>
      </c>
      <c r="H115" s="12">
        <v>0</v>
      </c>
      <c r="I115" s="12">
        <v>0</v>
      </c>
      <c r="J115" s="12">
        <v>0</v>
      </c>
      <c r="K115" s="12">
        <v>0</v>
      </c>
      <c r="L115" s="12">
        <v>0</v>
      </c>
      <c r="M115" s="12">
        <v>2</v>
      </c>
      <c r="N115" s="12">
        <v>0</v>
      </c>
      <c r="O115" s="12">
        <v>0</v>
      </c>
      <c r="P115" s="12">
        <v>1</v>
      </c>
      <c r="Q115" s="13">
        <v>57</v>
      </c>
    </row>
    <row r="116" spans="1:17" x14ac:dyDescent="0.25">
      <c r="A116" s="28" t="s">
        <v>114</v>
      </c>
      <c r="B116" s="12">
        <v>11</v>
      </c>
      <c r="C116" s="12">
        <v>0</v>
      </c>
      <c r="D116" s="12">
        <v>19</v>
      </c>
      <c r="E116" s="12">
        <v>16</v>
      </c>
      <c r="F116" s="12">
        <v>2</v>
      </c>
      <c r="G116" s="12">
        <v>3</v>
      </c>
      <c r="H116" s="12">
        <v>0</v>
      </c>
      <c r="I116" s="12">
        <v>0</v>
      </c>
      <c r="J116" s="12">
        <v>0</v>
      </c>
      <c r="K116" s="12">
        <v>0</v>
      </c>
      <c r="L116" s="12">
        <v>0</v>
      </c>
      <c r="M116" s="12">
        <v>1</v>
      </c>
      <c r="N116" s="12">
        <v>0</v>
      </c>
      <c r="O116" s="12">
        <v>0</v>
      </c>
      <c r="P116" s="12">
        <v>3</v>
      </c>
      <c r="Q116" s="13">
        <v>55</v>
      </c>
    </row>
    <row r="117" spans="1:17" x14ac:dyDescent="0.25">
      <c r="A117" s="28" t="s">
        <v>115</v>
      </c>
      <c r="B117" s="12">
        <v>24</v>
      </c>
      <c r="C117" s="12">
        <v>0</v>
      </c>
      <c r="D117" s="12">
        <v>19</v>
      </c>
      <c r="E117" s="12">
        <v>4</v>
      </c>
      <c r="F117" s="12">
        <v>1</v>
      </c>
      <c r="G117" s="12">
        <v>2</v>
      </c>
      <c r="H117" s="12">
        <v>0</v>
      </c>
      <c r="I117" s="12">
        <v>0</v>
      </c>
      <c r="J117" s="12">
        <v>0</v>
      </c>
      <c r="K117" s="12">
        <v>0</v>
      </c>
      <c r="L117" s="12">
        <v>0</v>
      </c>
      <c r="M117" s="12">
        <v>1</v>
      </c>
      <c r="N117" s="12">
        <v>0</v>
      </c>
      <c r="O117" s="12">
        <v>0</v>
      </c>
      <c r="P117" s="12">
        <v>1</v>
      </c>
      <c r="Q117" s="13">
        <v>52</v>
      </c>
    </row>
    <row r="118" spans="1:17" x14ac:dyDescent="0.25">
      <c r="A118" s="28" t="s">
        <v>116</v>
      </c>
      <c r="B118" s="12">
        <v>4</v>
      </c>
      <c r="C118" s="12">
        <v>0</v>
      </c>
      <c r="D118" s="12">
        <v>5</v>
      </c>
      <c r="E118" s="12">
        <v>5</v>
      </c>
      <c r="F118" s="12">
        <v>3</v>
      </c>
      <c r="G118" s="12">
        <v>0</v>
      </c>
      <c r="H118" s="12">
        <v>0</v>
      </c>
      <c r="I118" s="12">
        <v>0</v>
      </c>
      <c r="J118" s="12">
        <v>0</v>
      </c>
      <c r="K118" s="12">
        <v>0</v>
      </c>
      <c r="L118" s="12">
        <v>0</v>
      </c>
      <c r="M118" s="12">
        <v>4</v>
      </c>
      <c r="N118" s="12">
        <v>0</v>
      </c>
      <c r="O118" s="12">
        <v>0</v>
      </c>
      <c r="P118" s="12">
        <v>0</v>
      </c>
      <c r="Q118" s="13">
        <v>21</v>
      </c>
    </row>
    <row r="119" spans="1:17" x14ac:dyDescent="0.25">
      <c r="A119" s="28" t="s">
        <v>117</v>
      </c>
      <c r="B119" s="12">
        <v>3</v>
      </c>
      <c r="C119" s="12">
        <v>0</v>
      </c>
      <c r="D119" s="12">
        <v>10</v>
      </c>
      <c r="E119" s="12">
        <v>2</v>
      </c>
      <c r="F119" s="12">
        <v>0</v>
      </c>
      <c r="G119" s="12">
        <v>0</v>
      </c>
      <c r="H119" s="12">
        <v>0</v>
      </c>
      <c r="I119" s="12">
        <v>0</v>
      </c>
      <c r="J119" s="12">
        <v>0</v>
      </c>
      <c r="K119" s="12">
        <v>0</v>
      </c>
      <c r="L119" s="12">
        <v>0</v>
      </c>
      <c r="M119" s="12">
        <v>4</v>
      </c>
      <c r="N119" s="12">
        <v>0</v>
      </c>
      <c r="O119" s="12">
        <v>0</v>
      </c>
      <c r="P119" s="12">
        <v>0</v>
      </c>
      <c r="Q119" s="13">
        <v>19</v>
      </c>
    </row>
    <row r="120" spans="1:17" x14ac:dyDescent="0.25">
      <c r="A120" s="28" t="s">
        <v>118</v>
      </c>
      <c r="B120" s="12">
        <v>4</v>
      </c>
      <c r="C120" s="12">
        <v>0</v>
      </c>
      <c r="D120" s="12">
        <v>3</v>
      </c>
      <c r="E120" s="12">
        <v>10</v>
      </c>
      <c r="F120" s="12">
        <v>2</v>
      </c>
      <c r="G120" s="12">
        <v>0</v>
      </c>
      <c r="H120" s="12">
        <v>0</v>
      </c>
      <c r="I120" s="12">
        <v>0</v>
      </c>
      <c r="J120" s="12">
        <v>0</v>
      </c>
      <c r="K120" s="12">
        <v>0</v>
      </c>
      <c r="L120" s="12">
        <v>0</v>
      </c>
      <c r="M120" s="12">
        <v>2</v>
      </c>
      <c r="N120" s="12">
        <v>0</v>
      </c>
      <c r="O120" s="12">
        <v>0</v>
      </c>
      <c r="P120" s="12">
        <v>0</v>
      </c>
      <c r="Q120" s="13">
        <v>21</v>
      </c>
    </row>
    <row r="121" spans="1:17" x14ac:dyDescent="0.25">
      <c r="A121" s="28" t="s">
        <v>119</v>
      </c>
      <c r="B121" s="12">
        <v>6</v>
      </c>
      <c r="C121" s="12">
        <v>0</v>
      </c>
      <c r="D121" s="12">
        <v>8</v>
      </c>
      <c r="E121" s="12">
        <v>1</v>
      </c>
      <c r="F121" s="12">
        <v>1</v>
      </c>
      <c r="G121" s="12">
        <v>0</v>
      </c>
      <c r="H121" s="12">
        <v>0</v>
      </c>
      <c r="I121" s="12">
        <v>0</v>
      </c>
      <c r="J121" s="12">
        <v>0</v>
      </c>
      <c r="K121" s="12">
        <v>0</v>
      </c>
      <c r="L121" s="12">
        <v>0</v>
      </c>
      <c r="M121" s="12">
        <v>2</v>
      </c>
      <c r="N121" s="12">
        <v>0</v>
      </c>
      <c r="O121" s="12">
        <v>0</v>
      </c>
      <c r="P121" s="12">
        <v>0</v>
      </c>
      <c r="Q121" s="13">
        <v>18</v>
      </c>
    </row>
    <row r="122" spans="1:17" x14ac:dyDescent="0.25">
      <c r="A122" s="28" t="s">
        <v>120</v>
      </c>
      <c r="B122" s="12">
        <v>1</v>
      </c>
      <c r="C122" s="12">
        <v>0</v>
      </c>
      <c r="D122" s="12">
        <v>0</v>
      </c>
      <c r="E122" s="12">
        <v>0</v>
      </c>
      <c r="F122" s="12">
        <v>0</v>
      </c>
      <c r="G122" s="12">
        <v>0</v>
      </c>
      <c r="H122" s="12">
        <v>0</v>
      </c>
      <c r="I122" s="12">
        <v>0</v>
      </c>
      <c r="J122" s="12">
        <v>0</v>
      </c>
      <c r="K122" s="12">
        <v>0</v>
      </c>
      <c r="L122" s="12">
        <v>0</v>
      </c>
      <c r="M122" s="12">
        <v>1</v>
      </c>
      <c r="N122" s="12">
        <v>0</v>
      </c>
      <c r="O122" s="12">
        <v>0</v>
      </c>
      <c r="P122" s="12">
        <v>0</v>
      </c>
      <c r="Q122" s="13">
        <v>2</v>
      </c>
    </row>
    <row r="123" spans="1:17" x14ac:dyDescent="0.25">
      <c r="A123" s="28" t="s">
        <v>121</v>
      </c>
      <c r="B123" s="12">
        <v>1</v>
      </c>
      <c r="C123" s="12">
        <v>0</v>
      </c>
      <c r="D123" s="12">
        <v>1</v>
      </c>
      <c r="E123" s="12">
        <v>3</v>
      </c>
      <c r="F123" s="12">
        <v>0</v>
      </c>
      <c r="G123" s="12">
        <v>0</v>
      </c>
      <c r="H123" s="12">
        <v>0</v>
      </c>
      <c r="I123" s="12">
        <v>0</v>
      </c>
      <c r="J123" s="12">
        <v>0</v>
      </c>
      <c r="K123" s="12">
        <v>0</v>
      </c>
      <c r="L123" s="12">
        <v>0</v>
      </c>
      <c r="M123" s="12">
        <v>0</v>
      </c>
      <c r="N123" s="12">
        <v>0</v>
      </c>
      <c r="O123" s="12">
        <v>0</v>
      </c>
      <c r="P123" s="12">
        <v>0</v>
      </c>
      <c r="Q123" s="13">
        <v>5</v>
      </c>
    </row>
    <row r="124" spans="1:17" x14ac:dyDescent="0.25">
      <c r="A124" s="28" t="s">
        <v>122</v>
      </c>
      <c r="B124" s="12">
        <v>1</v>
      </c>
      <c r="C124" s="12">
        <v>0</v>
      </c>
      <c r="D124" s="12">
        <v>2</v>
      </c>
      <c r="E124" s="12">
        <v>2</v>
      </c>
      <c r="F124" s="12">
        <v>0</v>
      </c>
      <c r="G124" s="12">
        <v>0</v>
      </c>
      <c r="H124" s="12">
        <v>0</v>
      </c>
      <c r="I124" s="12">
        <v>0</v>
      </c>
      <c r="J124" s="12">
        <v>0</v>
      </c>
      <c r="K124" s="12">
        <v>0</v>
      </c>
      <c r="L124" s="12">
        <v>0</v>
      </c>
      <c r="M124" s="12">
        <v>0</v>
      </c>
      <c r="N124" s="12">
        <v>0</v>
      </c>
      <c r="O124" s="12">
        <v>0</v>
      </c>
      <c r="P124" s="12">
        <v>0</v>
      </c>
      <c r="Q124" s="13">
        <v>5</v>
      </c>
    </row>
    <row r="125" spans="1:17" x14ac:dyDescent="0.25">
      <c r="A125" s="28" t="s">
        <v>123</v>
      </c>
      <c r="B125" s="12">
        <v>2</v>
      </c>
      <c r="C125" s="12">
        <v>0</v>
      </c>
      <c r="D125" s="12">
        <v>1</v>
      </c>
      <c r="E125" s="12">
        <v>0</v>
      </c>
      <c r="F125" s="12">
        <v>0</v>
      </c>
      <c r="G125" s="12">
        <v>1</v>
      </c>
      <c r="H125" s="12">
        <v>0</v>
      </c>
      <c r="I125" s="12">
        <v>0</v>
      </c>
      <c r="J125" s="12">
        <v>0</v>
      </c>
      <c r="K125" s="12">
        <v>0</v>
      </c>
      <c r="L125" s="12">
        <v>0</v>
      </c>
      <c r="M125" s="12">
        <v>1</v>
      </c>
      <c r="N125" s="12">
        <v>0</v>
      </c>
      <c r="O125" s="12">
        <v>0</v>
      </c>
      <c r="P125" s="12">
        <v>0</v>
      </c>
      <c r="Q125" s="13">
        <v>5</v>
      </c>
    </row>
    <row r="126" spans="1:17" x14ac:dyDescent="0.25">
      <c r="A126" s="28" t="s">
        <v>124</v>
      </c>
      <c r="B126" s="12">
        <v>3</v>
      </c>
      <c r="C126" s="12">
        <v>0</v>
      </c>
      <c r="D126" s="12">
        <v>0</v>
      </c>
      <c r="E126" s="12">
        <v>1</v>
      </c>
      <c r="F126" s="12">
        <v>0</v>
      </c>
      <c r="G126" s="12">
        <v>0</v>
      </c>
      <c r="H126" s="12">
        <v>0</v>
      </c>
      <c r="I126" s="12">
        <v>0</v>
      </c>
      <c r="J126" s="12">
        <v>0</v>
      </c>
      <c r="K126" s="12">
        <v>0</v>
      </c>
      <c r="L126" s="12">
        <v>0</v>
      </c>
      <c r="M126" s="12">
        <v>1</v>
      </c>
      <c r="N126" s="12">
        <v>0</v>
      </c>
      <c r="O126" s="12">
        <v>0</v>
      </c>
      <c r="P126" s="12">
        <v>0</v>
      </c>
      <c r="Q126" s="13">
        <v>5</v>
      </c>
    </row>
    <row r="127" spans="1:17" x14ac:dyDescent="0.25">
      <c r="A127" s="28" t="s">
        <v>125</v>
      </c>
      <c r="B127" s="12">
        <v>1</v>
      </c>
      <c r="C127" s="12">
        <v>0</v>
      </c>
      <c r="D127" s="12">
        <v>0</v>
      </c>
      <c r="E127" s="12">
        <v>0</v>
      </c>
      <c r="F127" s="12">
        <v>0</v>
      </c>
      <c r="G127" s="12">
        <v>0</v>
      </c>
      <c r="H127" s="12">
        <v>0</v>
      </c>
      <c r="I127" s="12">
        <v>0</v>
      </c>
      <c r="J127" s="12">
        <v>0</v>
      </c>
      <c r="K127" s="12">
        <v>0</v>
      </c>
      <c r="L127" s="12">
        <v>0</v>
      </c>
      <c r="M127" s="12">
        <v>0</v>
      </c>
      <c r="N127" s="12">
        <v>0</v>
      </c>
      <c r="O127" s="12">
        <v>0</v>
      </c>
      <c r="P127" s="12">
        <v>0</v>
      </c>
      <c r="Q127" s="13">
        <v>1</v>
      </c>
    </row>
    <row r="128" spans="1:17" x14ac:dyDescent="0.25">
      <c r="A128" s="28" t="s">
        <v>126</v>
      </c>
      <c r="B128" s="12">
        <v>1</v>
      </c>
      <c r="C128" s="12">
        <v>0</v>
      </c>
      <c r="D128" s="12">
        <v>0</v>
      </c>
      <c r="E128" s="12">
        <v>0</v>
      </c>
      <c r="F128" s="12">
        <v>0</v>
      </c>
      <c r="G128" s="12">
        <v>0</v>
      </c>
      <c r="H128" s="12">
        <v>0</v>
      </c>
      <c r="I128" s="12">
        <v>0</v>
      </c>
      <c r="J128" s="12">
        <v>0</v>
      </c>
      <c r="K128" s="12">
        <v>0</v>
      </c>
      <c r="L128" s="12">
        <v>0</v>
      </c>
      <c r="M128" s="12">
        <v>0</v>
      </c>
      <c r="N128" s="12">
        <v>0</v>
      </c>
      <c r="O128" s="12">
        <v>0</v>
      </c>
      <c r="P128" s="12">
        <v>0</v>
      </c>
      <c r="Q128" s="13">
        <v>1</v>
      </c>
    </row>
    <row r="129" spans="1:17" x14ac:dyDescent="0.25">
      <c r="A129" s="28" t="s">
        <v>127</v>
      </c>
      <c r="B129" s="12">
        <v>4</v>
      </c>
      <c r="C129" s="12">
        <v>0</v>
      </c>
      <c r="D129" s="12">
        <v>0</v>
      </c>
      <c r="E129" s="12">
        <v>0</v>
      </c>
      <c r="F129" s="12">
        <v>0</v>
      </c>
      <c r="G129" s="12">
        <v>0</v>
      </c>
      <c r="H129" s="12">
        <v>0</v>
      </c>
      <c r="I129" s="12">
        <v>0</v>
      </c>
      <c r="J129" s="12">
        <v>0</v>
      </c>
      <c r="K129" s="12">
        <v>0</v>
      </c>
      <c r="L129" s="12">
        <v>0</v>
      </c>
      <c r="M129" s="12">
        <v>0</v>
      </c>
      <c r="N129" s="12">
        <v>0</v>
      </c>
      <c r="O129" s="12">
        <v>0</v>
      </c>
      <c r="P129" s="12">
        <v>0</v>
      </c>
      <c r="Q129" s="13">
        <v>4</v>
      </c>
    </row>
    <row r="130" spans="1:17" x14ac:dyDescent="0.25">
      <c r="A130" s="28" t="s">
        <v>128</v>
      </c>
      <c r="B130" s="12">
        <v>4</v>
      </c>
      <c r="C130" s="12">
        <v>0</v>
      </c>
      <c r="D130" s="12">
        <v>0</v>
      </c>
      <c r="E130" s="12">
        <v>0</v>
      </c>
      <c r="F130" s="12">
        <v>0</v>
      </c>
      <c r="G130" s="12">
        <v>0</v>
      </c>
      <c r="H130" s="12">
        <v>0</v>
      </c>
      <c r="I130" s="12">
        <v>0</v>
      </c>
      <c r="J130" s="12">
        <v>0</v>
      </c>
      <c r="K130" s="12">
        <v>0</v>
      </c>
      <c r="L130" s="12">
        <v>0</v>
      </c>
      <c r="M130" s="12">
        <v>0</v>
      </c>
      <c r="N130" s="12">
        <v>0</v>
      </c>
      <c r="O130" s="12">
        <v>0</v>
      </c>
      <c r="P130" s="12">
        <v>0</v>
      </c>
      <c r="Q130" s="13">
        <v>4</v>
      </c>
    </row>
    <row r="131" spans="1:17" x14ac:dyDescent="0.25">
      <c r="A131" s="28" t="s">
        <v>129</v>
      </c>
      <c r="B131" s="12">
        <v>0</v>
      </c>
      <c r="C131" s="12">
        <v>0</v>
      </c>
      <c r="D131" s="12">
        <v>2</v>
      </c>
      <c r="E131" s="12">
        <v>0</v>
      </c>
      <c r="F131" s="12">
        <v>0</v>
      </c>
      <c r="G131" s="12">
        <v>0</v>
      </c>
      <c r="H131" s="12">
        <v>0</v>
      </c>
      <c r="I131" s="12">
        <v>0</v>
      </c>
      <c r="J131" s="12">
        <v>0</v>
      </c>
      <c r="K131" s="12">
        <v>0</v>
      </c>
      <c r="L131" s="12">
        <v>0</v>
      </c>
      <c r="M131" s="12">
        <v>0</v>
      </c>
      <c r="N131" s="12">
        <v>0</v>
      </c>
      <c r="O131" s="12">
        <v>0</v>
      </c>
      <c r="P131" s="12">
        <v>0</v>
      </c>
      <c r="Q131" s="13">
        <v>2</v>
      </c>
    </row>
    <row r="132" spans="1:17" x14ac:dyDescent="0.25">
      <c r="A132" s="28" t="s">
        <v>130</v>
      </c>
      <c r="B132" s="12">
        <v>10</v>
      </c>
      <c r="C132" s="12">
        <v>0</v>
      </c>
      <c r="D132" s="12">
        <v>11</v>
      </c>
      <c r="E132" s="12">
        <v>0</v>
      </c>
      <c r="F132" s="12">
        <v>0</v>
      </c>
      <c r="G132" s="12">
        <v>0</v>
      </c>
      <c r="H132" s="12">
        <v>0</v>
      </c>
      <c r="I132" s="12">
        <v>0</v>
      </c>
      <c r="J132" s="12">
        <v>0</v>
      </c>
      <c r="K132" s="12">
        <v>0</v>
      </c>
      <c r="L132" s="12">
        <v>0</v>
      </c>
      <c r="M132" s="12">
        <v>0</v>
      </c>
      <c r="N132" s="12">
        <v>0</v>
      </c>
      <c r="O132" s="12">
        <v>0</v>
      </c>
      <c r="P132" s="12">
        <v>0</v>
      </c>
      <c r="Q132" s="13">
        <v>21</v>
      </c>
    </row>
    <row r="133" spans="1:17" x14ac:dyDescent="0.25">
      <c r="A133" s="28" t="s">
        <v>131</v>
      </c>
      <c r="B133" s="12">
        <v>0</v>
      </c>
      <c r="C133" s="12">
        <v>0</v>
      </c>
      <c r="D133" s="12">
        <v>0</v>
      </c>
      <c r="E133" s="12">
        <v>1</v>
      </c>
      <c r="F133" s="12">
        <v>0</v>
      </c>
      <c r="G133" s="12">
        <v>0</v>
      </c>
      <c r="H133" s="12">
        <v>0</v>
      </c>
      <c r="I133" s="12">
        <v>0</v>
      </c>
      <c r="J133" s="12">
        <v>0</v>
      </c>
      <c r="K133" s="12">
        <v>0</v>
      </c>
      <c r="L133" s="12">
        <v>0</v>
      </c>
      <c r="M133" s="12">
        <v>0</v>
      </c>
      <c r="N133" s="12">
        <v>0</v>
      </c>
      <c r="O133" s="12">
        <v>0</v>
      </c>
      <c r="P133" s="12">
        <v>0</v>
      </c>
      <c r="Q133" s="13">
        <v>1</v>
      </c>
    </row>
    <row r="134" spans="1:17" x14ac:dyDescent="0.25">
      <c r="A134" s="28" t="s">
        <v>132</v>
      </c>
      <c r="B134" s="12">
        <v>1</v>
      </c>
      <c r="C134" s="12">
        <v>0</v>
      </c>
      <c r="D134" s="12">
        <v>0</v>
      </c>
      <c r="E134" s="12">
        <v>0</v>
      </c>
      <c r="F134" s="12">
        <v>0</v>
      </c>
      <c r="G134" s="12">
        <v>0</v>
      </c>
      <c r="H134" s="12">
        <v>0</v>
      </c>
      <c r="I134" s="12">
        <v>0</v>
      </c>
      <c r="J134" s="12">
        <v>0</v>
      </c>
      <c r="K134" s="12">
        <v>0</v>
      </c>
      <c r="L134" s="12">
        <v>0</v>
      </c>
      <c r="M134" s="12">
        <v>0</v>
      </c>
      <c r="N134" s="12">
        <v>0</v>
      </c>
      <c r="O134" s="12">
        <v>0</v>
      </c>
      <c r="P134" s="12">
        <v>0</v>
      </c>
      <c r="Q134" s="13">
        <v>1</v>
      </c>
    </row>
    <row r="135" spans="1:17" x14ac:dyDescent="0.25">
      <c r="A135" s="28" t="s">
        <v>133</v>
      </c>
      <c r="B135" s="12">
        <v>1</v>
      </c>
      <c r="C135" s="12">
        <v>0</v>
      </c>
      <c r="D135" s="12">
        <v>0</v>
      </c>
      <c r="E135" s="12">
        <v>0</v>
      </c>
      <c r="F135" s="12">
        <v>0</v>
      </c>
      <c r="G135" s="12">
        <v>0</v>
      </c>
      <c r="H135" s="12">
        <v>0</v>
      </c>
      <c r="I135" s="12">
        <v>0</v>
      </c>
      <c r="J135" s="12">
        <v>0</v>
      </c>
      <c r="K135" s="12">
        <v>0</v>
      </c>
      <c r="L135" s="12">
        <v>0</v>
      </c>
      <c r="M135" s="12">
        <v>0</v>
      </c>
      <c r="N135" s="12">
        <v>0</v>
      </c>
      <c r="O135" s="12">
        <v>0</v>
      </c>
      <c r="P135" s="12">
        <v>0</v>
      </c>
      <c r="Q135" s="13">
        <v>1</v>
      </c>
    </row>
    <row r="136" spans="1:17" x14ac:dyDescent="0.25">
      <c r="A136" s="28" t="s">
        <v>134</v>
      </c>
      <c r="B136" s="12">
        <v>27</v>
      </c>
      <c r="C136" s="12">
        <v>0</v>
      </c>
      <c r="D136" s="12">
        <v>1</v>
      </c>
      <c r="E136" s="12">
        <v>0</v>
      </c>
      <c r="F136" s="12">
        <v>0</v>
      </c>
      <c r="G136" s="12">
        <v>0</v>
      </c>
      <c r="H136" s="12">
        <v>0</v>
      </c>
      <c r="I136" s="12">
        <v>0</v>
      </c>
      <c r="J136" s="12">
        <v>0</v>
      </c>
      <c r="K136" s="12">
        <v>0</v>
      </c>
      <c r="L136" s="12">
        <v>0</v>
      </c>
      <c r="M136" s="12">
        <v>1</v>
      </c>
      <c r="N136" s="12">
        <v>0</v>
      </c>
      <c r="O136" s="12">
        <v>0</v>
      </c>
      <c r="P136" s="12">
        <v>0</v>
      </c>
      <c r="Q136" s="13">
        <v>29</v>
      </c>
    </row>
    <row r="137" spans="1:17" x14ac:dyDescent="0.25">
      <c r="A137" s="28" t="s">
        <v>135</v>
      </c>
      <c r="B137" s="12">
        <v>19</v>
      </c>
      <c r="C137" s="12">
        <v>0</v>
      </c>
      <c r="D137" s="12">
        <v>7</v>
      </c>
      <c r="E137" s="12">
        <v>0</v>
      </c>
      <c r="F137" s="12">
        <v>0</v>
      </c>
      <c r="G137" s="12">
        <v>0</v>
      </c>
      <c r="H137" s="12">
        <v>0</v>
      </c>
      <c r="I137" s="12">
        <v>0</v>
      </c>
      <c r="J137" s="12">
        <v>0</v>
      </c>
      <c r="K137" s="12">
        <v>0</v>
      </c>
      <c r="L137" s="12">
        <v>0</v>
      </c>
      <c r="M137" s="12">
        <v>1</v>
      </c>
      <c r="N137" s="12">
        <v>0</v>
      </c>
      <c r="O137" s="12">
        <v>0</v>
      </c>
      <c r="P137" s="12">
        <v>0</v>
      </c>
      <c r="Q137" s="13">
        <v>27</v>
      </c>
    </row>
    <row r="138" spans="1:17" x14ac:dyDescent="0.25">
      <c r="A138" s="28" t="s">
        <v>136</v>
      </c>
      <c r="B138" s="12">
        <v>28</v>
      </c>
      <c r="C138" s="12">
        <v>0</v>
      </c>
      <c r="D138" s="12">
        <v>1</v>
      </c>
      <c r="E138" s="12">
        <v>0</v>
      </c>
      <c r="F138" s="12">
        <v>0</v>
      </c>
      <c r="G138" s="12">
        <v>0</v>
      </c>
      <c r="H138" s="12">
        <v>0</v>
      </c>
      <c r="I138" s="12">
        <v>0</v>
      </c>
      <c r="J138" s="12">
        <v>0</v>
      </c>
      <c r="K138" s="12">
        <v>0</v>
      </c>
      <c r="L138" s="12">
        <v>0</v>
      </c>
      <c r="M138" s="12">
        <v>1</v>
      </c>
      <c r="N138" s="12">
        <v>0</v>
      </c>
      <c r="O138" s="12">
        <v>0</v>
      </c>
      <c r="P138" s="12">
        <v>0</v>
      </c>
      <c r="Q138" s="13">
        <v>30</v>
      </c>
    </row>
    <row r="139" spans="1:17" x14ac:dyDescent="0.25">
      <c r="A139" s="28" t="s">
        <v>137</v>
      </c>
      <c r="B139" s="12">
        <v>6</v>
      </c>
      <c r="C139" s="12">
        <v>0</v>
      </c>
      <c r="D139" s="12">
        <v>12</v>
      </c>
      <c r="E139" s="12">
        <v>4</v>
      </c>
      <c r="F139" s="12">
        <v>0</v>
      </c>
      <c r="G139" s="12">
        <v>0</v>
      </c>
      <c r="H139" s="12">
        <v>0</v>
      </c>
      <c r="I139" s="12">
        <v>0</v>
      </c>
      <c r="J139" s="12">
        <v>0</v>
      </c>
      <c r="K139" s="12">
        <v>0</v>
      </c>
      <c r="L139" s="12">
        <v>0</v>
      </c>
      <c r="M139" s="12">
        <v>1</v>
      </c>
      <c r="N139" s="12">
        <v>0</v>
      </c>
      <c r="O139" s="12">
        <v>0</v>
      </c>
      <c r="P139" s="12">
        <v>0</v>
      </c>
      <c r="Q139" s="13">
        <v>23</v>
      </c>
    </row>
    <row r="140" spans="1:17" x14ac:dyDescent="0.25">
      <c r="A140" s="28" t="s">
        <v>138</v>
      </c>
      <c r="B140" s="12">
        <v>10</v>
      </c>
      <c r="C140" s="12">
        <v>0</v>
      </c>
      <c r="D140" s="12">
        <v>12</v>
      </c>
      <c r="E140" s="12">
        <v>2</v>
      </c>
      <c r="F140" s="12">
        <v>0</v>
      </c>
      <c r="G140" s="12">
        <v>0</v>
      </c>
      <c r="H140" s="12">
        <v>0</v>
      </c>
      <c r="I140" s="12">
        <v>0</v>
      </c>
      <c r="J140" s="12">
        <v>0</v>
      </c>
      <c r="K140" s="12">
        <v>0</v>
      </c>
      <c r="L140" s="12">
        <v>0</v>
      </c>
      <c r="M140" s="12">
        <v>0</v>
      </c>
      <c r="N140" s="12">
        <v>0</v>
      </c>
      <c r="O140" s="12">
        <v>0</v>
      </c>
      <c r="P140" s="12">
        <v>0</v>
      </c>
      <c r="Q140" s="13">
        <v>24</v>
      </c>
    </row>
    <row r="141" spans="1:17" x14ac:dyDescent="0.25">
      <c r="A141" s="28" t="s">
        <v>139</v>
      </c>
      <c r="B141" s="12">
        <v>26</v>
      </c>
      <c r="C141" s="12">
        <v>0</v>
      </c>
      <c r="D141" s="12">
        <v>4</v>
      </c>
      <c r="E141" s="12">
        <v>0</v>
      </c>
      <c r="F141" s="12">
        <v>1</v>
      </c>
      <c r="G141" s="12">
        <v>0</v>
      </c>
      <c r="H141" s="12">
        <v>0</v>
      </c>
      <c r="I141" s="12">
        <v>0</v>
      </c>
      <c r="J141" s="12">
        <v>0</v>
      </c>
      <c r="K141" s="12">
        <v>0</v>
      </c>
      <c r="L141" s="12">
        <v>0</v>
      </c>
      <c r="M141" s="12">
        <v>0</v>
      </c>
      <c r="N141" s="12">
        <v>0</v>
      </c>
      <c r="O141" s="12">
        <v>0</v>
      </c>
      <c r="P141" s="12">
        <v>0</v>
      </c>
      <c r="Q141" s="13">
        <v>31</v>
      </c>
    </row>
    <row r="142" spans="1:17" x14ac:dyDescent="0.25">
      <c r="A142" s="28" t="s">
        <v>140</v>
      </c>
      <c r="B142" s="12">
        <v>17</v>
      </c>
      <c r="C142" s="12">
        <v>0</v>
      </c>
      <c r="D142" s="12">
        <v>10</v>
      </c>
      <c r="E142" s="12">
        <v>1</v>
      </c>
      <c r="F142" s="12">
        <v>0</v>
      </c>
      <c r="G142" s="12">
        <v>0</v>
      </c>
      <c r="H142" s="12">
        <v>0</v>
      </c>
      <c r="I142" s="12">
        <v>0</v>
      </c>
      <c r="J142" s="12">
        <v>0</v>
      </c>
      <c r="K142" s="12">
        <v>0</v>
      </c>
      <c r="L142" s="12">
        <v>0</v>
      </c>
      <c r="M142" s="12">
        <v>0</v>
      </c>
      <c r="N142" s="12">
        <v>0</v>
      </c>
      <c r="O142" s="12">
        <v>0</v>
      </c>
      <c r="P142" s="12">
        <v>1</v>
      </c>
      <c r="Q142" s="13">
        <v>29</v>
      </c>
    </row>
    <row r="143" spans="1:17" x14ac:dyDescent="0.25">
      <c r="A143" s="28" t="s">
        <v>141</v>
      </c>
      <c r="B143" s="12">
        <v>21</v>
      </c>
      <c r="C143" s="12">
        <v>0</v>
      </c>
      <c r="D143" s="12">
        <v>1</v>
      </c>
      <c r="E143" s="12">
        <v>0</v>
      </c>
      <c r="F143" s="12">
        <v>0</v>
      </c>
      <c r="G143" s="12">
        <v>0</v>
      </c>
      <c r="H143" s="12">
        <v>0</v>
      </c>
      <c r="I143" s="12">
        <v>0</v>
      </c>
      <c r="J143" s="12">
        <v>0</v>
      </c>
      <c r="K143" s="12">
        <v>0</v>
      </c>
      <c r="L143" s="12">
        <v>0</v>
      </c>
      <c r="M143" s="12">
        <v>1</v>
      </c>
      <c r="N143" s="12">
        <v>0</v>
      </c>
      <c r="O143" s="12">
        <v>0</v>
      </c>
      <c r="P143" s="12">
        <v>0</v>
      </c>
      <c r="Q143" s="13">
        <v>23</v>
      </c>
    </row>
    <row r="144" spans="1:17" x14ac:dyDescent="0.25">
      <c r="A144" s="28" t="s">
        <v>142</v>
      </c>
      <c r="B144" s="12">
        <v>22</v>
      </c>
      <c r="C144" s="12">
        <v>0</v>
      </c>
      <c r="D144" s="12">
        <v>4</v>
      </c>
      <c r="E144" s="12">
        <v>0</v>
      </c>
      <c r="F144" s="12">
        <v>0</v>
      </c>
      <c r="G144" s="12">
        <v>0</v>
      </c>
      <c r="H144" s="12">
        <v>0</v>
      </c>
      <c r="I144" s="12">
        <v>0</v>
      </c>
      <c r="J144" s="12">
        <v>0</v>
      </c>
      <c r="K144" s="12">
        <v>0</v>
      </c>
      <c r="L144" s="12">
        <v>0</v>
      </c>
      <c r="M144" s="12">
        <v>0</v>
      </c>
      <c r="N144" s="12">
        <v>0</v>
      </c>
      <c r="O144" s="12">
        <v>0</v>
      </c>
      <c r="P144" s="12">
        <v>0</v>
      </c>
      <c r="Q144" s="13">
        <v>26</v>
      </c>
    </row>
    <row r="145" spans="1:17" x14ac:dyDescent="0.25">
      <c r="A145" s="28" t="s">
        <v>143</v>
      </c>
      <c r="B145" s="12">
        <v>9</v>
      </c>
      <c r="C145" s="12">
        <v>0</v>
      </c>
      <c r="D145" s="12">
        <v>2</v>
      </c>
      <c r="E145" s="12">
        <v>0</v>
      </c>
      <c r="F145" s="12">
        <v>0</v>
      </c>
      <c r="G145" s="12">
        <v>0</v>
      </c>
      <c r="H145" s="12">
        <v>0</v>
      </c>
      <c r="I145" s="12">
        <v>0</v>
      </c>
      <c r="J145" s="12">
        <v>0</v>
      </c>
      <c r="K145" s="12">
        <v>0</v>
      </c>
      <c r="L145" s="12">
        <v>0</v>
      </c>
      <c r="M145" s="12">
        <v>2</v>
      </c>
      <c r="N145" s="12">
        <v>0</v>
      </c>
      <c r="O145" s="12">
        <v>0</v>
      </c>
      <c r="P145" s="12">
        <v>0</v>
      </c>
      <c r="Q145" s="13">
        <v>13</v>
      </c>
    </row>
    <row r="146" spans="1:17" x14ac:dyDescent="0.25">
      <c r="A146" s="28" t="s">
        <v>144</v>
      </c>
      <c r="B146" s="12">
        <v>10</v>
      </c>
      <c r="C146" s="12">
        <v>0</v>
      </c>
      <c r="D146" s="12">
        <v>0</v>
      </c>
      <c r="E146" s="12">
        <v>0</v>
      </c>
      <c r="F146" s="12">
        <v>0</v>
      </c>
      <c r="G146" s="12">
        <v>0</v>
      </c>
      <c r="H146" s="12">
        <v>0</v>
      </c>
      <c r="I146" s="12">
        <v>0</v>
      </c>
      <c r="J146" s="12">
        <v>0</v>
      </c>
      <c r="K146" s="12">
        <v>0</v>
      </c>
      <c r="L146" s="12">
        <v>0</v>
      </c>
      <c r="M146" s="12">
        <v>0</v>
      </c>
      <c r="N146" s="12">
        <v>0</v>
      </c>
      <c r="O146" s="12">
        <v>0</v>
      </c>
      <c r="P146" s="12">
        <v>0</v>
      </c>
      <c r="Q146" s="13">
        <v>10</v>
      </c>
    </row>
    <row r="147" spans="1:17" x14ac:dyDescent="0.25">
      <c r="A147" s="28" t="s">
        <v>145</v>
      </c>
      <c r="B147" s="12">
        <v>8</v>
      </c>
      <c r="C147" s="12">
        <v>0</v>
      </c>
      <c r="D147" s="12">
        <v>5</v>
      </c>
      <c r="E147" s="12">
        <v>1</v>
      </c>
      <c r="F147" s="12">
        <v>0</v>
      </c>
      <c r="G147" s="12">
        <v>0</v>
      </c>
      <c r="H147" s="12">
        <v>0</v>
      </c>
      <c r="I147" s="12">
        <v>0</v>
      </c>
      <c r="J147" s="12">
        <v>0</v>
      </c>
      <c r="K147" s="12">
        <v>0</v>
      </c>
      <c r="L147" s="12">
        <v>0</v>
      </c>
      <c r="M147" s="12">
        <v>0</v>
      </c>
      <c r="N147" s="12">
        <v>0</v>
      </c>
      <c r="O147" s="12">
        <v>0</v>
      </c>
      <c r="P147" s="12">
        <v>0</v>
      </c>
      <c r="Q147" s="13">
        <v>14</v>
      </c>
    </row>
    <row r="148" spans="1:17" x14ac:dyDescent="0.25">
      <c r="A148" s="28" t="s">
        <v>146</v>
      </c>
      <c r="B148" s="12">
        <v>15</v>
      </c>
      <c r="C148" s="12">
        <v>0</v>
      </c>
      <c r="D148" s="12">
        <v>5</v>
      </c>
      <c r="E148" s="12">
        <v>0</v>
      </c>
      <c r="F148" s="12">
        <v>0</v>
      </c>
      <c r="G148" s="12">
        <v>0</v>
      </c>
      <c r="H148" s="12">
        <v>0</v>
      </c>
      <c r="I148" s="12">
        <v>0</v>
      </c>
      <c r="J148" s="12">
        <v>0</v>
      </c>
      <c r="K148" s="12">
        <v>0</v>
      </c>
      <c r="L148" s="12">
        <v>0</v>
      </c>
      <c r="M148" s="12">
        <v>0</v>
      </c>
      <c r="N148" s="12">
        <v>0</v>
      </c>
      <c r="O148" s="12">
        <v>0</v>
      </c>
      <c r="P148" s="12">
        <v>0</v>
      </c>
      <c r="Q148" s="13">
        <v>20</v>
      </c>
    </row>
    <row r="149" spans="1:17" x14ac:dyDescent="0.25">
      <c r="A149" s="28" t="s">
        <v>147</v>
      </c>
      <c r="B149" s="12">
        <v>8</v>
      </c>
      <c r="C149" s="12">
        <v>0</v>
      </c>
      <c r="D149" s="12">
        <v>5</v>
      </c>
      <c r="E149" s="12">
        <v>1</v>
      </c>
      <c r="F149" s="12">
        <v>0</v>
      </c>
      <c r="G149" s="12">
        <v>0</v>
      </c>
      <c r="H149" s="12">
        <v>0</v>
      </c>
      <c r="I149" s="12">
        <v>0</v>
      </c>
      <c r="J149" s="12">
        <v>0</v>
      </c>
      <c r="K149" s="12">
        <v>0</v>
      </c>
      <c r="L149" s="12">
        <v>0</v>
      </c>
      <c r="M149" s="12">
        <v>0</v>
      </c>
      <c r="N149" s="12">
        <v>0</v>
      </c>
      <c r="O149" s="12">
        <v>0</v>
      </c>
      <c r="P149" s="12">
        <v>0</v>
      </c>
      <c r="Q149" s="13">
        <v>14</v>
      </c>
    </row>
    <row r="150" spans="1:17" x14ac:dyDescent="0.25">
      <c r="A150" s="28" t="s">
        <v>148</v>
      </c>
      <c r="B150" s="12">
        <v>18</v>
      </c>
      <c r="C150" s="12">
        <v>0</v>
      </c>
      <c r="D150" s="12">
        <v>0</v>
      </c>
      <c r="E150" s="12">
        <v>0</v>
      </c>
      <c r="F150" s="12">
        <v>0</v>
      </c>
      <c r="G150" s="12">
        <v>0</v>
      </c>
      <c r="H150" s="12">
        <v>0</v>
      </c>
      <c r="I150" s="12">
        <v>0</v>
      </c>
      <c r="J150" s="12">
        <v>0</v>
      </c>
      <c r="K150" s="12">
        <v>0</v>
      </c>
      <c r="L150" s="12">
        <v>0</v>
      </c>
      <c r="M150" s="12">
        <v>1</v>
      </c>
      <c r="N150" s="12">
        <v>0</v>
      </c>
      <c r="O150" s="12">
        <v>0</v>
      </c>
      <c r="P150" s="12">
        <v>0</v>
      </c>
      <c r="Q150" s="13">
        <v>19</v>
      </c>
    </row>
    <row r="151" spans="1:17" x14ac:dyDescent="0.25">
      <c r="A151" s="28" t="s">
        <v>149</v>
      </c>
      <c r="B151" s="12">
        <v>26</v>
      </c>
      <c r="C151" s="12">
        <v>0</v>
      </c>
      <c r="D151" s="12">
        <v>0</v>
      </c>
      <c r="E151" s="12">
        <v>0</v>
      </c>
      <c r="F151" s="12">
        <v>0</v>
      </c>
      <c r="G151" s="12">
        <v>0</v>
      </c>
      <c r="H151" s="12">
        <v>0</v>
      </c>
      <c r="I151" s="12">
        <v>0</v>
      </c>
      <c r="J151" s="12">
        <v>0</v>
      </c>
      <c r="K151" s="12">
        <v>0</v>
      </c>
      <c r="L151" s="12">
        <v>0</v>
      </c>
      <c r="M151" s="12">
        <v>0</v>
      </c>
      <c r="N151" s="12">
        <v>0</v>
      </c>
      <c r="O151" s="12">
        <v>0</v>
      </c>
      <c r="P151" s="12">
        <v>0</v>
      </c>
      <c r="Q151" s="13">
        <v>26</v>
      </c>
    </row>
    <row r="152" spans="1:17" x14ac:dyDescent="0.25">
      <c r="A152" s="28" t="s">
        <v>150</v>
      </c>
      <c r="B152" s="12">
        <v>25</v>
      </c>
      <c r="C152" s="12">
        <v>0</v>
      </c>
      <c r="D152" s="12">
        <v>1</v>
      </c>
      <c r="E152" s="12">
        <v>0</v>
      </c>
      <c r="F152" s="12">
        <v>0</v>
      </c>
      <c r="G152" s="12">
        <v>0</v>
      </c>
      <c r="H152" s="12">
        <v>0</v>
      </c>
      <c r="I152" s="12">
        <v>0</v>
      </c>
      <c r="J152" s="12">
        <v>0</v>
      </c>
      <c r="K152" s="12">
        <v>0</v>
      </c>
      <c r="L152" s="12">
        <v>0</v>
      </c>
      <c r="M152" s="12">
        <v>0</v>
      </c>
      <c r="N152" s="12">
        <v>0</v>
      </c>
      <c r="O152" s="12">
        <v>0</v>
      </c>
      <c r="P152" s="12">
        <v>0</v>
      </c>
      <c r="Q152" s="13">
        <v>26</v>
      </c>
    </row>
    <row r="153" spans="1:17" x14ac:dyDescent="0.25">
      <c r="A153" s="28" t="s">
        <v>151</v>
      </c>
      <c r="B153" s="12">
        <v>19</v>
      </c>
      <c r="C153" s="12">
        <v>0</v>
      </c>
      <c r="D153" s="12">
        <v>1</v>
      </c>
      <c r="E153" s="12">
        <v>0</v>
      </c>
      <c r="F153" s="12">
        <v>0</v>
      </c>
      <c r="G153" s="12">
        <v>1</v>
      </c>
      <c r="H153" s="12">
        <v>0</v>
      </c>
      <c r="I153" s="12">
        <v>0</v>
      </c>
      <c r="J153" s="12">
        <v>0</v>
      </c>
      <c r="K153" s="12">
        <v>0</v>
      </c>
      <c r="L153" s="12">
        <v>0</v>
      </c>
      <c r="M153" s="12">
        <v>3</v>
      </c>
      <c r="N153" s="12">
        <v>0</v>
      </c>
      <c r="O153" s="12">
        <v>0</v>
      </c>
      <c r="P153" s="12">
        <v>1</v>
      </c>
      <c r="Q153" s="13">
        <v>25</v>
      </c>
    </row>
    <row r="154" spans="1:17" x14ac:dyDescent="0.25">
      <c r="A154" s="28" t="s">
        <v>152</v>
      </c>
      <c r="B154" s="12">
        <v>439</v>
      </c>
      <c r="C154" s="12">
        <v>3</v>
      </c>
      <c r="D154" s="12">
        <v>140</v>
      </c>
      <c r="E154" s="12">
        <v>47</v>
      </c>
      <c r="F154" s="12">
        <v>10</v>
      </c>
      <c r="G154" s="12">
        <v>45</v>
      </c>
      <c r="H154" s="12">
        <v>0</v>
      </c>
      <c r="I154" s="12">
        <v>0</v>
      </c>
      <c r="J154" s="12">
        <v>0</v>
      </c>
      <c r="K154" s="12">
        <v>0</v>
      </c>
      <c r="L154" s="12">
        <v>0</v>
      </c>
      <c r="M154" s="12">
        <v>41</v>
      </c>
      <c r="N154" s="12">
        <v>0</v>
      </c>
      <c r="O154" s="12">
        <v>0</v>
      </c>
      <c r="P154" s="12">
        <v>11</v>
      </c>
      <c r="Q154" s="13">
        <v>736</v>
      </c>
    </row>
    <row r="155" spans="1:17" x14ac:dyDescent="0.25">
      <c r="A155" s="28" t="s">
        <v>153</v>
      </c>
      <c r="B155" s="12">
        <v>39</v>
      </c>
      <c r="C155" s="12">
        <v>0</v>
      </c>
      <c r="D155" s="12">
        <v>15</v>
      </c>
      <c r="E155" s="12">
        <v>14</v>
      </c>
      <c r="F155" s="12">
        <v>6</v>
      </c>
      <c r="G155" s="12">
        <v>3</v>
      </c>
      <c r="H155" s="12">
        <v>0</v>
      </c>
      <c r="I155" s="12">
        <v>0</v>
      </c>
      <c r="J155" s="12">
        <v>0</v>
      </c>
      <c r="K155" s="12">
        <v>0</v>
      </c>
      <c r="L155" s="12">
        <v>0</v>
      </c>
      <c r="M155" s="12">
        <v>17</v>
      </c>
      <c r="N155" s="12">
        <v>0</v>
      </c>
      <c r="O155" s="12">
        <v>0</v>
      </c>
      <c r="P155" s="12">
        <v>4</v>
      </c>
      <c r="Q155" s="13">
        <v>98</v>
      </c>
    </row>
    <row r="156" spans="1:17" x14ac:dyDescent="0.25">
      <c r="A156" s="28" t="s">
        <v>154</v>
      </c>
      <c r="B156" s="12">
        <v>18</v>
      </c>
      <c r="C156" s="12">
        <v>0</v>
      </c>
      <c r="D156" s="12">
        <v>22</v>
      </c>
      <c r="E156" s="12">
        <v>20</v>
      </c>
      <c r="F156" s="12">
        <v>3</v>
      </c>
      <c r="G156" s="12">
        <v>10</v>
      </c>
      <c r="H156" s="12">
        <v>0</v>
      </c>
      <c r="I156" s="12">
        <v>0</v>
      </c>
      <c r="J156" s="12">
        <v>0</v>
      </c>
      <c r="K156" s="12">
        <v>0</v>
      </c>
      <c r="L156" s="12">
        <v>0</v>
      </c>
      <c r="M156" s="12">
        <v>11</v>
      </c>
      <c r="N156" s="12">
        <v>0</v>
      </c>
      <c r="O156" s="12">
        <v>0</v>
      </c>
      <c r="P156" s="12">
        <v>5</v>
      </c>
      <c r="Q156" s="13">
        <v>89</v>
      </c>
    </row>
    <row r="157" spans="1:17" x14ac:dyDescent="0.25">
      <c r="A157" s="28" t="s">
        <v>155</v>
      </c>
      <c r="B157" s="12">
        <v>73</v>
      </c>
      <c r="C157" s="12">
        <v>0</v>
      </c>
      <c r="D157" s="12">
        <v>8</v>
      </c>
      <c r="E157" s="12">
        <v>2</v>
      </c>
      <c r="F157" s="12">
        <v>1</v>
      </c>
      <c r="G157" s="12">
        <v>0</v>
      </c>
      <c r="H157" s="12">
        <v>0</v>
      </c>
      <c r="I157" s="12">
        <v>0</v>
      </c>
      <c r="J157" s="12">
        <v>0</v>
      </c>
      <c r="K157" s="12">
        <v>0</v>
      </c>
      <c r="L157" s="12">
        <v>0</v>
      </c>
      <c r="M157" s="12">
        <v>5</v>
      </c>
      <c r="N157" s="12">
        <v>0</v>
      </c>
      <c r="O157" s="12">
        <v>0</v>
      </c>
      <c r="P157" s="12">
        <v>0</v>
      </c>
      <c r="Q157" s="13">
        <v>89</v>
      </c>
    </row>
    <row r="158" spans="1:17" x14ac:dyDescent="0.25">
      <c r="A158" s="28" t="s">
        <v>156</v>
      </c>
      <c r="B158" s="12">
        <v>21</v>
      </c>
      <c r="C158" s="12">
        <v>0</v>
      </c>
      <c r="D158" s="12">
        <v>30</v>
      </c>
      <c r="E158" s="12">
        <v>9</v>
      </c>
      <c r="F158" s="12">
        <v>4</v>
      </c>
      <c r="G158" s="12">
        <v>2</v>
      </c>
      <c r="H158" s="12">
        <v>0</v>
      </c>
      <c r="I158" s="12">
        <v>0</v>
      </c>
      <c r="J158" s="12">
        <v>0</v>
      </c>
      <c r="K158" s="12">
        <v>0</v>
      </c>
      <c r="L158" s="12">
        <v>0</v>
      </c>
      <c r="M158" s="12">
        <v>5</v>
      </c>
      <c r="N158" s="12">
        <v>0</v>
      </c>
      <c r="O158" s="12">
        <v>0</v>
      </c>
      <c r="P158" s="12">
        <v>2</v>
      </c>
      <c r="Q158" s="13">
        <v>73</v>
      </c>
    </row>
    <row r="159" spans="1:17" x14ac:dyDescent="0.25">
      <c r="A159" s="28" t="s">
        <v>157</v>
      </c>
      <c r="B159" s="12">
        <v>46</v>
      </c>
      <c r="C159" s="12">
        <v>0</v>
      </c>
      <c r="D159" s="12">
        <v>37</v>
      </c>
      <c r="E159" s="12">
        <v>22</v>
      </c>
      <c r="F159" s="12">
        <v>5</v>
      </c>
      <c r="G159" s="12">
        <v>2</v>
      </c>
      <c r="H159" s="12">
        <v>0</v>
      </c>
      <c r="I159" s="12">
        <v>0</v>
      </c>
      <c r="J159" s="12">
        <v>0</v>
      </c>
      <c r="K159" s="12">
        <v>0</v>
      </c>
      <c r="L159" s="12">
        <v>0</v>
      </c>
      <c r="M159" s="12">
        <v>7</v>
      </c>
      <c r="N159" s="12">
        <v>0</v>
      </c>
      <c r="O159" s="12">
        <v>0</v>
      </c>
      <c r="P159" s="12">
        <v>1</v>
      </c>
      <c r="Q159" s="13">
        <v>120</v>
      </c>
    </row>
    <row r="160" spans="1:17" x14ac:dyDescent="0.25">
      <c r="A160" s="28" t="s">
        <v>158</v>
      </c>
      <c r="B160" s="12">
        <v>76</v>
      </c>
      <c r="C160" s="12">
        <v>0</v>
      </c>
      <c r="D160" s="12">
        <v>24</v>
      </c>
      <c r="E160" s="12">
        <v>11</v>
      </c>
      <c r="F160" s="12">
        <v>3</v>
      </c>
      <c r="G160" s="12">
        <v>1</v>
      </c>
      <c r="H160" s="12">
        <v>0</v>
      </c>
      <c r="I160" s="12">
        <v>0</v>
      </c>
      <c r="J160" s="12">
        <v>0</v>
      </c>
      <c r="K160" s="12">
        <v>0</v>
      </c>
      <c r="L160" s="12">
        <v>0</v>
      </c>
      <c r="M160" s="12">
        <v>3</v>
      </c>
      <c r="N160" s="12">
        <v>0</v>
      </c>
      <c r="O160" s="12">
        <v>0</v>
      </c>
      <c r="P160" s="12">
        <v>2</v>
      </c>
      <c r="Q160" s="13">
        <v>120</v>
      </c>
    </row>
    <row r="161" spans="1:17" x14ac:dyDescent="0.25">
      <c r="A161" s="28" t="s">
        <v>159</v>
      </c>
      <c r="B161" s="12">
        <v>70</v>
      </c>
      <c r="C161" s="12">
        <v>0</v>
      </c>
      <c r="D161" s="12">
        <v>43</v>
      </c>
      <c r="E161" s="12">
        <v>7</v>
      </c>
      <c r="F161" s="12">
        <v>0</v>
      </c>
      <c r="G161" s="12">
        <v>1</v>
      </c>
      <c r="H161" s="12">
        <v>0</v>
      </c>
      <c r="I161" s="12">
        <v>0</v>
      </c>
      <c r="J161" s="12">
        <v>0</v>
      </c>
      <c r="K161" s="12">
        <v>0</v>
      </c>
      <c r="L161" s="12">
        <v>0</v>
      </c>
      <c r="M161" s="12">
        <v>5</v>
      </c>
      <c r="N161" s="12">
        <v>0</v>
      </c>
      <c r="O161" s="12">
        <v>0</v>
      </c>
      <c r="P161" s="12">
        <v>1</v>
      </c>
      <c r="Q161" s="13">
        <v>127</v>
      </c>
    </row>
    <row r="162" spans="1:17" x14ac:dyDescent="0.25">
      <c r="A162" s="28" t="s">
        <v>160</v>
      </c>
      <c r="B162" s="12">
        <v>86</v>
      </c>
      <c r="C162" s="12">
        <v>1</v>
      </c>
      <c r="D162" s="12">
        <v>35</v>
      </c>
      <c r="E162" s="12">
        <v>15</v>
      </c>
      <c r="F162" s="12">
        <v>8</v>
      </c>
      <c r="G162" s="12">
        <v>5</v>
      </c>
      <c r="H162" s="12">
        <v>0</v>
      </c>
      <c r="I162" s="12">
        <v>0</v>
      </c>
      <c r="J162" s="12">
        <v>0</v>
      </c>
      <c r="K162" s="12">
        <v>0</v>
      </c>
      <c r="L162" s="12">
        <v>0</v>
      </c>
      <c r="M162" s="12">
        <v>17</v>
      </c>
      <c r="N162" s="12">
        <v>0</v>
      </c>
      <c r="O162" s="12">
        <v>0</v>
      </c>
      <c r="P162" s="12">
        <v>3</v>
      </c>
      <c r="Q162" s="13">
        <v>170</v>
      </c>
    </row>
    <row r="163" spans="1:17" x14ac:dyDescent="0.25">
      <c r="A163" s="28" t="s">
        <v>161</v>
      </c>
      <c r="B163" s="12">
        <v>6</v>
      </c>
      <c r="C163" s="12">
        <v>0</v>
      </c>
      <c r="D163" s="12">
        <v>2</v>
      </c>
      <c r="E163" s="12">
        <v>2</v>
      </c>
      <c r="F163" s="12">
        <v>1</v>
      </c>
      <c r="G163" s="12">
        <v>0</v>
      </c>
      <c r="H163" s="12">
        <v>0</v>
      </c>
      <c r="I163" s="12">
        <v>0</v>
      </c>
      <c r="J163" s="12">
        <v>0</v>
      </c>
      <c r="K163" s="12">
        <v>0</v>
      </c>
      <c r="L163" s="12">
        <v>0</v>
      </c>
      <c r="M163" s="12">
        <v>5</v>
      </c>
      <c r="N163" s="12">
        <v>0</v>
      </c>
      <c r="O163" s="12">
        <v>0</v>
      </c>
      <c r="P163" s="12">
        <v>0</v>
      </c>
      <c r="Q163" s="13">
        <v>16</v>
      </c>
    </row>
    <row r="164" spans="1:17" x14ac:dyDescent="0.25">
      <c r="A164" s="28" t="s">
        <v>162</v>
      </c>
      <c r="B164" s="12">
        <v>44</v>
      </c>
      <c r="C164" s="12">
        <v>0</v>
      </c>
      <c r="D164" s="12">
        <v>12</v>
      </c>
      <c r="E164" s="12">
        <v>6</v>
      </c>
      <c r="F164" s="12">
        <v>0</v>
      </c>
      <c r="G164" s="12">
        <v>0</v>
      </c>
      <c r="H164" s="12">
        <v>0</v>
      </c>
      <c r="I164" s="12">
        <v>0</v>
      </c>
      <c r="J164" s="12">
        <v>0</v>
      </c>
      <c r="K164" s="12">
        <v>0</v>
      </c>
      <c r="L164" s="12">
        <v>0</v>
      </c>
      <c r="M164" s="12">
        <v>2</v>
      </c>
      <c r="N164" s="12">
        <v>0</v>
      </c>
      <c r="O164" s="12">
        <v>0</v>
      </c>
      <c r="P164" s="12">
        <v>1</v>
      </c>
      <c r="Q164" s="13">
        <v>65</v>
      </c>
    </row>
    <row r="165" spans="1:17" x14ac:dyDescent="0.25">
      <c r="A165" s="28" t="s">
        <v>163</v>
      </c>
      <c r="B165" s="12">
        <v>13</v>
      </c>
      <c r="C165" s="12">
        <v>0</v>
      </c>
      <c r="D165" s="12">
        <v>13</v>
      </c>
      <c r="E165" s="12">
        <v>10</v>
      </c>
      <c r="F165" s="12">
        <v>5</v>
      </c>
      <c r="G165" s="12">
        <v>1</v>
      </c>
      <c r="H165" s="12">
        <v>0</v>
      </c>
      <c r="I165" s="12">
        <v>0</v>
      </c>
      <c r="J165" s="12">
        <v>0</v>
      </c>
      <c r="K165" s="12">
        <v>0</v>
      </c>
      <c r="L165" s="12">
        <v>0</v>
      </c>
      <c r="M165" s="12">
        <v>4</v>
      </c>
      <c r="N165" s="12">
        <v>0</v>
      </c>
      <c r="O165" s="12">
        <v>0</v>
      </c>
      <c r="P165" s="12">
        <v>1</v>
      </c>
      <c r="Q165" s="13">
        <v>47</v>
      </c>
    </row>
    <row r="166" spans="1:17" x14ac:dyDescent="0.25">
      <c r="A166" s="28" t="s">
        <v>164</v>
      </c>
      <c r="B166" s="12">
        <v>3</v>
      </c>
      <c r="C166" s="12">
        <v>0</v>
      </c>
      <c r="D166" s="12">
        <v>0</v>
      </c>
      <c r="E166" s="12">
        <v>0</v>
      </c>
      <c r="F166" s="12">
        <v>0</v>
      </c>
      <c r="G166" s="12">
        <v>0</v>
      </c>
      <c r="H166" s="12">
        <v>0</v>
      </c>
      <c r="I166" s="12">
        <v>0</v>
      </c>
      <c r="J166" s="12">
        <v>0</v>
      </c>
      <c r="K166" s="12">
        <v>0</v>
      </c>
      <c r="L166" s="12">
        <v>0</v>
      </c>
      <c r="M166" s="12">
        <v>0</v>
      </c>
      <c r="N166" s="12">
        <v>0</v>
      </c>
      <c r="O166" s="12">
        <v>0</v>
      </c>
      <c r="P166" s="12">
        <v>0</v>
      </c>
      <c r="Q166" s="13">
        <v>3</v>
      </c>
    </row>
    <row r="167" spans="1:17" x14ac:dyDescent="0.25">
      <c r="A167" s="28" t="s">
        <v>165</v>
      </c>
      <c r="B167" s="12">
        <v>25</v>
      </c>
      <c r="C167" s="12">
        <v>0</v>
      </c>
      <c r="D167" s="12">
        <v>3</v>
      </c>
      <c r="E167" s="12">
        <v>0</v>
      </c>
      <c r="F167" s="12">
        <v>0</v>
      </c>
      <c r="G167" s="12">
        <v>0</v>
      </c>
      <c r="H167" s="12">
        <v>0</v>
      </c>
      <c r="I167" s="12">
        <v>0</v>
      </c>
      <c r="J167" s="12">
        <v>0</v>
      </c>
      <c r="K167" s="12">
        <v>0</v>
      </c>
      <c r="L167" s="12">
        <v>0</v>
      </c>
      <c r="M167" s="12">
        <v>0</v>
      </c>
      <c r="N167" s="12">
        <v>0</v>
      </c>
      <c r="O167" s="12">
        <v>0</v>
      </c>
      <c r="P167" s="12">
        <v>0</v>
      </c>
      <c r="Q167" s="13">
        <v>28</v>
      </c>
    </row>
    <row r="168" spans="1:17" x14ac:dyDescent="0.25">
      <c r="A168" s="28" t="s">
        <v>166</v>
      </c>
      <c r="B168" s="12">
        <v>10</v>
      </c>
      <c r="C168" s="12">
        <v>0</v>
      </c>
      <c r="D168" s="12">
        <v>46</v>
      </c>
      <c r="E168" s="12">
        <v>9</v>
      </c>
      <c r="F168" s="12">
        <v>1</v>
      </c>
      <c r="G168" s="12">
        <v>0</v>
      </c>
      <c r="H168" s="12">
        <v>0</v>
      </c>
      <c r="I168" s="12">
        <v>0</v>
      </c>
      <c r="J168" s="12">
        <v>0</v>
      </c>
      <c r="K168" s="12">
        <v>0</v>
      </c>
      <c r="L168" s="12">
        <v>0</v>
      </c>
      <c r="M168" s="12">
        <v>0</v>
      </c>
      <c r="N168" s="12">
        <v>0</v>
      </c>
      <c r="O168" s="12">
        <v>0</v>
      </c>
      <c r="P168" s="12">
        <v>1</v>
      </c>
      <c r="Q168" s="13">
        <v>67</v>
      </c>
    </row>
    <row r="169" spans="1:17" x14ac:dyDescent="0.25">
      <c r="A169" s="28" t="s">
        <v>167</v>
      </c>
      <c r="B169" s="12">
        <v>12</v>
      </c>
      <c r="C169" s="12">
        <v>0</v>
      </c>
      <c r="D169" s="12">
        <v>21</v>
      </c>
      <c r="E169" s="12">
        <v>14</v>
      </c>
      <c r="F169" s="12">
        <v>1</v>
      </c>
      <c r="G169" s="12">
        <v>1</v>
      </c>
      <c r="H169" s="12">
        <v>0</v>
      </c>
      <c r="I169" s="12">
        <v>0</v>
      </c>
      <c r="J169" s="12">
        <v>0</v>
      </c>
      <c r="K169" s="12">
        <v>0</v>
      </c>
      <c r="L169" s="12">
        <v>0</v>
      </c>
      <c r="M169" s="12">
        <v>2</v>
      </c>
      <c r="N169" s="12">
        <v>0</v>
      </c>
      <c r="O169" s="12">
        <v>0</v>
      </c>
      <c r="P169" s="12">
        <v>1</v>
      </c>
      <c r="Q169" s="13">
        <v>52</v>
      </c>
    </row>
    <row r="170" spans="1:17" x14ac:dyDescent="0.25">
      <c r="A170" s="28" t="s">
        <v>168</v>
      </c>
      <c r="B170" s="12">
        <v>30</v>
      </c>
      <c r="C170" s="12">
        <v>0</v>
      </c>
      <c r="D170" s="12">
        <v>4</v>
      </c>
      <c r="E170" s="12">
        <v>0</v>
      </c>
      <c r="F170" s="12">
        <v>1</v>
      </c>
      <c r="G170" s="12">
        <v>0</v>
      </c>
      <c r="H170" s="12">
        <v>0</v>
      </c>
      <c r="I170" s="12">
        <v>0</v>
      </c>
      <c r="J170" s="12">
        <v>0</v>
      </c>
      <c r="K170" s="12">
        <v>0</v>
      </c>
      <c r="L170" s="12">
        <v>0</v>
      </c>
      <c r="M170" s="12">
        <v>1</v>
      </c>
      <c r="N170" s="12">
        <v>0</v>
      </c>
      <c r="O170" s="12">
        <v>0</v>
      </c>
      <c r="P170" s="12">
        <v>1</v>
      </c>
      <c r="Q170" s="13">
        <v>37</v>
      </c>
    </row>
    <row r="171" spans="1:17" x14ac:dyDescent="0.25">
      <c r="A171" s="28" t="s">
        <v>169</v>
      </c>
      <c r="B171" s="12">
        <v>15</v>
      </c>
      <c r="C171" s="12">
        <v>0</v>
      </c>
      <c r="D171" s="12">
        <v>20</v>
      </c>
      <c r="E171" s="12">
        <v>11</v>
      </c>
      <c r="F171" s="12">
        <v>5</v>
      </c>
      <c r="G171" s="12">
        <v>4</v>
      </c>
      <c r="H171" s="12">
        <v>0</v>
      </c>
      <c r="I171" s="12">
        <v>0</v>
      </c>
      <c r="J171" s="12">
        <v>0</v>
      </c>
      <c r="K171" s="12">
        <v>0</v>
      </c>
      <c r="L171" s="12">
        <v>0</v>
      </c>
      <c r="M171" s="12">
        <v>0</v>
      </c>
      <c r="N171" s="12">
        <v>0</v>
      </c>
      <c r="O171" s="12">
        <v>0</v>
      </c>
      <c r="P171" s="12">
        <v>1</v>
      </c>
      <c r="Q171" s="13">
        <v>56</v>
      </c>
    </row>
    <row r="172" spans="1:17" x14ac:dyDescent="0.25">
      <c r="A172" s="28" t="s">
        <v>170</v>
      </c>
      <c r="B172" s="12">
        <v>3</v>
      </c>
      <c r="C172" s="12">
        <v>0</v>
      </c>
      <c r="D172" s="12">
        <v>1</v>
      </c>
      <c r="E172" s="12">
        <v>0</v>
      </c>
      <c r="F172" s="12">
        <v>0</v>
      </c>
      <c r="G172" s="12">
        <v>0</v>
      </c>
      <c r="H172" s="12">
        <v>0</v>
      </c>
      <c r="I172" s="12">
        <v>0</v>
      </c>
      <c r="J172" s="12">
        <v>0</v>
      </c>
      <c r="K172" s="12">
        <v>0</v>
      </c>
      <c r="L172" s="12">
        <v>0</v>
      </c>
      <c r="M172" s="12">
        <v>0</v>
      </c>
      <c r="N172" s="12">
        <v>0</v>
      </c>
      <c r="O172" s="12">
        <v>0</v>
      </c>
      <c r="P172" s="12">
        <v>0</v>
      </c>
      <c r="Q172" s="13">
        <v>4</v>
      </c>
    </row>
    <row r="173" spans="1:17" x14ac:dyDescent="0.25">
      <c r="A173" s="28" t="s">
        <v>171</v>
      </c>
      <c r="B173" s="12">
        <v>9</v>
      </c>
      <c r="C173" s="12">
        <v>0</v>
      </c>
      <c r="D173" s="12">
        <v>0</v>
      </c>
      <c r="E173" s="12">
        <v>0</v>
      </c>
      <c r="F173" s="12">
        <v>0</v>
      </c>
      <c r="G173" s="12">
        <v>0</v>
      </c>
      <c r="H173" s="12">
        <v>0</v>
      </c>
      <c r="I173" s="12">
        <v>0</v>
      </c>
      <c r="J173" s="12">
        <v>0</v>
      </c>
      <c r="K173" s="12">
        <v>0</v>
      </c>
      <c r="L173" s="12">
        <v>0</v>
      </c>
      <c r="M173" s="12">
        <v>0</v>
      </c>
      <c r="N173" s="12">
        <v>0</v>
      </c>
      <c r="O173" s="12">
        <v>0</v>
      </c>
      <c r="P173" s="12">
        <v>0</v>
      </c>
      <c r="Q173" s="13">
        <v>9</v>
      </c>
    </row>
    <row r="174" spans="1:17" x14ac:dyDescent="0.25">
      <c r="A174" s="28" t="s">
        <v>172</v>
      </c>
      <c r="B174" s="12">
        <v>13</v>
      </c>
      <c r="C174" s="12">
        <v>0</v>
      </c>
      <c r="D174" s="12">
        <v>0</v>
      </c>
      <c r="E174" s="12">
        <v>0</v>
      </c>
      <c r="F174" s="12">
        <v>0</v>
      </c>
      <c r="G174" s="12">
        <v>0</v>
      </c>
      <c r="H174" s="12">
        <v>0</v>
      </c>
      <c r="I174" s="12">
        <v>0</v>
      </c>
      <c r="J174" s="12">
        <v>0</v>
      </c>
      <c r="K174" s="12">
        <v>0</v>
      </c>
      <c r="L174" s="12">
        <v>0</v>
      </c>
      <c r="M174" s="12">
        <v>0</v>
      </c>
      <c r="N174" s="12">
        <v>0</v>
      </c>
      <c r="O174" s="12">
        <v>0</v>
      </c>
      <c r="P174" s="12">
        <v>0</v>
      </c>
      <c r="Q174" s="13">
        <v>13</v>
      </c>
    </row>
    <row r="175" spans="1:17" x14ac:dyDescent="0.25">
      <c r="A175" s="28" t="s">
        <v>173</v>
      </c>
      <c r="B175" s="12">
        <v>1</v>
      </c>
      <c r="C175" s="12">
        <v>0</v>
      </c>
      <c r="D175" s="12">
        <v>0</v>
      </c>
      <c r="E175" s="12">
        <v>0</v>
      </c>
      <c r="F175" s="12">
        <v>0</v>
      </c>
      <c r="G175" s="12">
        <v>0</v>
      </c>
      <c r="H175" s="12">
        <v>0</v>
      </c>
      <c r="I175" s="12">
        <v>0</v>
      </c>
      <c r="J175" s="12">
        <v>0</v>
      </c>
      <c r="K175" s="12">
        <v>0</v>
      </c>
      <c r="L175" s="12">
        <v>0</v>
      </c>
      <c r="M175" s="12">
        <v>0</v>
      </c>
      <c r="N175" s="12">
        <v>0</v>
      </c>
      <c r="O175" s="12">
        <v>0</v>
      </c>
      <c r="P175" s="12">
        <v>0</v>
      </c>
      <c r="Q175" s="13">
        <v>1</v>
      </c>
    </row>
    <row r="176" spans="1:17" x14ac:dyDescent="0.25">
      <c r="A176" s="28" t="s">
        <v>174</v>
      </c>
      <c r="B176" s="12">
        <v>3</v>
      </c>
      <c r="C176" s="12">
        <v>0</v>
      </c>
      <c r="D176" s="12">
        <v>2</v>
      </c>
      <c r="E176" s="12">
        <v>0</v>
      </c>
      <c r="F176" s="12">
        <v>0</v>
      </c>
      <c r="G176" s="12">
        <v>0</v>
      </c>
      <c r="H176" s="12">
        <v>0</v>
      </c>
      <c r="I176" s="12">
        <v>0</v>
      </c>
      <c r="J176" s="12">
        <v>0</v>
      </c>
      <c r="K176" s="12">
        <v>0</v>
      </c>
      <c r="L176" s="12">
        <v>0</v>
      </c>
      <c r="M176" s="12">
        <v>1</v>
      </c>
      <c r="N176" s="12">
        <v>0</v>
      </c>
      <c r="O176" s="12">
        <v>0</v>
      </c>
      <c r="P176" s="12">
        <v>0</v>
      </c>
      <c r="Q176" s="13">
        <v>6</v>
      </c>
    </row>
    <row r="177" spans="1:17" x14ac:dyDescent="0.25">
      <c r="A177" s="28" t="s">
        <v>175</v>
      </c>
      <c r="B177" s="12">
        <v>10</v>
      </c>
      <c r="C177" s="12">
        <v>0</v>
      </c>
      <c r="D177" s="12">
        <v>1</v>
      </c>
      <c r="E177" s="12">
        <v>1</v>
      </c>
      <c r="F177" s="12">
        <v>0</v>
      </c>
      <c r="G177" s="12">
        <v>0</v>
      </c>
      <c r="H177" s="12">
        <v>0</v>
      </c>
      <c r="I177" s="12">
        <v>0</v>
      </c>
      <c r="J177" s="12">
        <v>0</v>
      </c>
      <c r="K177" s="12">
        <v>0</v>
      </c>
      <c r="L177" s="12">
        <v>0</v>
      </c>
      <c r="M177" s="12">
        <v>2</v>
      </c>
      <c r="N177" s="12">
        <v>0</v>
      </c>
      <c r="O177" s="12">
        <v>0</v>
      </c>
      <c r="P177" s="12">
        <v>0</v>
      </c>
      <c r="Q177" s="13">
        <v>14</v>
      </c>
    </row>
    <row r="178" spans="1:17" x14ac:dyDescent="0.25">
      <c r="A178" s="28" t="s">
        <v>176</v>
      </c>
      <c r="B178" s="12">
        <v>42</v>
      </c>
      <c r="C178" s="12">
        <v>0</v>
      </c>
      <c r="D178" s="12">
        <v>29</v>
      </c>
      <c r="E178" s="12">
        <v>2</v>
      </c>
      <c r="F178" s="12">
        <v>1</v>
      </c>
      <c r="G178" s="12">
        <v>2</v>
      </c>
      <c r="H178" s="12">
        <v>0</v>
      </c>
      <c r="I178" s="12">
        <v>0</v>
      </c>
      <c r="J178" s="12">
        <v>0</v>
      </c>
      <c r="K178" s="12">
        <v>0</v>
      </c>
      <c r="L178" s="12">
        <v>0</v>
      </c>
      <c r="M178" s="12">
        <v>6</v>
      </c>
      <c r="N178" s="12">
        <v>0</v>
      </c>
      <c r="O178" s="12">
        <v>0</v>
      </c>
      <c r="P178" s="12">
        <v>2</v>
      </c>
      <c r="Q178" s="13">
        <v>84</v>
      </c>
    </row>
    <row r="179" spans="1:17" x14ac:dyDescent="0.25">
      <c r="A179" s="28" t="s">
        <v>177</v>
      </c>
      <c r="B179" s="12">
        <v>0</v>
      </c>
      <c r="C179" s="12">
        <v>0</v>
      </c>
      <c r="D179" s="12">
        <v>1</v>
      </c>
      <c r="E179" s="12">
        <v>0</v>
      </c>
      <c r="F179" s="12">
        <v>0</v>
      </c>
      <c r="G179" s="12">
        <v>1</v>
      </c>
      <c r="H179" s="12">
        <v>0</v>
      </c>
      <c r="I179" s="12">
        <v>0</v>
      </c>
      <c r="J179" s="12">
        <v>0</v>
      </c>
      <c r="K179" s="12">
        <v>0</v>
      </c>
      <c r="L179" s="12">
        <v>0</v>
      </c>
      <c r="M179" s="12">
        <v>0</v>
      </c>
      <c r="N179" s="12">
        <v>0</v>
      </c>
      <c r="O179" s="12">
        <v>0</v>
      </c>
      <c r="P179" s="12">
        <v>0</v>
      </c>
      <c r="Q179" s="13">
        <v>2</v>
      </c>
    </row>
    <row r="180" spans="1:17" x14ac:dyDescent="0.25">
      <c r="A180" s="28" t="s">
        <v>178</v>
      </c>
      <c r="B180" s="12">
        <v>6</v>
      </c>
      <c r="C180" s="12">
        <v>0</v>
      </c>
      <c r="D180" s="12">
        <v>10</v>
      </c>
      <c r="E180" s="12">
        <v>2</v>
      </c>
      <c r="F180" s="12">
        <v>0</v>
      </c>
      <c r="G180" s="12">
        <v>0</v>
      </c>
      <c r="H180" s="12">
        <v>0</v>
      </c>
      <c r="I180" s="12">
        <v>0</v>
      </c>
      <c r="J180" s="12">
        <v>0</v>
      </c>
      <c r="K180" s="12">
        <v>0</v>
      </c>
      <c r="L180" s="12">
        <v>0</v>
      </c>
      <c r="M180" s="12">
        <v>2</v>
      </c>
      <c r="N180" s="12">
        <v>0</v>
      </c>
      <c r="O180" s="12">
        <v>0</v>
      </c>
      <c r="P180" s="12">
        <v>0</v>
      </c>
      <c r="Q180" s="13">
        <v>20</v>
      </c>
    </row>
    <row r="181" spans="1:17" x14ac:dyDescent="0.25">
      <c r="A181" s="28" t="s">
        <v>179</v>
      </c>
      <c r="B181" s="12">
        <v>2</v>
      </c>
      <c r="C181" s="12">
        <v>0</v>
      </c>
      <c r="D181" s="12">
        <v>2</v>
      </c>
      <c r="E181" s="12">
        <v>0</v>
      </c>
      <c r="F181" s="12">
        <v>0</v>
      </c>
      <c r="G181" s="12">
        <v>0</v>
      </c>
      <c r="H181" s="12">
        <v>0</v>
      </c>
      <c r="I181" s="12">
        <v>0</v>
      </c>
      <c r="J181" s="12">
        <v>0</v>
      </c>
      <c r="K181" s="12">
        <v>0</v>
      </c>
      <c r="L181" s="12">
        <v>0</v>
      </c>
      <c r="M181" s="12">
        <v>0</v>
      </c>
      <c r="N181" s="12">
        <v>0</v>
      </c>
      <c r="O181" s="12">
        <v>0</v>
      </c>
      <c r="P181" s="12">
        <v>0</v>
      </c>
      <c r="Q181" s="13">
        <v>4</v>
      </c>
    </row>
    <row r="182" spans="1:17" x14ac:dyDescent="0.25">
      <c r="A182" s="28" t="s">
        <v>180</v>
      </c>
      <c r="B182" s="12">
        <v>13</v>
      </c>
      <c r="C182" s="12">
        <v>0</v>
      </c>
      <c r="D182" s="12">
        <v>27</v>
      </c>
      <c r="E182" s="12">
        <v>29</v>
      </c>
      <c r="F182" s="12">
        <v>12</v>
      </c>
      <c r="G182" s="12">
        <v>11</v>
      </c>
      <c r="H182" s="12">
        <v>0</v>
      </c>
      <c r="I182" s="12">
        <v>0</v>
      </c>
      <c r="J182" s="12">
        <v>0</v>
      </c>
      <c r="K182" s="12">
        <v>0</v>
      </c>
      <c r="L182" s="12">
        <v>0</v>
      </c>
      <c r="M182" s="12">
        <v>16</v>
      </c>
      <c r="N182" s="12">
        <v>0</v>
      </c>
      <c r="O182" s="12">
        <v>0</v>
      </c>
      <c r="P182" s="12">
        <v>4</v>
      </c>
      <c r="Q182" s="13">
        <v>112</v>
      </c>
    </row>
    <row r="183" spans="1:17" x14ac:dyDescent="0.25">
      <c r="A183" s="28" t="s">
        <v>181</v>
      </c>
      <c r="B183" s="12">
        <v>12</v>
      </c>
      <c r="C183" s="12">
        <v>0</v>
      </c>
      <c r="D183" s="12">
        <v>16</v>
      </c>
      <c r="E183" s="12">
        <v>12</v>
      </c>
      <c r="F183" s="12">
        <v>0</v>
      </c>
      <c r="G183" s="12">
        <v>1</v>
      </c>
      <c r="H183" s="12">
        <v>0</v>
      </c>
      <c r="I183" s="12">
        <v>0</v>
      </c>
      <c r="J183" s="12">
        <v>0</v>
      </c>
      <c r="K183" s="12">
        <v>0</v>
      </c>
      <c r="L183" s="12">
        <v>0</v>
      </c>
      <c r="M183" s="12">
        <v>0</v>
      </c>
      <c r="N183" s="12">
        <v>0</v>
      </c>
      <c r="O183" s="12">
        <v>0</v>
      </c>
      <c r="P183" s="12">
        <v>1</v>
      </c>
      <c r="Q183" s="13">
        <v>42</v>
      </c>
    </row>
    <row r="184" spans="1:17" x14ac:dyDescent="0.25">
      <c r="A184" s="28" t="s">
        <v>182</v>
      </c>
      <c r="B184" s="12">
        <v>25</v>
      </c>
      <c r="C184" s="12">
        <v>0</v>
      </c>
      <c r="D184" s="12">
        <v>11</v>
      </c>
      <c r="E184" s="12">
        <v>1</v>
      </c>
      <c r="F184" s="12">
        <v>1</v>
      </c>
      <c r="G184" s="12">
        <v>1</v>
      </c>
      <c r="H184" s="12">
        <v>0</v>
      </c>
      <c r="I184" s="12">
        <v>0</v>
      </c>
      <c r="J184" s="12">
        <v>0</v>
      </c>
      <c r="K184" s="12">
        <v>0</v>
      </c>
      <c r="L184" s="12">
        <v>0</v>
      </c>
      <c r="M184" s="12">
        <v>1</v>
      </c>
      <c r="N184" s="12">
        <v>0</v>
      </c>
      <c r="O184" s="12">
        <v>0</v>
      </c>
      <c r="P184" s="12">
        <v>1</v>
      </c>
      <c r="Q184" s="13">
        <v>41</v>
      </c>
    </row>
    <row r="185" spans="1:17" x14ac:dyDescent="0.25">
      <c r="A185" s="28" t="s">
        <v>183</v>
      </c>
      <c r="B185" s="12">
        <v>4</v>
      </c>
      <c r="C185" s="12">
        <v>0</v>
      </c>
      <c r="D185" s="12">
        <v>9</v>
      </c>
      <c r="E185" s="12">
        <v>14</v>
      </c>
      <c r="F185" s="12">
        <v>2</v>
      </c>
      <c r="G185" s="12">
        <v>0</v>
      </c>
      <c r="H185" s="12">
        <v>0</v>
      </c>
      <c r="I185" s="12">
        <v>0</v>
      </c>
      <c r="J185" s="12">
        <v>0</v>
      </c>
      <c r="K185" s="12">
        <v>0</v>
      </c>
      <c r="L185" s="12">
        <v>0</v>
      </c>
      <c r="M185" s="12">
        <v>0</v>
      </c>
      <c r="N185" s="12">
        <v>0</v>
      </c>
      <c r="O185" s="12">
        <v>0</v>
      </c>
      <c r="P185" s="12">
        <v>2</v>
      </c>
      <c r="Q185" s="13">
        <v>31</v>
      </c>
    </row>
    <row r="186" spans="1:17" x14ac:dyDescent="0.25">
      <c r="A186" s="28" t="s">
        <v>184</v>
      </c>
      <c r="B186" s="12">
        <v>11</v>
      </c>
      <c r="C186" s="12">
        <v>0</v>
      </c>
      <c r="D186" s="12">
        <v>20</v>
      </c>
      <c r="E186" s="12">
        <v>2</v>
      </c>
      <c r="F186" s="12">
        <v>0</v>
      </c>
      <c r="G186" s="12">
        <v>0</v>
      </c>
      <c r="H186" s="12">
        <v>0</v>
      </c>
      <c r="I186" s="12">
        <v>0</v>
      </c>
      <c r="J186" s="12">
        <v>0</v>
      </c>
      <c r="K186" s="12">
        <v>0</v>
      </c>
      <c r="L186" s="12">
        <v>0</v>
      </c>
      <c r="M186" s="12">
        <v>1</v>
      </c>
      <c r="N186" s="12">
        <v>0</v>
      </c>
      <c r="O186" s="12">
        <v>0</v>
      </c>
      <c r="P186" s="12">
        <v>0</v>
      </c>
      <c r="Q186" s="13">
        <v>34</v>
      </c>
    </row>
    <row r="187" spans="1:17" x14ac:dyDescent="0.25">
      <c r="A187" s="28" t="s">
        <v>185</v>
      </c>
      <c r="B187" s="12">
        <v>17</v>
      </c>
      <c r="C187" s="12">
        <v>0</v>
      </c>
      <c r="D187" s="12">
        <v>32</v>
      </c>
      <c r="E187" s="12">
        <v>14</v>
      </c>
      <c r="F187" s="12">
        <v>3</v>
      </c>
      <c r="G187" s="12">
        <v>1</v>
      </c>
      <c r="H187" s="12">
        <v>0</v>
      </c>
      <c r="I187" s="12">
        <v>0</v>
      </c>
      <c r="J187" s="12">
        <v>0</v>
      </c>
      <c r="K187" s="12">
        <v>0</v>
      </c>
      <c r="L187" s="12">
        <v>0</v>
      </c>
      <c r="M187" s="12">
        <v>5</v>
      </c>
      <c r="N187" s="12">
        <v>0</v>
      </c>
      <c r="O187" s="12">
        <v>0</v>
      </c>
      <c r="P187" s="12">
        <v>0</v>
      </c>
      <c r="Q187" s="13">
        <v>72</v>
      </c>
    </row>
    <row r="188" spans="1:17" x14ac:dyDescent="0.25">
      <c r="A188" s="28" t="s">
        <v>186</v>
      </c>
      <c r="B188" s="12">
        <v>3</v>
      </c>
      <c r="C188" s="12">
        <v>0</v>
      </c>
      <c r="D188" s="12">
        <v>13</v>
      </c>
      <c r="E188" s="12">
        <v>11</v>
      </c>
      <c r="F188" s="12">
        <v>4</v>
      </c>
      <c r="G188" s="12">
        <v>1</v>
      </c>
      <c r="H188" s="12">
        <v>0</v>
      </c>
      <c r="I188" s="12">
        <v>0</v>
      </c>
      <c r="J188" s="12">
        <v>0</v>
      </c>
      <c r="K188" s="12">
        <v>0</v>
      </c>
      <c r="L188" s="12">
        <v>0</v>
      </c>
      <c r="M188" s="12">
        <v>0</v>
      </c>
      <c r="N188" s="12">
        <v>0</v>
      </c>
      <c r="O188" s="12">
        <v>0</v>
      </c>
      <c r="P188" s="12">
        <v>1</v>
      </c>
      <c r="Q188" s="13">
        <v>33</v>
      </c>
    </row>
    <row r="189" spans="1:17" x14ac:dyDescent="0.25">
      <c r="A189" s="28" t="s">
        <v>187</v>
      </c>
      <c r="B189" s="12">
        <v>2</v>
      </c>
      <c r="C189" s="12">
        <v>0</v>
      </c>
      <c r="D189" s="12">
        <v>13</v>
      </c>
      <c r="E189" s="12">
        <v>10</v>
      </c>
      <c r="F189" s="12">
        <v>0</v>
      </c>
      <c r="G189" s="12">
        <v>1</v>
      </c>
      <c r="H189" s="12">
        <v>0</v>
      </c>
      <c r="I189" s="12">
        <v>0</v>
      </c>
      <c r="J189" s="12">
        <v>0</v>
      </c>
      <c r="K189" s="12">
        <v>0</v>
      </c>
      <c r="L189" s="12">
        <v>0</v>
      </c>
      <c r="M189" s="12">
        <v>1</v>
      </c>
      <c r="N189" s="12">
        <v>0</v>
      </c>
      <c r="O189" s="12">
        <v>0</v>
      </c>
      <c r="P189" s="12">
        <v>0</v>
      </c>
      <c r="Q189" s="13">
        <v>27</v>
      </c>
    </row>
    <row r="190" spans="1:17" x14ac:dyDescent="0.25">
      <c r="A190" s="28" t="s">
        <v>188</v>
      </c>
      <c r="B190" s="12">
        <v>26</v>
      </c>
      <c r="C190" s="12">
        <v>0</v>
      </c>
      <c r="D190" s="12">
        <v>9</v>
      </c>
      <c r="E190" s="12">
        <v>1</v>
      </c>
      <c r="F190" s="12">
        <v>0</v>
      </c>
      <c r="G190" s="12">
        <v>0</v>
      </c>
      <c r="H190" s="12">
        <v>0</v>
      </c>
      <c r="I190" s="12">
        <v>0</v>
      </c>
      <c r="J190" s="12">
        <v>0</v>
      </c>
      <c r="K190" s="12">
        <v>0</v>
      </c>
      <c r="L190" s="12">
        <v>0</v>
      </c>
      <c r="M190" s="12">
        <v>1</v>
      </c>
      <c r="N190" s="12">
        <v>0</v>
      </c>
      <c r="O190" s="12">
        <v>0</v>
      </c>
      <c r="P190" s="12">
        <v>0</v>
      </c>
      <c r="Q190" s="13">
        <v>37</v>
      </c>
    </row>
    <row r="191" spans="1:17" x14ac:dyDescent="0.25">
      <c r="A191" s="28" t="s">
        <v>189</v>
      </c>
      <c r="B191" s="12">
        <v>8</v>
      </c>
      <c r="C191" s="12">
        <v>0</v>
      </c>
      <c r="D191" s="12">
        <v>6</v>
      </c>
      <c r="E191" s="12">
        <v>7</v>
      </c>
      <c r="F191" s="12">
        <v>3</v>
      </c>
      <c r="G191" s="12">
        <v>2</v>
      </c>
      <c r="H191" s="12">
        <v>0</v>
      </c>
      <c r="I191" s="12">
        <v>0</v>
      </c>
      <c r="J191" s="12">
        <v>0</v>
      </c>
      <c r="K191" s="12">
        <v>0</v>
      </c>
      <c r="L191" s="12">
        <v>0</v>
      </c>
      <c r="M191" s="12">
        <v>1</v>
      </c>
      <c r="N191" s="12">
        <v>0</v>
      </c>
      <c r="O191" s="12">
        <v>0</v>
      </c>
      <c r="P191" s="12">
        <v>2</v>
      </c>
      <c r="Q191" s="13">
        <v>29</v>
      </c>
    </row>
    <row r="192" spans="1:17" x14ac:dyDescent="0.25">
      <c r="A192" s="28" t="s">
        <v>190</v>
      </c>
      <c r="B192" s="12">
        <v>10</v>
      </c>
      <c r="C192" s="12">
        <v>0</v>
      </c>
      <c r="D192" s="12">
        <v>17</v>
      </c>
      <c r="E192" s="12">
        <v>12</v>
      </c>
      <c r="F192" s="12">
        <v>5</v>
      </c>
      <c r="G192" s="12">
        <v>1</v>
      </c>
      <c r="H192" s="12">
        <v>0</v>
      </c>
      <c r="I192" s="12">
        <v>0</v>
      </c>
      <c r="J192" s="12">
        <v>0</v>
      </c>
      <c r="K192" s="12">
        <v>0</v>
      </c>
      <c r="L192" s="12">
        <v>0</v>
      </c>
      <c r="M192" s="12">
        <v>3</v>
      </c>
      <c r="N192" s="12">
        <v>0</v>
      </c>
      <c r="O192" s="12">
        <v>0</v>
      </c>
      <c r="P192" s="12">
        <v>2</v>
      </c>
      <c r="Q192" s="13">
        <v>50</v>
      </c>
    </row>
    <row r="193" spans="1:17" x14ac:dyDescent="0.25">
      <c r="A193" s="28" t="s">
        <v>191</v>
      </c>
      <c r="B193" s="12">
        <v>6</v>
      </c>
      <c r="C193" s="12">
        <v>0</v>
      </c>
      <c r="D193" s="12">
        <v>10</v>
      </c>
      <c r="E193" s="12">
        <v>6</v>
      </c>
      <c r="F193" s="12">
        <v>5</v>
      </c>
      <c r="G193" s="12">
        <v>2</v>
      </c>
      <c r="H193" s="12">
        <v>0</v>
      </c>
      <c r="I193" s="12">
        <v>0</v>
      </c>
      <c r="J193" s="12">
        <v>0</v>
      </c>
      <c r="K193" s="12">
        <v>0</v>
      </c>
      <c r="L193" s="12">
        <v>0</v>
      </c>
      <c r="M193" s="12">
        <v>2</v>
      </c>
      <c r="N193" s="12">
        <v>0</v>
      </c>
      <c r="O193" s="12">
        <v>0</v>
      </c>
      <c r="P193" s="12">
        <v>0</v>
      </c>
      <c r="Q193" s="13">
        <v>31</v>
      </c>
    </row>
    <row r="194" spans="1:17" x14ac:dyDescent="0.25">
      <c r="A194" s="28" t="s">
        <v>192</v>
      </c>
      <c r="B194" s="12">
        <v>3</v>
      </c>
      <c r="C194" s="12">
        <v>0</v>
      </c>
      <c r="D194" s="12">
        <v>5</v>
      </c>
      <c r="E194" s="12">
        <v>1</v>
      </c>
      <c r="F194" s="12">
        <v>0</v>
      </c>
      <c r="G194" s="12">
        <v>1</v>
      </c>
      <c r="H194" s="12">
        <v>0</v>
      </c>
      <c r="I194" s="12">
        <v>0</v>
      </c>
      <c r="J194" s="12">
        <v>0</v>
      </c>
      <c r="K194" s="12">
        <v>0</v>
      </c>
      <c r="L194" s="12">
        <v>0</v>
      </c>
      <c r="M194" s="12">
        <v>0</v>
      </c>
      <c r="N194" s="12">
        <v>0</v>
      </c>
      <c r="O194" s="12">
        <v>0</v>
      </c>
      <c r="P194" s="12">
        <v>2</v>
      </c>
      <c r="Q194" s="13">
        <v>12</v>
      </c>
    </row>
    <row r="195" spans="1:17" x14ac:dyDescent="0.25">
      <c r="A195" s="28" t="s">
        <v>193</v>
      </c>
      <c r="B195" s="12">
        <v>6</v>
      </c>
      <c r="C195" s="12">
        <v>0</v>
      </c>
      <c r="D195" s="12">
        <v>4</v>
      </c>
      <c r="E195" s="12">
        <v>10</v>
      </c>
      <c r="F195" s="12">
        <v>6</v>
      </c>
      <c r="G195" s="12">
        <v>2</v>
      </c>
      <c r="H195" s="12">
        <v>0</v>
      </c>
      <c r="I195" s="12">
        <v>0</v>
      </c>
      <c r="J195" s="12">
        <v>0</v>
      </c>
      <c r="K195" s="12">
        <v>0</v>
      </c>
      <c r="L195" s="12">
        <v>0</v>
      </c>
      <c r="M195" s="12">
        <v>5</v>
      </c>
      <c r="N195" s="12">
        <v>0</v>
      </c>
      <c r="O195" s="12">
        <v>0</v>
      </c>
      <c r="P195" s="12">
        <v>0</v>
      </c>
      <c r="Q195" s="13">
        <v>33</v>
      </c>
    </row>
    <row r="196" spans="1:17" x14ac:dyDescent="0.25">
      <c r="A196" s="28" t="s">
        <v>194</v>
      </c>
      <c r="B196" s="12">
        <v>3</v>
      </c>
      <c r="C196" s="12">
        <v>0</v>
      </c>
      <c r="D196" s="12">
        <v>23</v>
      </c>
      <c r="E196" s="12">
        <v>15</v>
      </c>
      <c r="F196" s="12">
        <v>1</v>
      </c>
      <c r="G196" s="12">
        <v>0</v>
      </c>
      <c r="H196" s="12">
        <v>0</v>
      </c>
      <c r="I196" s="12">
        <v>0</v>
      </c>
      <c r="J196" s="12">
        <v>0</v>
      </c>
      <c r="K196" s="12">
        <v>0</v>
      </c>
      <c r="L196" s="12">
        <v>0</v>
      </c>
      <c r="M196" s="12">
        <v>2</v>
      </c>
      <c r="N196" s="12">
        <v>0</v>
      </c>
      <c r="O196" s="12">
        <v>0</v>
      </c>
      <c r="P196" s="12">
        <v>0</v>
      </c>
      <c r="Q196" s="13">
        <v>44</v>
      </c>
    </row>
    <row r="197" spans="1:17" x14ac:dyDescent="0.25">
      <c r="A197" s="28" t="s">
        <v>195</v>
      </c>
      <c r="B197" s="12">
        <v>2</v>
      </c>
      <c r="C197" s="12">
        <v>0</v>
      </c>
      <c r="D197" s="12">
        <v>5</v>
      </c>
      <c r="E197" s="12">
        <v>8</v>
      </c>
      <c r="F197" s="12">
        <v>0</v>
      </c>
      <c r="G197" s="12">
        <v>0</v>
      </c>
      <c r="H197" s="12">
        <v>0</v>
      </c>
      <c r="I197" s="12">
        <v>0</v>
      </c>
      <c r="J197" s="12">
        <v>0</v>
      </c>
      <c r="K197" s="12">
        <v>0</v>
      </c>
      <c r="L197" s="12">
        <v>0</v>
      </c>
      <c r="M197" s="12">
        <v>0</v>
      </c>
      <c r="N197" s="12">
        <v>0</v>
      </c>
      <c r="O197" s="12">
        <v>0</v>
      </c>
      <c r="P197" s="12">
        <v>1</v>
      </c>
      <c r="Q197" s="13">
        <v>16</v>
      </c>
    </row>
    <row r="198" spans="1:17" x14ac:dyDescent="0.25">
      <c r="A198" s="28" t="s">
        <v>196</v>
      </c>
      <c r="B198" s="12">
        <v>3</v>
      </c>
      <c r="C198" s="12">
        <v>0</v>
      </c>
      <c r="D198" s="12">
        <v>1</v>
      </c>
      <c r="E198" s="12">
        <v>0</v>
      </c>
      <c r="F198" s="12">
        <v>0</v>
      </c>
      <c r="G198" s="12">
        <v>0</v>
      </c>
      <c r="H198" s="12">
        <v>0</v>
      </c>
      <c r="I198" s="12">
        <v>0</v>
      </c>
      <c r="J198" s="12">
        <v>0</v>
      </c>
      <c r="K198" s="12">
        <v>0</v>
      </c>
      <c r="L198" s="12">
        <v>0</v>
      </c>
      <c r="M198" s="12">
        <v>0</v>
      </c>
      <c r="N198" s="12">
        <v>0</v>
      </c>
      <c r="O198" s="12">
        <v>0</v>
      </c>
      <c r="P198" s="12">
        <v>0</v>
      </c>
      <c r="Q198" s="13">
        <v>4</v>
      </c>
    </row>
    <row r="199" spans="1:17" x14ac:dyDescent="0.25">
      <c r="A199" s="28" t="s">
        <v>197</v>
      </c>
      <c r="B199" s="12">
        <v>7</v>
      </c>
      <c r="C199" s="12">
        <v>0</v>
      </c>
      <c r="D199" s="12">
        <v>2</v>
      </c>
      <c r="E199" s="12">
        <v>0</v>
      </c>
      <c r="F199" s="12">
        <v>0</v>
      </c>
      <c r="G199" s="12">
        <v>0</v>
      </c>
      <c r="H199" s="12">
        <v>0</v>
      </c>
      <c r="I199" s="12">
        <v>0</v>
      </c>
      <c r="J199" s="12">
        <v>0</v>
      </c>
      <c r="K199" s="12">
        <v>0</v>
      </c>
      <c r="L199" s="12">
        <v>0</v>
      </c>
      <c r="M199" s="12">
        <v>0</v>
      </c>
      <c r="N199" s="12">
        <v>0</v>
      </c>
      <c r="O199" s="12">
        <v>0</v>
      </c>
      <c r="P199" s="12">
        <v>0</v>
      </c>
      <c r="Q199" s="13">
        <v>9</v>
      </c>
    </row>
    <row r="200" spans="1:17" x14ac:dyDescent="0.25">
      <c r="A200" s="28" t="s">
        <v>198</v>
      </c>
      <c r="B200" s="12">
        <v>19</v>
      </c>
      <c r="C200" s="12">
        <v>0</v>
      </c>
      <c r="D200" s="12">
        <v>3</v>
      </c>
      <c r="E200" s="12">
        <v>0</v>
      </c>
      <c r="F200" s="12">
        <v>0</v>
      </c>
      <c r="G200" s="12">
        <v>1</v>
      </c>
      <c r="H200" s="12">
        <v>0</v>
      </c>
      <c r="I200" s="12">
        <v>0</v>
      </c>
      <c r="J200" s="12">
        <v>0</v>
      </c>
      <c r="K200" s="12">
        <v>0</v>
      </c>
      <c r="L200" s="12">
        <v>0</v>
      </c>
      <c r="M200" s="12">
        <v>0</v>
      </c>
      <c r="N200" s="12">
        <v>0</v>
      </c>
      <c r="O200" s="12">
        <v>0</v>
      </c>
      <c r="P200" s="12">
        <v>0</v>
      </c>
      <c r="Q200" s="13">
        <v>23</v>
      </c>
    </row>
    <row r="201" spans="1:17" x14ac:dyDescent="0.25">
      <c r="A201" s="28" t="s">
        <v>199</v>
      </c>
      <c r="B201" s="12">
        <v>12</v>
      </c>
      <c r="C201" s="12">
        <v>0</v>
      </c>
      <c r="D201" s="12">
        <v>1</v>
      </c>
      <c r="E201" s="12">
        <v>0</v>
      </c>
      <c r="F201" s="12">
        <v>0</v>
      </c>
      <c r="G201" s="12">
        <v>0</v>
      </c>
      <c r="H201" s="12">
        <v>0</v>
      </c>
      <c r="I201" s="12">
        <v>0</v>
      </c>
      <c r="J201" s="12">
        <v>0</v>
      </c>
      <c r="K201" s="12">
        <v>0</v>
      </c>
      <c r="L201" s="12">
        <v>0</v>
      </c>
      <c r="M201" s="12">
        <v>0</v>
      </c>
      <c r="N201" s="12">
        <v>0</v>
      </c>
      <c r="O201" s="12">
        <v>0</v>
      </c>
      <c r="P201" s="12">
        <v>0</v>
      </c>
      <c r="Q201" s="13">
        <v>13</v>
      </c>
    </row>
    <row r="202" spans="1:17" x14ac:dyDescent="0.25">
      <c r="A202" s="28" t="s">
        <v>200</v>
      </c>
      <c r="B202" s="12">
        <v>4</v>
      </c>
      <c r="C202" s="12">
        <v>0</v>
      </c>
      <c r="D202" s="12">
        <v>3</v>
      </c>
      <c r="E202" s="12">
        <v>1</v>
      </c>
      <c r="F202" s="12">
        <v>0</v>
      </c>
      <c r="G202" s="12">
        <v>0</v>
      </c>
      <c r="H202" s="12">
        <v>0</v>
      </c>
      <c r="I202" s="12">
        <v>0</v>
      </c>
      <c r="J202" s="12">
        <v>0</v>
      </c>
      <c r="K202" s="12">
        <v>0</v>
      </c>
      <c r="L202" s="12">
        <v>0</v>
      </c>
      <c r="M202" s="12">
        <v>0</v>
      </c>
      <c r="N202" s="12">
        <v>0</v>
      </c>
      <c r="O202" s="12">
        <v>0</v>
      </c>
      <c r="P202" s="12">
        <v>2</v>
      </c>
      <c r="Q202" s="13">
        <v>10</v>
      </c>
    </row>
    <row r="203" spans="1:17" x14ac:dyDescent="0.25">
      <c r="A203" s="28" t="s">
        <v>201</v>
      </c>
      <c r="B203" s="12">
        <v>7</v>
      </c>
      <c r="C203" s="12">
        <v>0</v>
      </c>
      <c r="D203" s="12">
        <v>8</v>
      </c>
      <c r="E203" s="12">
        <v>1</v>
      </c>
      <c r="F203" s="12">
        <v>0</v>
      </c>
      <c r="G203" s="12">
        <v>1</v>
      </c>
      <c r="H203" s="12">
        <v>0</v>
      </c>
      <c r="I203" s="12">
        <v>0</v>
      </c>
      <c r="J203" s="12">
        <v>0</v>
      </c>
      <c r="K203" s="12">
        <v>0</v>
      </c>
      <c r="L203" s="12">
        <v>0</v>
      </c>
      <c r="M203" s="12">
        <v>1</v>
      </c>
      <c r="N203" s="12">
        <v>0</v>
      </c>
      <c r="O203" s="12">
        <v>0</v>
      </c>
      <c r="P203" s="12">
        <v>0</v>
      </c>
      <c r="Q203" s="13">
        <v>18</v>
      </c>
    </row>
    <row r="204" spans="1:17" x14ac:dyDescent="0.25">
      <c r="A204" s="28" t="s">
        <v>202</v>
      </c>
      <c r="B204" s="12">
        <v>11</v>
      </c>
      <c r="C204" s="12">
        <v>0</v>
      </c>
      <c r="D204" s="12">
        <v>0</v>
      </c>
      <c r="E204" s="12">
        <v>0</v>
      </c>
      <c r="F204" s="12">
        <v>0</v>
      </c>
      <c r="G204" s="12">
        <v>0</v>
      </c>
      <c r="H204" s="12">
        <v>0</v>
      </c>
      <c r="I204" s="12">
        <v>0</v>
      </c>
      <c r="J204" s="12">
        <v>0</v>
      </c>
      <c r="K204" s="12">
        <v>0</v>
      </c>
      <c r="L204" s="12">
        <v>0</v>
      </c>
      <c r="M204" s="12">
        <v>0</v>
      </c>
      <c r="N204" s="12">
        <v>0</v>
      </c>
      <c r="O204" s="12">
        <v>0</v>
      </c>
      <c r="P204" s="12">
        <v>0</v>
      </c>
      <c r="Q204" s="13">
        <v>11</v>
      </c>
    </row>
    <row r="205" spans="1:17" x14ac:dyDescent="0.25">
      <c r="A205" s="28" t="s">
        <v>203</v>
      </c>
      <c r="B205" s="12">
        <v>0</v>
      </c>
      <c r="C205" s="12">
        <v>0</v>
      </c>
      <c r="D205" s="12">
        <v>0</v>
      </c>
      <c r="E205" s="12">
        <v>0</v>
      </c>
      <c r="F205" s="12">
        <v>0</v>
      </c>
      <c r="G205" s="12">
        <v>0</v>
      </c>
      <c r="H205" s="12">
        <v>0</v>
      </c>
      <c r="I205" s="12">
        <v>0</v>
      </c>
      <c r="J205" s="12">
        <v>0</v>
      </c>
      <c r="K205" s="12">
        <v>4</v>
      </c>
      <c r="L205" s="12">
        <v>0</v>
      </c>
      <c r="M205" s="12">
        <v>0</v>
      </c>
      <c r="N205" s="12">
        <v>0</v>
      </c>
      <c r="O205" s="12">
        <v>0</v>
      </c>
      <c r="P205" s="12">
        <v>0</v>
      </c>
      <c r="Q205" s="13">
        <v>4</v>
      </c>
    </row>
    <row r="206" spans="1:17" x14ac:dyDescent="0.25">
      <c r="A206" s="28" t="s">
        <v>204</v>
      </c>
      <c r="B206" s="12">
        <v>5</v>
      </c>
      <c r="C206" s="12">
        <v>0</v>
      </c>
      <c r="D206" s="12">
        <v>2</v>
      </c>
      <c r="E206" s="12">
        <v>0</v>
      </c>
      <c r="F206" s="12">
        <v>0</v>
      </c>
      <c r="G206" s="12">
        <v>0</v>
      </c>
      <c r="H206" s="12">
        <v>0</v>
      </c>
      <c r="I206" s="12">
        <v>0</v>
      </c>
      <c r="J206" s="12">
        <v>0</v>
      </c>
      <c r="K206" s="12">
        <v>0</v>
      </c>
      <c r="L206" s="12">
        <v>0</v>
      </c>
      <c r="M206" s="12">
        <v>0</v>
      </c>
      <c r="N206" s="12">
        <v>0</v>
      </c>
      <c r="O206" s="12">
        <v>0</v>
      </c>
      <c r="P206" s="12">
        <v>0</v>
      </c>
      <c r="Q206" s="13">
        <v>7</v>
      </c>
    </row>
    <row r="207" spans="1:17" x14ac:dyDescent="0.25">
      <c r="A207" s="28" t="s">
        <v>205</v>
      </c>
      <c r="B207" s="12">
        <v>40</v>
      </c>
      <c r="C207" s="12">
        <v>0</v>
      </c>
      <c r="D207" s="12">
        <v>26</v>
      </c>
      <c r="E207" s="12">
        <v>26</v>
      </c>
      <c r="F207" s="12">
        <v>12</v>
      </c>
      <c r="G207" s="12">
        <v>5</v>
      </c>
      <c r="H207" s="12">
        <v>0</v>
      </c>
      <c r="I207" s="12">
        <v>0</v>
      </c>
      <c r="J207" s="12">
        <v>0</v>
      </c>
      <c r="K207" s="12">
        <v>0</v>
      </c>
      <c r="L207" s="12">
        <v>0</v>
      </c>
      <c r="M207" s="12">
        <v>6</v>
      </c>
      <c r="N207" s="12">
        <v>0</v>
      </c>
      <c r="O207" s="12">
        <v>0</v>
      </c>
      <c r="P207" s="12">
        <v>3</v>
      </c>
      <c r="Q207" s="13">
        <v>118</v>
      </c>
    </row>
    <row r="208" spans="1:17" x14ac:dyDescent="0.25">
      <c r="A208" s="28" t="s">
        <v>206</v>
      </c>
      <c r="B208" s="12">
        <v>76</v>
      </c>
      <c r="C208" s="12">
        <v>0</v>
      </c>
      <c r="D208" s="12">
        <v>20</v>
      </c>
      <c r="E208" s="12">
        <v>7</v>
      </c>
      <c r="F208" s="12">
        <v>3</v>
      </c>
      <c r="G208" s="12">
        <v>3</v>
      </c>
      <c r="H208" s="12">
        <v>0</v>
      </c>
      <c r="I208" s="12">
        <v>0</v>
      </c>
      <c r="J208" s="12">
        <v>0</v>
      </c>
      <c r="K208" s="12">
        <v>0</v>
      </c>
      <c r="L208" s="12">
        <v>0</v>
      </c>
      <c r="M208" s="12">
        <v>2</v>
      </c>
      <c r="N208" s="12">
        <v>0</v>
      </c>
      <c r="O208" s="12">
        <v>0</v>
      </c>
      <c r="P208" s="12">
        <v>1</v>
      </c>
      <c r="Q208" s="13">
        <v>112</v>
      </c>
    </row>
    <row r="209" spans="1:17" x14ac:dyDescent="0.25">
      <c r="A209" s="28" t="s">
        <v>207</v>
      </c>
      <c r="B209" s="12">
        <v>391</v>
      </c>
      <c r="C209" s="12">
        <v>0</v>
      </c>
      <c r="D209" s="12">
        <v>302</v>
      </c>
      <c r="E209" s="12">
        <v>88</v>
      </c>
      <c r="F209" s="12">
        <v>16</v>
      </c>
      <c r="G209" s="12">
        <v>39</v>
      </c>
      <c r="H209" s="12">
        <v>0</v>
      </c>
      <c r="I209" s="12">
        <v>0</v>
      </c>
      <c r="J209" s="12">
        <v>0</v>
      </c>
      <c r="K209" s="12">
        <v>0</v>
      </c>
      <c r="L209" s="12">
        <v>0</v>
      </c>
      <c r="M209" s="12">
        <v>55</v>
      </c>
      <c r="N209" s="12">
        <v>0</v>
      </c>
      <c r="O209" s="12">
        <v>0</v>
      </c>
      <c r="P209" s="12">
        <v>5</v>
      </c>
      <c r="Q209" s="13">
        <v>896</v>
      </c>
    </row>
    <row r="210" spans="1:17" x14ac:dyDescent="0.25">
      <c r="A210" s="28" t="s">
        <v>208</v>
      </c>
      <c r="B210" s="12">
        <v>11</v>
      </c>
      <c r="C210" s="12">
        <v>0</v>
      </c>
      <c r="D210" s="12">
        <v>10</v>
      </c>
      <c r="E210" s="12">
        <v>3</v>
      </c>
      <c r="F210" s="12">
        <v>0</v>
      </c>
      <c r="G210" s="12">
        <v>0</v>
      </c>
      <c r="H210" s="12">
        <v>0</v>
      </c>
      <c r="I210" s="12">
        <v>0</v>
      </c>
      <c r="J210" s="12">
        <v>0</v>
      </c>
      <c r="K210" s="12">
        <v>0</v>
      </c>
      <c r="L210" s="12">
        <v>0</v>
      </c>
      <c r="M210" s="12">
        <v>3</v>
      </c>
      <c r="N210" s="12">
        <v>0</v>
      </c>
      <c r="O210" s="12">
        <v>0</v>
      </c>
      <c r="P210" s="12">
        <v>0</v>
      </c>
      <c r="Q210" s="13">
        <v>27</v>
      </c>
    </row>
    <row r="211" spans="1:17" x14ac:dyDescent="0.25">
      <c r="A211" s="28" t="s">
        <v>209</v>
      </c>
      <c r="B211" s="12">
        <v>17</v>
      </c>
      <c r="C211" s="12">
        <v>0</v>
      </c>
      <c r="D211" s="12">
        <v>36</v>
      </c>
      <c r="E211" s="12">
        <v>17</v>
      </c>
      <c r="F211" s="12">
        <v>5</v>
      </c>
      <c r="G211" s="12">
        <v>3</v>
      </c>
      <c r="H211" s="12">
        <v>0</v>
      </c>
      <c r="I211" s="12">
        <v>0</v>
      </c>
      <c r="J211" s="12">
        <v>0</v>
      </c>
      <c r="K211" s="12">
        <v>0</v>
      </c>
      <c r="L211" s="12">
        <v>0</v>
      </c>
      <c r="M211" s="12">
        <v>7</v>
      </c>
      <c r="N211" s="12">
        <v>0</v>
      </c>
      <c r="O211" s="12">
        <v>0</v>
      </c>
      <c r="P211" s="12">
        <v>0</v>
      </c>
      <c r="Q211" s="13">
        <v>85</v>
      </c>
    </row>
    <row r="212" spans="1:17" x14ac:dyDescent="0.25">
      <c r="A212" s="28" t="s">
        <v>210</v>
      </c>
      <c r="B212" s="12">
        <v>7</v>
      </c>
      <c r="C212" s="12">
        <v>0</v>
      </c>
      <c r="D212" s="12">
        <v>32</v>
      </c>
      <c r="E212" s="12">
        <v>24</v>
      </c>
      <c r="F212" s="12">
        <v>0</v>
      </c>
      <c r="G212" s="12">
        <v>3</v>
      </c>
      <c r="H212" s="12">
        <v>0</v>
      </c>
      <c r="I212" s="12">
        <v>0</v>
      </c>
      <c r="J212" s="12">
        <v>0</v>
      </c>
      <c r="K212" s="12">
        <v>0</v>
      </c>
      <c r="L212" s="12">
        <v>0</v>
      </c>
      <c r="M212" s="12">
        <v>4</v>
      </c>
      <c r="N212" s="12">
        <v>0</v>
      </c>
      <c r="O212" s="12">
        <v>0</v>
      </c>
      <c r="P212" s="12">
        <v>0</v>
      </c>
      <c r="Q212" s="13">
        <v>70</v>
      </c>
    </row>
    <row r="213" spans="1:17" x14ac:dyDescent="0.25">
      <c r="A213" s="28" t="s">
        <v>211</v>
      </c>
      <c r="B213" s="12">
        <v>9</v>
      </c>
      <c r="C213" s="12">
        <v>0</v>
      </c>
      <c r="D213" s="12">
        <v>21</v>
      </c>
      <c r="E213" s="12">
        <v>4</v>
      </c>
      <c r="F213" s="12">
        <v>0</v>
      </c>
      <c r="G213" s="12">
        <v>2</v>
      </c>
      <c r="H213" s="12">
        <v>0</v>
      </c>
      <c r="I213" s="12">
        <v>0</v>
      </c>
      <c r="J213" s="12">
        <v>0</v>
      </c>
      <c r="K213" s="12">
        <v>0</v>
      </c>
      <c r="L213" s="12">
        <v>0</v>
      </c>
      <c r="M213" s="12">
        <v>1</v>
      </c>
      <c r="N213" s="12">
        <v>0</v>
      </c>
      <c r="O213" s="12">
        <v>0</v>
      </c>
      <c r="P213" s="12">
        <v>0</v>
      </c>
      <c r="Q213" s="13">
        <v>37</v>
      </c>
    </row>
    <row r="214" spans="1:17" x14ac:dyDescent="0.25">
      <c r="A214" s="28" t="s">
        <v>212</v>
      </c>
      <c r="B214" s="12">
        <v>6</v>
      </c>
      <c r="C214" s="12">
        <v>0</v>
      </c>
      <c r="D214" s="12">
        <v>5</v>
      </c>
      <c r="E214" s="12">
        <v>3</v>
      </c>
      <c r="F214" s="12">
        <v>3</v>
      </c>
      <c r="G214" s="12">
        <v>2</v>
      </c>
      <c r="H214" s="12">
        <v>0</v>
      </c>
      <c r="I214" s="12">
        <v>0</v>
      </c>
      <c r="J214" s="12">
        <v>0</v>
      </c>
      <c r="K214" s="12">
        <v>0</v>
      </c>
      <c r="L214" s="12">
        <v>0</v>
      </c>
      <c r="M214" s="12">
        <v>2</v>
      </c>
      <c r="N214" s="12">
        <v>0</v>
      </c>
      <c r="O214" s="12">
        <v>0</v>
      </c>
      <c r="P214" s="12">
        <v>0</v>
      </c>
      <c r="Q214" s="13">
        <v>21</v>
      </c>
    </row>
    <row r="215" spans="1:17" x14ac:dyDescent="0.25">
      <c r="A215" s="28" t="s">
        <v>213</v>
      </c>
      <c r="B215" s="12">
        <v>6</v>
      </c>
      <c r="C215" s="12">
        <v>0</v>
      </c>
      <c r="D215" s="12">
        <v>5</v>
      </c>
      <c r="E215" s="12">
        <v>6</v>
      </c>
      <c r="F215" s="12">
        <v>0</v>
      </c>
      <c r="G215" s="12">
        <v>1</v>
      </c>
      <c r="H215" s="12">
        <v>0</v>
      </c>
      <c r="I215" s="12">
        <v>0</v>
      </c>
      <c r="J215" s="12">
        <v>0</v>
      </c>
      <c r="K215" s="12">
        <v>0</v>
      </c>
      <c r="L215" s="12">
        <v>0</v>
      </c>
      <c r="M215" s="12">
        <v>0</v>
      </c>
      <c r="N215" s="12">
        <v>0</v>
      </c>
      <c r="O215" s="12">
        <v>0</v>
      </c>
      <c r="P215" s="12">
        <v>1</v>
      </c>
      <c r="Q215" s="13">
        <v>19</v>
      </c>
    </row>
    <row r="216" spans="1:17" x14ac:dyDescent="0.25">
      <c r="A216" s="28" t="s">
        <v>214</v>
      </c>
      <c r="B216" s="12">
        <v>13</v>
      </c>
      <c r="C216" s="12">
        <v>0</v>
      </c>
      <c r="D216" s="12">
        <v>7</v>
      </c>
      <c r="E216" s="12">
        <v>9</v>
      </c>
      <c r="F216" s="12">
        <v>2</v>
      </c>
      <c r="G216" s="12">
        <v>1</v>
      </c>
      <c r="H216" s="12">
        <v>0</v>
      </c>
      <c r="I216" s="12">
        <v>0</v>
      </c>
      <c r="J216" s="12">
        <v>0</v>
      </c>
      <c r="K216" s="12">
        <v>0</v>
      </c>
      <c r="L216" s="12">
        <v>0</v>
      </c>
      <c r="M216" s="12">
        <v>3</v>
      </c>
      <c r="N216" s="12">
        <v>0</v>
      </c>
      <c r="O216" s="12">
        <v>0</v>
      </c>
      <c r="P216" s="12">
        <v>0</v>
      </c>
      <c r="Q216" s="13">
        <v>35</v>
      </c>
    </row>
    <row r="217" spans="1:17" x14ac:dyDescent="0.25">
      <c r="A217" s="28" t="s">
        <v>215</v>
      </c>
      <c r="B217" s="12">
        <v>32</v>
      </c>
      <c r="C217" s="12">
        <v>0</v>
      </c>
      <c r="D217" s="12">
        <v>41</v>
      </c>
      <c r="E217" s="12">
        <v>25</v>
      </c>
      <c r="F217" s="12">
        <v>10</v>
      </c>
      <c r="G217" s="12">
        <v>3</v>
      </c>
      <c r="H217" s="12">
        <v>0</v>
      </c>
      <c r="I217" s="12">
        <v>0</v>
      </c>
      <c r="J217" s="12">
        <v>0</v>
      </c>
      <c r="K217" s="12">
        <v>0</v>
      </c>
      <c r="L217" s="12">
        <v>0</v>
      </c>
      <c r="M217" s="12">
        <v>10</v>
      </c>
      <c r="N217" s="12">
        <v>0</v>
      </c>
      <c r="O217" s="12">
        <v>0</v>
      </c>
      <c r="P217" s="12">
        <v>2</v>
      </c>
      <c r="Q217" s="13">
        <v>123</v>
      </c>
    </row>
    <row r="218" spans="1:17" x14ac:dyDescent="0.25">
      <c r="A218" s="28" t="s">
        <v>216</v>
      </c>
      <c r="B218" s="12">
        <v>12</v>
      </c>
      <c r="C218" s="12">
        <v>0</v>
      </c>
      <c r="D218" s="12">
        <v>17</v>
      </c>
      <c r="E218" s="12">
        <v>13</v>
      </c>
      <c r="F218" s="12">
        <v>4</v>
      </c>
      <c r="G218" s="12">
        <v>4</v>
      </c>
      <c r="H218" s="12">
        <v>0</v>
      </c>
      <c r="I218" s="12">
        <v>0</v>
      </c>
      <c r="J218" s="12">
        <v>0</v>
      </c>
      <c r="K218" s="12">
        <v>0</v>
      </c>
      <c r="L218" s="12">
        <v>0</v>
      </c>
      <c r="M218" s="12">
        <v>10</v>
      </c>
      <c r="N218" s="12">
        <v>0</v>
      </c>
      <c r="O218" s="12">
        <v>0</v>
      </c>
      <c r="P218" s="12">
        <v>1</v>
      </c>
      <c r="Q218" s="13">
        <v>61</v>
      </c>
    </row>
    <row r="219" spans="1:17" x14ac:dyDescent="0.25">
      <c r="A219" s="28" t="s">
        <v>217</v>
      </c>
      <c r="B219" s="12">
        <v>15</v>
      </c>
      <c r="C219" s="12">
        <v>0</v>
      </c>
      <c r="D219" s="12">
        <v>22</v>
      </c>
      <c r="E219" s="12">
        <v>14</v>
      </c>
      <c r="F219" s="12">
        <v>2</v>
      </c>
      <c r="G219" s="12">
        <v>5</v>
      </c>
      <c r="H219" s="12">
        <v>0</v>
      </c>
      <c r="I219" s="12">
        <v>0</v>
      </c>
      <c r="J219" s="12">
        <v>0</v>
      </c>
      <c r="K219" s="12">
        <v>0</v>
      </c>
      <c r="L219" s="12">
        <v>0</v>
      </c>
      <c r="M219" s="12">
        <v>20</v>
      </c>
      <c r="N219" s="12">
        <v>0</v>
      </c>
      <c r="O219" s="12">
        <v>0</v>
      </c>
      <c r="P219" s="12">
        <v>4</v>
      </c>
      <c r="Q219" s="13">
        <v>82</v>
      </c>
    </row>
    <row r="220" spans="1:17" x14ac:dyDescent="0.25">
      <c r="A220" s="28" t="s">
        <v>218</v>
      </c>
      <c r="B220" s="12">
        <v>13</v>
      </c>
      <c r="C220" s="12">
        <v>0</v>
      </c>
      <c r="D220" s="12">
        <v>28</v>
      </c>
      <c r="E220" s="12">
        <v>7</v>
      </c>
      <c r="F220" s="12">
        <v>1</v>
      </c>
      <c r="G220" s="12">
        <v>2</v>
      </c>
      <c r="H220" s="12">
        <v>0</v>
      </c>
      <c r="I220" s="12">
        <v>0</v>
      </c>
      <c r="J220" s="12">
        <v>0</v>
      </c>
      <c r="K220" s="12">
        <v>0</v>
      </c>
      <c r="L220" s="12">
        <v>0</v>
      </c>
      <c r="M220" s="12">
        <v>1</v>
      </c>
      <c r="N220" s="12">
        <v>0</v>
      </c>
      <c r="O220" s="12">
        <v>0</v>
      </c>
      <c r="P220" s="12">
        <v>0</v>
      </c>
      <c r="Q220" s="13">
        <v>52</v>
      </c>
    </row>
    <row r="221" spans="1:17" x14ac:dyDescent="0.25">
      <c r="A221" s="28" t="s">
        <v>219</v>
      </c>
      <c r="B221" s="12">
        <v>3</v>
      </c>
      <c r="C221" s="12">
        <v>0</v>
      </c>
      <c r="D221" s="12">
        <v>4</v>
      </c>
      <c r="E221" s="12">
        <v>4</v>
      </c>
      <c r="F221" s="12">
        <v>0</v>
      </c>
      <c r="G221" s="12">
        <v>0</v>
      </c>
      <c r="H221" s="12">
        <v>0</v>
      </c>
      <c r="I221" s="12">
        <v>0</v>
      </c>
      <c r="J221" s="12">
        <v>0</v>
      </c>
      <c r="K221" s="12">
        <v>0</v>
      </c>
      <c r="L221" s="12">
        <v>0</v>
      </c>
      <c r="M221" s="12">
        <v>0</v>
      </c>
      <c r="N221" s="12">
        <v>0</v>
      </c>
      <c r="O221" s="12">
        <v>0</v>
      </c>
      <c r="P221" s="12">
        <v>0</v>
      </c>
      <c r="Q221" s="13">
        <v>11</v>
      </c>
    </row>
    <row r="222" spans="1:17" x14ac:dyDescent="0.25">
      <c r="A222" s="28" t="s">
        <v>220</v>
      </c>
      <c r="B222" s="12">
        <v>3</v>
      </c>
      <c r="C222" s="12">
        <v>0</v>
      </c>
      <c r="D222" s="12">
        <v>1</v>
      </c>
      <c r="E222" s="12">
        <v>5</v>
      </c>
      <c r="F222" s="12">
        <v>1</v>
      </c>
      <c r="G222" s="12">
        <v>1</v>
      </c>
      <c r="H222" s="12">
        <v>0</v>
      </c>
      <c r="I222" s="12">
        <v>0</v>
      </c>
      <c r="J222" s="12">
        <v>0</v>
      </c>
      <c r="K222" s="12">
        <v>0</v>
      </c>
      <c r="L222" s="12">
        <v>0</v>
      </c>
      <c r="M222" s="12">
        <v>0</v>
      </c>
      <c r="N222" s="12">
        <v>0</v>
      </c>
      <c r="O222" s="12">
        <v>0</v>
      </c>
      <c r="P222" s="12">
        <v>0</v>
      </c>
      <c r="Q222" s="13">
        <v>11</v>
      </c>
    </row>
    <row r="223" spans="1:17" x14ac:dyDescent="0.25">
      <c r="A223" s="28" t="s">
        <v>221</v>
      </c>
      <c r="B223" s="12">
        <v>10</v>
      </c>
      <c r="C223" s="12">
        <v>0</v>
      </c>
      <c r="D223" s="12">
        <v>3</v>
      </c>
      <c r="E223" s="12">
        <v>0</v>
      </c>
      <c r="F223" s="12">
        <v>0</v>
      </c>
      <c r="G223" s="12">
        <v>0</v>
      </c>
      <c r="H223" s="12">
        <v>0</v>
      </c>
      <c r="I223" s="12">
        <v>0</v>
      </c>
      <c r="J223" s="12">
        <v>0</v>
      </c>
      <c r="K223" s="12">
        <v>0</v>
      </c>
      <c r="L223" s="12">
        <v>0</v>
      </c>
      <c r="M223" s="12">
        <v>4</v>
      </c>
      <c r="N223" s="12">
        <v>0</v>
      </c>
      <c r="O223" s="12">
        <v>0</v>
      </c>
      <c r="P223" s="12">
        <v>0</v>
      </c>
      <c r="Q223" s="13">
        <v>17</v>
      </c>
    </row>
    <row r="224" spans="1:17" x14ac:dyDescent="0.25">
      <c r="A224" s="28" t="s">
        <v>222</v>
      </c>
      <c r="B224" s="12">
        <v>3</v>
      </c>
      <c r="C224" s="12">
        <v>0</v>
      </c>
      <c r="D224" s="12">
        <v>5</v>
      </c>
      <c r="E224" s="12">
        <v>3</v>
      </c>
      <c r="F224" s="12">
        <v>1</v>
      </c>
      <c r="G224" s="12">
        <v>0</v>
      </c>
      <c r="H224" s="12">
        <v>0</v>
      </c>
      <c r="I224" s="12">
        <v>0</v>
      </c>
      <c r="J224" s="12">
        <v>0</v>
      </c>
      <c r="K224" s="12">
        <v>0</v>
      </c>
      <c r="L224" s="12">
        <v>0</v>
      </c>
      <c r="M224" s="12">
        <v>0</v>
      </c>
      <c r="N224" s="12">
        <v>0</v>
      </c>
      <c r="O224" s="12">
        <v>0</v>
      </c>
      <c r="P224" s="12">
        <v>0</v>
      </c>
      <c r="Q224" s="13">
        <v>12</v>
      </c>
    </row>
    <row r="225" spans="1:17" x14ac:dyDescent="0.25">
      <c r="A225" s="28" t="s">
        <v>223</v>
      </c>
      <c r="B225" s="12">
        <v>3</v>
      </c>
      <c r="C225" s="12">
        <v>0</v>
      </c>
      <c r="D225" s="12">
        <v>2</v>
      </c>
      <c r="E225" s="12">
        <v>7</v>
      </c>
      <c r="F225" s="12">
        <v>0</v>
      </c>
      <c r="G225" s="12">
        <v>1</v>
      </c>
      <c r="H225" s="12">
        <v>0</v>
      </c>
      <c r="I225" s="12">
        <v>0</v>
      </c>
      <c r="J225" s="12">
        <v>0</v>
      </c>
      <c r="K225" s="12">
        <v>0</v>
      </c>
      <c r="L225" s="12">
        <v>0</v>
      </c>
      <c r="M225" s="12">
        <v>0</v>
      </c>
      <c r="N225" s="12">
        <v>0</v>
      </c>
      <c r="O225" s="12">
        <v>0</v>
      </c>
      <c r="P225" s="12">
        <v>0</v>
      </c>
      <c r="Q225" s="13">
        <v>13</v>
      </c>
    </row>
    <row r="226" spans="1:17" x14ac:dyDescent="0.25">
      <c r="A226" s="28" t="s">
        <v>224</v>
      </c>
      <c r="B226" s="12">
        <v>6</v>
      </c>
      <c r="C226" s="12">
        <v>0</v>
      </c>
      <c r="D226" s="12">
        <v>7</v>
      </c>
      <c r="E226" s="12">
        <v>7</v>
      </c>
      <c r="F226" s="12">
        <v>0</v>
      </c>
      <c r="G226" s="12">
        <v>0</v>
      </c>
      <c r="H226" s="12">
        <v>0</v>
      </c>
      <c r="I226" s="12">
        <v>0</v>
      </c>
      <c r="J226" s="12">
        <v>0</v>
      </c>
      <c r="K226" s="12">
        <v>0</v>
      </c>
      <c r="L226" s="12">
        <v>0</v>
      </c>
      <c r="M226" s="12">
        <v>0</v>
      </c>
      <c r="N226" s="12">
        <v>0</v>
      </c>
      <c r="O226" s="12">
        <v>0</v>
      </c>
      <c r="P226" s="12">
        <v>0</v>
      </c>
      <c r="Q226" s="13">
        <v>20</v>
      </c>
    </row>
    <row r="227" spans="1:17" x14ac:dyDescent="0.25">
      <c r="A227" s="28" t="s">
        <v>225</v>
      </c>
      <c r="B227" s="12">
        <v>6</v>
      </c>
      <c r="C227" s="12">
        <v>0</v>
      </c>
      <c r="D227" s="12">
        <v>14</v>
      </c>
      <c r="E227" s="12">
        <v>4</v>
      </c>
      <c r="F227" s="12">
        <v>2</v>
      </c>
      <c r="G227" s="12">
        <v>1</v>
      </c>
      <c r="H227" s="12">
        <v>0</v>
      </c>
      <c r="I227" s="12">
        <v>0</v>
      </c>
      <c r="J227" s="12">
        <v>0</v>
      </c>
      <c r="K227" s="12">
        <v>0</v>
      </c>
      <c r="L227" s="12">
        <v>0</v>
      </c>
      <c r="M227" s="12">
        <v>5</v>
      </c>
      <c r="N227" s="12">
        <v>0</v>
      </c>
      <c r="O227" s="12">
        <v>0</v>
      </c>
      <c r="P227" s="12">
        <v>2</v>
      </c>
      <c r="Q227" s="13">
        <v>34</v>
      </c>
    </row>
    <row r="228" spans="1:17" x14ac:dyDescent="0.25">
      <c r="A228" s="28" t="s">
        <v>226</v>
      </c>
      <c r="B228" s="12">
        <v>7</v>
      </c>
      <c r="C228" s="12">
        <v>0</v>
      </c>
      <c r="D228" s="12">
        <v>12</v>
      </c>
      <c r="E228" s="12">
        <v>4</v>
      </c>
      <c r="F228" s="12">
        <v>1</v>
      </c>
      <c r="G228" s="12">
        <v>0</v>
      </c>
      <c r="H228" s="12">
        <v>0</v>
      </c>
      <c r="I228" s="12">
        <v>0</v>
      </c>
      <c r="J228" s="12">
        <v>0</v>
      </c>
      <c r="K228" s="12">
        <v>0</v>
      </c>
      <c r="L228" s="12">
        <v>0</v>
      </c>
      <c r="M228" s="12">
        <v>2</v>
      </c>
      <c r="N228" s="12">
        <v>0</v>
      </c>
      <c r="O228" s="12">
        <v>0</v>
      </c>
      <c r="P228" s="12">
        <v>1</v>
      </c>
      <c r="Q228" s="13">
        <v>27</v>
      </c>
    </row>
    <row r="229" spans="1:17" x14ac:dyDescent="0.25">
      <c r="A229" s="28" t="s">
        <v>227</v>
      </c>
      <c r="B229" s="12">
        <v>3</v>
      </c>
      <c r="C229" s="12">
        <v>0</v>
      </c>
      <c r="D229" s="12">
        <v>6</v>
      </c>
      <c r="E229" s="12">
        <v>1</v>
      </c>
      <c r="F229" s="12">
        <v>3</v>
      </c>
      <c r="G229" s="12">
        <v>1</v>
      </c>
      <c r="H229" s="12">
        <v>0</v>
      </c>
      <c r="I229" s="12">
        <v>0</v>
      </c>
      <c r="J229" s="12">
        <v>0</v>
      </c>
      <c r="K229" s="12">
        <v>0</v>
      </c>
      <c r="L229" s="12">
        <v>0</v>
      </c>
      <c r="M229" s="12">
        <v>0</v>
      </c>
      <c r="N229" s="12">
        <v>0</v>
      </c>
      <c r="O229" s="12">
        <v>0</v>
      </c>
      <c r="P229" s="12">
        <v>1</v>
      </c>
      <c r="Q229" s="13">
        <v>15</v>
      </c>
    </row>
    <row r="230" spans="1:17" x14ac:dyDescent="0.25">
      <c r="A230" s="28" t="s">
        <v>228</v>
      </c>
      <c r="B230" s="12">
        <v>4</v>
      </c>
      <c r="C230" s="12">
        <v>0</v>
      </c>
      <c r="D230" s="12">
        <v>19</v>
      </c>
      <c r="E230" s="12">
        <v>9</v>
      </c>
      <c r="F230" s="12">
        <v>4</v>
      </c>
      <c r="G230" s="12">
        <v>1</v>
      </c>
      <c r="H230" s="12">
        <v>0</v>
      </c>
      <c r="I230" s="12">
        <v>0</v>
      </c>
      <c r="J230" s="12">
        <v>0</v>
      </c>
      <c r="K230" s="12">
        <v>0</v>
      </c>
      <c r="L230" s="12">
        <v>0</v>
      </c>
      <c r="M230" s="12">
        <v>2</v>
      </c>
      <c r="N230" s="12">
        <v>0</v>
      </c>
      <c r="O230" s="12">
        <v>0</v>
      </c>
      <c r="P230" s="12">
        <v>0</v>
      </c>
      <c r="Q230" s="13">
        <v>39</v>
      </c>
    </row>
    <row r="231" spans="1:17" x14ac:dyDescent="0.25">
      <c r="A231" s="28" t="s">
        <v>229</v>
      </c>
      <c r="B231" s="12">
        <v>3</v>
      </c>
      <c r="C231" s="12">
        <v>0</v>
      </c>
      <c r="D231" s="12">
        <v>13</v>
      </c>
      <c r="E231" s="12">
        <v>2</v>
      </c>
      <c r="F231" s="12">
        <v>0</v>
      </c>
      <c r="G231" s="12">
        <v>0</v>
      </c>
      <c r="H231" s="12">
        <v>0</v>
      </c>
      <c r="I231" s="12">
        <v>0</v>
      </c>
      <c r="J231" s="12">
        <v>0</v>
      </c>
      <c r="K231" s="12">
        <v>0</v>
      </c>
      <c r="L231" s="12">
        <v>0</v>
      </c>
      <c r="M231" s="12">
        <v>0</v>
      </c>
      <c r="N231" s="12">
        <v>0</v>
      </c>
      <c r="O231" s="12">
        <v>0</v>
      </c>
      <c r="P231" s="12">
        <v>0</v>
      </c>
      <c r="Q231" s="13">
        <v>18</v>
      </c>
    </row>
    <row r="232" spans="1:17" x14ac:dyDescent="0.25">
      <c r="A232" s="28" t="s">
        <v>230</v>
      </c>
      <c r="B232" s="12">
        <v>9</v>
      </c>
      <c r="C232" s="12">
        <v>0</v>
      </c>
      <c r="D232" s="12">
        <v>16</v>
      </c>
      <c r="E232" s="12">
        <v>13</v>
      </c>
      <c r="F232" s="12">
        <v>7</v>
      </c>
      <c r="G232" s="12">
        <v>3</v>
      </c>
      <c r="H232" s="12">
        <v>0</v>
      </c>
      <c r="I232" s="12">
        <v>0</v>
      </c>
      <c r="J232" s="12">
        <v>0</v>
      </c>
      <c r="K232" s="12">
        <v>0</v>
      </c>
      <c r="L232" s="12">
        <v>0</v>
      </c>
      <c r="M232" s="12">
        <v>6</v>
      </c>
      <c r="N232" s="12">
        <v>0</v>
      </c>
      <c r="O232" s="12">
        <v>0</v>
      </c>
      <c r="P232" s="12">
        <v>3</v>
      </c>
      <c r="Q232" s="13">
        <v>57</v>
      </c>
    </row>
    <row r="233" spans="1:17" x14ac:dyDescent="0.25">
      <c r="A233" s="28" t="s">
        <v>231</v>
      </c>
      <c r="B233" s="12">
        <v>8</v>
      </c>
      <c r="C233" s="12">
        <v>0</v>
      </c>
      <c r="D233" s="12">
        <v>14</v>
      </c>
      <c r="E233" s="12">
        <v>9</v>
      </c>
      <c r="F233" s="12">
        <v>3</v>
      </c>
      <c r="G233" s="12">
        <v>0</v>
      </c>
      <c r="H233" s="12">
        <v>0</v>
      </c>
      <c r="I233" s="12">
        <v>0</v>
      </c>
      <c r="J233" s="12">
        <v>0</v>
      </c>
      <c r="K233" s="12">
        <v>0</v>
      </c>
      <c r="L233" s="12">
        <v>0</v>
      </c>
      <c r="M233" s="12">
        <v>0</v>
      </c>
      <c r="N233" s="12">
        <v>0</v>
      </c>
      <c r="O233" s="12">
        <v>0</v>
      </c>
      <c r="P233" s="12">
        <v>1</v>
      </c>
      <c r="Q233" s="13">
        <v>35</v>
      </c>
    </row>
    <row r="234" spans="1:17" x14ac:dyDescent="0.25">
      <c r="A234" s="28" t="s">
        <v>232</v>
      </c>
      <c r="B234" s="12">
        <v>9</v>
      </c>
      <c r="C234" s="12">
        <v>0</v>
      </c>
      <c r="D234" s="12">
        <v>14</v>
      </c>
      <c r="E234" s="12">
        <v>11</v>
      </c>
      <c r="F234" s="12">
        <v>3</v>
      </c>
      <c r="G234" s="12">
        <v>1</v>
      </c>
      <c r="H234" s="12">
        <v>0</v>
      </c>
      <c r="I234" s="12">
        <v>0</v>
      </c>
      <c r="J234" s="12">
        <v>0</v>
      </c>
      <c r="K234" s="12">
        <v>0</v>
      </c>
      <c r="L234" s="12">
        <v>0</v>
      </c>
      <c r="M234" s="12">
        <v>4</v>
      </c>
      <c r="N234" s="12">
        <v>0</v>
      </c>
      <c r="O234" s="12">
        <v>0</v>
      </c>
      <c r="P234" s="12">
        <v>0</v>
      </c>
      <c r="Q234" s="13">
        <v>42</v>
      </c>
    </row>
    <row r="235" spans="1:17" x14ac:dyDescent="0.25">
      <c r="A235" s="28" t="s">
        <v>233</v>
      </c>
      <c r="B235" s="12">
        <v>27</v>
      </c>
      <c r="C235" s="12">
        <v>0</v>
      </c>
      <c r="D235" s="12">
        <v>13</v>
      </c>
      <c r="E235" s="12">
        <v>8</v>
      </c>
      <c r="F235" s="12">
        <v>1</v>
      </c>
      <c r="G235" s="12">
        <v>1</v>
      </c>
      <c r="H235" s="12">
        <v>0</v>
      </c>
      <c r="I235" s="12">
        <v>0</v>
      </c>
      <c r="J235" s="12">
        <v>0</v>
      </c>
      <c r="K235" s="12">
        <v>0</v>
      </c>
      <c r="L235" s="12">
        <v>0</v>
      </c>
      <c r="M235" s="12">
        <v>6</v>
      </c>
      <c r="N235" s="12">
        <v>0</v>
      </c>
      <c r="O235" s="12">
        <v>0</v>
      </c>
      <c r="P235" s="12">
        <v>2</v>
      </c>
      <c r="Q235" s="13">
        <v>58</v>
      </c>
    </row>
    <row r="236" spans="1:17" x14ac:dyDescent="0.25">
      <c r="A236" s="28" t="s">
        <v>234</v>
      </c>
      <c r="B236" s="12">
        <v>3</v>
      </c>
      <c r="C236" s="12">
        <v>0</v>
      </c>
      <c r="D236" s="12">
        <v>4</v>
      </c>
      <c r="E236" s="12">
        <v>2</v>
      </c>
      <c r="F236" s="12">
        <v>0</v>
      </c>
      <c r="G236" s="12">
        <v>1</v>
      </c>
      <c r="H236" s="12">
        <v>0</v>
      </c>
      <c r="I236" s="12">
        <v>0</v>
      </c>
      <c r="J236" s="12">
        <v>0</v>
      </c>
      <c r="K236" s="12">
        <v>0</v>
      </c>
      <c r="L236" s="12">
        <v>0</v>
      </c>
      <c r="M236" s="12">
        <v>0</v>
      </c>
      <c r="N236" s="12">
        <v>0</v>
      </c>
      <c r="O236" s="12">
        <v>0</v>
      </c>
      <c r="P236" s="12">
        <v>0</v>
      </c>
      <c r="Q236" s="13">
        <v>10</v>
      </c>
    </row>
    <row r="237" spans="1:17" x14ac:dyDescent="0.25">
      <c r="A237" s="28" t="s">
        <v>235</v>
      </c>
      <c r="B237" s="12">
        <v>13</v>
      </c>
      <c r="C237" s="12">
        <v>0</v>
      </c>
      <c r="D237" s="12">
        <v>7</v>
      </c>
      <c r="E237" s="12">
        <v>6</v>
      </c>
      <c r="F237" s="12">
        <v>0</v>
      </c>
      <c r="G237" s="12">
        <v>0</v>
      </c>
      <c r="H237" s="12">
        <v>0</v>
      </c>
      <c r="I237" s="12">
        <v>0</v>
      </c>
      <c r="J237" s="12">
        <v>0</v>
      </c>
      <c r="K237" s="12">
        <v>0</v>
      </c>
      <c r="L237" s="12">
        <v>0</v>
      </c>
      <c r="M237" s="12">
        <v>2</v>
      </c>
      <c r="N237" s="12">
        <v>0</v>
      </c>
      <c r="O237" s="12">
        <v>0</v>
      </c>
      <c r="P237" s="12">
        <v>1</v>
      </c>
      <c r="Q237" s="13">
        <v>29</v>
      </c>
    </row>
    <row r="238" spans="1:17" x14ac:dyDescent="0.25">
      <c r="A238" s="28" t="s">
        <v>236</v>
      </c>
      <c r="B238" s="12">
        <v>2</v>
      </c>
      <c r="C238" s="12">
        <v>0</v>
      </c>
      <c r="D238" s="12">
        <v>5</v>
      </c>
      <c r="E238" s="12">
        <v>0</v>
      </c>
      <c r="F238" s="12">
        <v>0</v>
      </c>
      <c r="G238" s="12">
        <v>0</v>
      </c>
      <c r="H238" s="12">
        <v>0</v>
      </c>
      <c r="I238" s="12">
        <v>0</v>
      </c>
      <c r="J238" s="12">
        <v>0</v>
      </c>
      <c r="K238" s="12">
        <v>0</v>
      </c>
      <c r="L238" s="12">
        <v>0</v>
      </c>
      <c r="M238" s="12">
        <v>0</v>
      </c>
      <c r="N238" s="12">
        <v>0</v>
      </c>
      <c r="O238" s="12">
        <v>0</v>
      </c>
      <c r="P238" s="12">
        <v>0</v>
      </c>
      <c r="Q238" s="13">
        <v>7</v>
      </c>
    </row>
    <row r="239" spans="1:17" x14ac:dyDescent="0.25">
      <c r="A239" s="28" t="s">
        <v>237</v>
      </c>
      <c r="B239" s="12">
        <v>28</v>
      </c>
      <c r="C239" s="12">
        <v>0</v>
      </c>
      <c r="D239" s="12">
        <v>16</v>
      </c>
      <c r="E239" s="12">
        <v>9</v>
      </c>
      <c r="F239" s="12">
        <v>1</v>
      </c>
      <c r="G239" s="12">
        <v>1</v>
      </c>
      <c r="H239" s="12">
        <v>0</v>
      </c>
      <c r="I239" s="12">
        <v>0</v>
      </c>
      <c r="J239" s="12">
        <v>0</v>
      </c>
      <c r="K239" s="12">
        <v>0</v>
      </c>
      <c r="L239" s="12">
        <v>0</v>
      </c>
      <c r="M239" s="12">
        <v>0</v>
      </c>
      <c r="N239" s="12">
        <v>0</v>
      </c>
      <c r="O239" s="12">
        <v>0</v>
      </c>
      <c r="P239" s="12">
        <v>0</v>
      </c>
      <c r="Q239" s="13">
        <v>55</v>
      </c>
    </row>
    <row r="240" spans="1:17" x14ac:dyDescent="0.25">
      <c r="A240" s="28" t="s">
        <v>238</v>
      </c>
      <c r="B240" s="12">
        <v>4</v>
      </c>
      <c r="C240" s="12">
        <v>0</v>
      </c>
      <c r="D240" s="12">
        <v>0</v>
      </c>
      <c r="E240" s="12">
        <v>0</v>
      </c>
      <c r="F240" s="12">
        <v>0</v>
      </c>
      <c r="G240" s="12">
        <v>0</v>
      </c>
      <c r="H240" s="12">
        <v>0</v>
      </c>
      <c r="I240" s="12">
        <v>1</v>
      </c>
      <c r="J240" s="12">
        <v>0</v>
      </c>
      <c r="K240" s="12">
        <v>0</v>
      </c>
      <c r="L240" s="12">
        <v>0</v>
      </c>
      <c r="M240" s="12">
        <v>0</v>
      </c>
      <c r="N240" s="12">
        <v>0</v>
      </c>
      <c r="O240" s="12">
        <v>0</v>
      </c>
      <c r="P240" s="12">
        <v>0</v>
      </c>
      <c r="Q240" s="13">
        <v>5</v>
      </c>
    </row>
    <row r="241" spans="1:17" x14ac:dyDescent="0.25">
      <c r="A241" s="28" t="s">
        <v>239</v>
      </c>
      <c r="B241" s="12">
        <v>5</v>
      </c>
      <c r="C241" s="12">
        <v>0</v>
      </c>
      <c r="D241" s="12">
        <v>3</v>
      </c>
      <c r="E241" s="12">
        <v>4</v>
      </c>
      <c r="F241" s="12">
        <v>0</v>
      </c>
      <c r="G241" s="12">
        <v>0</v>
      </c>
      <c r="H241" s="12">
        <v>0</v>
      </c>
      <c r="I241" s="12">
        <v>0</v>
      </c>
      <c r="J241" s="12">
        <v>0</v>
      </c>
      <c r="K241" s="12">
        <v>0</v>
      </c>
      <c r="L241" s="12">
        <v>0</v>
      </c>
      <c r="M241" s="12">
        <v>0</v>
      </c>
      <c r="N241" s="12">
        <v>0</v>
      </c>
      <c r="O241" s="12">
        <v>0</v>
      </c>
      <c r="P241" s="12">
        <v>0</v>
      </c>
      <c r="Q241" s="13">
        <v>12</v>
      </c>
    </row>
    <row r="242" spans="1:17" x14ac:dyDescent="0.25">
      <c r="A242" s="28" t="s">
        <v>240</v>
      </c>
      <c r="B242" s="12">
        <v>11</v>
      </c>
      <c r="C242" s="12">
        <v>0</v>
      </c>
      <c r="D242" s="12">
        <v>0</v>
      </c>
      <c r="E242" s="12">
        <v>0</v>
      </c>
      <c r="F242" s="12">
        <v>0</v>
      </c>
      <c r="G242" s="12">
        <v>0</v>
      </c>
      <c r="H242" s="12">
        <v>0</v>
      </c>
      <c r="I242" s="12">
        <v>0</v>
      </c>
      <c r="J242" s="12">
        <v>0</v>
      </c>
      <c r="K242" s="12">
        <v>0</v>
      </c>
      <c r="L242" s="12">
        <v>0</v>
      </c>
      <c r="M242" s="12">
        <v>0</v>
      </c>
      <c r="N242" s="12">
        <v>0</v>
      </c>
      <c r="O242" s="12">
        <v>0</v>
      </c>
      <c r="P242" s="12">
        <v>0</v>
      </c>
      <c r="Q242" s="13">
        <v>11</v>
      </c>
    </row>
    <row r="243" spans="1:17" x14ac:dyDescent="0.25">
      <c r="A243" s="28" t="s">
        <v>241</v>
      </c>
      <c r="B243" s="12">
        <v>8</v>
      </c>
      <c r="C243" s="12">
        <v>0</v>
      </c>
      <c r="D243" s="12">
        <v>0</v>
      </c>
      <c r="E243" s="12">
        <v>0</v>
      </c>
      <c r="F243" s="12">
        <v>1</v>
      </c>
      <c r="G243" s="12">
        <v>0</v>
      </c>
      <c r="H243" s="12">
        <v>0</v>
      </c>
      <c r="I243" s="12">
        <v>1</v>
      </c>
      <c r="J243" s="12">
        <v>0</v>
      </c>
      <c r="K243" s="12">
        <v>0</v>
      </c>
      <c r="L243" s="12">
        <v>0</v>
      </c>
      <c r="M243" s="12">
        <v>0</v>
      </c>
      <c r="N243" s="12">
        <v>0</v>
      </c>
      <c r="O243" s="12">
        <v>0</v>
      </c>
      <c r="P243" s="12">
        <v>0</v>
      </c>
      <c r="Q243" s="13">
        <v>10</v>
      </c>
    </row>
    <row r="244" spans="1:17" x14ac:dyDescent="0.25">
      <c r="A244" s="28" t="s">
        <v>242</v>
      </c>
      <c r="B244" s="12">
        <v>6</v>
      </c>
      <c r="C244" s="12">
        <v>0</v>
      </c>
      <c r="D244" s="12">
        <v>3</v>
      </c>
      <c r="E244" s="12">
        <v>0</v>
      </c>
      <c r="F244" s="12">
        <v>0</v>
      </c>
      <c r="G244" s="12">
        <v>0</v>
      </c>
      <c r="H244" s="12">
        <v>0</v>
      </c>
      <c r="I244" s="12">
        <v>0</v>
      </c>
      <c r="J244" s="12">
        <v>0</v>
      </c>
      <c r="K244" s="12">
        <v>0</v>
      </c>
      <c r="L244" s="12">
        <v>0</v>
      </c>
      <c r="M244" s="12">
        <v>0</v>
      </c>
      <c r="N244" s="12">
        <v>0</v>
      </c>
      <c r="O244" s="12">
        <v>0</v>
      </c>
      <c r="P244" s="12">
        <v>0</v>
      </c>
      <c r="Q244" s="13">
        <v>9</v>
      </c>
    </row>
    <row r="245" spans="1:17" x14ac:dyDescent="0.25">
      <c r="A245" s="28" t="s">
        <v>243</v>
      </c>
      <c r="B245" s="12">
        <v>0</v>
      </c>
      <c r="C245" s="12">
        <v>0</v>
      </c>
      <c r="D245" s="12">
        <v>0</v>
      </c>
      <c r="E245" s="12">
        <v>0</v>
      </c>
      <c r="F245" s="12">
        <v>0</v>
      </c>
      <c r="G245" s="12">
        <v>0</v>
      </c>
      <c r="H245" s="12">
        <v>0</v>
      </c>
      <c r="I245" s="12">
        <v>0</v>
      </c>
      <c r="J245" s="12">
        <v>0</v>
      </c>
      <c r="K245" s="12">
        <v>26</v>
      </c>
      <c r="L245" s="12">
        <v>0</v>
      </c>
      <c r="M245" s="12">
        <v>1</v>
      </c>
      <c r="N245" s="12">
        <v>0</v>
      </c>
      <c r="O245" s="12">
        <v>0</v>
      </c>
      <c r="P245" s="12">
        <v>0</v>
      </c>
      <c r="Q245" s="13">
        <v>27</v>
      </c>
    </row>
    <row r="246" spans="1:17" x14ac:dyDescent="0.25">
      <c r="A246" s="28" t="s">
        <v>244</v>
      </c>
      <c r="B246" s="12">
        <v>89</v>
      </c>
      <c r="C246" s="12">
        <v>0</v>
      </c>
      <c r="D246" s="12">
        <v>89</v>
      </c>
      <c r="E246" s="12">
        <v>51</v>
      </c>
      <c r="F246" s="12">
        <v>21</v>
      </c>
      <c r="G246" s="12">
        <v>30</v>
      </c>
      <c r="H246" s="12">
        <v>0</v>
      </c>
      <c r="I246" s="12">
        <v>0</v>
      </c>
      <c r="J246" s="12">
        <v>1</v>
      </c>
      <c r="K246" s="12">
        <v>0</v>
      </c>
      <c r="L246" s="12">
        <v>0</v>
      </c>
      <c r="M246" s="12">
        <v>44</v>
      </c>
      <c r="N246" s="12">
        <v>0</v>
      </c>
      <c r="O246" s="12">
        <v>0</v>
      </c>
      <c r="P246" s="12">
        <v>16</v>
      </c>
      <c r="Q246" s="13">
        <v>341</v>
      </c>
    </row>
    <row r="247" spans="1:17" x14ac:dyDescent="0.25">
      <c r="A247" s="28" t="s">
        <v>245</v>
      </c>
      <c r="B247" s="12">
        <v>1</v>
      </c>
      <c r="C247" s="12">
        <v>0</v>
      </c>
      <c r="D247" s="12">
        <v>7</v>
      </c>
      <c r="E247" s="12">
        <v>4</v>
      </c>
      <c r="F247" s="12">
        <v>4</v>
      </c>
      <c r="G247" s="12">
        <v>5</v>
      </c>
      <c r="H247" s="12">
        <v>0</v>
      </c>
      <c r="I247" s="12">
        <v>0</v>
      </c>
      <c r="J247" s="12">
        <v>0</v>
      </c>
      <c r="K247" s="12">
        <v>0</v>
      </c>
      <c r="L247" s="12">
        <v>0</v>
      </c>
      <c r="M247" s="12">
        <v>5</v>
      </c>
      <c r="N247" s="12">
        <v>0</v>
      </c>
      <c r="O247" s="12">
        <v>0</v>
      </c>
      <c r="P247" s="12">
        <v>2</v>
      </c>
      <c r="Q247" s="13">
        <v>28</v>
      </c>
    </row>
    <row r="248" spans="1:17" x14ac:dyDescent="0.25">
      <c r="A248" s="28" t="s">
        <v>246</v>
      </c>
      <c r="B248" s="12">
        <v>9</v>
      </c>
      <c r="C248" s="12">
        <v>0</v>
      </c>
      <c r="D248" s="12">
        <v>11</v>
      </c>
      <c r="E248" s="12">
        <v>2</v>
      </c>
      <c r="F248" s="12">
        <v>4</v>
      </c>
      <c r="G248" s="12">
        <v>16</v>
      </c>
      <c r="H248" s="12">
        <v>0</v>
      </c>
      <c r="I248" s="12">
        <v>0</v>
      </c>
      <c r="J248" s="12">
        <v>0</v>
      </c>
      <c r="K248" s="12">
        <v>0</v>
      </c>
      <c r="L248" s="12">
        <v>0</v>
      </c>
      <c r="M248" s="12">
        <v>9</v>
      </c>
      <c r="N248" s="12">
        <v>0</v>
      </c>
      <c r="O248" s="12">
        <v>0</v>
      </c>
      <c r="P248" s="12">
        <v>4</v>
      </c>
      <c r="Q248" s="13">
        <v>55</v>
      </c>
    </row>
    <row r="249" spans="1:17" x14ac:dyDescent="0.25">
      <c r="A249" s="28" t="s">
        <v>247</v>
      </c>
      <c r="B249" s="12">
        <v>8</v>
      </c>
      <c r="C249" s="12">
        <v>0</v>
      </c>
      <c r="D249" s="12">
        <v>7</v>
      </c>
      <c r="E249" s="12">
        <v>3</v>
      </c>
      <c r="F249" s="12">
        <v>6</v>
      </c>
      <c r="G249" s="12">
        <v>2</v>
      </c>
      <c r="H249" s="12">
        <v>0</v>
      </c>
      <c r="I249" s="12">
        <v>0</v>
      </c>
      <c r="J249" s="12">
        <v>0</v>
      </c>
      <c r="K249" s="12">
        <v>0</v>
      </c>
      <c r="L249" s="12">
        <v>0</v>
      </c>
      <c r="M249" s="12">
        <v>2</v>
      </c>
      <c r="N249" s="12">
        <v>0</v>
      </c>
      <c r="O249" s="12">
        <v>0</v>
      </c>
      <c r="P249" s="12">
        <v>0</v>
      </c>
      <c r="Q249" s="13">
        <v>28</v>
      </c>
    </row>
    <row r="250" spans="1:17" x14ac:dyDescent="0.25">
      <c r="A250" s="28" t="s">
        <v>248</v>
      </c>
      <c r="B250" s="12">
        <v>0</v>
      </c>
      <c r="C250" s="12">
        <v>0</v>
      </c>
      <c r="D250" s="12">
        <v>4</v>
      </c>
      <c r="E250" s="12">
        <v>4</v>
      </c>
      <c r="F250" s="12">
        <v>1</v>
      </c>
      <c r="G250" s="12">
        <v>2</v>
      </c>
      <c r="H250" s="12">
        <v>0</v>
      </c>
      <c r="I250" s="12">
        <v>0</v>
      </c>
      <c r="J250" s="12">
        <v>0</v>
      </c>
      <c r="K250" s="12">
        <v>0</v>
      </c>
      <c r="L250" s="12">
        <v>0</v>
      </c>
      <c r="M250" s="12">
        <v>1</v>
      </c>
      <c r="N250" s="12">
        <v>0</v>
      </c>
      <c r="O250" s="12">
        <v>0</v>
      </c>
      <c r="P250" s="12">
        <v>2</v>
      </c>
      <c r="Q250" s="13">
        <v>14</v>
      </c>
    </row>
    <row r="251" spans="1:17" x14ac:dyDescent="0.25">
      <c r="A251" s="28" t="s">
        <v>249</v>
      </c>
      <c r="B251" s="12">
        <v>1</v>
      </c>
      <c r="C251" s="12">
        <v>0</v>
      </c>
      <c r="D251" s="12">
        <v>7</v>
      </c>
      <c r="E251" s="12">
        <v>2</v>
      </c>
      <c r="F251" s="12">
        <v>0</v>
      </c>
      <c r="G251" s="12">
        <v>1</v>
      </c>
      <c r="H251" s="12">
        <v>0</v>
      </c>
      <c r="I251" s="12">
        <v>0</v>
      </c>
      <c r="J251" s="12">
        <v>0</v>
      </c>
      <c r="K251" s="12">
        <v>0</v>
      </c>
      <c r="L251" s="12">
        <v>0</v>
      </c>
      <c r="M251" s="12">
        <v>0</v>
      </c>
      <c r="N251" s="12">
        <v>0</v>
      </c>
      <c r="O251" s="12">
        <v>0</v>
      </c>
      <c r="P251" s="12">
        <v>0</v>
      </c>
      <c r="Q251" s="13">
        <v>11</v>
      </c>
    </row>
    <row r="252" spans="1:17" x14ac:dyDescent="0.25">
      <c r="A252" s="28" t="s">
        <v>250</v>
      </c>
      <c r="B252" s="12">
        <v>3</v>
      </c>
      <c r="C252" s="12">
        <v>0</v>
      </c>
      <c r="D252" s="12">
        <v>4</v>
      </c>
      <c r="E252" s="12">
        <v>1</v>
      </c>
      <c r="F252" s="12">
        <v>0</v>
      </c>
      <c r="G252" s="12">
        <v>2</v>
      </c>
      <c r="H252" s="12">
        <v>0</v>
      </c>
      <c r="I252" s="12">
        <v>0</v>
      </c>
      <c r="J252" s="12">
        <v>0</v>
      </c>
      <c r="K252" s="12">
        <v>0</v>
      </c>
      <c r="L252" s="12">
        <v>0</v>
      </c>
      <c r="M252" s="12">
        <v>1</v>
      </c>
      <c r="N252" s="12">
        <v>0</v>
      </c>
      <c r="O252" s="12">
        <v>0</v>
      </c>
      <c r="P252" s="12">
        <v>0</v>
      </c>
      <c r="Q252" s="13">
        <v>11</v>
      </c>
    </row>
    <row r="253" spans="1:17" x14ac:dyDescent="0.25">
      <c r="A253" s="28" t="s">
        <v>251</v>
      </c>
      <c r="B253" s="12">
        <v>4</v>
      </c>
      <c r="C253" s="12">
        <v>0</v>
      </c>
      <c r="D253" s="12">
        <v>4</v>
      </c>
      <c r="E253" s="12">
        <v>0</v>
      </c>
      <c r="F253" s="12">
        <v>1</v>
      </c>
      <c r="G253" s="12">
        <v>1</v>
      </c>
      <c r="H253" s="12">
        <v>0</v>
      </c>
      <c r="I253" s="12">
        <v>0</v>
      </c>
      <c r="J253" s="12">
        <v>0</v>
      </c>
      <c r="K253" s="12">
        <v>0</v>
      </c>
      <c r="L253" s="12">
        <v>0</v>
      </c>
      <c r="M253" s="12">
        <v>1</v>
      </c>
      <c r="N253" s="12">
        <v>0</v>
      </c>
      <c r="O253" s="12">
        <v>0</v>
      </c>
      <c r="P253" s="12">
        <v>0</v>
      </c>
      <c r="Q253" s="13">
        <v>11</v>
      </c>
    </row>
    <row r="254" spans="1:17" x14ac:dyDescent="0.25">
      <c r="A254" s="28" t="s">
        <v>252</v>
      </c>
      <c r="B254" s="12">
        <v>0</v>
      </c>
      <c r="C254" s="12">
        <v>0</v>
      </c>
      <c r="D254" s="12">
        <v>2</v>
      </c>
      <c r="E254" s="12">
        <v>1</v>
      </c>
      <c r="F254" s="12">
        <v>1</v>
      </c>
      <c r="G254" s="12">
        <v>0</v>
      </c>
      <c r="H254" s="12">
        <v>0</v>
      </c>
      <c r="I254" s="12">
        <v>0</v>
      </c>
      <c r="J254" s="12">
        <v>0</v>
      </c>
      <c r="K254" s="12">
        <v>0</v>
      </c>
      <c r="L254" s="12">
        <v>0</v>
      </c>
      <c r="M254" s="12">
        <v>2</v>
      </c>
      <c r="N254" s="12">
        <v>0</v>
      </c>
      <c r="O254" s="12">
        <v>0</v>
      </c>
      <c r="P254" s="12">
        <v>0</v>
      </c>
      <c r="Q254" s="13">
        <v>6</v>
      </c>
    </row>
    <row r="255" spans="1:17" x14ac:dyDescent="0.25">
      <c r="A255" s="28" t="s">
        <v>253</v>
      </c>
      <c r="B255" s="12">
        <v>3</v>
      </c>
      <c r="C255" s="12">
        <v>0</v>
      </c>
      <c r="D255" s="12">
        <v>2</v>
      </c>
      <c r="E255" s="12">
        <v>0</v>
      </c>
      <c r="F255" s="12">
        <v>1</v>
      </c>
      <c r="G255" s="12">
        <v>2</v>
      </c>
      <c r="H255" s="12">
        <v>0</v>
      </c>
      <c r="I255" s="12">
        <v>0</v>
      </c>
      <c r="J255" s="12">
        <v>0</v>
      </c>
      <c r="K255" s="12">
        <v>0</v>
      </c>
      <c r="L255" s="12">
        <v>0</v>
      </c>
      <c r="M255" s="12">
        <v>1</v>
      </c>
      <c r="N255" s="12">
        <v>0</v>
      </c>
      <c r="O255" s="12">
        <v>0</v>
      </c>
      <c r="P255" s="12">
        <v>0</v>
      </c>
      <c r="Q255" s="13">
        <v>9</v>
      </c>
    </row>
    <row r="256" spans="1:17" x14ac:dyDescent="0.25">
      <c r="A256" s="28" t="s">
        <v>254</v>
      </c>
      <c r="B256" s="12">
        <v>1</v>
      </c>
      <c r="C256" s="12">
        <v>0</v>
      </c>
      <c r="D256" s="12">
        <v>1</v>
      </c>
      <c r="E256" s="12">
        <v>2</v>
      </c>
      <c r="F256" s="12">
        <v>0</v>
      </c>
      <c r="G256" s="12">
        <v>0</v>
      </c>
      <c r="H256" s="12">
        <v>0</v>
      </c>
      <c r="I256" s="12">
        <v>0</v>
      </c>
      <c r="J256" s="12">
        <v>0</v>
      </c>
      <c r="K256" s="12">
        <v>0</v>
      </c>
      <c r="L256" s="12">
        <v>0</v>
      </c>
      <c r="M256" s="12">
        <v>0</v>
      </c>
      <c r="N256" s="12">
        <v>0</v>
      </c>
      <c r="O256" s="12">
        <v>0</v>
      </c>
      <c r="P256" s="12">
        <v>0</v>
      </c>
      <c r="Q256" s="13">
        <v>4</v>
      </c>
    </row>
    <row r="257" spans="1:17" x14ac:dyDescent="0.25">
      <c r="A257" s="28" t="s">
        <v>255</v>
      </c>
      <c r="B257" s="12">
        <v>3</v>
      </c>
      <c r="C257" s="12">
        <v>0</v>
      </c>
      <c r="D257" s="12">
        <v>0</v>
      </c>
      <c r="E257" s="12">
        <v>0</v>
      </c>
      <c r="F257" s="12">
        <v>0</v>
      </c>
      <c r="G257" s="12">
        <v>0</v>
      </c>
      <c r="H257" s="12">
        <v>0</v>
      </c>
      <c r="I257" s="12">
        <v>0</v>
      </c>
      <c r="J257" s="12">
        <v>0</v>
      </c>
      <c r="K257" s="12">
        <v>0</v>
      </c>
      <c r="L257" s="12">
        <v>0</v>
      </c>
      <c r="M257" s="12">
        <v>1</v>
      </c>
      <c r="N257" s="12">
        <v>0</v>
      </c>
      <c r="O257" s="12">
        <v>0</v>
      </c>
      <c r="P257" s="12">
        <v>0</v>
      </c>
      <c r="Q257" s="13">
        <v>4</v>
      </c>
    </row>
    <row r="258" spans="1:17" x14ac:dyDescent="0.25">
      <c r="A258" s="28" t="s">
        <v>256</v>
      </c>
      <c r="B258" s="12">
        <v>0</v>
      </c>
      <c r="C258" s="12">
        <v>0</v>
      </c>
      <c r="D258" s="12">
        <v>1</v>
      </c>
      <c r="E258" s="12">
        <v>4</v>
      </c>
      <c r="F258" s="12">
        <v>0</v>
      </c>
      <c r="G258" s="12">
        <v>0</v>
      </c>
      <c r="H258" s="12">
        <v>0</v>
      </c>
      <c r="I258" s="12">
        <v>0</v>
      </c>
      <c r="J258" s="12">
        <v>0</v>
      </c>
      <c r="K258" s="12">
        <v>0</v>
      </c>
      <c r="L258" s="12">
        <v>0</v>
      </c>
      <c r="M258" s="12">
        <v>0</v>
      </c>
      <c r="N258" s="12">
        <v>0</v>
      </c>
      <c r="O258" s="12">
        <v>0</v>
      </c>
      <c r="P258" s="12">
        <v>0</v>
      </c>
      <c r="Q258" s="13">
        <v>5</v>
      </c>
    </row>
    <row r="259" spans="1:17" x14ac:dyDescent="0.25">
      <c r="A259" s="28" t="s">
        <v>257</v>
      </c>
      <c r="B259" s="12">
        <v>1</v>
      </c>
      <c r="C259" s="12">
        <v>0</v>
      </c>
      <c r="D259" s="12">
        <v>0</v>
      </c>
      <c r="E259" s="12">
        <v>0</v>
      </c>
      <c r="F259" s="12">
        <v>0</v>
      </c>
      <c r="G259" s="12">
        <v>0</v>
      </c>
      <c r="H259" s="12">
        <v>0</v>
      </c>
      <c r="I259" s="12">
        <v>0</v>
      </c>
      <c r="J259" s="12">
        <v>0</v>
      </c>
      <c r="K259" s="12">
        <v>0</v>
      </c>
      <c r="L259" s="12">
        <v>0</v>
      </c>
      <c r="M259" s="12">
        <v>0</v>
      </c>
      <c r="N259" s="12">
        <v>0</v>
      </c>
      <c r="O259" s="12">
        <v>0</v>
      </c>
      <c r="P259" s="12">
        <v>0</v>
      </c>
      <c r="Q259" s="13">
        <v>1</v>
      </c>
    </row>
    <row r="260" spans="1:17" x14ac:dyDescent="0.25">
      <c r="A260" s="28" t="s">
        <v>258</v>
      </c>
      <c r="B260" s="12">
        <v>2</v>
      </c>
      <c r="C260" s="12">
        <v>0</v>
      </c>
      <c r="D260" s="12">
        <v>2</v>
      </c>
      <c r="E260" s="12">
        <v>1</v>
      </c>
      <c r="F260" s="12">
        <v>1</v>
      </c>
      <c r="G260" s="12">
        <v>0</v>
      </c>
      <c r="H260" s="12">
        <v>0</v>
      </c>
      <c r="I260" s="12">
        <v>0</v>
      </c>
      <c r="J260" s="12">
        <v>0</v>
      </c>
      <c r="K260" s="12">
        <v>0</v>
      </c>
      <c r="L260" s="12">
        <v>0</v>
      </c>
      <c r="M260" s="12">
        <v>1</v>
      </c>
      <c r="N260" s="12">
        <v>0</v>
      </c>
      <c r="O260" s="12">
        <v>0</v>
      </c>
      <c r="P260" s="12">
        <v>0</v>
      </c>
      <c r="Q260" s="13">
        <v>7</v>
      </c>
    </row>
    <row r="261" spans="1:17" x14ac:dyDescent="0.25">
      <c r="A261" s="28" t="s">
        <v>259</v>
      </c>
      <c r="B261" s="12">
        <v>1</v>
      </c>
      <c r="C261" s="12">
        <v>0</v>
      </c>
      <c r="D261" s="12">
        <v>1</v>
      </c>
      <c r="E261" s="12">
        <v>2</v>
      </c>
      <c r="F261" s="12">
        <v>0</v>
      </c>
      <c r="G261" s="12">
        <v>1</v>
      </c>
      <c r="H261" s="12">
        <v>0</v>
      </c>
      <c r="I261" s="12">
        <v>0</v>
      </c>
      <c r="J261" s="12">
        <v>0</v>
      </c>
      <c r="K261" s="12">
        <v>0</v>
      </c>
      <c r="L261" s="12">
        <v>0</v>
      </c>
      <c r="M261" s="12">
        <v>0</v>
      </c>
      <c r="N261" s="12">
        <v>0</v>
      </c>
      <c r="O261" s="12">
        <v>0</v>
      </c>
      <c r="P261" s="12">
        <v>0</v>
      </c>
      <c r="Q261" s="13">
        <v>5</v>
      </c>
    </row>
    <row r="262" spans="1:17" x14ac:dyDescent="0.25">
      <c r="A262" s="28" t="s">
        <v>260</v>
      </c>
      <c r="B262" s="12">
        <v>51</v>
      </c>
      <c r="C262" s="12">
        <v>0</v>
      </c>
      <c r="D262" s="12">
        <v>96</v>
      </c>
      <c r="E262" s="12">
        <v>136</v>
      </c>
      <c r="F262" s="12">
        <v>73</v>
      </c>
      <c r="G262" s="12">
        <v>24</v>
      </c>
      <c r="H262" s="12">
        <v>0</v>
      </c>
      <c r="I262" s="12">
        <v>0</v>
      </c>
      <c r="J262" s="12">
        <v>0</v>
      </c>
      <c r="K262" s="12">
        <v>0</v>
      </c>
      <c r="L262" s="12">
        <v>0</v>
      </c>
      <c r="M262" s="12">
        <v>59</v>
      </c>
      <c r="N262" s="12">
        <v>0</v>
      </c>
      <c r="O262" s="12">
        <v>0</v>
      </c>
      <c r="P262" s="12">
        <v>28</v>
      </c>
      <c r="Q262" s="13">
        <v>467</v>
      </c>
    </row>
    <row r="263" spans="1:17" x14ac:dyDescent="0.25">
      <c r="A263" s="28" t="s">
        <v>261</v>
      </c>
      <c r="B263" s="12">
        <v>70</v>
      </c>
      <c r="C263" s="12">
        <v>0</v>
      </c>
      <c r="D263" s="12">
        <v>95</v>
      </c>
      <c r="E263" s="12">
        <v>95</v>
      </c>
      <c r="F263" s="12">
        <v>28</v>
      </c>
      <c r="G263" s="12">
        <v>19</v>
      </c>
      <c r="H263" s="12">
        <v>0</v>
      </c>
      <c r="I263" s="12">
        <v>1</v>
      </c>
      <c r="J263" s="12">
        <v>0</v>
      </c>
      <c r="K263" s="12">
        <v>0</v>
      </c>
      <c r="L263" s="12">
        <v>0</v>
      </c>
      <c r="M263" s="12">
        <v>12</v>
      </c>
      <c r="N263" s="12">
        <v>0</v>
      </c>
      <c r="O263" s="12">
        <v>0</v>
      </c>
      <c r="P263" s="12">
        <v>9</v>
      </c>
      <c r="Q263" s="13">
        <v>329</v>
      </c>
    </row>
    <row r="264" spans="1:17" x14ac:dyDescent="0.25">
      <c r="A264" s="28" t="s">
        <v>262</v>
      </c>
      <c r="B264" s="12">
        <v>9</v>
      </c>
      <c r="C264" s="12">
        <v>0</v>
      </c>
      <c r="D264" s="12">
        <v>14</v>
      </c>
      <c r="E264" s="12">
        <v>9</v>
      </c>
      <c r="F264" s="12">
        <v>3</v>
      </c>
      <c r="G264" s="12">
        <v>2</v>
      </c>
      <c r="H264" s="12">
        <v>0</v>
      </c>
      <c r="I264" s="12">
        <v>0</v>
      </c>
      <c r="J264" s="12">
        <v>0</v>
      </c>
      <c r="K264" s="12">
        <v>0</v>
      </c>
      <c r="L264" s="12">
        <v>0</v>
      </c>
      <c r="M264" s="12">
        <v>3</v>
      </c>
      <c r="N264" s="12">
        <v>0</v>
      </c>
      <c r="O264" s="12">
        <v>0</v>
      </c>
      <c r="P264" s="12">
        <v>0</v>
      </c>
      <c r="Q264" s="13">
        <v>40</v>
      </c>
    </row>
    <row r="265" spans="1:17" x14ac:dyDescent="0.25">
      <c r="A265" s="28" t="s">
        <v>263</v>
      </c>
      <c r="B265" s="12">
        <v>3</v>
      </c>
      <c r="C265" s="12">
        <v>0</v>
      </c>
      <c r="D265" s="12">
        <v>5</v>
      </c>
      <c r="E265" s="12">
        <v>3</v>
      </c>
      <c r="F265" s="12">
        <v>0</v>
      </c>
      <c r="G265" s="12">
        <v>0</v>
      </c>
      <c r="H265" s="12">
        <v>0</v>
      </c>
      <c r="I265" s="12">
        <v>0</v>
      </c>
      <c r="J265" s="12">
        <v>0</v>
      </c>
      <c r="K265" s="12">
        <v>0</v>
      </c>
      <c r="L265" s="12">
        <v>0</v>
      </c>
      <c r="M265" s="12">
        <v>0</v>
      </c>
      <c r="N265" s="12">
        <v>0</v>
      </c>
      <c r="O265" s="12">
        <v>0</v>
      </c>
      <c r="P265" s="12">
        <v>2</v>
      </c>
      <c r="Q265" s="13">
        <v>13</v>
      </c>
    </row>
    <row r="266" spans="1:17" x14ac:dyDescent="0.25">
      <c r="A266" s="28" t="s">
        <v>264</v>
      </c>
      <c r="B266" s="12">
        <v>7</v>
      </c>
      <c r="C266" s="12">
        <v>0</v>
      </c>
      <c r="D266" s="12">
        <v>8</v>
      </c>
      <c r="E266" s="12">
        <v>13</v>
      </c>
      <c r="F266" s="12">
        <v>0</v>
      </c>
      <c r="G266" s="12">
        <v>3</v>
      </c>
      <c r="H266" s="12">
        <v>0</v>
      </c>
      <c r="I266" s="12">
        <v>0</v>
      </c>
      <c r="J266" s="12">
        <v>0</v>
      </c>
      <c r="K266" s="12">
        <v>0</v>
      </c>
      <c r="L266" s="12">
        <v>0</v>
      </c>
      <c r="M266" s="12">
        <v>6</v>
      </c>
      <c r="N266" s="12">
        <v>0</v>
      </c>
      <c r="O266" s="12">
        <v>0</v>
      </c>
      <c r="P266" s="12">
        <v>1</v>
      </c>
      <c r="Q266" s="13">
        <v>38</v>
      </c>
    </row>
    <row r="267" spans="1:17" x14ac:dyDescent="0.25">
      <c r="A267" s="28" t="s">
        <v>265</v>
      </c>
      <c r="B267" s="12">
        <v>3</v>
      </c>
      <c r="C267" s="12">
        <v>0</v>
      </c>
      <c r="D267" s="12">
        <v>7</v>
      </c>
      <c r="E267" s="12">
        <v>1</v>
      </c>
      <c r="F267" s="12">
        <v>0</v>
      </c>
      <c r="G267" s="12">
        <v>0</v>
      </c>
      <c r="H267" s="12">
        <v>0</v>
      </c>
      <c r="I267" s="12">
        <v>0</v>
      </c>
      <c r="J267" s="12">
        <v>0</v>
      </c>
      <c r="K267" s="12">
        <v>0</v>
      </c>
      <c r="L267" s="12">
        <v>0</v>
      </c>
      <c r="M267" s="12">
        <v>0</v>
      </c>
      <c r="N267" s="12">
        <v>0</v>
      </c>
      <c r="O267" s="12">
        <v>0</v>
      </c>
      <c r="P267" s="12">
        <v>1</v>
      </c>
      <c r="Q267" s="13">
        <v>12</v>
      </c>
    </row>
    <row r="268" spans="1:17" x14ac:dyDescent="0.25">
      <c r="A268" s="28" t="s">
        <v>266</v>
      </c>
      <c r="B268" s="12">
        <v>3</v>
      </c>
      <c r="C268" s="12">
        <v>0</v>
      </c>
      <c r="D268" s="12">
        <v>5</v>
      </c>
      <c r="E268" s="12">
        <v>1</v>
      </c>
      <c r="F268" s="12">
        <v>0</v>
      </c>
      <c r="G268" s="12">
        <v>0</v>
      </c>
      <c r="H268" s="12">
        <v>0</v>
      </c>
      <c r="I268" s="12">
        <v>0</v>
      </c>
      <c r="J268" s="12">
        <v>0</v>
      </c>
      <c r="K268" s="12">
        <v>0</v>
      </c>
      <c r="L268" s="12">
        <v>0</v>
      </c>
      <c r="M268" s="12">
        <v>0</v>
      </c>
      <c r="N268" s="12">
        <v>0</v>
      </c>
      <c r="O268" s="12">
        <v>0</v>
      </c>
      <c r="P268" s="12">
        <v>0</v>
      </c>
      <c r="Q268" s="13">
        <v>9</v>
      </c>
    </row>
    <row r="269" spans="1:17" x14ac:dyDescent="0.25">
      <c r="A269" s="28" t="s">
        <v>267</v>
      </c>
      <c r="B269" s="12">
        <v>12</v>
      </c>
      <c r="C269" s="12">
        <v>0</v>
      </c>
      <c r="D269" s="12">
        <v>0</v>
      </c>
      <c r="E269" s="12">
        <v>0</v>
      </c>
      <c r="F269" s="12">
        <v>0</v>
      </c>
      <c r="G269" s="12">
        <v>0</v>
      </c>
      <c r="H269" s="12">
        <v>0</v>
      </c>
      <c r="I269" s="12">
        <v>0</v>
      </c>
      <c r="J269" s="12">
        <v>0</v>
      </c>
      <c r="K269" s="12">
        <v>0</v>
      </c>
      <c r="L269" s="12">
        <v>0</v>
      </c>
      <c r="M269" s="12">
        <v>1</v>
      </c>
      <c r="N269" s="12">
        <v>0</v>
      </c>
      <c r="O269" s="12">
        <v>0</v>
      </c>
      <c r="P269" s="12">
        <v>0</v>
      </c>
      <c r="Q269" s="13">
        <v>13</v>
      </c>
    </row>
    <row r="270" spans="1:17" x14ac:dyDescent="0.25">
      <c r="A270" s="28" t="s">
        <v>268</v>
      </c>
      <c r="B270" s="12">
        <v>8</v>
      </c>
      <c r="C270" s="12">
        <v>0</v>
      </c>
      <c r="D270" s="12">
        <v>1</v>
      </c>
      <c r="E270" s="12">
        <v>0</v>
      </c>
      <c r="F270" s="12">
        <v>0</v>
      </c>
      <c r="G270" s="12">
        <v>0</v>
      </c>
      <c r="H270" s="12">
        <v>0</v>
      </c>
      <c r="I270" s="12">
        <v>0</v>
      </c>
      <c r="J270" s="12">
        <v>0</v>
      </c>
      <c r="K270" s="12">
        <v>0</v>
      </c>
      <c r="L270" s="12">
        <v>0</v>
      </c>
      <c r="M270" s="12">
        <v>1</v>
      </c>
      <c r="N270" s="12">
        <v>0</v>
      </c>
      <c r="O270" s="12">
        <v>0</v>
      </c>
      <c r="P270" s="12">
        <v>0</v>
      </c>
      <c r="Q270" s="13">
        <v>10</v>
      </c>
    </row>
    <row r="271" spans="1:17" x14ac:dyDescent="0.25">
      <c r="A271" s="28" t="s">
        <v>269</v>
      </c>
      <c r="B271" s="12">
        <v>6</v>
      </c>
      <c r="C271" s="12">
        <v>0</v>
      </c>
      <c r="D271" s="12">
        <v>6</v>
      </c>
      <c r="E271" s="12">
        <v>2</v>
      </c>
      <c r="F271" s="12">
        <v>0</v>
      </c>
      <c r="G271" s="12">
        <v>0</v>
      </c>
      <c r="H271" s="12">
        <v>0</v>
      </c>
      <c r="I271" s="12">
        <v>0</v>
      </c>
      <c r="J271" s="12">
        <v>0</v>
      </c>
      <c r="K271" s="12">
        <v>0</v>
      </c>
      <c r="L271" s="12">
        <v>0</v>
      </c>
      <c r="M271" s="12">
        <v>0</v>
      </c>
      <c r="N271" s="12">
        <v>0</v>
      </c>
      <c r="O271" s="12">
        <v>0</v>
      </c>
      <c r="P271" s="12">
        <v>0</v>
      </c>
      <c r="Q271" s="13">
        <v>14</v>
      </c>
    </row>
    <row r="272" spans="1:17" x14ac:dyDescent="0.25">
      <c r="A272" s="28" t="s">
        <v>270</v>
      </c>
      <c r="B272" s="12">
        <v>5</v>
      </c>
      <c r="C272" s="12">
        <v>0</v>
      </c>
      <c r="D272" s="12">
        <v>10</v>
      </c>
      <c r="E272" s="12">
        <v>4</v>
      </c>
      <c r="F272" s="12">
        <v>0</v>
      </c>
      <c r="G272" s="12">
        <v>0</v>
      </c>
      <c r="H272" s="12">
        <v>0</v>
      </c>
      <c r="I272" s="12">
        <v>0</v>
      </c>
      <c r="J272" s="12">
        <v>0</v>
      </c>
      <c r="K272" s="12">
        <v>0</v>
      </c>
      <c r="L272" s="12">
        <v>0</v>
      </c>
      <c r="M272" s="12">
        <v>1</v>
      </c>
      <c r="N272" s="12">
        <v>0</v>
      </c>
      <c r="O272" s="12">
        <v>0</v>
      </c>
      <c r="P272" s="12">
        <v>0</v>
      </c>
      <c r="Q272" s="13">
        <v>20</v>
      </c>
    </row>
    <row r="273" spans="1:17" x14ac:dyDescent="0.25">
      <c r="A273" s="28" t="s">
        <v>271</v>
      </c>
      <c r="B273" s="12">
        <v>2</v>
      </c>
      <c r="C273" s="12">
        <v>0</v>
      </c>
      <c r="D273" s="12">
        <v>0</v>
      </c>
      <c r="E273" s="12">
        <v>0</v>
      </c>
      <c r="F273" s="12">
        <v>0</v>
      </c>
      <c r="G273" s="12">
        <v>0</v>
      </c>
      <c r="H273" s="12">
        <v>0</v>
      </c>
      <c r="I273" s="12">
        <v>0</v>
      </c>
      <c r="J273" s="12">
        <v>0</v>
      </c>
      <c r="K273" s="12">
        <v>0</v>
      </c>
      <c r="L273" s="12">
        <v>0</v>
      </c>
      <c r="M273" s="12">
        <v>0</v>
      </c>
      <c r="N273" s="12">
        <v>0</v>
      </c>
      <c r="O273" s="12">
        <v>0</v>
      </c>
      <c r="P273" s="12">
        <v>0</v>
      </c>
      <c r="Q273" s="13">
        <v>2</v>
      </c>
    </row>
    <row r="274" spans="1:17" x14ac:dyDescent="0.25">
      <c r="A274" s="28" t="s">
        <v>272</v>
      </c>
      <c r="B274" s="12">
        <v>11</v>
      </c>
      <c r="C274" s="12">
        <v>0</v>
      </c>
      <c r="D274" s="12">
        <v>1</v>
      </c>
      <c r="E274" s="12">
        <v>0</v>
      </c>
      <c r="F274" s="12">
        <v>0</v>
      </c>
      <c r="G274" s="12">
        <v>0</v>
      </c>
      <c r="H274" s="12">
        <v>0</v>
      </c>
      <c r="I274" s="12">
        <v>0</v>
      </c>
      <c r="J274" s="12">
        <v>0</v>
      </c>
      <c r="K274" s="12">
        <v>0</v>
      </c>
      <c r="L274" s="12">
        <v>0</v>
      </c>
      <c r="M274" s="12">
        <v>0</v>
      </c>
      <c r="N274" s="12">
        <v>0</v>
      </c>
      <c r="O274" s="12">
        <v>0</v>
      </c>
      <c r="P274" s="12">
        <v>0</v>
      </c>
      <c r="Q274" s="13">
        <v>12</v>
      </c>
    </row>
    <row r="275" spans="1:17" x14ac:dyDescent="0.25">
      <c r="A275" s="28" t="s">
        <v>273</v>
      </c>
      <c r="B275" s="12">
        <v>98</v>
      </c>
      <c r="C275" s="12">
        <v>0</v>
      </c>
      <c r="D275" s="12">
        <v>61</v>
      </c>
      <c r="E275" s="12">
        <v>1</v>
      </c>
      <c r="F275" s="12">
        <v>0</v>
      </c>
      <c r="G275" s="12">
        <v>1</v>
      </c>
      <c r="H275" s="12">
        <v>0</v>
      </c>
      <c r="I275" s="12">
        <v>0</v>
      </c>
      <c r="J275" s="12">
        <v>0</v>
      </c>
      <c r="K275" s="12">
        <v>0</v>
      </c>
      <c r="L275" s="12">
        <v>0</v>
      </c>
      <c r="M275" s="12">
        <v>6</v>
      </c>
      <c r="N275" s="12">
        <v>0</v>
      </c>
      <c r="O275" s="12">
        <v>0</v>
      </c>
      <c r="P275" s="12">
        <v>0</v>
      </c>
      <c r="Q275" s="13">
        <v>167</v>
      </c>
    </row>
    <row r="276" spans="1:17" x14ac:dyDescent="0.25">
      <c r="A276" s="28" t="s">
        <v>274</v>
      </c>
      <c r="B276" s="12">
        <v>1</v>
      </c>
      <c r="C276" s="12">
        <v>0</v>
      </c>
      <c r="D276" s="12">
        <v>0</v>
      </c>
      <c r="E276" s="12">
        <v>0</v>
      </c>
      <c r="F276" s="12">
        <v>0</v>
      </c>
      <c r="G276" s="12">
        <v>0</v>
      </c>
      <c r="H276" s="12">
        <v>0</v>
      </c>
      <c r="I276" s="12">
        <v>0</v>
      </c>
      <c r="J276" s="12">
        <v>0</v>
      </c>
      <c r="K276" s="12">
        <v>0</v>
      </c>
      <c r="L276" s="12">
        <v>0</v>
      </c>
      <c r="M276" s="12">
        <v>0</v>
      </c>
      <c r="N276" s="12">
        <v>0</v>
      </c>
      <c r="O276" s="12">
        <v>0</v>
      </c>
      <c r="P276" s="12">
        <v>0</v>
      </c>
      <c r="Q276" s="13">
        <v>1</v>
      </c>
    </row>
    <row r="277" spans="1:17" x14ac:dyDescent="0.25">
      <c r="A277" s="28" t="s">
        <v>275</v>
      </c>
      <c r="B277" s="12">
        <v>3</v>
      </c>
      <c r="C277" s="12">
        <v>0</v>
      </c>
      <c r="D277" s="12">
        <v>0</v>
      </c>
      <c r="E277" s="12">
        <v>0</v>
      </c>
      <c r="F277" s="12">
        <v>0</v>
      </c>
      <c r="G277" s="12">
        <v>0</v>
      </c>
      <c r="H277" s="12">
        <v>0</v>
      </c>
      <c r="I277" s="12">
        <v>0</v>
      </c>
      <c r="J277" s="12">
        <v>0</v>
      </c>
      <c r="K277" s="12">
        <v>0</v>
      </c>
      <c r="L277" s="12">
        <v>0</v>
      </c>
      <c r="M277" s="12">
        <v>0</v>
      </c>
      <c r="N277" s="12">
        <v>0</v>
      </c>
      <c r="O277" s="12">
        <v>0</v>
      </c>
      <c r="P277" s="12">
        <v>0</v>
      </c>
      <c r="Q277" s="13">
        <v>3</v>
      </c>
    </row>
    <row r="278" spans="1:17" x14ac:dyDescent="0.25">
      <c r="A278" s="28" t="s">
        <v>276</v>
      </c>
      <c r="B278" s="12">
        <v>50</v>
      </c>
      <c r="C278" s="12">
        <v>0</v>
      </c>
      <c r="D278" s="12">
        <v>30</v>
      </c>
      <c r="E278" s="12">
        <v>2</v>
      </c>
      <c r="F278" s="12">
        <v>0</v>
      </c>
      <c r="G278" s="12">
        <v>1</v>
      </c>
      <c r="H278" s="12">
        <v>0</v>
      </c>
      <c r="I278" s="12">
        <v>0</v>
      </c>
      <c r="J278" s="12">
        <v>0</v>
      </c>
      <c r="K278" s="12">
        <v>0</v>
      </c>
      <c r="L278" s="12">
        <v>0</v>
      </c>
      <c r="M278" s="12">
        <v>3</v>
      </c>
      <c r="N278" s="12">
        <v>0</v>
      </c>
      <c r="O278" s="12">
        <v>0</v>
      </c>
      <c r="P278" s="12">
        <v>1</v>
      </c>
      <c r="Q278" s="13">
        <v>87</v>
      </c>
    </row>
    <row r="279" spans="1:17" x14ac:dyDescent="0.25">
      <c r="A279" s="28" t="s">
        <v>277</v>
      </c>
      <c r="B279" s="12">
        <v>48</v>
      </c>
      <c r="C279" s="12">
        <v>0</v>
      </c>
      <c r="D279" s="12">
        <v>15</v>
      </c>
      <c r="E279" s="12">
        <v>4</v>
      </c>
      <c r="F279" s="12">
        <v>0</v>
      </c>
      <c r="G279" s="12">
        <v>0</v>
      </c>
      <c r="H279" s="12">
        <v>0</v>
      </c>
      <c r="I279" s="12">
        <v>0</v>
      </c>
      <c r="J279" s="12">
        <v>0</v>
      </c>
      <c r="K279" s="12">
        <v>0</v>
      </c>
      <c r="L279" s="12">
        <v>0</v>
      </c>
      <c r="M279" s="12">
        <v>2</v>
      </c>
      <c r="N279" s="12">
        <v>0</v>
      </c>
      <c r="O279" s="12">
        <v>0</v>
      </c>
      <c r="P279" s="12">
        <v>0</v>
      </c>
      <c r="Q279" s="13">
        <v>69</v>
      </c>
    </row>
    <row r="280" spans="1:17" x14ac:dyDescent="0.25">
      <c r="A280" s="28" t="s">
        <v>278</v>
      </c>
      <c r="B280" s="12">
        <v>41</v>
      </c>
      <c r="C280" s="12">
        <v>0</v>
      </c>
      <c r="D280" s="12">
        <v>30</v>
      </c>
      <c r="E280" s="12">
        <v>1</v>
      </c>
      <c r="F280" s="12">
        <v>0</v>
      </c>
      <c r="G280" s="12">
        <v>0</v>
      </c>
      <c r="H280" s="12">
        <v>0</v>
      </c>
      <c r="I280" s="12">
        <v>0</v>
      </c>
      <c r="J280" s="12">
        <v>0</v>
      </c>
      <c r="K280" s="12">
        <v>0</v>
      </c>
      <c r="L280" s="12">
        <v>0</v>
      </c>
      <c r="M280" s="12">
        <v>0</v>
      </c>
      <c r="N280" s="12">
        <v>0</v>
      </c>
      <c r="O280" s="12">
        <v>0</v>
      </c>
      <c r="P280" s="12">
        <v>0</v>
      </c>
      <c r="Q280" s="13">
        <v>72</v>
      </c>
    </row>
    <row r="281" spans="1:17" x14ac:dyDescent="0.25">
      <c r="A281" s="28" t="s">
        <v>279</v>
      </c>
      <c r="B281" s="12">
        <v>49</v>
      </c>
      <c r="C281" s="12">
        <v>0</v>
      </c>
      <c r="D281" s="12">
        <v>25</v>
      </c>
      <c r="E281" s="12">
        <v>9</v>
      </c>
      <c r="F281" s="12">
        <v>2</v>
      </c>
      <c r="G281" s="12">
        <v>2</v>
      </c>
      <c r="H281" s="12">
        <v>0</v>
      </c>
      <c r="I281" s="12">
        <v>0</v>
      </c>
      <c r="J281" s="12">
        <v>0</v>
      </c>
      <c r="K281" s="12">
        <v>0</v>
      </c>
      <c r="L281" s="12">
        <v>0</v>
      </c>
      <c r="M281" s="12">
        <v>3</v>
      </c>
      <c r="N281" s="12">
        <v>0</v>
      </c>
      <c r="O281" s="12">
        <v>0</v>
      </c>
      <c r="P281" s="12">
        <v>2</v>
      </c>
      <c r="Q281" s="13">
        <v>92</v>
      </c>
    </row>
    <row r="282" spans="1:17" x14ac:dyDescent="0.25">
      <c r="A282" s="28" t="s">
        <v>280</v>
      </c>
      <c r="B282" s="12">
        <v>41</v>
      </c>
      <c r="C282" s="12">
        <v>0</v>
      </c>
      <c r="D282" s="12">
        <v>27</v>
      </c>
      <c r="E282" s="12">
        <v>4</v>
      </c>
      <c r="F282" s="12">
        <v>0</v>
      </c>
      <c r="G282" s="12">
        <v>0</v>
      </c>
      <c r="H282" s="12">
        <v>0</v>
      </c>
      <c r="I282" s="12">
        <v>0</v>
      </c>
      <c r="J282" s="12">
        <v>0</v>
      </c>
      <c r="K282" s="12">
        <v>0</v>
      </c>
      <c r="L282" s="12">
        <v>0</v>
      </c>
      <c r="M282" s="12">
        <v>0</v>
      </c>
      <c r="N282" s="12">
        <v>0</v>
      </c>
      <c r="O282" s="12">
        <v>0</v>
      </c>
      <c r="P282" s="12">
        <v>0</v>
      </c>
      <c r="Q282" s="13">
        <v>72</v>
      </c>
    </row>
    <row r="283" spans="1:17" x14ac:dyDescent="0.25">
      <c r="A283" s="28" t="s">
        <v>281</v>
      </c>
      <c r="B283" s="12">
        <v>0</v>
      </c>
      <c r="C283" s="12">
        <v>0</v>
      </c>
      <c r="D283" s="12">
        <v>2</v>
      </c>
      <c r="E283" s="12">
        <v>0</v>
      </c>
      <c r="F283" s="12">
        <v>0</v>
      </c>
      <c r="G283" s="12">
        <v>0</v>
      </c>
      <c r="H283" s="12">
        <v>0</v>
      </c>
      <c r="I283" s="12">
        <v>0</v>
      </c>
      <c r="J283" s="12">
        <v>0</v>
      </c>
      <c r="K283" s="12">
        <v>0</v>
      </c>
      <c r="L283" s="12">
        <v>0</v>
      </c>
      <c r="M283" s="12">
        <v>0</v>
      </c>
      <c r="N283" s="12">
        <v>0</v>
      </c>
      <c r="O283" s="12">
        <v>0</v>
      </c>
      <c r="P283" s="12">
        <v>0</v>
      </c>
      <c r="Q283" s="13">
        <v>2</v>
      </c>
    </row>
    <row r="284" spans="1:17" x14ac:dyDescent="0.25">
      <c r="A284" s="28" t="s">
        <v>282</v>
      </c>
      <c r="B284" s="12">
        <v>29</v>
      </c>
      <c r="C284" s="12">
        <v>0</v>
      </c>
      <c r="D284" s="12">
        <v>14</v>
      </c>
      <c r="E284" s="12">
        <v>0</v>
      </c>
      <c r="F284" s="12">
        <v>0</v>
      </c>
      <c r="G284" s="12">
        <v>1</v>
      </c>
      <c r="H284" s="12">
        <v>0</v>
      </c>
      <c r="I284" s="12">
        <v>0</v>
      </c>
      <c r="J284" s="12">
        <v>0</v>
      </c>
      <c r="K284" s="12">
        <v>0</v>
      </c>
      <c r="L284" s="12">
        <v>0</v>
      </c>
      <c r="M284" s="12">
        <v>0</v>
      </c>
      <c r="N284" s="12">
        <v>0</v>
      </c>
      <c r="O284" s="12">
        <v>0</v>
      </c>
      <c r="P284" s="12">
        <v>0</v>
      </c>
      <c r="Q284" s="13">
        <v>44</v>
      </c>
    </row>
    <row r="285" spans="1:17" x14ac:dyDescent="0.25">
      <c r="A285" s="28" t="s">
        <v>283</v>
      </c>
      <c r="B285" s="12">
        <v>46</v>
      </c>
      <c r="C285" s="12">
        <v>0</v>
      </c>
      <c r="D285" s="12">
        <v>10</v>
      </c>
      <c r="E285" s="12">
        <v>0</v>
      </c>
      <c r="F285" s="12">
        <v>0</v>
      </c>
      <c r="G285" s="12">
        <v>0</v>
      </c>
      <c r="H285" s="12">
        <v>0</v>
      </c>
      <c r="I285" s="12">
        <v>0</v>
      </c>
      <c r="J285" s="12">
        <v>0</v>
      </c>
      <c r="K285" s="12">
        <v>0</v>
      </c>
      <c r="L285" s="12">
        <v>0</v>
      </c>
      <c r="M285" s="12">
        <v>1</v>
      </c>
      <c r="N285" s="12">
        <v>0</v>
      </c>
      <c r="O285" s="12">
        <v>0</v>
      </c>
      <c r="P285" s="12">
        <v>0</v>
      </c>
      <c r="Q285" s="13">
        <v>57</v>
      </c>
    </row>
    <row r="286" spans="1:17" x14ac:dyDescent="0.25">
      <c r="A286" s="28" t="s">
        <v>284</v>
      </c>
      <c r="B286" s="12">
        <v>157</v>
      </c>
      <c r="C286" s="12">
        <v>0</v>
      </c>
      <c r="D286" s="12">
        <v>37</v>
      </c>
      <c r="E286" s="12">
        <v>7</v>
      </c>
      <c r="F286" s="12">
        <v>1</v>
      </c>
      <c r="G286" s="12">
        <v>10</v>
      </c>
      <c r="H286" s="12">
        <v>0</v>
      </c>
      <c r="I286" s="12">
        <v>0</v>
      </c>
      <c r="J286" s="12">
        <v>0</v>
      </c>
      <c r="K286" s="12">
        <v>0</v>
      </c>
      <c r="L286" s="12">
        <v>0</v>
      </c>
      <c r="M286" s="12">
        <v>15</v>
      </c>
      <c r="N286" s="12">
        <v>0</v>
      </c>
      <c r="O286" s="12">
        <v>0</v>
      </c>
      <c r="P286" s="12">
        <v>3</v>
      </c>
      <c r="Q286" s="13">
        <v>230</v>
      </c>
    </row>
    <row r="287" spans="1:17" x14ac:dyDescent="0.25">
      <c r="A287" s="28" t="s">
        <v>285</v>
      </c>
      <c r="B287" s="12">
        <v>13</v>
      </c>
      <c r="C287" s="12">
        <v>0</v>
      </c>
      <c r="D287" s="12">
        <v>0</v>
      </c>
      <c r="E287" s="12">
        <v>0</v>
      </c>
      <c r="F287" s="12">
        <v>0</v>
      </c>
      <c r="G287" s="12">
        <v>0</v>
      </c>
      <c r="H287" s="12">
        <v>0</v>
      </c>
      <c r="I287" s="12">
        <v>0</v>
      </c>
      <c r="J287" s="12">
        <v>0</v>
      </c>
      <c r="K287" s="12">
        <v>0</v>
      </c>
      <c r="L287" s="12">
        <v>0</v>
      </c>
      <c r="M287" s="12">
        <v>1</v>
      </c>
      <c r="N287" s="12">
        <v>0</v>
      </c>
      <c r="O287" s="12">
        <v>0</v>
      </c>
      <c r="P287" s="12">
        <v>0</v>
      </c>
      <c r="Q287" s="13">
        <v>14</v>
      </c>
    </row>
    <row r="288" spans="1:17" x14ac:dyDescent="0.25">
      <c r="A288" s="28" t="s">
        <v>286</v>
      </c>
      <c r="B288" s="12">
        <v>169</v>
      </c>
      <c r="C288" s="12">
        <v>0</v>
      </c>
      <c r="D288" s="12">
        <v>141</v>
      </c>
      <c r="E288" s="12">
        <v>63</v>
      </c>
      <c r="F288" s="12">
        <v>11</v>
      </c>
      <c r="G288" s="12">
        <v>6</v>
      </c>
      <c r="H288" s="12">
        <v>0</v>
      </c>
      <c r="I288" s="12">
        <v>0</v>
      </c>
      <c r="J288" s="12">
        <v>0</v>
      </c>
      <c r="K288" s="12">
        <v>0</v>
      </c>
      <c r="L288" s="12">
        <v>0</v>
      </c>
      <c r="M288" s="12">
        <v>23</v>
      </c>
      <c r="N288" s="12">
        <v>0</v>
      </c>
      <c r="O288" s="12">
        <v>0</v>
      </c>
      <c r="P288" s="12">
        <v>6</v>
      </c>
      <c r="Q288" s="13">
        <v>419</v>
      </c>
    </row>
    <row r="289" spans="1:17" x14ac:dyDescent="0.25">
      <c r="A289" s="28" t="s">
        <v>287</v>
      </c>
      <c r="B289" s="12">
        <v>10</v>
      </c>
      <c r="C289" s="12">
        <v>0</v>
      </c>
      <c r="D289" s="12">
        <v>14</v>
      </c>
      <c r="E289" s="12">
        <v>4</v>
      </c>
      <c r="F289" s="12">
        <v>2</v>
      </c>
      <c r="G289" s="12">
        <v>0</v>
      </c>
      <c r="H289" s="12">
        <v>0</v>
      </c>
      <c r="I289" s="12">
        <v>0</v>
      </c>
      <c r="J289" s="12">
        <v>0</v>
      </c>
      <c r="K289" s="12">
        <v>0</v>
      </c>
      <c r="L289" s="12">
        <v>0</v>
      </c>
      <c r="M289" s="12">
        <v>2</v>
      </c>
      <c r="N289" s="12">
        <v>0</v>
      </c>
      <c r="O289" s="12">
        <v>0</v>
      </c>
      <c r="P289" s="12">
        <v>1</v>
      </c>
      <c r="Q289" s="13">
        <v>33</v>
      </c>
    </row>
    <row r="290" spans="1:17" x14ac:dyDescent="0.25">
      <c r="A290" s="28" t="s">
        <v>288</v>
      </c>
      <c r="B290" s="12">
        <v>68</v>
      </c>
      <c r="C290" s="12">
        <v>0</v>
      </c>
      <c r="D290" s="12">
        <v>39</v>
      </c>
      <c r="E290" s="12">
        <v>5</v>
      </c>
      <c r="F290" s="12">
        <v>1</v>
      </c>
      <c r="G290" s="12">
        <v>1</v>
      </c>
      <c r="H290" s="12">
        <v>0</v>
      </c>
      <c r="I290" s="12">
        <v>0</v>
      </c>
      <c r="J290" s="12">
        <v>0</v>
      </c>
      <c r="K290" s="12">
        <v>0</v>
      </c>
      <c r="L290" s="12">
        <v>0</v>
      </c>
      <c r="M290" s="12">
        <v>3</v>
      </c>
      <c r="N290" s="12">
        <v>0</v>
      </c>
      <c r="O290" s="12">
        <v>0</v>
      </c>
      <c r="P290" s="12">
        <v>0</v>
      </c>
      <c r="Q290" s="13">
        <v>117</v>
      </c>
    </row>
    <row r="291" spans="1:17" x14ac:dyDescent="0.25">
      <c r="A291" s="28" t="s">
        <v>289</v>
      </c>
      <c r="B291" s="12">
        <v>76</v>
      </c>
      <c r="C291" s="12">
        <v>0</v>
      </c>
      <c r="D291" s="12">
        <v>42</v>
      </c>
      <c r="E291" s="12">
        <v>8</v>
      </c>
      <c r="F291" s="12">
        <v>0</v>
      </c>
      <c r="G291" s="12">
        <v>0</v>
      </c>
      <c r="H291" s="12">
        <v>0</v>
      </c>
      <c r="I291" s="12">
        <v>0</v>
      </c>
      <c r="J291" s="12">
        <v>0</v>
      </c>
      <c r="K291" s="12">
        <v>0</v>
      </c>
      <c r="L291" s="12">
        <v>0</v>
      </c>
      <c r="M291" s="12">
        <v>0</v>
      </c>
      <c r="N291" s="12">
        <v>0</v>
      </c>
      <c r="O291" s="12">
        <v>0</v>
      </c>
      <c r="P291" s="12">
        <v>0</v>
      </c>
      <c r="Q291" s="13">
        <v>126</v>
      </c>
    </row>
    <row r="292" spans="1:17" x14ac:dyDescent="0.25">
      <c r="A292" s="28" t="s">
        <v>290</v>
      </c>
      <c r="B292" s="12">
        <v>8</v>
      </c>
      <c r="C292" s="12">
        <v>0</v>
      </c>
      <c r="D292" s="12">
        <v>0</v>
      </c>
      <c r="E292" s="12">
        <v>0</v>
      </c>
      <c r="F292" s="12">
        <v>0</v>
      </c>
      <c r="G292" s="12">
        <v>0</v>
      </c>
      <c r="H292" s="12">
        <v>0</v>
      </c>
      <c r="I292" s="12">
        <v>0</v>
      </c>
      <c r="J292" s="12">
        <v>0</v>
      </c>
      <c r="K292" s="12">
        <v>0</v>
      </c>
      <c r="L292" s="12">
        <v>0</v>
      </c>
      <c r="M292" s="12">
        <v>0</v>
      </c>
      <c r="N292" s="12">
        <v>0</v>
      </c>
      <c r="O292" s="12">
        <v>0</v>
      </c>
      <c r="P292" s="12">
        <v>0</v>
      </c>
      <c r="Q292" s="13">
        <v>8</v>
      </c>
    </row>
    <row r="293" spans="1:17" x14ac:dyDescent="0.25">
      <c r="A293" s="28" t="s">
        <v>291</v>
      </c>
      <c r="B293" s="12">
        <v>18</v>
      </c>
      <c r="C293" s="12">
        <v>0</v>
      </c>
      <c r="D293" s="12">
        <v>5</v>
      </c>
      <c r="E293" s="12">
        <v>1</v>
      </c>
      <c r="F293" s="12">
        <v>0</v>
      </c>
      <c r="G293" s="12">
        <v>0</v>
      </c>
      <c r="H293" s="12">
        <v>0</v>
      </c>
      <c r="I293" s="12">
        <v>0</v>
      </c>
      <c r="J293" s="12">
        <v>0</v>
      </c>
      <c r="K293" s="12">
        <v>0</v>
      </c>
      <c r="L293" s="12">
        <v>0</v>
      </c>
      <c r="M293" s="12">
        <v>0</v>
      </c>
      <c r="N293" s="12">
        <v>0</v>
      </c>
      <c r="O293" s="12">
        <v>0</v>
      </c>
      <c r="P293" s="12">
        <v>0</v>
      </c>
      <c r="Q293" s="13">
        <v>24</v>
      </c>
    </row>
    <row r="294" spans="1:17" x14ac:dyDescent="0.25">
      <c r="A294" s="28" t="s">
        <v>292</v>
      </c>
      <c r="B294" s="12">
        <v>43</v>
      </c>
      <c r="C294" s="12">
        <v>0</v>
      </c>
      <c r="D294" s="12">
        <v>27</v>
      </c>
      <c r="E294" s="12">
        <v>8</v>
      </c>
      <c r="F294" s="12">
        <v>3</v>
      </c>
      <c r="G294" s="12">
        <v>2</v>
      </c>
      <c r="H294" s="12">
        <v>0</v>
      </c>
      <c r="I294" s="12">
        <v>0</v>
      </c>
      <c r="J294" s="12">
        <v>0</v>
      </c>
      <c r="K294" s="12">
        <v>0</v>
      </c>
      <c r="L294" s="12">
        <v>0</v>
      </c>
      <c r="M294" s="12">
        <v>6</v>
      </c>
      <c r="N294" s="12">
        <v>0</v>
      </c>
      <c r="O294" s="12">
        <v>0</v>
      </c>
      <c r="P294" s="12">
        <v>1</v>
      </c>
      <c r="Q294" s="13">
        <v>90</v>
      </c>
    </row>
    <row r="295" spans="1:17" x14ac:dyDescent="0.25">
      <c r="A295" s="28" t="s">
        <v>293</v>
      </c>
      <c r="B295" s="12">
        <v>58</v>
      </c>
      <c r="C295" s="12">
        <v>0</v>
      </c>
      <c r="D295" s="12">
        <v>9</v>
      </c>
      <c r="E295" s="12">
        <v>0</v>
      </c>
      <c r="F295" s="12">
        <v>1</v>
      </c>
      <c r="G295" s="12">
        <v>1</v>
      </c>
      <c r="H295" s="12">
        <v>0</v>
      </c>
      <c r="I295" s="12">
        <v>0</v>
      </c>
      <c r="J295" s="12">
        <v>0</v>
      </c>
      <c r="K295" s="12">
        <v>0</v>
      </c>
      <c r="L295" s="12">
        <v>0</v>
      </c>
      <c r="M295" s="12">
        <v>0</v>
      </c>
      <c r="N295" s="12">
        <v>0</v>
      </c>
      <c r="O295" s="12">
        <v>0</v>
      </c>
      <c r="P295" s="12">
        <v>1</v>
      </c>
      <c r="Q295" s="13">
        <v>70</v>
      </c>
    </row>
    <row r="296" spans="1:17" x14ac:dyDescent="0.25">
      <c r="A296" s="28" t="s">
        <v>294</v>
      </c>
      <c r="B296" s="12">
        <v>22</v>
      </c>
      <c r="C296" s="12">
        <v>0</v>
      </c>
      <c r="D296" s="12">
        <v>26</v>
      </c>
      <c r="E296" s="12">
        <v>14</v>
      </c>
      <c r="F296" s="12">
        <v>0</v>
      </c>
      <c r="G296" s="12">
        <v>1</v>
      </c>
      <c r="H296" s="12">
        <v>0</v>
      </c>
      <c r="I296" s="12">
        <v>0</v>
      </c>
      <c r="J296" s="12">
        <v>0</v>
      </c>
      <c r="K296" s="12">
        <v>0</v>
      </c>
      <c r="L296" s="12">
        <v>0</v>
      </c>
      <c r="M296" s="12">
        <v>0</v>
      </c>
      <c r="N296" s="12">
        <v>0</v>
      </c>
      <c r="O296" s="12">
        <v>0</v>
      </c>
      <c r="P296" s="12">
        <v>0</v>
      </c>
      <c r="Q296" s="13">
        <v>63</v>
      </c>
    </row>
    <row r="297" spans="1:17" x14ac:dyDescent="0.25">
      <c r="A297" s="28" t="s">
        <v>295</v>
      </c>
      <c r="B297" s="12">
        <v>14</v>
      </c>
      <c r="C297" s="12">
        <v>0</v>
      </c>
      <c r="D297" s="12">
        <v>0</v>
      </c>
      <c r="E297" s="12">
        <v>0</v>
      </c>
      <c r="F297" s="12">
        <v>0</v>
      </c>
      <c r="G297" s="12">
        <v>0</v>
      </c>
      <c r="H297" s="12">
        <v>0</v>
      </c>
      <c r="I297" s="12">
        <v>0</v>
      </c>
      <c r="J297" s="12">
        <v>0</v>
      </c>
      <c r="K297" s="12">
        <v>0</v>
      </c>
      <c r="L297" s="12">
        <v>0</v>
      </c>
      <c r="M297" s="12">
        <v>1</v>
      </c>
      <c r="N297" s="12">
        <v>0</v>
      </c>
      <c r="O297" s="12">
        <v>0</v>
      </c>
      <c r="P297" s="12">
        <v>0</v>
      </c>
      <c r="Q297" s="13">
        <v>15</v>
      </c>
    </row>
    <row r="298" spans="1:17" x14ac:dyDescent="0.25">
      <c r="A298" s="28" t="s">
        <v>296</v>
      </c>
      <c r="B298" s="12">
        <v>54</v>
      </c>
      <c r="C298" s="12">
        <v>0</v>
      </c>
      <c r="D298" s="12">
        <v>16</v>
      </c>
      <c r="E298" s="12">
        <v>0</v>
      </c>
      <c r="F298" s="12">
        <v>0</v>
      </c>
      <c r="G298" s="12">
        <v>1</v>
      </c>
      <c r="H298" s="12">
        <v>0</v>
      </c>
      <c r="I298" s="12">
        <v>0</v>
      </c>
      <c r="J298" s="12">
        <v>0</v>
      </c>
      <c r="K298" s="12">
        <v>0</v>
      </c>
      <c r="L298" s="12">
        <v>0</v>
      </c>
      <c r="M298" s="12">
        <v>1</v>
      </c>
      <c r="N298" s="12">
        <v>0</v>
      </c>
      <c r="O298" s="12">
        <v>0</v>
      </c>
      <c r="P298" s="12">
        <v>0</v>
      </c>
      <c r="Q298" s="13">
        <v>72</v>
      </c>
    </row>
    <row r="299" spans="1:17" x14ac:dyDescent="0.25">
      <c r="A299" s="28" t="s">
        <v>297</v>
      </c>
      <c r="B299" s="12">
        <v>49</v>
      </c>
      <c r="C299" s="12">
        <v>0</v>
      </c>
      <c r="D299" s="12">
        <v>25</v>
      </c>
      <c r="E299" s="12">
        <v>0</v>
      </c>
      <c r="F299" s="12">
        <v>0</v>
      </c>
      <c r="G299" s="12">
        <v>0</v>
      </c>
      <c r="H299" s="12">
        <v>0</v>
      </c>
      <c r="I299" s="12">
        <v>0</v>
      </c>
      <c r="J299" s="12">
        <v>0</v>
      </c>
      <c r="K299" s="12">
        <v>0</v>
      </c>
      <c r="L299" s="12">
        <v>0</v>
      </c>
      <c r="M299" s="12">
        <v>7</v>
      </c>
      <c r="N299" s="12">
        <v>0</v>
      </c>
      <c r="O299" s="12">
        <v>0</v>
      </c>
      <c r="P299" s="12">
        <v>2</v>
      </c>
      <c r="Q299" s="13">
        <v>83</v>
      </c>
    </row>
    <row r="300" spans="1:17" x14ac:dyDescent="0.25">
      <c r="A300" s="28" t="s">
        <v>298</v>
      </c>
      <c r="B300" s="12">
        <v>69</v>
      </c>
      <c r="C300" s="12">
        <v>0</v>
      </c>
      <c r="D300" s="12">
        <v>4</v>
      </c>
      <c r="E300" s="12">
        <v>0</v>
      </c>
      <c r="F300" s="12">
        <v>0</v>
      </c>
      <c r="G300" s="12">
        <v>0</v>
      </c>
      <c r="H300" s="12">
        <v>0</v>
      </c>
      <c r="I300" s="12">
        <v>0</v>
      </c>
      <c r="J300" s="12">
        <v>0</v>
      </c>
      <c r="K300" s="12">
        <v>0</v>
      </c>
      <c r="L300" s="12">
        <v>0</v>
      </c>
      <c r="M300" s="12">
        <v>0</v>
      </c>
      <c r="N300" s="12">
        <v>0</v>
      </c>
      <c r="O300" s="12">
        <v>0</v>
      </c>
      <c r="P300" s="12">
        <v>0</v>
      </c>
      <c r="Q300" s="13">
        <v>73</v>
      </c>
    </row>
    <row r="301" spans="1:17" x14ac:dyDescent="0.25">
      <c r="A301" s="28" t="s">
        <v>299</v>
      </c>
      <c r="B301" s="12">
        <v>50</v>
      </c>
      <c r="C301" s="12">
        <v>0</v>
      </c>
      <c r="D301" s="12">
        <v>4</v>
      </c>
      <c r="E301" s="12">
        <v>0</v>
      </c>
      <c r="F301" s="12">
        <v>0</v>
      </c>
      <c r="G301" s="12">
        <v>0</v>
      </c>
      <c r="H301" s="12">
        <v>0</v>
      </c>
      <c r="I301" s="12">
        <v>0</v>
      </c>
      <c r="J301" s="12">
        <v>0</v>
      </c>
      <c r="K301" s="12">
        <v>0</v>
      </c>
      <c r="L301" s="12">
        <v>0</v>
      </c>
      <c r="M301" s="12">
        <v>0</v>
      </c>
      <c r="N301" s="12">
        <v>0</v>
      </c>
      <c r="O301" s="12">
        <v>0</v>
      </c>
      <c r="P301" s="12">
        <v>0</v>
      </c>
      <c r="Q301" s="13">
        <v>54</v>
      </c>
    </row>
    <row r="302" spans="1:17" x14ac:dyDescent="0.25">
      <c r="A302" s="28" t="s">
        <v>300</v>
      </c>
      <c r="B302" s="12">
        <v>11</v>
      </c>
      <c r="C302" s="12">
        <v>0</v>
      </c>
      <c r="D302" s="12">
        <v>1</v>
      </c>
      <c r="E302" s="12">
        <v>0</v>
      </c>
      <c r="F302" s="12">
        <v>0</v>
      </c>
      <c r="G302" s="12">
        <v>0</v>
      </c>
      <c r="H302" s="12">
        <v>0</v>
      </c>
      <c r="I302" s="12">
        <v>0</v>
      </c>
      <c r="J302" s="12">
        <v>0</v>
      </c>
      <c r="K302" s="12">
        <v>0</v>
      </c>
      <c r="L302" s="12">
        <v>0</v>
      </c>
      <c r="M302" s="12">
        <v>1</v>
      </c>
      <c r="N302" s="12">
        <v>0</v>
      </c>
      <c r="O302" s="12">
        <v>0</v>
      </c>
      <c r="P302" s="12">
        <v>0</v>
      </c>
      <c r="Q302" s="13">
        <v>13</v>
      </c>
    </row>
    <row r="303" spans="1:17" x14ac:dyDescent="0.25">
      <c r="A303" s="28" t="s">
        <v>301</v>
      </c>
      <c r="B303" s="12">
        <v>8</v>
      </c>
      <c r="C303" s="12">
        <v>0</v>
      </c>
      <c r="D303" s="12">
        <v>2</v>
      </c>
      <c r="E303" s="12">
        <v>0</v>
      </c>
      <c r="F303" s="12">
        <v>0</v>
      </c>
      <c r="G303" s="12">
        <v>0</v>
      </c>
      <c r="H303" s="12">
        <v>0</v>
      </c>
      <c r="I303" s="12">
        <v>0</v>
      </c>
      <c r="J303" s="12">
        <v>0</v>
      </c>
      <c r="K303" s="12">
        <v>0</v>
      </c>
      <c r="L303" s="12">
        <v>0</v>
      </c>
      <c r="M303" s="12">
        <v>1</v>
      </c>
      <c r="N303" s="12">
        <v>0</v>
      </c>
      <c r="O303" s="12">
        <v>0</v>
      </c>
      <c r="P303" s="12">
        <v>0</v>
      </c>
      <c r="Q303" s="13">
        <v>11</v>
      </c>
    </row>
    <row r="304" spans="1:17" x14ac:dyDescent="0.25">
      <c r="A304" s="28" t="s">
        <v>302</v>
      </c>
      <c r="B304" s="12">
        <v>4</v>
      </c>
      <c r="C304" s="12">
        <v>0</v>
      </c>
      <c r="D304" s="12">
        <v>0</v>
      </c>
      <c r="E304" s="12">
        <v>2</v>
      </c>
      <c r="F304" s="12">
        <v>0</v>
      </c>
      <c r="G304" s="12">
        <v>0</v>
      </c>
      <c r="H304" s="12">
        <v>0</v>
      </c>
      <c r="I304" s="12">
        <v>0</v>
      </c>
      <c r="J304" s="12">
        <v>0</v>
      </c>
      <c r="K304" s="12">
        <v>0</v>
      </c>
      <c r="L304" s="12">
        <v>0</v>
      </c>
      <c r="M304" s="12">
        <v>0</v>
      </c>
      <c r="N304" s="12">
        <v>0</v>
      </c>
      <c r="O304" s="12">
        <v>0</v>
      </c>
      <c r="P304" s="12">
        <v>0</v>
      </c>
      <c r="Q304" s="13">
        <v>6</v>
      </c>
    </row>
    <row r="305" spans="1:17" x14ac:dyDescent="0.25">
      <c r="A305" s="28" t="s">
        <v>303</v>
      </c>
      <c r="B305" s="12">
        <v>118</v>
      </c>
      <c r="C305" s="12">
        <v>0</v>
      </c>
      <c r="D305" s="12">
        <v>27</v>
      </c>
      <c r="E305" s="12">
        <v>0</v>
      </c>
      <c r="F305" s="12">
        <v>0</v>
      </c>
      <c r="G305" s="12">
        <v>0</v>
      </c>
      <c r="H305" s="12">
        <v>0</v>
      </c>
      <c r="I305" s="12">
        <v>0</v>
      </c>
      <c r="J305" s="12">
        <v>0</v>
      </c>
      <c r="K305" s="12">
        <v>0</v>
      </c>
      <c r="L305" s="12">
        <v>0</v>
      </c>
      <c r="M305" s="12">
        <v>8</v>
      </c>
      <c r="N305" s="12">
        <v>0</v>
      </c>
      <c r="O305" s="12">
        <v>0</v>
      </c>
      <c r="P305" s="12">
        <v>0</v>
      </c>
      <c r="Q305" s="13">
        <v>153</v>
      </c>
    </row>
    <row r="306" spans="1:17" x14ac:dyDescent="0.25">
      <c r="A306" s="28" t="s">
        <v>304</v>
      </c>
      <c r="B306" s="12">
        <v>68</v>
      </c>
      <c r="C306" s="12">
        <v>0</v>
      </c>
      <c r="D306" s="12">
        <v>9</v>
      </c>
      <c r="E306" s="12">
        <v>2</v>
      </c>
      <c r="F306" s="12">
        <v>0</v>
      </c>
      <c r="G306" s="12">
        <v>0</v>
      </c>
      <c r="H306" s="12">
        <v>0</v>
      </c>
      <c r="I306" s="12">
        <v>0</v>
      </c>
      <c r="J306" s="12">
        <v>0</v>
      </c>
      <c r="K306" s="12">
        <v>0</v>
      </c>
      <c r="L306" s="12">
        <v>0</v>
      </c>
      <c r="M306" s="12">
        <v>2</v>
      </c>
      <c r="N306" s="12">
        <v>0</v>
      </c>
      <c r="O306" s="12">
        <v>0</v>
      </c>
      <c r="P306" s="12">
        <v>0</v>
      </c>
      <c r="Q306" s="13">
        <v>81</v>
      </c>
    </row>
    <row r="307" spans="1:17" x14ac:dyDescent="0.25">
      <c r="A307" s="28" t="s">
        <v>305</v>
      </c>
      <c r="B307" s="12">
        <v>94</v>
      </c>
      <c r="C307" s="12">
        <v>0</v>
      </c>
      <c r="D307" s="12">
        <v>5</v>
      </c>
      <c r="E307" s="12">
        <v>0</v>
      </c>
      <c r="F307" s="12">
        <v>0</v>
      </c>
      <c r="G307" s="12">
        <v>2</v>
      </c>
      <c r="H307" s="12">
        <v>0</v>
      </c>
      <c r="I307" s="12">
        <v>0</v>
      </c>
      <c r="J307" s="12">
        <v>0</v>
      </c>
      <c r="K307" s="12">
        <v>0</v>
      </c>
      <c r="L307" s="12">
        <v>0</v>
      </c>
      <c r="M307" s="12">
        <v>1</v>
      </c>
      <c r="N307" s="12">
        <v>0</v>
      </c>
      <c r="O307" s="12">
        <v>0</v>
      </c>
      <c r="P307" s="12">
        <v>0</v>
      </c>
      <c r="Q307" s="13">
        <v>102</v>
      </c>
    </row>
    <row r="308" spans="1:17" x14ac:dyDescent="0.25">
      <c r="A308" s="28" t="s">
        <v>306</v>
      </c>
      <c r="B308" s="12">
        <v>29</v>
      </c>
      <c r="C308" s="12">
        <v>0</v>
      </c>
      <c r="D308" s="12">
        <v>3</v>
      </c>
      <c r="E308" s="12">
        <v>0</v>
      </c>
      <c r="F308" s="12">
        <v>0</v>
      </c>
      <c r="G308" s="12">
        <v>0</v>
      </c>
      <c r="H308" s="12">
        <v>0</v>
      </c>
      <c r="I308" s="12">
        <v>0</v>
      </c>
      <c r="J308" s="12">
        <v>0</v>
      </c>
      <c r="K308" s="12">
        <v>0</v>
      </c>
      <c r="L308" s="12">
        <v>0</v>
      </c>
      <c r="M308" s="12">
        <v>0</v>
      </c>
      <c r="N308" s="12">
        <v>0</v>
      </c>
      <c r="O308" s="12">
        <v>0</v>
      </c>
      <c r="P308" s="12">
        <v>0</v>
      </c>
      <c r="Q308" s="13">
        <v>32</v>
      </c>
    </row>
    <row r="309" spans="1:17" x14ac:dyDescent="0.25">
      <c r="A309" s="28" t="s">
        <v>307</v>
      </c>
      <c r="B309" s="12">
        <v>1</v>
      </c>
      <c r="C309" s="12">
        <v>0</v>
      </c>
      <c r="D309" s="12">
        <v>0</v>
      </c>
      <c r="E309" s="12">
        <v>0</v>
      </c>
      <c r="F309" s="12">
        <v>0</v>
      </c>
      <c r="G309" s="12">
        <v>0</v>
      </c>
      <c r="H309" s="12">
        <v>0</v>
      </c>
      <c r="I309" s="12">
        <v>0</v>
      </c>
      <c r="J309" s="12">
        <v>0</v>
      </c>
      <c r="K309" s="12">
        <v>0</v>
      </c>
      <c r="L309" s="12">
        <v>0</v>
      </c>
      <c r="M309" s="12">
        <v>0</v>
      </c>
      <c r="N309" s="12">
        <v>0</v>
      </c>
      <c r="O309" s="12">
        <v>0</v>
      </c>
      <c r="P309" s="12">
        <v>0</v>
      </c>
      <c r="Q309" s="13">
        <v>1</v>
      </c>
    </row>
    <row r="310" spans="1:17" x14ac:dyDescent="0.25">
      <c r="A310" s="28" t="s">
        <v>308</v>
      </c>
      <c r="B310" s="12">
        <v>49</v>
      </c>
      <c r="C310" s="12">
        <v>0</v>
      </c>
      <c r="D310" s="12">
        <v>7</v>
      </c>
      <c r="E310" s="12">
        <v>0</v>
      </c>
      <c r="F310" s="12">
        <v>0</v>
      </c>
      <c r="G310" s="12">
        <v>0</v>
      </c>
      <c r="H310" s="12">
        <v>0</v>
      </c>
      <c r="I310" s="12">
        <v>0</v>
      </c>
      <c r="J310" s="12">
        <v>0</v>
      </c>
      <c r="K310" s="12">
        <v>0</v>
      </c>
      <c r="L310" s="12">
        <v>0</v>
      </c>
      <c r="M310" s="12">
        <v>2</v>
      </c>
      <c r="N310" s="12">
        <v>0</v>
      </c>
      <c r="O310" s="12">
        <v>0</v>
      </c>
      <c r="P310" s="12">
        <v>0</v>
      </c>
      <c r="Q310" s="13">
        <v>58</v>
      </c>
    </row>
    <row r="311" spans="1:17" x14ac:dyDescent="0.25">
      <c r="A311" s="28" t="s">
        <v>309</v>
      </c>
      <c r="B311" s="12">
        <v>106</v>
      </c>
      <c r="C311" s="12">
        <v>0</v>
      </c>
      <c r="D311" s="12">
        <v>8</v>
      </c>
      <c r="E311" s="12">
        <v>0</v>
      </c>
      <c r="F311" s="12">
        <v>0</v>
      </c>
      <c r="G311" s="12">
        <v>0</v>
      </c>
      <c r="H311" s="12">
        <v>0</v>
      </c>
      <c r="I311" s="12">
        <v>0</v>
      </c>
      <c r="J311" s="12">
        <v>0</v>
      </c>
      <c r="K311" s="12">
        <v>0</v>
      </c>
      <c r="L311" s="12">
        <v>0</v>
      </c>
      <c r="M311" s="12">
        <v>4</v>
      </c>
      <c r="N311" s="12">
        <v>0</v>
      </c>
      <c r="O311" s="12">
        <v>0</v>
      </c>
      <c r="P311" s="12">
        <v>0</v>
      </c>
      <c r="Q311" s="13">
        <v>118</v>
      </c>
    </row>
    <row r="312" spans="1:17" x14ac:dyDescent="0.25">
      <c r="A312" s="28" t="s">
        <v>310</v>
      </c>
      <c r="B312" s="12">
        <v>36</v>
      </c>
      <c r="C312" s="12">
        <v>0</v>
      </c>
      <c r="D312" s="12">
        <v>1</v>
      </c>
      <c r="E312" s="12">
        <v>0</v>
      </c>
      <c r="F312" s="12">
        <v>0</v>
      </c>
      <c r="G312" s="12">
        <v>0</v>
      </c>
      <c r="H312" s="12">
        <v>0</v>
      </c>
      <c r="I312" s="12">
        <v>0</v>
      </c>
      <c r="J312" s="12">
        <v>0</v>
      </c>
      <c r="K312" s="12">
        <v>0</v>
      </c>
      <c r="L312" s="12">
        <v>0</v>
      </c>
      <c r="M312" s="12">
        <v>0</v>
      </c>
      <c r="N312" s="12">
        <v>0</v>
      </c>
      <c r="O312" s="12">
        <v>0</v>
      </c>
      <c r="P312" s="12">
        <v>0</v>
      </c>
      <c r="Q312" s="13">
        <v>37</v>
      </c>
    </row>
    <row r="313" spans="1:17" x14ac:dyDescent="0.25">
      <c r="A313" s="28" t="s">
        <v>311</v>
      </c>
      <c r="B313" s="12">
        <v>46</v>
      </c>
      <c r="C313" s="12">
        <v>0</v>
      </c>
      <c r="D313" s="12">
        <v>6</v>
      </c>
      <c r="E313" s="12">
        <v>0</v>
      </c>
      <c r="F313" s="12">
        <v>0</v>
      </c>
      <c r="G313" s="12">
        <v>0</v>
      </c>
      <c r="H313" s="12">
        <v>0</v>
      </c>
      <c r="I313" s="12">
        <v>0</v>
      </c>
      <c r="J313" s="12">
        <v>0</v>
      </c>
      <c r="K313" s="12">
        <v>0</v>
      </c>
      <c r="L313" s="12">
        <v>0</v>
      </c>
      <c r="M313" s="12">
        <v>3</v>
      </c>
      <c r="N313" s="12">
        <v>0</v>
      </c>
      <c r="O313" s="12">
        <v>0</v>
      </c>
      <c r="P313" s="12">
        <v>0</v>
      </c>
      <c r="Q313" s="13">
        <v>55</v>
      </c>
    </row>
    <row r="314" spans="1:17" x14ac:dyDescent="0.25">
      <c r="A314" s="28" t="s">
        <v>312</v>
      </c>
      <c r="B314" s="12">
        <v>51</v>
      </c>
      <c r="C314" s="12">
        <v>0</v>
      </c>
      <c r="D314" s="12">
        <v>2</v>
      </c>
      <c r="E314" s="12">
        <v>0</v>
      </c>
      <c r="F314" s="12">
        <v>0</v>
      </c>
      <c r="G314" s="12">
        <v>0</v>
      </c>
      <c r="H314" s="12">
        <v>0</v>
      </c>
      <c r="I314" s="12">
        <v>0</v>
      </c>
      <c r="J314" s="12">
        <v>0</v>
      </c>
      <c r="K314" s="12">
        <v>0</v>
      </c>
      <c r="L314" s="12">
        <v>0</v>
      </c>
      <c r="M314" s="12">
        <v>2</v>
      </c>
      <c r="N314" s="12">
        <v>0</v>
      </c>
      <c r="O314" s="12">
        <v>0</v>
      </c>
      <c r="P314" s="12">
        <v>0</v>
      </c>
      <c r="Q314" s="13">
        <v>55</v>
      </c>
    </row>
    <row r="315" spans="1:17" x14ac:dyDescent="0.25">
      <c r="A315" s="28" t="s">
        <v>313</v>
      </c>
      <c r="B315" s="12">
        <v>26</v>
      </c>
      <c r="C315" s="12">
        <v>0</v>
      </c>
      <c r="D315" s="12">
        <v>2</v>
      </c>
      <c r="E315" s="12">
        <v>0</v>
      </c>
      <c r="F315" s="12">
        <v>0</v>
      </c>
      <c r="G315" s="12">
        <v>0</v>
      </c>
      <c r="H315" s="12">
        <v>0</v>
      </c>
      <c r="I315" s="12">
        <v>0</v>
      </c>
      <c r="J315" s="12">
        <v>0</v>
      </c>
      <c r="K315" s="12">
        <v>0</v>
      </c>
      <c r="L315" s="12">
        <v>0</v>
      </c>
      <c r="M315" s="12">
        <v>0</v>
      </c>
      <c r="N315" s="12">
        <v>0</v>
      </c>
      <c r="O315" s="12">
        <v>0</v>
      </c>
      <c r="P315" s="12">
        <v>0</v>
      </c>
      <c r="Q315" s="13">
        <v>28</v>
      </c>
    </row>
    <row r="316" spans="1:17" x14ac:dyDescent="0.25">
      <c r="A316" s="28" t="s">
        <v>314</v>
      </c>
      <c r="B316" s="12">
        <v>43</v>
      </c>
      <c r="C316" s="12">
        <v>0</v>
      </c>
      <c r="D316" s="12">
        <v>2</v>
      </c>
      <c r="E316" s="12">
        <v>0</v>
      </c>
      <c r="F316" s="12">
        <v>0</v>
      </c>
      <c r="G316" s="12">
        <v>2</v>
      </c>
      <c r="H316" s="12">
        <v>0</v>
      </c>
      <c r="I316" s="12">
        <v>0</v>
      </c>
      <c r="J316" s="12">
        <v>0</v>
      </c>
      <c r="K316" s="12">
        <v>0</v>
      </c>
      <c r="L316" s="12">
        <v>0</v>
      </c>
      <c r="M316" s="12">
        <v>1</v>
      </c>
      <c r="N316" s="12">
        <v>0</v>
      </c>
      <c r="O316" s="12">
        <v>0</v>
      </c>
      <c r="P316" s="12">
        <v>0</v>
      </c>
      <c r="Q316" s="13">
        <v>48</v>
      </c>
    </row>
    <row r="317" spans="1:17" x14ac:dyDescent="0.25">
      <c r="A317" s="28" t="s">
        <v>315</v>
      </c>
      <c r="B317" s="12">
        <v>14</v>
      </c>
      <c r="C317" s="12">
        <v>0</v>
      </c>
      <c r="D317" s="12">
        <v>7</v>
      </c>
      <c r="E317" s="12">
        <v>0</v>
      </c>
      <c r="F317" s="12">
        <v>0</v>
      </c>
      <c r="G317" s="12">
        <v>0</v>
      </c>
      <c r="H317" s="12">
        <v>0</v>
      </c>
      <c r="I317" s="12">
        <v>0</v>
      </c>
      <c r="J317" s="12">
        <v>0</v>
      </c>
      <c r="K317" s="12">
        <v>0</v>
      </c>
      <c r="L317" s="12">
        <v>0</v>
      </c>
      <c r="M317" s="12">
        <v>0</v>
      </c>
      <c r="N317" s="12">
        <v>0</v>
      </c>
      <c r="O317" s="12">
        <v>0</v>
      </c>
      <c r="P317" s="12">
        <v>0</v>
      </c>
      <c r="Q317" s="13">
        <v>21</v>
      </c>
    </row>
    <row r="318" spans="1:17" x14ac:dyDescent="0.25">
      <c r="A318" s="28" t="s">
        <v>316</v>
      </c>
      <c r="B318" s="12">
        <v>22</v>
      </c>
      <c r="C318" s="12">
        <v>0</v>
      </c>
      <c r="D318" s="12">
        <v>3</v>
      </c>
      <c r="E318" s="12">
        <v>0</v>
      </c>
      <c r="F318" s="12">
        <v>0</v>
      </c>
      <c r="G318" s="12">
        <v>0</v>
      </c>
      <c r="H318" s="12">
        <v>0</v>
      </c>
      <c r="I318" s="12">
        <v>0</v>
      </c>
      <c r="J318" s="12">
        <v>0</v>
      </c>
      <c r="K318" s="12">
        <v>0</v>
      </c>
      <c r="L318" s="12">
        <v>0</v>
      </c>
      <c r="M318" s="12">
        <v>0</v>
      </c>
      <c r="N318" s="12">
        <v>0</v>
      </c>
      <c r="O318" s="12">
        <v>0</v>
      </c>
      <c r="P318" s="12">
        <v>0</v>
      </c>
      <c r="Q318" s="13">
        <v>25</v>
      </c>
    </row>
    <row r="319" spans="1:17" x14ac:dyDescent="0.25">
      <c r="A319" s="28" t="s">
        <v>317</v>
      </c>
      <c r="B319" s="12">
        <v>17</v>
      </c>
      <c r="C319" s="12">
        <v>0</v>
      </c>
      <c r="D319" s="12">
        <v>0</v>
      </c>
      <c r="E319" s="12">
        <v>0</v>
      </c>
      <c r="F319" s="12">
        <v>0</v>
      </c>
      <c r="G319" s="12">
        <v>0</v>
      </c>
      <c r="H319" s="12">
        <v>0</v>
      </c>
      <c r="I319" s="12">
        <v>0</v>
      </c>
      <c r="J319" s="12">
        <v>0</v>
      </c>
      <c r="K319" s="12">
        <v>0</v>
      </c>
      <c r="L319" s="12">
        <v>0</v>
      </c>
      <c r="M319" s="12">
        <v>0</v>
      </c>
      <c r="N319" s="12">
        <v>0</v>
      </c>
      <c r="O319" s="12">
        <v>0</v>
      </c>
      <c r="P319" s="12">
        <v>0</v>
      </c>
      <c r="Q319" s="13">
        <v>17</v>
      </c>
    </row>
    <row r="320" spans="1:17" x14ac:dyDescent="0.25">
      <c r="A320" s="28" t="s">
        <v>318</v>
      </c>
      <c r="B320" s="12">
        <v>33</v>
      </c>
      <c r="C320" s="12">
        <v>0</v>
      </c>
      <c r="D320" s="12">
        <v>0</v>
      </c>
      <c r="E320" s="12">
        <v>0</v>
      </c>
      <c r="F320" s="12">
        <v>0</v>
      </c>
      <c r="G320" s="12">
        <v>0</v>
      </c>
      <c r="H320" s="12">
        <v>0</v>
      </c>
      <c r="I320" s="12">
        <v>0</v>
      </c>
      <c r="J320" s="12">
        <v>0</v>
      </c>
      <c r="K320" s="12">
        <v>0</v>
      </c>
      <c r="L320" s="12">
        <v>0</v>
      </c>
      <c r="M320" s="12">
        <v>0</v>
      </c>
      <c r="N320" s="12">
        <v>0</v>
      </c>
      <c r="O320" s="12">
        <v>0</v>
      </c>
      <c r="P320" s="12">
        <v>0</v>
      </c>
      <c r="Q320" s="13">
        <v>33</v>
      </c>
    </row>
    <row r="321" spans="1:17" x14ac:dyDescent="0.25">
      <c r="A321" s="28" t="s">
        <v>319</v>
      </c>
      <c r="B321" s="12">
        <v>15</v>
      </c>
      <c r="C321" s="12">
        <v>0</v>
      </c>
      <c r="D321" s="12">
        <v>11</v>
      </c>
      <c r="E321" s="12">
        <v>0</v>
      </c>
      <c r="F321" s="12">
        <v>0</v>
      </c>
      <c r="G321" s="12">
        <v>0</v>
      </c>
      <c r="H321" s="12">
        <v>0</v>
      </c>
      <c r="I321" s="12">
        <v>0</v>
      </c>
      <c r="J321" s="12">
        <v>0</v>
      </c>
      <c r="K321" s="12">
        <v>0</v>
      </c>
      <c r="L321" s="12">
        <v>0</v>
      </c>
      <c r="M321" s="12">
        <v>0</v>
      </c>
      <c r="N321" s="12">
        <v>0</v>
      </c>
      <c r="O321" s="12">
        <v>0</v>
      </c>
      <c r="P321" s="12">
        <v>0</v>
      </c>
      <c r="Q321" s="13">
        <v>26</v>
      </c>
    </row>
    <row r="322" spans="1:17" x14ac:dyDescent="0.25">
      <c r="A322" s="28" t="s">
        <v>320</v>
      </c>
      <c r="B322" s="12">
        <v>20</v>
      </c>
      <c r="C322" s="12">
        <v>0</v>
      </c>
      <c r="D322" s="12">
        <v>1</v>
      </c>
      <c r="E322" s="12">
        <v>0</v>
      </c>
      <c r="F322" s="12">
        <v>0</v>
      </c>
      <c r="G322" s="12">
        <v>0</v>
      </c>
      <c r="H322" s="12">
        <v>0</v>
      </c>
      <c r="I322" s="12">
        <v>0</v>
      </c>
      <c r="J322" s="12">
        <v>0</v>
      </c>
      <c r="K322" s="12">
        <v>0</v>
      </c>
      <c r="L322" s="12">
        <v>0</v>
      </c>
      <c r="M322" s="12">
        <v>0</v>
      </c>
      <c r="N322" s="12">
        <v>0</v>
      </c>
      <c r="O322" s="12">
        <v>0</v>
      </c>
      <c r="P322" s="12">
        <v>0</v>
      </c>
      <c r="Q322" s="13">
        <v>21</v>
      </c>
    </row>
    <row r="323" spans="1:17" x14ac:dyDescent="0.25">
      <c r="A323" s="28" t="s">
        <v>321</v>
      </c>
      <c r="B323" s="12">
        <v>13</v>
      </c>
      <c r="C323" s="12">
        <v>0</v>
      </c>
      <c r="D323" s="12">
        <v>2</v>
      </c>
      <c r="E323" s="12">
        <v>2</v>
      </c>
      <c r="F323" s="12">
        <v>0</v>
      </c>
      <c r="G323" s="12">
        <v>0</v>
      </c>
      <c r="H323" s="12">
        <v>0</v>
      </c>
      <c r="I323" s="12">
        <v>0</v>
      </c>
      <c r="J323" s="12">
        <v>0</v>
      </c>
      <c r="K323" s="12">
        <v>0</v>
      </c>
      <c r="L323" s="12">
        <v>0</v>
      </c>
      <c r="M323" s="12">
        <v>0</v>
      </c>
      <c r="N323" s="12">
        <v>0</v>
      </c>
      <c r="O323" s="12">
        <v>0</v>
      </c>
      <c r="P323" s="12">
        <v>0</v>
      </c>
      <c r="Q323" s="13">
        <v>17</v>
      </c>
    </row>
    <row r="324" spans="1:17" x14ac:dyDescent="0.25">
      <c r="A324" s="28" t="s">
        <v>322</v>
      </c>
      <c r="B324" s="12">
        <v>9</v>
      </c>
      <c r="C324" s="12">
        <v>0</v>
      </c>
      <c r="D324" s="12">
        <v>5</v>
      </c>
      <c r="E324" s="12">
        <v>1</v>
      </c>
      <c r="F324" s="12">
        <v>0</v>
      </c>
      <c r="G324" s="12">
        <v>0</v>
      </c>
      <c r="H324" s="12">
        <v>0</v>
      </c>
      <c r="I324" s="12">
        <v>0</v>
      </c>
      <c r="J324" s="12">
        <v>0</v>
      </c>
      <c r="K324" s="12">
        <v>0</v>
      </c>
      <c r="L324" s="12">
        <v>0</v>
      </c>
      <c r="M324" s="12">
        <v>0</v>
      </c>
      <c r="N324" s="12">
        <v>0</v>
      </c>
      <c r="O324" s="12">
        <v>0</v>
      </c>
      <c r="P324" s="12">
        <v>0</v>
      </c>
      <c r="Q324" s="13">
        <v>15</v>
      </c>
    </row>
    <row r="325" spans="1:17" x14ac:dyDescent="0.25">
      <c r="A325" s="28" t="s">
        <v>323</v>
      </c>
      <c r="B325" s="12">
        <v>33</v>
      </c>
      <c r="C325" s="12">
        <v>0</v>
      </c>
      <c r="D325" s="12">
        <v>0</v>
      </c>
      <c r="E325" s="12">
        <v>0</v>
      </c>
      <c r="F325" s="12">
        <v>0</v>
      </c>
      <c r="G325" s="12">
        <v>0</v>
      </c>
      <c r="H325" s="12">
        <v>0</v>
      </c>
      <c r="I325" s="12">
        <v>0</v>
      </c>
      <c r="J325" s="12">
        <v>0</v>
      </c>
      <c r="K325" s="12">
        <v>0</v>
      </c>
      <c r="L325" s="12">
        <v>0</v>
      </c>
      <c r="M325" s="12">
        <v>2</v>
      </c>
      <c r="N325" s="12">
        <v>0</v>
      </c>
      <c r="O325" s="12">
        <v>0</v>
      </c>
      <c r="P325" s="12">
        <v>0</v>
      </c>
      <c r="Q325" s="13">
        <v>35</v>
      </c>
    </row>
    <row r="326" spans="1:17" x14ac:dyDescent="0.25">
      <c r="A326" s="28" t="s">
        <v>324</v>
      </c>
      <c r="B326" s="12">
        <v>32</v>
      </c>
      <c r="C326" s="12">
        <v>0</v>
      </c>
      <c r="D326" s="12">
        <v>3</v>
      </c>
      <c r="E326" s="12">
        <v>0</v>
      </c>
      <c r="F326" s="12">
        <v>0</v>
      </c>
      <c r="G326" s="12">
        <v>0</v>
      </c>
      <c r="H326" s="12">
        <v>0</v>
      </c>
      <c r="I326" s="12">
        <v>0</v>
      </c>
      <c r="J326" s="12">
        <v>0</v>
      </c>
      <c r="K326" s="12">
        <v>0</v>
      </c>
      <c r="L326" s="12">
        <v>0</v>
      </c>
      <c r="M326" s="12">
        <v>0</v>
      </c>
      <c r="N326" s="12">
        <v>0</v>
      </c>
      <c r="O326" s="12">
        <v>0</v>
      </c>
      <c r="P326" s="12">
        <v>0</v>
      </c>
      <c r="Q326" s="13">
        <v>35</v>
      </c>
    </row>
    <row r="327" spans="1:17" x14ac:dyDescent="0.25">
      <c r="A327" s="28" t="s">
        <v>325</v>
      </c>
      <c r="B327" s="12">
        <v>36</v>
      </c>
      <c r="C327" s="12">
        <v>0</v>
      </c>
      <c r="D327" s="12">
        <v>0</v>
      </c>
      <c r="E327" s="12">
        <v>0</v>
      </c>
      <c r="F327" s="12">
        <v>0</v>
      </c>
      <c r="G327" s="12">
        <v>1</v>
      </c>
      <c r="H327" s="12">
        <v>0</v>
      </c>
      <c r="I327" s="12">
        <v>0</v>
      </c>
      <c r="J327" s="12">
        <v>0</v>
      </c>
      <c r="K327" s="12">
        <v>0</v>
      </c>
      <c r="L327" s="12">
        <v>0</v>
      </c>
      <c r="M327" s="12">
        <v>0</v>
      </c>
      <c r="N327" s="12">
        <v>0</v>
      </c>
      <c r="O327" s="12">
        <v>0</v>
      </c>
      <c r="P327" s="12">
        <v>0</v>
      </c>
      <c r="Q327" s="13">
        <v>37</v>
      </c>
    </row>
    <row r="328" spans="1:17" x14ac:dyDescent="0.25">
      <c r="A328" s="28" t="s">
        <v>326</v>
      </c>
      <c r="B328" s="12">
        <v>44</v>
      </c>
      <c r="C328" s="12">
        <v>0</v>
      </c>
      <c r="D328" s="12">
        <v>29</v>
      </c>
      <c r="E328" s="12">
        <v>1</v>
      </c>
      <c r="F328" s="12">
        <v>0</v>
      </c>
      <c r="G328" s="12">
        <v>2</v>
      </c>
      <c r="H328" s="12">
        <v>0</v>
      </c>
      <c r="I328" s="12">
        <v>0</v>
      </c>
      <c r="J328" s="12">
        <v>0</v>
      </c>
      <c r="K328" s="12">
        <v>0</v>
      </c>
      <c r="L328" s="12">
        <v>0</v>
      </c>
      <c r="M328" s="12">
        <v>1</v>
      </c>
      <c r="N328" s="12">
        <v>0</v>
      </c>
      <c r="O328" s="12">
        <v>0</v>
      </c>
      <c r="P328" s="12">
        <v>0</v>
      </c>
      <c r="Q328" s="13">
        <v>77</v>
      </c>
    </row>
    <row r="329" spans="1:17" x14ac:dyDescent="0.25">
      <c r="A329" s="28" t="s">
        <v>327</v>
      </c>
      <c r="B329" s="12">
        <v>59</v>
      </c>
      <c r="C329" s="12">
        <v>0</v>
      </c>
      <c r="D329" s="12">
        <v>8</v>
      </c>
      <c r="E329" s="12">
        <v>4</v>
      </c>
      <c r="F329" s="12">
        <v>0</v>
      </c>
      <c r="G329" s="12">
        <v>0</v>
      </c>
      <c r="H329" s="12">
        <v>0</v>
      </c>
      <c r="I329" s="12">
        <v>0</v>
      </c>
      <c r="J329" s="12">
        <v>0</v>
      </c>
      <c r="K329" s="12">
        <v>0</v>
      </c>
      <c r="L329" s="12">
        <v>0</v>
      </c>
      <c r="M329" s="12">
        <v>2</v>
      </c>
      <c r="N329" s="12">
        <v>0</v>
      </c>
      <c r="O329" s="12">
        <v>0</v>
      </c>
      <c r="P329" s="12">
        <v>0</v>
      </c>
      <c r="Q329" s="13">
        <v>73</v>
      </c>
    </row>
    <row r="330" spans="1:17" x14ac:dyDescent="0.25">
      <c r="A330" s="28" t="s">
        <v>328</v>
      </c>
      <c r="B330" s="12">
        <v>61</v>
      </c>
      <c r="C330" s="12">
        <v>0</v>
      </c>
      <c r="D330" s="12">
        <v>4</v>
      </c>
      <c r="E330" s="12">
        <v>1</v>
      </c>
      <c r="F330" s="12">
        <v>0</v>
      </c>
      <c r="G330" s="12">
        <v>0</v>
      </c>
      <c r="H330" s="12">
        <v>0</v>
      </c>
      <c r="I330" s="12">
        <v>0</v>
      </c>
      <c r="J330" s="12">
        <v>0</v>
      </c>
      <c r="K330" s="12">
        <v>0</v>
      </c>
      <c r="L330" s="12">
        <v>0</v>
      </c>
      <c r="M330" s="12">
        <v>1</v>
      </c>
      <c r="N330" s="12">
        <v>0</v>
      </c>
      <c r="O330" s="12">
        <v>0</v>
      </c>
      <c r="P330" s="12">
        <v>1</v>
      </c>
      <c r="Q330" s="13">
        <v>68</v>
      </c>
    </row>
    <row r="331" spans="1:17" x14ac:dyDescent="0.25">
      <c r="A331" s="28" t="s">
        <v>329</v>
      </c>
      <c r="B331" s="12">
        <v>37</v>
      </c>
      <c r="C331" s="12">
        <v>0</v>
      </c>
      <c r="D331" s="12">
        <v>34</v>
      </c>
      <c r="E331" s="12">
        <v>2</v>
      </c>
      <c r="F331" s="12">
        <v>0</v>
      </c>
      <c r="G331" s="12">
        <v>0</v>
      </c>
      <c r="H331" s="12">
        <v>0</v>
      </c>
      <c r="I331" s="12">
        <v>0</v>
      </c>
      <c r="J331" s="12">
        <v>0</v>
      </c>
      <c r="K331" s="12">
        <v>0</v>
      </c>
      <c r="L331" s="12">
        <v>0</v>
      </c>
      <c r="M331" s="12">
        <v>0</v>
      </c>
      <c r="N331" s="12">
        <v>0</v>
      </c>
      <c r="O331" s="12">
        <v>0</v>
      </c>
      <c r="P331" s="12">
        <v>0</v>
      </c>
      <c r="Q331" s="13">
        <v>73</v>
      </c>
    </row>
    <row r="332" spans="1:17" x14ac:dyDescent="0.25">
      <c r="A332" s="28" t="s">
        <v>330</v>
      </c>
      <c r="B332" s="12">
        <v>22</v>
      </c>
      <c r="C332" s="12">
        <v>0</v>
      </c>
      <c r="D332" s="12">
        <v>38</v>
      </c>
      <c r="E332" s="12">
        <v>1</v>
      </c>
      <c r="F332" s="12">
        <v>0</v>
      </c>
      <c r="G332" s="12">
        <v>0</v>
      </c>
      <c r="H332" s="12">
        <v>0</v>
      </c>
      <c r="I332" s="12">
        <v>0</v>
      </c>
      <c r="J332" s="12">
        <v>0</v>
      </c>
      <c r="K332" s="12">
        <v>0</v>
      </c>
      <c r="L332" s="12">
        <v>0</v>
      </c>
      <c r="M332" s="12">
        <v>0</v>
      </c>
      <c r="N332" s="12">
        <v>0</v>
      </c>
      <c r="O332" s="12">
        <v>0</v>
      </c>
      <c r="P332" s="12">
        <v>0</v>
      </c>
      <c r="Q332" s="13">
        <v>61</v>
      </c>
    </row>
    <row r="333" spans="1:17" x14ac:dyDescent="0.25">
      <c r="A333" s="28" t="s">
        <v>331</v>
      </c>
      <c r="B333" s="12">
        <v>23</v>
      </c>
      <c r="C333" s="12">
        <v>0</v>
      </c>
      <c r="D333" s="12">
        <v>38</v>
      </c>
      <c r="E333" s="12">
        <v>6</v>
      </c>
      <c r="F333" s="12">
        <v>2</v>
      </c>
      <c r="G333" s="12">
        <v>0</v>
      </c>
      <c r="H333" s="12">
        <v>0</v>
      </c>
      <c r="I333" s="12">
        <v>0</v>
      </c>
      <c r="J333" s="12">
        <v>0</v>
      </c>
      <c r="K333" s="12">
        <v>0</v>
      </c>
      <c r="L333" s="12">
        <v>0</v>
      </c>
      <c r="M333" s="12">
        <v>0</v>
      </c>
      <c r="N333" s="12">
        <v>0</v>
      </c>
      <c r="O333" s="12">
        <v>0</v>
      </c>
      <c r="P333" s="12">
        <v>0</v>
      </c>
      <c r="Q333" s="13">
        <v>69</v>
      </c>
    </row>
    <row r="334" spans="1:17" x14ac:dyDescent="0.25">
      <c r="A334" s="28" t="s">
        <v>332</v>
      </c>
      <c r="B334" s="12">
        <v>36</v>
      </c>
      <c r="C334" s="12">
        <v>0</v>
      </c>
      <c r="D334" s="12">
        <v>13</v>
      </c>
      <c r="E334" s="12">
        <v>7</v>
      </c>
      <c r="F334" s="12">
        <v>2</v>
      </c>
      <c r="G334" s="12">
        <v>0</v>
      </c>
      <c r="H334" s="12">
        <v>0</v>
      </c>
      <c r="I334" s="12">
        <v>0</v>
      </c>
      <c r="J334" s="12">
        <v>0</v>
      </c>
      <c r="K334" s="12">
        <v>0</v>
      </c>
      <c r="L334" s="12">
        <v>0</v>
      </c>
      <c r="M334" s="12">
        <v>0</v>
      </c>
      <c r="N334" s="12">
        <v>0</v>
      </c>
      <c r="O334" s="12">
        <v>0</v>
      </c>
      <c r="P334" s="12">
        <v>0</v>
      </c>
      <c r="Q334" s="13">
        <v>58</v>
      </c>
    </row>
    <row r="335" spans="1:17" x14ac:dyDescent="0.25">
      <c r="A335" s="28" t="s">
        <v>333</v>
      </c>
      <c r="B335" s="12">
        <v>89</v>
      </c>
      <c r="C335" s="12">
        <v>0</v>
      </c>
      <c r="D335" s="12">
        <v>32</v>
      </c>
      <c r="E335" s="12">
        <v>1</v>
      </c>
      <c r="F335" s="12">
        <v>0</v>
      </c>
      <c r="G335" s="12">
        <v>2</v>
      </c>
      <c r="H335" s="12">
        <v>0</v>
      </c>
      <c r="I335" s="12">
        <v>0</v>
      </c>
      <c r="J335" s="12">
        <v>0</v>
      </c>
      <c r="K335" s="12">
        <v>0</v>
      </c>
      <c r="L335" s="12">
        <v>0</v>
      </c>
      <c r="M335" s="12">
        <v>0</v>
      </c>
      <c r="N335" s="12">
        <v>0</v>
      </c>
      <c r="O335" s="12">
        <v>0</v>
      </c>
      <c r="P335" s="12">
        <v>0</v>
      </c>
      <c r="Q335" s="13">
        <v>124</v>
      </c>
    </row>
    <row r="336" spans="1:17" x14ac:dyDescent="0.25">
      <c r="A336" s="28" t="s">
        <v>334</v>
      </c>
      <c r="B336" s="12">
        <v>18</v>
      </c>
      <c r="C336" s="12">
        <v>0</v>
      </c>
      <c r="D336" s="12">
        <v>6</v>
      </c>
      <c r="E336" s="12">
        <v>0</v>
      </c>
      <c r="F336" s="12">
        <v>0</v>
      </c>
      <c r="G336" s="12">
        <v>0</v>
      </c>
      <c r="H336" s="12">
        <v>0</v>
      </c>
      <c r="I336" s="12">
        <v>0</v>
      </c>
      <c r="J336" s="12">
        <v>0</v>
      </c>
      <c r="K336" s="12">
        <v>0</v>
      </c>
      <c r="L336" s="12">
        <v>0</v>
      </c>
      <c r="M336" s="12">
        <v>0</v>
      </c>
      <c r="N336" s="12">
        <v>0</v>
      </c>
      <c r="O336" s="12">
        <v>0</v>
      </c>
      <c r="P336" s="12">
        <v>0</v>
      </c>
      <c r="Q336" s="13">
        <v>24</v>
      </c>
    </row>
    <row r="337" spans="1:17" x14ac:dyDescent="0.25">
      <c r="A337" s="28" t="s">
        <v>335</v>
      </c>
      <c r="B337" s="12">
        <v>43</v>
      </c>
      <c r="C337" s="12">
        <v>0</v>
      </c>
      <c r="D337" s="12">
        <v>15</v>
      </c>
      <c r="E337" s="12">
        <v>0</v>
      </c>
      <c r="F337" s="12">
        <v>0</v>
      </c>
      <c r="G337" s="12">
        <v>0</v>
      </c>
      <c r="H337" s="12">
        <v>0</v>
      </c>
      <c r="I337" s="12">
        <v>0</v>
      </c>
      <c r="J337" s="12">
        <v>0</v>
      </c>
      <c r="K337" s="12">
        <v>0</v>
      </c>
      <c r="L337" s="12">
        <v>0</v>
      </c>
      <c r="M337" s="12">
        <v>2</v>
      </c>
      <c r="N337" s="12">
        <v>0</v>
      </c>
      <c r="O337" s="12">
        <v>0</v>
      </c>
      <c r="P337" s="12">
        <v>0</v>
      </c>
      <c r="Q337" s="13">
        <v>60</v>
      </c>
    </row>
    <row r="338" spans="1:17" x14ac:dyDescent="0.25">
      <c r="A338" s="28" t="s">
        <v>336</v>
      </c>
      <c r="B338" s="12">
        <v>4</v>
      </c>
      <c r="C338" s="12">
        <v>0</v>
      </c>
      <c r="D338" s="12">
        <v>12</v>
      </c>
      <c r="E338" s="12">
        <v>0</v>
      </c>
      <c r="F338" s="12">
        <v>0</v>
      </c>
      <c r="G338" s="12">
        <v>0</v>
      </c>
      <c r="H338" s="12">
        <v>0</v>
      </c>
      <c r="I338" s="12">
        <v>0</v>
      </c>
      <c r="J338" s="12">
        <v>0</v>
      </c>
      <c r="K338" s="12">
        <v>0</v>
      </c>
      <c r="L338" s="12">
        <v>0</v>
      </c>
      <c r="M338" s="12">
        <v>1</v>
      </c>
      <c r="N338" s="12">
        <v>0</v>
      </c>
      <c r="O338" s="12">
        <v>0</v>
      </c>
      <c r="P338" s="12">
        <v>0</v>
      </c>
      <c r="Q338" s="13">
        <v>17</v>
      </c>
    </row>
    <row r="339" spans="1:17" x14ac:dyDescent="0.25">
      <c r="A339" s="28" t="s">
        <v>337</v>
      </c>
      <c r="B339" s="12">
        <v>1</v>
      </c>
      <c r="C339" s="12">
        <v>0</v>
      </c>
      <c r="D339" s="12">
        <v>25</v>
      </c>
      <c r="E339" s="12">
        <v>0</v>
      </c>
      <c r="F339" s="12">
        <v>0</v>
      </c>
      <c r="G339" s="12">
        <v>0</v>
      </c>
      <c r="H339" s="12">
        <v>0</v>
      </c>
      <c r="I339" s="12">
        <v>0</v>
      </c>
      <c r="J339" s="12">
        <v>0</v>
      </c>
      <c r="K339" s="12">
        <v>0</v>
      </c>
      <c r="L339" s="12">
        <v>0</v>
      </c>
      <c r="M339" s="12">
        <v>0</v>
      </c>
      <c r="N339" s="12">
        <v>0</v>
      </c>
      <c r="O339" s="12">
        <v>0</v>
      </c>
      <c r="P339" s="12">
        <v>0</v>
      </c>
      <c r="Q339" s="13">
        <v>26</v>
      </c>
    </row>
    <row r="340" spans="1:17" x14ac:dyDescent="0.25">
      <c r="A340" s="28" t="s">
        <v>338</v>
      </c>
      <c r="B340" s="12">
        <v>31</v>
      </c>
      <c r="C340" s="12">
        <v>0</v>
      </c>
      <c r="D340" s="12">
        <v>9</v>
      </c>
      <c r="E340" s="12">
        <v>0</v>
      </c>
      <c r="F340" s="12">
        <v>0</v>
      </c>
      <c r="G340" s="12">
        <v>0</v>
      </c>
      <c r="H340" s="12">
        <v>0</v>
      </c>
      <c r="I340" s="12">
        <v>0</v>
      </c>
      <c r="J340" s="12">
        <v>0</v>
      </c>
      <c r="K340" s="12">
        <v>0</v>
      </c>
      <c r="L340" s="12">
        <v>0</v>
      </c>
      <c r="M340" s="12">
        <v>0</v>
      </c>
      <c r="N340" s="12">
        <v>0</v>
      </c>
      <c r="O340" s="12">
        <v>0</v>
      </c>
      <c r="P340" s="12">
        <v>0</v>
      </c>
      <c r="Q340" s="13">
        <v>40</v>
      </c>
    </row>
    <row r="341" spans="1:17" x14ac:dyDescent="0.25">
      <c r="A341" s="28" t="s">
        <v>339</v>
      </c>
      <c r="B341" s="12">
        <v>8</v>
      </c>
      <c r="C341" s="12">
        <v>0</v>
      </c>
      <c r="D341" s="12">
        <v>0</v>
      </c>
      <c r="E341" s="12">
        <v>0</v>
      </c>
      <c r="F341" s="12">
        <v>0</v>
      </c>
      <c r="G341" s="12">
        <v>0</v>
      </c>
      <c r="H341" s="12">
        <v>0</v>
      </c>
      <c r="I341" s="12">
        <v>0</v>
      </c>
      <c r="J341" s="12">
        <v>0</v>
      </c>
      <c r="K341" s="12">
        <v>0</v>
      </c>
      <c r="L341" s="12">
        <v>0</v>
      </c>
      <c r="M341" s="12">
        <v>0</v>
      </c>
      <c r="N341" s="12">
        <v>0</v>
      </c>
      <c r="O341" s="12">
        <v>0</v>
      </c>
      <c r="P341" s="12">
        <v>0</v>
      </c>
      <c r="Q341" s="13">
        <v>8</v>
      </c>
    </row>
    <row r="342" spans="1:17" x14ac:dyDescent="0.25">
      <c r="A342" s="28" t="s">
        <v>340</v>
      </c>
      <c r="B342" s="12">
        <v>56</v>
      </c>
      <c r="C342" s="12">
        <v>0</v>
      </c>
      <c r="D342" s="12">
        <v>81</v>
      </c>
      <c r="E342" s="12">
        <v>23</v>
      </c>
      <c r="F342" s="12">
        <v>3</v>
      </c>
      <c r="G342" s="12">
        <v>17</v>
      </c>
      <c r="H342" s="12">
        <v>0</v>
      </c>
      <c r="I342" s="12">
        <v>0</v>
      </c>
      <c r="J342" s="12">
        <v>0</v>
      </c>
      <c r="K342" s="12">
        <v>0</v>
      </c>
      <c r="L342" s="12">
        <v>0</v>
      </c>
      <c r="M342" s="12">
        <v>16</v>
      </c>
      <c r="N342" s="12">
        <v>0</v>
      </c>
      <c r="O342" s="12">
        <v>0</v>
      </c>
      <c r="P342" s="12">
        <v>1</v>
      </c>
      <c r="Q342" s="13">
        <v>197</v>
      </c>
    </row>
    <row r="343" spans="1:17" x14ac:dyDescent="0.25">
      <c r="A343" s="28" t="s">
        <v>341</v>
      </c>
      <c r="B343" s="12">
        <v>38</v>
      </c>
      <c r="C343" s="12">
        <v>0</v>
      </c>
      <c r="D343" s="12">
        <v>30</v>
      </c>
      <c r="E343" s="12">
        <v>0</v>
      </c>
      <c r="F343" s="12">
        <v>0</v>
      </c>
      <c r="G343" s="12">
        <v>0</v>
      </c>
      <c r="H343" s="12">
        <v>0</v>
      </c>
      <c r="I343" s="12">
        <v>0</v>
      </c>
      <c r="J343" s="12">
        <v>0</v>
      </c>
      <c r="K343" s="12">
        <v>0</v>
      </c>
      <c r="L343" s="12">
        <v>0</v>
      </c>
      <c r="M343" s="12">
        <v>0</v>
      </c>
      <c r="N343" s="12">
        <v>0</v>
      </c>
      <c r="O343" s="12">
        <v>0</v>
      </c>
      <c r="P343" s="12">
        <v>0</v>
      </c>
      <c r="Q343" s="13">
        <v>68</v>
      </c>
    </row>
    <row r="344" spans="1:17" x14ac:dyDescent="0.25">
      <c r="A344" s="28" t="s">
        <v>342</v>
      </c>
      <c r="B344" s="12">
        <v>42</v>
      </c>
      <c r="C344" s="12">
        <v>0</v>
      </c>
      <c r="D344" s="12">
        <v>23</v>
      </c>
      <c r="E344" s="12">
        <v>0</v>
      </c>
      <c r="F344" s="12">
        <v>0</v>
      </c>
      <c r="G344" s="12">
        <v>0</v>
      </c>
      <c r="H344" s="12">
        <v>0</v>
      </c>
      <c r="I344" s="12">
        <v>0</v>
      </c>
      <c r="J344" s="12">
        <v>0</v>
      </c>
      <c r="K344" s="12">
        <v>0</v>
      </c>
      <c r="L344" s="12">
        <v>0</v>
      </c>
      <c r="M344" s="12">
        <v>1</v>
      </c>
      <c r="N344" s="12">
        <v>0</v>
      </c>
      <c r="O344" s="12">
        <v>0</v>
      </c>
      <c r="P344" s="12">
        <v>0</v>
      </c>
      <c r="Q344" s="13">
        <v>66</v>
      </c>
    </row>
    <row r="345" spans="1:17" x14ac:dyDescent="0.25">
      <c r="A345" s="28" t="s">
        <v>343</v>
      </c>
      <c r="B345" s="12">
        <v>18</v>
      </c>
      <c r="C345" s="12">
        <v>0</v>
      </c>
      <c r="D345" s="12">
        <v>2</v>
      </c>
      <c r="E345" s="12">
        <v>0</v>
      </c>
      <c r="F345" s="12">
        <v>0</v>
      </c>
      <c r="G345" s="12">
        <v>0</v>
      </c>
      <c r="H345" s="12">
        <v>0</v>
      </c>
      <c r="I345" s="12">
        <v>0</v>
      </c>
      <c r="J345" s="12">
        <v>0</v>
      </c>
      <c r="K345" s="12">
        <v>0</v>
      </c>
      <c r="L345" s="12">
        <v>0</v>
      </c>
      <c r="M345" s="12">
        <v>0</v>
      </c>
      <c r="N345" s="12">
        <v>0</v>
      </c>
      <c r="O345" s="12">
        <v>0</v>
      </c>
      <c r="P345" s="12">
        <v>0</v>
      </c>
      <c r="Q345" s="13">
        <v>20</v>
      </c>
    </row>
    <row r="346" spans="1:17" x14ac:dyDescent="0.25">
      <c r="A346" s="28" t="s">
        <v>344</v>
      </c>
      <c r="B346" s="12">
        <v>8</v>
      </c>
      <c r="C346" s="12">
        <v>0</v>
      </c>
      <c r="D346" s="12">
        <v>6</v>
      </c>
      <c r="E346" s="12">
        <v>1</v>
      </c>
      <c r="F346" s="12">
        <v>0</v>
      </c>
      <c r="G346" s="12">
        <v>0</v>
      </c>
      <c r="H346" s="12">
        <v>0</v>
      </c>
      <c r="I346" s="12">
        <v>0</v>
      </c>
      <c r="J346" s="12">
        <v>0</v>
      </c>
      <c r="K346" s="12">
        <v>0</v>
      </c>
      <c r="L346" s="12">
        <v>0</v>
      </c>
      <c r="M346" s="12">
        <v>0</v>
      </c>
      <c r="N346" s="12">
        <v>0</v>
      </c>
      <c r="O346" s="12">
        <v>0</v>
      </c>
      <c r="P346" s="12">
        <v>0</v>
      </c>
      <c r="Q346" s="13">
        <v>15</v>
      </c>
    </row>
    <row r="347" spans="1:17" x14ac:dyDescent="0.25">
      <c r="A347" s="28" t="s">
        <v>345</v>
      </c>
      <c r="B347" s="12">
        <v>15</v>
      </c>
      <c r="C347" s="12">
        <v>0</v>
      </c>
      <c r="D347" s="12">
        <v>0</v>
      </c>
      <c r="E347" s="12">
        <v>0</v>
      </c>
      <c r="F347" s="12">
        <v>0</v>
      </c>
      <c r="G347" s="12">
        <v>0</v>
      </c>
      <c r="H347" s="12">
        <v>0</v>
      </c>
      <c r="I347" s="12">
        <v>0</v>
      </c>
      <c r="J347" s="12">
        <v>0</v>
      </c>
      <c r="K347" s="12">
        <v>0</v>
      </c>
      <c r="L347" s="12">
        <v>0</v>
      </c>
      <c r="M347" s="12">
        <v>1</v>
      </c>
      <c r="N347" s="12">
        <v>0</v>
      </c>
      <c r="O347" s="12">
        <v>0</v>
      </c>
      <c r="P347" s="12">
        <v>0</v>
      </c>
      <c r="Q347" s="13">
        <v>16</v>
      </c>
    </row>
    <row r="348" spans="1:17" x14ac:dyDescent="0.25">
      <c r="A348" s="28" t="s">
        <v>346</v>
      </c>
      <c r="B348" s="12">
        <v>3</v>
      </c>
      <c r="C348" s="12">
        <v>0</v>
      </c>
      <c r="D348" s="12">
        <v>7</v>
      </c>
      <c r="E348" s="12">
        <v>3</v>
      </c>
      <c r="F348" s="12">
        <v>0</v>
      </c>
      <c r="G348" s="12">
        <v>0</v>
      </c>
      <c r="H348" s="12">
        <v>0</v>
      </c>
      <c r="I348" s="12">
        <v>0</v>
      </c>
      <c r="J348" s="12">
        <v>0</v>
      </c>
      <c r="K348" s="12">
        <v>0</v>
      </c>
      <c r="L348" s="12">
        <v>0</v>
      </c>
      <c r="M348" s="12">
        <v>2</v>
      </c>
      <c r="N348" s="12">
        <v>0</v>
      </c>
      <c r="O348" s="12">
        <v>0</v>
      </c>
      <c r="P348" s="12">
        <v>0</v>
      </c>
      <c r="Q348" s="13">
        <v>15</v>
      </c>
    </row>
    <row r="349" spans="1:17" x14ac:dyDescent="0.25">
      <c r="A349" s="28" t="s">
        <v>347</v>
      </c>
      <c r="B349" s="12">
        <v>13</v>
      </c>
      <c r="C349" s="12">
        <v>0</v>
      </c>
      <c r="D349" s="12">
        <v>2</v>
      </c>
      <c r="E349" s="12">
        <v>0</v>
      </c>
      <c r="F349" s="12">
        <v>0</v>
      </c>
      <c r="G349" s="12">
        <v>0</v>
      </c>
      <c r="H349" s="12">
        <v>0</v>
      </c>
      <c r="I349" s="12">
        <v>0</v>
      </c>
      <c r="J349" s="12">
        <v>0</v>
      </c>
      <c r="K349" s="12">
        <v>0</v>
      </c>
      <c r="L349" s="12">
        <v>0</v>
      </c>
      <c r="M349" s="12">
        <v>0</v>
      </c>
      <c r="N349" s="12">
        <v>0</v>
      </c>
      <c r="O349" s="12">
        <v>0</v>
      </c>
      <c r="P349" s="12">
        <v>0</v>
      </c>
      <c r="Q349" s="13">
        <v>15</v>
      </c>
    </row>
    <row r="350" spans="1:17" x14ac:dyDescent="0.25">
      <c r="A350" s="28" t="s">
        <v>348</v>
      </c>
      <c r="B350" s="12">
        <v>9</v>
      </c>
      <c r="C350" s="12">
        <v>0</v>
      </c>
      <c r="D350" s="12">
        <v>3</v>
      </c>
      <c r="E350" s="12">
        <v>0</v>
      </c>
      <c r="F350" s="12">
        <v>0</v>
      </c>
      <c r="G350" s="12">
        <v>0</v>
      </c>
      <c r="H350" s="12">
        <v>0</v>
      </c>
      <c r="I350" s="12">
        <v>0</v>
      </c>
      <c r="J350" s="12">
        <v>0</v>
      </c>
      <c r="K350" s="12">
        <v>0</v>
      </c>
      <c r="L350" s="12">
        <v>0</v>
      </c>
      <c r="M350" s="12">
        <v>0</v>
      </c>
      <c r="N350" s="12">
        <v>0</v>
      </c>
      <c r="O350" s="12">
        <v>0</v>
      </c>
      <c r="P350" s="12">
        <v>0</v>
      </c>
      <c r="Q350" s="13">
        <v>12</v>
      </c>
    </row>
    <row r="351" spans="1:17" x14ac:dyDescent="0.25">
      <c r="A351" s="28" t="s">
        <v>349</v>
      </c>
      <c r="B351" s="12">
        <v>6</v>
      </c>
      <c r="C351" s="12">
        <v>0</v>
      </c>
      <c r="D351" s="12">
        <v>0</v>
      </c>
      <c r="E351" s="12">
        <v>0</v>
      </c>
      <c r="F351" s="12">
        <v>0</v>
      </c>
      <c r="G351" s="12">
        <v>0</v>
      </c>
      <c r="H351" s="12">
        <v>0</v>
      </c>
      <c r="I351" s="12">
        <v>0</v>
      </c>
      <c r="J351" s="12">
        <v>0</v>
      </c>
      <c r="K351" s="12">
        <v>0</v>
      </c>
      <c r="L351" s="12">
        <v>0</v>
      </c>
      <c r="M351" s="12">
        <v>1</v>
      </c>
      <c r="N351" s="12">
        <v>0</v>
      </c>
      <c r="O351" s="12">
        <v>0</v>
      </c>
      <c r="P351" s="12">
        <v>0</v>
      </c>
      <c r="Q351" s="13">
        <v>7</v>
      </c>
    </row>
    <row r="352" spans="1:17" x14ac:dyDescent="0.25">
      <c r="A352" s="28" t="s">
        <v>350</v>
      </c>
      <c r="B352" s="12">
        <v>1</v>
      </c>
      <c r="C352" s="12">
        <v>0</v>
      </c>
      <c r="D352" s="12">
        <v>1</v>
      </c>
      <c r="E352" s="12">
        <v>0</v>
      </c>
      <c r="F352" s="12">
        <v>0</v>
      </c>
      <c r="G352" s="12">
        <v>0</v>
      </c>
      <c r="H352" s="12">
        <v>0</v>
      </c>
      <c r="I352" s="12">
        <v>0</v>
      </c>
      <c r="J352" s="12">
        <v>0</v>
      </c>
      <c r="K352" s="12">
        <v>0</v>
      </c>
      <c r="L352" s="12">
        <v>0</v>
      </c>
      <c r="M352" s="12">
        <v>0</v>
      </c>
      <c r="N352" s="12">
        <v>0</v>
      </c>
      <c r="O352" s="12">
        <v>0</v>
      </c>
      <c r="P352" s="12">
        <v>0</v>
      </c>
      <c r="Q352" s="13">
        <v>2</v>
      </c>
    </row>
    <row r="353" spans="1:17" x14ac:dyDescent="0.25">
      <c r="A353" s="28" t="s">
        <v>351</v>
      </c>
      <c r="B353" s="12">
        <v>23</v>
      </c>
      <c r="C353" s="12">
        <v>0</v>
      </c>
      <c r="D353" s="12">
        <v>26</v>
      </c>
      <c r="E353" s="12">
        <v>1</v>
      </c>
      <c r="F353" s="12">
        <v>0</v>
      </c>
      <c r="G353" s="12">
        <v>0</v>
      </c>
      <c r="H353" s="12">
        <v>0</v>
      </c>
      <c r="I353" s="12">
        <v>0</v>
      </c>
      <c r="J353" s="12">
        <v>0</v>
      </c>
      <c r="K353" s="12">
        <v>0</v>
      </c>
      <c r="L353" s="12">
        <v>0</v>
      </c>
      <c r="M353" s="12">
        <v>12</v>
      </c>
      <c r="N353" s="12">
        <v>0</v>
      </c>
      <c r="O353" s="12">
        <v>0</v>
      </c>
      <c r="P353" s="12">
        <v>1</v>
      </c>
      <c r="Q353" s="13">
        <v>63</v>
      </c>
    </row>
    <row r="354" spans="1:17" x14ac:dyDescent="0.25">
      <c r="A354" s="28" t="s">
        <v>352</v>
      </c>
      <c r="B354" s="12">
        <v>9</v>
      </c>
      <c r="C354" s="12">
        <v>0</v>
      </c>
      <c r="D354" s="12">
        <v>14</v>
      </c>
      <c r="E354" s="12">
        <v>0</v>
      </c>
      <c r="F354" s="12">
        <v>0</v>
      </c>
      <c r="G354" s="12">
        <v>4</v>
      </c>
      <c r="H354" s="12">
        <v>0</v>
      </c>
      <c r="I354" s="12">
        <v>2</v>
      </c>
      <c r="J354" s="12">
        <v>0</v>
      </c>
      <c r="K354" s="12">
        <v>0</v>
      </c>
      <c r="L354" s="12">
        <v>0</v>
      </c>
      <c r="M354" s="12">
        <v>7</v>
      </c>
      <c r="N354" s="12">
        <v>0</v>
      </c>
      <c r="O354" s="12">
        <v>0</v>
      </c>
      <c r="P354" s="12">
        <v>0</v>
      </c>
      <c r="Q354" s="13">
        <v>36</v>
      </c>
    </row>
    <row r="355" spans="1:17" x14ac:dyDescent="0.25">
      <c r="A355" s="28" t="s">
        <v>353</v>
      </c>
      <c r="B355" s="12">
        <v>14</v>
      </c>
      <c r="C355" s="12">
        <v>0</v>
      </c>
      <c r="D355" s="12">
        <v>8</v>
      </c>
      <c r="E355" s="12">
        <v>1</v>
      </c>
      <c r="F355" s="12">
        <v>0</v>
      </c>
      <c r="G355" s="12">
        <v>1</v>
      </c>
      <c r="H355" s="12">
        <v>0</v>
      </c>
      <c r="I355" s="12">
        <v>0</v>
      </c>
      <c r="J355" s="12">
        <v>0</v>
      </c>
      <c r="K355" s="12">
        <v>0</v>
      </c>
      <c r="L355" s="12">
        <v>0</v>
      </c>
      <c r="M355" s="12">
        <v>10</v>
      </c>
      <c r="N355" s="12">
        <v>0</v>
      </c>
      <c r="O355" s="12">
        <v>0</v>
      </c>
      <c r="P355" s="12">
        <v>0</v>
      </c>
      <c r="Q355" s="13">
        <v>34</v>
      </c>
    </row>
    <row r="356" spans="1:17" x14ac:dyDescent="0.25">
      <c r="A356" s="28" t="s">
        <v>354</v>
      </c>
      <c r="B356" s="12">
        <v>26</v>
      </c>
      <c r="C356" s="12">
        <v>0</v>
      </c>
      <c r="D356" s="12">
        <v>14</v>
      </c>
      <c r="E356" s="12">
        <v>0</v>
      </c>
      <c r="F356" s="12">
        <v>0</v>
      </c>
      <c r="G356" s="12">
        <v>4</v>
      </c>
      <c r="H356" s="12">
        <v>2</v>
      </c>
      <c r="I356" s="12">
        <v>0</v>
      </c>
      <c r="J356" s="12">
        <v>0</v>
      </c>
      <c r="K356" s="12">
        <v>0</v>
      </c>
      <c r="L356" s="12">
        <v>0</v>
      </c>
      <c r="M356" s="12">
        <v>4</v>
      </c>
      <c r="N356" s="12">
        <v>0</v>
      </c>
      <c r="O356" s="12">
        <v>0</v>
      </c>
      <c r="P356" s="12">
        <v>1</v>
      </c>
      <c r="Q356" s="13">
        <v>51</v>
      </c>
    </row>
    <row r="357" spans="1:17" x14ac:dyDescent="0.25">
      <c r="A357" s="28" t="s">
        <v>355</v>
      </c>
      <c r="B357" s="12">
        <v>28</v>
      </c>
      <c r="C357" s="12">
        <v>1</v>
      </c>
      <c r="D357" s="12">
        <v>40</v>
      </c>
      <c r="E357" s="12">
        <v>0</v>
      </c>
      <c r="F357" s="12">
        <v>0</v>
      </c>
      <c r="G357" s="12">
        <v>2</v>
      </c>
      <c r="H357" s="12">
        <v>0</v>
      </c>
      <c r="I357" s="12">
        <v>0</v>
      </c>
      <c r="J357" s="12">
        <v>0</v>
      </c>
      <c r="K357" s="12">
        <v>0</v>
      </c>
      <c r="L357" s="12">
        <v>0</v>
      </c>
      <c r="M357" s="12">
        <v>5</v>
      </c>
      <c r="N357" s="12">
        <v>0</v>
      </c>
      <c r="O357" s="12">
        <v>0</v>
      </c>
      <c r="P357" s="12">
        <v>0</v>
      </c>
      <c r="Q357" s="13">
        <v>76</v>
      </c>
    </row>
    <row r="358" spans="1:17" x14ac:dyDescent="0.25">
      <c r="A358" s="28" t="s">
        <v>356</v>
      </c>
      <c r="B358" s="12">
        <v>0</v>
      </c>
      <c r="C358" s="12">
        <v>0</v>
      </c>
      <c r="D358" s="12">
        <v>5</v>
      </c>
      <c r="E358" s="12">
        <v>0</v>
      </c>
      <c r="F358" s="12">
        <v>0</v>
      </c>
      <c r="G358" s="12">
        <v>0</v>
      </c>
      <c r="H358" s="12">
        <v>0</v>
      </c>
      <c r="I358" s="12">
        <v>0</v>
      </c>
      <c r="J358" s="12">
        <v>0</v>
      </c>
      <c r="K358" s="12">
        <v>0</v>
      </c>
      <c r="L358" s="12">
        <v>0</v>
      </c>
      <c r="M358" s="12">
        <v>0</v>
      </c>
      <c r="N358" s="12">
        <v>0</v>
      </c>
      <c r="O358" s="12">
        <v>0</v>
      </c>
      <c r="P358" s="12">
        <v>0</v>
      </c>
      <c r="Q358" s="13">
        <v>5</v>
      </c>
    </row>
    <row r="359" spans="1:17" x14ac:dyDescent="0.25">
      <c r="A359" s="28" t="s">
        <v>357</v>
      </c>
      <c r="B359" s="12">
        <v>5</v>
      </c>
      <c r="C359" s="12">
        <v>0</v>
      </c>
      <c r="D359" s="12">
        <v>13</v>
      </c>
      <c r="E359" s="12">
        <v>1</v>
      </c>
      <c r="F359" s="12">
        <v>0</v>
      </c>
      <c r="G359" s="12">
        <v>0</v>
      </c>
      <c r="H359" s="12">
        <v>0</v>
      </c>
      <c r="I359" s="12">
        <v>0</v>
      </c>
      <c r="J359" s="12">
        <v>0</v>
      </c>
      <c r="K359" s="12">
        <v>0</v>
      </c>
      <c r="L359" s="12">
        <v>0</v>
      </c>
      <c r="M359" s="12">
        <v>0</v>
      </c>
      <c r="N359" s="12">
        <v>0</v>
      </c>
      <c r="O359" s="12">
        <v>0</v>
      </c>
      <c r="P359" s="12">
        <v>0</v>
      </c>
      <c r="Q359" s="13">
        <v>19</v>
      </c>
    </row>
    <row r="360" spans="1:17" x14ac:dyDescent="0.25">
      <c r="A360" s="28" t="s">
        <v>358</v>
      </c>
      <c r="B360" s="12">
        <v>1</v>
      </c>
      <c r="C360" s="12">
        <v>0</v>
      </c>
      <c r="D360" s="12">
        <v>14</v>
      </c>
      <c r="E360" s="12">
        <v>0</v>
      </c>
      <c r="F360" s="12">
        <v>0</v>
      </c>
      <c r="G360" s="12">
        <v>2</v>
      </c>
      <c r="H360" s="12">
        <v>0</v>
      </c>
      <c r="I360" s="12">
        <v>0</v>
      </c>
      <c r="J360" s="12">
        <v>0</v>
      </c>
      <c r="K360" s="12">
        <v>0</v>
      </c>
      <c r="L360" s="12">
        <v>0</v>
      </c>
      <c r="M360" s="12">
        <v>0</v>
      </c>
      <c r="N360" s="12">
        <v>0</v>
      </c>
      <c r="O360" s="12">
        <v>0</v>
      </c>
      <c r="P360" s="12">
        <v>2</v>
      </c>
      <c r="Q360" s="13">
        <v>19</v>
      </c>
    </row>
    <row r="361" spans="1:17" x14ac:dyDescent="0.25">
      <c r="A361" s="28" t="s">
        <v>359</v>
      </c>
      <c r="B361" s="12">
        <v>0</v>
      </c>
      <c r="C361" s="12">
        <v>0</v>
      </c>
      <c r="D361" s="12">
        <v>13</v>
      </c>
      <c r="E361" s="12">
        <v>0</v>
      </c>
      <c r="F361" s="12">
        <v>0</v>
      </c>
      <c r="G361" s="12">
        <v>0</v>
      </c>
      <c r="H361" s="12">
        <v>0</v>
      </c>
      <c r="I361" s="12">
        <v>0</v>
      </c>
      <c r="J361" s="12">
        <v>0</v>
      </c>
      <c r="K361" s="12">
        <v>0</v>
      </c>
      <c r="L361" s="12">
        <v>0</v>
      </c>
      <c r="M361" s="12">
        <v>0</v>
      </c>
      <c r="N361" s="12">
        <v>0</v>
      </c>
      <c r="O361" s="12">
        <v>0</v>
      </c>
      <c r="P361" s="12">
        <v>0</v>
      </c>
      <c r="Q361" s="13">
        <v>13</v>
      </c>
    </row>
    <row r="362" spans="1:17" x14ac:dyDescent="0.25">
      <c r="A362" s="28" t="s">
        <v>360</v>
      </c>
      <c r="B362" s="12">
        <v>19</v>
      </c>
      <c r="C362" s="12">
        <v>0</v>
      </c>
      <c r="D362" s="12">
        <v>8</v>
      </c>
      <c r="E362" s="12">
        <v>0</v>
      </c>
      <c r="F362" s="12">
        <v>0</v>
      </c>
      <c r="G362" s="12">
        <v>0</v>
      </c>
      <c r="H362" s="12">
        <v>0</v>
      </c>
      <c r="I362" s="12">
        <v>0</v>
      </c>
      <c r="J362" s="12">
        <v>0</v>
      </c>
      <c r="K362" s="12">
        <v>0</v>
      </c>
      <c r="L362" s="12">
        <v>0</v>
      </c>
      <c r="M362" s="12">
        <v>1</v>
      </c>
      <c r="N362" s="12">
        <v>0</v>
      </c>
      <c r="O362" s="12">
        <v>0</v>
      </c>
      <c r="P362" s="12">
        <v>1</v>
      </c>
      <c r="Q362" s="13">
        <v>29</v>
      </c>
    </row>
    <row r="363" spans="1:17" x14ac:dyDescent="0.25">
      <c r="A363" s="28" t="s">
        <v>361</v>
      </c>
      <c r="B363" s="12">
        <v>16</v>
      </c>
      <c r="C363" s="12">
        <v>0</v>
      </c>
      <c r="D363" s="12">
        <v>9</v>
      </c>
      <c r="E363" s="12">
        <v>0</v>
      </c>
      <c r="F363" s="12">
        <v>0</v>
      </c>
      <c r="G363" s="12">
        <v>0</v>
      </c>
      <c r="H363" s="12">
        <v>0</v>
      </c>
      <c r="I363" s="12">
        <v>0</v>
      </c>
      <c r="J363" s="12">
        <v>0</v>
      </c>
      <c r="K363" s="12">
        <v>0</v>
      </c>
      <c r="L363" s="12">
        <v>0</v>
      </c>
      <c r="M363" s="12">
        <v>1</v>
      </c>
      <c r="N363" s="12">
        <v>0</v>
      </c>
      <c r="O363" s="12">
        <v>0</v>
      </c>
      <c r="P363" s="12">
        <v>0</v>
      </c>
      <c r="Q363" s="13">
        <v>26</v>
      </c>
    </row>
    <row r="364" spans="1:17" x14ac:dyDescent="0.25">
      <c r="A364" s="28" t="s">
        <v>362</v>
      </c>
      <c r="B364" s="12">
        <v>3</v>
      </c>
      <c r="C364" s="12">
        <v>0</v>
      </c>
      <c r="D364" s="12">
        <v>9</v>
      </c>
      <c r="E364" s="12">
        <v>0</v>
      </c>
      <c r="F364" s="12">
        <v>1</v>
      </c>
      <c r="G364" s="12">
        <v>0</v>
      </c>
      <c r="H364" s="12">
        <v>0</v>
      </c>
      <c r="I364" s="12">
        <v>0</v>
      </c>
      <c r="J364" s="12">
        <v>0</v>
      </c>
      <c r="K364" s="12">
        <v>0</v>
      </c>
      <c r="L364" s="12">
        <v>0</v>
      </c>
      <c r="M364" s="12">
        <v>0</v>
      </c>
      <c r="N364" s="12">
        <v>0</v>
      </c>
      <c r="O364" s="12">
        <v>0</v>
      </c>
      <c r="P364" s="12">
        <v>0</v>
      </c>
      <c r="Q364" s="13">
        <v>13</v>
      </c>
    </row>
    <row r="365" spans="1:17" x14ac:dyDescent="0.25">
      <c r="A365" s="28" t="s">
        <v>363</v>
      </c>
      <c r="B365" s="12">
        <v>7</v>
      </c>
      <c r="C365" s="12">
        <v>0</v>
      </c>
      <c r="D365" s="12">
        <v>3</v>
      </c>
      <c r="E365" s="12">
        <v>0</v>
      </c>
      <c r="F365" s="12">
        <v>0</v>
      </c>
      <c r="G365" s="12">
        <v>0</v>
      </c>
      <c r="H365" s="12">
        <v>0</v>
      </c>
      <c r="I365" s="12">
        <v>0</v>
      </c>
      <c r="J365" s="12">
        <v>0</v>
      </c>
      <c r="K365" s="12">
        <v>0</v>
      </c>
      <c r="L365" s="12">
        <v>0</v>
      </c>
      <c r="M365" s="12">
        <v>0</v>
      </c>
      <c r="N365" s="12">
        <v>0</v>
      </c>
      <c r="O365" s="12">
        <v>0</v>
      </c>
      <c r="P365" s="12">
        <v>0</v>
      </c>
      <c r="Q365" s="13">
        <v>10</v>
      </c>
    </row>
    <row r="366" spans="1:17" x14ac:dyDescent="0.25">
      <c r="A366" s="28" t="s">
        <v>364</v>
      </c>
      <c r="B366" s="12">
        <v>10</v>
      </c>
      <c r="C366" s="12">
        <v>0</v>
      </c>
      <c r="D366" s="12">
        <v>4</v>
      </c>
      <c r="E366" s="12">
        <v>0</v>
      </c>
      <c r="F366" s="12">
        <v>0</v>
      </c>
      <c r="G366" s="12">
        <v>0</v>
      </c>
      <c r="H366" s="12">
        <v>0</v>
      </c>
      <c r="I366" s="12">
        <v>0</v>
      </c>
      <c r="J366" s="12">
        <v>0</v>
      </c>
      <c r="K366" s="12">
        <v>0</v>
      </c>
      <c r="L366" s="12">
        <v>0</v>
      </c>
      <c r="M366" s="12">
        <v>0</v>
      </c>
      <c r="N366" s="12">
        <v>0</v>
      </c>
      <c r="O366" s="12">
        <v>0</v>
      </c>
      <c r="P366" s="12">
        <v>0</v>
      </c>
      <c r="Q366" s="13">
        <v>14</v>
      </c>
    </row>
    <row r="367" spans="1:17" x14ac:dyDescent="0.25">
      <c r="A367" s="28" t="s">
        <v>365</v>
      </c>
      <c r="B367" s="12">
        <v>2</v>
      </c>
      <c r="C367" s="12">
        <v>0</v>
      </c>
      <c r="D367" s="12">
        <v>0</v>
      </c>
      <c r="E367" s="12">
        <v>0</v>
      </c>
      <c r="F367" s="12">
        <v>0</v>
      </c>
      <c r="G367" s="12">
        <v>0</v>
      </c>
      <c r="H367" s="12">
        <v>0</v>
      </c>
      <c r="I367" s="12">
        <v>0</v>
      </c>
      <c r="J367" s="12">
        <v>0</v>
      </c>
      <c r="K367" s="12">
        <v>0</v>
      </c>
      <c r="L367" s="12">
        <v>0</v>
      </c>
      <c r="M367" s="12">
        <v>0</v>
      </c>
      <c r="N367" s="12">
        <v>0</v>
      </c>
      <c r="O367" s="12">
        <v>0</v>
      </c>
      <c r="P367" s="12">
        <v>0</v>
      </c>
      <c r="Q367" s="13">
        <v>2</v>
      </c>
    </row>
    <row r="368" spans="1:17" x14ac:dyDescent="0.25">
      <c r="A368" s="28" t="s">
        <v>366</v>
      </c>
      <c r="B368" s="12">
        <v>0</v>
      </c>
      <c r="C368" s="12">
        <v>0</v>
      </c>
      <c r="D368" s="12">
        <v>0</v>
      </c>
      <c r="E368" s="12">
        <v>0</v>
      </c>
      <c r="F368" s="12">
        <v>0</v>
      </c>
      <c r="G368" s="12">
        <v>0</v>
      </c>
      <c r="H368" s="12">
        <v>0</v>
      </c>
      <c r="I368" s="12">
        <v>0</v>
      </c>
      <c r="J368" s="12">
        <v>0</v>
      </c>
      <c r="K368" s="12">
        <v>119</v>
      </c>
      <c r="L368" s="12">
        <v>44</v>
      </c>
      <c r="M368" s="12">
        <v>5</v>
      </c>
      <c r="N368" s="12">
        <v>0</v>
      </c>
      <c r="O368" s="12">
        <v>0</v>
      </c>
      <c r="P368" s="12">
        <v>0</v>
      </c>
      <c r="Q368" s="13">
        <v>168</v>
      </c>
    </row>
    <row r="369" spans="1:17" x14ac:dyDescent="0.25">
      <c r="A369" s="28" t="s">
        <v>367</v>
      </c>
      <c r="B369" s="12">
        <v>1</v>
      </c>
      <c r="C369" s="12">
        <v>0</v>
      </c>
      <c r="D369" s="12">
        <v>1</v>
      </c>
      <c r="E369" s="12">
        <v>1</v>
      </c>
      <c r="F369" s="12">
        <v>0</v>
      </c>
      <c r="G369" s="12">
        <v>0</v>
      </c>
      <c r="H369" s="12">
        <v>0</v>
      </c>
      <c r="I369" s="12">
        <v>0</v>
      </c>
      <c r="J369" s="12">
        <v>0</v>
      </c>
      <c r="K369" s="12">
        <v>1</v>
      </c>
      <c r="L369" s="12">
        <v>0</v>
      </c>
      <c r="M369" s="12">
        <v>0</v>
      </c>
      <c r="N369" s="12">
        <v>1</v>
      </c>
      <c r="O369" s="12">
        <v>0</v>
      </c>
      <c r="P369" s="12">
        <v>0</v>
      </c>
      <c r="Q369" s="13">
        <v>5</v>
      </c>
    </row>
    <row r="370" spans="1:17" x14ac:dyDescent="0.25">
      <c r="A370" s="28" t="s">
        <v>368</v>
      </c>
      <c r="B370" s="12">
        <v>9</v>
      </c>
      <c r="C370" s="12">
        <v>0</v>
      </c>
      <c r="D370" s="12">
        <v>11</v>
      </c>
      <c r="E370" s="12">
        <v>11</v>
      </c>
      <c r="F370" s="12">
        <v>8</v>
      </c>
      <c r="G370" s="12">
        <v>3</v>
      </c>
      <c r="H370" s="12">
        <v>0</v>
      </c>
      <c r="I370" s="12">
        <v>0</v>
      </c>
      <c r="J370" s="12">
        <v>0</v>
      </c>
      <c r="K370" s="12">
        <v>0</v>
      </c>
      <c r="L370" s="12">
        <v>0</v>
      </c>
      <c r="M370" s="12">
        <v>2</v>
      </c>
      <c r="N370" s="12">
        <v>1</v>
      </c>
      <c r="O370" s="12">
        <v>0</v>
      </c>
      <c r="P370" s="12">
        <v>0</v>
      </c>
      <c r="Q370" s="13">
        <v>45</v>
      </c>
    </row>
    <row r="371" spans="1:17" x14ac:dyDescent="0.25">
      <c r="A371" s="28" t="s">
        <v>369</v>
      </c>
      <c r="B371" s="12">
        <v>0</v>
      </c>
      <c r="C371" s="12">
        <v>0</v>
      </c>
      <c r="D371" s="12">
        <v>2</v>
      </c>
      <c r="E371" s="12">
        <v>1</v>
      </c>
      <c r="F371" s="12">
        <v>0</v>
      </c>
      <c r="G371" s="12">
        <v>0</v>
      </c>
      <c r="H371" s="12">
        <v>0</v>
      </c>
      <c r="I371" s="12">
        <v>0</v>
      </c>
      <c r="J371" s="12">
        <v>0</v>
      </c>
      <c r="K371" s="12">
        <v>1</v>
      </c>
      <c r="L371" s="12">
        <v>0</v>
      </c>
      <c r="M371" s="12">
        <v>0</v>
      </c>
      <c r="N371" s="12">
        <v>1</v>
      </c>
      <c r="O371" s="12">
        <v>0</v>
      </c>
      <c r="P371" s="12">
        <v>0</v>
      </c>
      <c r="Q371" s="13">
        <v>5</v>
      </c>
    </row>
    <row r="372" spans="1:17" x14ac:dyDescent="0.25">
      <c r="A372" s="28" t="s">
        <v>370</v>
      </c>
      <c r="B372" s="12">
        <v>10</v>
      </c>
      <c r="C372" s="12">
        <v>0</v>
      </c>
      <c r="D372" s="12">
        <v>12</v>
      </c>
      <c r="E372" s="12">
        <v>9</v>
      </c>
      <c r="F372" s="12">
        <v>7</v>
      </c>
      <c r="G372" s="12">
        <v>4</v>
      </c>
      <c r="H372" s="12">
        <v>0</v>
      </c>
      <c r="I372" s="12">
        <v>0</v>
      </c>
      <c r="J372" s="12">
        <v>0</v>
      </c>
      <c r="K372" s="12">
        <v>0</v>
      </c>
      <c r="L372" s="12">
        <v>0</v>
      </c>
      <c r="M372" s="12">
        <v>2</v>
      </c>
      <c r="N372" s="12">
        <v>1</v>
      </c>
      <c r="O372" s="12">
        <v>0</v>
      </c>
      <c r="P372" s="12">
        <v>0</v>
      </c>
      <c r="Q372" s="13">
        <v>45</v>
      </c>
    </row>
    <row r="373" spans="1:17" x14ac:dyDescent="0.25">
      <c r="A373" s="28" t="s">
        <v>371</v>
      </c>
      <c r="B373" s="12">
        <v>218</v>
      </c>
      <c r="C373" s="12">
        <v>1</v>
      </c>
      <c r="D373" s="12">
        <v>339</v>
      </c>
      <c r="E373" s="12">
        <v>229</v>
      </c>
      <c r="F373" s="12">
        <v>0</v>
      </c>
      <c r="G373" s="12">
        <v>0</v>
      </c>
      <c r="H373" s="12">
        <v>0</v>
      </c>
      <c r="I373" s="12">
        <v>0</v>
      </c>
      <c r="J373" s="12">
        <v>146</v>
      </c>
      <c r="K373" s="12">
        <v>0</v>
      </c>
      <c r="L373" s="12">
        <v>0</v>
      </c>
      <c r="M373" s="12">
        <v>49</v>
      </c>
      <c r="N373" s="12">
        <v>0</v>
      </c>
      <c r="O373" s="12">
        <v>0</v>
      </c>
      <c r="P373" s="12">
        <v>3</v>
      </c>
      <c r="Q373" s="13">
        <v>985</v>
      </c>
    </row>
    <row r="374" spans="1:17" x14ac:dyDescent="0.25">
      <c r="A374" s="28" t="s">
        <v>372</v>
      </c>
      <c r="B374" s="12">
        <v>179</v>
      </c>
      <c r="C374" s="12">
        <v>0</v>
      </c>
      <c r="D374" s="12">
        <v>327</v>
      </c>
      <c r="E374" s="12">
        <v>163</v>
      </c>
      <c r="F374" s="12">
        <v>0</v>
      </c>
      <c r="G374" s="12">
        <v>4</v>
      </c>
      <c r="H374" s="12">
        <v>0</v>
      </c>
      <c r="I374" s="12">
        <v>0</v>
      </c>
      <c r="J374" s="12">
        <v>111</v>
      </c>
      <c r="K374" s="12">
        <v>0</v>
      </c>
      <c r="L374" s="12">
        <v>0</v>
      </c>
      <c r="M374" s="12">
        <v>82</v>
      </c>
      <c r="N374" s="12">
        <v>0</v>
      </c>
      <c r="O374" s="12">
        <v>0</v>
      </c>
      <c r="P374" s="12">
        <v>27</v>
      </c>
      <c r="Q374" s="13">
        <v>893</v>
      </c>
    </row>
    <row r="375" spans="1:17" x14ac:dyDescent="0.25">
      <c r="A375" s="28" t="s">
        <v>373</v>
      </c>
      <c r="B375" s="12">
        <v>40</v>
      </c>
      <c r="C375" s="12">
        <v>0</v>
      </c>
      <c r="D375" s="12">
        <v>21</v>
      </c>
      <c r="E375" s="12">
        <v>5</v>
      </c>
      <c r="F375" s="12">
        <v>0</v>
      </c>
      <c r="G375" s="12">
        <v>0</v>
      </c>
      <c r="H375" s="12">
        <v>0</v>
      </c>
      <c r="I375" s="12">
        <v>0</v>
      </c>
      <c r="J375" s="12">
        <v>7</v>
      </c>
      <c r="K375" s="12">
        <v>0</v>
      </c>
      <c r="L375" s="12">
        <v>0</v>
      </c>
      <c r="M375" s="12">
        <v>2</v>
      </c>
      <c r="N375" s="12">
        <v>0</v>
      </c>
      <c r="O375" s="12">
        <v>0</v>
      </c>
      <c r="P375" s="12">
        <v>2</v>
      </c>
      <c r="Q375" s="13">
        <v>77</v>
      </c>
    </row>
    <row r="376" spans="1:17" x14ac:dyDescent="0.25">
      <c r="A376" s="28" t="s">
        <v>374</v>
      </c>
      <c r="B376" s="12">
        <v>256</v>
      </c>
      <c r="C376" s="12">
        <v>0</v>
      </c>
      <c r="D376" s="12">
        <v>277</v>
      </c>
      <c r="E376" s="12">
        <v>184</v>
      </c>
      <c r="F376" s="12">
        <v>77</v>
      </c>
      <c r="G376" s="12">
        <v>47</v>
      </c>
      <c r="H376" s="12">
        <v>0</v>
      </c>
      <c r="I376" s="12">
        <v>0</v>
      </c>
      <c r="J376" s="12">
        <v>0</v>
      </c>
      <c r="K376" s="12">
        <v>0</v>
      </c>
      <c r="L376" s="12">
        <v>0</v>
      </c>
      <c r="M376" s="12">
        <v>78</v>
      </c>
      <c r="N376" s="12">
        <v>0</v>
      </c>
      <c r="O376" s="12">
        <v>0</v>
      </c>
      <c r="P376" s="12">
        <v>19</v>
      </c>
      <c r="Q376" s="13">
        <v>938</v>
      </c>
    </row>
    <row r="377" spans="1:17" x14ac:dyDescent="0.25">
      <c r="A377" s="28" t="s">
        <v>375</v>
      </c>
      <c r="B377" s="12">
        <v>347</v>
      </c>
      <c r="C377" s="12">
        <v>0</v>
      </c>
      <c r="D377" s="12">
        <v>257</v>
      </c>
      <c r="E377" s="12">
        <v>130</v>
      </c>
      <c r="F377" s="12">
        <v>38</v>
      </c>
      <c r="G377" s="12">
        <v>43</v>
      </c>
      <c r="H377" s="12">
        <v>0</v>
      </c>
      <c r="I377" s="12">
        <v>0</v>
      </c>
      <c r="J377" s="12">
        <v>0</v>
      </c>
      <c r="K377" s="12">
        <v>0</v>
      </c>
      <c r="L377" s="12">
        <v>0</v>
      </c>
      <c r="M377" s="12">
        <v>31</v>
      </c>
      <c r="N377" s="12">
        <v>0</v>
      </c>
      <c r="O377" s="12">
        <v>0</v>
      </c>
      <c r="P377" s="12">
        <v>11</v>
      </c>
      <c r="Q377" s="13">
        <v>857</v>
      </c>
    </row>
    <row r="378" spans="1:17" x14ac:dyDescent="0.25">
      <c r="A378" s="28" t="s">
        <v>376</v>
      </c>
      <c r="B378" s="12">
        <v>6</v>
      </c>
      <c r="C378" s="12">
        <v>0</v>
      </c>
      <c r="D378" s="12">
        <v>11</v>
      </c>
      <c r="E378" s="12">
        <v>6</v>
      </c>
      <c r="F378" s="12">
        <v>0</v>
      </c>
      <c r="G378" s="12">
        <v>0</v>
      </c>
      <c r="H378" s="12">
        <v>0</v>
      </c>
      <c r="I378" s="12">
        <v>0</v>
      </c>
      <c r="J378" s="12">
        <v>0</v>
      </c>
      <c r="K378" s="12">
        <v>0</v>
      </c>
      <c r="L378" s="12">
        <v>0</v>
      </c>
      <c r="M378" s="12">
        <v>4</v>
      </c>
      <c r="N378" s="12">
        <v>0</v>
      </c>
      <c r="O378" s="12">
        <v>0</v>
      </c>
      <c r="P378" s="12">
        <v>0</v>
      </c>
      <c r="Q378" s="13">
        <v>27</v>
      </c>
    </row>
    <row r="379" spans="1:17" x14ac:dyDescent="0.25">
      <c r="A379" s="28" t="s">
        <v>377</v>
      </c>
      <c r="B379" s="12">
        <v>11</v>
      </c>
      <c r="C379" s="12">
        <v>0</v>
      </c>
      <c r="D379" s="12">
        <v>8</v>
      </c>
      <c r="E379" s="12">
        <v>0</v>
      </c>
      <c r="F379" s="12">
        <v>0</v>
      </c>
      <c r="G379" s="12">
        <v>0</v>
      </c>
      <c r="H379" s="12">
        <v>0</v>
      </c>
      <c r="I379" s="12">
        <v>0</v>
      </c>
      <c r="J379" s="12">
        <v>0</v>
      </c>
      <c r="K379" s="12">
        <v>0</v>
      </c>
      <c r="L379" s="12">
        <v>0</v>
      </c>
      <c r="M379" s="12">
        <v>0</v>
      </c>
      <c r="N379" s="12">
        <v>0</v>
      </c>
      <c r="O379" s="12">
        <v>0</v>
      </c>
      <c r="P379" s="12">
        <v>0</v>
      </c>
      <c r="Q379" s="13">
        <v>19</v>
      </c>
    </row>
    <row r="380" spans="1:17" x14ac:dyDescent="0.25">
      <c r="A380" s="28" t="s">
        <v>378</v>
      </c>
      <c r="B380" s="12">
        <v>4</v>
      </c>
      <c r="C380" s="12">
        <v>0</v>
      </c>
      <c r="D380" s="12">
        <v>10</v>
      </c>
      <c r="E380" s="12">
        <v>0</v>
      </c>
      <c r="F380" s="12">
        <v>0</v>
      </c>
      <c r="G380" s="12">
        <v>0</v>
      </c>
      <c r="H380" s="12">
        <v>0</v>
      </c>
      <c r="I380" s="12">
        <v>0</v>
      </c>
      <c r="J380" s="12">
        <v>0</v>
      </c>
      <c r="K380" s="12">
        <v>0</v>
      </c>
      <c r="L380" s="12">
        <v>0</v>
      </c>
      <c r="M380" s="12">
        <v>1</v>
      </c>
      <c r="N380" s="12">
        <v>0</v>
      </c>
      <c r="O380" s="12">
        <v>0</v>
      </c>
      <c r="P380" s="12">
        <v>0</v>
      </c>
      <c r="Q380" s="13">
        <v>15</v>
      </c>
    </row>
    <row r="381" spans="1:17" x14ac:dyDescent="0.25">
      <c r="A381" s="28" t="s">
        <v>379</v>
      </c>
      <c r="B381" s="12">
        <v>17</v>
      </c>
      <c r="C381" s="12">
        <v>0</v>
      </c>
      <c r="D381" s="12">
        <v>4</v>
      </c>
      <c r="E381" s="12">
        <v>0</v>
      </c>
      <c r="F381" s="12">
        <v>1</v>
      </c>
      <c r="G381" s="12">
        <v>0</v>
      </c>
      <c r="H381" s="12">
        <v>0</v>
      </c>
      <c r="I381" s="12">
        <v>0</v>
      </c>
      <c r="J381" s="12">
        <v>0</v>
      </c>
      <c r="K381" s="12">
        <v>0</v>
      </c>
      <c r="L381" s="12">
        <v>0</v>
      </c>
      <c r="M381" s="12">
        <v>0</v>
      </c>
      <c r="N381" s="12">
        <v>0</v>
      </c>
      <c r="O381" s="12">
        <v>0</v>
      </c>
      <c r="P381" s="12">
        <v>0</v>
      </c>
      <c r="Q381" s="13">
        <v>22</v>
      </c>
    </row>
    <row r="382" spans="1:17" x14ac:dyDescent="0.25">
      <c r="A382" s="28" t="s">
        <v>380</v>
      </c>
      <c r="B382" s="12">
        <v>15</v>
      </c>
      <c r="C382" s="12">
        <v>0</v>
      </c>
      <c r="D382" s="12">
        <v>1</v>
      </c>
      <c r="E382" s="12">
        <v>0</v>
      </c>
      <c r="F382" s="12">
        <v>0</v>
      </c>
      <c r="G382" s="12">
        <v>0</v>
      </c>
      <c r="H382" s="12">
        <v>0</v>
      </c>
      <c r="I382" s="12">
        <v>0</v>
      </c>
      <c r="J382" s="12">
        <v>0</v>
      </c>
      <c r="K382" s="12">
        <v>0</v>
      </c>
      <c r="L382" s="12">
        <v>0</v>
      </c>
      <c r="M382" s="12">
        <v>0</v>
      </c>
      <c r="N382" s="12">
        <v>0</v>
      </c>
      <c r="O382" s="12">
        <v>0</v>
      </c>
      <c r="P382" s="12">
        <v>0</v>
      </c>
      <c r="Q382" s="13">
        <v>16</v>
      </c>
    </row>
    <row r="383" spans="1:17" x14ac:dyDescent="0.25">
      <c r="A383" s="28" t="s">
        <v>381</v>
      </c>
      <c r="B383" s="12">
        <v>20</v>
      </c>
      <c r="C383" s="12">
        <v>0</v>
      </c>
      <c r="D383" s="12">
        <v>7</v>
      </c>
      <c r="E383" s="12">
        <v>1</v>
      </c>
      <c r="F383" s="12">
        <v>1</v>
      </c>
      <c r="G383" s="12">
        <v>1</v>
      </c>
      <c r="H383" s="12">
        <v>0</v>
      </c>
      <c r="I383" s="12">
        <v>0</v>
      </c>
      <c r="J383" s="12">
        <v>0</v>
      </c>
      <c r="K383" s="12">
        <v>0</v>
      </c>
      <c r="L383" s="12">
        <v>0</v>
      </c>
      <c r="M383" s="12">
        <v>2</v>
      </c>
      <c r="N383" s="12">
        <v>0</v>
      </c>
      <c r="O383" s="12">
        <v>0</v>
      </c>
      <c r="P383" s="12">
        <v>0</v>
      </c>
      <c r="Q383" s="13">
        <v>32</v>
      </c>
    </row>
    <row r="384" spans="1:17" x14ac:dyDescent="0.25">
      <c r="A384" s="28" t="s">
        <v>382</v>
      </c>
      <c r="B384" s="12">
        <v>18</v>
      </c>
      <c r="C384" s="12">
        <v>0</v>
      </c>
      <c r="D384" s="12">
        <v>7</v>
      </c>
      <c r="E384" s="12">
        <v>0</v>
      </c>
      <c r="F384" s="12">
        <v>0</v>
      </c>
      <c r="G384" s="12">
        <v>0</v>
      </c>
      <c r="H384" s="12">
        <v>0</v>
      </c>
      <c r="I384" s="12">
        <v>0</v>
      </c>
      <c r="J384" s="12">
        <v>0</v>
      </c>
      <c r="K384" s="12">
        <v>0</v>
      </c>
      <c r="L384" s="12">
        <v>0</v>
      </c>
      <c r="M384" s="12">
        <v>2</v>
      </c>
      <c r="N384" s="12">
        <v>0</v>
      </c>
      <c r="O384" s="12">
        <v>0</v>
      </c>
      <c r="P384" s="12">
        <v>0</v>
      </c>
      <c r="Q384" s="13">
        <v>27</v>
      </c>
    </row>
    <row r="385" spans="1:17" x14ac:dyDescent="0.25">
      <c r="A385" s="28" t="s">
        <v>383</v>
      </c>
      <c r="B385" s="12">
        <v>15</v>
      </c>
      <c r="C385" s="12">
        <v>0</v>
      </c>
      <c r="D385" s="12">
        <v>10</v>
      </c>
      <c r="E385" s="12">
        <v>5</v>
      </c>
      <c r="F385" s="12">
        <v>2</v>
      </c>
      <c r="G385" s="12">
        <v>0</v>
      </c>
      <c r="H385" s="12">
        <v>0</v>
      </c>
      <c r="I385" s="12">
        <v>0</v>
      </c>
      <c r="J385" s="12">
        <v>0</v>
      </c>
      <c r="K385" s="12">
        <v>0</v>
      </c>
      <c r="L385" s="12">
        <v>0</v>
      </c>
      <c r="M385" s="12">
        <v>4</v>
      </c>
      <c r="N385" s="12">
        <v>0</v>
      </c>
      <c r="O385" s="12">
        <v>0</v>
      </c>
      <c r="P385" s="12">
        <v>1</v>
      </c>
      <c r="Q385" s="13">
        <v>37</v>
      </c>
    </row>
    <row r="386" spans="1:17" x14ac:dyDescent="0.25">
      <c r="A386" s="28" t="s">
        <v>384</v>
      </c>
      <c r="B386" s="12">
        <v>18</v>
      </c>
      <c r="C386" s="12">
        <v>0</v>
      </c>
      <c r="D386" s="12">
        <v>11</v>
      </c>
      <c r="E386" s="12">
        <v>7</v>
      </c>
      <c r="F386" s="12">
        <v>2</v>
      </c>
      <c r="G386" s="12">
        <v>0</v>
      </c>
      <c r="H386" s="12">
        <v>0</v>
      </c>
      <c r="I386" s="12">
        <v>0</v>
      </c>
      <c r="J386" s="12">
        <v>0</v>
      </c>
      <c r="K386" s="12">
        <v>0</v>
      </c>
      <c r="L386" s="12">
        <v>0</v>
      </c>
      <c r="M386" s="12">
        <v>2</v>
      </c>
      <c r="N386" s="12">
        <v>0</v>
      </c>
      <c r="O386" s="12">
        <v>0</v>
      </c>
      <c r="P386" s="12">
        <v>0</v>
      </c>
      <c r="Q386" s="13">
        <v>40</v>
      </c>
    </row>
    <row r="387" spans="1:17" x14ac:dyDescent="0.25">
      <c r="A387" s="28" t="s">
        <v>385</v>
      </c>
      <c r="B387" s="12">
        <v>21</v>
      </c>
      <c r="C387" s="12">
        <v>0</v>
      </c>
      <c r="D387" s="12">
        <v>4</v>
      </c>
      <c r="E387" s="12">
        <v>4</v>
      </c>
      <c r="F387" s="12">
        <v>1</v>
      </c>
      <c r="G387" s="12">
        <v>2</v>
      </c>
      <c r="H387" s="12">
        <v>0</v>
      </c>
      <c r="I387" s="12">
        <v>0</v>
      </c>
      <c r="J387" s="12">
        <v>0</v>
      </c>
      <c r="K387" s="12">
        <v>0</v>
      </c>
      <c r="L387" s="12">
        <v>0</v>
      </c>
      <c r="M387" s="12">
        <v>0</v>
      </c>
      <c r="N387" s="12">
        <v>0</v>
      </c>
      <c r="O387" s="12">
        <v>0</v>
      </c>
      <c r="P387" s="12">
        <v>3</v>
      </c>
      <c r="Q387" s="13">
        <v>35</v>
      </c>
    </row>
    <row r="388" spans="1:17" x14ac:dyDescent="0.25">
      <c r="A388" s="28" t="s">
        <v>386</v>
      </c>
      <c r="B388" s="12">
        <v>8</v>
      </c>
      <c r="C388" s="12">
        <v>0</v>
      </c>
      <c r="D388" s="12">
        <v>8</v>
      </c>
      <c r="E388" s="12">
        <v>0</v>
      </c>
      <c r="F388" s="12">
        <v>2</v>
      </c>
      <c r="G388" s="12">
        <v>0</v>
      </c>
      <c r="H388" s="12">
        <v>0</v>
      </c>
      <c r="I388" s="12">
        <v>0</v>
      </c>
      <c r="J388" s="12">
        <v>0</v>
      </c>
      <c r="K388" s="12">
        <v>0</v>
      </c>
      <c r="L388" s="12">
        <v>0</v>
      </c>
      <c r="M388" s="12">
        <v>3</v>
      </c>
      <c r="N388" s="12">
        <v>0</v>
      </c>
      <c r="O388" s="12">
        <v>0</v>
      </c>
      <c r="P388" s="12">
        <v>2</v>
      </c>
      <c r="Q388" s="13">
        <v>23</v>
      </c>
    </row>
    <row r="389" spans="1:17" x14ac:dyDescent="0.25">
      <c r="A389" s="28" t="s">
        <v>387</v>
      </c>
      <c r="B389" s="12">
        <v>5</v>
      </c>
      <c r="C389" s="12">
        <v>0</v>
      </c>
      <c r="D389" s="12">
        <v>2</v>
      </c>
      <c r="E389" s="12">
        <v>0</v>
      </c>
      <c r="F389" s="12">
        <v>0</v>
      </c>
      <c r="G389" s="12">
        <v>0</v>
      </c>
      <c r="H389" s="12">
        <v>0</v>
      </c>
      <c r="I389" s="12">
        <v>0</v>
      </c>
      <c r="J389" s="12">
        <v>0</v>
      </c>
      <c r="K389" s="12">
        <v>0</v>
      </c>
      <c r="L389" s="12">
        <v>0</v>
      </c>
      <c r="M389" s="12">
        <v>2</v>
      </c>
      <c r="N389" s="12">
        <v>0</v>
      </c>
      <c r="O389" s="12">
        <v>0</v>
      </c>
      <c r="P389" s="12">
        <v>1</v>
      </c>
      <c r="Q389" s="13">
        <v>10</v>
      </c>
    </row>
    <row r="390" spans="1:17" x14ac:dyDescent="0.25">
      <c r="A390" s="28" t="s">
        <v>388</v>
      </c>
      <c r="B390" s="12">
        <v>8</v>
      </c>
      <c r="C390" s="12">
        <v>0</v>
      </c>
      <c r="D390" s="12">
        <v>1</v>
      </c>
      <c r="E390" s="12">
        <v>0</v>
      </c>
      <c r="F390" s="12">
        <v>0</v>
      </c>
      <c r="G390" s="12">
        <v>0</v>
      </c>
      <c r="H390" s="12">
        <v>0</v>
      </c>
      <c r="I390" s="12">
        <v>0</v>
      </c>
      <c r="J390" s="12">
        <v>0</v>
      </c>
      <c r="K390" s="12">
        <v>0</v>
      </c>
      <c r="L390" s="12">
        <v>0</v>
      </c>
      <c r="M390" s="12">
        <v>0</v>
      </c>
      <c r="N390" s="12">
        <v>0</v>
      </c>
      <c r="O390" s="12">
        <v>0</v>
      </c>
      <c r="P390" s="12">
        <v>0</v>
      </c>
      <c r="Q390" s="13">
        <v>9</v>
      </c>
    </row>
    <row r="391" spans="1:17" x14ac:dyDescent="0.25">
      <c r="A391" s="28" t="s">
        <v>389</v>
      </c>
      <c r="B391" s="12">
        <v>10</v>
      </c>
      <c r="C391" s="12">
        <v>0</v>
      </c>
      <c r="D391" s="12">
        <v>5</v>
      </c>
      <c r="E391" s="12">
        <v>6</v>
      </c>
      <c r="F391" s="12">
        <v>0</v>
      </c>
      <c r="G391" s="12">
        <v>1</v>
      </c>
      <c r="H391" s="12">
        <v>0</v>
      </c>
      <c r="I391" s="12">
        <v>0</v>
      </c>
      <c r="J391" s="12">
        <v>0</v>
      </c>
      <c r="K391" s="12">
        <v>0</v>
      </c>
      <c r="L391" s="12">
        <v>0</v>
      </c>
      <c r="M391" s="12">
        <v>3</v>
      </c>
      <c r="N391" s="12">
        <v>0</v>
      </c>
      <c r="O391" s="12">
        <v>0</v>
      </c>
      <c r="P391" s="12">
        <v>0</v>
      </c>
      <c r="Q391" s="13">
        <v>25</v>
      </c>
    </row>
    <row r="392" spans="1:17" x14ac:dyDescent="0.25">
      <c r="A392" s="28" t="s">
        <v>390</v>
      </c>
      <c r="B392" s="12">
        <v>5</v>
      </c>
      <c r="C392" s="12">
        <v>0</v>
      </c>
      <c r="D392" s="12">
        <v>4</v>
      </c>
      <c r="E392" s="12">
        <v>1</v>
      </c>
      <c r="F392" s="12">
        <v>0</v>
      </c>
      <c r="G392" s="12">
        <v>1</v>
      </c>
      <c r="H392" s="12">
        <v>0</v>
      </c>
      <c r="I392" s="12">
        <v>0</v>
      </c>
      <c r="J392" s="12">
        <v>0</v>
      </c>
      <c r="K392" s="12">
        <v>0</v>
      </c>
      <c r="L392" s="12">
        <v>0</v>
      </c>
      <c r="M392" s="12">
        <v>1</v>
      </c>
      <c r="N392" s="12">
        <v>0</v>
      </c>
      <c r="O392" s="12">
        <v>0</v>
      </c>
      <c r="P392" s="12">
        <v>0</v>
      </c>
      <c r="Q392" s="13">
        <v>12</v>
      </c>
    </row>
    <row r="393" spans="1:17" x14ac:dyDescent="0.25">
      <c r="A393" s="28" t="s">
        <v>391</v>
      </c>
      <c r="B393" s="12">
        <v>11</v>
      </c>
      <c r="C393" s="12">
        <v>0</v>
      </c>
      <c r="D393" s="12">
        <v>2</v>
      </c>
      <c r="E393" s="12">
        <v>1</v>
      </c>
      <c r="F393" s="12">
        <v>1</v>
      </c>
      <c r="G393" s="12">
        <v>1</v>
      </c>
      <c r="H393" s="12">
        <v>0</v>
      </c>
      <c r="I393" s="12">
        <v>0</v>
      </c>
      <c r="J393" s="12">
        <v>0</v>
      </c>
      <c r="K393" s="12">
        <v>0</v>
      </c>
      <c r="L393" s="12">
        <v>0</v>
      </c>
      <c r="M393" s="12">
        <v>0</v>
      </c>
      <c r="N393" s="12">
        <v>0</v>
      </c>
      <c r="O393" s="12">
        <v>0</v>
      </c>
      <c r="P393" s="12">
        <v>0</v>
      </c>
      <c r="Q393" s="13">
        <v>16</v>
      </c>
    </row>
    <row r="394" spans="1:17" x14ac:dyDescent="0.25">
      <c r="A394" s="28" t="s">
        <v>392</v>
      </c>
      <c r="B394" s="12">
        <v>4</v>
      </c>
      <c r="C394" s="12">
        <v>0</v>
      </c>
      <c r="D394" s="12">
        <v>7</v>
      </c>
      <c r="E394" s="12">
        <v>4</v>
      </c>
      <c r="F394" s="12">
        <v>0</v>
      </c>
      <c r="G394" s="12">
        <v>1</v>
      </c>
      <c r="H394" s="12">
        <v>0</v>
      </c>
      <c r="I394" s="12">
        <v>0</v>
      </c>
      <c r="J394" s="12">
        <v>0</v>
      </c>
      <c r="K394" s="12">
        <v>0</v>
      </c>
      <c r="L394" s="12">
        <v>0</v>
      </c>
      <c r="M394" s="12">
        <v>2</v>
      </c>
      <c r="N394" s="12">
        <v>0</v>
      </c>
      <c r="O394" s="12">
        <v>0</v>
      </c>
      <c r="P394" s="12">
        <v>0</v>
      </c>
      <c r="Q394" s="13">
        <v>18</v>
      </c>
    </row>
    <row r="395" spans="1:17" x14ac:dyDescent="0.25">
      <c r="A395" s="28" t="s">
        <v>393</v>
      </c>
      <c r="B395" s="12">
        <v>6</v>
      </c>
      <c r="C395" s="12">
        <v>0</v>
      </c>
      <c r="D395" s="12">
        <v>1</v>
      </c>
      <c r="E395" s="12">
        <v>5</v>
      </c>
      <c r="F395" s="12">
        <v>2</v>
      </c>
      <c r="G395" s="12">
        <v>3</v>
      </c>
      <c r="H395" s="12">
        <v>0</v>
      </c>
      <c r="I395" s="12">
        <v>0</v>
      </c>
      <c r="J395" s="12">
        <v>0</v>
      </c>
      <c r="K395" s="12">
        <v>0</v>
      </c>
      <c r="L395" s="12">
        <v>0</v>
      </c>
      <c r="M395" s="12">
        <v>0</v>
      </c>
      <c r="N395" s="12">
        <v>0</v>
      </c>
      <c r="O395" s="12">
        <v>0</v>
      </c>
      <c r="P395" s="12">
        <v>1</v>
      </c>
      <c r="Q395" s="13">
        <v>18</v>
      </c>
    </row>
    <row r="396" spans="1:17" x14ac:dyDescent="0.25">
      <c r="A396" s="28" t="s">
        <v>394</v>
      </c>
      <c r="B396" s="12">
        <v>15</v>
      </c>
      <c r="C396" s="12">
        <v>0</v>
      </c>
      <c r="D396" s="12">
        <v>15</v>
      </c>
      <c r="E396" s="12">
        <v>6</v>
      </c>
      <c r="F396" s="12">
        <v>3</v>
      </c>
      <c r="G396" s="12">
        <v>0</v>
      </c>
      <c r="H396" s="12">
        <v>0</v>
      </c>
      <c r="I396" s="12">
        <v>0</v>
      </c>
      <c r="J396" s="12">
        <v>0</v>
      </c>
      <c r="K396" s="12">
        <v>0</v>
      </c>
      <c r="L396" s="12">
        <v>0</v>
      </c>
      <c r="M396" s="12">
        <v>2</v>
      </c>
      <c r="N396" s="12">
        <v>0</v>
      </c>
      <c r="O396" s="12">
        <v>0</v>
      </c>
      <c r="P396" s="12">
        <v>0</v>
      </c>
      <c r="Q396" s="13">
        <v>41</v>
      </c>
    </row>
    <row r="397" spans="1:17" x14ac:dyDescent="0.25">
      <c r="A397" s="28" t="s">
        <v>395</v>
      </c>
      <c r="B397" s="12">
        <v>5</v>
      </c>
      <c r="C397" s="12">
        <v>0</v>
      </c>
      <c r="D397" s="12">
        <v>4</v>
      </c>
      <c r="E397" s="12">
        <v>0</v>
      </c>
      <c r="F397" s="12">
        <v>0</v>
      </c>
      <c r="G397" s="12">
        <v>0</v>
      </c>
      <c r="H397" s="12">
        <v>0</v>
      </c>
      <c r="I397" s="12">
        <v>0</v>
      </c>
      <c r="J397" s="12">
        <v>0</v>
      </c>
      <c r="K397" s="12">
        <v>0</v>
      </c>
      <c r="L397" s="12">
        <v>0</v>
      </c>
      <c r="M397" s="12">
        <v>2</v>
      </c>
      <c r="N397" s="12">
        <v>0</v>
      </c>
      <c r="O397" s="12">
        <v>0</v>
      </c>
      <c r="P397" s="12">
        <v>1</v>
      </c>
      <c r="Q397" s="13">
        <v>12</v>
      </c>
    </row>
    <row r="398" spans="1:17" x14ac:dyDescent="0.25">
      <c r="A398" s="28" t="s">
        <v>396</v>
      </c>
      <c r="B398" s="12">
        <v>9</v>
      </c>
      <c r="C398" s="12">
        <v>0</v>
      </c>
      <c r="D398" s="12">
        <v>0</v>
      </c>
      <c r="E398" s="12">
        <v>0</v>
      </c>
      <c r="F398" s="12">
        <v>0</v>
      </c>
      <c r="G398" s="12">
        <v>0</v>
      </c>
      <c r="H398" s="12">
        <v>0</v>
      </c>
      <c r="I398" s="12">
        <v>0</v>
      </c>
      <c r="J398" s="12">
        <v>0</v>
      </c>
      <c r="K398" s="12">
        <v>0</v>
      </c>
      <c r="L398" s="12">
        <v>0</v>
      </c>
      <c r="M398" s="12">
        <v>0</v>
      </c>
      <c r="N398" s="12">
        <v>0</v>
      </c>
      <c r="O398" s="12">
        <v>0</v>
      </c>
      <c r="P398" s="12">
        <v>1</v>
      </c>
      <c r="Q398" s="13">
        <v>10</v>
      </c>
    </row>
    <row r="399" spans="1:17" x14ac:dyDescent="0.25">
      <c r="A399" s="28" t="s">
        <v>397</v>
      </c>
      <c r="B399" s="12">
        <v>5</v>
      </c>
      <c r="C399" s="12">
        <v>0</v>
      </c>
      <c r="D399" s="12">
        <v>1</v>
      </c>
      <c r="E399" s="12">
        <v>0</v>
      </c>
      <c r="F399" s="12">
        <v>0</v>
      </c>
      <c r="G399" s="12">
        <v>0</v>
      </c>
      <c r="H399" s="12">
        <v>0</v>
      </c>
      <c r="I399" s="12">
        <v>0</v>
      </c>
      <c r="J399" s="12">
        <v>0</v>
      </c>
      <c r="K399" s="12">
        <v>0</v>
      </c>
      <c r="L399" s="12">
        <v>0</v>
      </c>
      <c r="M399" s="12">
        <v>0</v>
      </c>
      <c r="N399" s="12">
        <v>0</v>
      </c>
      <c r="O399" s="12">
        <v>0</v>
      </c>
      <c r="P399" s="12">
        <v>0</v>
      </c>
      <c r="Q399" s="13">
        <v>6</v>
      </c>
    </row>
    <row r="400" spans="1:17" x14ac:dyDescent="0.25">
      <c r="A400" s="28" t="s">
        <v>398</v>
      </c>
      <c r="B400" s="12">
        <v>14</v>
      </c>
      <c r="C400" s="12">
        <v>0</v>
      </c>
      <c r="D400" s="12">
        <v>4</v>
      </c>
      <c r="E400" s="12">
        <v>1</v>
      </c>
      <c r="F400" s="12">
        <v>0</v>
      </c>
      <c r="G400" s="12">
        <v>0</v>
      </c>
      <c r="H400" s="12">
        <v>0</v>
      </c>
      <c r="I400" s="12">
        <v>0</v>
      </c>
      <c r="J400" s="12">
        <v>0</v>
      </c>
      <c r="K400" s="12">
        <v>0</v>
      </c>
      <c r="L400" s="12">
        <v>0</v>
      </c>
      <c r="M400" s="12">
        <v>2</v>
      </c>
      <c r="N400" s="12">
        <v>0</v>
      </c>
      <c r="O400" s="12">
        <v>0</v>
      </c>
      <c r="P400" s="12">
        <v>0</v>
      </c>
      <c r="Q400" s="13">
        <v>21</v>
      </c>
    </row>
    <row r="401" spans="1:17" x14ac:dyDescent="0.25">
      <c r="A401" s="28" t="s">
        <v>399</v>
      </c>
      <c r="B401" s="12">
        <v>4</v>
      </c>
      <c r="C401" s="12">
        <v>0</v>
      </c>
      <c r="D401" s="12">
        <v>2</v>
      </c>
      <c r="E401" s="12">
        <v>0</v>
      </c>
      <c r="F401" s="12">
        <v>0</v>
      </c>
      <c r="G401" s="12">
        <v>0</v>
      </c>
      <c r="H401" s="12">
        <v>0</v>
      </c>
      <c r="I401" s="12">
        <v>0</v>
      </c>
      <c r="J401" s="12">
        <v>0</v>
      </c>
      <c r="K401" s="12">
        <v>0</v>
      </c>
      <c r="L401" s="12">
        <v>0</v>
      </c>
      <c r="M401" s="12">
        <v>2</v>
      </c>
      <c r="N401" s="12">
        <v>0</v>
      </c>
      <c r="O401" s="12">
        <v>0</v>
      </c>
      <c r="P401" s="12">
        <v>1</v>
      </c>
      <c r="Q401" s="13">
        <v>9</v>
      </c>
    </row>
    <row r="402" spans="1:17" x14ac:dyDescent="0.25">
      <c r="A402" s="28" t="s">
        <v>400</v>
      </c>
      <c r="B402" s="12">
        <v>7</v>
      </c>
      <c r="C402" s="12">
        <v>0</v>
      </c>
      <c r="D402" s="12">
        <v>2</v>
      </c>
      <c r="E402" s="12">
        <v>0</v>
      </c>
      <c r="F402" s="12">
        <v>0</v>
      </c>
      <c r="G402" s="12">
        <v>0</v>
      </c>
      <c r="H402" s="12">
        <v>0</v>
      </c>
      <c r="I402" s="12">
        <v>0</v>
      </c>
      <c r="J402" s="12">
        <v>0</v>
      </c>
      <c r="K402" s="12">
        <v>0</v>
      </c>
      <c r="L402" s="12">
        <v>0</v>
      </c>
      <c r="M402" s="12">
        <v>1</v>
      </c>
      <c r="N402" s="12">
        <v>0</v>
      </c>
      <c r="O402" s="12">
        <v>0</v>
      </c>
      <c r="P402" s="12">
        <v>1</v>
      </c>
      <c r="Q402" s="13">
        <v>11</v>
      </c>
    </row>
    <row r="403" spans="1:17" x14ac:dyDescent="0.25">
      <c r="A403" s="28" t="s">
        <v>401</v>
      </c>
      <c r="B403" s="12">
        <v>5</v>
      </c>
      <c r="C403" s="12">
        <v>0</v>
      </c>
      <c r="D403" s="12">
        <v>2</v>
      </c>
      <c r="E403" s="12">
        <v>0</v>
      </c>
      <c r="F403" s="12">
        <v>0</v>
      </c>
      <c r="G403" s="12">
        <v>1</v>
      </c>
      <c r="H403" s="12">
        <v>0</v>
      </c>
      <c r="I403" s="12">
        <v>0</v>
      </c>
      <c r="J403" s="12">
        <v>0</v>
      </c>
      <c r="K403" s="12">
        <v>0</v>
      </c>
      <c r="L403" s="12">
        <v>0</v>
      </c>
      <c r="M403" s="12">
        <v>2</v>
      </c>
      <c r="N403" s="12">
        <v>0</v>
      </c>
      <c r="O403" s="12">
        <v>0</v>
      </c>
      <c r="P403" s="12">
        <v>0</v>
      </c>
      <c r="Q403" s="13">
        <v>10</v>
      </c>
    </row>
    <row r="404" spans="1:17" x14ac:dyDescent="0.25">
      <c r="A404" s="28" t="s">
        <v>402</v>
      </c>
      <c r="B404" s="12">
        <v>3</v>
      </c>
      <c r="C404" s="12">
        <v>0</v>
      </c>
      <c r="D404" s="12">
        <v>1</v>
      </c>
      <c r="E404" s="12">
        <v>1</v>
      </c>
      <c r="F404" s="12">
        <v>0</v>
      </c>
      <c r="G404" s="12">
        <v>0</v>
      </c>
      <c r="H404" s="12">
        <v>0</v>
      </c>
      <c r="I404" s="12">
        <v>0</v>
      </c>
      <c r="J404" s="12">
        <v>0</v>
      </c>
      <c r="K404" s="12">
        <v>0</v>
      </c>
      <c r="L404" s="12">
        <v>0</v>
      </c>
      <c r="M404" s="12">
        <v>0</v>
      </c>
      <c r="N404" s="12">
        <v>0</v>
      </c>
      <c r="O404" s="12">
        <v>0</v>
      </c>
      <c r="P404" s="12">
        <v>0</v>
      </c>
      <c r="Q404" s="13">
        <v>5</v>
      </c>
    </row>
    <row r="405" spans="1:17" x14ac:dyDescent="0.25">
      <c r="A405" s="28" t="s">
        <v>403</v>
      </c>
      <c r="B405" s="12">
        <v>2</v>
      </c>
      <c r="C405" s="12">
        <v>0</v>
      </c>
      <c r="D405" s="12">
        <v>5</v>
      </c>
      <c r="E405" s="12">
        <v>0</v>
      </c>
      <c r="F405" s="12">
        <v>0</v>
      </c>
      <c r="G405" s="12">
        <v>0</v>
      </c>
      <c r="H405" s="12">
        <v>0</v>
      </c>
      <c r="I405" s="12">
        <v>0</v>
      </c>
      <c r="J405" s="12">
        <v>0</v>
      </c>
      <c r="K405" s="12">
        <v>0</v>
      </c>
      <c r="L405" s="12">
        <v>0</v>
      </c>
      <c r="M405" s="12">
        <v>0</v>
      </c>
      <c r="N405" s="12">
        <v>0</v>
      </c>
      <c r="O405" s="12">
        <v>0</v>
      </c>
      <c r="P405" s="12">
        <v>0</v>
      </c>
      <c r="Q405" s="13">
        <v>7</v>
      </c>
    </row>
    <row r="406" spans="1:17" x14ac:dyDescent="0.25">
      <c r="A406" s="28" t="s">
        <v>404</v>
      </c>
      <c r="B406" s="12">
        <v>2</v>
      </c>
      <c r="C406" s="12">
        <v>0</v>
      </c>
      <c r="D406" s="12">
        <v>1</v>
      </c>
      <c r="E406" s="12">
        <v>0</v>
      </c>
      <c r="F406" s="12">
        <v>0</v>
      </c>
      <c r="G406" s="12">
        <v>0</v>
      </c>
      <c r="H406" s="12">
        <v>0</v>
      </c>
      <c r="I406" s="12">
        <v>0</v>
      </c>
      <c r="J406" s="12">
        <v>0</v>
      </c>
      <c r="K406" s="12">
        <v>0</v>
      </c>
      <c r="L406" s="12">
        <v>0</v>
      </c>
      <c r="M406" s="12">
        <v>2</v>
      </c>
      <c r="N406" s="12">
        <v>0</v>
      </c>
      <c r="O406" s="12">
        <v>0</v>
      </c>
      <c r="P406" s="12">
        <v>0</v>
      </c>
      <c r="Q406" s="13">
        <v>5</v>
      </c>
    </row>
    <row r="407" spans="1:17" x14ac:dyDescent="0.25">
      <c r="A407" s="28" t="s">
        <v>405</v>
      </c>
      <c r="B407" s="12">
        <v>1</v>
      </c>
      <c r="C407" s="12">
        <v>0</v>
      </c>
      <c r="D407" s="12">
        <v>0</v>
      </c>
      <c r="E407" s="12">
        <v>0</v>
      </c>
      <c r="F407" s="12">
        <v>0</v>
      </c>
      <c r="G407" s="12">
        <v>0</v>
      </c>
      <c r="H407" s="12">
        <v>0</v>
      </c>
      <c r="I407" s="12">
        <v>0</v>
      </c>
      <c r="J407" s="12">
        <v>0</v>
      </c>
      <c r="K407" s="12">
        <v>0</v>
      </c>
      <c r="L407" s="12">
        <v>0</v>
      </c>
      <c r="M407" s="12">
        <v>0</v>
      </c>
      <c r="N407" s="12">
        <v>0</v>
      </c>
      <c r="O407" s="12">
        <v>0</v>
      </c>
      <c r="P407" s="12">
        <v>0</v>
      </c>
      <c r="Q407" s="13">
        <v>1</v>
      </c>
    </row>
    <row r="408" spans="1:17" x14ac:dyDescent="0.25">
      <c r="A408" s="28" t="s">
        <v>406</v>
      </c>
      <c r="B408" s="12">
        <v>15</v>
      </c>
      <c r="C408" s="12">
        <v>0</v>
      </c>
      <c r="D408" s="12">
        <v>0</v>
      </c>
      <c r="E408" s="12">
        <v>0</v>
      </c>
      <c r="F408" s="12">
        <v>0</v>
      </c>
      <c r="G408" s="12">
        <v>0</v>
      </c>
      <c r="H408" s="12">
        <v>0</v>
      </c>
      <c r="I408" s="12">
        <v>0</v>
      </c>
      <c r="J408" s="12">
        <v>0</v>
      </c>
      <c r="K408" s="12">
        <v>0</v>
      </c>
      <c r="L408" s="12">
        <v>0</v>
      </c>
      <c r="M408" s="12">
        <v>1</v>
      </c>
      <c r="N408" s="12">
        <v>0</v>
      </c>
      <c r="O408" s="12">
        <v>0</v>
      </c>
      <c r="P408" s="12">
        <v>0</v>
      </c>
      <c r="Q408" s="13">
        <v>16</v>
      </c>
    </row>
    <row r="409" spans="1:17" x14ac:dyDescent="0.25">
      <c r="A409" s="28" t="s">
        <v>407</v>
      </c>
      <c r="B409" s="12">
        <v>4</v>
      </c>
      <c r="C409" s="12">
        <v>0</v>
      </c>
      <c r="D409" s="12">
        <v>1</v>
      </c>
      <c r="E409" s="12">
        <v>0</v>
      </c>
      <c r="F409" s="12">
        <v>0</v>
      </c>
      <c r="G409" s="12">
        <v>0</v>
      </c>
      <c r="H409" s="12">
        <v>0</v>
      </c>
      <c r="I409" s="12">
        <v>0</v>
      </c>
      <c r="J409" s="12">
        <v>0</v>
      </c>
      <c r="K409" s="12">
        <v>0</v>
      </c>
      <c r="L409" s="12">
        <v>0</v>
      </c>
      <c r="M409" s="12">
        <v>0</v>
      </c>
      <c r="N409" s="12">
        <v>0</v>
      </c>
      <c r="O409" s="12">
        <v>0</v>
      </c>
      <c r="P409" s="12">
        <v>0</v>
      </c>
      <c r="Q409" s="13">
        <v>5</v>
      </c>
    </row>
    <row r="410" spans="1:17" x14ac:dyDescent="0.25">
      <c r="A410" s="28" t="s">
        <v>408</v>
      </c>
      <c r="B410" s="12">
        <v>15</v>
      </c>
      <c r="C410" s="12">
        <v>0</v>
      </c>
      <c r="D410" s="12">
        <v>0</v>
      </c>
      <c r="E410" s="12">
        <v>0</v>
      </c>
      <c r="F410" s="12">
        <v>0</v>
      </c>
      <c r="G410" s="12">
        <v>0</v>
      </c>
      <c r="H410" s="12">
        <v>0</v>
      </c>
      <c r="I410" s="12">
        <v>0</v>
      </c>
      <c r="J410" s="12">
        <v>0</v>
      </c>
      <c r="K410" s="12">
        <v>0</v>
      </c>
      <c r="L410" s="12">
        <v>0</v>
      </c>
      <c r="M410" s="12">
        <v>0</v>
      </c>
      <c r="N410" s="12">
        <v>0</v>
      </c>
      <c r="O410" s="12">
        <v>0</v>
      </c>
      <c r="P410" s="12">
        <v>0</v>
      </c>
      <c r="Q410" s="13">
        <v>15</v>
      </c>
    </row>
    <row r="411" spans="1:17" x14ac:dyDescent="0.25">
      <c r="A411" s="28" t="s">
        <v>409</v>
      </c>
      <c r="B411" s="12">
        <v>6</v>
      </c>
      <c r="C411" s="12">
        <v>0</v>
      </c>
      <c r="D411" s="12">
        <v>0</v>
      </c>
      <c r="E411" s="12">
        <v>1</v>
      </c>
      <c r="F411" s="12">
        <v>0</v>
      </c>
      <c r="G411" s="12">
        <v>0</v>
      </c>
      <c r="H411" s="12">
        <v>0</v>
      </c>
      <c r="I411" s="12">
        <v>0</v>
      </c>
      <c r="J411" s="12">
        <v>0</v>
      </c>
      <c r="K411" s="12">
        <v>0</v>
      </c>
      <c r="L411" s="12">
        <v>0</v>
      </c>
      <c r="M411" s="12">
        <v>0</v>
      </c>
      <c r="N411" s="12">
        <v>0</v>
      </c>
      <c r="O411" s="12">
        <v>0</v>
      </c>
      <c r="P411" s="12">
        <v>0</v>
      </c>
      <c r="Q411" s="13">
        <v>7</v>
      </c>
    </row>
    <row r="412" spans="1:17" x14ac:dyDescent="0.25">
      <c r="A412" s="28" t="s">
        <v>410</v>
      </c>
      <c r="B412" s="12">
        <v>16</v>
      </c>
      <c r="C412" s="12">
        <v>0</v>
      </c>
      <c r="D412" s="12">
        <v>3</v>
      </c>
      <c r="E412" s="12">
        <v>0</v>
      </c>
      <c r="F412" s="12">
        <v>0</v>
      </c>
      <c r="G412" s="12">
        <v>1</v>
      </c>
      <c r="H412" s="12">
        <v>0</v>
      </c>
      <c r="I412" s="12">
        <v>0</v>
      </c>
      <c r="J412" s="12">
        <v>0</v>
      </c>
      <c r="K412" s="12">
        <v>0</v>
      </c>
      <c r="L412" s="12">
        <v>0</v>
      </c>
      <c r="M412" s="12">
        <v>3</v>
      </c>
      <c r="N412" s="12">
        <v>0</v>
      </c>
      <c r="O412" s="12">
        <v>0</v>
      </c>
      <c r="P412" s="12">
        <v>0</v>
      </c>
      <c r="Q412" s="13">
        <v>23</v>
      </c>
    </row>
    <row r="413" spans="1:17" x14ac:dyDescent="0.25">
      <c r="A413" s="28" t="s">
        <v>411</v>
      </c>
      <c r="B413" s="12">
        <v>5</v>
      </c>
      <c r="C413" s="12">
        <v>0</v>
      </c>
      <c r="D413" s="12">
        <v>7</v>
      </c>
      <c r="E413" s="12">
        <v>0</v>
      </c>
      <c r="F413" s="12">
        <v>0</v>
      </c>
      <c r="G413" s="12">
        <v>0</v>
      </c>
      <c r="H413" s="12">
        <v>0</v>
      </c>
      <c r="I413" s="12">
        <v>0</v>
      </c>
      <c r="J413" s="12">
        <v>0</v>
      </c>
      <c r="K413" s="12">
        <v>0</v>
      </c>
      <c r="L413" s="12">
        <v>0</v>
      </c>
      <c r="M413" s="12">
        <v>0</v>
      </c>
      <c r="N413" s="12">
        <v>0</v>
      </c>
      <c r="O413" s="12">
        <v>0</v>
      </c>
      <c r="P413" s="12">
        <v>0</v>
      </c>
      <c r="Q413" s="13">
        <v>12</v>
      </c>
    </row>
    <row r="414" spans="1:17" x14ac:dyDescent="0.25">
      <c r="A414" s="28" t="s">
        <v>412</v>
      </c>
      <c r="B414" s="12">
        <v>5</v>
      </c>
      <c r="C414" s="12">
        <v>0</v>
      </c>
      <c r="D414" s="12">
        <v>0</v>
      </c>
      <c r="E414" s="12">
        <v>0</v>
      </c>
      <c r="F414" s="12">
        <v>0</v>
      </c>
      <c r="G414" s="12">
        <v>0</v>
      </c>
      <c r="H414" s="12">
        <v>0</v>
      </c>
      <c r="I414" s="12">
        <v>0</v>
      </c>
      <c r="J414" s="12">
        <v>0</v>
      </c>
      <c r="K414" s="12">
        <v>0</v>
      </c>
      <c r="L414" s="12">
        <v>0</v>
      </c>
      <c r="M414" s="12">
        <v>0</v>
      </c>
      <c r="N414" s="12">
        <v>0</v>
      </c>
      <c r="O414" s="12">
        <v>0</v>
      </c>
      <c r="P414" s="12">
        <v>0</v>
      </c>
      <c r="Q414" s="13">
        <v>5</v>
      </c>
    </row>
    <row r="415" spans="1:17" x14ac:dyDescent="0.25">
      <c r="A415" s="28" t="s">
        <v>413</v>
      </c>
      <c r="B415" s="12">
        <v>2</v>
      </c>
      <c r="C415" s="12">
        <v>0</v>
      </c>
      <c r="D415" s="12">
        <v>2</v>
      </c>
      <c r="E415" s="12">
        <v>2</v>
      </c>
      <c r="F415" s="12">
        <v>1</v>
      </c>
      <c r="G415" s="12">
        <v>1</v>
      </c>
      <c r="H415" s="12">
        <v>0</v>
      </c>
      <c r="I415" s="12">
        <v>0</v>
      </c>
      <c r="J415" s="12">
        <v>0</v>
      </c>
      <c r="K415" s="12">
        <v>0</v>
      </c>
      <c r="L415" s="12">
        <v>0</v>
      </c>
      <c r="M415" s="12">
        <v>3</v>
      </c>
      <c r="N415" s="12">
        <v>0</v>
      </c>
      <c r="O415" s="12">
        <v>0</v>
      </c>
      <c r="P415" s="12">
        <v>0</v>
      </c>
      <c r="Q415" s="13">
        <v>11</v>
      </c>
    </row>
    <row r="416" spans="1:17" x14ac:dyDescent="0.25">
      <c r="A416" s="28" t="s">
        <v>414</v>
      </c>
      <c r="B416" s="12">
        <v>12</v>
      </c>
      <c r="C416" s="12">
        <v>0</v>
      </c>
      <c r="D416" s="12">
        <v>0</v>
      </c>
      <c r="E416" s="12">
        <v>0</v>
      </c>
      <c r="F416" s="12">
        <v>0</v>
      </c>
      <c r="G416" s="12">
        <v>0</v>
      </c>
      <c r="H416" s="12">
        <v>0</v>
      </c>
      <c r="I416" s="12">
        <v>0</v>
      </c>
      <c r="J416" s="12">
        <v>0</v>
      </c>
      <c r="K416" s="12">
        <v>0</v>
      </c>
      <c r="L416" s="12">
        <v>0</v>
      </c>
      <c r="M416" s="12">
        <v>0</v>
      </c>
      <c r="N416" s="12">
        <v>0</v>
      </c>
      <c r="O416" s="12">
        <v>0</v>
      </c>
      <c r="P416" s="12">
        <v>0</v>
      </c>
      <c r="Q416" s="13">
        <v>12</v>
      </c>
    </row>
    <row r="417" spans="1:17" x14ac:dyDescent="0.25">
      <c r="A417" s="28" t="s">
        <v>415</v>
      </c>
      <c r="B417" s="12">
        <v>20</v>
      </c>
      <c r="C417" s="12">
        <v>0</v>
      </c>
      <c r="D417" s="12">
        <v>0</v>
      </c>
      <c r="E417" s="12">
        <v>0</v>
      </c>
      <c r="F417" s="12">
        <v>0</v>
      </c>
      <c r="G417" s="12">
        <v>0</v>
      </c>
      <c r="H417" s="12">
        <v>0</v>
      </c>
      <c r="I417" s="12">
        <v>0</v>
      </c>
      <c r="J417" s="12">
        <v>0</v>
      </c>
      <c r="K417" s="12">
        <v>0</v>
      </c>
      <c r="L417" s="12">
        <v>0</v>
      </c>
      <c r="M417" s="12">
        <v>1</v>
      </c>
      <c r="N417" s="12">
        <v>0</v>
      </c>
      <c r="O417" s="12">
        <v>0</v>
      </c>
      <c r="P417" s="12">
        <v>0</v>
      </c>
      <c r="Q417" s="13">
        <v>21</v>
      </c>
    </row>
    <row r="418" spans="1:17" x14ac:dyDescent="0.25">
      <c r="A418" s="28" t="s">
        <v>416</v>
      </c>
      <c r="B418" s="12">
        <v>6</v>
      </c>
      <c r="C418" s="12">
        <v>0</v>
      </c>
      <c r="D418" s="12">
        <v>0</v>
      </c>
      <c r="E418" s="12">
        <v>1</v>
      </c>
      <c r="F418" s="12">
        <v>0</v>
      </c>
      <c r="G418" s="12">
        <v>0</v>
      </c>
      <c r="H418" s="12">
        <v>0</v>
      </c>
      <c r="I418" s="12">
        <v>0</v>
      </c>
      <c r="J418" s="12">
        <v>0</v>
      </c>
      <c r="K418" s="12">
        <v>0</v>
      </c>
      <c r="L418" s="12">
        <v>0</v>
      </c>
      <c r="M418" s="12">
        <v>1</v>
      </c>
      <c r="N418" s="12">
        <v>0</v>
      </c>
      <c r="O418" s="12">
        <v>0</v>
      </c>
      <c r="P418" s="12">
        <v>0</v>
      </c>
      <c r="Q418" s="13">
        <v>8</v>
      </c>
    </row>
    <row r="419" spans="1:17" x14ac:dyDescent="0.25">
      <c r="A419" s="28" t="s">
        <v>417</v>
      </c>
      <c r="B419" s="12">
        <v>1</v>
      </c>
      <c r="C419" s="12">
        <v>0</v>
      </c>
      <c r="D419" s="12">
        <v>11</v>
      </c>
      <c r="E419" s="12">
        <v>0</v>
      </c>
      <c r="F419" s="12">
        <v>0</v>
      </c>
      <c r="G419" s="12">
        <v>2</v>
      </c>
      <c r="H419" s="12">
        <v>0</v>
      </c>
      <c r="I419" s="12">
        <v>0</v>
      </c>
      <c r="J419" s="12">
        <v>0</v>
      </c>
      <c r="K419" s="12">
        <v>0</v>
      </c>
      <c r="L419" s="12">
        <v>0</v>
      </c>
      <c r="M419" s="12">
        <v>2</v>
      </c>
      <c r="N419" s="12">
        <v>0</v>
      </c>
      <c r="O419" s="12">
        <v>0</v>
      </c>
      <c r="P419" s="12">
        <v>0</v>
      </c>
      <c r="Q419" s="13">
        <v>16</v>
      </c>
    </row>
    <row r="420" spans="1:17" x14ac:dyDescent="0.25">
      <c r="A420" s="28" t="s">
        <v>418</v>
      </c>
      <c r="B420" s="12">
        <v>2</v>
      </c>
      <c r="C420" s="12">
        <v>0</v>
      </c>
      <c r="D420" s="12">
        <v>0</v>
      </c>
      <c r="E420" s="12">
        <v>0</v>
      </c>
      <c r="F420" s="12">
        <v>0</v>
      </c>
      <c r="G420" s="12">
        <v>0</v>
      </c>
      <c r="H420" s="12">
        <v>0</v>
      </c>
      <c r="I420" s="12">
        <v>0</v>
      </c>
      <c r="J420" s="12">
        <v>0</v>
      </c>
      <c r="K420" s="12">
        <v>0</v>
      </c>
      <c r="L420" s="12">
        <v>0</v>
      </c>
      <c r="M420" s="12">
        <v>0</v>
      </c>
      <c r="N420" s="12">
        <v>0</v>
      </c>
      <c r="O420" s="12">
        <v>0</v>
      </c>
      <c r="P420" s="12">
        <v>0</v>
      </c>
      <c r="Q420" s="13">
        <v>2</v>
      </c>
    </row>
    <row r="421" spans="1:17" x14ac:dyDescent="0.25">
      <c r="A421" s="28" t="s">
        <v>419</v>
      </c>
      <c r="B421" s="12">
        <v>2</v>
      </c>
      <c r="C421" s="12">
        <v>0</v>
      </c>
      <c r="D421" s="12">
        <v>0</v>
      </c>
      <c r="E421" s="12">
        <v>0</v>
      </c>
      <c r="F421" s="12">
        <v>0</v>
      </c>
      <c r="G421" s="12">
        <v>0</v>
      </c>
      <c r="H421" s="12">
        <v>0</v>
      </c>
      <c r="I421" s="12">
        <v>0</v>
      </c>
      <c r="J421" s="12">
        <v>0</v>
      </c>
      <c r="K421" s="12">
        <v>0</v>
      </c>
      <c r="L421" s="12">
        <v>0</v>
      </c>
      <c r="M421" s="12">
        <v>1</v>
      </c>
      <c r="N421" s="12">
        <v>0</v>
      </c>
      <c r="O421" s="12">
        <v>0</v>
      </c>
      <c r="P421" s="12">
        <v>0</v>
      </c>
      <c r="Q421" s="13">
        <v>3</v>
      </c>
    </row>
    <row r="422" spans="1:17" x14ac:dyDescent="0.25">
      <c r="A422" s="28" t="s">
        <v>420</v>
      </c>
      <c r="B422" s="12">
        <v>3</v>
      </c>
      <c r="C422" s="12">
        <v>0</v>
      </c>
      <c r="D422" s="12">
        <v>0</v>
      </c>
      <c r="E422" s="12">
        <v>0</v>
      </c>
      <c r="F422" s="12">
        <v>0</v>
      </c>
      <c r="G422" s="12">
        <v>0</v>
      </c>
      <c r="H422" s="12">
        <v>0</v>
      </c>
      <c r="I422" s="12">
        <v>0</v>
      </c>
      <c r="J422" s="12">
        <v>0</v>
      </c>
      <c r="K422" s="12">
        <v>0</v>
      </c>
      <c r="L422" s="12">
        <v>0</v>
      </c>
      <c r="M422" s="12">
        <v>0</v>
      </c>
      <c r="N422" s="12">
        <v>0</v>
      </c>
      <c r="O422" s="12">
        <v>0</v>
      </c>
      <c r="P422" s="12">
        <v>0</v>
      </c>
      <c r="Q422" s="13">
        <v>3</v>
      </c>
    </row>
    <row r="423" spans="1:17" x14ac:dyDescent="0.25">
      <c r="A423" s="28" t="s">
        <v>421</v>
      </c>
      <c r="B423" s="12">
        <v>16</v>
      </c>
      <c r="C423" s="12">
        <v>0</v>
      </c>
      <c r="D423" s="12">
        <v>27</v>
      </c>
      <c r="E423" s="12">
        <v>14</v>
      </c>
      <c r="F423" s="12">
        <v>6</v>
      </c>
      <c r="G423" s="12">
        <v>4</v>
      </c>
      <c r="H423" s="12">
        <v>0</v>
      </c>
      <c r="I423" s="12">
        <v>0</v>
      </c>
      <c r="J423" s="12">
        <v>0</v>
      </c>
      <c r="K423" s="12">
        <v>0</v>
      </c>
      <c r="L423" s="12">
        <v>0</v>
      </c>
      <c r="M423" s="12">
        <v>4</v>
      </c>
      <c r="N423" s="12">
        <v>0</v>
      </c>
      <c r="O423" s="12">
        <v>1</v>
      </c>
      <c r="P423" s="12">
        <v>6</v>
      </c>
      <c r="Q423" s="13">
        <v>78</v>
      </c>
    </row>
    <row r="424" spans="1:17" x14ac:dyDescent="0.25">
      <c r="A424" s="28" t="s">
        <v>422</v>
      </c>
      <c r="B424" s="12">
        <v>5</v>
      </c>
      <c r="C424" s="12">
        <v>0</v>
      </c>
      <c r="D424" s="12">
        <v>6</v>
      </c>
      <c r="E424" s="12">
        <v>1</v>
      </c>
      <c r="F424" s="12">
        <v>0</v>
      </c>
      <c r="G424" s="12">
        <v>1</v>
      </c>
      <c r="H424" s="12">
        <v>0</v>
      </c>
      <c r="I424" s="12">
        <v>0</v>
      </c>
      <c r="J424" s="12">
        <v>0</v>
      </c>
      <c r="K424" s="12">
        <v>0</v>
      </c>
      <c r="L424" s="12">
        <v>0</v>
      </c>
      <c r="M424" s="12">
        <v>1</v>
      </c>
      <c r="N424" s="12">
        <v>0</v>
      </c>
      <c r="O424" s="12">
        <v>0</v>
      </c>
      <c r="P424" s="12">
        <v>1</v>
      </c>
      <c r="Q424" s="13">
        <v>15</v>
      </c>
    </row>
    <row r="425" spans="1:17" x14ac:dyDescent="0.25">
      <c r="A425" s="28" t="s">
        <v>423</v>
      </c>
      <c r="B425" s="12">
        <v>6</v>
      </c>
      <c r="C425" s="12">
        <v>0</v>
      </c>
      <c r="D425" s="12">
        <v>11</v>
      </c>
      <c r="E425" s="12">
        <v>2</v>
      </c>
      <c r="F425" s="12">
        <v>1</v>
      </c>
      <c r="G425" s="12">
        <v>2</v>
      </c>
      <c r="H425" s="12">
        <v>0</v>
      </c>
      <c r="I425" s="12">
        <v>0</v>
      </c>
      <c r="J425" s="12">
        <v>0</v>
      </c>
      <c r="K425" s="12">
        <v>0</v>
      </c>
      <c r="L425" s="12">
        <v>0</v>
      </c>
      <c r="M425" s="12">
        <v>1</v>
      </c>
      <c r="N425" s="12">
        <v>0</v>
      </c>
      <c r="O425" s="12">
        <v>0</v>
      </c>
      <c r="P425" s="12">
        <v>0</v>
      </c>
      <c r="Q425" s="13">
        <v>23</v>
      </c>
    </row>
    <row r="426" spans="1:17" x14ac:dyDescent="0.25">
      <c r="A426" s="28" t="s">
        <v>424</v>
      </c>
      <c r="B426" s="12">
        <v>16</v>
      </c>
      <c r="C426" s="12">
        <v>0</v>
      </c>
      <c r="D426" s="12">
        <v>10</v>
      </c>
      <c r="E426" s="12">
        <v>4</v>
      </c>
      <c r="F426" s="12">
        <v>4</v>
      </c>
      <c r="G426" s="12">
        <v>0</v>
      </c>
      <c r="H426" s="12">
        <v>0</v>
      </c>
      <c r="I426" s="12">
        <v>0</v>
      </c>
      <c r="J426" s="12">
        <v>0</v>
      </c>
      <c r="K426" s="12">
        <v>0</v>
      </c>
      <c r="L426" s="12">
        <v>0</v>
      </c>
      <c r="M426" s="12">
        <v>0</v>
      </c>
      <c r="N426" s="12">
        <v>0</v>
      </c>
      <c r="O426" s="12">
        <v>0</v>
      </c>
      <c r="P426" s="12">
        <v>0</v>
      </c>
      <c r="Q426" s="13">
        <v>34</v>
      </c>
    </row>
    <row r="427" spans="1:17" x14ac:dyDescent="0.25">
      <c r="A427" s="28" t="s">
        <v>425</v>
      </c>
      <c r="B427" s="12">
        <v>20</v>
      </c>
      <c r="C427" s="12">
        <v>0</v>
      </c>
      <c r="D427" s="12">
        <v>8</v>
      </c>
      <c r="E427" s="12">
        <v>3</v>
      </c>
      <c r="F427" s="12">
        <v>0</v>
      </c>
      <c r="G427" s="12">
        <v>0</v>
      </c>
      <c r="H427" s="12">
        <v>0</v>
      </c>
      <c r="I427" s="12">
        <v>0</v>
      </c>
      <c r="J427" s="12">
        <v>0</v>
      </c>
      <c r="K427" s="12">
        <v>0</v>
      </c>
      <c r="L427" s="12">
        <v>0</v>
      </c>
      <c r="M427" s="12">
        <v>1</v>
      </c>
      <c r="N427" s="12">
        <v>0</v>
      </c>
      <c r="O427" s="12">
        <v>0</v>
      </c>
      <c r="P427" s="12">
        <v>0</v>
      </c>
      <c r="Q427" s="13">
        <v>32</v>
      </c>
    </row>
    <row r="428" spans="1:17" x14ac:dyDescent="0.25">
      <c r="A428" s="28" t="s">
        <v>426</v>
      </c>
      <c r="B428" s="12">
        <v>3</v>
      </c>
      <c r="C428" s="12">
        <v>0</v>
      </c>
      <c r="D428" s="12">
        <v>7</v>
      </c>
      <c r="E428" s="12">
        <v>5</v>
      </c>
      <c r="F428" s="12">
        <v>0</v>
      </c>
      <c r="G428" s="12">
        <v>1</v>
      </c>
      <c r="H428" s="12">
        <v>0</v>
      </c>
      <c r="I428" s="12">
        <v>0</v>
      </c>
      <c r="J428" s="12">
        <v>0</v>
      </c>
      <c r="K428" s="12">
        <v>0</v>
      </c>
      <c r="L428" s="12">
        <v>0</v>
      </c>
      <c r="M428" s="12">
        <v>0</v>
      </c>
      <c r="N428" s="12">
        <v>0</v>
      </c>
      <c r="O428" s="12">
        <v>0</v>
      </c>
      <c r="P428" s="12">
        <v>0</v>
      </c>
      <c r="Q428" s="13">
        <v>16</v>
      </c>
    </row>
    <row r="429" spans="1:17" x14ac:dyDescent="0.25">
      <c r="A429" s="28" t="s">
        <v>427</v>
      </c>
      <c r="B429" s="12">
        <v>14</v>
      </c>
      <c r="C429" s="12">
        <v>0</v>
      </c>
      <c r="D429" s="12">
        <v>2</v>
      </c>
      <c r="E429" s="12">
        <v>0</v>
      </c>
      <c r="F429" s="12">
        <v>0</v>
      </c>
      <c r="G429" s="12">
        <v>0</v>
      </c>
      <c r="H429" s="12">
        <v>0</v>
      </c>
      <c r="I429" s="12">
        <v>0</v>
      </c>
      <c r="J429" s="12">
        <v>0</v>
      </c>
      <c r="K429" s="12">
        <v>0</v>
      </c>
      <c r="L429" s="12">
        <v>0</v>
      </c>
      <c r="M429" s="12">
        <v>0</v>
      </c>
      <c r="N429" s="12">
        <v>0</v>
      </c>
      <c r="O429" s="12">
        <v>0</v>
      </c>
      <c r="P429" s="12">
        <v>0</v>
      </c>
      <c r="Q429" s="13">
        <v>16</v>
      </c>
    </row>
    <row r="430" spans="1:17" x14ac:dyDescent="0.25">
      <c r="A430" s="28" t="s">
        <v>428</v>
      </c>
      <c r="B430" s="12">
        <v>5</v>
      </c>
      <c r="C430" s="12">
        <v>0</v>
      </c>
      <c r="D430" s="12">
        <v>7</v>
      </c>
      <c r="E430" s="12">
        <v>2</v>
      </c>
      <c r="F430" s="12">
        <v>0</v>
      </c>
      <c r="G430" s="12">
        <v>1</v>
      </c>
      <c r="H430" s="12">
        <v>0</v>
      </c>
      <c r="I430" s="12">
        <v>0</v>
      </c>
      <c r="J430" s="12">
        <v>0</v>
      </c>
      <c r="K430" s="12">
        <v>0</v>
      </c>
      <c r="L430" s="12">
        <v>0</v>
      </c>
      <c r="M430" s="12">
        <v>0</v>
      </c>
      <c r="N430" s="12">
        <v>0</v>
      </c>
      <c r="O430" s="12">
        <v>0</v>
      </c>
      <c r="P430" s="12">
        <v>0</v>
      </c>
      <c r="Q430" s="13">
        <v>15</v>
      </c>
    </row>
    <row r="431" spans="1:17" x14ac:dyDescent="0.25">
      <c r="A431" s="28" t="s">
        <v>429</v>
      </c>
      <c r="B431" s="12">
        <v>2</v>
      </c>
      <c r="C431" s="12">
        <v>0</v>
      </c>
      <c r="D431" s="12">
        <v>14</v>
      </c>
      <c r="E431" s="12">
        <v>6</v>
      </c>
      <c r="F431" s="12">
        <v>0</v>
      </c>
      <c r="G431" s="12">
        <v>0</v>
      </c>
      <c r="H431" s="12">
        <v>0</v>
      </c>
      <c r="I431" s="12">
        <v>0</v>
      </c>
      <c r="J431" s="12">
        <v>0</v>
      </c>
      <c r="K431" s="12">
        <v>0</v>
      </c>
      <c r="L431" s="12">
        <v>0</v>
      </c>
      <c r="M431" s="12">
        <v>3</v>
      </c>
      <c r="N431" s="12">
        <v>0</v>
      </c>
      <c r="O431" s="12">
        <v>0</v>
      </c>
      <c r="P431" s="12">
        <v>0</v>
      </c>
      <c r="Q431" s="13">
        <v>25</v>
      </c>
    </row>
    <row r="432" spans="1:17" x14ac:dyDescent="0.25">
      <c r="A432" s="28" t="s">
        <v>430</v>
      </c>
      <c r="B432" s="12">
        <v>11</v>
      </c>
      <c r="C432" s="12">
        <v>0</v>
      </c>
      <c r="D432" s="12">
        <v>22</v>
      </c>
      <c r="E432" s="12">
        <v>4</v>
      </c>
      <c r="F432" s="12">
        <v>0</v>
      </c>
      <c r="G432" s="12">
        <v>0</v>
      </c>
      <c r="H432" s="12">
        <v>0</v>
      </c>
      <c r="I432" s="12">
        <v>0</v>
      </c>
      <c r="J432" s="12">
        <v>0</v>
      </c>
      <c r="K432" s="12">
        <v>0</v>
      </c>
      <c r="L432" s="12">
        <v>0</v>
      </c>
      <c r="M432" s="12">
        <v>0</v>
      </c>
      <c r="N432" s="12">
        <v>0</v>
      </c>
      <c r="O432" s="12">
        <v>0</v>
      </c>
      <c r="P432" s="12">
        <v>0</v>
      </c>
      <c r="Q432" s="13">
        <v>37</v>
      </c>
    </row>
    <row r="433" spans="1:17" x14ac:dyDescent="0.25">
      <c r="A433" s="28" t="s">
        <v>431</v>
      </c>
      <c r="B433" s="12">
        <v>4</v>
      </c>
      <c r="C433" s="12">
        <v>0</v>
      </c>
      <c r="D433" s="12">
        <v>1</v>
      </c>
      <c r="E433" s="12">
        <v>0</v>
      </c>
      <c r="F433" s="12">
        <v>0</v>
      </c>
      <c r="G433" s="12">
        <v>0</v>
      </c>
      <c r="H433" s="12">
        <v>0</v>
      </c>
      <c r="I433" s="12">
        <v>0</v>
      </c>
      <c r="J433" s="12">
        <v>0</v>
      </c>
      <c r="K433" s="12">
        <v>0</v>
      </c>
      <c r="L433" s="12">
        <v>0</v>
      </c>
      <c r="M433" s="12">
        <v>0</v>
      </c>
      <c r="N433" s="12">
        <v>0</v>
      </c>
      <c r="O433" s="12">
        <v>0</v>
      </c>
      <c r="P433" s="12">
        <v>1</v>
      </c>
      <c r="Q433" s="13">
        <v>6</v>
      </c>
    </row>
    <row r="434" spans="1:17" x14ac:dyDescent="0.25">
      <c r="A434" s="28" t="s">
        <v>432</v>
      </c>
      <c r="B434" s="12">
        <v>19</v>
      </c>
      <c r="C434" s="12">
        <v>0</v>
      </c>
      <c r="D434" s="12">
        <v>2</v>
      </c>
      <c r="E434" s="12">
        <v>0</v>
      </c>
      <c r="F434" s="12">
        <v>0</v>
      </c>
      <c r="G434" s="12">
        <v>0</v>
      </c>
      <c r="H434" s="12">
        <v>0</v>
      </c>
      <c r="I434" s="12">
        <v>0</v>
      </c>
      <c r="J434" s="12">
        <v>0</v>
      </c>
      <c r="K434" s="12">
        <v>0</v>
      </c>
      <c r="L434" s="12">
        <v>0</v>
      </c>
      <c r="M434" s="12">
        <v>0</v>
      </c>
      <c r="N434" s="12">
        <v>0</v>
      </c>
      <c r="O434" s="12">
        <v>0</v>
      </c>
      <c r="P434" s="12">
        <v>0</v>
      </c>
      <c r="Q434" s="13">
        <v>21</v>
      </c>
    </row>
    <row r="435" spans="1:17" x14ac:dyDescent="0.25">
      <c r="A435" s="28" t="s">
        <v>433</v>
      </c>
      <c r="B435" s="12">
        <v>39</v>
      </c>
      <c r="C435" s="12">
        <v>0</v>
      </c>
      <c r="D435" s="12">
        <v>59</v>
      </c>
      <c r="E435" s="12">
        <v>77</v>
      </c>
      <c r="F435" s="12">
        <v>21</v>
      </c>
      <c r="G435" s="12">
        <v>35</v>
      </c>
      <c r="H435" s="12">
        <v>0</v>
      </c>
      <c r="I435" s="12">
        <v>0</v>
      </c>
      <c r="J435" s="12">
        <v>0</v>
      </c>
      <c r="K435" s="12">
        <v>0</v>
      </c>
      <c r="L435" s="12">
        <v>0</v>
      </c>
      <c r="M435" s="12">
        <v>24</v>
      </c>
      <c r="N435" s="12">
        <v>0</v>
      </c>
      <c r="O435" s="12">
        <v>0</v>
      </c>
      <c r="P435" s="12">
        <v>4</v>
      </c>
      <c r="Q435" s="13">
        <v>259</v>
      </c>
    </row>
    <row r="436" spans="1:17" x14ac:dyDescent="0.25">
      <c r="A436" s="28" t="s">
        <v>434</v>
      </c>
      <c r="B436" s="12">
        <v>42</v>
      </c>
      <c r="C436" s="12">
        <v>0</v>
      </c>
      <c r="D436" s="12">
        <v>65</v>
      </c>
      <c r="E436" s="12">
        <v>66</v>
      </c>
      <c r="F436" s="12">
        <v>14</v>
      </c>
      <c r="G436" s="12">
        <v>26</v>
      </c>
      <c r="H436" s="12">
        <v>0</v>
      </c>
      <c r="I436" s="12">
        <v>0</v>
      </c>
      <c r="J436" s="12">
        <v>0</v>
      </c>
      <c r="K436" s="12">
        <v>0</v>
      </c>
      <c r="L436" s="12">
        <v>0</v>
      </c>
      <c r="M436" s="12">
        <v>23</v>
      </c>
      <c r="N436" s="12">
        <v>0</v>
      </c>
      <c r="O436" s="12">
        <v>0</v>
      </c>
      <c r="P436" s="12">
        <v>4</v>
      </c>
      <c r="Q436" s="13">
        <v>240</v>
      </c>
    </row>
    <row r="437" spans="1:17" x14ac:dyDescent="0.25">
      <c r="A437" s="28" t="s">
        <v>435</v>
      </c>
      <c r="B437" s="12">
        <v>10</v>
      </c>
      <c r="C437" s="12">
        <v>0</v>
      </c>
      <c r="D437" s="12">
        <v>15</v>
      </c>
      <c r="E437" s="12">
        <v>6</v>
      </c>
      <c r="F437" s="12">
        <v>0</v>
      </c>
      <c r="G437" s="12">
        <v>1</v>
      </c>
      <c r="H437" s="12">
        <v>0</v>
      </c>
      <c r="I437" s="12">
        <v>0</v>
      </c>
      <c r="J437" s="12">
        <v>0</v>
      </c>
      <c r="K437" s="12">
        <v>0</v>
      </c>
      <c r="L437" s="12">
        <v>0</v>
      </c>
      <c r="M437" s="12">
        <v>5</v>
      </c>
      <c r="N437" s="12">
        <v>0</v>
      </c>
      <c r="O437" s="12">
        <v>0</v>
      </c>
      <c r="P437" s="12">
        <v>0</v>
      </c>
      <c r="Q437" s="13">
        <v>37</v>
      </c>
    </row>
    <row r="438" spans="1:17" x14ac:dyDescent="0.25">
      <c r="A438" s="28" t="s">
        <v>436</v>
      </c>
      <c r="B438" s="12">
        <v>2</v>
      </c>
      <c r="C438" s="12">
        <v>0</v>
      </c>
      <c r="D438" s="12">
        <v>0</v>
      </c>
      <c r="E438" s="12">
        <v>1</v>
      </c>
      <c r="F438" s="12">
        <v>0</v>
      </c>
      <c r="G438" s="12">
        <v>0</v>
      </c>
      <c r="H438" s="12">
        <v>0</v>
      </c>
      <c r="I438" s="12">
        <v>0</v>
      </c>
      <c r="J438" s="12">
        <v>0</v>
      </c>
      <c r="K438" s="12">
        <v>0</v>
      </c>
      <c r="L438" s="12">
        <v>0</v>
      </c>
      <c r="M438" s="12">
        <v>0</v>
      </c>
      <c r="N438" s="12">
        <v>0</v>
      </c>
      <c r="O438" s="12">
        <v>0</v>
      </c>
      <c r="P438" s="12">
        <v>0</v>
      </c>
      <c r="Q438" s="13">
        <v>3</v>
      </c>
    </row>
    <row r="439" spans="1:17" x14ac:dyDescent="0.25">
      <c r="A439" s="28" t="s">
        <v>437</v>
      </c>
      <c r="B439" s="12">
        <v>0</v>
      </c>
      <c r="C439" s="12">
        <v>0</v>
      </c>
      <c r="D439" s="12">
        <v>3</v>
      </c>
      <c r="E439" s="12">
        <v>1</v>
      </c>
      <c r="F439" s="12">
        <v>1</v>
      </c>
      <c r="G439" s="12">
        <v>0</v>
      </c>
      <c r="H439" s="12">
        <v>0</v>
      </c>
      <c r="I439" s="12">
        <v>0</v>
      </c>
      <c r="J439" s="12">
        <v>0</v>
      </c>
      <c r="K439" s="12">
        <v>0</v>
      </c>
      <c r="L439" s="12">
        <v>0</v>
      </c>
      <c r="M439" s="12">
        <v>0</v>
      </c>
      <c r="N439" s="12">
        <v>0</v>
      </c>
      <c r="O439" s="12">
        <v>0</v>
      </c>
      <c r="P439" s="12">
        <v>0</v>
      </c>
      <c r="Q439" s="13">
        <v>5</v>
      </c>
    </row>
    <row r="440" spans="1:17" x14ac:dyDescent="0.25">
      <c r="A440" s="28" t="s">
        <v>438</v>
      </c>
      <c r="B440" s="12">
        <v>63</v>
      </c>
      <c r="C440" s="12">
        <v>0</v>
      </c>
      <c r="D440" s="12">
        <v>15</v>
      </c>
      <c r="E440" s="12">
        <v>2</v>
      </c>
      <c r="F440" s="12">
        <v>0</v>
      </c>
      <c r="G440" s="12">
        <v>0</v>
      </c>
      <c r="H440" s="12">
        <v>0</v>
      </c>
      <c r="I440" s="12">
        <v>0</v>
      </c>
      <c r="J440" s="12">
        <v>0</v>
      </c>
      <c r="K440" s="12">
        <v>0</v>
      </c>
      <c r="L440" s="12">
        <v>0</v>
      </c>
      <c r="M440" s="12">
        <v>2</v>
      </c>
      <c r="N440" s="12">
        <v>0</v>
      </c>
      <c r="O440" s="12">
        <v>0</v>
      </c>
      <c r="P440" s="12">
        <v>2</v>
      </c>
      <c r="Q440" s="13">
        <v>84</v>
      </c>
    </row>
    <row r="441" spans="1:17" x14ac:dyDescent="0.25">
      <c r="A441" s="28" t="s">
        <v>439</v>
      </c>
      <c r="B441" s="12">
        <v>4</v>
      </c>
      <c r="C441" s="12">
        <v>0</v>
      </c>
      <c r="D441" s="12">
        <v>1</v>
      </c>
      <c r="E441" s="12">
        <v>0</v>
      </c>
      <c r="F441" s="12">
        <v>0</v>
      </c>
      <c r="G441" s="12">
        <v>0</v>
      </c>
      <c r="H441" s="12">
        <v>0</v>
      </c>
      <c r="I441" s="12">
        <v>0</v>
      </c>
      <c r="J441" s="12">
        <v>0</v>
      </c>
      <c r="K441" s="12">
        <v>0</v>
      </c>
      <c r="L441" s="12">
        <v>0</v>
      </c>
      <c r="M441" s="12">
        <v>1</v>
      </c>
      <c r="N441" s="12">
        <v>0</v>
      </c>
      <c r="O441" s="12">
        <v>0</v>
      </c>
      <c r="P441" s="12">
        <v>0</v>
      </c>
      <c r="Q441" s="13">
        <v>6</v>
      </c>
    </row>
    <row r="442" spans="1:17" x14ac:dyDescent="0.25">
      <c r="A442" s="28" t="s">
        <v>440</v>
      </c>
      <c r="B442" s="12">
        <v>0</v>
      </c>
      <c r="C442" s="12">
        <v>0</v>
      </c>
      <c r="D442" s="12">
        <v>0</v>
      </c>
      <c r="E442" s="12">
        <v>0</v>
      </c>
      <c r="F442" s="12">
        <v>0</v>
      </c>
      <c r="G442" s="12">
        <v>1</v>
      </c>
      <c r="H442" s="12">
        <v>0</v>
      </c>
      <c r="I442" s="12">
        <v>0</v>
      </c>
      <c r="J442" s="12">
        <v>0</v>
      </c>
      <c r="K442" s="12">
        <v>0</v>
      </c>
      <c r="L442" s="12">
        <v>0</v>
      </c>
      <c r="M442" s="12">
        <v>0</v>
      </c>
      <c r="N442" s="12">
        <v>0</v>
      </c>
      <c r="O442" s="12">
        <v>0</v>
      </c>
      <c r="P442" s="12">
        <v>0</v>
      </c>
      <c r="Q442" s="13">
        <v>1</v>
      </c>
    </row>
    <row r="443" spans="1:17" x14ac:dyDescent="0.25">
      <c r="A443" s="28" t="s">
        <v>441</v>
      </c>
      <c r="B443" s="12">
        <v>3</v>
      </c>
      <c r="C443" s="12">
        <v>0</v>
      </c>
      <c r="D443" s="12">
        <v>1</v>
      </c>
      <c r="E443" s="12">
        <v>0</v>
      </c>
      <c r="F443" s="12">
        <v>0</v>
      </c>
      <c r="G443" s="12">
        <v>1</v>
      </c>
      <c r="H443" s="12">
        <v>0</v>
      </c>
      <c r="I443" s="12">
        <v>0</v>
      </c>
      <c r="J443" s="12">
        <v>0</v>
      </c>
      <c r="K443" s="12">
        <v>0</v>
      </c>
      <c r="L443" s="12">
        <v>0</v>
      </c>
      <c r="M443" s="12">
        <v>0</v>
      </c>
      <c r="N443" s="12">
        <v>0</v>
      </c>
      <c r="O443" s="12">
        <v>0</v>
      </c>
      <c r="P443" s="12">
        <v>0</v>
      </c>
      <c r="Q443" s="13">
        <v>5</v>
      </c>
    </row>
    <row r="444" spans="1:17" x14ac:dyDescent="0.25">
      <c r="A444" s="28" t="s">
        <v>442</v>
      </c>
      <c r="B444" s="12">
        <v>1</v>
      </c>
      <c r="C444" s="12">
        <v>0</v>
      </c>
      <c r="D444" s="12">
        <v>0</v>
      </c>
      <c r="E444" s="12">
        <v>1</v>
      </c>
      <c r="F444" s="12">
        <v>0</v>
      </c>
      <c r="G444" s="12">
        <v>0</v>
      </c>
      <c r="H444" s="12">
        <v>0</v>
      </c>
      <c r="I444" s="12">
        <v>0</v>
      </c>
      <c r="J444" s="12">
        <v>0</v>
      </c>
      <c r="K444" s="12">
        <v>0</v>
      </c>
      <c r="L444" s="12">
        <v>0</v>
      </c>
      <c r="M444" s="12">
        <v>0</v>
      </c>
      <c r="N444" s="12">
        <v>0</v>
      </c>
      <c r="O444" s="12">
        <v>0</v>
      </c>
      <c r="P444" s="12">
        <v>0</v>
      </c>
      <c r="Q444" s="13">
        <v>2</v>
      </c>
    </row>
    <row r="445" spans="1:17" x14ac:dyDescent="0.25">
      <c r="A445" s="28" t="s">
        <v>443</v>
      </c>
      <c r="B445" s="12">
        <v>9</v>
      </c>
      <c r="C445" s="12">
        <v>0</v>
      </c>
      <c r="D445" s="12">
        <v>1</v>
      </c>
      <c r="E445" s="12">
        <v>0</v>
      </c>
      <c r="F445" s="12">
        <v>0</v>
      </c>
      <c r="G445" s="12">
        <v>0</v>
      </c>
      <c r="H445" s="12">
        <v>0</v>
      </c>
      <c r="I445" s="12">
        <v>0</v>
      </c>
      <c r="J445" s="12">
        <v>0</v>
      </c>
      <c r="K445" s="12">
        <v>0</v>
      </c>
      <c r="L445" s="12">
        <v>0</v>
      </c>
      <c r="M445" s="12">
        <v>0</v>
      </c>
      <c r="N445" s="12">
        <v>0</v>
      </c>
      <c r="O445" s="12">
        <v>0</v>
      </c>
      <c r="P445" s="12">
        <v>0</v>
      </c>
      <c r="Q445" s="13">
        <v>10</v>
      </c>
    </row>
    <row r="446" spans="1:17" x14ac:dyDescent="0.25">
      <c r="A446" s="28" t="s">
        <v>444</v>
      </c>
      <c r="B446" s="12">
        <v>36</v>
      </c>
      <c r="C446" s="12">
        <v>0</v>
      </c>
      <c r="D446" s="12">
        <v>6</v>
      </c>
      <c r="E446" s="12">
        <v>0</v>
      </c>
      <c r="F446" s="12">
        <v>0</v>
      </c>
      <c r="G446" s="12">
        <v>0</v>
      </c>
      <c r="H446" s="12">
        <v>0</v>
      </c>
      <c r="I446" s="12">
        <v>0</v>
      </c>
      <c r="J446" s="12">
        <v>0</v>
      </c>
      <c r="K446" s="12">
        <v>0</v>
      </c>
      <c r="L446" s="12">
        <v>0</v>
      </c>
      <c r="M446" s="12">
        <v>0</v>
      </c>
      <c r="N446" s="12">
        <v>0</v>
      </c>
      <c r="O446" s="12">
        <v>0</v>
      </c>
      <c r="P446" s="12">
        <v>0</v>
      </c>
      <c r="Q446" s="13">
        <v>42</v>
      </c>
    </row>
    <row r="447" spans="1:17" x14ac:dyDescent="0.25">
      <c r="A447" s="28" t="s">
        <v>445</v>
      </c>
      <c r="B447" s="12">
        <v>5</v>
      </c>
      <c r="C447" s="12">
        <v>0</v>
      </c>
      <c r="D447" s="12">
        <v>17</v>
      </c>
      <c r="E447" s="12">
        <v>1</v>
      </c>
      <c r="F447" s="12">
        <v>0</v>
      </c>
      <c r="G447" s="12">
        <v>0</v>
      </c>
      <c r="H447" s="12">
        <v>0</v>
      </c>
      <c r="I447" s="12">
        <v>0</v>
      </c>
      <c r="J447" s="12">
        <v>0</v>
      </c>
      <c r="K447" s="12">
        <v>0</v>
      </c>
      <c r="L447" s="12">
        <v>0</v>
      </c>
      <c r="M447" s="12">
        <v>4</v>
      </c>
      <c r="N447" s="12">
        <v>0</v>
      </c>
      <c r="O447" s="12">
        <v>0</v>
      </c>
      <c r="P447" s="12">
        <v>0</v>
      </c>
      <c r="Q447" s="13">
        <v>27</v>
      </c>
    </row>
    <row r="448" spans="1:17" x14ac:dyDescent="0.25">
      <c r="A448" s="28" t="s">
        <v>446</v>
      </c>
      <c r="B448" s="12">
        <v>9</v>
      </c>
      <c r="C448" s="12">
        <v>0</v>
      </c>
      <c r="D448" s="12">
        <v>16</v>
      </c>
      <c r="E448" s="12">
        <v>14</v>
      </c>
      <c r="F448" s="12">
        <v>3</v>
      </c>
      <c r="G448" s="12">
        <v>0</v>
      </c>
      <c r="H448" s="12">
        <v>0</v>
      </c>
      <c r="I448" s="12">
        <v>0</v>
      </c>
      <c r="J448" s="12">
        <v>0</v>
      </c>
      <c r="K448" s="12">
        <v>0</v>
      </c>
      <c r="L448" s="12">
        <v>0</v>
      </c>
      <c r="M448" s="12">
        <v>1</v>
      </c>
      <c r="N448" s="12">
        <v>0</v>
      </c>
      <c r="O448" s="12">
        <v>0</v>
      </c>
      <c r="P448" s="12">
        <v>1</v>
      </c>
      <c r="Q448" s="13">
        <v>44</v>
      </c>
    </row>
    <row r="449" spans="1:17" x14ac:dyDescent="0.25">
      <c r="A449" s="28" t="s">
        <v>447</v>
      </c>
      <c r="B449" s="12">
        <v>12</v>
      </c>
      <c r="C449" s="12">
        <v>0</v>
      </c>
      <c r="D449" s="12">
        <v>6</v>
      </c>
      <c r="E449" s="12">
        <v>5</v>
      </c>
      <c r="F449" s="12">
        <v>1</v>
      </c>
      <c r="G449" s="12">
        <v>1</v>
      </c>
      <c r="H449" s="12">
        <v>0</v>
      </c>
      <c r="I449" s="12">
        <v>0</v>
      </c>
      <c r="J449" s="12">
        <v>0</v>
      </c>
      <c r="K449" s="12">
        <v>0</v>
      </c>
      <c r="L449" s="12">
        <v>0</v>
      </c>
      <c r="M449" s="12">
        <v>0</v>
      </c>
      <c r="N449" s="12">
        <v>0</v>
      </c>
      <c r="O449" s="12">
        <v>0</v>
      </c>
      <c r="P449" s="12">
        <v>0</v>
      </c>
      <c r="Q449" s="13">
        <v>25</v>
      </c>
    </row>
    <row r="450" spans="1:17" x14ac:dyDescent="0.25">
      <c r="A450" s="28" t="s">
        <v>448</v>
      </c>
      <c r="B450" s="12">
        <v>4</v>
      </c>
      <c r="C450" s="12">
        <v>0</v>
      </c>
      <c r="D450" s="12">
        <v>18</v>
      </c>
      <c r="E450" s="12">
        <v>13</v>
      </c>
      <c r="F450" s="12">
        <v>4</v>
      </c>
      <c r="G450" s="12">
        <v>3</v>
      </c>
      <c r="H450" s="12">
        <v>0</v>
      </c>
      <c r="I450" s="12">
        <v>0</v>
      </c>
      <c r="J450" s="12">
        <v>0</v>
      </c>
      <c r="K450" s="12">
        <v>0</v>
      </c>
      <c r="L450" s="12">
        <v>0</v>
      </c>
      <c r="M450" s="12">
        <v>3</v>
      </c>
      <c r="N450" s="12">
        <v>0</v>
      </c>
      <c r="O450" s="12">
        <v>0</v>
      </c>
      <c r="P450" s="12">
        <v>0</v>
      </c>
      <c r="Q450" s="13">
        <v>45</v>
      </c>
    </row>
    <row r="451" spans="1:17" x14ac:dyDescent="0.25">
      <c r="A451" s="28" t="s">
        <v>449</v>
      </c>
      <c r="B451" s="12">
        <v>4</v>
      </c>
      <c r="C451" s="12">
        <v>0</v>
      </c>
      <c r="D451" s="12">
        <v>19</v>
      </c>
      <c r="E451" s="12">
        <v>17</v>
      </c>
      <c r="F451" s="12">
        <v>0</v>
      </c>
      <c r="G451" s="12">
        <v>1</v>
      </c>
      <c r="H451" s="12">
        <v>0</v>
      </c>
      <c r="I451" s="12">
        <v>0</v>
      </c>
      <c r="J451" s="12">
        <v>0</v>
      </c>
      <c r="K451" s="12">
        <v>0</v>
      </c>
      <c r="L451" s="12">
        <v>0</v>
      </c>
      <c r="M451" s="12">
        <v>0</v>
      </c>
      <c r="N451" s="12">
        <v>0</v>
      </c>
      <c r="O451" s="12">
        <v>0</v>
      </c>
      <c r="P451" s="12">
        <v>0</v>
      </c>
      <c r="Q451" s="13">
        <v>41</v>
      </c>
    </row>
    <row r="452" spans="1:17" x14ac:dyDescent="0.25">
      <c r="A452" s="28" t="s">
        <v>450</v>
      </c>
      <c r="B452" s="12">
        <v>64</v>
      </c>
      <c r="C452" s="12">
        <v>0</v>
      </c>
      <c r="D452" s="12">
        <v>72</v>
      </c>
      <c r="E452" s="12">
        <v>63</v>
      </c>
      <c r="F452" s="12">
        <v>19</v>
      </c>
      <c r="G452" s="12">
        <v>5</v>
      </c>
      <c r="H452" s="12">
        <v>0</v>
      </c>
      <c r="I452" s="12">
        <v>0</v>
      </c>
      <c r="J452" s="12">
        <v>0</v>
      </c>
      <c r="K452" s="12">
        <v>0</v>
      </c>
      <c r="L452" s="12">
        <v>0</v>
      </c>
      <c r="M452" s="12">
        <v>12</v>
      </c>
      <c r="N452" s="12">
        <v>0</v>
      </c>
      <c r="O452" s="12">
        <v>0</v>
      </c>
      <c r="P452" s="12">
        <v>6</v>
      </c>
      <c r="Q452" s="13">
        <v>241</v>
      </c>
    </row>
    <row r="453" spans="1:17" x14ac:dyDescent="0.25">
      <c r="A453" s="28" t="s">
        <v>451</v>
      </c>
      <c r="B453" s="12">
        <v>13</v>
      </c>
      <c r="C453" s="12">
        <v>0</v>
      </c>
      <c r="D453" s="12">
        <v>8</v>
      </c>
      <c r="E453" s="12">
        <v>4</v>
      </c>
      <c r="F453" s="12">
        <v>0</v>
      </c>
      <c r="G453" s="12">
        <v>1</v>
      </c>
      <c r="H453" s="12">
        <v>0</v>
      </c>
      <c r="I453" s="12">
        <v>0</v>
      </c>
      <c r="J453" s="12">
        <v>0</v>
      </c>
      <c r="K453" s="12">
        <v>0</v>
      </c>
      <c r="L453" s="12">
        <v>0</v>
      </c>
      <c r="M453" s="12">
        <v>3</v>
      </c>
      <c r="N453" s="12">
        <v>0</v>
      </c>
      <c r="O453" s="12">
        <v>0</v>
      </c>
      <c r="P453" s="12">
        <v>0</v>
      </c>
      <c r="Q453" s="13">
        <v>29</v>
      </c>
    </row>
    <row r="454" spans="1:17" x14ac:dyDescent="0.25">
      <c r="A454" s="28" t="s">
        <v>452</v>
      </c>
      <c r="B454" s="12">
        <v>2</v>
      </c>
      <c r="C454" s="12">
        <v>0</v>
      </c>
      <c r="D454" s="12">
        <v>0</v>
      </c>
      <c r="E454" s="12">
        <v>0</v>
      </c>
      <c r="F454" s="12">
        <v>0</v>
      </c>
      <c r="G454" s="12">
        <v>0</v>
      </c>
      <c r="H454" s="12">
        <v>0</v>
      </c>
      <c r="I454" s="12">
        <v>0</v>
      </c>
      <c r="J454" s="12">
        <v>0</v>
      </c>
      <c r="K454" s="12">
        <v>0</v>
      </c>
      <c r="L454" s="12">
        <v>0</v>
      </c>
      <c r="M454" s="12">
        <v>0</v>
      </c>
      <c r="N454" s="12">
        <v>0</v>
      </c>
      <c r="O454" s="12">
        <v>0</v>
      </c>
      <c r="P454" s="12">
        <v>0</v>
      </c>
      <c r="Q454" s="13">
        <v>2</v>
      </c>
    </row>
    <row r="455" spans="1:17" x14ac:dyDescent="0.25">
      <c r="A455" s="28" t="s">
        <v>453</v>
      </c>
      <c r="B455" s="12">
        <v>7</v>
      </c>
      <c r="C455" s="12">
        <v>0</v>
      </c>
      <c r="D455" s="12">
        <v>8</v>
      </c>
      <c r="E455" s="12">
        <v>4</v>
      </c>
      <c r="F455" s="12">
        <v>0</v>
      </c>
      <c r="G455" s="12">
        <v>0</v>
      </c>
      <c r="H455" s="12">
        <v>0</v>
      </c>
      <c r="I455" s="12">
        <v>0</v>
      </c>
      <c r="J455" s="12">
        <v>0</v>
      </c>
      <c r="K455" s="12">
        <v>0</v>
      </c>
      <c r="L455" s="12">
        <v>0</v>
      </c>
      <c r="M455" s="12">
        <v>0</v>
      </c>
      <c r="N455" s="12">
        <v>0</v>
      </c>
      <c r="O455" s="12">
        <v>0</v>
      </c>
      <c r="P455" s="12">
        <v>1</v>
      </c>
      <c r="Q455" s="13">
        <v>20</v>
      </c>
    </row>
    <row r="456" spans="1:17" x14ac:dyDescent="0.25">
      <c r="A456" s="28" t="s">
        <v>454</v>
      </c>
      <c r="B456" s="12">
        <v>7</v>
      </c>
      <c r="C456" s="12">
        <v>0</v>
      </c>
      <c r="D456" s="12">
        <v>4</v>
      </c>
      <c r="E456" s="12">
        <v>2</v>
      </c>
      <c r="F456" s="12">
        <v>0</v>
      </c>
      <c r="G456" s="12">
        <v>1</v>
      </c>
      <c r="H456" s="12">
        <v>0</v>
      </c>
      <c r="I456" s="12">
        <v>0</v>
      </c>
      <c r="J456" s="12">
        <v>0</v>
      </c>
      <c r="K456" s="12">
        <v>0</v>
      </c>
      <c r="L456" s="12">
        <v>0</v>
      </c>
      <c r="M456" s="12">
        <v>0</v>
      </c>
      <c r="N456" s="12">
        <v>0</v>
      </c>
      <c r="O456" s="12">
        <v>0</v>
      </c>
      <c r="P456" s="12">
        <v>0</v>
      </c>
      <c r="Q456" s="13">
        <v>14</v>
      </c>
    </row>
    <row r="457" spans="1:17" x14ac:dyDescent="0.25">
      <c r="A457" s="28" t="s">
        <v>455</v>
      </c>
      <c r="B457" s="12">
        <v>1</v>
      </c>
      <c r="C457" s="12">
        <v>0</v>
      </c>
      <c r="D457" s="12">
        <v>1</v>
      </c>
      <c r="E457" s="12">
        <v>2</v>
      </c>
      <c r="F457" s="12">
        <v>0</v>
      </c>
      <c r="G457" s="12">
        <v>0</v>
      </c>
      <c r="H457" s="12">
        <v>0</v>
      </c>
      <c r="I457" s="12">
        <v>0</v>
      </c>
      <c r="J457" s="12">
        <v>0</v>
      </c>
      <c r="K457" s="12">
        <v>0</v>
      </c>
      <c r="L457" s="12">
        <v>0</v>
      </c>
      <c r="M457" s="12">
        <v>0</v>
      </c>
      <c r="N457" s="12">
        <v>0</v>
      </c>
      <c r="O457" s="12">
        <v>0</v>
      </c>
      <c r="P457" s="12">
        <v>0</v>
      </c>
      <c r="Q457" s="13">
        <v>4</v>
      </c>
    </row>
    <row r="458" spans="1:17" x14ac:dyDescent="0.25">
      <c r="A458" s="28" t="s">
        <v>456</v>
      </c>
      <c r="B458" s="12">
        <v>6</v>
      </c>
      <c r="C458" s="12">
        <v>0</v>
      </c>
      <c r="D458" s="12">
        <v>0</v>
      </c>
      <c r="E458" s="12">
        <v>0</v>
      </c>
      <c r="F458" s="12">
        <v>0</v>
      </c>
      <c r="G458" s="12">
        <v>0</v>
      </c>
      <c r="H458" s="12">
        <v>0</v>
      </c>
      <c r="I458" s="12">
        <v>0</v>
      </c>
      <c r="J458" s="12">
        <v>0</v>
      </c>
      <c r="K458" s="12">
        <v>0</v>
      </c>
      <c r="L458" s="12">
        <v>0</v>
      </c>
      <c r="M458" s="12">
        <v>0</v>
      </c>
      <c r="N458" s="12">
        <v>0</v>
      </c>
      <c r="O458" s="12">
        <v>0</v>
      </c>
      <c r="P458" s="12">
        <v>0</v>
      </c>
      <c r="Q458" s="13">
        <v>6</v>
      </c>
    </row>
    <row r="459" spans="1:17" x14ac:dyDescent="0.25">
      <c r="A459" s="28" t="s">
        <v>457</v>
      </c>
      <c r="B459" s="12">
        <v>2</v>
      </c>
      <c r="C459" s="12">
        <v>0</v>
      </c>
      <c r="D459" s="12">
        <v>1</v>
      </c>
      <c r="E459" s="12">
        <v>0</v>
      </c>
      <c r="F459" s="12">
        <v>0</v>
      </c>
      <c r="G459" s="12">
        <v>0</v>
      </c>
      <c r="H459" s="12">
        <v>0</v>
      </c>
      <c r="I459" s="12">
        <v>0</v>
      </c>
      <c r="J459" s="12">
        <v>0</v>
      </c>
      <c r="K459" s="12">
        <v>0</v>
      </c>
      <c r="L459" s="12">
        <v>0</v>
      </c>
      <c r="M459" s="12">
        <v>0</v>
      </c>
      <c r="N459" s="12">
        <v>0</v>
      </c>
      <c r="O459" s="12">
        <v>0</v>
      </c>
      <c r="P459" s="12">
        <v>0</v>
      </c>
      <c r="Q459" s="13">
        <v>3</v>
      </c>
    </row>
    <row r="460" spans="1:17" x14ac:dyDescent="0.25">
      <c r="A460" s="28" t="s">
        <v>458</v>
      </c>
      <c r="B460" s="12">
        <v>6</v>
      </c>
      <c r="C460" s="12">
        <v>0</v>
      </c>
      <c r="D460" s="12">
        <v>9</v>
      </c>
      <c r="E460" s="12">
        <v>6</v>
      </c>
      <c r="F460" s="12">
        <v>2</v>
      </c>
      <c r="G460" s="12">
        <v>1</v>
      </c>
      <c r="H460" s="12">
        <v>0</v>
      </c>
      <c r="I460" s="12">
        <v>0</v>
      </c>
      <c r="J460" s="12">
        <v>0</v>
      </c>
      <c r="K460" s="12">
        <v>0</v>
      </c>
      <c r="L460" s="12">
        <v>0</v>
      </c>
      <c r="M460" s="12">
        <v>2</v>
      </c>
      <c r="N460" s="12">
        <v>0</v>
      </c>
      <c r="O460" s="12">
        <v>0</v>
      </c>
      <c r="P460" s="12">
        <v>0</v>
      </c>
      <c r="Q460" s="13">
        <v>26</v>
      </c>
    </row>
    <row r="461" spans="1:17" x14ac:dyDescent="0.25">
      <c r="A461" s="28" t="s">
        <v>459</v>
      </c>
      <c r="B461" s="12">
        <v>7</v>
      </c>
      <c r="C461" s="12">
        <v>0</v>
      </c>
      <c r="D461" s="12">
        <v>11</v>
      </c>
      <c r="E461" s="12">
        <v>4</v>
      </c>
      <c r="F461" s="12">
        <v>0</v>
      </c>
      <c r="G461" s="12">
        <v>0</v>
      </c>
      <c r="H461" s="12">
        <v>0</v>
      </c>
      <c r="I461" s="12">
        <v>0</v>
      </c>
      <c r="J461" s="12">
        <v>0</v>
      </c>
      <c r="K461" s="12">
        <v>0</v>
      </c>
      <c r="L461" s="12">
        <v>0</v>
      </c>
      <c r="M461" s="12">
        <v>1</v>
      </c>
      <c r="N461" s="12">
        <v>0</v>
      </c>
      <c r="O461" s="12">
        <v>2</v>
      </c>
      <c r="P461" s="12">
        <v>0</v>
      </c>
      <c r="Q461" s="13">
        <v>25</v>
      </c>
    </row>
    <row r="462" spans="1:17" x14ac:dyDescent="0.25">
      <c r="A462" s="28" t="s">
        <v>460</v>
      </c>
      <c r="B462" s="12">
        <v>9</v>
      </c>
      <c r="C462" s="12">
        <v>0</v>
      </c>
      <c r="D462" s="12">
        <v>11</v>
      </c>
      <c r="E462" s="12">
        <v>3</v>
      </c>
      <c r="F462" s="12">
        <v>0</v>
      </c>
      <c r="G462" s="12">
        <v>0</v>
      </c>
      <c r="H462" s="12">
        <v>0</v>
      </c>
      <c r="I462" s="12">
        <v>0</v>
      </c>
      <c r="J462" s="12">
        <v>0</v>
      </c>
      <c r="K462" s="12">
        <v>0</v>
      </c>
      <c r="L462" s="12">
        <v>0</v>
      </c>
      <c r="M462" s="12">
        <v>0</v>
      </c>
      <c r="N462" s="12">
        <v>0</v>
      </c>
      <c r="O462" s="12">
        <v>0</v>
      </c>
      <c r="P462" s="12">
        <v>0</v>
      </c>
      <c r="Q462" s="13">
        <v>23</v>
      </c>
    </row>
    <row r="463" spans="1:17" x14ac:dyDescent="0.25">
      <c r="A463" s="28" t="s">
        <v>461</v>
      </c>
      <c r="B463" s="12">
        <v>7</v>
      </c>
      <c r="C463" s="12">
        <v>0</v>
      </c>
      <c r="D463" s="12">
        <v>2</v>
      </c>
      <c r="E463" s="12">
        <v>0</v>
      </c>
      <c r="F463" s="12">
        <v>0</v>
      </c>
      <c r="G463" s="12">
        <v>0</v>
      </c>
      <c r="H463" s="12">
        <v>0</v>
      </c>
      <c r="I463" s="12">
        <v>0</v>
      </c>
      <c r="J463" s="12">
        <v>0</v>
      </c>
      <c r="K463" s="12">
        <v>0</v>
      </c>
      <c r="L463" s="12">
        <v>0</v>
      </c>
      <c r="M463" s="12">
        <v>0</v>
      </c>
      <c r="N463" s="12">
        <v>0</v>
      </c>
      <c r="O463" s="12">
        <v>0</v>
      </c>
      <c r="P463" s="12">
        <v>0</v>
      </c>
      <c r="Q463" s="13">
        <v>9</v>
      </c>
    </row>
    <row r="464" spans="1:17" x14ac:dyDescent="0.25">
      <c r="A464" s="28" t="s">
        <v>462</v>
      </c>
      <c r="B464" s="12">
        <v>32</v>
      </c>
      <c r="C464" s="12">
        <v>0</v>
      </c>
      <c r="D464" s="12">
        <v>36</v>
      </c>
      <c r="E464" s="12">
        <v>9</v>
      </c>
      <c r="F464" s="12">
        <v>0</v>
      </c>
      <c r="G464" s="12">
        <v>1</v>
      </c>
      <c r="H464" s="12">
        <v>0</v>
      </c>
      <c r="I464" s="12">
        <v>0</v>
      </c>
      <c r="J464" s="12">
        <v>0</v>
      </c>
      <c r="K464" s="12">
        <v>0</v>
      </c>
      <c r="L464" s="12">
        <v>0</v>
      </c>
      <c r="M464" s="12">
        <v>3</v>
      </c>
      <c r="N464" s="12">
        <v>0</v>
      </c>
      <c r="O464" s="12">
        <v>0</v>
      </c>
      <c r="P464" s="12">
        <v>4</v>
      </c>
      <c r="Q464" s="13">
        <v>85</v>
      </c>
    </row>
    <row r="465" spans="1:17" x14ac:dyDescent="0.25">
      <c r="A465" s="28" t="s">
        <v>463</v>
      </c>
      <c r="B465" s="12">
        <v>5</v>
      </c>
      <c r="C465" s="12">
        <v>0</v>
      </c>
      <c r="D465" s="12">
        <v>2</v>
      </c>
      <c r="E465" s="12">
        <v>0</v>
      </c>
      <c r="F465" s="12">
        <v>0</v>
      </c>
      <c r="G465" s="12">
        <v>0</v>
      </c>
      <c r="H465" s="12">
        <v>0</v>
      </c>
      <c r="I465" s="12">
        <v>0</v>
      </c>
      <c r="J465" s="12">
        <v>0</v>
      </c>
      <c r="K465" s="12">
        <v>0</v>
      </c>
      <c r="L465" s="12">
        <v>0</v>
      </c>
      <c r="M465" s="12">
        <v>1</v>
      </c>
      <c r="N465" s="12">
        <v>0</v>
      </c>
      <c r="O465" s="12">
        <v>0</v>
      </c>
      <c r="P465" s="12">
        <v>1</v>
      </c>
      <c r="Q465" s="13">
        <v>9</v>
      </c>
    </row>
    <row r="466" spans="1:17" x14ac:dyDescent="0.25">
      <c r="A466" s="28" t="s">
        <v>464</v>
      </c>
      <c r="B466" s="12">
        <v>1</v>
      </c>
      <c r="C466" s="12">
        <v>0</v>
      </c>
      <c r="D466" s="12">
        <v>0</v>
      </c>
      <c r="E466" s="12">
        <v>0</v>
      </c>
      <c r="F466" s="12">
        <v>0</v>
      </c>
      <c r="G466" s="12">
        <v>0</v>
      </c>
      <c r="H466" s="12">
        <v>0</v>
      </c>
      <c r="I466" s="12">
        <v>0</v>
      </c>
      <c r="J466" s="12">
        <v>0</v>
      </c>
      <c r="K466" s="12">
        <v>0</v>
      </c>
      <c r="L466" s="12">
        <v>0</v>
      </c>
      <c r="M466" s="12">
        <v>0</v>
      </c>
      <c r="N466" s="12">
        <v>0</v>
      </c>
      <c r="O466" s="12">
        <v>0</v>
      </c>
      <c r="P466" s="12">
        <v>0</v>
      </c>
      <c r="Q466" s="13">
        <v>1</v>
      </c>
    </row>
    <row r="467" spans="1:17" x14ac:dyDescent="0.25">
      <c r="A467" s="28" t="s">
        <v>465</v>
      </c>
      <c r="B467" s="12">
        <v>1</v>
      </c>
      <c r="C467" s="12">
        <v>0</v>
      </c>
      <c r="D467" s="12">
        <v>0</v>
      </c>
      <c r="E467" s="12">
        <v>0</v>
      </c>
      <c r="F467" s="12">
        <v>0</v>
      </c>
      <c r="G467" s="12">
        <v>0</v>
      </c>
      <c r="H467" s="12">
        <v>0</v>
      </c>
      <c r="I467" s="12">
        <v>0</v>
      </c>
      <c r="J467" s="12">
        <v>0</v>
      </c>
      <c r="K467" s="12">
        <v>0</v>
      </c>
      <c r="L467" s="12">
        <v>0</v>
      </c>
      <c r="M467" s="12">
        <v>0</v>
      </c>
      <c r="N467" s="12">
        <v>0</v>
      </c>
      <c r="O467" s="12">
        <v>0</v>
      </c>
      <c r="P467" s="12">
        <v>0</v>
      </c>
      <c r="Q467" s="13">
        <v>1</v>
      </c>
    </row>
    <row r="468" spans="1:17" x14ac:dyDescent="0.25">
      <c r="A468" s="28" t="s">
        <v>466</v>
      </c>
      <c r="B468" s="12">
        <v>3</v>
      </c>
      <c r="C468" s="12">
        <v>0</v>
      </c>
      <c r="D468" s="12">
        <v>10</v>
      </c>
      <c r="E468" s="12">
        <v>0</v>
      </c>
      <c r="F468" s="12">
        <v>0</v>
      </c>
      <c r="G468" s="12">
        <v>0</v>
      </c>
      <c r="H468" s="12">
        <v>0</v>
      </c>
      <c r="I468" s="12">
        <v>0</v>
      </c>
      <c r="J468" s="12">
        <v>0</v>
      </c>
      <c r="K468" s="12">
        <v>0</v>
      </c>
      <c r="L468" s="12">
        <v>0</v>
      </c>
      <c r="M468" s="12">
        <v>0</v>
      </c>
      <c r="N468" s="12">
        <v>0</v>
      </c>
      <c r="O468" s="12">
        <v>0</v>
      </c>
      <c r="P468" s="12">
        <v>0</v>
      </c>
      <c r="Q468" s="13">
        <v>13</v>
      </c>
    </row>
    <row r="469" spans="1:17" x14ac:dyDescent="0.25">
      <c r="A469" s="28" t="s">
        <v>467</v>
      </c>
      <c r="B469" s="12">
        <v>3</v>
      </c>
      <c r="C469" s="12">
        <v>0</v>
      </c>
      <c r="D469" s="12">
        <v>0</v>
      </c>
      <c r="E469" s="12">
        <v>0</v>
      </c>
      <c r="F469" s="12">
        <v>0</v>
      </c>
      <c r="G469" s="12">
        <v>0</v>
      </c>
      <c r="H469" s="12">
        <v>0</v>
      </c>
      <c r="I469" s="12">
        <v>0</v>
      </c>
      <c r="J469" s="12">
        <v>0</v>
      </c>
      <c r="K469" s="12">
        <v>0</v>
      </c>
      <c r="L469" s="12">
        <v>0</v>
      </c>
      <c r="M469" s="12">
        <v>0</v>
      </c>
      <c r="N469" s="12">
        <v>0</v>
      </c>
      <c r="O469" s="12">
        <v>0</v>
      </c>
      <c r="P469" s="12">
        <v>0</v>
      </c>
      <c r="Q469" s="13">
        <v>3</v>
      </c>
    </row>
    <row r="470" spans="1:17" x14ac:dyDescent="0.25">
      <c r="A470" s="28" t="s">
        <v>468</v>
      </c>
      <c r="B470" s="12">
        <v>18</v>
      </c>
      <c r="C470" s="12">
        <v>0</v>
      </c>
      <c r="D470" s="12">
        <v>36</v>
      </c>
      <c r="E470" s="12">
        <v>22</v>
      </c>
      <c r="F470" s="12">
        <v>8</v>
      </c>
      <c r="G470" s="12">
        <v>6</v>
      </c>
      <c r="H470" s="12">
        <v>0</v>
      </c>
      <c r="I470" s="12">
        <v>0</v>
      </c>
      <c r="J470" s="12">
        <v>0</v>
      </c>
      <c r="K470" s="12">
        <v>0</v>
      </c>
      <c r="L470" s="12">
        <v>0</v>
      </c>
      <c r="M470" s="12">
        <v>9</v>
      </c>
      <c r="N470" s="12">
        <v>0</v>
      </c>
      <c r="O470" s="12">
        <v>0</v>
      </c>
      <c r="P470" s="12">
        <v>1</v>
      </c>
      <c r="Q470" s="13">
        <v>100</v>
      </c>
    </row>
    <row r="471" spans="1:17" x14ac:dyDescent="0.25">
      <c r="A471" s="28" t="s">
        <v>469</v>
      </c>
      <c r="B471" s="12">
        <v>14</v>
      </c>
      <c r="C471" s="12">
        <v>0</v>
      </c>
      <c r="D471" s="12">
        <v>1</v>
      </c>
      <c r="E471" s="12">
        <v>1</v>
      </c>
      <c r="F471" s="12">
        <v>0</v>
      </c>
      <c r="G471" s="12">
        <v>0</v>
      </c>
      <c r="H471" s="12">
        <v>0</v>
      </c>
      <c r="I471" s="12">
        <v>0</v>
      </c>
      <c r="J471" s="12">
        <v>0</v>
      </c>
      <c r="K471" s="12">
        <v>0</v>
      </c>
      <c r="L471" s="12">
        <v>0</v>
      </c>
      <c r="M471" s="12">
        <v>2</v>
      </c>
      <c r="N471" s="12">
        <v>0</v>
      </c>
      <c r="O471" s="12">
        <v>0</v>
      </c>
      <c r="P471" s="12">
        <v>0</v>
      </c>
      <c r="Q471" s="13">
        <v>18</v>
      </c>
    </row>
    <row r="472" spans="1:17" x14ac:dyDescent="0.25">
      <c r="A472" s="28" t="s">
        <v>470</v>
      </c>
      <c r="B472" s="12">
        <v>2</v>
      </c>
      <c r="C472" s="12">
        <v>0</v>
      </c>
      <c r="D472" s="12">
        <v>1</v>
      </c>
      <c r="E472" s="12">
        <v>2</v>
      </c>
      <c r="F472" s="12">
        <v>0</v>
      </c>
      <c r="G472" s="12">
        <v>1</v>
      </c>
      <c r="H472" s="12">
        <v>0</v>
      </c>
      <c r="I472" s="12">
        <v>0</v>
      </c>
      <c r="J472" s="12">
        <v>0</v>
      </c>
      <c r="K472" s="12">
        <v>0</v>
      </c>
      <c r="L472" s="12">
        <v>0</v>
      </c>
      <c r="M472" s="12">
        <v>3</v>
      </c>
      <c r="N472" s="12">
        <v>0</v>
      </c>
      <c r="O472" s="12">
        <v>0</v>
      </c>
      <c r="P472" s="12">
        <v>0</v>
      </c>
      <c r="Q472" s="13">
        <v>9</v>
      </c>
    </row>
    <row r="473" spans="1:17" x14ac:dyDescent="0.25">
      <c r="A473" s="28" t="s">
        <v>471</v>
      </c>
      <c r="B473" s="12">
        <v>28</v>
      </c>
      <c r="C473" s="12">
        <v>0</v>
      </c>
      <c r="D473" s="12">
        <v>9</v>
      </c>
      <c r="E473" s="12">
        <v>4</v>
      </c>
      <c r="F473" s="12">
        <v>0</v>
      </c>
      <c r="G473" s="12">
        <v>0</v>
      </c>
      <c r="H473" s="12">
        <v>0</v>
      </c>
      <c r="I473" s="12">
        <v>0</v>
      </c>
      <c r="J473" s="12">
        <v>0</v>
      </c>
      <c r="K473" s="12">
        <v>0</v>
      </c>
      <c r="L473" s="12">
        <v>0</v>
      </c>
      <c r="M473" s="12">
        <v>0</v>
      </c>
      <c r="N473" s="12">
        <v>0</v>
      </c>
      <c r="O473" s="12">
        <v>0</v>
      </c>
      <c r="P473" s="12">
        <v>0</v>
      </c>
      <c r="Q473" s="13">
        <v>41</v>
      </c>
    </row>
    <row r="474" spans="1:17" x14ac:dyDescent="0.25">
      <c r="A474" s="28" t="s">
        <v>472</v>
      </c>
      <c r="B474" s="12">
        <v>21</v>
      </c>
      <c r="C474" s="12">
        <v>0</v>
      </c>
      <c r="D474" s="12">
        <v>7</v>
      </c>
      <c r="E474" s="12">
        <v>0</v>
      </c>
      <c r="F474" s="12">
        <v>0</v>
      </c>
      <c r="G474" s="12">
        <v>0</v>
      </c>
      <c r="H474" s="12">
        <v>0</v>
      </c>
      <c r="I474" s="12">
        <v>0</v>
      </c>
      <c r="J474" s="12">
        <v>0</v>
      </c>
      <c r="K474" s="12">
        <v>0</v>
      </c>
      <c r="L474" s="12">
        <v>0</v>
      </c>
      <c r="M474" s="12">
        <v>0</v>
      </c>
      <c r="N474" s="12">
        <v>0</v>
      </c>
      <c r="O474" s="12">
        <v>0</v>
      </c>
      <c r="P474" s="12">
        <v>0</v>
      </c>
      <c r="Q474" s="13">
        <v>28</v>
      </c>
    </row>
    <row r="475" spans="1:17" x14ac:dyDescent="0.25">
      <c r="A475" s="28" t="s">
        <v>473</v>
      </c>
      <c r="B475" s="12">
        <v>5</v>
      </c>
      <c r="C475" s="12">
        <v>0</v>
      </c>
      <c r="D475" s="12">
        <v>3</v>
      </c>
      <c r="E475" s="12">
        <v>2</v>
      </c>
      <c r="F475" s="12">
        <v>1</v>
      </c>
      <c r="G475" s="12">
        <v>0</v>
      </c>
      <c r="H475" s="12">
        <v>0</v>
      </c>
      <c r="I475" s="12">
        <v>0</v>
      </c>
      <c r="J475" s="12">
        <v>0</v>
      </c>
      <c r="K475" s="12">
        <v>0</v>
      </c>
      <c r="L475" s="12">
        <v>0</v>
      </c>
      <c r="M475" s="12">
        <v>0</v>
      </c>
      <c r="N475" s="12">
        <v>0</v>
      </c>
      <c r="O475" s="12">
        <v>0</v>
      </c>
      <c r="P475" s="12">
        <v>0</v>
      </c>
      <c r="Q475" s="13">
        <v>11</v>
      </c>
    </row>
    <row r="476" spans="1:17" x14ac:dyDescent="0.25">
      <c r="A476" s="28" t="s">
        <v>474</v>
      </c>
      <c r="B476" s="12">
        <v>15</v>
      </c>
      <c r="C476" s="12">
        <v>0</v>
      </c>
      <c r="D476" s="12">
        <v>6</v>
      </c>
      <c r="E476" s="12">
        <v>6</v>
      </c>
      <c r="F476" s="12">
        <v>1</v>
      </c>
      <c r="G476" s="12">
        <v>7</v>
      </c>
      <c r="H476" s="12">
        <v>0</v>
      </c>
      <c r="I476" s="12">
        <v>0</v>
      </c>
      <c r="J476" s="12">
        <v>0</v>
      </c>
      <c r="K476" s="12">
        <v>0</v>
      </c>
      <c r="L476" s="12">
        <v>0</v>
      </c>
      <c r="M476" s="12">
        <v>8</v>
      </c>
      <c r="N476" s="12">
        <v>0</v>
      </c>
      <c r="O476" s="12">
        <v>0</v>
      </c>
      <c r="P476" s="12">
        <v>1</v>
      </c>
      <c r="Q476" s="13">
        <v>44</v>
      </c>
    </row>
    <row r="477" spans="1:17" x14ac:dyDescent="0.25">
      <c r="A477" s="28" t="s">
        <v>475</v>
      </c>
      <c r="B477" s="12">
        <v>5</v>
      </c>
      <c r="C477" s="12">
        <v>1</v>
      </c>
      <c r="D477" s="12">
        <v>6</v>
      </c>
      <c r="E477" s="12">
        <v>3</v>
      </c>
      <c r="F477" s="12">
        <v>1</v>
      </c>
      <c r="G477" s="12">
        <v>1</v>
      </c>
      <c r="H477" s="12">
        <v>0</v>
      </c>
      <c r="I477" s="12">
        <v>0</v>
      </c>
      <c r="J477" s="12">
        <v>0</v>
      </c>
      <c r="K477" s="12">
        <v>0</v>
      </c>
      <c r="L477" s="12">
        <v>0</v>
      </c>
      <c r="M477" s="12">
        <v>0</v>
      </c>
      <c r="N477" s="12">
        <v>0</v>
      </c>
      <c r="O477" s="12">
        <v>0</v>
      </c>
      <c r="P477" s="12">
        <v>0</v>
      </c>
      <c r="Q477" s="13">
        <v>17</v>
      </c>
    </row>
    <row r="478" spans="1:17" x14ac:dyDescent="0.25">
      <c r="A478" s="28" t="s">
        <v>476</v>
      </c>
      <c r="B478" s="12">
        <v>28</v>
      </c>
      <c r="C478" s="12">
        <v>0</v>
      </c>
      <c r="D478" s="12">
        <v>0</v>
      </c>
      <c r="E478" s="12">
        <v>0</v>
      </c>
      <c r="F478" s="12">
        <v>0</v>
      </c>
      <c r="G478" s="12">
        <v>7</v>
      </c>
      <c r="H478" s="12">
        <v>0</v>
      </c>
      <c r="I478" s="12">
        <v>0</v>
      </c>
      <c r="J478" s="12">
        <v>0</v>
      </c>
      <c r="K478" s="12">
        <v>0</v>
      </c>
      <c r="L478" s="12">
        <v>0</v>
      </c>
      <c r="M478" s="12">
        <v>8</v>
      </c>
      <c r="N478" s="12">
        <v>0</v>
      </c>
      <c r="O478" s="12">
        <v>0</v>
      </c>
      <c r="P478" s="12">
        <v>1</v>
      </c>
      <c r="Q478" s="13">
        <v>44</v>
      </c>
    </row>
    <row r="479" spans="1:17" x14ac:dyDescent="0.25">
      <c r="A479" s="28" t="s">
        <v>477</v>
      </c>
      <c r="B479" s="12">
        <v>14</v>
      </c>
      <c r="C479" s="12">
        <v>1</v>
      </c>
      <c r="D479" s="12">
        <v>0</v>
      </c>
      <c r="E479" s="12">
        <v>1</v>
      </c>
      <c r="F479" s="12">
        <v>0</v>
      </c>
      <c r="G479" s="12">
        <v>1</v>
      </c>
      <c r="H479" s="12">
        <v>0</v>
      </c>
      <c r="I479" s="12">
        <v>0</v>
      </c>
      <c r="J479" s="12">
        <v>0</v>
      </c>
      <c r="K479" s="12">
        <v>0</v>
      </c>
      <c r="L479" s="12">
        <v>0</v>
      </c>
      <c r="M479" s="12">
        <v>0</v>
      </c>
      <c r="N479" s="12">
        <v>0</v>
      </c>
      <c r="O479" s="12">
        <v>0</v>
      </c>
      <c r="P479" s="12">
        <v>0</v>
      </c>
      <c r="Q479" s="13">
        <v>17</v>
      </c>
    </row>
    <row r="480" spans="1:17" x14ac:dyDescent="0.25">
      <c r="A480" s="28" t="s">
        <v>478</v>
      </c>
      <c r="B480" s="12">
        <v>4</v>
      </c>
      <c r="C480" s="12">
        <v>0</v>
      </c>
      <c r="D480" s="12">
        <v>3</v>
      </c>
      <c r="E480" s="12">
        <v>5</v>
      </c>
      <c r="F480" s="12">
        <v>0</v>
      </c>
      <c r="G480" s="12">
        <v>1</v>
      </c>
      <c r="H480" s="12">
        <v>0</v>
      </c>
      <c r="I480" s="12">
        <v>0</v>
      </c>
      <c r="J480" s="12">
        <v>0</v>
      </c>
      <c r="K480" s="12">
        <v>0</v>
      </c>
      <c r="L480" s="12">
        <v>0</v>
      </c>
      <c r="M480" s="12">
        <v>0</v>
      </c>
      <c r="N480" s="12">
        <v>0</v>
      </c>
      <c r="O480" s="12">
        <v>0</v>
      </c>
      <c r="P480" s="12">
        <v>0</v>
      </c>
      <c r="Q480" s="13">
        <v>13</v>
      </c>
    </row>
    <row r="481" spans="1:17" x14ac:dyDescent="0.25">
      <c r="A481" s="28" t="s">
        <v>479</v>
      </c>
      <c r="B481" s="12">
        <v>4</v>
      </c>
      <c r="C481" s="12">
        <v>0</v>
      </c>
      <c r="D481" s="12">
        <v>2</v>
      </c>
      <c r="E481" s="12">
        <v>2</v>
      </c>
      <c r="F481" s="12">
        <v>1</v>
      </c>
      <c r="G481" s="12">
        <v>0</v>
      </c>
      <c r="H481" s="12">
        <v>0</v>
      </c>
      <c r="I481" s="12">
        <v>0</v>
      </c>
      <c r="J481" s="12">
        <v>0</v>
      </c>
      <c r="K481" s="12">
        <v>0</v>
      </c>
      <c r="L481" s="12">
        <v>0</v>
      </c>
      <c r="M481" s="12">
        <v>0</v>
      </c>
      <c r="N481" s="12">
        <v>0</v>
      </c>
      <c r="O481" s="12">
        <v>0</v>
      </c>
      <c r="P481" s="12">
        <v>0</v>
      </c>
      <c r="Q481" s="13">
        <v>9</v>
      </c>
    </row>
    <row r="482" spans="1:17" x14ac:dyDescent="0.25">
      <c r="A482" s="28" t="s">
        <v>480</v>
      </c>
      <c r="B482" s="12">
        <v>3</v>
      </c>
      <c r="C482" s="12">
        <v>0</v>
      </c>
      <c r="D482" s="12">
        <v>0</v>
      </c>
      <c r="E482" s="12">
        <v>0</v>
      </c>
      <c r="F482" s="12">
        <v>0</v>
      </c>
      <c r="G482" s="12">
        <v>0</v>
      </c>
      <c r="H482" s="12">
        <v>0</v>
      </c>
      <c r="I482" s="12">
        <v>0</v>
      </c>
      <c r="J482" s="12">
        <v>0</v>
      </c>
      <c r="K482" s="12">
        <v>0</v>
      </c>
      <c r="L482" s="12">
        <v>0</v>
      </c>
      <c r="M482" s="12">
        <v>1</v>
      </c>
      <c r="N482" s="12">
        <v>0</v>
      </c>
      <c r="O482" s="12">
        <v>0</v>
      </c>
      <c r="P482" s="12">
        <v>0</v>
      </c>
      <c r="Q482" s="13">
        <v>4</v>
      </c>
    </row>
    <row r="483" spans="1:17" x14ac:dyDescent="0.25">
      <c r="A483" s="28" t="s">
        <v>481</v>
      </c>
      <c r="B483" s="12">
        <v>3</v>
      </c>
      <c r="C483" s="12">
        <v>0</v>
      </c>
      <c r="D483" s="12">
        <v>1</v>
      </c>
      <c r="E483" s="12">
        <v>0</v>
      </c>
      <c r="F483" s="12">
        <v>0</v>
      </c>
      <c r="G483" s="12">
        <v>0</v>
      </c>
      <c r="H483" s="12">
        <v>0</v>
      </c>
      <c r="I483" s="12">
        <v>0</v>
      </c>
      <c r="J483" s="12">
        <v>0</v>
      </c>
      <c r="K483" s="12">
        <v>0</v>
      </c>
      <c r="L483" s="12">
        <v>0</v>
      </c>
      <c r="M483" s="12">
        <v>1</v>
      </c>
      <c r="N483" s="12">
        <v>0</v>
      </c>
      <c r="O483" s="12">
        <v>0</v>
      </c>
      <c r="P483" s="12">
        <v>0</v>
      </c>
      <c r="Q483" s="13">
        <v>5</v>
      </c>
    </row>
    <row r="484" spans="1:17" x14ac:dyDescent="0.25">
      <c r="A484" s="28" t="s">
        <v>482</v>
      </c>
      <c r="B484" s="12">
        <v>6</v>
      </c>
      <c r="C484" s="12">
        <v>0</v>
      </c>
      <c r="D484" s="12">
        <v>0</v>
      </c>
      <c r="E484" s="12">
        <v>0</v>
      </c>
      <c r="F484" s="12">
        <v>0</v>
      </c>
      <c r="G484" s="12">
        <v>0</v>
      </c>
      <c r="H484" s="12">
        <v>0</v>
      </c>
      <c r="I484" s="12">
        <v>0</v>
      </c>
      <c r="J484" s="12">
        <v>0</v>
      </c>
      <c r="K484" s="12">
        <v>0</v>
      </c>
      <c r="L484" s="12">
        <v>0</v>
      </c>
      <c r="M484" s="12">
        <v>0</v>
      </c>
      <c r="N484" s="12">
        <v>0</v>
      </c>
      <c r="O484" s="12">
        <v>0</v>
      </c>
      <c r="P484" s="12">
        <v>0</v>
      </c>
      <c r="Q484" s="13">
        <v>6</v>
      </c>
    </row>
    <row r="485" spans="1:17" x14ac:dyDescent="0.25">
      <c r="A485" s="28" t="s">
        <v>483</v>
      </c>
      <c r="B485" s="12">
        <v>1</v>
      </c>
      <c r="C485" s="12">
        <v>0</v>
      </c>
      <c r="D485" s="12">
        <v>1</v>
      </c>
      <c r="E485" s="12">
        <v>0</v>
      </c>
      <c r="F485" s="12">
        <v>0</v>
      </c>
      <c r="G485" s="12">
        <v>0</v>
      </c>
      <c r="H485" s="12">
        <v>0</v>
      </c>
      <c r="I485" s="12">
        <v>0</v>
      </c>
      <c r="J485" s="12">
        <v>0</v>
      </c>
      <c r="K485" s="12">
        <v>0</v>
      </c>
      <c r="L485" s="12">
        <v>0</v>
      </c>
      <c r="M485" s="12">
        <v>0</v>
      </c>
      <c r="N485" s="12">
        <v>0</v>
      </c>
      <c r="O485" s="12">
        <v>0</v>
      </c>
      <c r="P485" s="12">
        <v>0</v>
      </c>
      <c r="Q485" s="13">
        <v>2</v>
      </c>
    </row>
    <row r="486" spans="1:17" x14ac:dyDescent="0.25">
      <c r="A486" s="28" t="s">
        <v>484</v>
      </c>
      <c r="B486" s="12">
        <v>0</v>
      </c>
      <c r="C486" s="12">
        <v>0</v>
      </c>
      <c r="D486" s="12">
        <v>1</v>
      </c>
      <c r="E486" s="12">
        <v>0</v>
      </c>
      <c r="F486" s="12">
        <v>0</v>
      </c>
      <c r="G486" s="12">
        <v>0</v>
      </c>
      <c r="H486" s="12">
        <v>0</v>
      </c>
      <c r="I486" s="12">
        <v>0</v>
      </c>
      <c r="J486" s="12">
        <v>0</v>
      </c>
      <c r="K486" s="12">
        <v>0</v>
      </c>
      <c r="L486" s="12">
        <v>0</v>
      </c>
      <c r="M486" s="12">
        <v>1</v>
      </c>
      <c r="N486" s="12">
        <v>0</v>
      </c>
      <c r="O486" s="12">
        <v>0</v>
      </c>
      <c r="P486" s="12">
        <v>0</v>
      </c>
      <c r="Q486" s="13">
        <v>2</v>
      </c>
    </row>
    <row r="487" spans="1:17" x14ac:dyDescent="0.25">
      <c r="A487" s="28" t="s">
        <v>485</v>
      </c>
      <c r="B487" s="12">
        <v>0</v>
      </c>
      <c r="C487" s="12">
        <v>0</v>
      </c>
      <c r="D487" s="12">
        <v>0</v>
      </c>
      <c r="E487" s="12">
        <v>0</v>
      </c>
      <c r="F487" s="12">
        <v>0</v>
      </c>
      <c r="G487" s="12">
        <v>1</v>
      </c>
      <c r="H487" s="12">
        <v>0</v>
      </c>
      <c r="I487" s="12">
        <v>0</v>
      </c>
      <c r="J487" s="12">
        <v>0</v>
      </c>
      <c r="K487" s="12">
        <v>0</v>
      </c>
      <c r="L487" s="12">
        <v>0</v>
      </c>
      <c r="M487" s="12">
        <v>0</v>
      </c>
      <c r="N487" s="12">
        <v>0</v>
      </c>
      <c r="O487" s="12">
        <v>0</v>
      </c>
      <c r="P487" s="12">
        <v>0</v>
      </c>
      <c r="Q487" s="13">
        <v>1</v>
      </c>
    </row>
    <row r="488" spans="1:17" x14ac:dyDescent="0.25">
      <c r="A488" s="28" t="s">
        <v>486</v>
      </c>
      <c r="B488" s="12">
        <v>0</v>
      </c>
      <c r="C488" s="12">
        <v>0</v>
      </c>
      <c r="D488" s="12">
        <v>0</v>
      </c>
      <c r="E488" s="12">
        <v>1</v>
      </c>
      <c r="F488" s="12">
        <v>0</v>
      </c>
      <c r="G488" s="12">
        <v>0</v>
      </c>
      <c r="H488" s="12">
        <v>0</v>
      </c>
      <c r="I488" s="12">
        <v>0</v>
      </c>
      <c r="J488" s="12">
        <v>0</v>
      </c>
      <c r="K488" s="12">
        <v>0</v>
      </c>
      <c r="L488" s="12">
        <v>0</v>
      </c>
      <c r="M488" s="12">
        <v>0</v>
      </c>
      <c r="N488" s="12">
        <v>0</v>
      </c>
      <c r="O488" s="12">
        <v>0</v>
      </c>
      <c r="P488" s="12">
        <v>0</v>
      </c>
      <c r="Q488" s="13">
        <v>1</v>
      </c>
    </row>
    <row r="489" spans="1:17" x14ac:dyDescent="0.25">
      <c r="A489" s="28" t="s">
        <v>487</v>
      </c>
      <c r="B489" s="12">
        <v>56</v>
      </c>
      <c r="C489" s="12">
        <v>0</v>
      </c>
      <c r="D489" s="12">
        <v>62</v>
      </c>
      <c r="E489" s="12">
        <v>34</v>
      </c>
      <c r="F489" s="12">
        <v>12</v>
      </c>
      <c r="G489" s="12">
        <v>16</v>
      </c>
      <c r="H489" s="12">
        <v>0</v>
      </c>
      <c r="I489" s="12">
        <v>0</v>
      </c>
      <c r="J489" s="12">
        <v>0</v>
      </c>
      <c r="K489" s="12">
        <v>0</v>
      </c>
      <c r="L489" s="12">
        <v>0</v>
      </c>
      <c r="M489" s="12">
        <v>23</v>
      </c>
      <c r="N489" s="12">
        <v>0</v>
      </c>
      <c r="O489" s="12">
        <v>0</v>
      </c>
      <c r="P489" s="12">
        <v>3</v>
      </c>
      <c r="Q489" s="13">
        <v>206</v>
      </c>
    </row>
    <row r="490" spans="1:17" x14ac:dyDescent="0.25">
      <c r="A490" s="28" t="s">
        <v>488</v>
      </c>
      <c r="B490" s="12">
        <v>62</v>
      </c>
      <c r="C490" s="12">
        <v>0</v>
      </c>
      <c r="D490" s="12">
        <v>82</v>
      </c>
      <c r="E490" s="12">
        <v>43</v>
      </c>
      <c r="F490" s="12">
        <v>17</v>
      </c>
      <c r="G490" s="12">
        <v>10</v>
      </c>
      <c r="H490" s="12">
        <v>0</v>
      </c>
      <c r="I490" s="12">
        <v>0</v>
      </c>
      <c r="J490" s="12">
        <v>0</v>
      </c>
      <c r="K490" s="12">
        <v>0</v>
      </c>
      <c r="L490" s="12">
        <v>0</v>
      </c>
      <c r="M490" s="12">
        <v>14</v>
      </c>
      <c r="N490" s="12">
        <v>0</v>
      </c>
      <c r="O490" s="12">
        <v>0</v>
      </c>
      <c r="P490" s="12">
        <v>6</v>
      </c>
      <c r="Q490" s="13">
        <v>234</v>
      </c>
    </row>
    <row r="491" spans="1:17" x14ac:dyDescent="0.25">
      <c r="A491" s="28" t="s">
        <v>489</v>
      </c>
      <c r="B491" s="12">
        <v>38</v>
      </c>
      <c r="C491" s="12">
        <v>0</v>
      </c>
      <c r="D491" s="12">
        <v>42</v>
      </c>
      <c r="E491" s="12">
        <v>23</v>
      </c>
      <c r="F491" s="12">
        <v>13</v>
      </c>
      <c r="G491" s="12">
        <v>4</v>
      </c>
      <c r="H491" s="12">
        <v>0</v>
      </c>
      <c r="I491" s="12">
        <v>0</v>
      </c>
      <c r="J491" s="12">
        <v>0</v>
      </c>
      <c r="K491" s="12">
        <v>0</v>
      </c>
      <c r="L491" s="12">
        <v>0</v>
      </c>
      <c r="M491" s="12">
        <v>9</v>
      </c>
      <c r="N491" s="12">
        <v>0</v>
      </c>
      <c r="O491" s="12">
        <v>0</v>
      </c>
      <c r="P491" s="12">
        <v>1</v>
      </c>
      <c r="Q491" s="13">
        <v>130</v>
      </c>
    </row>
    <row r="492" spans="1:17" x14ac:dyDescent="0.25">
      <c r="A492" s="28" t="s">
        <v>490</v>
      </c>
      <c r="B492" s="12">
        <v>8</v>
      </c>
      <c r="C492" s="12">
        <v>0</v>
      </c>
      <c r="D492" s="12">
        <v>11</v>
      </c>
      <c r="E492" s="12">
        <v>1</v>
      </c>
      <c r="F492" s="12">
        <v>0</v>
      </c>
      <c r="G492" s="12">
        <v>1</v>
      </c>
      <c r="H492" s="12">
        <v>0</v>
      </c>
      <c r="I492" s="12">
        <v>0</v>
      </c>
      <c r="J492" s="12">
        <v>0</v>
      </c>
      <c r="K492" s="12">
        <v>0</v>
      </c>
      <c r="L492" s="12">
        <v>0</v>
      </c>
      <c r="M492" s="12">
        <v>2</v>
      </c>
      <c r="N492" s="12">
        <v>0</v>
      </c>
      <c r="O492" s="12">
        <v>0</v>
      </c>
      <c r="P492" s="12">
        <v>0</v>
      </c>
      <c r="Q492" s="13">
        <v>23</v>
      </c>
    </row>
    <row r="493" spans="1:17" x14ac:dyDescent="0.25">
      <c r="A493" s="28" t="s">
        <v>491</v>
      </c>
      <c r="B493" s="12">
        <v>7</v>
      </c>
      <c r="C493" s="12">
        <v>0</v>
      </c>
      <c r="D493" s="12">
        <v>10</v>
      </c>
      <c r="E493" s="12">
        <v>5</v>
      </c>
      <c r="F493" s="12">
        <v>1</v>
      </c>
      <c r="G493" s="12">
        <v>1</v>
      </c>
      <c r="H493" s="12">
        <v>0</v>
      </c>
      <c r="I493" s="12">
        <v>0</v>
      </c>
      <c r="J493" s="12">
        <v>0</v>
      </c>
      <c r="K493" s="12">
        <v>0</v>
      </c>
      <c r="L493" s="12">
        <v>0</v>
      </c>
      <c r="M493" s="12">
        <v>1</v>
      </c>
      <c r="N493" s="12">
        <v>0</v>
      </c>
      <c r="O493" s="12">
        <v>0</v>
      </c>
      <c r="P493" s="12">
        <v>0</v>
      </c>
      <c r="Q493" s="13">
        <v>25</v>
      </c>
    </row>
    <row r="494" spans="1:17" x14ac:dyDescent="0.25">
      <c r="A494" s="28" t="s">
        <v>492</v>
      </c>
      <c r="B494" s="12">
        <v>1</v>
      </c>
      <c r="C494" s="12">
        <v>0</v>
      </c>
      <c r="D494" s="12">
        <v>0</v>
      </c>
      <c r="E494" s="12">
        <v>0</v>
      </c>
      <c r="F494" s="12">
        <v>0</v>
      </c>
      <c r="G494" s="12">
        <v>0</v>
      </c>
      <c r="H494" s="12">
        <v>0</v>
      </c>
      <c r="I494" s="12">
        <v>0</v>
      </c>
      <c r="J494" s="12">
        <v>0</v>
      </c>
      <c r="K494" s="12">
        <v>0</v>
      </c>
      <c r="L494" s="12">
        <v>0</v>
      </c>
      <c r="M494" s="12">
        <v>0</v>
      </c>
      <c r="N494" s="12">
        <v>0</v>
      </c>
      <c r="O494" s="12">
        <v>0</v>
      </c>
      <c r="P494" s="12">
        <v>0</v>
      </c>
      <c r="Q494" s="13">
        <v>1</v>
      </c>
    </row>
    <row r="495" spans="1:17" x14ac:dyDescent="0.25">
      <c r="A495" s="28" t="s">
        <v>493</v>
      </c>
      <c r="B495" s="12">
        <v>18</v>
      </c>
      <c r="C495" s="12">
        <v>0</v>
      </c>
      <c r="D495" s="12">
        <v>2</v>
      </c>
      <c r="E495" s="12">
        <v>0</v>
      </c>
      <c r="F495" s="12">
        <v>0</v>
      </c>
      <c r="G495" s="12">
        <v>2</v>
      </c>
      <c r="H495" s="12">
        <v>0</v>
      </c>
      <c r="I495" s="12">
        <v>0</v>
      </c>
      <c r="J495" s="12">
        <v>0</v>
      </c>
      <c r="K495" s="12">
        <v>0</v>
      </c>
      <c r="L495" s="12">
        <v>0</v>
      </c>
      <c r="M495" s="12">
        <v>6</v>
      </c>
      <c r="N495" s="12">
        <v>0</v>
      </c>
      <c r="O495" s="12">
        <v>0</v>
      </c>
      <c r="P495" s="12">
        <v>3</v>
      </c>
      <c r="Q495" s="13">
        <v>31</v>
      </c>
    </row>
    <row r="496" spans="1:17" x14ac:dyDescent="0.25">
      <c r="A496" s="28" t="s">
        <v>494</v>
      </c>
      <c r="B496" s="12">
        <v>11</v>
      </c>
      <c r="C496" s="12">
        <v>0</v>
      </c>
      <c r="D496" s="12">
        <v>4</v>
      </c>
      <c r="E496" s="12">
        <v>2</v>
      </c>
      <c r="F496" s="12">
        <v>0</v>
      </c>
      <c r="G496" s="12">
        <v>0</v>
      </c>
      <c r="H496" s="12">
        <v>0</v>
      </c>
      <c r="I496" s="12">
        <v>0</v>
      </c>
      <c r="J496" s="12">
        <v>0</v>
      </c>
      <c r="K496" s="12">
        <v>0</v>
      </c>
      <c r="L496" s="12">
        <v>0</v>
      </c>
      <c r="M496" s="12">
        <v>2</v>
      </c>
      <c r="N496" s="12">
        <v>0</v>
      </c>
      <c r="O496" s="12">
        <v>0</v>
      </c>
      <c r="P496" s="12">
        <v>0</v>
      </c>
      <c r="Q496" s="13">
        <v>19</v>
      </c>
    </row>
    <row r="497" spans="1:17" x14ac:dyDescent="0.25">
      <c r="A497" s="28" t="s">
        <v>495</v>
      </c>
      <c r="B497" s="12">
        <v>4</v>
      </c>
      <c r="C497" s="12">
        <v>0</v>
      </c>
      <c r="D497" s="12">
        <v>5</v>
      </c>
      <c r="E497" s="12">
        <v>0</v>
      </c>
      <c r="F497" s="12">
        <v>0</v>
      </c>
      <c r="G497" s="12">
        <v>0</v>
      </c>
      <c r="H497" s="12">
        <v>0</v>
      </c>
      <c r="I497" s="12">
        <v>0</v>
      </c>
      <c r="J497" s="12">
        <v>0</v>
      </c>
      <c r="K497" s="12">
        <v>0</v>
      </c>
      <c r="L497" s="12">
        <v>0</v>
      </c>
      <c r="M497" s="12">
        <v>1</v>
      </c>
      <c r="N497" s="12">
        <v>0</v>
      </c>
      <c r="O497" s="12">
        <v>0</v>
      </c>
      <c r="P497" s="12">
        <v>0</v>
      </c>
      <c r="Q497" s="13">
        <v>10</v>
      </c>
    </row>
    <row r="498" spans="1:17" x14ac:dyDescent="0.25">
      <c r="A498" s="28" t="s">
        <v>496</v>
      </c>
      <c r="B498" s="12">
        <v>8</v>
      </c>
      <c r="C498" s="12">
        <v>0</v>
      </c>
      <c r="D498" s="12">
        <v>9</v>
      </c>
      <c r="E498" s="12">
        <v>1</v>
      </c>
      <c r="F498" s="12">
        <v>0</v>
      </c>
      <c r="G498" s="12">
        <v>0</v>
      </c>
      <c r="H498" s="12">
        <v>0</v>
      </c>
      <c r="I498" s="12">
        <v>0</v>
      </c>
      <c r="J498" s="12">
        <v>0</v>
      </c>
      <c r="K498" s="12">
        <v>0</v>
      </c>
      <c r="L498" s="12">
        <v>0</v>
      </c>
      <c r="M498" s="12">
        <v>0</v>
      </c>
      <c r="N498" s="12">
        <v>0</v>
      </c>
      <c r="O498" s="12">
        <v>0</v>
      </c>
      <c r="P498" s="12">
        <v>0</v>
      </c>
      <c r="Q498" s="13">
        <v>18</v>
      </c>
    </row>
    <row r="499" spans="1:17" x14ac:dyDescent="0.25">
      <c r="A499" s="28" t="s">
        <v>497</v>
      </c>
      <c r="B499" s="12">
        <v>7</v>
      </c>
      <c r="C499" s="12">
        <v>0</v>
      </c>
      <c r="D499" s="12">
        <v>13</v>
      </c>
      <c r="E499" s="12">
        <v>0</v>
      </c>
      <c r="F499" s="12">
        <v>0</v>
      </c>
      <c r="G499" s="12">
        <v>1</v>
      </c>
      <c r="H499" s="12">
        <v>0</v>
      </c>
      <c r="I499" s="12">
        <v>0</v>
      </c>
      <c r="J499" s="12">
        <v>0</v>
      </c>
      <c r="K499" s="12">
        <v>0</v>
      </c>
      <c r="L499" s="12">
        <v>0</v>
      </c>
      <c r="M499" s="12">
        <v>1</v>
      </c>
      <c r="N499" s="12">
        <v>0</v>
      </c>
      <c r="O499" s="12">
        <v>0</v>
      </c>
      <c r="P499" s="12">
        <v>0</v>
      </c>
      <c r="Q499" s="13">
        <v>22</v>
      </c>
    </row>
    <row r="500" spans="1:17" x14ac:dyDescent="0.25">
      <c r="A500" s="28" t="s">
        <v>498</v>
      </c>
      <c r="B500" s="12">
        <v>9</v>
      </c>
      <c r="C500" s="12">
        <v>0</v>
      </c>
      <c r="D500" s="12">
        <v>12</v>
      </c>
      <c r="E500" s="12">
        <v>5</v>
      </c>
      <c r="F500" s="12">
        <v>0</v>
      </c>
      <c r="G500" s="12">
        <v>1</v>
      </c>
      <c r="H500" s="12">
        <v>0</v>
      </c>
      <c r="I500" s="12">
        <v>0</v>
      </c>
      <c r="J500" s="12">
        <v>0</v>
      </c>
      <c r="K500" s="12">
        <v>0</v>
      </c>
      <c r="L500" s="12">
        <v>0</v>
      </c>
      <c r="M500" s="12">
        <v>0</v>
      </c>
      <c r="N500" s="12">
        <v>0</v>
      </c>
      <c r="O500" s="12">
        <v>0</v>
      </c>
      <c r="P500" s="12">
        <v>0</v>
      </c>
      <c r="Q500" s="13">
        <v>27</v>
      </c>
    </row>
    <row r="501" spans="1:17" x14ac:dyDescent="0.25">
      <c r="A501" s="28" t="s">
        <v>499</v>
      </c>
      <c r="B501" s="12">
        <v>4</v>
      </c>
      <c r="C501" s="12">
        <v>0</v>
      </c>
      <c r="D501" s="12">
        <v>12</v>
      </c>
      <c r="E501" s="12">
        <v>2</v>
      </c>
      <c r="F501" s="12">
        <v>1</v>
      </c>
      <c r="G501" s="12">
        <v>1</v>
      </c>
      <c r="H501" s="12">
        <v>0</v>
      </c>
      <c r="I501" s="12">
        <v>0</v>
      </c>
      <c r="J501" s="12">
        <v>0</v>
      </c>
      <c r="K501" s="12">
        <v>0</v>
      </c>
      <c r="L501" s="12">
        <v>0</v>
      </c>
      <c r="M501" s="12">
        <v>0</v>
      </c>
      <c r="N501" s="12">
        <v>0</v>
      </c>
      <c r="O501" s="12">
        <v>0</v>
      </c>
      <c r="P501" s="12">
        <v>0</v>
      </c>
      <c r="Q501" s="13">
        <v>20</v>
      </c>
    </row>
    <row r="502" spans="1:17" x14ac:dyDescent="0.25">
      <c r="A502" s="28" t="s">
        <v>500</v>
      </c>
      <c r="B502" s="12">
        <v>13</v>
      </c>
      <c r="C502" s="12">
        <v>0</v>
      </c>
      <c r="D502" s="12">
        <v>5</v>
      </c>
      <c r="E502" s="12">
        <v>0</v>
      </c>
      <c r="F502" s="12">
        <v>0</v>
      </c>
      <c r="G502" s="12">
        <v>1</v>
      </c>
      <c r="H502" s="12">
        <v>0</v>
      </c>
      <c r="I502" s="12">
        <v>0</v>
      </c>
      <c r="J502" s="12">
        <v>0</v>
      </c>
      <c r="K502" s="12">
        <v>0</v>
      </c>
      <c r="L502" s="12">
        <v>0</v>
      </c>
      <c r="M502" s="12">
        <v>0</v>
      </c>
      <c r="N502" s="12">
        <v>0</v>
      </c>
      <c r="O502" s="12">
        <v>0</v>
      </c>
      <c r="P502" s="12">
        <v>1</v>
      </c>
      <c r="Q502" s="13">
        <v>20</v>
      </c>
    </row>
    <row r="503" spans="1:17" x14ac:dyDescent="0.25">
      <c r="A503" s="28" t="s">
        <v>501</v>
      </c>
      <c r="B503" s="12">
        <v>1</v>
      </c>
      <c r="C503" s="12">
        <v>0</v>
      </c>
      <c r="D503" s="12">
        <v>0</v>
      </c>
      <c r="E503" s="12">
        <v>0</v>
      </c>
      <c r="F503" s="12">
        <v>0</v>
      </c>
      <c r="G503" s="12">
        <v>2</v>
      </c>
      <c r="H503" s="12">
        <v>0</v>
      </c>
      <c r="I503" s="12">
        <v>0</v>
      </c>
      <c r="J503" s="12">
        <v>0</v>
      </c>
      <c r="K503" s="12">
        <v>0</v>
      </c>
      <c r="L503" s="12">
        <v>0</v>
      </c>
      <c r="M503" s="12">
        <v>0</v>
      </c>
      <c r="N503" s="12">
        <v>0</v>
      </c>
      <c r="O503" s="12">
        <v>0</v>
      </c>
      <c r="P503" s="12">
        <v>0</v>
      </c>
      <c r="Q503" s="13">
        <v>3</v>
      </c>
    </row>
    <row r="504" spans="1:17" x14ac:dyDescent="0.25">
      <c r="A504" s="28" t="s">
        <v>502</v>
      </c>
      <c r="B504" s="12">
        <v>5</v>
      </c>
      <c r="C504" s="12">
        <v>0</v>
      </c>
      <c r="D504" s="12">
        <v>5</v>
      </c>
      <c r="E504" s="12">
        <v>0</v>
      </c>
      <c r="F504" s="12">
        <v>0</v>
      </c>
      <c r="G504" s="12">
        <v>0</v>
      </c>
      <c r="H504" s="12">
        <v>0</v>
      </c>
      <c r="I504" s="12">
        <v>0</v>
      </c>
      <c r="J504" s="12">
        <v>0</v>
      </c>
      <c r="K504" s="12">
        <v>0</v>
      </c>
      <c r="L504" s="12">
        <v>0</v>
      </c>
      <c r="M504" s="12">
        <v>2</v>
      </c>
      <c r="N504" s="12">
        <v>0</v>
      </c>
      <c r="O504" s="12">
        <v>0</v>
      </c>
      <c r="P504" s="12">
        <v>0</v>
      </c>
      <c r="Q504" s="13">
        <v>12</v>
      </c>
    </row>
    <row r="505" spans="1:17" x14ac:dyDescent="0.25">
      <c r="A505" s="28" t="s">
        <v>503</v>
      </c>
      <c r="B505" s="12">
        <v>11</v>
      </c>
      <c r="C505" s="12">
        <v>0</v>
      </c>
      <c r="D505" s="12">
        <v>4</v>
      </c>
      <c r="E505" s="12">
        <v>1</v>
      </c>
      <c r="F505" s="12">
        <v>0</v>
      </c>
      <c r="G505" s="12">
        <v>0</v>
      </c>
      <c r="H505" s="12">
        <v>0</v>
      </c>
      <c r="I505" s="12">
        <v>0</v>
      </c>
      <c r="J505" s="12">
        <v>0</v>
      </c>
      <c r="K505" s="12">
        <v>0</v>
      </c>
      <c r="L505" s="12">
        <v>0</v>
      </c>
      <c r="M505" s="12">
        <v>2</v>
      </c>
      <c r="N505" s="12">
        <v>0</v>
      </c>
      <c r="O505" s="12">
        <v>0</v>
      </c>
      <c r="P505" s="12">
        <v>0</v>
      </c>
      <c r="Q505" s="13">
        <v>18</v>
      </c>
    </row>
    <row r="506" spans="1:17" x14ac:dyDescent="0.25">
      <c r="A506" s="28" t="s">
        <v>504</v>
      </c>
      <c r="B506" s="12">
        <v>20</v>
      </c>
      <c r="C506" s="12">
        <v>0</v>
      </c>
      <c r="D506" s="12">
        <v>4</v>
      </c>
      <c r="E506" s="12">
        <v>0</v>
      </c>
      <c r="F506" s="12">
        <v>0</v>
      </c>
      <c r="G506" s="12">
        <v>0</v>
      </c>
      <c r="H506" s="12">
        <v>0</v>
      </c>
      <c r="I506" s="12">
        <v>0</v>
      </c>
      <c r="J506" s="12">
        <v>0</v>
      </c>
      <c r="K506" s="12">
        <v>0</v>
      </c>
      <c r="L506" s="12">
        <v>0</v>
      </c>
      <c r="M506" s="12">
        <v>0</v>
      </c>
      <c r="N506" s="12">
        <v>0</v>
      </c>
      <c r="O506" s="12">
        <v>0</v>
      </c>
      <c r="P506" s="12">
        <v>0</v>
      </c>
      <c r="Q506" s="13">
        <v>24</v>
      </c>
    </row>
    <row r="507" spans="1:17" x14ac:dyDescent="0.25">
      <c r="A507" s="28" t="s">
        <v>505</v>
      </c>
      <c r="B507" s="12">
        <v>10</v>
      </c>
      <c r="C507" s="12">
        <v>0</v>
      </c>
      <c r="D507" s="12">
        <v>8</v>
      </c>
      <c r="E507" s="12">
        <v>0</v>
      </c>
      <c r="F507" s="12">
        <v>0</v>
      </c>
      <c r="G507" s="12">
        <v>3</v>
      </c>
      <c r="H507" s="12">
        <v>0</v>
      </c>
      <c r="I507" s="12">
        <v>0</v>
      </c>
      <c r="J507" s="12">
        <v>0</v>
      </c>
      <c r="K507" s="12">
        <v>0</v>
      </c>
      <c r="L507" s="12">
        <v>0</v>
      </c>
      <c r="M507" s="12">
        <v>2</v>
      </c>
      <c r="N507" s="12">
        <v>0</v>
      </c>
      <c r="O507" s="12">
        <v>0</v>
      </c>
      <c r="P507" s="12">
        <v>0</v>
      </c>
      <c r="Q507" s="13">
        <v>23</v>
      </c>
    </row>
    <row r="508" spans="1:17" x14ac:dyDescent="0.25">
      <c r="A508" s="28" t="s">
        <v>506</v>
      </c>
      <c r="B508" s="12">
        <v>3</v>
      </c>
      <c r="C508" s="12">
        <v>0</v>
      </c>
      <c r="D508" s="12">
        <v>7</v>
      </c>
      <c r="E508" s="12">
        <v>0</v>
      </c>
      <c r="F508" s="12">
        <v>0</v>
      </c>
      <c r="G508" s="12">
        <v>0</v>
      </c>
      <c r="H508" s="12">
        <v>0</v>
      </c>
      <c r="I508" s="12">
        <v>0</v>
      </c>
      <c r="J508" s="12">
        <v>0</v>
      </c>
      <c r="K508" s="12">
        <v>0</v>
      </c>
      <c r="L508" s="12">
        <v>0</v>
      </c>
      <c r="M508" s="12">
        <v>0</v>
      </c>
      <c r="N508" s="12">
        <v>0</v>
      </c>
      <c r="O508" s="12">
        <v>0</v>
      </c>
      <c r="P508" s="12">
        <v>0</v>
      </c>
      <c r="Q508" s="13">
        <v>10</v>
      </c>
    </row>
    <row r="509" spans="1:17" x14ac:dyDescent="0.25">
      <c r="A509" s="28" t="s">
        <v>507</v>
      </c>
      <c r="B509" s="12">
        <v>12</v>
      </c>
      <c r="C509" s="12">
        <v>0</v>
      </c>
      <c r="D509" s="12">
        <v>2</v>
      </c>
      <c r="E509" s="12">
        <v>1</v>
      </c>
      <c r="F509" s="12">
        <v>0</v>
      </c>
      <c r="G509" s="12">
        <v>1</v>
      </c>
      <c r="H509" s="12">
        <v>0</v>
      </c>
      <c r="I509" s="12">
        <v>0</v>
      </c>
      <c r="J509" s="12">
        <v>0</v>
      </c>
      <c r="K509" s="12">
        <v>0</v>
      </c>
      <c r="L509" s="12">
        <v>0</v>
      </c>
      <c r="M509" s="12">
        <v>0</v>
      </c>
      <c r="N509" s="12">
        <v>0</v>
      </c>
      <c r="O509" s="12">
        <v>0</v>
      </c>
      <c r="P509" s="12">
        <v>0</v>
      </c>
      <c r="Q509" s="13">
        <v>16</v>
      </c>
    </row>
    <row r="510" spans="1:17" x14ac:dyDescent="0.25">
      <c r="A510" s="28" t="s">
        <v>508</v>
      </c>
      <c r="B510" s="12">
        <v>17</v>
      </c>
      <c r="C510" s="12">
        <v>0</v>
      </c>
      <c r="D510" s="12">
        <v>8</v>
      </c>
      <c r="E510" s="12">
        <v>0</v>
      </c>
      <c r="F510" s="12">
        <v>0</v>
      </c>
      <c r="G510" s="12">
        <v>0</v>
      </c>
      <c r="H510" s="12">
        <v>0</v>
      </c>
      <c r="I510" s="12">
        <v>0</v>
      </c>
      <c r="J510" s="12">
        <v>0</v>
      </c>
      <c r="K510" s="12">
        <v>0</v>
      </c>
      <c r="L510" s="12">
        <v>0</v>
      </c>
      <c r="M510" s="12">
        <v>0</v>
      </c>
      <c r="N510" s="12">
        <v>0</v>
      </c>
      <c r="O510" s="12">
        <v>0</v>
      </c>
      <c r="P510" s="12">
        <v>0</v>
      </c>
      <c r="Q510" s="13">
        <v>25</v>
      </c>
    </row>
    <row r="511" spans="1:17" x14ac:dyDescent="0.25">
      <c r="A511" s="28" t="s">
        <v>509</v>
      </c>
      <c r="B511" s="12">
        <v>3</v>
      </c>
      <c r="C511" s="12">
        <v>0</v>
      </c>
      <c r="D511" s="12">
        <v>0</v>
      </c>
      <c r="E511" s="12">
        <v>0</v>
      </c>
      <c r="F511" s="12">
        <v>0</v>
      </c>
      <c r="G511" s="12">
        <v>0</v>
      </c>
      <c r="H511" s="12">
        <v>0</v>
      </c>
      <c r="I511" s="12">
        <v>0</v>
      </c>
      <c r="J511" s="12">
        <v>0</v>
      </c>
      <c r="K511" s="12">
        <v>0</v>
      </c>
      <c r="L511" s="12">
        <v>0</v>
      </c>
      <c r="M511" s="12">
        <v>0</v>
      </c>
      <c r="N511" s="12">
        <v>0</v>
      </c>
      <c r="O511" s="12">
        <v>0</v>
      </c>
      <c r="P511" s="12">
        <v>0</v>
      </c>
      <c r="Q511" s="13">
        <v>3</v>
      </c>
    </row>
    <row r="512" spans="1:17" x14ac:dyDescent="0.25">
      <c r="A512" s="28" t="s">
        <v>510</v>
      </c>
      <c r="B512" s="12">
        <v>2</v>
      </c>
      <c r="C512" s="12">
        <v>0</v>
      </c>
      <c r="D512" s="12">
        <v>0</v>
      </c>
      <c r="E512" s="12">
        <v>0</v>
      </c>
      <c r="F512" s="12">
        <v>0</v>
      </c>
      <c r="G512" s="12">
        <v>0</v>
      </c>
      <c r="H512" s="12">
        <v>0</v>
      </c>
      <c r="I512" s="12">
        <v>0</v>
      </c>
      <c r="J512" s="12">
        <v>0</v>
      </c>
      <c r="K512" s="12">
        <v>0</v>
      </c>
      <c r="L512" s="12">
        <v>0</v>
      </c>
      <c r="M512" s="12">
        <v>0</v>
      </c>
      <c r="N512" s="12">
        <v>0</v>
      </c>
      <c r="O512" s="12">
        <v>0</v>
      </c>
      <c r="P512" s="12">
        <v>0</v>
      </c>
      <c r="Q512" s="13">
        <v>2</v>
      </c>
    </row>
    <row r="513" spans="1:17" x14ac:dyDescent="0.25">
      <c r="A513" s="28" t="s">
        <v>511</v>
      </c>
      <c r="B513" s="12">
        <v>10</v>
      </c>
      <c r="C513" s="12">
        <v>0</v>
      </c>
      <c r="D513" s="12">
        <v>0</v>
      </c>
      <c r="E513" s="12">
        <v>0</v>
      </c>
      <c r="F513" s="12">
        <v>0</v>
      </c>
      <c r="G513" s="12">
        <v>0</v>
      </c>
      <c r="H513" s="12">
        <v>0</v>
      </c>
      <c r="I513" s="12">
        <v>0</v>
      </c>
      <c r="J513" s="12">
        <v>0</v>
      </c>
      <c r="K513" s="12">
        <v>0</v>
      </c>
      <c r="L513" s="12">
        <v>0</v>
      </c>
      <c r="M513" s="12">
        <v>0</v>
      </c>
      <c r="N513" s="12">
        <v>0</v>
      </c>
      <c r="O513" s="12">
        <v>0</v>
      </c>
      <c r="P513" s="12">
        <v>0</v>
      </c>
      <c r="Q513" s="13">
        <v>10</v>
      </c>
    </row>
    <row r="514" spans="1:17" x14ac:dyDescent="0.25">
      <c r="A514" s="28" t="s">
        <v>512</v>
      </c>
      <c r="B514" s="12">
        <v>8</v>
      </c>
      <c r="C514" s="12">
        <v>0</v>
      </c>
      <c r="D514" s="12">
        <v>2</v>
      </c>
      <c r="E514" s="12">
        <v>1</v>
      </c>
      <c r="F514" s="12">
        <v>0</v>
      </c>
      <c r="G514" s="12">
        <v>0</v>
      </c>
      <c r="H514" s="12">
        <v>0</v>
      </c>
      <c r="I514" s="12">
        <v>0</v>
      </c>
      <c r="J514" s="12">
        <v>0</v>
      </c>
      <c r="K514" s="12">
        <v>0</v>
      </c>
      <c r="L514" s="12">
        <v>0</v>
      </c>
      <c r="M514" s="12">
        <v>1</v>
      </c>
      <c r="N514" s="12">
        <v>0</v>
      </c>
      <c r="O514" s="12">
        <v>0</v>
      </c>
      <c r="P514" s="12">
        <v>0</v>
      </c>
      <c r="Q514" s="13">
        <v>12</v>
      </c>
    </row>
    <row r="515" spans="1:17" x14ac:dyDescent="0.25">
      <c r="A515" s="28" t="s">
        <v>513</v>
      </c>
      <c r="B515" s="12">
        <v>5</v>
      </c>
      <c r="C515" s="12">
        <v>0</v>
      </c>
      <c r="D515" s="12">
        <v>0</v>
      </c>
      <c r="E515" s="12">
        <v>0</v>
      </c>
      <c r="F515" s="12">
        <v>0</v>
      </c>
      <c r="G515" s="12">
        <v>0</v>
      </c>
      <c r="H515" s="12">
        <v>0</v>
      </c>
      <c r="I515" s="12">
        <v>0</v>
      </c>
      <c r="J515" s="12">
        <v>0</v>
      </c>
      <c r="K515" s="12">
        <v>0</v>
      </c>
      <c r="L515" s="12">
        <v>0</v>
      </c>
      <c r="M515" s="12">
        <v>0</v>
      </c>
      <c r="N515" s="12">
        <v>0</v>
      </c>
      <c r="O515" s="12">
        <v>0</v>
      </c>
      <c r="P515" s="12">
        <v>2</v>
      </c>
      <c r="Q515" s="13">
        <v>7</v>
      </c>
    </row>
    <row r="516" spans="1:17" x14ac:dyDescent="0.25">
      <c r="A516" s="28" t="s">
        <v>514</v>
      </c>
      <c r="B516" s="12">
        <v>1</v>
      </c>
      <c r="C516" s="12">
        <v>0</v>
      </c>
      <c r="D516" s="12">
        <v>0</v>
      </c>
      <c r="E516" s="12">
        <v>0</v>
      </c>
      <c r="F516" s="12">
        <v>0</v>
      </c>
      <c r="G516" s="12">
        <v>0</v>
      </c>
      <c r="H516" s="12">
        <v>0</v>
      </c>
      <c r="I516" s="12">
        <v>0</v>
      </c>
      <c r="J516" s="12">
        <v>0</v>
      </c>
      <c r="K516" s="12">
        <v>0</v>
      </c>
      <c r="L516" s="12">
        <v>0</v>
      </c>
      <c r="M516" s="12">
        <v>0</v>
      </c>
      <c r="N516" s="12">
        <v>0</v>
      </c>
      <c r="O516" s="12">
        <v>0</v>
      </c>
      <c r="P516" s="12">
        <v>0</v>
      </c>
      <c r="Q516" s="13">
        <v>1</v>
      </c>
    </row>
    <row r="517" spans="1:17" x14ac:dyDescent="0.25">
      <c r="A517" s="28" t="s">
        <v>515</v>
      </c>
      <c r="B517" s="12">
        <v>14</v>
      </c>
      <c r="C517" s="12">
        <v>0</v>
      </c>
      <c r="D517" s="12">
        <v>0</v>
      </c>
      <c r="E517" s="12">
        <v>0</v>
      </c>
      <c r="F517" s="12">
        <v>0</v>
      </c>
      <c r="G517" s="12">
        <v>0</v>
      </c>
      <c r="H517" s="12">
        <v>0</v>
      </c>
      <c r="I517" s="12">
        <v>0</v>
      </c>
      <c r="J517" s="12">
        <v>0</v>
      </c>
      <c r="K517" s="12">
        <v>0</v>
      </c>
      <c r="L517" s="12">
        <v>0</v>
      </c>
      <c r="M517" s="12">
        <v>1</v>
      </c>
      <c r="N517" s="12">
        <v>0</v>
      </c>
      <c r="O517" s="12">
        <v>0</v>
      </c>
      <c r="P517" s="12">
        <v>0</v>
      </c>
      <c r="Q517" s="13">
        <v>15</v>
      </c>
    </row>
    <row r="518" spans="1:17" x14ac:dyDescent="0.25">
      <c r="A518" s="28" t="s">
        <v>516</v>
      </c>
      <c r="B518" s="12">
        <v>3</v>
      </c>
      <c r="C518" s="12">
        <v>2</v>
      </c>
      <c r="D518" s="12">
        <v>6</v>
      </c>
      <c r="E518" s="12">
        <v>5</v>
      </c>
      <c r="F518" s="12">
        <v>0</v>
      </c>
      <c r="G518" s="12">
        <v>2</v>
      </c>
      <c r="H518" s="12">
        <v>0</v>
      </c>
      <c r="I518" s="12">
        <v>0</v>
      </c>
      <c r="J518" s="12">
        <v>0</v>
      </c>
      <c r="K518" s="12">
        <v>0</v>
      </c>
      <c r="L518" s="12">
        <v>0</v>
      </c>
      <c r="M518" s="12">
        <v>18</v>
      </c>
      <c r="N518" s="12">
        <v>0</v>
      </c>
      <c r="O518" s="12">
        <v>0</v>
      </c>
      <c r="P518" s="12">
        <v>0</v>
      </c>
      <c r="Q518" s="13">
        <v>36</v>
      </c>
    </row>
    <row r="519" spans="1:17" x14ac:dyDescent="0.25">
      <c r="A519" s="28" t="s">
        <v>517</v>
      </c>
      <c r="B519" s="12">
        <v>3</v>
      </c>
      <c r="C519" s="12">
        <v>0</v>
      </c>
      <c r="D519" s="12">
        <v>3</v>
      </c>
      <c r="E519" s="12">
        <v>1</v>
      </c>
      <c r="F519" s="12">
        <v>0</v>
      </c>
      <c r="G519" s="12">
        <v>1</v>
      </c>
      <c r="H519" s="12">
        <v>0</v>
      </c>
      <c r="I519" s="12">
        <v>0</v>
      </c>
      <c r="J519" s="12">
        <v>0</v>
      </c>
      <c r="K519" s="12">
        <v>0</v>
      </c>
      <c r="L519" s="12">
        <v>0</v>
      </c>
      <c r="M519" s="12">
        <v>1</v>
      </c>
      <c r="N519" s="12">
        <v>0</v>
      </c>
      <c r="O519" s="12">
        <v>0</v>
      </c>
      <c r="P519" s="12">
        <v>0</v>
      </c>
      <c r="Q519" s="13">
        <v>9</v>
      </c>
    </row>
    <row r="520" spans="1:17" x14ac:dyDescent="0.25">
      <c r="A520" s="28" t="s">
        <v>518</v>
      </c>
      <c r="B520" s="12">
        <v>3</v>
      </c>
      <c r="C520" s="12">
        <v>2</v>
      </c>
      <c r="D520" s="12">
        <v>6</v>
      </c>
      <c r="E520" s="12">
        <v>5</v>
      </c>
      <c r="F520" s="12">
        <v>0</v>
      </c>
      <c r="G520" s="12">
        <v>2</v>
      </c>
      <c r="H520" s="12">
        <v>0</v>
      </c>
      <c r="I520" s="12">
        <v>0</v>
      </c>
      <c r="J520" s="12">
        <v>0</v>
      </c>
      <c r="K520" s="12">
        <v>0</v>
      </c>
      <c r="L520" s="12">
        <v>0</v>
      </c>
      <c r="M520" s="12">
        <v>18</v>
      </c>
      <c r="N520" s="12">
        <v>0</v>
      </c>
      <c r="O520" s="12">
        <v>0</v>
      </c>
      <c r="P520" s="12">
        <v>0</v>
      </c>
      <c r="Q520" s="13">
        <v>36</v>
      </c>
    </row>
    <row r="521" spans="1:17" x14ac:dyDescent="0.25">
      <c r="A521" s="28" t="s">
        <v>519</v>
      </c>
      <c r="B521" s="12">
        <v>3</v>
      </c>
      <c r="C521" s="12">
        <v>0</v>
      </c>
      <c r="D521" s="12">
        <v>3</v>
      </c>
      <c r="E521" s="12">
        <v>1</v>
      </c>
      <c r="F521" s="12">
        <v>0</v>
      </c>
      <c r="G521" s="12">
        <v>1</v>
      </c>
      <c r="H521" s="12">
        <v>0</v>
      </c>
      <c r="I521" s="12">
        <v>0</v>
      </c>
      <c r="J521" s="12">
        <v>0</v>
      </c>
      <c r="K521" s="12">
        <v>0</v>
      </c>
      <c r="L521" s="12">
        <v>0</v>
      </c>
      <c r="M521" s="12">
        <v>1</v>
      </c>
      <c r="N521" s="12">
        <v>0</v>
      </c>
      <c r="O521" s="12">
        <v>0</v>
      </c>
      <c r="P521" s="12">
        <v>0</v>
      </c>
      <c r="Q521" s="13">
        <v>9</v>
      </c>
    </row>
    <row r="522" spans="1:17" x14ac:dyDescent="0.25">
      <c r="A522" s="28" t="s">
        <v>520</v>
      </c>
      <c r="B522" s="12">
        <v>1</v>
      </c>
      <c r="C522" s="12">
        <v>0</v>
      </c>
      <c r="D522" s="12">
        <v>1</v>
      </c>
      <c r="E522" s="12">
        <v>0</v>
      </c>
      <c r="F522" s="12">
        <v>0</v>
      </c>
      <c r="G522" s="12">
        <v>0</v>
      </c>
      <c r="H522" s="12">
        <v>0</v>
      </c>
      <c r="I522" s="12">
        <v>0</v>
      </c>
      <c r="J522" s="12">
        <v>0</v>
      </c>
      <c r="K522" s="12">
        <v>0</v>
      </c>
      <c r="L522" s="12">
        <v>0</v>
      </c>
      <c r="M522" s="12">
        <v>1</v>
      </c>
      <c r="N522" s="12">
        <v>0</v>
      </c>
      <c r="O522" s="12">
        <v>0</v>
      </c>
      <c r="P522" s="12">
        <v>0</v>
      </c>
      <c r="Q522" s="13">
        <v>3</v>
      </c>
    </row>
    <row r="523" spans="1:17" x14ac:dyDescent="0.25">
      <c r="A523" s="28" t="s">
        <v>521</v>
      </c>
      <c r="B523" s="12">
        <v>0</v>
      </c>
      <c r="C523" s="12">
        <v>0</v>
      </c>
      <c r="D523" s="12">
        <v>1</v>
      </c>
      <c r="E523" s="12">
        <v>0</v>
      </c>
      <c r="F523" s="12">
        <v>0</v>
      </c>
      <c r="G523" s="12">
        <v>0</v>
      </c>
      <c r="H523" s="12">
        <v>0</v>
      </c>
      <c r="I523" s="12">
        <v>0</v>
      </c>
      <c r="J523" s="12">
        <v>0</v>
      </c>
      <c r="K523" s="12">
        <v>0</v>
      </c>
      <c r="L523" s="12">
        <v>0</v>
      </c>
      <c r="M523" s="12">
        <v>0</v>
      </c>
      <c r="N523" s="12">
        <v>0</v>
      </c>
      <c r="O523" s="12">
        <v>0</v>
      </c>
      <c r="P523" s="12">
        <v>0</v>
      </c>
      <c r="Q523" s="13">
        <v>1</v>
      </c>
    </row>
    <row r="524" spans="1:17" x14ac:dyDescent="0.25">
      <c r="A524" s="28" t="s">
        <v>522</v>
      </c>
      <c r="B524" s="12">
        <v>1</v>
      </c>
      <c r="C524" s="12">
        <v>0</v>
      </c>
      <c r="D524" s="12">
        <v>0</v>
      </c>
      <c r="E524" s="12">
        <v>0</v>
      </c>
      <c r="F524" s="12">
        <v>0</v>
      </c>
      <c r="G524" s="12">
        <v>0</v>
      </c>
      <c r="H524" s="12">
        <v>0</v>
      </c>
      <c r="I524" s="12">
        <v>0</v>
      </c>
      <c r="J524" s="12">
        <v>0</v>
      </c>
      <c r="K524" s="12">
        <v>0</v>
      </c>
      <c r="L524" s="12">
        <v>0</v>
      </c>
      <c r="M524" s="12">
        <v>0</v>
      </c>
      <c r="N524" s="12">
        <v>0</v>
      </c>
      <c r="O524" s="12">
        <v>0</v>
      </c>
      <c r="P524" s="12">
        <v>0</v>
      </c>
      <c r="Q524" s="13">
        <v>1</v>
      </c>
    </row>
    <row r="525" spans="1:17" x14ac:dyDescent="0.25">
      <c r="A525" s="28" t="s">
        <v>523</v>
      </c>
      <c r="B525" s="12">
        <v>1</v>
      </c>
      <c r="C525" s="12">
        <v>0</v>
      </c>
      <c r="D525" s="12">
        <v>2</v>
      </c>
      <c r="E525" s="12">
        <v>0</v>
      </c>
      <c r="F525" s="12">
        <v>0</v>
      </c>
      <c r="G525" s="12">
        <v>0</v>
      </c>
      <c r="H525" s="12">
        <v>0</v>
      </c>
      <c r="I525" s="12">
        <v>0</v>
      </c>
      <c r="J525" s="12">
        <v>0</v>
      </c>
      <c r="K525" s="12">
        <v>0</v>
      </c>
      <c r="L525" s="12">
        <v>0</v>
      </c>
      <c r="M525" s="12">
        <v>0</v>
      </c>
      <c r="N525" s="12">
        <v>0</v>
      </c>
      <c r="O525" s="12">
        <v>0</v>
      </c>
      <c r="P525" s="12">
        <v>0</v>
      </c>
      <c r="Q525" s="13">
        <v>3</v>
      </c>
    </row>
    <row r="526" spans="1:17" x14ac:dyDescent="0.25">
      <c r="A526" s="28" t="s">
        <v>524</v>
      </c>
      <c r="B526" s="12">
        <v>1</v>
      </c>
      <c r="C526" s="12">
        <v>0</v>
      </c>
      <c r="D526" s="12">
        <v>0</v>
      </c>
      <c r="E526" s="12">
        <v>0</v>
      </c>
      <c r="F526" s="12">
        <v>0</v>
      </c>
      <c r="G526" s="12">
        <v>0</v>
      </c>
      <c r="H526" s="12">
        <v>0</v>
      </c>
      <c r="I526" s="12">
        <v>0</v>
      </c>
      <c r="J526" s="12">
        <v>0</v>
      </c>
      <c r="K526" s="12">
        <v>0</v>
      </c>
      <c r="L526" s="12">
        <v>0</v>
      </c>
      <c r="M526" s="12">
        <v>0</v>
      </c>
      <c r="N526" s="12">
        <v>0</v>
      </c>
      <c r="O526" s="12">
        <v>0</v>
      </c>
      <c r="P526" s="12">
        <v>0</v>
      </c>
      <c r="Q526" s="13">
        <v>1</v>
      </c>
    </row>
    <row r="527" spans="1:17" x14ac:dyDescent="0.25">
      <c r="A527" s="28" t="s">
        <v>525</v>
      </c>
      <c r="B527" s="12">
        <v>1</v>
      </c>
      <c r="C527" s="12">
        <v>0</v>
      </c>
      <c r="D527" s="12">
        <v>0</v>
      </c>
      <c r="E527" s="12">
        <v>0</v>
      </c>
      <c r="F527" s="12">
        <v>0</v>
      </c>
      <c r="G527" s="12">
        <v>0</v>
      </c>
      <c r="H527" s="12">
        <v>0</v>
      </c>
      <c r="I527" s="12">
        <v>0</v>
      </c>
      <c r="J527" s="12">
        <v>0</v>
      </c>
      <c r="K527" s="12">
        <v>0</v>
      </c>
      <c r="L527" s="12">
        <v>0</v>
      </c>
      <c r="M527" s="12">
        <v>0</v>
      </c>
      <c r="N527" s="12">
        <v>0</v>
      </c>
      <c r="O527" s="12">
        <v>0</v>
      </c>
      <c r="P527" s="12">
        <v>0</v>
      </c>
      <c r="Q527" s="13">
        <v>1</v>
      </c>
    </row>
    <row r="528" spans="1:17" x14ac:dyDescent="0.25">
      <c r="A528" s="28" t="s">
        <v>526</v>
      </c>
      <c r="B528" s="12">
        <v>45</v>
      </c>
      <c r="C528" s="12">
        <v>0</v>
      </c>
      <c r="D528" s="12">
        <v>14</v>
      </c>
      <c r="E528" s="12">
        <v>6</v>
      </c>
      <c r="F528" s="12">
        <v>1</v>
      </c>
      <c r="G528" s="12">
        <v>6</v>
      </c>
      <c r="H528" s="12">
        <v>0</v>
      </c>
      <c r="I528" s="12">
        <v>0</v>
      </c>
      <c r="J528" s="12">
        <v>0</v>
      </c>
      <c r="K528" s="12">
        <v>0</v>
      </c>
      <c r="L528" s="12">
        <v>0</v>
      </c>
      <c r="M528" s="12">
        <v>7</v>
      </c>
      <c r="N528" s="12">
        <v>0</v>
      </c>
      <c r="O528" s="12">
        <v>0</v>
      </c>
      <c r="P528" s="12">
        <v>1</v>
      </c>
      <c r="Q528" s="13">
        <v>80</v>
      </c>
    </row>
    <row r="529" spans="1:17" x14ac:dyDescent="0.25">
      <c r="A529" s="28" t="s">
        <v>527</v>
      </c>
      <c r="B529" s="12">
        <v>9</v>
      </c>
      <c r="C529" s="12">
        <v>0</v>
      </c>
      <c r="D529" s="12">
        <v>23</v>
      </c>
      <c r="E529" s="12">
        <v>16</v>
      </c>
      <c r="F529" s="12">
        <v>5</v>
      </c>
      <c r="G529" s="12">
        <v>6</v>
      </c>
      <c r="H529" s="12">
        <v>0</v>
      </c>
      <c r="I529" s="12">
        <v>0</v>
      </c>
      <c r="J529" s="12">
        <v>0</v>
      </c>
      <c r="K529" s="12">
        <v>0</v>
      </c>
      <c r="L529" s="12">
        <v>0</v>
      </c>
      <c r="M529" s="12">
        <v>0</v>
      </c>
      <c r="N529" s="12">
        <v>0</v>
      </c>
      <c r="O529" s="12">
        <v>0</v>
      </c>
      <c r="P529" s="12">
        <v>1</v>
      </c>
      <c r="Q529" s="13">
        <v>60</v>
      </c>
    </row>
    <row r="530" spans="1:17" x14ac:dyDescent="0.25">
      <c r="A530" s="28" t="s">
        <v>528</v>
      </c>
      <c r="B530" s="12">
        <v>65</v>
      </c>
      <c r="C530" s="12">
        <v>0</v>
      </c>
      <c r="D530" s="12">
        <v>1</v>
      </c>
      <c r="E530" s="12">
        <v>0</v>
      </c>
      <c r="F530" s="12">
        <v>0</v>
      </c>
      <c r="G530" s="12">
        <v>0</v>
      </c>
      <c r="H530" s="12">
        <v>0</v>
      </c>
      <c r="I530" s="12">
        <v>0</v>
      </c>
      <c r="J530" s="12">
        <v>0</v>
      </c>
      <c r="K530" s="12">
        <v>0</v>
      </c>
      <c r="L530" s="12">
        <v>0</v>
      </c>
      <c r="M530" s="12">
        <v>0</v>
      </c>
      <c r="N530" s="12">
        <v>0</v>
      </c>
      <c r="O530" s="12">
        <v>0</v>
      </c>
      <c r="P530" s="12">
        <v>0</v>
      </c>
      <c r="Q530" s="13">
        <v>66</v>
      </c>
    </row>
    <row r="531" spans="1:17" x14ac:dyDescent="0.25">
      <c r="A531" s="28" t="s">
        <v>529</v>
      </c>
      <c r="B531" s="12">
        <v>3</v>
      </c>
      <c r="C531" s="12">
        <v>0</v>
      </c>
      <c r="D531" s="12">
        <v>9</v>
      </c>
      <c r="E531" s="12">
        <v>3</v>
      </c>
      <c r="F531" s="12">
        <v>0</v>
      </c>
      <c r="G531" s="12">
        <v>0</v>
      </c>
      <c r="H531" s="12">
        <v>0</v>
      </c>
      <c r="I531" s="12">
        <v>0</v>
      </c>
      <c r="J531" s="12">
        <v>0</v>
      </c>
      <c r="K531" s="12">
        <v>0</v>
      </c>
      <c r="L531" s="12">
        <v>0</v>
      </c>
      <c r="M531" s="12">
        <v>2</v>
      </c>
      <c r="N531" s="12">
        <v>0</v>
      </c>
      <c r="O531" s="12">
        <v>0</v>
      </c>
      <c r="P531" s="12">
        <v>0</v>
      </c>
      <c r="Q531" s="13">
        <v>17</v>
      </c>
    </row>
    <row r="532" spans="1:17" x14ac:dyDescent="0.25">
      <c r="A532" s="28" t="s">
        <v>530</v>
      </c>
      <c r="B532" s="12">
        <v>3</v>
      </c>
      <c r="C532" s="12">
        <v>0</v>
      </c>
      <c r="D532" s="12">
        <v>3</v>
      </c>
      <c r="E532" s="12">
        <v>4</v>
      </c>
      <c r="F532" s="12">
        <v>1</v>
      </c>
      <c r="G532" s="12">
        <v>0</v>
      </c>
      <c r="H532" s="12">
        <v>0</v>
      </c>
      <c r="I532" s="12">
        <v>0</v>
      </c>
      <c r="J532" s="12">
        <v>0</v>
      </c>
      <c r="K532" s="12">
        <v>0</v>
      </c>
      <c r="L532" s="12">
        <v>0</v>
      </c>
      <c r="M532" s="12">
        <v>0</v>
      </c>
      <c r="N532" s="12">
        <v>0</v>
      </c>
      <c r="O532" s="12">
        <v>0</v>
      </c>
      <c r="P532" s="12">
        <v>0</v>
      </c>
      <c r="Q532" s="13">
        <v>11</v>
      </c>
    </row>
    <row r="533" spans="1:17" x14ac:dyDescent="0.25">
      <c r="A533" s="28" t="s">
        <v>531</v>
      </c>
      <c r="B533" s="12">
        <v>11</v>
      </c>
      <c r="C533" s="12">
        <v>0</v>
      </c>
      <c r="D533" s="12">
        <v>21</v>
      </c>
      <c r="E533" s="12">
        <v>4</v>
      </c>
      <c r="F533" s="12">
        <v>0</v>
      </c>
      <c r="G533" s="12">
        <v>0</v>
      </c>
      <c r="H533" s="12">
        <v>0</v>
      </c>
      <c r="I533" s="12">
        <v>0</v>
      </c>
      <c r="J533" s="12">
        <v>0</v>
      </c>
      <c r="K533" s="12">
        <v>0</v>
      </c>
      <c r="L533" s="12">
        <v>0</v>
      </c>
      <c r="M533" s="12">
        <v>1</v>
      </c>
      <c r="N533" s="12">
        <v>0</v>
      </c>
      <c r="O533" s="12">
        <v>0</v>
      </c>
      <c r="P533" s="12">
        <v>0</v>
      </c>
      <c r="Q533" s="13">
        <v>37</v>
      </c>
    </row>
    <row r="534" spans="1:17" x14ac:dyDescent="0.25">
      <c r="A534" s="28" t="s">
        <v>532</v>
      </c>
      <c r="B534" s="12">
        <v>0</v>
      </c>
      <c r="C534" s="12">
        <v>0</v>
      </c>
      <c r="D534" s="12">
        <v>1</v>
      </c>
      <c r="E534" s="12">
        <v>0</v>
      </c>
      <c r="F534" s="12">
        <v>0</v>
      </c>
      <c r="G534" s="12">
        <v>0</v>
      </c>
      <c r="H534" s="12">
        <v>0</v>
      </c>
      <c r="I534" s="12">
        <v>0</v>
      </c>
      <c r="J534" s="12">
        <v>0</v>
      </c>
      <c r="K534" s="12">
        <v>0</v>
      </c>
      <c r="L534" s="12">
        <v>0</v>
      </c>
      <c r="M534" s="12">
        <v>0</v>
      </c>
      <c r="N534" s="12">
        <v>0</v>
      </c>
      <c r="O534" s="12">
        <v>0</v>
      </c>
      <c r="P534" s="12">
        <v>1</v>
      </c>
      <c r="Q534" s="13">
        <v>2</v>
      </c>
    </row>
    <row r="535" spans="1:17" x14ac:dyDescent="0.25">
      <c r="A535" s="28" t="s">
        <v>533</v>
      </c>
      <c r="B535" s="12">
        <v>11</v>
      </c>
      <c r="C535" s="12">
        <v>0</v>
      </c>
      <c r="D535" s="12">
        <v>5</v>
      </c>
      <c r="E535" s="12">
        <v>0</v>
      </c>
      <c r="F535" s="12">
        <v>0</v>
      </c>
      <c r="G535" s="12">
        <v>0</v>
      </c>
      <c r="H535" s="12">
        <v>0</v>
      </c>
      <c r="I535" s="12">
        <v>0</v>
      </c>
      <c r="J535" s="12">
        <v>0</v>
      </c>
      <c r="K535" s="12">
        <v>0</v>
      </c>
      <c r="L535" s="12">
        <v>0</v>
      </c>
      <c r="M535" s="12">
        <v>0</v>
      </c>
      <c r="N535" s="12">
        <v>0</v>
      </c>
      <c r="O535" s="12">
        <v>0</v>
      </c>
      <c r="P535" s="12">
        <v>0</v>
      </c>
      <c r="Q535" s="13">
        <v>16</v>
      </c>
    </row>
    <row r="536" spans="1:17" x14ac:dyDescent="0.25">
      <c r="A536" s="28" t="s">
        <v>534</v>
      </c>
      <c r="B536" s="12">
        <v>0</v>
      </c>
      <c r="C536" s="12">
        <v>0</v>
      </c>
      <c r="D536" s="12">
        <v>0</v>
      </c>
      <c r="E536" s="12">
        <v>1</v>
      </c>
      <c r="F536" s="12">
        <v>0</v>
      </c>
      <c r="G536" s="12">
        <v>0</v>
      </c>
      <c r="H536" s="12">
        <v>0</v>
      </c>
      <c r="I536" s="12">
        <v>0</v>
      </c>
      <c r="J536" s="12">
        <v>0</v>
      </c>
      <c r="K536" s="12">
        <v>0</v>
      </c>
      <c r="L536" s="12">
        <v>0</v>
      </c>
      <c r="M536" s="12">
        <v>0</v>
      </c>
      <c r="N536" s="12">
        <v>0</v>
      </c>
      <c r="O536" s="12">
        <v>0</v>
      </c>
      <c r="P536" s="12">
        <v>0</v>
      </c>
      <c r="Q536" s="13">
        <v>1</v>
      </c>
    </row>
    <row r="537" spans="1:17" x14ac:dyDescent="0.25">
      <c r="A537" s="28" t="s">
        <v>535</v>
      </c>
      <c r="B537" s="12">
        <v>0</v>
      </c>
      <c r="C537" s="12">
        <v>0</v>
      </c>
      <c r="D537" s="12">
        <v>0</v>
      </c>
      <c r="E537" s="12">
        <v>2</v>
      </c>
      <c r="F537" s="12">
        <v>0</v>
      </c>
      <c r="G537" s="12">
        <v>0</v>
      </c>
      <c r="H537" s="12">
        <v>0</v>
      </c>
      <c r="I537" s="12">
        <v>0</v>
      </c>
      <c r="J537" s="12">
        <v>0</v>
      </c>
      <c r="K537" s="12">
        <v>0</v>
      </c>
      <c r="L537" s="12">
        <v>0</v>
      </c>
      <c r="M537" s="12">
        <v>0</v>
      </c>
      <c r="N537" s="12">
        <v>0</v>
      </c>
      <c r="O537" s="12">
        <v>0</v>
      </c>
      <c r="P537" s="12">
        <v>0</v>
      </c>
      <c r="Q537" s="13">
        <v>2</v>
      </c>
    </row>
    <row r="538" spans="1:17" x14ac:dyDescent="0.25">
      <c r="A538" s="28" t="s">
        <v>536</v>
      </c>
      <c r="B538" s="12">
        <v>0</v>
      </c>
      <c r="C538" s="12">
        <v>0</v>
      </c>
      <c r="D538" s="12">
        <v>0</v>
      </c>
      <c r="E538" s="12">
        <v>0</v>
      </c>
      <c r="F538" s="12">
        <v>1</v>
      </c>
      <c r="G538" s="12">
        <v>0</v>
      </c>
      <c r="H538" s="12">
        <v>0</v>
      </c>
      <c r="I538" s="12">
        <v>0</v>
      </c>
      <c r="J538" s="12">
        <v>0</v>
      </c>
      <c r="K538" s="12">
        <v>0</v>
      </c>
      <c r="L538" s="12">
        <v>0</v>
      </c>
      <c r="M538" s="12">
        <v>0</v>
      </c>
      <c r="N538" s="12">
        <v>0</v>
      </c>
      <c r="O538" s="12">
        <v>0</v>
      </c>
      <c r="P538" s="12">
        <v>0</v>
      </c>
      <c r="Q538" s="13">
        <v>1</v>
      </c>
    </row>
    <row r="539" spans="1:17" x14ac:dyDescent="0.25">
      <c r="A539" s="28" t="s">
        <v>537</v>
      </c>
      <c r="B539" s="12">
        <v>3</v>
      </c>
      <c r="C539" s="12">
        <v>0</v>
      </c>
      <c r="D539" s="12">
        <v>1</v>
      </c>
      <c r="E539" s="12">
        <v>0</v>
      </c>
      <c r="F539" s="12">
        <v>0</v>
      </c>
      <c r="G539" s="12">
        <v>0</v>
      </c>
      <c r="H539" s="12">
        <v>0</v>
      </c>
      <c r="I539" s="12">
        <v>0</v>
      </c>
      <c r="J539" s="12">
        <v>0</v>
      </c>
      <c r="K539" s="12">
        <v>0</v>
      </c>
      <c r="L539" s="12">
        <v>0</v>
      </c>
      <c r="M539" s="12">
        <v>0</v>
      </c>
      <c r="N539" s="12">
        <v>0</v>
      </c>
      <c r="O539" s="12">
        <v>0</v>
      </c>
      <c r="P539" s="12">
        <v>0</v>
      </c>
      <c r="Q539" s="13">
        <v>4</v>
      </c>
    </row>
    <row r="540" spans="1:17" x14ac:dyDescent="0.25">
      <c r="A540" s="28" t="s">
        <v>538</v>
      </c>
      <c r="B540" s="12">
        <v>1</v>
      </c>
      <c r="C540" s="12">
        <v>0</v>
      </c>
      <c r="D540" s="12">
        <v>0</v>
      </c>
      <c r="E540" s="12">
        <v>0</v>
      </c>
      <c r="F540" s="12">
        <v>0</v>
      </c>
      <c r="G540" s="12">
        <v>0</v>
      </c>
      <c r="H540" s="12">
        <v>0</v>
      </c>
      <c r="I540" s="12">
        <v>0</v>
      </c>
      <c r="J540" s="12">
        <v>0</v>
      </c>
      <c r="K540" s="12">
        <v>0</v>
      </c>
      <c r="L540" s="12">
        <v>0</v>
      </c>
      <c r="M540" s="12">
        <v>0</v>
      </c>
      <c r="N540" s="12">
        <v>0</v>
      </c>
      <c r="O540" s="12">
        <v>0</v>
      </c>
      <c r="P540" s="12">
        <v>0</v>
      </c>
      <c r="Q540" s="13">
        <v>1</v>
      </c>
    </row>
    <row r="541" spans="1:17" x14ac:dyDescent="0.25">
      <c r="A541" s="28" t="s">
        <v>539</v>
      </c>
      <c r="B541" s="12">
        <v>0</v>
      </c>
      <c r="C541" s="12">
        <v>0</v>
      </c>
      <c r="D541" s="12">
        <v>1</v>
      </c>
      <c r="E541" s="12">
        <v>0</v>
      </c>
      <c r="F541" s="12">
        <v>0</v>
      </c>
      <c r="G541" s="12">
        <v>0</v>
      </c>
      <c r="H541" s="12">
        <v>0</v>
      </c>
      <c r="I541" s="12">
        <v>0</v>
      </c>
      <c r="J541" s="12">
        <v>0</v>
      </c>
      <c r="K541" s="12">
        <v>0</v>
      </c>
      <c r="L541" s="12">
        <v>0</v>
      </c>
      <c r="M541" s="12">
        <v>0</v>
      </c>
      <c r="N541" s="12">
        <v>0</v>
      </c>
      <c r="O541" s="12">
        <v>0</v>
      </c>
      <c r="P541" s="12">
        <v>1</v>
      </c>
      <c r="Q541" s="13">
        <v>2</v>
      </c>
    </row>
    <row r="542" spans="1:17" x14ac:dyDescent="0.25">
      <c r="A542" s="28" t="s">
        <v>540</v>
      </c>
      <c r="B542" s="12">
        <v>17</v>
      </c>
      <c r="C542" s="12">
        <v>0</v>
      </c>
      <c r="D542" s="12">
        <v>14</v>
      </c>
      <c r="E542" s="12">
        <v>0</v>
      </c>
      <c r="F542" s="12">
        <v>1</v>
      </c>
      <c r="G542" s="12">
        <v>2</v>
      </c>
      <c r="H542" s="12">
        <v>0</v>
      </c>
      <c r="I542" s="12">
        <v>0</v>
      </c>
      <c r="J542" s="12">
        <v>0</v>
      </c>
      <c r="K542" s="12">
        <v>0</v>
      </c>
      <c r="L542" s="12">
        <v>0</v>
      </c>
      <c r="M542" s="12">
        <v>5</v>
      </c>
      <c r="N542" s="12">
        <v>0</v>
      </c>
      <c r="O542" s="12">
        <v>0</v>
      </c>
      <c r="P542" s="12">
        <v>0</v>
      </c>
      <c r="Q542" s="13">
        <v>39</v>
      </c>
    </row>
    <row r="543" spans="1:17" x14ac:dyDescent="0.25">
      <c r="A543" s="28" t="s">
        <v>541</v>
      </c>
      <c r="B543" s="12">
        <v>17</v>
      </c>
      <c r="C543" s="12">
        <v>0</v>
      </c>
      <c r="D543" s="12">
        <v>6</v>
      </c>
      <c r="E543" s="12">
        <v>1</v>
      </c>
      <c r="F543" s="12">
        <v>0</v>
      </c>
      <c r="G543" s="12">
        <v>1</v>
      </c>
      <c r="H543" s="12">
        <v>0</v>
      </c>
      <c r="I543" s="12">
        <v>0</v>
      </c>
      <c r="J543" s="12">
        <v>0</v>
      </c>
      <c r="K543" s="12">
        <v>0</v>
      </c>
      <c r="L543" s="12">
        <v>0</v>
      </c>
      <c r="M543" s="12">
        <v>0</v>
      </c>
      <c r="N543" s="12">
        <v>0</v>
      </c>
      <c r="O543" s="12">
        <v>0</v>
      </c>
      <c r="P543" s="12">
        <v>0</v>
      </c>
      <c r="Q543" s="13">
        <v>25</v>
      </c>
    </row>
    <row r="544" spans="1:17" x14ac:dyDescent="0.25">
      <c r="A544" s="28" t="s">
        <v>542</v>
      </c>
      <c r="B544" s="12">
        <v>26</v>
      </c>
      <c r="C544" s="12">
        <v>0</v>
      </c>
      <c r="D544" s="12">
        <v>23</v>
      </c>
      <c r="E544" s="12">
        <v>8</v>
      </c>
      <c r="F544" s="12">
        <v>0</v>
      </c>
      <c r="G544" s="12">
        <v>1</v>
      </c>
      <c r="H544" s="12">
        <v>0</v>
      </c>
      <c r="I544" s="12">
        <v>0</v>
      </c>
      <c r="J544" s="12">
        <v>0</v>
      </c>
      <c r="K544" s="12">
        <v>0</v>
      </c>
      <c r="L544" s="12">
        <v>0</v>
      </c>
      <c r="M544" s="12">
        <v>2</v>
      </c>
      <c r="N544" s="12">
        <v>0</v>
      </c>
      <c r="O544" s="12">
        <v>0</v>
      </c>
      <c r="P544" s="12">
        <v>0</v>
      </c>
      <c r="Q544" s="13">
        <v>60</v>
      </c>
    </row>
    <row r="545" spans="1:17" x14ac:dyDescent="0.25">
      <c r="A545" s="28" t="s">
        <v>543</v>
      </c>
      <c r="B545" s="12">
        <v>23</v>
      </c>
      <c r="C545" s="12">
        <v>0</v>
      </c>
      <c r="D545" s="12">
        <v>9</v>
      </c>
      <c r="E545" s="12">
        <v>1</v>
      </c>
      <c r="F545" s="12">
        <v>0</v>
      </c>
      <c r="G545" s="12">
        <v>2</v>
      </c>
      <c r="H545" s="12">
        <v>0</v>
      </c>
      <c r="I545" s="12">
        <v>0</v>
      </c>
      <c r="J545" s="12">
        <v>0</v>
      </c>
      <c r="K545" s="12">
        <v>0</v>
      </c>
      <c r="L545" s="12">
        <v>0</v>
      </c>
      <c r="M545" s="12">
        <v>1</v>
      </c>
      <c r="N545" s="12">
        <v>0</v>
      </c>
      <c r="O545" s="12">
        <v>0</v>
      </c>
      <c r="P545" s="12">
        <v>0</v>
      </c>
      <c r="Q545" s="13">
        <v>36</v>
      </c>
    </row>
    <row r="546" spans="1:17" x14ac:dyDescent="0.25">
      <c r="A546" s="28" t="s">
        <v>544</v>
      </c>
      <c r="B546" s="12">
        <v>5</v>
      </c>
      <c r="C546" s="12">
        <v>0</v>
      </c>
      <c r="D546" s="12">
        <v>9</v>
      </c>
      <c r="E546" s="12">
        <v>1</v>
      </c>
      <c r="F546" s="12">
        <v>0</v>
      </c>
      <c r="G546" s="12">
        <v>0</v>
      </c>
      <c r="H546" s="12">
        <v>0</v>
      </c>
      <c r="I546" s="12">
        <v>0</v>
      </c>
      <c r="J546" s="12">
        <v>0</v>
      </c>
      <c r="K546" s="12">
        <v>0</v>
      </c>
      <c r="L546" s="12">
        <v>0</v>
      </c>
      <c r="M546" s="12">
        <v>1</v>
      </c>
      <c r="N546" s="12">
        <v>0</v>
      </c>
      <c r="O546" s="12">
        <v>0</v>
      </c>
      <c r="P546" s="12">
        <v>0</v>
      </c>
      <c r="Q546" s="13">
        <v>16</v>
      </c>
    </row>
    <row r="547" spans="1:17" x14ac:dyDescent="0.25">
      <c r="A547" s="28" t="s">
        <v>545</v>
      </c>
      <c r="B547" s="12">
        <v>16</v>
      </c>
      <c r="C547" s="12">
        <v>0</v>
      </c>
      <c r="D547" s="12">
        <v>4</v>
      </c>
      <c r="E547" s="12">
        <v>0</v>
      </c>
      <c r="F547" s="12">
        <v>0</v>
      </c>
      <c r="G547" s="12">
        <v>0</v>
      </c>
      <c r="H547" s="12">
        <v>0</v>
      </c>
      <c r="I547" s="12">
        <v>0</v>
      </c>
      <c r="J547" s="12">
        <v>0</v>
      </c>
      <c r="K547" s="12">
        <v>0</v>
      </c>
      <c r="L547" s="12">
        <v>0</v>
      </c>
      <c r="M547" s="12">
        <v>2</v>
      </c>
      <c r="N547" s="12">
        <v>0</v>
      </c>
      <c r="O547" s="12">
        <v>0</v>
      </c>
      <c r="P547" s="12">
        <v>0</v>
      </c>
      <c r="Q547" s="13">
        <v>22</v>
      </c>
    </row>
    <row r="548" spans="1:17" x14ac:dyDescent="0.25">
      <c r="A548" s="28" t="s">
        <v>546</v>
      </c>
      <c r="B548" s="12">
        <v>4</v>
      </c>
      <c r="C548" s="12">
        <v>0</v>
      </c>
      <c r="D548" s="12">
        <v>10</v>
      </c>
      <c r="E548" s="12">
        <v>7</v>
      </c>
      <c r="F548" s="12">
        <v>1</v>
      </c>
      <c r="G548" s="12">
        <v>1</v>
      </c>
      <c r="H548" s="12">
        <v>0</v>
      </c>
      <c r="I548" s="12">
        <v>0</v>
      </c>
      <c r="J548" s="12">
        <v>0</v>
      </c>
      <c r="K548" s="12">
        <v>0</v>
      </c>
      <c r="L548" s="12">
        <v>0</v>
      </c>
      <c r="M548" s="12">
        <v>0</v>
      </c>
      <c r="N548" s="12">
        <v>0</v>
      </c>
      <c r="O548" s="12">
        <v>0</v>
      </c>
      <c r="P548" s="12">
        <v>0</v>
      </c>
      <c r="Q548" s="13">
        <v>23</v>
      </c>
    </row>
    <row r="549" spans="1:17" x14ac:dyDescent="0.25">
      <c r="A549" s="28" t="s">
        <v>547</v>
      </c>
      <c r="B549" s="12">
        <v>11</v>
      </c>
      <c r="C549" s="12">
        <v>0</v>
      </c>
      <c r="D549" s="12">
        <v>8</v>
      </c>
      <c r="E549" s="12">
        <v>9</v>
      </c>
      <c r="F549" s="12">
        <v>0</v>
      </c>
      <c r="G549" s="12">
        <v>0</v>
      </c>
      <c r="H549" s="12">
        <v>0</v>
      </c>
      <c r="I549" s="12">
        <v>0</v>
      </c>
      <c r="J549" s="12">
        <v>0</v>
      </c>
      <c r="K549" s="12">
        <v>0</v>
      </c>
      <c r="L549" s="12">
        <v>0</v>
      </c>
      <c r="M549" s="12">
        <v>0</v>
      </c>
      <c r="N549" s="12">
        <v>0</v>
      </c>
      <c r="O549" s="12">
        <v>0</v>
      </c>
      <c r="P549" s="12">
        <v>0</v>
      </c>
      <c r="Q549" s="13">
        <v>28</v>
      </c>
    </row>
    <row r="550" spans="1:17" x14ac:dyDescent="0.25">
      <c r="A550" s="28" t="s">
        <v>548</v>
      </c>
      <c r="B550" s="12">
        <v>6</v>
      </c>
      <c r="C550" s="12">
        <v>0</v>
      </c>
      <c r="D550" s="12">
        <v>19</v>
      </c>
      <c r="E550" s="12">
        <v>23</v>
      </c>
      <c r="F550" s="12">
        <v>1</v>
      </c>
      <c r="G550" s="12">
        <v>0</v>
      </c>
      <c r="H550" s="12">
        <v>0</v>
      </c>
      <c r="I550" s="12">
        <v>0</v>
      </c>
      <c r="J550" s="12">
        <v>0</v>
      </c>
      <c r="K550" s="12">
        <v>0</v>
      </c>
      <c r="L550" s="12">
        <v>0</v>
      </c>
      <c r="M550" s="12">
        <v>1</v>
      </c>
      <c r="N550" s="12">
        <v>0</v>
      </c>
      <c r="O550" s="12">
        <v>0</v>
      </c>
      <c r="P550" s="12">
        <v>1</v>
      </c>
      <c r="Q550" s="13">
        <v>51</v>
      </c>
    </row>
    <row r="551" spans="1:17" x14ac:dyDescent="0.25">
      <c r="A551" s="28" t="s">
        <v>549</v>
      </c>
      <c r="B551" s="12">
        <v>25</v>
      </c>
      <c r="C551" s="12">
        <v>0</v>
      </c>
      <c r="D551" s="12">
        <v>33</v>
      </c>
      <c r="E551" s="12">
        <v>45</v>
      </c>
      <c r="F551" s="12">
        <v>2</v>
      </c>
      <c r="G551" s="12">
        <v>1</v>
      </c>
      <c r="H551" s="12">
        <v>0</v>
      </c>
      <c r="I551" s="12">
        <v>0</v>
      </c>
      <c r="J551" s="12">
        <v>0</v>
      </c>
      <c r="K551" s="12">
        <v>0</v>
      </c>
      <c r="L551" s="12">
        <v>0</v>
      </c>
      <c r="M551" s="12">
        <v>11</v>
      </c>
      <c r="N551" s="12">
        <v>0</v>
      </c>
      <c r="O551" s="12">
        <v>0</v>
      </c>
      <c r="P551" s="12">
        <v>4</v>
      </c>
      <c r="Q551" s="13">
        <v>121</v>
      </c>
    </row>
    <row r="552" spans="1:17" x14ac:dyDescent="0.25">
      <c r="A552" s="28" t="s">
        <v>550</v>
      </c>
      <c r="B552" s="12">
        <v>7</v>
      </c>
      <c r="C552" s="12">
        <v>0</v>
      </c>
      <c r="D552" s="12">
        <v>36</v>
      </c>
      <c r="E552" s="12">
        <v>31</v>
      </c>
      <c r="F552" s="12">
        <v>3</v>
      </c>
      <c r="G552" s="12">
        <v>2</v>
      </c>
      <c r="H552" s="12">
        <v>0</v>
      </c>
      <c r="I552" s="12">
        <v>0</v>
      </c>
      <c r="J552" s="12">
        <v>0</v>
      </c>
      <c r="K552" s="12">
        <v>0</v>
      </c>
      <c r="L552" s="12">
        <v>0</v>
      </c>
      <c r="M552" s="12">
        <v>6</v>
      </c>
      <c r="N552" s="12">
        <v>0</v>
      </c>
      <c r="O552" s="12">
        <v>0</v>
      </c>
      <c r="P552" s="12">
        <v>1</v>
      </c>
      <c r="Q552" s="13">
        <v>86</v>
      </c>
    </row>
    <row r="553" spans="1:17" x14ac:dyDescent="0.25">
      <c r="A553" s="28" t="s">
        <v>551</v>
      </c>
      <c r="B553" s="12">
        <v>9</v>
      </c>
      <c r="C553" s="12">
        <v>0</v>
      </c>
      <c r="D553" s="12">
        <v>26</v>
      </c>
      <c r="E553" s="12">
        <v>18</v>
      </c>
      <c r="F553" s="12">
        <v>0</v>
      </c>
      <c r="G553" s="12">
        <v>1</v>
      </c>
      <c r="H553" s="12">
        <v>0</v>
      </c>
      <c r="I553" s="12">
        <v>0</v>
      </c>
      <c r="J553" s="12">
        <v>0</v>
      </c>
      <c r="K553" s="12">
        <v>0</v>
      </c>
      <c r="L553" s="12">
        <v>0</v>
      </c>
      <c r="M553" s="12">
        <v>4</v>
      </c>
      <c r="N553" s="12">
        <v>0</v>
      </c>
      <c r="O553" s="12">
        <v>0</v>
      </c>
      <c r="P553" s="12">
        <v>1</v>
      </c>
      <c r="Q553" s="13">
        <v>59</v>
      </c>
    </row>
    <row r="554" spans="1:17" x14ac:dyDescent="0.25">
      <c r="A554" s="28" t="s">
        <v>552</v>
      </c>
      <c r="B554" s="12">
        <v>2</v>
      </c>
      <c r="C554" s="12">
        <v>0</v>
      </c>
      <c r="D554" s="12">
        <v>13</v>
      </c>
      <c r="E554" s="12">
        <v>31</v>
      </c>
      <c r="F554" s="12">
        <v>1</v>
      </c>
      <c r="G554" s="12">
        <v>3</v>
      </c>
      <c r="H554" s="12">
        <v>0</v>
      </c>
      <c r="I554" s="12">
        <v>0</v>
      </c>
      <c r="J554" s="12">
        <v>0</v>
      </c>
      <c r="K554" s="12">
        <v>0</v>
      </c>
      <c r="L554" s="12">
        <v>0</v>
      </c>
      <c r="M554" s="12">
        <v>8</v>
      </c>
      <c r="N554" s="12">
        <v>0</v>
      </c>
      <c r="O554" s="12">
        <v>0</v>
      </c>
      <c r="P554" s="12">
        <v>3</v>
      </c>
      <c r="Q554" s="13">
        <v>61</v>
      </c>
    </row>
    <row r="555" spans="1:17" x14ac:dyDescent="0.25">
      <c r="A555" s="28" t="s">
        <v>553</v>
      </c>
      <c r="B555" s="12">
        <v>4</v>
      </c>
      <c r="C555" s="12">
        <v>0</v>
      </c>
      <c r="D555" s="12">
        <v>3</v>
      </c>
      <c r="E555" s="12">
        <v>0</v>
      </c>
      <c r="F555" s="12">
        <v>0</v>
      </c>
      <c r="G555" s="12">
        <v>0</v>
      </c>
      <c r="H555" s="12">
        <v>0</v>
      </c>
      <c r="I555" s="12">
        <v>0</v>
      </c>
      <c r="J555" s="12">
        <v>0</v>
      </c>
      <c r="K555" s="12">
        <v>0</v>
      </c>
      <c r="L555" s="12">
        <v>0</v>
      </c>
      <c r="M555" s="12">
        <v>1</v>
      </c>
      <c r="N555" s="12">
        <v>0</v>
      </c>
      <c r="O555" s="12">
        <v>0</v>
      </c>
      <c r="P555" s="12">
        <v>0</v>
      </c>
      <c r="Q555" s="13">
        <v>8</v>
      </c>
    </row>
    <row r="556" spans="1:17" x14ac:dyDescent="0.25">
      <c r="A556" s="28" t="s">
        <v>554</v>
      </c>
      <c r="B556" s="12">
        <v>9</v>
      </c>
      <c r="C556" s="12">
        <v>0</v>
      </c>
      <c r="D556" s="12">
        <v>2</v>
      </c>
      <c r="E556" s="12">
        <v>2</v>
      </c>
      <c r="F556" s="12">
        <v>0</v>
      </c>
      <c r="G556" s="12">
        <v>0</v>
      </c>
      <c r="H556" s="12">
        <v>0</v>
      </c>
      <c r="I556" s="12">
        <v>0</v>
      </c>
      <c r="J556" s="12">
        <v>0</v>
      </c>
      <c r="K556" s="12">
        <v>0</v>
      </c>
      <c r="L556" s="12">
        <v>0</v>
      </c>
      <c r="M556" s="12">
        <v>1</v>
      </c>
      <c r="N556" s="12">
        <v>0</v>
      </c>
      <c r="O556" s="12">
        <v>0</v>
      </c>
      <c r="P556" s="12">
        <v>0</v>
      </c>
      <c r="Q556" s="13">
        <v>14</v>
      </c>
    </row>
    <row r="557" spans="1:17" x14ac:dyDescent="0.25">
      <c r="A557" s="28" t="s">
        <v>555</v>
      </c>
      <c r="B557" s="12">
        <v>12</v>
      </c>
      <c r="C557" s="12">
        <v>0</v>
      </c>
      <c r="D557" s="12">
        <v>7</v>
      </c>
      <c r="E557" s="12">
        <v>2</v>
      </c>
      <c r="F557" s="12">
        <v>0</v>
      </c>
      <c r="G557" s="12">
        <v>1</v>
      </c>
      <c r="H557" s="12">
        <v>0</v>
      </c>
      <c r="I557" s="12">
        <v>0</v>
      </c>
      <c r="J557" s="12">
        <v>0</v>
      </c>
      <c r="K557" s="12">
        <v>0</v>
      </c>
      <c r="L557" s="12">
        <v>0</v>
      </c>
      <c r="M557" s="12">
        <v>1</v>
      </c>
      <c r="N557" s="12">
        <v>0</v>
      </c>
      <c r="O557" s="12">
        <v>0</v>
      </c>
      <c r="P557" s="12">
        <v>0</v>
      </c>
      <c r="Q557" s="13">
        <v>23</v>
      </c>
    </row>
    <row r="558" spans="1:17" x14ac:dyDescent="0.25">
      <c r="A558" s="28" t="s">
        <v>556</v>
      </c>
      <c r="B558" s="12">
        <v>17</v>
      </c>
      <c r="C558" s="12">
        <v>0</v>
      </c>
      <c r="D558" s="12">
        <v>17</v>
      </c>
      <c r="E558" s="12">
        <v>0</v>
      </c>
      <c r="F558" s="12">
        <v>0</v>
      </c>
      <c r="G558" s="12">
        <v>0</v>
      </c>
      <c r="H558" s="12">
        <v>0</v>
      </c>
      <c r="I558" s="12">
        <v>0</v>
      </c>
      <c r="J558" s="12">
        <v>0</v>
      </c>
      <c r="K558" s="12">
        <v>0</v>
      </c>
      <c r="L558" s="12">
        <v>0</v>
      </c>
      <c r="M558" s="12">
        <v>0</v>
      </c>
      <c r="N558" s="12">
        <v>0</v>
      </c>
      <c r="O558" s="12">
        <v>0</v>
      </c>
      <c r="P558" s="12">
        <v>0</v>
      </c>
      <c r="Q558" s="13">
        <v>34</v>
      </c>
    </row>
    <row r="559" spans="1:17" x14ac:dyDescent="0.25">
      <c r="A559" s="28" t="s">
        <v>557</v>
      </c>
      <c r="B559" s="12">
        <v>4</v>
      </c>
      <c r="C559" s="12">
        <v>0</v>
      </c>
      <c r="D559" s="12">
        <v>3</v>
      </c>
      <c r="E559" s="12">
        <v>0</v>
      </c>
      <c r="F559" s="12">
        <v>0</v>
      </c>
      <c r="G559" s="12">
        <v>0</v>
      </c>
      <c r="H559" s="12">
        <v>0</v>
      </c>
      <c r="I559" s="12">
        <v>0</v>
      </c>
      <c r="J559" s="12">
        <v>0</v>
      </c>
      <c r="K559" s="12">
        <v>0</v>
      </c>
      <c r="L559" s="12">
        <v>0</v>
      </c>
      <c r="M559" s="12">
        <v>1</v>
      </c>
      <c r="N559" s="12">
        <v>0</v>
      </c>
      <c r="O559" s="12">
        <v>0</v>
      </c>
      <c r="P559" s="12">
        <v>0</v>
      </c>
      <c r="Q559" s="13">
        <v>8</v>
      </c>
    </row>
    <row r="560" spans="1:17" x14ac:dyDescent="0.25">
      <c r="A560" s="28" t="s">
        <v>558</v>
      </c>
      <c r="B560" s="12">
        <v>4</v>
      </c>
      <c r="C560" s="12">
        <v>0</v>
      </c>
      <c r="D560" s="12">
        <v>0</v>
      </c>
      <c r="E560" s="12">
        <v>0</v>
      </c>
      <c r="F560" s="12">
        <v>0</v>
      </c>
      <c r="G560" s="12">
        <v>0</v>
      </c>
      <c r="H560" s="12">
        <v>0</v>
      </c>
      <c r="I560" s="12">
        <v>0</v>
      </c>
      <c r="J560" s="12">
        <v>0</v>
      </c>
      <c r="K560" s="12">
        <v>0</v>
      </c>
      <c r="L560" s="12">
        <v>0</v>
      </c>
      <c r="M560" s="12">
        <v>1</v>
      </c>
      <c r="N560" s="12">
        <v>0</v>
      </c>
      <c r="O560" s="12">
        <v>0</v>
      </c>
      <c r="P560" s="12">
        <v>0</v>
      </c>
      <c r="Q560" s="13">
        <v>5</v>
      </c>
    </row>
    <row r="561" spans="1:17" x14ac:dyDescent="0.25">
      <c r="A561" s="28" t="s">
        <v>559</v>
      </c>
      <c r="B561" s="12">
        <v>11</v>
      </c>
      <c r="C561" s="12">
        <v>0</v>
      </c>
      <c r="D561" s="12">
        <v>5</v>
      </c>
      <c r="E561" s="12">
        <v>5</v>
      </c>
      <c r="F561" s="12">
        <v>1</v>
      </c>
      <c r="G561" s="12">
        <v>0</v>
      </c>
      <c r="H561" s="12">
        <v>0</v>
      </c>
      <c r="I561" s="12">
        <v>0</v>
      </c>
      <c r="J561" s="12">
        <v>0</v>
      </c>
      <c r="K561" s="12">
        <v>0</v>
      </c>
      <c r="L561" s="12">
        <v>0</v>
      </c>
      <c r="M561" s="12">
        <v>4</v>
      </c>
      <c r="N561" s="12">
        <v>0</v>
      </c>
      <c r="O561" s="12">
        <v>0</v>
      </c>
      <c r="P561" s="12">
        <v>0</v>
      </c>
      <c r="Q561" s="13">
        <v>26</v>
      </c>
    </row>
    <row r="562" spans="1:17" x14ac:dyDescent="0.25">
      <c r="A562" s="28" t="s">
        <v>560</v>
      </c>
      <c r="B562" s="12">
        <v>2</v>
      </c>
      <c r="C562" s="12">
        <v>0</v>
      </c>
      <c r="D562" s="12">
        <v>7</v>
      </c>
      <c r="E562" s="12">
        <v>5</v>
      </c>
      <c r="F562" s="12">
        <v>0</v>
      </c>
      <c r="G562" s="12">
        <v>0</v>
      </c>
      <c r="H562" s="12">
        <v>0</v>
      </c>
      <c r="I562" s="12">
        <v>0</v>
      </c>
      <c r="J562" s="12">
        <v>0</v>
      </c>
      <c r="K562" s="12">
        <v>0</v>
      </c>
      <c r="L562" s="12">
        <v>0</v>
      </c>
      <c r="M562" s="12">
        <v>1</v>
      </c>
      <c r="N562" s="12">
        <v>0</v>
      </c>
      <c r="O562" s="12">
        <v>0</v>
      </c>
      <c r="P562" s="12">
        <v>0</v>
      </c>
      <c r="Q562" s="13">
        <v>15</v>
      </c>
    </row>
    <row r="563" spans="1:17" x14ac:dyDescent="0.25">
      <c r="A563" s="28" t="s">
        <v>561</v>
      </c>
      <c r="B563" s="12">
        <v>15</v>
      </c>
      <c r="C563" s="12">
        <v>0</v>
      </c>
      <c r="D563" s="12">
        <v>13</v>
      </c>
      <c r="E563" s="12">
        <v>1</v>
      </c>
      <c r="F563" s="12">
        <v>0</v>
      </c>
      <c r="G563" s="12">
        <v>0</v>
      </c>
      <c r="H563" s="12">
        <v>0</v>
      </c>
      <c r="I563" s="12">
        <v>0</v>
      </c>
      <c r="J563" s="12">
        <v>0</v>
      </c>
      <c r="K563" s="12">
        <v>0</v>
      </c>
      <c r="L563" s="12">
        <v>0</v>
      </c>
      <c r="M563" s="12">
        <v>0</v>
      </c>
      <c r="N563" s="12">
        <v>0</v>
      </c>
      <c r="O563" s="12">
        <v>0</v>
      </c>
      <c r="P563" s="12">
        <v>0</v>
      </c>
      <c r="Q563" s="13">
        <v>29</v>
      </c>
    </row>
    <row r="564" spans="1:17" x14ac:dyDescent="0.25">
      <c r="A564" s="28" t="s">
        <v>562</v>
      </c>
      <c r="B564" s="12">
        <v>13</v>
      </c>
      <c r="C564" s="12">
        <v>0</v>
      </c>
      <c r="D564" s="12">
        <v>12</v>
      </c>
      <c r="E564" s="12">
        <v>1</v>
      </c>
      <c r="F564" s="12">
        <v>0</v>
      </c>
      <c r="G564" s="12">
        <v>0</v>
      </c>
      <c r="H564" s="12">
        <v>0</v>
      </c>
      <c r="I564" s="12">
        <v>0</v>
      </c>
      <c r="J564" s="12">
        <v>0</v>
      </c>
      <c r="K564" s="12">
        <v>0</v>
      </c>
      <c r="L564" s="12">
        <v>0</v>
      </c>
      <c r="M564" s="12">
        <v>1</v>
      </c>
      <c r="N564" s="12">
        <v>0</v>
      </c>
      <c r="O564" s="12">
        <v>0</v>
      </c>
      <c r="P564" s="12">
        <v>1</v>
      </c>
      <c r="Q564" s="13">
        <v>28</v>
      </c>
    </row>
    <row r="565" spans="1:17" x14ac:dyDescent="0.25">
      <c r="A565" s="28" t="s">
        <v>563</v>
      </c>
      <c r="B565" s="12">
        <v>6</v>
      </c>
      <c r="C565" s="12">
        <v>0</v>
      </c>
      <c r="D565" s="12">
        <v>10</v>
      </c>
      <c r="E565" s="12">
        <v>6</v>
      </c>
      <c r="F565" s="12">
        <v>0</v>
      </c>
      <c r="G565" s="12">
        <v>0</v>
      </c>
      <c r="H565" s="12">
        <v>0</v>
      </c>
      <c r="I565" s="12">
        <v>0</v>
      </c>
      <c r="J565" s="12">
        <v>0</v>
      </c>
      <c r="K565" s="12">
        <v>0</v>
      </c>
      <c r="L565" s="12">
        <v>0</v>
      </c>
      <c r="M565" s="12">
        <v>0</v>
      </c>
      <c r="N565" s="12">
        <v>0</v>
      </c>
      <c r="O565" s="12">
        <v>0</v>
      </c>
      <c r="P565" s="12">
        <v>0</v>
      </c>
      <c r="Q565" s="13">
        <v>22</v>
      </c>
    </row>
    <row r="566" spans="1:17" x14ac:dyDescent="0.25">
      <c r="A566" s="28" t="s">
        <v>564</v>
      </c>
      <c r="B566" s="12">
        <v>17</v>
      </c>
      <c r="C566" s="12">
        <v>0</v>
      </c>
      <c r="D566" s="12">
        <v>2</v>
      </c>
      <c r="E566" s="12">
        <v>0</v>
      </c>
      <c r="F566" s="12">
        <v>0</v>
      </c>
      <c r="G566" s="12">
        <v>0</v>
      </c>
      <c r="H566" s="12">
        <v>0</v>
      </c>
      <c r="I566" s="12">
        <v>0</v>
      </c>
      <c r="J566" s="12">
        <v>0</v>
      </c>
      <c r="K566" s="12">
        <v>0</v>
      </c>
      <c r="L566" s="12">
        <v>0</v>
      </c>
      <c r="M566" s="12">
        <v>0</v>
      </c>
      <c r="N566" s="12">
        <v>0</v>
      </c>
      <c r="O566" s="12">
        <v>0</v>
      </c>
      <c r="P566" s="12">
        <v>1</v>
      </c>
      <c r="Q566" s="13">
        <v>20</v>
      </c>
    </row>
    <row r="567" spans="1:17" x14ac:dyDescent="0.25">
      <c r="A567" s="28" t="s">
        <v>565</v>
      </c>
      <c r="B567" s="12">
        <v>6</v>
      </c>
      <c r="C567" s="12">
        <v>0</v>
      </c>
      <c r="D567" s="12">
        <v>9</v>
      </c>
      <c r="E567" s="12">
        <v>2</v>
      </c>
      <c r="F567" s="12">
        <v>0</v>
      </c>
      <c r="G567" s="12">
        <v>0</v>
      </c>
      <c r="H567" s="12">
        <v>0</v>
      </c>
      <c r="I567" s="12">
        <v>0</v>
      </c>
      <c r="J567" s="12">
        <v>0</v>
      </c>
      <c r="K567" s="12">
        <v>0</v>
      </c>
      <c r="L567" s="12">
        <v>0</v>
      </c>
      <c r="M567" s="12">
        <v>0</v>
      </c>
      <c r="N567" s="12">
        <v>0</v>
      </c>
      <c r="O567" s="12">
        <v>0</v>
      </c>
      <c r="P567" s="12">
        <v>0</v>
      </c>
      <c r="Q567" s="13">
        <v>17</v>
      </c>
    </row>
    <row r="568" spans="1:17" x14ac:dyDescent="0.25">
      <c r="A568" s="28" t="s">
        <v>566</v>
      </c>
      <c r="B568" s="12">
        <v>5</v>
      </c>
      <c r="C568" s="12">
        <v>0</v>
      </c>
      <c r="D568" s="12">
        <v>3</v>
      </c>
      <c r="E568" s="12">
        <v>5</v>
      </c>
      <c r="F568" s="12">
        <v>0</v>
      </c>
      <c r="G568" s="12">
        <v>0</v>
      </c>
      <c r="H568" s="12">
        <v>0</v>
      </c>
      <c r="I568" s="12">
        <v>0</v>
      </c>
      <c r="J568" s="12">
        <v>0</v>
      </c>
      <c r="K568" s="12">
        <v>0</v>
      </c>
      <c r="L568" s="12">
        <v>0</v>
      </c>
      <c r="M568" s="12">
        <v>0</v>
      </c>
      <c r="N568" s="12">
        <v>0</v>
      </c>
      <c r="O568" s="12">
        <v>0</v>
      </c>
      <c r="P568" s="12">
        <v>0</v>
      </c>
      <c r="Q568" s="13">
        <v>13</v>
      </c>
    </row>
    <row r="569" spans="1:17" x14ac:dyDescent="0.25">
      <c r="A569" s="28" t="s">
        <v>567</v>
      </c>
      <c r="B569" s="12">
        <v>20</v>
      </c>
      <c r="C569" s="12">
        <v>0</v>
      </c>
      <c r="D569" s="12">
        <v>9</v>
      </c>
      <c r="E569" s="12">
        <v>3</v>
      </c>
      <c r="F569" s="12">
        <v>1</v>
      </c>
      <c r="G569" s="12">
        <v>0</v>
      </c>
      <c r="H569" s="12">
        <v>0</v>
      </c>
      <c r="I569" s="12">
        <v>0</v>
      </c>
      <c r="J569" s="12">
        <v>0</v>
      </c>
      <c r="K569" s="12">
        <v>0</v>
      </c>
      <c r="L569" s="12">
        <v>0</v>
      </c>
      <c r="M569" s="12">
        <v>0</v>
      </c>
      <c r="N569" s="12">
        <v>0</v>
      </c>
      <c r="O569" s="12">
        <v>0</v>
      </c>
      <c r="P569" s="12">
        <v>0</v>
      </c>
      <c r="Q569" s="13">
        <v>33</v>
      </c>
    </row>
    <row r="570" spans="1:17" x14ac:dyDescent="0.25">
      <c r="A570" s="28" t="s">
        <v>568</v>
      </c>
      <c r="B570" s="12">
        <v>13</v>
      </c>
      <c r="C570" s="12">
        <v>0</v>
      </c>
      <c r="D570" s="12">
        <v>7</v>
      </c>
      <c r="E570" s="12">
        <v>0</v>
      </c>
      <c r="F570" s="12">
        <v>0</v>
      </c>
      <c r="G570" s="12">
        <v>0</v>
      </c>
      <c r="H570" s="12">
        <v>0</v>
      </c>
      <c r="I570" s="12">
        <v>0</v>
      </c>
      <c r="J570" s="12">
        <v>0</v>
      </c>
      <c r="K570" s="12">
        <v>0</v>
      </c>
      <c r="L570" s="12">
        <v>0</v>
      </c>
      <c r="M570" s="12">
        <v>1</v>
      </c>
      <c r="N570" s="12">
        <v>0</v>
      </c>
      <c r="O570" s="12">
        <v>0</v>
      </c>
      <c r="P570" s="12">
        <v>0</v>
      </c>
      <c r="Q570" s="13">
        <v>21</v>
      </c>
    </row>
    <row r="571" spans="1:17" x14ac:dyDescent="0.25">
      <c r="A571" s="28" t="s">
        <v>569</v>
      </c>
      <c r="B571" s="12">
        <v>7</v>
      </c>
      <c r="C571" s="12">
        <v>0</v>
      </c>
      <c r="D571" s="12">
        <v>2</v>
      </c>
      <c r="E571" s="12">
        <v>0</v>
      </c>
      <c r="F571" s="12">
        <v>0</v>
      </c>
      <c r="G571" s="12">
        <v>0</v>
      </c>
      <c r="H571" s="12">
        <v>0</v>
      </c>
      <c r="I571" s="12">
        <v>0</v>
      </c>
      <c r="J571" s="12">
        <v>0</v>
      </c>
      <c r="K571" s="12">
        <v>0</v>
      </c>
      <c r="L571" s="12">
        <v>0</v>
      </c>
      <c r="M571" s="12">
        <v>0</v>
      </c>
      <c r="N571" s="12">
        <v>0</v>
      </c>
      <c r="O571" s="12">
        <v>0</v>
      </c>
      <c r="P571" s="12">
        <v>0</v>
      </c>
      <c r="Q571" s="13">
        <v>9</v>
      </c>
    </row>
    <row r="572" spans="1:17" x14ac:dyDescent="0.25">
      <c r="A572" s="28" t="s">
        <v>570</v>
      </c>
      <c r="B572" s="12">
        <v>35</v>
      </c>
      <c r="C572" s="12">
        <v>0</v>
      </c>
      <c r="D572" s="12">
        <v>1</v>
      </c>
      <c r="E572" s="12">
        <v>1</v>
      </c>
      <c r="F572" s="12">
        <v>0</v>
      </c>
      <c r="G572" s="12">
        <v>0</v>
      </c>
      <c r="H572" s="12">
        <v>0</v>
      </c>
      <c r="I572" s="12">
        <v>0</v>
      </c>
      <c r="J572" s="12">
        <v>0</v>
      </c>
      <c r="K572" s="12">
        <v>0</v>
      </c>
      <c r="L572" s="12">
        <v>0</v>
      </c>
      <c r="M572" s="12">
        <v>0</v>
      </c>
      <c r="N572" s="12">
        <v>0</v>
      </c>
      <c r="O572" s="12">
        <v>0</v>
      </c>
      <c r="P572" s="12">
        <v>0</v>
      </c>
      <c r="Q572" s="13">
        <v>37</v>
      </c>
    </row>
    <row r="573" spans="1:17" x14ac:dyDescent="0.25">
      <c r="A573" s="28" t="s">
        <v>571</v>
      </c>
      <c r="B573" s="12">
        <v>103</v>
      </c>
      <c r="C573" s="12">
        <v>0</v>
      </c>
      <c r="D573" s="12">
        <v>162</v>
      </c>
      <c r="E573" s="12">
        <v>132</v>
      </c>
      <c r="F573" s="12">
        <v>37</v>
      </c>
      <c r="G573" s="12">
        <v>51</v>
      </c>
      <c r="H573" s="12">
        <v>1</v>
      </c>
      <c r="I573" s="12">
        <v>0</v>
      </c>
      <c r="J573" s="12">
        <v>0</v>
      </c>
      <c r="K573" s="12">
        <v>0</v>
      </c>
      <c r="L573" s="12">
        <v>0</v>
      </c>
      <c r="M573" s="12">
        <v>43</v>
      </c>
      <c r="N573" s="12">
        <v>0</v>
      </c>
      <c r="O573" s="12">
        <v>0</v>
      </c>
      <c r="P573" s="12">
        <v>7</v>
      </c>
      <c r="Q573" s="13">
        <v>536</v>
      </c>
    </row>
    <row r="574" spans="1:17" x14ac:dyDescent="0.25">
      <c r="A574" s="28" t="s">
        <v>572</v>
      </c>
      <c r="B574" s="12">
        <v>122</v>
      </c>
      <c r="C574" s="12">
        <v>0</v>
      </c>
      <c r="D574" s="12">
        <v>166</v>
      </c>
      <c r="E574" s="12">
        <v>119</v>
      </c>
      <c r="F574" s="12">
        <v>33</v>
      </c>
      <c r="G574" s="12">
        <v>43</v>
      </c>
      <c r="H574" s="12">
        <v>0</v>
      </c>
      <c r="I574" s="12">
        <v>0</v>
      </c>
      <c r="J574" s="12">
        <v>0</v>
      </c>
      <c r="K574" s="12">
        <v>0</v>
      </c>
      <c r="L574" s="12">
        <v>0</v>
      </c>
      <c r="M574" s="12">
        <v>21</v>
      </c>
      <c r="N574" s="12">
        <v>0</v>
      </c>
      <c r="O574" s="12">
        <v>1</v>
      </c>
      <c r="P574" s="12">
        <v>13</v>
      </c>
      <c r="Q574" s="13">
        <v>518</v>
      </c>
    </row>
    <row r="575" spans="1:17" x14ac:dyDescent="0.25">
      <c r="A575" s="28" t="s">
        <v>573</v>
      </c>
      <c r="B575" s="12">
        <v>189</v>
      </c>
      <c r="C575" s="12">
        <v>0</v>
      </c>
      <c r="D575" s="12">
        <v>161</v>
      </c>
      <c r="E575" s="12">
        <v>184</v>
      </c>
      <c r="F575" s="12">
        <v>94</v>
      </c>
      <c r="G575" s="12">
        <v>82</v>
      </c>
      <c r="H575" s="12">
        <v>0</v>
      </c>
      <c r="I575" s="12">
        <v>0</v>
      </c>
      <c r="J575" s="12">
        <v>0</v>
      </c>
      <c r="K575" s="12">
        <v>0</v>
      </c>
      <c r="L575" s="12">
        <v>0</v>
      </c>
      <c r="M575" s="12">
        <v>51</v>
      </c>
      <c r="N575" s="12">
        <v>0</v>
      </c>
      <c r="O575" s="12">
        <v>0</v>
      </c>
      <c r="P575" s="12">
        <v>7</v>
      </c>
      <c r="Q575" s="13">
        <v>768</v>
      </c>
    </row>
    <row r="576" spans="1:17" x14ac:dyDescent="0.25">
      <c r="A576" s="28" t="s">
        <v>574</v>
      </c>
      <c r="B576" s="12">
        <v>166</v>
      </c>
      <c r="C576" s="12">
        <v>0</v>
      </c>
      <c r="D576" s="12">
        <v>182</v>
      </c>
      <c r="E576" s="12">
        <v>130</v>
      </c>
      <c r="F576" s="12">
        <v>70</v>
      </c>
      <c r="G576" s="12">
        <v>63</v>
      </c>
      <c r="H576" s="12">
        <v>0</v>
      </c>
      <c r="I576" s="12">
        <v>0</v>
      </c>
      <c r="J576" s="12">
        <v>0</v>
      </c>
      <c r="K576" s="12">
        <v>0</v>
      </c>
      <c r="L576" s="12">
        <v>0</v>
      </c>
      <c r="M576" s="12">
        <v>26</v>
      </c>
      <c r="N576" s="12">
        <v>0</v>
      </c>
      <c r="O576" s="12">
        <v>1</v>
      </c>
      <c r="P576" s="12">
        <v>10</v>
      </c>
      <c r="Q576" s="13">
        <v>648</v>
      </c>
    </row>
    <row r="577" spans="1:17" x14ac:dyDescent="0.25">
      <c r="A577" s="28" t="s">
        <v>575</v>
      </c>
      <c r="B577" s="12">
        <v>9</v>
      </c>
      <c r="C577" s="12">
        <v>0</v>
      </c>
      <c r="D577" s="12">
        <v>13</v>
      </c>
      <c r="E577" s="12">
        <v>10</v>
      </c>
      <c r="F577" s="12">
        <v>0</v>
      </c>
      <c r="G577" s="12">
        <v>5</v>
      </c>
      <c r="H577" s="12">
        <v>0</v>
      </c>
      <c r="I577" s="12">
        <v>0</v>
      </c>
      <c r="J577" s="12">
        <v>0</v>
      </c>
      <c r="K577" s="12">
        <v>0</v>
      </c>
      <c r="L577" s="12">
        <v>0</v>
      </c>
      <c r="M577" s="12">
        <v>3</v>
      </c>
      <c r="N577" s="12">
        <v>0</v>
      </c>
      <c r="O577" s="12">
        <v>0</v>
      </c>
      <c r="P577" s="12">
        <v>0</v>
      </c>
      <c r="Q577" s="13">
        <v>40</v>
      </c>
    </row>
    <row r="578" spans="1:17" x14ac:dyDescent="0.25">
      <c r="A578" s="28" t="s">
        <v>576</v>
      </c>
      <c r="B578" s="12">
        <v>4</v>
      </c>
      <c r="C578" s="12">
        <v>0</v>
      </c>
      <c r="D578" s="12">
        <v>6</v>
      </c>
      <c r="E578" s="12">
        <v>3</v>
      </c>
      <c r="F578" s="12">
        <v>0</v>
      </c>
      <c r="G578" s="12">
        <v>0</v>
      </c>
      <c r="H578" s="12">
        <v>0</v>
      </c>
      <c r="I578" s="12">
        <v>0</v>
      </c>
      <c r="J578" s="12">
        <v>0</v>
      </c>
      <c r="K578" s="12">
        <v>0</v>
      </c>
      <c r="L578" s="12">
        <v>0</v>
      </c>
      <c r="M578" s="12">
        <v>1</v>
      </c>
      <c r="N578" s="12">
        <v>0</v>
      </c>
      <c r="O578" s="12">
        <v>0</v>
      </c>
      <c r="P578" s="12">
        <v>0</v>
      </c>
      <c r="Q578" s="13">
        <v>14</v>
      </c>
    </row>
    <row r="579" spans="1:17" x14ac:dyDescent="0.25">
      <c r="A579" s="28" t="s">
        <v>577</v>
      </c>
      <c r="B579" s="12">
        <v>3</v>
      </c>
      <c r="C579" s="12">
        <v>0</v>
      </c>
      <c r="D579" s="12">
        <v>8</v>
      </c>
      <c r="E579" s="12">
        <v>5</v>
      </c>
      <c r="F579" s="12">
        <v>1</v>
      </c>
      <c r="G579" s="12">
        <v>0</v>
      </c>
      <c r="H579" s="12">
        <v>0</v>
      </c>
      <c r="I579" s="12">
        <v>0</v>
      </c>
      <c r="J579" s="12">
        <v>0</v>
      </c>
      <c r="K579" s="12">
        <v>0</v>
      </c>
      <c r="L579" s="12">
        <v>0</v>
      </c>
      <c r="M579" s="12">
        <v>2</v>
      </c>
      <c r="N579" s="12">
        <v>0</v>
      </c>
      <c r="O579" s="12">
        <v>0</v>
      </c>
      <c r="P579" s="12">
        <v>0</v>
      </c>
      <c r="Q579" s="13">
        <v>19</v>
      </c>
    </row>
    <row r="580" spans="1:17" x14ac:dyDescent="0.25">
      <c r="A580" s="28" t="s">
        <v>578</v>
      </c>
      <c r="B580" s="12">
        <v>18</v>
      </c>
      <c r="C580" s="12">
        <v>0</v>
      </c>
      <c r="D580" s="12">
        <v>27</v>
      </c>
      <c r="E580" s="12">
        <v>19</v>
      </c>
      <c r="F580" s="12">
        <v>2</v>
      </c>
      <c r="G580" s="12">
        <v>4</v>
      </c>
      <c r="H580" s="12">
        <v>0</v>
      </c>
      <c r="I580" s="12">
        <v>0</v>
      </c>
      <c r="J580" s="12">
        <v>0</v>
      </c>
      <c r="K580" s="12">
        <v>0</v>
      </c>
      <c r="L580" s="12">
        <v>0</v>
      </c>
      <c r="M580" s="12">
        <v>1</v>
      </c>
      <c r="N580" s="12">
        <v>0</v>
      </c>
      <c r="O580" s="12">
        <v>0</v>
      </c>
      <c r="P580" s="12">
        <v>1</v>
      </c>
      <c r="Q580" s="13">
        <v>72</v>
      </c>
    </row>
    <row r="581" spans="1:17" x14ac:dyDescent="0.25">
      <c r="A581" s="28" t="s">
        <v>579</v>
      </c>
      <c r="B581" s="12">
        <v>3</v>
      </c>
      <c r="C581" s="12">
        <v>0</v>
      </c>
      <c r="D581" s="12">
        <v>6</v>
      </c>
      <c r="E581" s="12">
        <v>4</v>
      </c>
      <c r="F581" s="12">
        <v>0</v>
      </c>
      <c r="G581" s="12">
        <v>0</v>
      </c>
      <c r="H581" s="12">
        <v>0</v>
      </c>
      <c r="I581" s="12">
        <v>0</v>
      </c>
      <c r="J581" s="12">
        <v>0</v>
      </c>
      <c r="K581" s="12">
        <v>0</v>
      </c>
      <c r="L581" s="12">
        <v>0</v>
      </c>
      <c r="M581" s="12">
        <v>2</v>
      </c>
      <c r="N581" s="12">
        <v>0</v>
      </c>
      <c r="O581" s="12">
        <v>0</v>
      </c>
      <c r="P581" s="12">
        <v>0</v>
      </c>
      <c r="Q581" s="13">
        <v>15</v>
      </c>
    </row>
    <row r="582" spans="1:17" x14ac:dyDescent="0.25">
      <c r="A582" s="28" t="s">
        <v>580</v>
      </c>
      <c r="B582" s="12">
        <v>12</v>
      </c>
      <c r="C582" s="12">
        <v>0</v>
      </c>
      <c r="D582" s="12">
        <v>20</v>
      </c>
      <c r="E582" s="12">
        <v>5</v>
      </c>
      <c r="F582" s="12">
        <v>0</v>
      </c>
      <c r="G582" s="12">
        <v>1</v>
      </c>
      <c r="H582" s="12">
        <v>0</v>
      </c>
      <c r="I582" s="12">
        <v>0</v>
      </c>
      <c r="J582" s="12">
        <v>0</v>
      </c>
      <c r="K582" s="12">
        <v>0</v>
      </c>
      <c r="L582" s="12">
        <v>0</v>
      </c>
      <c r="M582" s="12">
        <v>1</v>
      </c>
      <c r="N582" s="12">
        <v>0</v>
      </c>
      <c r="O582" s="12">
        <v>0</v>
      </c>
      <c r="P582" s="12">
        <v>0</v>
      </c>
      <c r="Q582" s="13">
        <v>39</v>
      </c>
    </row>
    <row r="583" spans="1:17" x14ac:dyDescent="0.25">
      <c r="A583" s="28" t="s">
        <v>581</v>
      </c>
      <c r="B583" s="12">
        <v>3</v>
      </c>
      <c r="C583" s="12">
        <v>0</v>
      </c>
      <c r="D583" s="12">
        <v>7</v>
      </c>
      <c r="E583" s="12">
        <v>1</v>
      </c>
      <c r="F583" s="12">
        <v>0</v>
      </c>
      <c r="G583" s="12">
        <v>0</v>
      </c>
      <c r="H583" s="12">
        <v>0</v>
      </c>
      <c r="I583" s="12">
        <v>0</v>
      </c>
      <c r="J583" s="12">
        <v>0</v>
      </c>
      <c r="K583" s="12">
        <v>0</v>
      </c>
      <c r="L583" s="12">
        <v>0</v>
      </c>
      <c r="M583" s="12">
        <v>0</v>
      </c>
      <c r="N583" s="12">
        <v>0</v>
      </c>
      <c r="O583" s="12">
        <v>0</v>
      </c>
      <c r="P583" s="12">
        <v>0</v>
      </c>
      <c r="Q583" s="13">
        <v>11</v>
      </c>
    </row>
    <row r="584" spans="1:17" x14ac:dyDescent="0.25">
      <c r="A584" s="28" t="s">
        <v>582</v>
      </c>
      <c r="B584" s="12">
        <v>8</v>
      </c>
      <c r="C584" s="12">
        <v>0</v>
      </c>
      <c r="D584" s="12">
        <v>11</v>
      </c>
      <c r="E584" s="12">
        <v>3</v>
      </c>
      <c r="F584" s="12">
        <v>0</v>
      </c>
      <c r="G584" s="12">
        <v>2</v>
      </c>
      <c r="H584" s="12">
        <v>0</v>
      </c>
      <c r="I584" s="12">
        <v>0</v>
      </c>
      <c r="J584" s="12">
        <v>0</v>
      </c>
      <c r="K584" s="12">
        <v>0</v>
      </c>
      <c r="L584" s="12">
        <v>0</v>
      </c>
      <c r="M584" s="12">
        <v>0</v>
      </c>
      <c r="N584" s="12">
        <v>0</v>
      </c>
      <c r="O584" s="12">
        <v>0</v>
      </c>
      <c r="P584" s="12">
        <v>0</v>
      </c>
      <c r="Q584" s="13">
        <v>24</v>
      </c>
    </row>
    <row r="585" spans="1:17" x14ac:dyDescent="0.25">
      <c r="A585" s="28" t="s">
        <v>583</v>
      </c>
      <c r="B585" s="12">
        <v>2</v>
      </c>
      <c r="C585" s="12">
        <v>0</v>
      </c>
      <c r="D585" s="12">
        <v>3</v>
      </c>
      <c r="E585" s="12">
        <v>1</v>
      </c>
      <c r="F585" s="12">
        <v>0</v>
      </c>
      <c r="G585" s="12">
        <v>1</v>
      </c>
      <c r="H585" s="12">
        <v>0</v>
      </c>
      <c r="I585" s="12">
        <v>0</v>
      </c>
      <c r="J585" s="12">
        <v>0</v>
      </c>
      <c r="K585" s="12">
        <v>0</v>
      </c>
      <c r="L585" s="12">
        <v>0</v>
      </c>
      <c r="M585" s="12">
        <v>2</v>
      </c>
      <c r="N585" s="12">
        <v>0</v>
      </c>
      <c r="O585" s="12">
        <v>0</v>
      </c>
      <c r="P585" s="12">
        <v>0</v>
      </c>
      <c r="Q585" s="13">
        <v>9</v>
      </c>
    </row>
    <row r="586" spans="1:17" x14ac:dyDescent="0.25">
      <c r="A586" s="28" t="s">
        <v>584</v>
      </c>
      <c r="B586" s="12">
        <v>5</v>
      </c>
      <c r="C586" s="12">
        <v>0</v>
      </c>
      <c r="D586" s="12">
        <v>8</v>
      </c>
      <c r="E586" s="12">
        <v>3</v>
      </c>
      <c r="F586" s="12">
        <v>2</v>
      </c>
      <c r="G586" s="12">
        <v>2</v>
      </c>
      <c r="H586" s="12">
        <v>0</v>
      </c>
      <c r="I586" s="12">
        <v>0</v>
      </c>
      <c r="J586" s="12">
        <v>0</v>
      </c>
      <c r="K586" s="12">
        <v>0</v>
      </c>
      <c r="L586" s="12">
        <v>0</v>
      </c>
      <c r="M586" s="12">
        <v>1</v>
      </c>
      <c r="N586" s="12">
        <v>0</v>
      </c>
      <c r="O586" s="12">
        <v>1</v>
      </c>
      <c r="P586" s="12">
        <v>0</v>
      </c>
      <c r="Q586" s="13">
        <v>22</v>
      </c>
    </row>
    <row r="587" spans="1:17" x14ac:dyDescent="0.25">
      <c r="A587" s="28" t="s">
        <v>585</v>
      </c>
      <c r="B587" s="12">
        <v>4</v>
      </c>
      <c r="C587" s="12">
        <v>0</v>
      </c>
      <c r="D587" s="12">
        <v>6</v>
      </c>
      <c r="E587" s="12">
        <v>5</v>
      </c>
      <c r="F587" s="12">
        <v>1</v>
      </c>
      <c r="G587" s="12">
        <v>0</v>
      </c>
      <c r="H587" s="12">
        <v>0</v>
      </c>
      <c r="I587" s="12">
        <v>0</v>
      </c>
      <c r="J587" s="12">
        <v>0</v>
      </c>
      <c r="K587" s="12">
        <v>0</v>
      </c>
      <c r="L587" s="12">
        <v>0</v>
      </c>
      <c r="M587" s="12">
        <v>1</v>
      </c>
      <c r="N587" s="12">
        <v>0</v>
      </c>
      <c r="O587" s="12">
        <v>0</v>
      </c>
      <c r="P587" s="12">
        <v>0</v>
      </c>
      <c r="Q587" s="13">
        <v>17</v>
      </c>
    </row>
    <row r="588" spans="1:17" x14ac:dyDescent="0.25">
      <c r="A588" s="28" t="s">
        <v>586</v>
      </c>
      <c r="B588" s="12">
        <v>7</v>
      </c>
      <c r="C588" s="12">
        <v>1</v>
      </c>
      <c r="D588" s="12">
        <v>1</v>
      </c>
      <c r="E588" s="12">
        <v>0</v>
      </c>
      <c r="F588" s="12">
        <v>1</v>
      </c>
      <c r="G588" s="12">
        <v>0</v>
      </c>
      <c r="H588" s="12">
        <v>0</v>
      </c>
      <c r="I588" s="12">
        <v>0</v>
      </c>
      <c r="J588" s="12">
        <v>0</v>
      </c>
      <c r="K588" s="12">
        <v>0</v>
      </c>
      <c r="L588" s="12">
        <v>0</v>
      </c>
      <c r="M588" s="12">
        <v>0</v>
      </c>
      <c r="N588" s="12">
        <v>0</v>
      </c>
      <c r="O588" s="12">
        <v>0</v>
      </c>
      <c r="P588" s="12">
        <v>0</v>
      </c>
      <c r="Q588" s="13">
        <v>10</v>
      </c>
    </row>
    <row r="589" spans="1:17" x14ac:dyDescent="0.25">
      <c r="A589" s="28" t="s">
        <v>587</v>
      </c>
      <c r="B589" s="12">
        <v>8</v>
      </c>
      <c r="C589" s="12">
        <v>0</v>
      </c>
      <c r="D589" s="12">
        <v>8</v>
      </c>
      <c r="E589" s="12">
        <v>4</v>
      </c>
      <c r="F589" s="12">
        <v>3</v>
      </c>
      <c r="G589" s="12">
        <v>0</v>
      </c>
      <c r="H589" s="12">
        <v>0</v>
      </c>
      <c r="I589" s="12">
        <v>0</v>
      </c>
      <c r="J589" s="12">
        <v>0</v>
      </c>
      <c r="K589" s="12">
        <v>0</v>
      </c>
      <c r="L589" s="12">
        <v>0</v>
      </c>
      <c r="M589" s="12">
        <v>0</v>
      </c>
      <c r="N589" s="12">
        <v>0</v>
      </c>
      <c r="O589" s="12">
        <v>0</v>
      </c>
      <c r="P589" s="12">
        <v>1</v>
      </c>
      <c r="Q589" s="13">
        <v>24</v>
      </c>
    </row>
    <row r="590" spans="1:17" x14ac:dyDescent="0.25">
      <c r="A590" s="28" t="s">
        <v>588</v>
      </c>
      <c r="B590" s="12">
        <v>10</v>
      </c>
      <c r="C590" s="12">
        <v>0</v>
      </c>
      <c r="D590" s="12">
        <v>8</v>
      </c>
      <c r="E590" s="12">
        <v>0</v>
      </c>
      <c r="F590" s="12">
        <v>1</v>
      </c>
      <c r="G590" s="12">
        <v>1</v>
      </c>
      <c r="H590" s="12">
        <v>0</v>
      </c>
      <c r="I590" s="12">
        <v>0</v>
      </c>
      <c r="J590" s="12">
        <v>0</v>
      </c>
      <c r="K590" s="12">
        <v>0</v>
      </c>
      <c r="L590" s="12">
        <v>0</v>
      </c>
      <c r="M590" s="12">
        <v>2</v>
      </c>
      <c r="N590" s="12">
        <v>0</v>
      </c>
      <c r="O590" s="12">
        <v>0</v>
      </c>
      <c r="P590" s="12">
        <v>2</v>
      </c>
      <c r="Q590" s="13">
        <v>24</v>
      </c>
    </row>
    <row r="591" spans="1:17" x14ac:dyDescent="0.25">
      <c r="A591" s="28" t="s">
        <v>589</v>
      </c>
      <c r="B591" s="12">
        <v>5</v>
      </c>
      <c r="C591" s="12">
        <v>0</v>
      </c>
      <c r="D591" s="12">
        <v>4</v>
      </c>
      <c r="E591" s="12">
        <v>0</v>
      </c>
      <c r="F591" s="12">
        <v>0</v>
      </c>
      <c r="G591" s="12">
        <v>0</v>
      </c>
      <c r="H591" s="12">
        <v>0</v>
      </c>
      <c r="I591" s="12">
        <v>0</v>
      </c>
      <c r="J591" s="12">
        <v>0</v>
      </c>
      <c r="K591" s="12">
        <v>0</v>
      </c>
      <c r="L591" s="12">
        <v>0</v>
      </c>
      <c r="M591" s="12">
        <v>0</v>
      </c>
      <c r="N591" s="12">
        <v>0</v>
      </c>
      <c r="O591" s="12">
        <v>0</v>
      </c>
      <c r="P591" s="12">
        <v>0</v>
      </c>
      <c r="Q591" s="13">
        <v>9</v>
      </c>
    </row>
    <row r="592" spans="1:17" x14ac:dyDescent="0.25">
      <c r="A592" s="28" t="s">
        <v>590</v>
      </c>
      <c r="B592" s="12">
        <v>3</v>
      </c>
      <c r="C592" s="12">
        <v>0</v>
      </c>
      <c r="D592" s="12">
        <v>2</v>
      </c>
      <c r="E592" s="12">
        <v>2</v>
      </c>
      <c r="F592" s="12">
        <v>0</v>
      </c>
      <c r="G592" s="12">
        <v>0</v>
      </c>
      <c r="H592" s="12">
        <v>0</v>
      </c>
      <c r="I592" s="12">
        <v>0</v>
      </c>
      <c r="J592" s="12">
        <v>0</v>
      </c>
      <c r="K592" s="12">
        <v>0</v>
      </c>
      <c r="L592" s="12">
        <v>0</v>
      </c>
      <c r="M592" s="12">
        <v>1</v>
      </c>
      <c r="N592" s="12">
        <v>0</v>
      </c>
      <c r="O592" s="12">
        <v>0</v>
      </c>
      <c r="P592" s="12">
        <v>0</v>
      </c>
      <c r="Q592" s="13">
        <v>8</v>
      </c>
    </row>
    <row r="593" spans="1:17" x14ac:dyDescent="0.25">
      <c r="A593" s="28" t="s">
        <v>591</v>
      </c>
      <c r="B593" s="12">
        <v>1</v>
      </c>
      <c r="C593" s="12">
        <v>0</v>
      </c>
      <c r="D593" s="12">
        <v>1</v>
      </c>
      <c r="E593" s="12">
        <v>1</v>
      </c>
      <c r="F593" s="12">
        <v>0</v>
      </c>
      <c r="G593" s="12">
        <v>1</v>
      </c>
      <c r="H593" s="12">
        <v>0</v>
      </c>
      <c r="I593" s="12">
        <v>0</v>
      </c>
      <c r="J593" s="12">
        <v>0</v>
      </c>
      <c r="K593" s="12">
        <v>0</v>
      </c>
      <c r="L593" s="12">
        <v>0</v>
      </c>
      <c r="M593" s="12">
        <v>0</v>
      </c>
      <c r="N593" s="12">
        <v>0</v>
      </c>
      <c r="O593" s="12">
        <v>0</v>
      </c>
      <c r="P593" s="12">
        <v>1</v>
      </c>
      <c r="Q593" s="13">
        <v>5</v>
      </c>
    </row>
    <row r="594" spans="1:17" x14ac:dyDescent="0.25">
      <c r="A594" s="28" t="s">
        <v>592</v>
      </c>
      <c r="B594" s="12">
        <v>9</v>
      </c>
      <c r="C594" s="12">
        <v>0</v>
      </c>
      <c r="D594" s="12">
        <v>6</v>
      </c>
      <c r="E594" s="12">
        <v>5</v>
      </c>
      <c r="F594" s="12">
        <v>4</v>
      </c>
      <c r="G594" s="12">
        <v>2</v>
      </c>
      <c r="H594" s="12">
        <v>0</v>
      </c>
      <c r="I594" s="12">
        <v>0</v>
      </c>
      <c r="J594" s="12">
        <v>0</v>
      </c>
      <c r="K594" s="12">
        <v>0</v>
      </c>
      <c r="L594" s="12">
        <v>0</v>
      </c>
      <c r="M594" s="12">
        <v>4</v>
      </c>
      <c r="N594" s="12">
        <v>0</v>
      </c>
      <c r="O594" s="12">
        <v>0</v>
      </c>
      <c r="P594" s="12">
        <v>0</v>
      </c>
      <c r="Q594" s="13">
        <v>30</v>
      </c>
    </row>
    <row r="595" spans="1:17" x14ac:dyDescent="0.25">
      <c r="A595" s="28" t="s">
        <v>593</v>
      </c>
      <c r="B595" s="12">
        <v>1</v>
      </c>
      <c r="C595" s="12">
        <v>0</v>
      </c>
      <c r="D595" s="12">
        <v>1</v>
      </c>
      <c r="E595" s="12">
        <v>1</v>
      </c>
      <c r="F595" s="12">
        <v>0</v>
      </c>
      <c r="G595" s="12">
        <v>0</v>
      </c>
      <c r="H595" s="12">
        <v>0</v>
      </c>
      <c r="I595" s="12">
        <v>0</v>
      </c>
      <c r="J595" s="12">
        <v>0</v>
      </c>
      <c r="K595" s="12">
        <v>0</v>
      </c>
      <c r="L595" s="12">
        <v>0</v>
      </c>
      <c r="M595" s="12">
        <v>0</v>
      </c>
      <c r="N595" s="12">
        <v>0</v>
      </c>
      <c r="O595" s="12">
        <v>0</v>
      </c>
      <c r="P595" s="12">
        <v>0</v>
      </c>
      <c r="Q595" s="13">
        <v>3</v>
      </c>
    </row>
    <row r="596" spans="1:17" x14ac:dyDescent="0.25">
      <c r="A596" s="28" t="s">
        <v>594</v>
      </c>
      <c r="B596" s="12">
        <v>6</v>
      </c>
      <c r="C596" s="12">
        <v>0</v>
      </c>
      <c r="D596" s="12">
        <v>12</v>
      </c>
      <c r="E596" s="12">
        <v>2</v>
      </c>
      <c r="F596" s="12">
        <v>0</v>
      </c>
      <c r="G596" s="12">
        <v>1</v>
      </c>
      <c r="H596" s="12">
        <v>0</v>
      </c>
      <c r="I596" s="12">
        <v>0</v>
      </c>
      <c r="J596" s="12">
        <v>0</v>
      </c>
      <c r="K596" s="12">
        <v>0</v>
      </c>
      <c r="L596" s="12">
        <v>0</v>
      </c>
      <c r="M596" s="12">
        <v>2</v>
      </c>
      <c r="N596" s="12">
        <v>0</v>
      </c>
      <c r="O596" s="12">
        <v>0</v>
      </c>
      <c r="P596" s="12">
        <v>0</v>
      </c>
      <c r="Q596" s="13">
        <v>23</v>
      </c>
    </row>
    <row r="597" spans="1:17" x14ac:dyDescent="0.25">
      <c r="A597" s="28" t="s">
        <v>595</v>
      </c>
      <c r="B597" s="12">
        <v>21</v>
      </c>
      <c r="C597" s="12">
        <v>0</v>
      </c>
      <c r="D597" s="12">
        <v>16</v>
      </c>
      <c r="E597" s="12">
        <v>4</v>
      </c>
      <c r="F597" s="12">
        <v>0</v>
      </c>
      <c r="G597" s="12">
        <v>1</v>
      </c>
      <c r="H597" s="12">
        <v>0</v>
      </c>
      <c r="I597" s="12">
        <v>0</v>
      </c>
      <c r="J597" s="12">
        <v>0</v>
      </c>
      <c r="K597" s="12">
        <v>0</v>
      </c>
      <c r="L597" s="12">
        <v>0</v>
      </c>
      <c r="M597" s="12">
        <v>4</v>
      </c>
      <c r="N597" s="12">
        <v>0</v>
      </c>
      <c r="O597" s="12">
        <v>0</v>
      </c>
      <c r="P597" s="12">
        <v>1</v>
      </c>
      <c r="Q597" s="13">
        <v>47</v>
      </c>
    </row>
    <row r="598" spans="1:17" x14ac:dyDescent="0.25">
      <c r="A598" s="28" t="s">
        <v>596</v>
      </c>
      <c r="B598" s="12">
        <v>1</v>
      </c>
      <c r="C598" s="12">
        <v>0</v>
      </c>
      <c r="D598" s="12">
        <v>0</v>
      </c>
      <c r="E598" s="12">
        <v>0</v>
      </c>
      <c r="F598" s="12">
        <v>0</v>
      </c>
      <c r="G598" s="12">
        <v>0</v>
      </c>
      <c r="H598" s="12">
        <v>0</v>
      </c>
      <c r="I598" s="12">
        <v>0</v>
      </c>
      <c r="J598" s="12">
        <v>0</v>
      </c>
      <c r="K598" s="12">
        <v>0</v>
      </c>
      <c r="L598" s="12">
        <v>0</v>
      </c>
      <c r="M598" s="12">
        <v>0</v>
      </c>
      <c r="N598" s="12">
        <v>0</v>
      </c>
      <c r="O598" s="12">
        <v>0</v>
      </c>
      <c r="P598" s="12">
        <v>0</v>
      </c>
      <c r="Q598" s="13">
        <v>1</v>
      </c>
    </row>
    <row r="599" spans="1:17" x14ac:dyDescent="0.25">
      <c r="A599" s="28" t="s">
        <v>597</v>
      </c>
      <c r="B599" s="12">
        <v>3</v>
      </c>
      <c r="C599" s="12">
        <v>0</v>
      </c>
      <c r="D599" s="12">
        <v>2</v>
      </c>
      <c r="E599" s="12">
        <v>1</v>
      </c>
      <c r="F599" s="12">
        <v>0</v>
      </c>
      <c r="G599" s="12">
        <v>3</v>
      </c>
      <c r="H599" s="12">
        <v>0</v>
      </c>
      <c r="I599" s="12">
        <v>0</v>
      </c>
      <c r="J599" s="12">
        <v>0</v>
      </c>
      <c r="K599" s="12">
        <v>0</v>
      </c>
      <c r="L599" s="12">
        <v>0</v>
      </c>
      <c r="M599" s="12">
        <v>1</v>
      </c>
      <c r="N599" s="12">
        <v>0</v>
      </c>
      <c r="O599" s="12">
        <v>0</v>
      </c>
      <c r="P599" s="12">
        <v>0</v>
      </c>
      <c r="Q599" s="13">
        <v>10</v>
      </c>
    </row>
    <row r="600" spans="1:17" x14ac:dyDescent="0.25">
      <c r="A600" s="28" t="s">
        <v>598</v>
      </c>
      <c r="B600" s="12">
        <v>3</v>
      </c>
      <c r="C600" s="12">
        <v>0</v>
      </c>
      <c r="D600" s="12">
        <v>0</v>
      </c>
      <c r="E600" s="12">
        <v>0</v>
      </c>
      <c r="F600" s="12">
        <v>0</v>
      </c>
      <c r="G600" s="12">
        <v>0</v>
      </c>
      <c r="H600" s="12">
        <v>0</v>
      </c>
      <c r="I600" s="12">
        <v>0</v>
      </c>
      <c r="J600" s="12">
        <v>0</v>
      </c>
      <c r="K600" s="12">
        <v>0</v>
      </c>
      <c r="L600" s="12">
        <v>0</v>
      </c>
      <c r="M600" s="12">
        <v>0</v>
      </c>
      <c r="N600" s="12">
        <v>0</v>
      </c>
      <c r="O600" s="12">
        <v>0</v>
      </c>
      <c r="P600" s="12">
        <v>0</v>
      </c>
      <c r="Q600" s="13">
        <v>3</v>
      </c>
    </row>
    <row r="601" spans="1:17" x14ac:dyDescent="0.25">
      <c r="A601" s="28" t="s">
        <v>599</v>
      </c>
      <c r="B601" s="12">
        <v>3</v>
      </c>
      <c r="C601" s="12">
        <v>0</v>
      </c>
      <c r="D601" s="12">
        <v>0</v>
      </c>
      <c r="E601" s="12">
        <v>0</v>
      </c>
      <c r="F601" s="12">
        <v>0</v>
      </c>
      <c r="G601" s="12">
        <v>0</v>
      </c>
      <c r="H601" s="12">
        <v>0</v>
      </c>
      <c r="I601" s="12">
        <v>0</v>
      </c>
      <c r="J601" s="12">
        <v>0</v>
      </c>
      <c r="K601" s="12">
        <v>0</v>
      </c>
      <c r="L601" s="12">
        <v>0</v>
      </c>
      <c r="M601" s="12">
        <v>0</v>
      </c>
      <c r="N601" s="12">
        <v>0</v>
      </c>
      <c r="O601" s="12">
        <v>0</v>
      </c>
      <c r="P601" s="12">
        <v>0</v>
      </c>
      <c r="Q601" s="13">
        <v>3</v>
      </c>
    </row>
    <row r="602" spans="1:17" x14ac:dyDescent="0.25">
      <c r="A602" s="28" t="s">
        <v>600</v>
      </c>
      <c r="B602" s="12">
        <v>1</v>
      </c>
      <c r="C602" s="12">
        <v>0</v>
      </c>
      <c r="D602" s="12">
        <v>0</v>
      </c>
      <c r="E602" s="12">
        <v>0</v>
      </c>
      <c r="F602" s="12">
        <v>0</v>
      </c>
      <c r="G602" s="12">
        <v>0</v>
      </c>
      <c r="H602" s="12">
        <v>0</v>
      </c>
      <c r="I602" s="12">
        <v>0</v>
      </c>
      <c r="J602" s="12">
        <v>0</v>
      </c>
      <c r="K602" s="12">
        <v>0</v>
      </c>
      <c r="L602" s="12">
        <v>0</v>
      </c>
      <c r="M602" s="12">
        <v>0</v>
      </c>
      <c r="N602" s="12">
        <v>0</v>
      </c>
      <c r="O602" s="12">
        <v>0</v>
      </c>
      <c r="P602" s="12">
        <v>0</v>
      </c>
      <c r="Q602" s="13">
        <v>1</v>
      </c>
    </row>
    <row r="603" spans="1:17" x14ac:dyDescent="0.25">
      <c r="A603" s="28" t="s">
        <v>601</v>
      </c>
      <c r="B603" s="12">
        <v>3</v>
      </c>
      <c r="C603" s="12">
        <v>0</v>
      </c>
      <c r="D603" s="12">
        <v>0</v>
      </c>
      <c r="E603" s="12">
        <v>0</v>
      </c>
      <c r="F603" s="12">
        <v>0</v>
      </c>
      <c r="G603" s="12">
        <v>0</v>
      </c>
      <c r="H603" s="12">
        <v>0</v>
      </c>
      <c r="I603" s="12">
        <v>0</v>
      </c>
      <c r="J603" s="12">
        <v>0</v>
      </c>
      <c r="K603" s="12">
        <v>0</v>
      </c>
      <c r="L603" s="12">
        <v>0</v>
      </c>
      <c r="M603" s="12">
        <v>0</v>
      </c>
      <c r="N603" s="12">
        <v>0</v>
      </c>
      <c r="O603" s="12">
        <v>0</v>
      </c>
      <c r="P603" s="12">
        <v>0</v>
      </c>
      <c r="Q603" s="13">
        <v>3</v>
      </c>
    </row>
    <row r="604" spans="1:17" x14ac:dyDescent="0.25">
      <c r="A604" s="28" t="s">
        <v>602</v>
      </c>
      <c r="B604" s="12">
        <v>0</v>
      </c>
      <c r="C604" s="12">
        <v>0</v>
      </c>
      <c r="D604" s="12">
        <v>1</v>
      </c>
      <c r="E604" s="12">
        <v>0</v>
      </c>
      <c r="F604" s="12">
        <v>0</v>
      </c>
      <c r="G604" s="12">
        <v>0</v>
      </c>
      <c r="H604" s="12">
        <v>0</v>
      </c>
      <c r="I604" s="12">
        <v>0</v>
      </c>
      <c r="J604" s="12">
        <v>0</v>
      </c>
      <c r="K604" s="12">
        <v>0</v>
      </c>
      <c r="L604" s="12">
        <v>0</v>
      </c>
      <c r="M604" s="12">
        <v>0</v>
      </c>
      <c r="N604" s="12">
        <v>0</v>
      </c>
      <c r="O604" s="12">
        <v>0</v>
      </c>
      <c r="P604" s="12">
        <v>0</v>
      </c>
      <c r="Q604" s="13">
        <v>1</v>
      </c>
    </row>
    <row r="605" spans="1:17" x14ac:dyDescent="0.25">
      <c r="A605" s="28" t="s">
        <v>603</v>
      </c>
      <c r="B605" s="12">
        <v>2</v>
      </c>
      <c r="C605" s="12">
        <v>0</v>
      </c>
      <c r="D605" s="12">
        <v>0</v>
      </c>
      <c r="E605" s="12">
        <v>0</v>
      </c>
      <c r="F605" s="12">
        <v>0</v>
      </c>
      <c r="G605" s="12">
        <v>0</v>
      </c>
      <c r="H605" s="12">
        <v>0</v>
      </c>
      <c r="I605" s="12">
        <v>0</v>
      </c>
      <c r="J605" s="12">
        <v>0</v>
      </c>
      <c r="K605" s="12">
        <v>0</v>
      </c>
      <c r="L605" s="12">
        <v>0</v>
      </c>
      <c r="M605" s="12">
        <v>0</v>
      </c>
      <c r="N605" s="12">
        <v>0</v>
      </c>
      <c r="O605" s="12">
        <v>0</v>
      </c>
      <c r="P605" s="12">
        <v>0</v>
      </c>
      <c r="Q605" s="13">
        <v>2</v>
      </c>
    </row>
    <row r="606" spans="1:17" x14ac:dyDescent="0.25">
      <c r="A606" s="28" t="s">
        <v>604</v>
      </c>
      <c r="B606" s="12">
        <v>1</v>
      </c>
      <c r="C606" s="12">
        <v>0</v>
      </c>
      <c r="D606" s="12">
        <v>0</v>
      </c>
      <c r="E606" s="12">
        <v>0</v>
      </c>
      <c r="F606" s="12">
        <v>0</v>
      </c>
      <c r="G606" s="12">
        <v>0</v>
      </c>
      <c r="H606" s="12">
        <v>0</v>
      </c>
      <c r="I606" s="12">
        <v>0</v>
      </c>
      <c r="J606" s="12">
        <v>0</v>
      </c>
      <c r="K606" s="12">
        <v>0</v>
      </c>
      <c r="L606" s="12">
        <v>0</v>
      </c>
      <c r="M606" s="12">
        <v>0</v>
      </c>
      <c r="N606" s="12">
        <v>0</v>
      </c>
      <c r="O606" s="12">
        <v>0</v>
      </c>
      <c r="P606" s="12">
        <v>0</v>
      </c>
      <c r="Q606" s="13">
        <v>1</v>
      </c>
    </row>
    <row r="607" spans="1:17" x14ac:dyDescent="0.25">
      <c r="A607" s="28" t="s">
        <v>605</v>
      </c>
      <c r="B607" s="12">
        <v>1</v>
      </c>
      <c r="C607" s="12">
        <v>0</v>
      </c>
      <c r="D607" s="12">
        <v>0</v>
      </c>
      <c r="E607" s="12">
        <v>0</v>
      </c>
      <c r="F607" s="12">
        <v>0</v>
      </c>
      <c r="G607" s="12">
        <v>0</v>
      </c>
      <c r="H607" s="12">
        <v>0</v>
      </c>
      <c r="I607" s="12">
        <v>0</v>
      </c>
      <c r="J607" s="12">
        <v>0</v>
      </c>
      <c r="K607" s="12">
        <v>0</v>
      </c>
      <c r="L607" s="12">
        <v>0</v>
      </c>
      <c r="M607" s="12">
        <v>0</v>
      </c>
      <c r="N607" s="12">
        <v>0</v>
      </c>
      <c r="O607" s="12">
        <v>0</v>
      </c>
      <c r="P607" s="12">
        <v>0</v>
      </c>
      <c r="Q607" s="13">
        <v>1</v>
      </c>
    </row>
    <row r="608" spans="1:17" x14ac:dyDescent="0.25">
      <c r="A608" s="28" t="s">
        <v>606</v>
      </c>
      <c r="B608" s="12">
        <v>4</v>
      </c>
      <c r="C608" s="12">
        <v>0</v>
      </c>
      <c r="D608" s="12">
        <v>0</v>
      </c>
      <c r="E608" s="12">
        <v>0</v>
      </c>
      <c r="F608" s="12">
        <v>0</v>
      </c>
      <c r="G608" s="12">
        <v>0</v>
      </c>
      <c r="H608" s="12">
        <v>0</v>
      </c>
      <c r="I608" s="12">
        <v>0</v>
      </c>
      <c r="J608" s="12">
        <v>0</v>
      </c>
      <c r="K608" s="12">
        <v>0</v>
      </c>
      <c r="L608" s="12">
        <v>0</v>
      </c>
      <c r="M608" s="12">
        <v>0</v>
      </c>
      <c r="N608" s="12">
        <v>0</v>
      </c>
      <c r="O608" s="12">
        <v>0</v>
      </c>
      <c r="P608" s="12">
        <v>0</v>
      </c>
      <c r="Q608" s="13">
        <v>4</v>
      </c>
    </row>
    <row r="609" spans="1:17" x14ac:dyDescent="0.25">
      <c r="A609" s="28" t="s">
        <v>607</v>
      </c>
      <c r="B609" s="12">
        <v>4</v>
      </c>
      <c r="C609" s="12">
        <v>0</v>
      </c>
      <c r="D609" s="12">
        <v>0</v>
      </c>
      <c r="E609" s="12">
        <v>0</v>
      </c>
      <c r="F609" s="12">
        <v>0</v>
      </c>
      <c r="G609" s="12">
        <v>0</v>
      </c>
      <c r="H609" s="12">
        <v>0</v>
      </c>
      <c r="I609" s="12">
        <v>0</v>
      </c>
      <c r="J609" s="12">
        <v>0</v>
      </c>
      <c r="K609" s="12">
        <v>0</v>
      </c>
      <c r="L609" s="12">
        <v>0</v>
      </c>
      <c r="M609" s="12">
        <v>0</v>
      </c>
      <c r="N609" s="12">
        <v>0</v>
      </c>
      <c r="O609" s="12">
        <v>0</v>
      </c>
      <c r="P609" s="12">
        <v>0</v>
      </c>
      <c r="Q609" s="13">
        <v>4</v>
      </c>
    </row>
    <row r="610" spans="1:17" x14ac:dyDescent="0.25">
      <c r="A610" s="28" t="s">
        <v>608</v>
      </c>
      <c r="B610" s="12">
        <v>3</v>
      </c>
      <c r="C610" s="12">
        <v>0</v>
      </c>
      <c r="D610" s="12">
        <v>0</v>
      </c>
      <c r="E610" s="12">
        <v>0</v>
      </c>
      <c r="F610" s="12">
        <v>0</v>
      </c>
      <c r="G610" s="12">
        <v>0</v>
      </c>
      <c r="H610" s="12">
        <v>0</v>
      </c>
      <c r="I610" s="12">
        <v>0</v>
      </c>
      <c r="J610" s="12">
        <v>0</v>
      </c>
      <c r="K610" s="12">
        <v>0</v>
      </c>
      <c r="L610" s="12">
        <v>0</v>
      </c>
      <c r="M610" s="12">
        <v>0</v>
      </c>
      <c r="N610" s="12">
        <v>0</v>
      </c>
      <c r="O610" s="12">
        <v>0</v>
      </c>
      <c r="P610" s="12">
        <v>0</v>
      </c>
      <c r="Q610" s="13">
        <v>3</v>
      </c>
    </row>
    <row r="611" spans="1:17" x14ac:dyDescent="0.25">
      <c r="A611" s="28" t="s">
        <v>609</v>
      </c>
      <c r="B611" s="12">
        <v>7</v>
      </c>
      <c r="C611" s="12">
        <v>0</v>
      </c>
      <c r="D611" s="12">
        <v>3</v>
      </c>
      <c r="E611" s="12">
        <v>0</v>
      </c>
      <c r="F611" s="12">
        <v>0</v>
      </c>
      <c r="G611" s="12">
        <v>0</v>
      </c>
      <c r="H611" s="12">
        <v>0</v>
      </c>
      <c r="I611" s="12">
        <v>0</v>
      </c>
      <c r="J611" s="12">
        <v>0</v>
      </c>
      <c r="K611" s="12">
        <v>0</v>
      </c>
      <c r="L611" s="12">
        <v>0</v>
      </c>
      <c r="M611" s="12">
        <v>0</v>
      </c>
      <c r="N611" s="12">
        <v>0</v>
      </c>
      <c r="O611" s="12">
        <v>0</v>
      </c>
      <c r="P611" s="12">
        <v>0</v>
      </c>
      <c r="Q611" s="13">
        <v>10</v>
      </c>
    </row>
    <row r="612" spans="1:17" x14ac:dyDescent="0.25">
      <c r="A612" s="28" t="s">
        <v>610</v>
      </c>
      <c r="B612" s="12">
        <v>15</v>
      </c>
      <c r="C612" s="12">
        <v>0</v>
      </c>
      <c r="D612" s="12">
        <v>0</v>
      </c>
      <c r="E612" s="12">
        <v>0</v>
      </c>
      <c r="F612" s="12">
        <v>0</v>
      </c>
      <c r="G612" s="12">
        <v>0</v>
      </c>
      <c r="H612" s="12">
        <v>0</v>
      </c>
      <c r="I612" s="12">
        <v>0</v>
      </c>
      <c r="J612" s="12">
        <v>0</v>
      </c>
      <c r="K612" s="12">
        <v>0</v>
      </c>
      <c r="L612" s="12">
        <v>0</v>
      </c>
      <c r="M612" s="12">
        <v>0</v>
      </c>
      <c r="N612" s="12">
        <v>0</v>
      </c>
      <c r="O612" s="12">
        <v>0</v>
      </c>
      <c r="P612" s="12">
        <v>1</v>
      </c>
      <c r="Q612" s="13">
        <v>16</v>
      </c>
    </row>
    <row r="613" spans="1:17" x14ac:dyDescent="0.25">
      <c r="A613" s="28" t="s">
        <v>611</v>
      </c>
      <c r="B613" s="12">
        <v>0</v>
      </c>
      <c r="C613" s="12">
        <v>0</v>
      </c>
      <c r="D613" s="12">
        <v>0</v>
      </c>
      <c r="E613" s="12">
        <v>0</v>
      </c>
      <c r="F613" s="12">
        <v>0</v>
      </c>
      <c r="G613" s="12">
        <v>0</v>
      </c>
      <c r="H613" s="12">
        <v>0</v>
      </c>
      <c r="I613" s="12">
        <v>0</v>
      </c>
      <c r="J613" s="12">
        <v>0</v>
      </c>
      <c r="K613" s="12">
        <v>1</v>
      </c>
      <c r="L613" s="12">
        <v>0</v>
      </c>
      <c r="M613" s="12">
        <v>0</v>
      </c>
      <c r="N613" s="12">
        <v>0</v>
      </c>
      <c r="O613" s="12">
        <v>0</v>
      </c>
      <c r="P613" s="12">
        <v>0</v>
      </c>
      <c r="Q613" s="13">
        <v>1</v>
      </c>
    </row>
    <row r="614" spans="1:17" x14ac:dyDescent="0.25">
      <c r="A614" s="28" t="s">
        <v>612</v>
      </c>
      <c r="B614" s="12">
        <v>0</v>
      </c>
      <c r="C614" s="12">
        <v>0</v>
      </c>
      <c r="D614" s="12">
        <v>0</v>
      </c>
      <c r="E614" s="12">
        <v>0</v>
      </c>
      <c r="F614" s="12">
        <v>0</v>
      </c>
      <c r="G614" s="12">
        <v>0</v>
      </c>
      <c r="H614" s="12">
        <v>0</v>
      </c>
      <c r="I614" s="12">
        <v>0</v>
      </c>
      <c r="J614" s="12">
        <v>0</v>
      </c>
      <c r="K614" s="12">
        <v>1</v>
      </c>
      <c r="L614" s="12">
        <v>0</v>
      </c>
      <c r="M614" s="12">
        <v>0</v>
      </c>
      <c r="N614" s="12">
        <v>0</v>
      </c>
      <c r="O614" s="12">
        <v>0</v>
      </c>
      <c r="P614" s="12">
        <v>0</v>
      </c>
      <c r="Q614" s="13">
        <v>1</v>
      </c>
    </row>
    <row r="615" spans="1:17" x14ac:dyDescent="0.25">
      <c r="A615" s="28" t="s">
        <v>613</v>
      </c>
      <c r="B615" s="12">
        <v>25</v>
      </c>
      <c r="C615" s="12">
        <v>0</v>
      </c>
      <c r="D615" s="12">
        <v>5</v>
      </c>
      <c r="E615" s="12">
        <v>1</v>
      </c>
      <c r="F615" s="12">
        <v>0</v>
      </c>
      <c r="G615" s="12">
        <v>0</v>
      </c>
      <c r="H615" s="12">
        <v>0</v>
      </c>
      <c r="I615" s="12">
        <v>0</v>
      </c>
      <c r="J615" s="12">
        <v>0</v>
      </c>
      <c r="K615" s="12">
        <v>0</v>
      </c>
      <c r="L615" s="12">
        <v>0</v>
      </c>
      <c r="M615" s="12">
        <v>0</v>
      </c>
      <c r="N615" s="12">
        <v>0</v>
      </c>
      <c r="O615" s="12">
        <v>0</v>
      </c>
      <c r="P615" s="12">
        <v>0</v>
      </c>
      <c r="Q615" s="13">
        <v>31</v>
      </c>
    </row>
    <row r="616" spans="1:17" x14ac:dyDescent="0.25">
      <c r="A616" s="28" t="s">
        <v>614</v>
      </c>
      <c r="B616" s="12">
        <v>0</v>
      </c>
      <c r="C616" s="12">
        <v>0</v>
      </c>
      <c r="D616" s="12">
        <v>0</v>
      </c>
      <c r="E616" s="12">
        <v>0</v>
      </c>
      <c r="F616" s="12">
        <v>0</v>
      </c>
      <c r="G616" s="12">
        <v>0</v>
      </c>
      <c r="H616" s="12">
        <v>0</v>
      </c>
      <c r="I616" s="12">
        <v>0</v>
      </c>
      <c r="J616" s="12">
        <v>0</v>
      </c>
      <c r="K616" s="12">
        <v>211</v>
      </c>
      <c r="L616" s="12">
        <v>21</v>
      </c>
      <c r="M616" s="12">
        <v>0</v>
      </c>
      <c r="N616" s="12">
        <v>0</v>
      </c>
      <c r="O616" s="12">
        <v>0</v>
      </c>
      <c r="P616" s="12">
        <v>0</v>
      </c>
      <c r="Q616" s="13">
        <v>232</v>
      </c>
    </row>
    <row r="617" spans="1:17" x14ac:dyDescent="0.25">
      <c r="A617" s="28" t="s">
        <v>615</v>
      </c>
      <c r="B617" s="12">
        <v>2</v>
      </c>
      <c r="C617" s="12">
        <v>0</v>
      </c>
      <c r="D617" s="12">
        <v>4</v>
      </c>
      <c r="E617" s="12">
        <v>0</v>
      </c>
      <c r="F617" s="12">
        <v>0</v>
      </c>
      <c r="G617" s="12">
        <v>1</v>
      </c>
      <c r="H617" s="12">
        <v>0</v>
      </c>
      <c r="I617" s="12">
        <v>0</v>
      </c>
      <c r="J617" s="12">
        <v>0</v>
      </c>
      <c r="K617" s="12">
        <v>0</v>
      </c>
      <c r="L617" s="12">
        <v>0</v>
      </c>
      <c r="M617" s="12">
        <v>1</v>
      </c>
      <c r="N617" s="12">
        <v>0</v>
      </c>
      <c r="O617" s="12">
        <v>0</v>
      </c>
      <c r="P617" s="12">
        <v>0</v>
      </c>
      <c r="Q617" s="13">
        <v>8</v>
      </c>
    </row>
    <row r="618" spans="1:17" x14ac:dyDescent="0.25">
      <c r="A618" s="28" t="s">
        <v>616</v>
      </c>
      <c r="B618" s="12">
        <v>3</v>
      </c>
      <c r="C618" s="12">
        <v>0</v>
      </c>
      <c r="D618" s="12">
        <v>4</v>
      </c>
      <c r="E618" s="12">
        <v>5</v>
      </c>
      <c r="F618" s="12">
        <v>0</v>
      </c>
      <c r="G618" s="12">
        <v>0</v>
      </c>
      <c r="H618" s="12">
        <v>0</v>
      </c>
      <c r="I618" s="12">
        <v>0</v>
      </c>
      <c r="J618" s="12">
        <v>0</v>
      </c>
      <c r="K618" s="12">
        <v>0</v>
      </c>
      <c r="L618" s="12">
        <v>0</v>
      </c>
      <c r="M618" s="12">
        <v>0</v>
      </c>
      <c r="N618" s="12">
        <v>0</v>
      </c>
      <c r="O618" s="12">
        <v>0</v>
      </c>
      <c r="P618" s="12">
        <v>4</v>
      </c>
      <c r="Q618" s="13">
        <v>16</v>
      </c>
    </row>
    <row r="619" spans="1:17" x14ac:dyDescent="0.25">
      <c r="A619" s="28" t="s">
        <v>617</v>
      </c>
      <c r="B619" s="12">
        <v>5</v>
      </c>
      <c r="C619" s="12">
        <v>0</v>
      </c>
      <c r="D619" s="12">
        <v>5</v>
      </c>
      <c r="E619" s="12">
        <v>0</v>
      </c>
      <c r="F619" s="12">
        <v>0</v>
      </c>
      <c r="G619" s="12">
        <v>0</v>
      </c>
      <c r="H619" s="12">
        <v>0</v>
      </c>
      <c r="I619" s="12">
        <v>0</v>
      </c>
      <c r="J619" s="12">
        <v>0</v>
      </c>
      <c r="K619" s="12">
        <v>0</v>
      </c>
      <c r="L619" s="12">
        <v>0</v>
      </c>
      <c r="M619" s="12">
        <v>0</v>
      </c>
      <c r="N619" s="12">
        <v>0</v>
      </c>
      <c r="O619" s="12">
        <v>0</v>
      </c>
      <c r="P619" s="12">
        <v>0</v>
      </c>
      <c r="Q619" s="13">
        <v>10</v>
      </c>
    </row>
    <row r="620" spans="1:17" x14ac:dyDescent="0.25">
      <c r="A620" s="28" t="s">
        <v>618</v>
      </c>
      <c r="B620" s="12">
        <v>5</v>
      </c>
      <c r="C620" s="12">
        <v>0</v>
      </c>
      <c r="D620" s="12">
        <v>4</v>
      </c>
      <c r="E620" s="12">
        <v>0</v>
      </c>
      <c r="F620" s="12">
        <v>0</v>
      </c>
      <c r="G620" s="12">
        <v>0</v>
      </c>
      <c r="H620" s="12">
        <v>0</v>
      </c>
      <c r="I620" s="12">
        <v>0</v>
      </c>
      <c r="J620" s="12">
        <v>0</v>
      </c>
      <c r="K620" s="12">
        <v>0</v>
      </c>
      <c r="L620" s="12">
        <v>0</v>
      </c>
      <c r="M620" s="12">
        <v>0</v>
      </c>
      <c r="N620" s="12">
        <v>0</v>
      </c>
      <c r="O620" s="12">
        <v>0</v>
      </c>
      <c r="P620" s="12">
        <v>2</v>
      </c>
      <c r="Q620" s="13">
        <v>11</v>
      </c>
    </row>
    <row r="621" spans="1:17" x14ac:dyDescent="0.25">
      <c r="A621" s="28" t="s">
        <v>619</v>
      </c>
      <c r="B621" s="12">
        <v>2</v>
      </c>
      <c r="C621" s="12">
        <v>0</v>
      </c>
      <c r="D621" s="12">
        <v>7</v>
      </c>
      <c r="E621" s="12">
        <v>3</v>
      </c>
      <c r="F621" s="12">
        <v>0</v>
      </c>
      <c r="G621" s="12">
        <v>0</v>
      </c>
      <c r="H621" s="12">
        <v>0</v>
      </c>
      <c r="I621" s="12">
        <v>0</v>
      </c>
      <c r="J621" s="12">
        <v>0</v>
      </c>
      <c r="K621" s="12">
        <v>0</v>
      </c>
      <c r="L621" s="12">
        <v>0</v>
      </c>
      <c r="M621" s="12">
        <v>0</v>
      </c>
      <c r="N621" s="12">
        <v>0</v>
      </c>
      <c r="O621" s="12">
        <v>0</v>
      </c>
      <c r="P621" s="12">
        <v>0</v>
      </c>
      <c r="Q621" s="13">
        <v>12</v>
      </c>
    </row>
    <row r="622" spans="1:17" x14ac:dyDescent="0.25">
      <c r="A622" s="28" t="s">
        <v>620</v>
      </c>
      <c r="B622" s="12">
        <v>2</v>
      </c>
      <c r="C622" s="12">
        <v>0</v>
      </c>
      <c r="D622" s="12">
        <v>5</v>
      </c>
      <c r="E622" s="12">
        <v>3</v>
      </c>
      <c r="F622" s="12">
        <v>0</v>
      </c>
      <c r="G622" s="12">
        <v>0</v>
      </c>
      <c r="H622" s="12">
        <v>0</v>
      </c>
      <c r="I622" s="12">
        <v>0</v>
      </c>
      <c r="J622" s="12">
        <v>0</v>
      </c>
      <c r="K622" s="12">
        <v>0</v>
      </c>
      <c r="L622" s="12">
        <v>0</v>
      </c>
      <c r="M622" s="12">
        <v>1</v>
      </c>
      <c r="N622" s="12">
        <v>0</v>
      </c>
      <c r="O622" s="12">
        <v>0</v>
      </c>
      <c r="P622" s="12">
        <v>0</v>
      </c>
      <c r="Q622" s="13">
        <v>11</v>
      </c>
    </row>
    <row r="623" spans="1:17" x14ac:dyDescent="0.25">
      <c r="A623" s="28" t="s">
        <v>621</v>
      </c>
      <c r="B623" s="12">
        <v>1</v>
      </c>
      <c r="C623" s="12">
        <v>0</v>
      </c>
      <c r="D623" s="12">
        <v>2</v>
      </c>
      <c r="E623" s="12">
        <v>2</v>
      </c>
      <c r="F623" s="12">
        <v>0</v>
      </c>
      <c r="G623" s="12">
        <v>0</v>
      </c>
      <c r="H623" s="12">
        <v>0</v>
      </c>
      <c r="I623" s="12">
        <v>0</v>
      </c>
      <c r="J623" s="12">
        <v>0</v>
      </c>
      <c r="K623" s="12">
        <v>0</v>
      </c>
      <c r="L623" s="12">
        <v>0</v>
      </c>
      <c r="M623" s="12">
        <v>0</v>
      </c>
      <c r="N623" s="12">
        <v>0</v>
      </c>
      <c r="O623" s="12">
        <v>0</v>
      </c>
      <c r="P623" s="12">
        <v>0</v>
      </c>
      <c r="Q623" s="13">
        <v>5</v>
      </c>
    </row>
    <row r="624" spans="1:17" x14ac:dyDescent="0.25">
      <c r="A624" s="28" t="s">
        <v>622</v>
      </c>
      <c r="B624" s="12">
        <v>3</v>
      </c>
      <c r="C624" s="12">
        <v>0</v>
      </c>
      <c r="D624" s="12">
        <v>6</v>
      </c>
      <c r="E624" s="12">
        <v>0</v>
      </c>
      <c r="F624" s="12">
        <v>0</v>
      </c>
      <c r="G624" s="12">
        <v>0</v>
      </c>
      <c r="H624" s="12">
        <v>0</v>
      </c>
      <c r="I624" s="12">
        <v>0</v>
      </c>
      <c r="J624" s="12">
        <v>0</v>
      </c>
      <c r="K624" s="12">
        <v>0</v>
      </c>
      <c r="L624" s="12">
        <v>0</v>
      </c>
      <c r="M624" s="12">
        <v>1</v>
      </c>
      <c r="N624" s="12">
        <v>0</v>
      </c>
      <c r="O624" s="12">
        <v>0</v>
      </c>
      <c r="P624" s="12">
        <v>0</v>
      </c>
      <c r="Q624" s="13">
        <v>10</v>
      </c>
    </row>
    <row r="625" spans="1:17" x14ac:dyDescent="0.25">
      <c r="A625" s="28" t="s">
        <v>623</v>
      </c>
      <c r="B625" s="12">
        <v>3</v>
      </c>
      <c r="C625" s="12">
        <v>0</v>
      </c>
      <c r="D625" s="12">
        <v>0</v>
      </c>
      <c r="E625" s="12">
        <v>0</v>
      </c>
      <c r="F625" s="12">
        <v>0</v>
      </c>
      <c r="G625" s="12">
        <v>0</v>
      </c>
      <c r="H625" s="12">
        <v>0</v>
      </c>
      <c r="I625" s="12">
        <v>0</v>
      </c>
      <c r="J625" s="12">
        <v>0</v>
      </c>
      <c r="K625" s="12">
        <v>0</v>
      </c>
      <c r="L625" s="12">
        <v>0</v>
      </c>
      <c r="M625" s="12">
        <v>0</v>
      </c>
      <c r="N625" s="12">
        <v>0</v>
      </c>
      <c r="O625" s="12">
        <v>0</v>
      </c>
      <c r="P625" s="12">
        <v>0</v>
      </c>
      <c r="Q625" s="13">
        <v>3</v>
      </c>
    </row>
    <row r="626" spans="1:17" x14ac:dyDescent="0.25">
      <c r="A626" s="28" t="s">
        <v>624</v>
      </c>
      <c r="B626" s="12">
        <v>3</v>
      </c>
      <c r="C626" s="12">
        <v>0</v>
      </c>
      <c r="D626" s="12">
        <v>0</v>
      </c>
      <c r="E626" s="12">
        <v>0</v>
      </c>
      <c r="F626" s="12">
        <v>0</v>
      </c>
      <c r="G626" s="12">
        <v>0</v>
      </c>
      <c r="H626" s="12">
        <v>0</v>
      </c>
      <c r="I626" s="12">
        <v>0</v>
      </c>
      <c r="J626" s="12">
        <v>0</v>
      </c>
      <c r="K626" s="12">
        <v>0</v>
      </c>
      <c r="L626" s="12">
        <v>0</v>
      </c>
      <c r="M626" s="12">
        <v>0</v>
      </c>
      <c r="N626" s="12">
        <v>0</v>
      </c>
      <c r="O626" s="12">
        <v>0</v>
      </c>
      <c r="P626" s="12">
        <v>0</v>
      </c>
      <c r="Q626" s="13">
        <v>3</v>
      </c>
    </row>
    <row r="627" spans="1:17" x14ac:dyDescent="0.25">
      <c r="A627" s="28" t="s">
        <v>625</v>
      </c>
      <c r="B627" s="12">
        <v>3</v>
      </c>
      <c r="C627" s="12">
        <v>0</v>
      </c>
      <c r="D627" s="12">
        <v>0</v>
      </c>
      <c r="E627" s="12">
        <v>0</v>
      </c>
      <c r="F627" s="12">
        <v>0</v>
      </c>
      <c r="G627" s="12">
        <v>0</v>
      </c>
      <c r="H627" s="12">
        <v>0</v>
      </c>
      <c r="I627" s="12">
        <v>0</v>
      </c>
      <c r="J627" s="12">
        <v>0</v>
      </c>
      <c r="K627" s="12">
        <v>0</v>
      </c>
      <c r="L627" s="12">
        <v>0</v>
      </c>
      <c r="M627" s="12">
        <v>0</v>
      </c>
      <c r="N627" s="12">
        <v>0</v>
      </c>
      <c r="O627" s="12">
        <v>0</v>
      </c>
      <c r="P627" s="12">
        <v>0</v>
      </c>
      <c r="Q627" s="13">
        <v>3</v>
      </c>
    </row>
    <row r="628" spans="1:17" x14ac:dyDescent="0.25">
      <c r="A628" s="28" t="s">
        <v>626</v>
      </c>
      <c r="B628" s="12">
        <v>1</v>
      </c>
      <c r="C628" s="12">
        <v>0</v>
      </c>
      <c r="D628" s="12">
        <v>1</v>
      </c>
      <c r="E628" s="12">
        <v>0</v>
      </c>
      <c r="F628" s="12">
        <v>0</v>
      </c>
      <c r="G628" s="12">
        <v>1</v>
      </c>
      <c r="H628" s="12">
        <v>0</v>
      </c>
      <c r="I628" s="12">
        <v>0</v>
      </c>
      <c r="J628" s="12">
        <v>0</v>
      </c>
      <c r="K628" s="12">
        <v>0</v>
      </c>
      <c r="L628" s="12">
        <v>0</v>
      </c>
      <c r="M628" s="12">
        <v>0</v>
      </c>
      <c r="N628" s="12">
        <v>0</v>
      </c>
      <c r="O628" s="12">
        <v>0</v>
      </c>
      <c r="P628" s="12">
        <v>0</v>
      </c>
      <c r="Q628" s="13">
        <v>3</v>
      </c>
    </row>
    <row r="629" spans="1:17" x14ac:dyDescent="0.25">
      <c r="A629" s="28" t="s">
        <v>627</v>
      </c>
      <c r="B629" s="12">
        <v>4</v>
      </c>
      <c r="C629" s="12">
        <v>2</v>
      </c>
      <c r="D629" s="12">
        <v>2</v>
      </c>
      <c r="E629" s="12">
        <v>1</v>
      </c>
      <c r="F629" s="12">
        <v>3</v>
      </c>
      <c r="G629" s="12">
        <v>1</v>
      </c>
      <c r="H629" s="12">
        <v>0</v>
      </c>
      <c r="I629" s="12">
        <v>0</v>
      </c>
      <c r="J629" s="12">
        <v>0</v>
      </c>
      <c r="K629" s="12">
        <v>0</v>
      </c>
      <c r="L629" s="12">
        <v>0</v>
      </c>
      <c r="M629" s="12">
        <v>1</v>
      </c>
      <c r="N629" s="12">
        <v>0</v>
      </c>
      <c r="O629" s="12">
        <v>0</v>
      </c>
      <c r="P629" s="12">
        <v>0</v>
      </c>
      <c r="Q629" s="13">
        <v>14</v>
      </c>
    </row>
    <row r="630" spans="1:17" x14ac:dyDescent="0.25">
      <c r="A630" s="28" t="s">
        <v>628</v>
      </c>
      <c r="B630" s="12">
        <v>0</v>
      </c>
      <c r="C630" s="12">
        <v>0</v>
      </c>
      <c r="D630" s="12">
        <v>0</v>
      </c>
      <c r="E630" s="12">
        <v>1</v>
      </c>
      <c r="F630" s="12">
        <v>0</v>
      </c>
      <c r="G630" s="12">
        <v>1</v>
      </c>
      <c r="H630" s="12">
        <v>0</v>
      </c>
      <c r="I630" s="12">
        <v>0</v>
      </c>
      <c r="J630" s="12">
        <v>0</v>
      </c>
      <c r="K630" s="12">
        <v>0</v>
      </c>
      <c r="L630" s="12">
        <v>0</v>
      </c>
      <c r="M630" s="12">
        <v>0</v>
      </c>
      <c r="N630" s="12">
        <v>0</v>
      </c>
      <c r="O630" s="12">
        <v>0</v>
      </c>
      <c r="P630" s="12">
        <v>0</v>
      </c>
      <c r="Q630" s="13">
        <v>2</v>
      </c>
    </row>
    <row r="631" spans="1:17" x14ac:dyDescent="0.25">
      <c r="A631" s="28" t="s">
        <v>629</v>
      </c>
      <c r="B631" s="12">
        <v>0</v>
      </c>
      <c r="C631" s="12">
        <v>1</v>
      </c>
      <c r="D631" s="12">
        <v>0</v>
      </c>
      <c r="E631" s="12">
        <v>0</v>
      </c>
      <c r="F631" s="12">
        <v>0</v>
      </c>
      <c r="G631" s="12">
        <v>0</v>
      </c>
      <c r="H631" s="12">
        <v>0</v>
      </c>
      <c r="I631" s="12">
        <v>0</v>
      </c>
      <c r="J631" s="12">
        <v>0</v>
      </c>
      <c r="K631" s="12">
        <v>81</v>
      </c>
      <c r="L631" s="12">
        <v>88</v>
      </c>
      <c r="M631" s="12">
        <v>7</v>
      </c>
      <c r="N631" s="12">
        <v>0</v>
      </c>
      <c r="O631" s="12">
        <v>0</v>
      </c>
      <c r="P631" s="12">
        <v>0</v>
      </c>
      <c r="Q631" s="13">
        <v>177</v>
      </c>
    </row>
    <row r="632" spans="1:17" x14ac:dyDescent="0.25">
      <c r="A632" s="28" t="s">
        <v>630</v>
      </c>
      <c r="B632" s="12">
        <v>105</v>
      </c>
      <c r="C632" s="12">
        <v>0</v>
      </c>
      <c r="D632" s="12">
        <v>127</v>
      </c>
      <c r="E632" s="12">
        <v>129</v>
      </c>
      <c r="F632" s="12">
        <v>91</v>
      </c>
      <c r="G632" s="12">
        <v>159</v>
      </c>
      <c r="H632" s="12">
        <v>0</v>
      </c>
      <c r="I632" s="12">
        <v>0</v>
      </c>
      <c r="J632" s="12">
        <v>0</v>
      </c>
      <c r="K632" s="12">
        <v>0</v>
      </c>
      <c r="L632" s="12">
        <v>0</v>
      </c>
      <c r="M632" s="12">
        <v>150</v>
      </c>
      <c r="N632" s="12">
        <v>0</v>
      </c>
      <c r="O632" s="12">
        <v>3</v>
      </c>
      <c r="P632" s="12">
        <v>37</v>
      </c>
      <c r="Q632" s="13">
        <v>801</v>
      </c>
    </row>
    <row r="633" spans="1:17" x14ac:dyDescent="0.25">
      <c r="A633" s="28" t="s">
        <v>631</v>
      </c>
      <c r="B633" s="12">
        <v>17</v>
      </c>
      <c r="C633" s="12">
        <v>0</v>
      </c>
      <c r="D633" s="12">
        <v>25</v>
      </c>
      <c r="E633" s="12">
        <v>52</v>
      </c>
      <c r="F633" s="12">
        <v>27</v>
      </c>
      <c r="G633" s="12">
        <v>28</v>
      </c>
      <c r="H633" s="12">
        <v>0</v>
      </c>
      <c r="I633" s="12">
        <v>0</v>
      </c>
      <c r="J633" s="12">
        <v>0</v>
      </c>
      <c r="K633" s="12">
        <v>0</v>
      </c>
      <c r="L633" s="12">
        <v>0</v>
      </c>
      <c r="M633" s="12">
        <v>31</v>
      </c>
      <c r="N633" s="12">
        <v>0</v>
      </c>
      <c r="O633" s="12">
        <v>0</v>
      </c>
      <c r="P633" s="12">
        <v>9</v>
      </c>
      <c r="Q633" s="13">
        <v>189</v>
      </c>
    </row>
    <row r="634" spans="1:17" x14ac:dyDescent="0.25">
      <c r="A634" s="28" t="s">
        <v>632</v>
      </c>
      <c r="B634" s="12">
        <v>84</v>
      </c>
      <c r="C634" s="12">
        <v>0</v>
      </c>
      <c r="D634" s="12">
        <v>70</v>
      </c>
      <c r="E634" s="12">
        <v>79</v>
      </c>
      <c r="F634" s="12">
        <v>60</v>
      </c>
      <c r="G634" s="12">
        <v>26</v>
      </c>
      <c r="H634" s="12">
        <v>0</v>
      </c>
      <c r="I634" s="12">
        <v>0</v>
      </c>
      <c r="J634" s="12">
        <v>0</v>
      </c>
      <c r="K634" s="12">
        <v>0</v>
      </c>
      <c r="L634" s="12">
        <v>0</v>
      </c>
      <c r="M634" s="12">
        <v>51</v>
      </c>
      <c r="N634" s="12">
        <v>0</v>
      </c>
      <c r="O634" s="12">
        <v>3</v>
      </c>
      <c r="P634" s="12">
        <v>17</v>
      </c>
      <c r="Q634" s="13">
        <v>390</v>
      </c>
    </row>
    <row r="635" spans="1:17" x14ac:dyDescent="0.25">
      <c r="A635" s="28" t="s">
        <v>633</v>
      </c>
      <c r="B635" s="12">
        <v>136</v>
      </c>
      <c r="C635" s="12">
        <v>0</v>
      </c>
      <c r="D635" s="12">
        <v>131</v>
      </c>
      <c r="E635" s="12">
        <v>137</v>
      </c>
      <c r="F635" s="12">
        <v>74</v>
      </c>
      <c r="G635" s="12">
        <v>68</v>
      </c>
      <c r="H635" s="12">
        <v>0</v>
      </c>
      <c r="I635" s="12">
        <v>0</v>
      </c>
      <c r="J635" s="12">
        <v>0</v>
      </c>
      <c r="K635" s="12">
        <v>0</v>
      </c>
      <c r="L635" s="12">
        <v>0</v>
      </c>
      <c r="M635" s="12">
        <v>145</v>
      </c>
      <c r="N635" s="12">
        <v>1</v>
      </c>
      <c r="O635" s="12">
        <v>3</v>
      </c>
      <c r="P635" s="12">
        <v>34</v>
      </c>
      <c r="Q635" s="13">
        <v>729</v>
      </c>
    </row>
    <row r="636" spans="1:17" x14ac:dyDescent="0.25">
      <c r="A636" s="28" t="s">
        <v>634</v>
      </c>
      <c r="B636" s="12">
        <v>24</v>
      </c>
      <c r="C636" s="12">
        <v>0</v>
      </c>
      <c r="D636" s="12">
        <v>19</v>
      </c>
      <c r="E636" s="12">
        <v>16</v>
      </c>
      <c r="F636" s="12">
        <v>6</v>
      </c>
      <c r="G636" s="12">
        <v>7</v>
      </c>
      <c r="H636" s="12">
        <v>0</v>
      </c>
      <c r="I636" s="12">
        <v>0</v>
      </c>
      <c r="J636" s="12">
        <v>0</v>
      </c>
      <c r="K636" s="12">
        <v>0</v>
      </c>
      <c r="L636" s="12">
        <v>0</v>
      </c>
      <c r="M636" s="12">
        <v>30</v>
      </c>
      <c r="N636" s="12">
        <v>0</v>
      </c>
      <c r="O636" s="12">
        <v>1</v>
      </c>
      <c r="P636" s="12">
        <v>8</v>
      </c>
      <c r="Q636" s="13">
        <v>111</v>
      </c>
    </row>
    <row r="637" spans="1:17" x14ac:dyDescent="0.25">
      <c r="A637" s="28" t="s">
        <v>635</v>
      </c>
      <c r="B637" s="12">
        <v>4</v>
      </c>
      <c r="C637" s="12">
        <v>0</v>
      </c>
      <c r="D637" s="12">
        <v>6</v>
      </c>
      <c r="E637" s="12">
        <v>0</v>
      </c>
      <c r="F637" s="12">
        <v>7</v>
      </c>
      <c r="G637" s="12">
        <v>3</v>
      </c>
      <c r="H637" s="12">
        <v>0</v>
      </c>
      <c r="I637" s="12">
        <v>0</v>
      </c>
      <c r="J637" s="12">
        <v>0</v>
      </c>
      <c r="K637" s="12">
        <v>0</v>
      </c>
      <c r="L637" s="12">
        <v>0</v>
      </c>
      <c r="M637" s="12">
        <v>3</v>
      </c>
      <c r="N637" s="12">
        <v>0</v>
      </c>
      <c r="O637" s="12">
        <v>1</v>
      </c>
      <c r="P637" s="12">
        <v>2</v>
      </c>
      <c r="Q637" s="13">
        <v>26</v>
      </c>
    </row>
    <row r="638" spans="1:17" x14ac:dyDescent="0.25">
      <c r="A638" s="28" t="s">
        <v>636</v>
      </c>
      <c r="B638" s="12">
        <v>19</v>
      </c>
      <c r="C638" s="12">
        <v>0</v>
      </c>
      <c r="D638" s="12">
        <v>14</v>
      </c>
      <c r="E638" s="12">
        <v>16</v>
      </c>
      <c r="F638" s="12">
        <v>9</v>
      </c>
      <c r="G638" s="12">
        <v>3</v>
      </c>
      <c r="H638" s="12">
        <v>0</v>
      </c>
      <c r="I638" s="12">
        <v>0</v>
      </c>
      <c r="J638" s="12">
        <v>0</v>
      </c>
      <c r="K638" s="12">
        <v>0</v>
      </c>
      <c r="L638" s="12">
        <v>0</v>
      </c>
      <c r="M638" s="12">
        <v>13</v>
      </c>
      <c r="N638" s="12">
        <v>0</v>
      </c>
      <c r="O638" s="12">
        <v>0</v>
      </c>
      <c r="P638" s="12">
        <v>1</v>
      </c>
      <c r="Q638" s="13">
        <v>75</v>
      </c>
    </row>
    <row r="639" spans="1:17" x14ac:dyDescent="0.25">
      <c r="A639" s="28" t="s">
        <v>637</v>
      </c>
      <c r="B639" s="12">
        <v>3</v>
      </c>
      <c r="C639" s="12">
        <v>0</v>
      </c>
      <c r="D639" s="12">
        <v>1</v>
      </c>
      <c r="E639" s="12">
        <v>4</v>
      </c>
      <c r="F639" s="12">
        <v>5</v>
      </c>
      <c r="G639" s="12">
        <v>1</v>
      </c>
      <c r="H639" s="12">
        <v>0</v>
      </c>
      <c r="I639" s="12">
        <v>0</v>
      </c>
      <c r="J639" s="12">
        <v>0</v>
      </c>
      <c r="K639" s="12">
        <v>0</v>
      </c>
      <c r="L639" s="12">
        <v>0</v>
      </c>
      <c r="M639" s="12">
        <v>0</v>
      </c>
      <c r="N639" s="12">
        <v>0</v>
      </c>
      <c r="O639" s="12">
        <v>1</v>
      </c>
      <c r="P639" s="12">
        <v>1</v>
      </c>
      <c r="Q639" s="13">
        <v>16</v>
      </c>
    </row>
    <row r="640" spans="1:17" x14ac:dyDescent="0.25">
      <c r="A640" s="28" t="s">
        <v>638</v>
      </c>
      <c r="B640" s="12">
        <v>16</v>
      </c>
      <c r="C640" s="12">
        <v>1</v>
      </c>
      <c r="D640" s="12">
        <v>25</v>
      </c>
      <c r="E640" s="12">
        <v>24</v>
      </c>
      <c r="F640" s="12">
        <v>12</v>
      </c>
      <c r="G640" s="12">
        <v>12</v>
      </c>
      <c r="H640" s="12">
        <v>0</v>
      </c>
      <c r="I640" s="12">
        <v>0</v>
      </c>
      <c r="J640" s="12">
        <v>0</v>
      </c>
      <c r="K640" s="12">
        <v>0</v>
      </c>
      <c r="L640" s="12">
        <v>0</v>
      </c>
      <c r="M640" s="12">
        <v>19</v>
      </c>
      <c r="N640" s="12">
        <v>0</v>
      </c>
      <c r="O640" s="12">
        <v>0</v>
      </c>
      <c r="P640" s="12">
        <v>8</v>
      </c>
      <c r="Q640" s="13">
        <v>117</v>
      </c>
    </row>
    <row r="641" spans="1:17" x14ac:dyDescent="0.25">
      <c r="A641" s="28" t="s">
        <v>639</v>
      </c>
      <c r="B641" s="12">
        <v>11</v>
      </c>
      <c r="C641" s="12">
        <v>0</v>
      </c>
      <c r="D641" s="12">
        <v>8</v>
      </c>
      <c r="E641" s="12">
        <v>8</v>
      </c>
      <c r="F641" s="12">
        <v>2</v>
      </c>
      <c r="G641" s="12">
        <v>6</v>
      </c>
      <c r="H641" s="12">
        <v>0</v>
      </c>
      <c r="I641" s="12">
        <v>0</v>
      </c>
      <c r="J641" s="12">
        <v>0</v>
      </c>
      <c r="K641" s="12">
        <v>0</v>
      </c>
      <c r="L641" s="12">
        <v>0</v>
      </c>
      <c r="M641" s="12">
        <v>15</v>
      </c>
      <c r="N641" s="12">
        <v>0</v>
      </c>
      <c r="O641" s="12">
        <v>0</v>
      </c>
      <c r="P641" s="12">
        <v>0</v>
      </c>
      <c r="Q641" s="13">
        <v>50</v>
      </c>
    </row>
    <row r="642" spans="1:17" x14ac:dyDescent="0.25">
      <c r="A642" s="28" t="s">
        <v>640</v>
      </c>
      <c r="B642" s="12">
        <v>63</v>
      </c>
      <c r="C642" s="12">
        <v>0</v>
      </c>
      <c r="D642" s="12">
        <v>77</v>
      </c>
      <c r="E642" s="12">
        <v>65</v>
      </c>
      <c r="F642" s="12">
        <v>50</v>
      </c>
      <c r="G642" s="12">
        <v>11</v>
      </c>
      <c r="H642" s="12">
        <v>0</v>
      </c>
      <c r="I642" s="12">
        <v>0</v>
      </c>
      <c r="J642" s="12">
        <v>0</v>
      </c>
      <c r="K642" s="12">
        <v>0</v>
      </c>
      <c r="L642" s="12">
        <v>0</v>
      </c>
      <c r="M642" s="12">
        <v>43</v>
      </c>
      <c r="N642" s="12">
        <v>0</v>
      </c>
      <c r="O642" s="12">
        <v>0</v>
      </c>
      <c r="P642" s="12">
        <v>9</v>
      </c>
      <c r="Q642" s="13">
        <v>318</v>
      </c>
    </row>
    <row r="643" spans="1:17" x14ac:dyDescent="0.25">
      <c r="A643" s="28" t="s">
        <v>641</v>
      </c>
      <c r="B643" s="12">
        <v>5</v>
      </c>
      <c r="C643" s="12">
        <v>0</v>
      </c>
      <c r="D643" s="12">
        <v>5</v>
      </c>
      <c r="E643" s="12">
        <v>3</v>
      </c>
      <c r="F643" s="12">
        <v>1</v>
      </c>
      <c r="G643" s="12">
        <v>1</v>
      </c>
      <c r="H643" s="12">
        <v>0</v>
      </c>
      <c r="I643" s="12">
        <v>0</v>
      </c>
      <c r="J643" s="12">
        <v>0</v>
      </c>
      <c r="K643" s="12">
        <v>0</v>
      </c>
      <c r="L643" s="12">
        <v>0</v>
      </c>
      <c r="M643" s="12">
        <v>2</v>
      </c>
      <c r="N643" s="12">
        <v>0</v>
      </c>
      <c r="O643" s="12">
        <v>0</v>
      </c>
      <c r="P643" s="12">
        <v>0</v>
      </c>
      <c r="Q643" s="13">
        <v>17</v>
      </c>
    </row>
    <row r="644" spans="1:17" x14ac:dyDescent="0.25">
      <c r="A644" s="28" t="s">
        <v>642</v>
      </c>
      <c r="B644" s="12">
        <v>3</v>
      </c>
      <c r="C644" s="12">
        <v>0</v>
      </c>
      <c r="D644" s="12">
        <v>2</v>
      </c>
      <c r="E644" s="12">
        <v>2</v>
      </c>
      <c r="F644" s="12">
        <v>0</v>
      </c>
      <c r="G644" s="12">
        <v>2</v>
      </c>
      <c r="H644" s="12">
        <v>0</v>
      </c>
      <c r="I644" s="12">
        <v>0</v>
      </c>
      <c r="J644" s="12">
        <v>0</v>
      </c>
      <c r="K644" s="12">
        <v>0</v>
      </c>
      <c r="L644" s="12">
        <v>0</v>
      </c>
      <c r="M644" s="12">
        <v>6</v>
      </c>
      <c r="N644" s="12">
        <v>0</v>
      </c>
      <c r="O644" s="12">
        <v>0</v>
      </c>
      <c r="P644" s="12">
        <v>0</v>
      </c>
      <c r="Q644" s="13">
        <v>15</v>
      </c>
    </row>
    <row r="645" spans="1:17" x14ac:dyDescent="0.25">
      <c r="A645" s="28" t="s">
        <v>643</v>
      </c>
      <c r="B645" s="12">
        <v>11</v>
      </c>
      <c r="C645" s="12">
        <v>0</v>
      </c>
      <c r="D645" s="12">
        <v>11</v>
      </c>
      <c r="E645" s="12">
        <v>14</v>
      </c>
      <c r="F645" s="12">
        <v>5</v>
      </c>
      <c r="G645" s="12">
        <v>7</v>
      </c>
      <c r="H645" s="12">
        <v>0</v>
      </c>
      <c r="I645" s="12">
        <v>0</v>
      </c>
      <c r="J645" s="12">
        <v>0</v>
      </c>
      <c r="K645" s="12">
        <v>0</v>
      </c>
      <c r="L645" s="12">
        <v>0</v>
      </c>
      <c r="M645" s="12">
        <v>6</v>
      </c>
      <c r="N645" s="12">
        <v>0</v>
      </c>
      <c r="O645" s="12">
        <v>0</v>
      </c>
      <c r="P645" s="12">
        <v>2</v>
      </c>
      <c r="Q645" s="13">
        <v>56</v>
      </c>
    </row>
    <row r="646" spans="1:17" x14ac:dyDescent="0.25">
      <c r="A646" s="28" t="s">
        <v>644</v>
      </c>
      <c r="B646" s="12">
        <v>20</v>
      </c>
      <c r="C646" s="12">
        <v>0</v>
      </c>
      <c r="D646" s="12">
        <v>31</v>
      </c>
      <c r="E646" s="12">
        <v>12</v>
      </c>
      <c r="F646" s="12">
        <v>2</v>
      </c>
      <c r="G646" s="12">
        <v>2</v>
      </c>
      <c r="H646" s="12">
        <v>0</v>
      </c>
      <c r="I646" s="12">
        <v>0</v>
      </c>
      <c r="J646" s="12">
        <v>0</v>
      </c>
      <c r="K646" s="12">
        <v>0</v>
      </c>
      <c r="L646" s="12">
        <v>0</v>
      </c>
      <c r="M646" s="12">
        <v>5</v>
      </c>
      <c r="N646" s="12">
        <v>0</v>
      </c>
      <c r="O646" s="12">
        <v>0</v>
      </c>
      <c r="P646" s="12">
        <v>1</v>
      </c>
      <c r="Q646" s="13">
        <v>73</v>
      </c>
    </row>
    <row r="647" spans="1:17" x14ac:dyDescent="0.25">
      <c r="A647" s="28" t="s">
        <v>645</v>
      </c>
      <c r="B647" s="12">
        <v>20</v>
      </c>
      <c r="C647" s="12">
        <v>0</v>
      </c>
      <c r="D647" s="12">
        <v>19</v>
      </c>
      <c r="E647" s="12">
        <v>11</v>
      </c>
      <c r="F647" s="12">
        <v>7</v>
      </c>
      <c r="G647" s="12">
        <v>3</v>
      </c>
      <c r="H647" s="12">
        <v>0</v>
      </c>
      <c r="I647" s="12">
        <v>0</v>
      </c>
      <c r="J647" s="12">
        <v>0</v>
      </c>
      <c r="K647" s="12">
        <v>0</v>
      </c>
      <c r="L647" s="12">
        <v>0</v>
      </c>
      <c r="M647" s="12">
        <v>5</v>
      </c>
      <c r="N647" s="12">
        <v>0</v>
      </c>
      <c r="O647" s="12">
        <v>0</v>
      </c>
      <c r="P647" s="12">
        <v>3</v>
      </c>
      <c r="Q647" s="13">
        <v>68</v>
      </c>
    </row>
    <row r="648" spans="1:17" x14ac:dyDescent="0.25">
      <c r="A648" s="28" t="s">
        <v>646</v>
      </c>
      <c r="B648" s="12">
        <v>0</v>
      </c>
      <c r="C648" s="12">
        <v>0</v>
      </c>
      <c r="D648" s="12">
        <v>4</v>
      </c>
      <c r="E648" s="12">
        <v>4</v>
      </c>
      <c r="F648" s="12">
        <v>2</v>
      </c>
      <c r="G648" s="12">
        <v>0</v>
      </c>
      <c r="H648" s="12">
        <v>0</v>
      </c>
      <c r="I648" s="12">
        <v>0</v>
      </c>
      <c r="J648" s="12">
        <v>0</v>
      </c>
      <c r="K648" s="12">
        <v>0</v>
      </c>
      <c r="L648" s="12">
        <v>0</v>
      </c>
      <c r="M648" s="12">
        <v>0</v>
      </c>
      <c r="N648" s="12">
        <v>0</v>
      </c>
      <c r="O648" s="12">
        <v>0</v>
      </c>
      <c r="P648" s="12">
        <v>0</v>
      </c>
      <c r="Q648" s="13">
        <v>10</v>
      </c>
    </row>
    <row r="649" spans="1:17" x14ac:dyDescent="0.25">
      <c r="A649" s="28" t="s">
        <v>647</v>
      </c>
      <c r="B649" s="12">
        <v>3</v>
      </c>
      <c r="C649" s="12">
        <v>0</v>
      </c>
      <c r="D649" s="12">
        <v>1</v>
      </c>
      <c r="E649" s="12">
        <v>2</v>
      </c>
      <c r="F649" s="12">
        <v>2</v>
      </c>
      <c r="G649" s="12">
        <v>0</v>
      </c>
      <c r="H649" s="12">
        <v>0</v>
      </c>
      <c r="I649" s="12">
        <v>0</v>
      </c>
      <c r="J649" s="12">
        <v>0</v>
      </c>
      <c r="K649" s="12">
        <v>0</v>
      </c>
      <c r="L649" s="12">
        <v>0</v>
      </c>
      <c r="M649" s="12">
        <v>0</v>
      </c>
      <c r="N649" s="12">
        <v>0</v>
      </c>
      <c r="O649" s="12">
        <v>0</v>
      </c>
      <c r="P649" s="12">
        <v>0</v>
      </c>
      <c r="Q649" s="13">
        <v>8</v>
      </c>
    </row>
    <row r="650" spans="1:17" x14ac:dyDescent="0.25">
      <c r="A650" s="28" t="s">
        <v>648</v>
      </c>
      <c r="B650" s="12">
        <v>1</v>
      </c>
      <c r="C650" s="12">
        <v>0</v>
      </c>
      <c r="D650" s="12">
        <v>5</v>
      </c>
      <c r="E650" s="12">
        <v>0</v>
      </c>
      <c r="F650" s="12">
        <v>1</v>
      </c>
      <c r="G650" s="12">
        <v>1</v>
      </c>
      <c r="H650" s="12">
        <v>0</v>
      </c>
      <c r="I650" s="12">
        <v>0</v>
      </c>
      <c r="J650" s="12">
        <v>0</v>
      </c>
      <c r="K650" s="12">
        <v>0</v>
      </c>
      <c r="L650" s="12">
        <v>0</v>
      </c>
      <c r="M650" s="12">
        <v>3</v>
      </c>
      <c r="N650" s="12">
        <v>0</v>
      </c>
      <c r="O650" s="12">
        <v>0</v>
      </c>
      <c r="P650" s="12">
        <v>0</v>
      </c>
      <c r="Q650" s="13">
        <v>11</v>
      </c>
    </row>
    <row r="651" spans="1:17" x14ac:dyDescent="0.25">
      <c r="A651" s="28" t="s">
        <v>649</v>
      </c>
      <c r="B651" s="12">
        <v>1</v>
      </c>
      <c r="C651" s="12">
        <v>0</v>
      </c>
      <c r="D651" s="12">
        <v>8</v>
      </c>
      <c r="E651" s="12">
        <v>2</v>
      </c>
      <c r="F651" s="12">
        <v>1</v>
      </c>
      <c r="G651" s="12">
        <v>1</v>
      </c>
      <c r="H651" s="12">
        <v>0</v>
      </c>
      <c r="I651" s="12">
        <v>0</v>
      </c>
      <c r="J651" s="12">
        <v>0</v>
      </c>
      <c r="K651" s="12">
        <v>0</v>
      </c>
      <c r="L651" s="12">
        <v>0</v>
      </c>
      <c r="M651" s="12">
        <v>0</v>
      </c>
      <c r="N651" s="12">
        <v>0</v>
      </c>
      <c r="O651" s="12">
        <v>0</v>
      </c>
      <c r="P651" s="12">
        <v>1</v>
      </c>
      <c r="Q651" s="13">
        <v>14</v>
      </c>
    </row>
    <row r="652" spans="1:17" x14ac:dyDescent="0.25">
      <c r="A652" s="28" t="s">
        <v>650</v>
      </c>
      <c r="B652" s="12">
        <v>0</v>
      </c>
      <c r="C652" s="12">
        <v>0</v>
      </c>
      <c r="D652" s="12">
        <v>1</v>
      </c>
      <c r="E652" s="12">
        <v>0</v>
      </c>
      <c r="F652" s="12">
        <v>0</v>
      </c>
      <c r="G652" s="12">
        <v>0</v>
      </c>
      <c r="H652" s="12">
        <v>0</v>
      </c>
      <c r="I652" s="12">
        <v>0</v>
      </c>
      <c r="J652" s="12">
        <v>0</v>
      </c>
      <c r="K652" s="12">
        <v>0</v>
      </c>
      <c r="L652" s="12">
        <v>0</v>
      </c>
      <c r="M652" s="12">
        <v>1</v>
      </c>
      <c r="N652" s="12">
        <v>0</v>
      </c>
      <c r="O652" s="12">
        <v>0</v>
      </c>
      <c r="P652" s="12">
        <v>0</v>
      </c>
      <c r="Q652" s="13">
        <v>2</v>
      </c>
    </row>
    <row r="653" spans="1:17" x14ac:dyDescent="0.25">
      <c r="A653" s="28" t="s">
        <v>651</v>
      </c>
      <c r="B653" s="12">
        <v>0</v>
      </c>
      <c r="C653" s="12">
        <v>0</v>
      </c>
      <c r="D653" s="12">
        <v>0</v>
      </c>
      <c r="E653" s="12">
        <v>0</v>
      </c>
      <c r="F653" s="12">
        <v>2</v>
      </c>
      <c r="G653" s="12">
        <v>0</v>
      </c>
      <c r="H653" s="12">
        <v>0</v>
      </c>
      <c r="I653" s="12">
        <v>0</v>
      </c>
      <c r="J653" s="12">
        <v>0</v>
      </c>
      <c r="K653" s="12">
        <v>0</v>
      </c>
      <c r="L653" s="12">
        <v>0</v>
      </c>
      <c r="M653" s="12">
        <v>1</v>
      </c>
      <c r="N653" s="12">
        <v>0</v>
      </c>
      <c r="O653" s="12">
        <v>0</v>
      </c>
      <c r="P653" s="12">
        <v>0</v>
      </c>
      <c r="Q653" s="13">
        <v>3</v>
      </c>
    </row>
    <row r="654" spans="1:17" x14ac:dyDescent="0.25">
      <c r="A654" s="28" t="s">
        <v>652</v>
      </c>
      <c r="B654" s="12">
        <v>4</v>
      </c>
      <c r="C654" s="12">
        <v>0</v>
      </c>
      <c r="D654" s="12">
        <v>4</v>
      </c>
      <c r="E654" s="12">
        <v>3</v>
      </c>
      <c r="F654" s="12">
        <v>1</v>
      </c>
      <c r="G654" s="12">
        <v>1</v>
      </c>
      <c r="H654" s="12">
        <v>0</v>
      </c>
      <c r="I654" s="12">
        <v>0</v>
      </c>
      <c r="J654" s="12">
        <v>0</v>
      </c>
      <c r="K654" s="12">
        <v>0</v>
      </c>
      <c r="L654" s="12">
        <v>0</v>
      </c>
      <c r="M654" s="12">
        <v>0</v>
      </c>
      <c r="N654" s="12">
        <v>0</v>
      </c>
      <c r="O654" s="12">
        <v>1</v>
      </c>
      <c r="P654" s="12">
        <v>0</v>
      </c>
      <c r="Q654" s="13">
        <v>14</v>
      </c>
    </row>
    <row r="655" spans="1:17" x14ac:dyDescent="0.25">
      <c r="A655" s="28" t="s">
        <v>653</v>
      </c>
      <c r="B655" s="12">
        <v>3</v>
      </c>
      <c r="C655" s="12">
        <v>0</v>
      </c>
      <c r="D655" s="12">
        <v>1</v>
      </c>
      <c r="E655" s="12">
        <v>0</v>
      </c>
      <c r="F655" s="12">
        <v>0</v>
      </c>
      <c r="G655" s="12">
        <v>0</v>
      </c>
      <c r="H655" s="12">
        <v>0</v>
      </c>
      <c r="I655" s="12">
        <v>0</v>
      </c>
      <c r="J655" s="12">
        <v>0</v>
      </c>
      <c r="K655" s="12">
        <v>0</v>
      </c>
      <c r="L655" s="12">
        <v>0</v>
      </c>
      <c r="M655" s="12">
        <v>2</v>
      </c>
      <c r="N655" s="12">
        <v>0</v>
      </c>
      <c r="O655" s="12">
        <v>0</v>
      </c>
      <c r="P655" s="12">
        <v>0</v>
      </c>
      <c r="Q655" s="13">
        <v>6</v>
      </c>
    </row>
    <row r="656" spans="1:17" x14ac:dyDescent="0.25">
      <c r="A656" s="28" t="s">
        <v>654</v>
      </c>
      <c r="B656" s="12">
        <v>3</v>
      </c>
      <c r="C656" s="12">
        <v>0</v>
      </c>
      <c r="D656" s="12">
        <v>4</v>
      </c>
      <c r="E656" s="12">
        <v>1</v>
      </c>
      <c r="F656" s="12">
        <v>1</v>
      </c>
      <c r="G656" s="12">
        <v>0</v>
      </c>
      <c r="H656" s="12">
        <v>0</v>
      </c>
      <c r="I656" s="12">
        <v>0</v>
      </c>
      <c r="J656" s="12">
        <v>0</v>
      </c>
      <c r="K656" s="12">
        <v>0</v>
      </c>
      <c r="L656" s="12">
        <v>0</v>
      </c>
      <c r="M656" s="12">
        <v>8</v>
      </c>
      <c r="N656" s="12">
        <v>0</v>
      </c>
      <c r="O656" s="12">
        <v>0</v>
      </c>
      <c r="P656" s="12">
        <v>0</v>
      </c>
      <c r="Q656" s="13">
        <v>17</v>
      </c>
    </row>
    <row r="657" spans="1:17" x14ac:dyDescent="0.25">
      <c r="A657" s="28" t="s">
        <v>655</v>
      </c>
      <c r="B657" s="12">
        <v>2</v>
      </c>
      <c r="C657" s="12">
        <v>0</v>
      </c>
      <c r="D657" s="12">
        <v>3</v>
      </c>
      <c r="E657" s="12">
        <v>2</v>
      </c>
      <c r="F657" s="12">
        <v>0</v>
      </c>
      <c r="G657" s="12">
        <v>0</v>
      </c>
      <c r="H657" s="12">
        <v>0</v>
      </c>
      <c r="I657" s="12">
        <v>0</v>
      </c>
      <c r="J657" s="12">
        <v>0</v>
      </c>
      <c r="K657" s="12">
        <v>0</v>
      </c>
      <c r="L657" s="12">
        <v>0</v>
      </c>
      <c r="M657" s="12">
        <v>0</v>
      </c>
      <c r="N657" s="12">
        <v>0</v>
      </c>
      <c r="O657" s="12">
        <v>0</v>
      </c>
      <c r="P657" s="12">
        <v>0</v>
      </c>
      <c r="Q657" s="13">
        <v>7</v>
      </c>
    </row>
    <row r="658" spans="1:17" x14ac:dyDescent="0.25">
      <c r="A658" s="28" t="s">
        <v>656</v>
      </c>
      <c r="B658" s="12">
        <v>1</v>
      </c>
      <c r="C658" s="12">
        <v>0</v>
      </c>
      <c r="D658" s="12">
        <v>2</v>
      </c>
      <c r="E658" s="12">
        <v>0</v>
      </c>
      <c r="F658" s="12">
        <v>0</v>
      </c>
      <c r="G658" s="12">
        <v>0</v>
      </c>
      <c r="H658" s="12">
        <v>0</v>
      </c>
      <c r="I658" s="12">
        <v>0</v>
      </c>
      <c r="J658" s="12">
        <v>0</v>
      </c>
      <c r="K658" s="12">
        <v>0</v>
      </c>
      <c r="L658" s="12">
        <v>0</v>
      </c>
      <c r="M658" s="12">
        <v>0</v>
      </c>
      <c r="N658" s="12">
        <v>0</v>
      </c>
      <c r="O658" s="12">
        <v>0</v>
      </c>
      <c r="P658" s="12">
        <v>0</v>
      </c>
      <c r="Q658" s="13">
        <v>3</v>
      </c>
    </row>
    <row r="659" spans="1:17" x14ac:dyDescent="0.25">
      <c r="A659" s="28" t="s">
        <v>657</v>
      </c>
      <c r="B659" s="12">
        <v>1</v>
      </c>
      <c r="C659" s="12">
        <v>0</v>
      </c>
      <c r="D659" s="12">
        <v>0</v>
      </c>
      <c r="E659" s="12">
        <v>0</v>
      </c>
      <c r="F659" s="12">
        <v>0</v>
      </c>
      <c r="G659" s="12">
        <v>0</v>
      </c>
      <c r="H659" s="12">
        <v>0</v>
      </c>
      <c r="I659" s="12">
        <v>0</v>
      </c>
      <c r="J659" s="12">
        <v>0</v>
      </c>
      <c r="K659" s="12">
        <v>0</v>
      </c>
      <c r="L659" s="12">
        <v>0</v>
      </c>
      <c r="M659" s="12">
        <v>0</v>
      </c>
      <c r="N659" s="12">
        <v>0</v>
      </c>
      <c r="O659" s="12">
        <v>0</v>
      </c>
      <c r="P659" s="12">
        <v>0</v>
      </c>
      <c r="Q659" s="13">
        <v>1</v>
      </c>
    </row>
    <row r="660" spans="1:17" x14ac:dyDescent="0.25">
      <c r="A660" s="28" t="s">
        <v>658</v>
      </c>
      <c r="B660" s="12">
        <v>1</v>
      </c>
      <c r="C660" s="12">
        <v>0</v>
      </c>
      <c r="D660" s="12">
        <v>0</v>
      </c>
      <c r="E660" s="12">
        <v>0</v>
      </c>
      <c r="F660" s="12">
        <v>0</v>
      </c>
      <c r="G660" s="12">
        <v>0</v>
      </c>
      <c r="H660" s="12">
        <v>0</v>
      </c>
      <c r="I660" s="12">
        <v>0</v>
      </c>
      <c r="J660" s="12">
        <v>0</v>
      </c>
      <c r="K660" s="12">
        <v>0</v>
      </c>
      <c r="L660" s="12">
        <v>0</v>
      </c>
      <c r="M660" s="12">
        <v>0</v>
      </c>
      <c r="N660" s="12">
        <v>0</v>
      </c>
      <c r="O660" s="12">
        <v>0</v>
      </c>
      <c r="P660" s="12">
        <v>0</v>
      </c>
      <c r="Q660" s="13">
        <v>1</v>
      </c>
    </row>
    <row r="661" spans="1:17" x14ac:dyDescent="0.25">
      <c r="A661" s="28" t="s">
        <v>659</v>
      </c>
      <c r="B661" s="12">
        <v>36</v>
      </c>
      <c r="C661" s="12">
        <v>0</v>
      </c>
      <c r="D661" s="12">
        <v>3</v>
      </c>
      <c r="E661" s="12">
        <v>0</v>
      </c>
      <c r="F661" s="12">
        <v>0</v>
      </c>
      <c r="G661" s="12">
        <v>0</v>
      </c>
      <c r="H661" s="12">
        <v>0</v>
      </c>
      <c r="I661" s="12">
        <v>0</v>
      </c>
      <c r="J661" s="12">
        <v>0</v>
      </c>
      <c r="K661" s="12">
        <v>0</v>
      </c>
      <c r="L661" s="12">
        <v>0</v>
      </c>
      <c r="M661" s="12">
        <v>2</v>
      </c>
      <c r="N661" s="12">
        <v>0</v>
      </c>
      <c r="O661" s="12">
        <v>0</v>
      </c>
      <c r="P661" s="12">
        <v>0</v>
      </c>
      <c r="Q661" s="13">
        <v>41</v>
      </c>
    </row>
    <row r="662" spans="1:17" x14ac:dyDescent="0.25">
      <c r="A662" s="28" t="s">
        <v>660</v>
      </c>
      <c r="B662" s="12">
        <v>7</v>
      </c>
      <c r="C662" s="12">
        <v>0</v>
      </c>
      <c r="D662" s="12">
        <v>5</v>
      </c>
      <c r="E662" s="12">
        <v>0</v>
      </c>
      <c r="F662" s="12">
        <v>0</v>
      </c>
      <c r="G662" s="12">
        <v>1</v>
      </c>
      <c r="H662" s="12">
        <v>0</v>
      </c>
      <c r="I662" s="12">
        <v>0</v>
      </c>
      <c r="J662" s="12">
        <v>0</v>
      </c>
      <c r="K662" s="12">
        <v>0</v>
      </c>
      <c r="L662" s="12">
        <v>0</v>
      </c>
      <c r="M662" s="12">
        <v>0</v>
      </c>
      <c r="N662" s="12">
        <v>0</v>
      </c>
      <c r="O662" s="12">
        <v>0</v>
      </c>
      <c r="P662" s="12">
        <v>0</v>
      </c>
      <c r="Q662" s="13">
        <v>13</v>
      </c>
    </row>
    <row r="663" spans="1:17" x14ac:dyDescent="0.25">
      <c r="A663" s="28" t="s">
        <v>661</v>
      </c>
      <c r="B663" s="12">
        <v>10</v>
      </c>
      <c r="C663" s="12">
        <v>0</v>
      </c>
      <c r="D663" s="12">
        <v>9</v>
      </c>
      <c r="E663" s="12">
        <v>0</v>
      </c>
      <c r="F663" s="12">
        <v>0</v>
      </c>
      <c r="G663" s="12">
        <v>0</v>
      </c>
      <c r="H663" s="12">
        <v>0</v>
      </c>
      <c r="I663" s="12">
        <v>0</v>
      </c>
      <c r="J663" s="12">
        <v>0</v>
      </c>
      <c r="K663" s="12">
        <v>0</v>
      </c>
      <c r="L663" s="12">
        <v>0</v>
      </c>
      <c r="M663" s="12">
        <v>0</v>
      </c>
      <c r="N663" s="12">
        <v>0</v>
      </c>
      <c r="O663" s="12">
        <v>0</v>
      </c>
      <c r="P663" s="12">
        <v>0</v>
      </c>
      <c r="Q663" s="13">
        <v>19</v>
      </c>
    </row>
    <row r="664" spans="1:17" x14ac:dyDescent="0.25">
      <c r="A664" s="28" t="s">
        <v>662</v>
      </c>
      <c r="B664" s="12">
        <v>5</v>
      </c>
      <c r="C664" s="12">
        <v>0</v>
      </c>
      <c r="D664" s="12">
        <v>3</v>
      </c>
      <c r="E664" s="12">
        <v>2</v>
      </c>
      <c r="F664" s="12">
        <v>0</v>
      </c>
      <c r="G664" s="12">
        <v>0</v>
      </c>
      <c r="H664" s="12">
        <v>0</v>
      </c>
      <c r="I664" s="12">
        <v>0</v>
      </c>
      <c r="J664" s="12">
        <v>0</v>
      </c>
      <c r="K664" s="12">
        <v>0</v>
      </c>
      <c r="L664" s="12">
        <v>0</v>
      </c>
      <c r="M664" s="12">
        <v>0</v>
      </c>
      <c r="N664" s="12">
        <v>0</v>
      </c>
      <c r="O664" s="12">
        <v>0</v>
      </c>
      <c r="P664" s="12">
        <v>0</v>
      </c>
      <c r="Q664" s="13">
        <v>10</v>
      </c>
    </row>
    <row r="665" spans="1:17" x14ac:dyDescent="0.25">
      <c r="A665" s="28" t="s">
        <v>663</v>
      </c>
      <c r="B665" s="12">
        <v>45</v>
      </c>
      <c r="C665" s="12">
        <v>0</v>
      </c>
      <c r="D665" s="12">
        <v>39</v>
      </c>
      <c r="E665" s="12">
        <v>21</v>
      </c>
      <c r="F665" s="12">
        <v>0</v>
      </c>
      <c r="G665" s="12">
        <v>11</v>
      </c>
      <c r="H665" s="12">
        <v>0</v>
      </c>
      <c r="I665" s="12">
        <v>0</v>
      </c>
      <c r="J665" s="12">
        <v>0</v>
      </c>
      <c r="K665" s="12">
        <v>0</v>
      </c>
      <c r="L665" s="12">
        <v>0</v>
      </c>
      <c r="M665" s="12">
        <v>4</v>
      </c>
      <c r="N665" s="12">
        <v>0</v>
      </c>
      <c r="O665" s="12">
        <v>0</v>
      </c>
      <c r="P665" s="12">
        <v>0</v>
      </c>
      <c r="Q665" s="13">
        <v>120</v>
      </c>
    </row>
    <row r="666" spans="1:17" x14ac:dyDescent="0.25">
      <c r="A666" s="28" t="s">
        <v>664</v>
      </c>
      <c r="B666" s="12">
        <v>76</v>
      </c>
      <c r="C666" s="12">
        <v>0</v>
      </c>
      <c r="D666" s="12">
        <v>150</v>
      </c>
      <c r="E666" s="12">
        <v>130</v>
      </c>
      <c r="F666" s="12">
        <v>32</v>
      </c>
      <c r="G666" s="12">
        <v>9</v>
      </c>
      <c r="H666" s="12">
        <v>0</v>
      </c>
      <c r="I666" s="12">
        <v>0</v>
      </c>
      <c r="J666" s="12">
        <v>0</v>
      </c>
      <c r="K666" s="12">
        <v>0</v>
      </c>
      <c r="L666" s="12">
        <v>0</v>
      </c>
      <c r="M666" s="12">
        <v>26</v>
      </c>
      <c r="N666" s="12">
        <v>0</v>
      </c>
      <c r="O666" s="12">
        <v>0</v>
      </c>
      <c r="P666" s="12">
        <v>7</v>
      </c>
      <c r="Q666" s="13">
        <v>430</v>
      </c>
    </row>
    <row r="667" spans="1:17" x14ac:dyDescent="0.25">
      <c r="A667" s="28" t="s">
        <v>665</v>
      </c>
      <c r="B667" s="12">
        <v>29</v>
      </c>
      <c r="C667" s="12">
        <v>0</v>
      </c>
      <c r="D667" s="12">
        <v>65</v>
      </c>
      <c r="E667" s="12">
        <v>43</v>
      </c>
      <c r="F667" s="12">
        <v>3</v>
      </c>
      <c r="G667" s="12">
        <v>1</v>
      </c>
      <c r="H667" s="12">
        <v>0</v>
      </c>
      <c r="I667" s="12">
        <v>0</v>
      </c>
      <c r="J667" s="12">
        <v>0</v>
      </c>
      <c r="K667" s="12">
        <v>0</v>
      </c>
      <c r="L667" s="12">
        <v>0</v>
      </c>
      <c r="M667" s="12">
        <v>6</v>
      </c>
      <c r="N667" s="12">
        <v>0</v>
      </c>
      <c r="O667" s="12">
        <v>0</v>
      </c>
      <c r="P667" s="12">
        <v>4</v>
      </c>
      <c r="Q667" s="13">
        <v>151</v>
      </c>
    </row>
    <row r="668" spans="1:17" x14ac:dyDescent="0.25">
      <c r="A668" s="28" t="s">
        <v>666</v>
      </c>
      <c r="B668" s="12">
        <v>13</v>
      </c>
      <c r="C668" s="12">
        <v>0</v>
      </c>
      <c r="D668" s="12">
        <v>0</v>
      </c>
      <c r="E668" s="12">
        <v>0</v>
      </c>
      <c r="F668" s="12">
        <v>0</v>
      </c>
      <c r="G668" s="12">
        <v>0</v>
      </c>
      <c r="H668" s="12">
        <v>0</v>
      </c>
      <c r="I668" s="12">
        <v>0</v>
      </c>
      <c r="J668" s="12">
        <v>0</v>
      </c>
      <c r="K668" s="12">
        <v>0</v>
      </c>
      <c r="L668" s="12">
        <v>0</v>
      </c>
      <c r="M668" s="12">
        <v>1</v>
      </c>
      <c r="N668" s="12">
        <v>0</v>
      </c>
      <c r="O668" s="12">
        <v>0</v>
      </c>
      <c r="P668" s="12">
        <v>0</v>
      </c>
      <c r="Q668" s="13">
        <v>14</v>
      </c>
    </row>
    <row r="669" spans="1:17" x14ac:dyDescent="0.25">
      <c r="A669" s="28" t="s">
        <v>667</v>
      </c>
      <c r="B669" s="12">
        <v>17</v>
      </c>
      <c r="C669" s="12">
        <v>0</v>
      </c>
      <c r="D669" s="12">
        <v>53</v>
      </c>
      <c r="E669" s="12">
        <v>26</v>
      </c>
      <c r="F669" s="12">
        <v>5</v>
      </c>
      <c r="G669" s="12">
        <v>3</v>
      </c>
      <c r="H669" s="12">
        <v>0</v>
      </c>
      <c r="I669" s="12">
        <v>0</v>
      </c>
      <c r="J669" s="12">
        <v>0</v>
      </c>
      <c r="K669" s="12">
        <v>0</v>
      </c>
      <c r="L669" s="12">
        <v>0</v>
      </c>
      <c r="M669" s="12">
        <v>4</v>
      </c>
      <c r="N669" s="12">
        <v>0</v>
      </c>
      <c r="O669" s="12">
        <v>0</v>
      </c>
      <c r="P669" s="12">
        <v>2</v>
      </c>
      <c r="Q669" s="13">
        <v>110</v>
      </c>
    </row>
    <row r="670" spans="1:17" x14ac:dyDescent="0.25">
      <c r="A670" s="28" t="s">
        <v>668</v>
      </c>
      <c r="B670" s="12">
        <v>7</v>
      </c>
      <c r="C670" s="12">
        <v>0</v>
      </c>
      <c r="D670" s="12">
        <v>9</v>
      </c>
      <c r="E670" s="12">
        <v>16</v>
      </c>
      <c r="F670" s="12">
        <v>18</v>
      </c>
      <c r="G670" s="12">
        <v>8</v>
      </c>
      <c r="H670" s="12">
        <v>0</v>
      </c>
      <c r="I670" s="12">
        <v>0</v>
      </c>
      <c r="J670" s="12">
        <v>0</v>
      </c>
      <c r="K670" s="12">
        <v>0</v>
      </c>
      <c r="L670" s="12">
        <v>0</v>
      </c>
      <c r="M670" s="12">
        <v>12</v>
      </c>
      <c r="N670" s="12">
        <v>0</v>
      </c>
      <c r="O670" s="12">
        <v>0</v>
      </c>
      <c r="P670" s="12">
        <v>0</v>
      </c>
      <c r="Q670" s="13">
        <v>70</v>
      </c>
    </row>
    <row r="671" spans="1:17" x14ac:dyDescent="0.25">
      <c r="A671" s="28" t="s">
        <v>669</v>
      </c>
      <c r="B671" s="12">
        <v>13</v>
      </c>
      <c r="C671" s="12">
        <v>0</v>
      </c>
      <c r="D671" s="12">
        <v>26</v>
      </c>
      <c r="E671" s="12">
        <v>7</v>
      </c>
      <c r="F671" s="12">
        <v>0</v>
      </c>
      <c r="G671" s="12">
        <v>2</v>
      </c>
      <c r="H671" s="12">
        <v>0</v>
      </c>
      <c r="I671" s="12">
        <v>0</v>
      </c>
      <c r="J671" s="12">
        <v>0</v>
      </c>
      <c r="K671" s="12">
        <v>0</v>
      </c>
      <c r="L671" s="12">
        <v>0</v>
      </c>
      <c r="M671" s="12">
        <v>5</v>
      </c>
      <c r="N671" s="12">
        <v>0</v>
      </c>
      <c r="O671" s="12">
        <v>0</v>
      </c>
      <c r="P671" s="12">
        <v>1</v>
      </c>
      <c r="Q671" s="13">
        <v>54</v>
      </c>
    </row>
    <row r="672" spans="1:17" x14ac:dyDescent="0.25">
      <c r="A672" s="28" t="s">
        <v>670</v>
      </c>
      <c r="B672" s="12">
        <v>2</v>
      </c>
      <c r="C672" s="12">
        <v>0</v>
      </c>
      <c r="D672" s="12">
        <v>0</v>
      </c>
      <c r="E672" s="12">
        <v>0</v>
      </c>
      <c r="F672" s="12">
        <v>0</v>
      </c>
      <c r="G672" s="12">
        <v>0</v>
      </c>
      <c r="H672" s="12">
        <v>0</v>
      </c>
      <c r="I672" s="12">
        <v>0</v>
      </c>
      <c r="J672" s="12">
        <v>0</v>
      </c>
      <c r="K672" s="12">
        <v>0</v>
      </c>
      <c r="L672" s="12">
        <v>0</v>
      </c>
      <c r="M672" s="12">
        <v>0</v>
      </c>
      <c r="N672" s="12">
        <v>0</v>
      </c>
      <c r="O672" s="12">
        <v>0</v>
      </c>
      <c r="P672" s="12">
        <v>0</v>
      </c>
      <c r="Q672" s="13">
        <v>2</v>
      </c>
    </row>
    <row r="673" spans="1:17" x14ac:dyDescent="0.25">
      <c r="A673" s="28" t="s">
        <v>671</v>
      </c>
      <c r="B673" s="12">
        <v>89</v>
      </c>
      <c r="C673" s="12">
        <v>0</v>
      </c>
      <c r="D673" s="12">
        <v>66</v>
      </c>
      <c r="E673" s="12">
        <v>48</v>
      </c>
      <c r="F673" s="12">
        <v>20</v>
      </c>
      <c r="G673" s="12">
        <v>6</v>
      </c>
      <c r="H673" s="12">
        <v>0</v>
      </c>
      <c r="I673" s="12">
        <v>0</v>
      </c>
      <c r="J673" s="12">
        <v>0</v>
      </c>
      <c r="K673" s="12">
        <v>0</v>
      </c>
      <c r="L673" s="12">
        <v>0</v>
      </c>
      <c r="M673" s="12">
        <v>2</v>
      </c>
      <c r="N673" s="12">
        <v>0</v>
      </c>
      <c r="O673" s="12">
        <v>0</v>
      </c>
      <c r="P673" s="12">
        <v>1</v>
      </c>
      <c r="Q673" s="13">
        <v>232</v>
      </c>
    </row>
    <row r="674" spans="1:17" x14ac:dyDescent="0.25">
      <c r="A674" s="28" t="s">
        <v>672</v>
      </c>
      <c r="B674" s="12">
        <v>2</v>
      </c>
      <c r="C674" s="12">
        <v>0</v>
      </c>
      <c r="D674" s="12">
        <v>1</v>
      </c>
      <c r="E674" s="12">
        <v>1</v>
      </c>
      <c r="F674" s="12">
        <v>0</v>
      </c>
      <c r="G674" s="12">
        <v>0</v>
      </c>
      <c r="H674" s="12">
        <v>0</v>
      </c>
      <c r="I674" s="12">
        <v>0</v>
      </c>
      <c r="J674" s="12">
        <v>0</v>
      </c>
      <c r="K674" s="12">
        <v>0</v>
      </c>
      <c r="L674" s="12">
        <v>0</v>
      </c>
      <c r="M674" s="12">
        <v>0</v>
      </c>
      <c r="N674" s="12">
        <v>0</v>
      </c>
      <c r="O674" s="12">
        <v>0</v>
      </c>
      <c r="P674" s="12">
        <v>0</v>
      </c>
      <c r="Q674" s="13">
        <v>4</v>
      </c>
    </row>
    <row r="675" spans="1:17" x14ac:dyDescent="0.25">
      <c r="A675" s="28" t="s">
        <v>673</v>
      </c>
      <c r="B675" s="12">
        <v>4</v>
      </c>
      <c r="C675" s="12">
        <v>0</v>
      </c>
      <c r="D675" s="12">
        <v>10</v>
      </c>
      <c r="E675" s="12">
        <v>0</v>
      </c>
      <c r="F675" s="12">
        <v>0</v>
      </c>
      <c r="G675" s="12">
        <v>0</v>
      </c>
      <c r="H675" s="12">
        <v>0</v>
      </c>
      <c r="I675" s="12">
        <v>0</v>
      </c>
      <c r="J675" s="12">
        <v>0</v>
      </c>
      <c r="K675" s="12">
        <v>0</v>
      </c>
      <c r="L675" s="12">
        <v>0</v>
      </c>
      <c r="M675" s="12">
        <v>1</v>
      </c>
      <c r="N675" s="12">
        <v>0</v>
      </c>
      <c r="O675" s="12">
        <v>0</v>
      </c>
      <c r="P675" s="12">
        <v>0</v>
      </c>
      <c r="Q675" s="13">
        <v>15</v>
      </c>
    </row>
    <row r="676" spans="1:17" x14ac:dyDescent="0.25">
      <c r="A676" s="28" t="s">
        <v>674</v>
      </c>
      <c r="B676" s="12">
        <v>5</v>
      </c>
      <c r="C676" s="12">
        <v>0</v>
      </c>
      <c r="D676" s="12">
        <v>8</v>
      </c>
      <c r="E676" s="12">
        <v>6</v>
      </c>
      <c r="F676" s="12">
        <v>5</v>
      </c>
      <c r="G676" s="12">
        <v>2</v>
      </c>
      <c r="H676" s="12">
        <v>0</v>
      </c>
      <c r="I676" s="12">
        <v>0</v>
      </c>
      <c r="J676" s="12">
        <v>0</v>
      </c>
      <c r="K676" s="12">
        <v>0</v>
      </c>
      <c r="L676" s="12">
        <v>0</v>
      </c>
      <c r="M676" s="12">
        <v>1</v>
      </c>
      <c r="N676" s="12">
        <v>0</v>
      </c>
      <c r="O676" s="12">
        <v>0</v>
      </c>
      <c r="P676" s="12">
        <v>0</v>
      </c>
      <c r="Q676" s="13">
        <v>27</v>
      </c>
    </row>
    <row r="677" spans="1:17" x14ac:dyDescent="0.25">
      <c r="A677" s="28" t="s">
        <v>675</v>
      </c>
      <c r="B677" s="12">
        <v>44</v>
      </c>
      <c r="C677" s="12">
        <v>0</v>
      </c>
      <c r="D677" s="12">
        <v>6</v>
      </c>
      <c r="E677" s="12">
        <v>0</v>
      </c>
      <c r="F677" s="12">
        <v>0</v>
      </c>
      <c r="G677" s="12">
        <v>1</v>
      </c>
      <c r="H677" s="12">
        <v>0</v>
      </c>
      <c r="I677" s="12">
        <v>0</v>
      </c>
      <c r="J677" s="12">
        <v>0</v>
      </c>
      <c r="K677" s="12">
        <v>0</v>
      </c>
      <c r="L677" s="12">
        <v>0</v>
      </c>
      <c r="M677" s="12">
        <v>1</v>
      </c>
      <c r="N677" s="12">
        <v>0</v>
      </c>
      <c r="O677" s="12">
        <v>0</v>
      </c>
      <c r="P677" s="12">
        <v>0</v>
      </c>
      <c r="Q677" s="13">
        <v>52</v>
      </c>
    </row>
    <row r="678" spans="1:17" x14ac:dyDescent="0.25">
      <c r="A678" s="28" t="s">
        <v>676</v>
      </c>
      <c r="B678" s="12">
        <v>35</v>
      </c>
      <c r="C678" s="12">
        <v>0</v>
      </c>
      <c r="D678" s="12">
        <v>120</v>
      </c>
      <c r="E678" s="12">
        <v>111</v>
      </c>
      <c r="F678" s="12">
        <v>33</v>
      </c>
      <c r="G678" s="12">
        <v>8</v>
      </c>
      <c r="H678" s="12">
        <v>0</v>
      </c>
      <c r="I678" s="12">
        <v>0</v>
      </c>
      <c r="J678" s="12">
        <v>0</v>
      </c>
      <c r="K678" s="12">
        <v>0</v>
      </c>
      <c r="L678" s="12">
        <v>0</v>
      </c>
      <c r="M678" s="12">
        <v>14</v>
      </c>
      <c r="N678" s="12">
        <v>0</v>
      </c>
      <c r="O678" s="12">
        <v>0</v>
      </c>
      <c r="P678" s="12">
        <v>2</v>
      </c>
      <c r="Q678" s="13">
        <v>323</v>
      </c>
    </row>
    <row r="679" spans="1:17" x14ac:dyDescent="0.25">
      <c r="A679" s="28" t="s">
        <v>677</v>
      </c>
      <c r="B679" s="12">
        <v>9</v>
      </c>
      <c r="C679" s="12">
        <v>0</v>
      </c>
      <c r="D679" s="12">
        <v>2</v>
      </c>
      <c r="E679" s="12">
        <v>2</v>
      </c>
      <c r="F679" s="12">
        <v>0</v>
      </c>
      <c r="G679" s="12">
        <v>0</v>
      </c>
      <c r="H679" s="12">
        <v>0</v>
      </c>
      <c r="I679" s="12">
        <v>0</v>
      </c>
      <c r="J679" s="12">
        <v>0</v>
      </c>
      <c r="K679" s="12">
        <v>0</v>
      </c>
      <c r="L679" s="12">
        <v>0</v>
      </c>
      <c r="M679" s="12">
        <v>0</v>
      </c>
      <c r="N679" s="12">
        <v>0</v>
      </c>
      <c r="O679" s="12">
        <v>0</v>
      </c>
      <c r="P679" s="12">
        <v>0</v>
      </c>
      <c r="Q679" s="13">
        <v>13</v>
      </c>
    </row>
    <row r="680" spans="1:17" x14ac:dyDescent="0.25">
      <c r="A680" s="28" t="s">
        <v>678</v>
      </c>
      <c r="B680" s="12">
        <v>19</v>
      </c>
      <c r="C680" s="12">
        <v>0</v>
      </c>
      <c r="D680" s="12">
        <v>32</v>
      </c>
      <c r="E680" s="12">
        <v>43</v>
      </c>
      <c r="F680" s="12">
        <v>4</v>
      </c>
      <c r="G680" s="12">
        <v>2</v>
      </c>
      <c r="H680" s="12">
        <v>0</v>
      </c>
      <c r="I680" s="12">
        <v>0</v>
      </c>
      <c r="J680" s="12">
        <v>0</v>
      </c>
      <c r="K680" s="12">
        <v>0</v>
      </c>
      <c r="L680" s="12">
        <v>0</v>
      </c>
      <c r="M680" s="12">
        <v>4</v>
      </c>
      <c r="N680" s="12">
        <v>0</v>
      </c>
      <c r="O680" s="12">
        <v>0</v>
      </c>
      <c r="P680" s="12">
        <v>2</v>
      </c>
      <c r="Q680" s="13">
        <v>106</v>
      </c>
    </row>
    <row r="681" spans="1:17" x14ac:dyDescent="0.25">
      <c r="A681" s="28" t="s">
        <v>679</v>
      </c>
      <c r="B681" s="12">
        <v>5</v>
      </c>
      <c r="C681" s="12">
        <v>0</v>
      </c>
      <c r="D681" s="12">
        <v>12</v>
      </c>
      <c r="E681" s="12">
        <v>9</v>
      </c>
      <c r="F681" s="12">
        <v>5</v>
      </c>
      <c r="G681" s="12">
        <v>0</v>
      </c>
      <c r="H681" s="12">
        <v>0</v>
      </c>
      <c r="I681" s="12">
        <v>0</v>
      </c>
      <c r="J681" s="12">
        <v>0</v>
      </c>
      <c r="K681" s="12">
        <v>0</v>
      </c>
      <c r="L681" s="12">
        <v>0</v>
      </c>
      <c r="M681" s="12">
        <v>2</v>
      </c>
      <c r="N681" s="12">
        <v>0</v>
      </c>
      <c r="O681" s="12">
        <v>0</v>
      </c>
      <c r="P681" s="12">
        <v>1</v>
      </c>
      <c r="Q681" s="13">
        <v>34</v>
      </c>
    </row>
    <row r="682" spans="1:17" x14ac:dyDescent="0.25">
      <c r="A682" s="28" t="s">
        <v>680</v>
      </c>
      <c r="B682" s="12">
        <v>3</v>
      </c>
      <c r="C682" s="12">
        <v>0</v>
      </c>
      <c r="D682" s="12">
        <v>6</v>
      </c>
      <c r="E682" s="12">
        <v>8</v>
      </c>
      <c r="F682" s="12">
        <v>0</v>
      </c>
      <c r="G682" s="12">
        <v>2</v>
      </c>
      <c r="H682" s="12">
        <v>0</v>
      </c>
      <c r="I682" s="12">
        <v>0</v>
      </c>
      <c r="J682" s="12">
        <v>0</v>
      </c>
      <c r="K682" s="12">
        <v>0</v>
      </c>
      <c r="L682" s="12">
        <v>0</v>
      </c>
      <c r="M682" s="12">
        <v>0</v>
      </c>
      <c r="N682" s="12">
        <v>0</v>
      </c>
      <c r="O682" s="12">
        <v>0</v>
      </c>
      <c r="P682" s="12">
        <v>0</v>
      </c>
      <c r="Q682" s="13">
        <v>19</v>
      </c>
    </row>
    <row r="683" spans="1:17" x14ac:dyDescent="0.25">
      <c r="A683" s="28" t="s">
        <v>681</v>
      </c>
      <c r="B683" s="12">
        <v>32</v>
      </c>
      <c r="C683" s="12">
        <v>0</v>
      </c>
      <c r="D683" s="12">
        <v>25</v>
      </c>
      <c r="E683" s="12">
        <v>16</v>
      </c>
      <c r="F683" s="12">
        <v>2</v>
      </c>
      <c r="G683" s="12">
        <v>0</v>
      </c>
      <c r="H683" s="12">
        <v>0</v>
      </c>
      <c r="I683" s="12">
        <v>0</v>
      </c>
      <c r="J683" s="12">
        <v>0</v>
      </c>
      <c r="K683" s="12">
        <v>0</v>
      </c>
      <c r="L683" s="12">
        <v>0</v>
      </c>
      <c r="M683" s="12">
        <v>2</v>
      </c>
      <c r="N683" s="12">
        <v>0</v>
      </c>
      <c r="O683" s="12">
        <v>0</v>
      </c>
      <c r="P683" s="12">
        <v>1</v>
      </c>
      <c r="Q683" s="13">
        <v>78</v>
      </c>
    </row>
    <row r="684" spans="1:17" x14ac:dyDescent="0.25">
      <c r="A684" s="28" t="s">
        <v>682</v>
      </c>
      <c r="B684" s="12">
        <v>4</v>
      </c>
      <c r="C684" s="12">
        <v>0</v>
      </c>
      <c r="D684" s="12">
        <v>0</v>
      </c>
      <c r="E684" s="12">
        <v>0</v>
      </c>
      <c r="F684" s="12">
        <v>0</v>
      </c>
      <c r="G684" s="12">
        <v>0</v>
      </c>
      <c r="H684" s="12">
        <v>0</v>
      </c>
      <c r="I684" s="12">
        <v>0</v>
      </c>
      <c r="J684" s="12">
        <v>0</v>
      </c>
      <c r="K684" s="12">
        <v>0</v>
      </c>
      <c r="L684" s="12">
        <v>0</v>
      </c>
      <c r="M684" s="12">
        <v>0</v>
      </c>
      <c r="N684" s="12">
        <v>0</v>
      </c>
      <c r="O684" s="12">
        <v>0</v>
      </c>
      <c r="P684" s="12">
        <v>0</v>
      </c>
      <c r="Q684" s="13">
        <v>4</v>
      </c>
    </row>
    <row r="685" spans="1:17" x14ac:dyDescent="0.25">
      <c r="A685" s="28" t="s">
        <v>683</v>
      </c>
      <c r="B685" s="12">
        <v>25</v>
      </c>
      <c r="C685" s="12">
        <v>0</v>
      </c>
      <c r="D685" s="12">
        <v>1</v>
      </c>
      <c r="E685" s="12">
        <v>1</v>
      </c>
      <c r="F685" s="12">
        <v>0</v>
      </c>
      <c r="G685" s="12">
        <v>0</v>
      </c>
      <c r="H685" s="12">
        <v>0</v>
      </c>
      <c r="I685" s="12">
        <v>0</v>
      </c>
      <c r="J685" s="12">
        <v>0</v>
      </c>
      <c r="K685" s="12">
        <v>0</v>
      </c>
      <c r="L685" s="12">
        <v>0</v>
      </c>
      <c r="M685" s="12">
        <v>0</v>
      </c>
      <c r="N685" s="12">
        <v>0</v>
      </c>
      <c r="O685" s="12">
        <v>0</v>
      </c>
      <c r="P685" s="12">
        <v>0</v>
      </c>
      <c r="Q685" s="13">
        <v>27</v>
      </c>
    </row>
    <row r="686" spans="1:17" x14ac:dyDescent="0.25">
      <c r="A686" s="28" t="s">
        <v>684</v>
      </c>
      <c r="B686" s="12">
        <v>68</v>
      </c>
      <c r="C686" s="12">
        <v>0</v>
      </c>
      <c r="D686" s="12">
        <v>92</v>
      </c>
      <c r="E686" s="12">
        <v>75</v>
      </c>
      <c r="F686" s="12">
        <v>15</v>
      </c>
      <c r="G686" s="12">
        <v>5</v>
      </c>
      <c r="H686" s="12">
        <v>0</v>
      </c>
      <c r="I686" s="12">
        <v>0</v>
      </c>
      <c r="J686" s="12">
        <v>0</v>
      </c>
      <c r="K686" s="12">
        <v>0</v>
      </c>
      <c r="L686" s="12">
        <v>0</v>
      </c>
      <c r="M686" s="12">
        <v>9</v>
      </c>
      <c r="N686" s="12">
        <v>0</v>
      </c>
      <c r="O686" s="12">
        <v>0</v>
      </c>
      <c r="P686" s="12">
        <v>5</v>
      </c>
      <c r="Q686" s="13">
        <v>269</v>
      </c>
    </row>
    <row r="687" spans="1:17" x14ac:dyDescent="0.25">
      <c r="A687" s="28" t="s">
        <v>685</v>
      </c>
      <c r="B687" s="12">
        <v>35</v>
      </c>
      <c r="C687" s="12">
        <v>0</v>
      </c>
      <c r="D687" s="12">
        <v>8</v>
      </c>
      <c r="E687" s="12">
        <v>1</v>
      </c>
      <c r="F687" s="12">
        <v>0</v>
      </c>
      <c r="G687" s="12">
        <v>0</v>
      </c>
      <c r="H687" s="12">
        <v>0</v>
      </c>
      <c r="I687" s="12">
        <v>0</v>
      </c>
      <c r="J687" s="12">
        <v>0</v>
      </c>
      <c r="K687" s="12">
        <v>0</v>
      </c>
      <c r="L687" s="12">
        <v>0</v>
      </c>
      <c r="M687" s="12">
        <v>1</v>
      </c>
      <c r="N687" s="12">
        <v>0</v>
      </c>
      <c r="O687" s="12">
        <v>0</v>
      </c>
      <c r="P687" s="12">
        <v>0</v>
      </c>
      <c r="Q687" s="13">
        <v>45</v>
      </c>
    </row>
    <row r="688" spans="1:17" x14ac:dyDescent="0.25">
      <c r="A688" s="28" t="s">
        <v>686</v>
      </c>
      <c r="B688" s="12">
        <v>2</v>
      </c>
      <c r="C688" s="12">
        <v>0</v>
      </c>
      <c r="D688" s="12">
        <v>0</v>
      </c>
      <c r="E688" s="12">
        <v>0</v>
      </c>
      <c r="F688" s="12">
        <v>0</v>
      </c>
      <c r="G688" s="12">
        <v>0</v>
      </c>
      <c r="H688" s="12">
        <v>0</v>
      </c>
      <c r="I688" s="12">
        <v>0</v>
      </c>
      <c r="J688" s="12">
        <v>0</v>
      </c>
      <c r="K688" s="12">
        <v>0</v>
      </c>
      <c r="L688" s="12">
        <v>0</v>
      </c>
      <c r="M688" s="12">
        <v>0</v>
      </c>
      <c r="N688" s="12">
        <v>0</v>
      </c>
      <c r="O688" s="12">
        <v>0</v>
      </c>
      <c r="P688" s="12">
        <v>0</v>
      </c>
      <c r="Q688" s="13">
        <v>2</v>
      </c>
    </row>
    <row r="689" spans="1:17" x14ac:dyDescent="0.25">
      <c r="A689" s="28" t="s">
        <v>687</v>
      </c>
      <c r="B689" s="12">
        <v>11</v>
      </c>
      <c r="C689" s="12">
        <v>0</v>
      </c>
      <c r="D689" s="12">
        <v>13</v>
      </c>
      <c r="E689" s="12">
        <v>1</v>
      </c>
      <c r="F689" s="12">
        <v>0</v>
      </c>
      <c r="G689" s="12">
        <v>1</v>
      </c>
      <c r="H689" s="12">
        <v>0</v>
      </c>
      <c r="I689" s="12">
        <v>0</v>
      </c>
      <c r="J689" s="12">
        <v>0</v>
      </c>
      <c r="K689" s="12">
        <v>0</v>
      </c>
      <c r="L689" s="12">
        <v>0</v>
      </c>
      <c r="M689" s="12">
        <v>1</v>
      </c>
      <c r="N689" s="12">
        <v>0</v>
      </c>
      <c r="O689" s="12">
        <v>0</v>
      </c>
      <c r="P689" s="12">
        <v>0</v>
      </c>
      <c r="Q689" s="13">
        <v>27</v>
      </c>
    </row>
    <row r="690" spans="1:17" x14ac:dyDescent="0.25">
      <c r="A690" s="28" t="s">
        <v>688</v>
      </c>
      <c r="B690" s="12">
        <v>24</v>
      </c>
      <c r="C690" s="12">
        <v>0</v>
      </c>
      <c r="D690" s="12">
        <v>15</v>
      </c>
      <c r="E690" s="12">
        <v>1</v>
      </c>
      <c r="F690" s="12">
        <v>0</v>
      </c>
      <c r="G690" s="12">
        <v>0</v>
      </c>
      <c r="H690" s="12">
        <v>0</v>
      </c>
      <c r="I690" s="12">
        <v>0</v>
      </c>
      <c r="J690" s="12">
        <v>0</v>
      </c>
      <c r="K690" s="12">
        <v>0</v>
      </c>
      <c r="L690" s="12">
        <v>0</v>
      </c>
      <c r="M690" s="12">
        <v>0</v>
      </c>
      <c r="N690" s="12">
        <v>0</v>
      </c>
      <c r="O690" s="12">
        <v>0</v>
      </c>
      <c r="P690" s="12">
        <v>0</v>
      </c>
      <c r="Q690" s="13">
        <v>40</v>
      </c>
    </row>
    <row r="691" spans="1:17" x14ac:dyDescent="0.25">
      <c r="A691" s="28" t="s">
        <v>689</v>
      </c>
      <c r="B691" s="12">
        <v>34</v>
      </c>
      <c r="C691" s="12">
        <v>0</v>
      </c>
      <c r="D691" s="12">
        <v>10</v>
      </c>
      <c r="E691" s="12">
        <v>6</v>
      </c>
      <c r="F691" s="12">
        <v>0</v>
      </c>
      <c r="G691" s="12">
        <v>0</v>
      </c>
      <c r="H691" s="12">
        <v>0</v>
      </c>
      <c r="I691" s="12">
        <v>0</v>
      </c>
      <c r="J691" s="12">
        <v>0</v>
      </c>
      <c r="K691" s="12">
        <v>0</v>
      </c>
      <c r="L691" s="12">
        <v>0</v>
      </c>
      <c r="M691" s="12">
        <v>5</v>
      </c>
      <c r="N691" s="12">
        <v>0</v>
      </c>
      <c r="O691" s="12">
        <v>0</v>
      </c>
      <c r="P691" s="12">
        <v>2</v>
      </c>
      <c r="Q691" s="13">
        <v>57</v>
      </c>
    </row>
    <row r="692" spans="1:17" x14ac:dyDescent="0.25">
      <c r="A692" s="28" t="s">
        <v>690</v>
      </c>
      <c r="B692" s="12">
        <v>18</v>
      </c>
      <c r="C692" s="12">
        <v>0</v>
      </c>
      <c r="D692" s="12">
        <v>25</v>
      </c>
      <c r="E692" s="12">
        <v>4</v>
      </c>
      <c r="F692" s="12">
        <v>4</v>
      </c>
      <c r="G692" s="12">
        <v>1</v>
      </c>
      <c r="H692" s="12">
        <v>0</v>
      </c>
      <c r="I692" s="12">
        <v>0</v>
      </c>
      <c r="J692" s="12">
        <v>0</v>
      </c>
      <c r="K692" s="12">
        <v>0</v>
      </c>
      <c r="L692" s="12">
        <v>0</v>
      </c>
      <c r="M692" s="12">
        <v>2</v>
      </c>
      <c r="N692" s="12">
        <v>0</v>
      </c>
      <c r="O692" s="12">
        <v>0</v>
      </c>
      <c r="P692" s="12">
        <v>0</v>
      </c>
      <c r="Q692" s="13">
        <v>54</v>
      </c>
    </row>
    <row r="693" spans="1:17" x14ac:dyDescent="0.25">
      <c r="A693" s="28" t="s">
        <v>691</v>
      </c>
      <c r="B693" s="12">
        <v>5</v>
      </c>
      <c r="C693" s="12">
        <v>0</v>
      </c>
      <c r="D693" s="12">
        <v>4</v>
      </c>
      <c r="E693" s="12">
        <v>0</v>
      </c>
      <c r="F693" s="12">
        <v>0</v>
      </c>
      <c r="G693" s="12">
        <v>0</v>
      </c>
      <c r="H693" s="12">
        <v>0</v>
      </c>
      <c r="I693" s="12">
        <v>3</v>
      </c>
      <c r="J693" s="12">
        <v>0</v>
      </c>
      <c r="K693" s="12">
        <v>0</v>
      </c>
      <c r="L693" s="12">
        <v>0</v>
      </c>
      <c r="M693" s="12">
        <v>0</v>
      </c>
      <c r="N693" s="12">
        <v>0</v>
      </c>
      <c r="O693" s="12">
        <v>0</v>
      </c>
      <c r="P693" s="12">
        <v>0</v>
      </c>
      <c r="Q693" s="13">
        <v>12</v>
      </c>
    </row>
    <row r="694" spans="1:17" x14ac:dyDescent="0.25">
      <c r="A694" s="28" t="s">
        <v>692</v>
      </c>
      <c r="B694" s="12">
        <v>10</v>
      </c>
      <c r="C694" s="12">
        <v>0</v>
      </c>
      <c r="D694" s="12">
        <v>6</v>
      </c>
      <c r="E694" s="12">
        <v>0</v>
      </c>
      <c r="F694" s="12">
        <v>0</v>
      </c>
      <c r="G694" s="12">
        <v>0</v>
      </c>
      <c r="H694" s="12">
        <v>0</v>
      </c>
      <c r="I694" s="12">
        <v>0</v>
      </c>
      <c r="J694" s="12">
        <v>0</v>
      </c>
      <c r="K694" s="12">
        <v>0</v>
      </c>
      <c r="L694" s="12">
        <v>0</v>
      </c>
      <c r="M694" s="12">
        <v>1</v>
      </c>
      <c r="N694" s="12">
        <v>0</v>
      </c>
      <c r="O694" s="12">
        <v>0</v>
      </c>
      <c r="P694" s="12">
        <v>0</v>
      </c>
      <c r="Q694" s="13">
        <v>17</v>
      </c>
    </row>
    <row r="695" spans="1:17" x14ac:dyDescent="0.25">
      <c r="A695" s="28" t="s">
        <v>693</v>
      </c>
      <c r="B695" s="12">
        <v>17</v>
      </c>
      <c r="C695" s="12">
        <v>0</v>
      </c>
      <c r="D695" s="12">
        <v>27</v>
      </c>
      <c r="E695" s="12">
        <v>2</v>
      </c>
      <c r="F695" s="12">
        <v>0</v>
      </c>
      <c r="G695" s="12">
        <v>3</v>
      </c>
      <c r="H695" s="12">
        <v>0</v>
      </c>
      <c r="I695" s="12">
        <v>0</v>
      </c>
      <c r="J695" s="12">
        <v>0</v>
      </c>
      <c r="K695" s="12">
        <v>0</v>
      </c>
      <c r="L695" s="12">
        <v>0</v>
      </c>
      <c r="M695" s="12">
        <v>4</v>
      </c>
      <c r="N695" s="12">
        <v>0</v>
      </c>
      <c r="O695" s="12">
        <v>0</v>
      </c>
      <c r="P695" s="12">
        <v>0</v>
      </c>
      <c r="Q695" s="13">
        <v>53</v>
      </c>
    </row>
    <row r="696" spans="1:17" x14ac:dyDescent="0.25">
      <c r="A696" s="28" t="s">
        <v>694</v>
      </c>
      <c r="B696" s="12">
        <v>4</v>
      </c>
      <c r="C696" s="12">
        <v>0</v>
      </c>
      <c r="D696" s="12">
        <v>0</v>
      </c>
      <c r="E696" s="12">
        <v>0</v>
      </c>
      <c r="F696" s="12">
        <v>0</v>
      </c>
      <c r="G696" s="12">
        <v>0</v>
      </c>
      <c r="H696" s="12">
        <v>0</v>
      </c>
      <c r="I696" s="12">
        <v>0</v>
      </c>
      <c r="J696" s="12">
        <v>0</v>
      </c>
      <c r="K696" s="12">
        <v>0</v>
      </c>
      <c r="L696" s="12">
        <v>0</v>
      </c>
      <c r="M696" s="12">
        <v>0</v>
      </c>
      <c r="N696" s="12">
        <v>0</v>
      </c>
      <c r="O696" s="12">
        <v>0</v>
      </c>
      <c r="P696" s="12">
        <v>0</v>
      </c>
      <c r="Q696" s="13">
        <v>4</v>
      </c>
    </row>
    <row r="697" spans="1:17" x14ac:dyDescent="0.25">
      <c r="A697" s="28" t="s">
        <v>695</v>
      </c>
      <c r="B697" s="12">
        <v>85</v>
      </c>
      <c r="C697" s="12">
        <v>0</v>
      </c>
      <c r="D697" s="12">
        <v>168</v>
      </c>
      <c r="E697" s="12">
        <v>148</v>
      </c>
      <c r="F697" s="12">
        <v>24</v>
      </c>
      <c r="G697" s="12">
        <v>6</v>
      </c>
      <c r="H697" s="12">
        <v>0</v>
      </c>
      <c r="I697" s="12">
        <v>0</v>
      </c>
      <c r="J697" s="12">
        <v>0</v>
      </c>
      <c r="K697" s="12">
        <v>0</v>
      </c>
      <c r="L697" s="12">
        <v>0</v>
      </c>
      <c r="M697" s="12">
        <v>28</v>
      </c>
      <c r="N697" s="12">
        <v>0</v>
      </c>
      <c r="O697" s="12">
        <v>0</v>
      </c>
      <c r="P697" s="12">
        <v>5</v>
      </c>
      <c r="Q697" s="13">
        <v>464</v>
      </c>
    </row>
    <row r="698" spans="1:17" x14ac:dyDescent="0.25">
      <c r="A698" s="28" t="s">
        <v>696</v>
      </c>
      <c r="B698" s="12">
        <v>20</v>
      </c>
      <c r="C698" s="12">
        <v>0</v>
      </c>
      <c r="D698" s="12">
        <v>59</v>
      </c>
      <c r="E698" s="12">
        <v>46</v>
      </c>
      <c r="F698" s="12">
        <v>5</v>
      </c>
      <c r="G698" s="12">
        <v>5</v>
      </c>
      <c r="H698" s="12">
        <v>0</v>
      </c>
      <c r="I698" s="12">
        <v>0</v>
      </c>
      <c r="J698" s="12">
        <v>0</v>
      </c>
      <c r="K698" s="12">
        <v>0</v>
      </c>
      <c r="L698" s="12">
        <v>0</v>
      </c>
      <c r="M698" s="12">
        <v>5</v>
      </c>
      <c r="N698" s="12">
        <v>0</v>
      </c>
      <c r="O698" s="12">
        <v>0</v>
      </c>
      <c r="P698" s="12">
        <v>2</v>
      </c>
      <c r="Q698" s="13">
        <v>142</v>
      </c>
    </row>
    <row r="699" spans="1:17" x14ac:dyDescent="0.25">
      <c r="A699" s="28" t="s">
        <v>697</v>
      </c>
      <c r="B699" s="12">
        <v>0</v>
      </c>
      <c r="C699" s="12">
        <v>0</v>
      </c>
      <c r="D699" s="12">
        <v>0</v>
      </c>
      <c r="E699" s="12">
        <v>0</v>
      </c>
      <c r="F699" s="12">
        <v>0</v>
      </c>
      <c r="G699" s="12">
        <v>0</v>
      </c>
      <c r="H699" s="12">
        <v>0</v>
      </c>
      <c r="I699" s="12">
        <v>0</v>
      </c>
      <c r="J699" s="12">
        <v>0</v>
      </c>
      <c r="K699" s="12">
        <v>0</v>
      </c>
      <c r="L699" s="12">
        <v>0</v>
      </c>
      <c r="M699" s="12">
        <v>0</v>
      </c>
      <c r="N699" s="12">
        <v>0</v>
      </c>
      <c r="O699" s="12">
        <v>0</v>
      </c>
      <c r="P699" s="12">
        <v>1</v>
      </c>
      <c r="Q699" s="13">
        <v>1</v>
      </c>
    </row>
    <row r="700" spans="1:17" x14ac:dyDescent="0.25">
      <c r="A700" s="28" t="s">
        <v>698</v>
      </c>
      <c r="B700" s="12">
        <v>11</v>
      </c>
      <c r="C700" s="12">
        <v>0</v>
      </c>
      <c r="D700" s="12">
        <v>51</v>
      </c>
      <c r="E700" s="12">
        <v>20</v>
      </c>
      <c r="F700" s="12">
        <v>0</v>
      </c>
      <c r="G700" s="12">
        <v>1</v>
      </c>
      <c r="H700" s="12">
        <v>0</v>
      </c>
      <c r="I700" s="12">
        <v>0</v>
      </c>
      <c r="J700" s="12">
        <v>0</v>
      </c>
      <c r="K700" s="12">
        <v>0</v>
      </c>
      <c r="L700" s="12">
        <v>0</v>
      </c>
      <c r="M700" s="12">
        <v>1</v>
      </c>
      <c r="N700" s="12">
        <v>0</v>
      </c>
      <c r="O700" s="12">
        <v>0</v>
      </c>
      <c r="P700" s="12">
        <v>0</v>
      </c>
      <c r="Q700" s="13">
        <v>84</v>
      </c>
    </row>
    <row r="701" spans="1:17" x14ac:dyDescent="0.25">
      <c r="A701" s="28" t="s">
        <v>699</v>
      </c>
      <c r="B701" s="12">
        <v>46</v>
      </c>
      <c r="C701" s="12">
        <v>1</v>
      </c>
      <c r="D701" s="12">
        <v>38</v>
      </c>
      <c r="E701" s="12">
        <v>8</v>
      </c>
      <c r="F701" s="12">
        <v>0</v>
      </c>
      <c r="G701" s="12">
        <v>1</v>
      </c>
      <c r="H701" s="12">
        <v>0</v>
      </c>
      <c r="I701" s="12">
        <v>0</v>
      </c>
      <c r="J701" s="12">
        <v>0</v>
      </c>
      <c r="K701" s="12">
        <v>0</v>
      </c>
      <c r="L701" s="12">
        <v>0</v>
      </c>
      <c r="M701" s="12">
        <v>5</v>
      </c>
      <c r="N701" s="12">
        <v>0</v>
      </c>
      <c r="O701" s="12">
        <v>0</v>
      </c>
      <c r="P701" s="12">
        <v>2</v>
      </c>
      <c r="Q701" s="13">
        <v>101</v>
      </c>
    </row>
    <row r="702" spans="1:17" x14ac:dyDescent="0.25">
      <c r="A702" s="28" t="s">
        <v>700</v>
      </c>
      <c r="B702" s="12">
        <v>22</v>
      </c>
      <c r="C702" s="12">
        <v>0</v>
      </c>
      <c r="D702" s="12">
        <v>24</v>
      </c>
      <c r="E702" s="12">
        <v>14</v>
      </c>
      <c r="F702" s="12">
        <v>1</v>
      </c>
      <c r="G702" s="12">
        <v>0</v>
      </c>
      <c r="H702" s="12">
        <v>0</v>
      </c>
      <c r="I702" s="12">
        <v>0</v>
      </c>
      <c r="J702" s="12">
        <v>0</v>
      </c>
      <c r="K702" s="12">
        <v>0</v>
      </c>
      <c r="L702" s="12">
        <v>0</v>
      </c>
      <c r="M702" s="12">
        <v>2</v>
      </c>
      <c r="N702" s="12">
        <v>0</v>
      </c>
      <c r="O702" s="12">
        <v>0</v>
      </c>
      <c r="P702" s="12">
        <v>0</v>
      </c>
      <c r="Q702" s="13">
        <v>63</v>
      </c>
    </row>
    <row r="703" spans="1:17" x14ac:dyDescent="0.25">
      <c r="A703" s="28" t="s">
        <v>701</v>
      </c>
      <c r="B703" s="12">
        <v>14</v>
      </c>
      <c r="C703" s="12">
        <v>1</v>
      </c>
      <c r="D703" s="12">
        <v>20</v>
      </c>
      <c r="E703" s="12">
        <v>18</v>
      </c>
      <c r="F703" s="12">
        <v>3</v>
      </c>
      <c r="G703" s="12">
        <v>0</v>
      </c>
      <c r="H703" s="12">
        <v>0</v>
      </c>
      <c r="I703" s="12">
        <v>0</v>
      </c>
      <c r="J703" s="12">
        <v>0</v>
      </c>
      <c r="K703" s="12">
        <v>0</v>
      </c>
      <c r="L703" s="12">
        <v>0</v>
      </c>
      <c r="M703" s="12">
        <v>4</v>
      </c>
      <c r="N703" s="12">
        <v>0</v>
      </c>
      <c r="O703" s="12">
        <v>0</v>
      </c>
      <c r="P703" s="12">
        <v>0</v>
      </c>
      <c r="Q703" s="13">
        <v>60</v>
      </c>
    </row>
    <row r="704" spans="1:17" x14ac:dyDescent="0.25">
      <c r="A704" s="28" t="s">
        <v>702</v>
      </c>
      <c r="B704" s="12">
        <v>37</v>
      </c>
      <c r="C704" s="12">
        <v>0</v>
      </c>
      <c r="D704" s="12">
        <v>6</v>
      </c>
      <c r="E704" s="12">
        <v>0</v>
      </c>
      <c r="F704" s="12">
        <v>0</v>
      </c>
      <c r="G704" s="12">
        <v>0</v>
      </c>
      <c r="H704" s="12">
        <v>0</v>
      </c>
      <c r="I704" s="12">
        <v>0</v>
      </c>
      <c r="J704" s="12">
        <v>0</v>
      </c>
      <c r="K704" s="12">
        <v>0</v>
      </c>
      <c r="L704" s="12">
        <v>0</v>
      </c>
      <c r="M704" s="12">
        <v>1</v>
      </c>
      <c r="N704" s="12">
        <v>0</v>
      </c>
      <c r="O704" s="12">
        <v>0</v>
      </c>
      <c r="P704" s="12">
        <v>0</v>
      </c>
      <c r="Q704" s="13">
        <v>44</v>
      </c>
    </row>
    <row r="705" spans="1:17" x14ac:dyDescent="0.25">
      <c r="A705" s="28" t="s">
        <v>703</v>
      </c>
      <c r="B705" s="12">
        <v>14</v>
      </c>
      <c r="C705" s="12">
        <v>0</v>
      </c>
      <c r="D705" s="12">
        <v>24</v>
      </c>
      <c r="E705" s="12">
        <v>45</v>
      </c>
      <c r="F705" s="12">
        <v>3</v>
      </c>
      <c r="G705" s="12">
        <v>1</v>
      </c>
      <c r="H705" s="12">
        <v>0</v>
      </c>
      <c r="I705" s="12">
        <v>0</v>
      </c>
      <c r="J705" s="12">
        <v>0</v>
      </c>
      <c r="K705" s="12">
        <v>0</v>
      </c>
      <c r="L705" s="12">
        <v>0</v>
      </c>
      <c r="M705" s="12">
        <v>4</v>
      </c>
      <c r="N705" s="12">
        <v>0</v>
      </c>
      <c r="O705" s="12">
        <v>0</v>
      </c>
      <c r="P705" s="12">
        <v>1</v>
      </c>
      <c r="Q705" s="13">
        <v>92</v>
      </c>
    </row>
    <row r="706" spans="1:17" x14ac:dyDescent="0.25">
      <c r="A706" s="28" t="s">
        <v>704</v>
      </c>
      <c r="B706" s="12">
        <v>5</v>
      </c>
      <c r="C706" s="12">
        <v>0</v>
      </c>
      <c r="D706" s="12">
        <v>10</v>
      </c>
      <c r="E706" s="12">
        <v>11</v>
      </c>
      <c r="F706" s="12">
        <v>6</v>
      </c>
      <c r="G706" s="12">
        <v>0</v>
      </c>
      <c r="H706" s="12">
        <v>0</v>
      </c>
      <c r="I706" s="12">
        <v>0</v>
      </c>
      <c r="J706" s="12">
        <v>0</v>
      </c>
      <c r="K706" s="12">
        <v>0</v>
      </c>
      <c r="L706" s="12">
        <v>0</v>
      </c>
      <c r="M706" s="12">
        <v>0</v>
      </c>
      <c r="N706" s="12">
        <v>0</v>
      </c>
      <c r="O706" s="12">
        <v>0</v>
      </c>
      <c r="P706" s="12">
        <v>2</v>
      </c>
      <c r="Q706" s="13">
        <v>34</v>
      </c>
    </row>
    <row r="707" spans="1:17" x14ac:dyDescent="0.25">
      <c r="A707" s="28" t="s">
        <v>705</v>
      </c>
      <c r="B707" s="12">
        <v>35</v>
      </c>
      <c r="C707" s="12">
        <v>0</v>
      </c>
      <c r="D707" s="12">
        <v>61</v>
      </c>
      <c r="E707" s="12">
        <v>29</v>
      </c>
      <c r="F707" s="12">
        <v>3</v>
      </c>
      <c r="G707" s="12">
        <v>1</v>
      </c>
      <c r="H707" s="12">
        <v>0</v>
      </c>
      <c r="I707" s="12">
        <v>0</v>
      </c>
      <c r="J707" s="12">
        <v>0</v>
      </c>
      <c r="K707" s="12">
        <v>0</v>
      </c>
      <c r="L707" s="12">
        <v>0</v>
      </c>
      <c r="M707" s="12">
        <v>0</v>
      </c>
      <c r="N707" s="12">
        <v>0</v>
      </c>
      <c r="O707" s="12">
        <v>0</v>
      </c>
      <c r="P707" s="12">
        <v>1</v>
      </c>
      <c r="Q707" s="13">
        <v>130</v>
      </c>
    </row>
    <row r="708" spans="1:17" x14ac:dyDescent="0.25">
      <c r="A708" s="28" t="s">
        <v>706</v>
      </c>
      <c r="B708" s="12">
        <v>10</v>
      </c>
      <c r="C708" s="12">
        <v>0</v>
      </c>
      <c r="D708" s="12">
        <v>9</v>
      </c>
      <c r="E708" s="12">
        <v>9</v>
      </c>
      <c r="F708" s="12">
        <v>1</v>
      </c>
      <c r="G708" s="12">
        <v>0</v>
      </c>
      <c r="H708" s="12">
        <v>0</v>
      </c>
      <c r="I708" s="12">
        <v>0</v>
      </c>
      <c r="J708" s="12">
        <v>0</v>
      </c>
      <c r="K708" s="12">
        <v>0</v>
      </c>
      <c r="L708" s="12">
        <v>0</v>
      </c>
      <c r="M708" s="12">
        <v>0</v>
      </c>
      <c r="N708" s="12">
        <v>0</v>
      </c>
      <c r="O708" s="12">
        <v>0</v>
      </c>
      <c r="P708" s="12">
        <v>0</v>
      </c>
      <c r="Q708" s="13">
        <v>29</v>
      </c>
    </row>
    <row r="709" spans="1:17" x14ac:dyDescent="0.25">
      <c r="A709" s="28" t="s">
        <v>707</v>
      </c>
      <c r="B709" s="12">
        <v>2</v>
      </c>
      <c r="C709" s="12">
        <v>0</v>
      </c>
      <c r="D709" s="12">
        <v>0</v>
      </c>
      <c r="E709" s="12">
        <v>0</v>
      </c>
      <c r="F709" s="12">
        <v>0</v>
      </c>
      <c r="G709" s="12">
        <v>0</v>
      </c>
      <c r="H709" s="12">
        <v>0</v>
      </c>
      <c r="I709" s="12">
        <v>0</v>
      </c>
      <c r="J709" s="12">
        <v>0</v>
      </c>
      <c r="K709" s="12">
        <v>0</v>
      </c>
      <c r="L709" s="12">
        <v>0</v>
      </c>
      <c r="M709" s="12">
        <v>0</v>
      </c>
      <c r="N709" s="12">
        <v>0</v>
      </c>
      <c r="O709" s="12">
        <v>0</v>
      </c>
      <c r="P709" s="12">
        <v>0</v>
      </c>
      <c r="Q709" s="13">
        <v>2</v>
      </c>
    </row>
    <row r="710" spans="1:17" x14ac:dyDescent="0.25">
      <c r="A710" s="28" t="s">
        <v>708</v>
      </c>
      <c r="B710" s="12">
        <v>15</v>
      </c>
      <c r="C710" s="12">
        <v>1</v>
      </c>
      <c r="D710" s="12">
        <v>21</v>
      </c>
      <c r="E710" s="12">
        <v>17</v>
      </c>
      <c r="F710" s="12">
        <v>2</v>
      </c>
      <c r="G710" s="12">
        <v>0</v>
      </c>
      <c r="H710" s="12">
        <v>0</v>
      </c>
      <c r="I710" s="12">
        <v>0</v>
      </c>
      <c r="J710" s="12">
        <v>0</v>
      </c>
      <c r="K710" s="12">
        <v>0</v>
      </c>
      <c r="L710" s="12">
        <v>0</v>
      </c>
      <c r="M710" s="12">
        <v>2</v>
      </c>
      <c r="N710" s="12">
        <v>0</v>
      </c>
      <c r="O710" s="12">
        <v>0</v>
      </c>
      <c r="P710" s="12">
        <v>1</v>
      </c>
      <c r="Q710" s="13">
        <v>59</v>
      </c>
    </row>
    <row r="711" spans="1:17" x14ac:dyDescent="0.25">
      <c r="A711" s="28" t="s">
        <v>709</v>
      </c>
      <c r="B711" s="12">
        <v>26</v>
      </c>
      <c r="C711" s="12">
        <v>0</v>
      </c>
      <c r="D711" s="12">
        <v>8</v>
      </c>
      <c r="E711" s="12">
        <v>2</v>
      </c>
      <c r="F711" s="12">
        <v>0</v>
      </c>
      <c r="G711" s="12">
        <v>0</v>
      </c>
      <c r="H711" s="12">
        <v>0</v>
      </c>
      <c r="I711" s="12">
        <v>0</v>
      </c>
      <c r="J711" s="12">
        <v>0</v>
      </c>
      <c r="K711" s="12">
        <v>0</v>
      </c>
      <c r="L711" s="12">
        <v>0</v>
      </c>
      <c r="M711" s="12">
        <v>2</v>
      </c>
      <c r="N711" s="12">
        <v>0</v>
      </c>
      <c r="O711" s="12">
        <v>0</v>
      </c>
      <c r="P711" s="12">
        <v>0</v>
      </c>
      <c r="Q711" s="13">
        <v>38</v>
      </c>
    </row>
    <row r="712" spans="1:17" x14ac:dyDescent="0.25">
      <c r="A712" s="28" t="s">
        <v>710</v>
      </c>
      <c r="B712" s="12">
        <v>1</v>
      </c>
      <c r="C712" s="12">
        <v>0</v>
      </c>
      <c r="D712" s="12">
        <v>0</v>
      </c>
      <c r="E712" s="12">
        <v>0</v>
      </c>
      <c r="F712" s="12">
        <v>0</v>
      </c>
      <c r="G712" s="12">
        <v>0</v>
      </c>
      <c r="H712" s="12">
        <v>0</v>
      </c>
      <c r="I712" s="12">
        <v>0</v>
      </c>
      <c r="J712" s="12">
        <v>0</v>
      </c>
      <c r="K712" s="12">
        <v>0</v>
      </c>
      <c r="L712" s="12">
        <v>0</v>
      </c>
      <c r="M712" s="12">
        <v>0</v>
      </c>
      <c r="N712" s="12">
        <v>0</v>
      </c>
      <c r="O712" s="12">
        <v>0</v>
      </c>
      <c r="P712" s="12">
        <v>0</v>
      </c>
      <c r="Q712" s="13">
        <v>1</v>
      </c>
    </row>
    <row r="713" spans="1:17" x14ac:dyDescent="0.25">
      <c r="A713" s="28" t="s">
        <v>711</v>
      </c>
      <c r="B713" s="12">
        <v>1</v>
      </c>
      <c r="C713" s="12">
        <v>0</v>
      </c>
      <c r="D713" s="12">
        <v>0</v>
      </c>
      <c r="E713" s="12">
        <v>0</v>
      </c>
      <c r="F713" s="12">
        <v>0</v>
      </c>
      <c r="G713" s="12">
        <v>0</v>
      </c>
      <c r="H713" s="12">
        <v>0</v>
      </c>
      <c r="I713" s="12">
        <v>0</v>
      </c>
      <c r="J713" s="12">
        <v>0</v>
      </c>
      <c r="K713" s="12">
        <v>0</v>
      </c>
      <c r="L713" s="12">
        <v>0</v>
      </c>
      <c r="M713" s="12">
        <v>0</v>
      </c>
      <c r="N713" s="12">
        <v>0</v>
      </c>
      <c r="O713" s="12">
        <v>0</v>
      </c>
      <c r="P713" s="12">
        <v>0</v>
      </c>
      <c r="Q713" s="13">
        <v>1</v>
      </c>
    </row>
    <row r="714" spans="1:17" x14ac:dyDescent="0.25">
      <c r="A714" s="28" t="s">
        <v>712</v>
      </c>
      <c r="B714" s="12">
        <v>12</v>
      </c>
      <c r="C714" s="12">
        <v>0</v>
      </c>
      <c r="D714" s="12">
        <v>16</v>
      </c>
      <c r="E714" s="12">
        <v>1</v>
      </c>
      <c r="F714" s="12">
        <v>0</v>
      </c>
      <c r="G714" s="12">
        <v>0</v>
      </c>
      <c r="H714" s="12">
        <v>0</v>
      </c>
      <c r="I714" s="12">
        <v>0</v>
      </c>
      <c r="J714" s="12">
        <v>0</v>
      </c>
      <c r="K714" s="12">
        <v>0</v>
      </c>
      <c r="L714" s="12">
        <v>0</v>
      </c>
      <c r="M714" s="12">
        <v>1</v>
      </c>
      <c r="N714" s="12">
        <v>0</v>
      </c>
      <c r="O714" s="12">
        <v>0</v>
      </c>
      <c r="P714" s="12">
        <v>0</v>
      </c>
      <c r="Q714" s="13">
        <v>30</v>
      </c>
    </row>
    <row r="715" spans="1:17" x14ac:dyDescent="0.25">
      <c r="A715" s="28" t="s">
        <v>713</v>
      </c>
      <c r="B715" s="12">
        <v>1</v>
      </c>
      <c r="C715" s="12">
        <v>0</v>
      </c>
      <c r="D715" s="12">
        <v>0</v>
      </c>
      <c r="E715" s="12">
        <v>0</v>
      </c>
      <c r="F715" s="12">
        <v>0</v>
      </c>
      <c r="G715" s="12">
        <v>0</v>
      </c>
      <c r="H715" s="12">
        <v>0</v>
      </c>
      <c r="I715" s="12">
        <v>0</v>
      </c>
      <c r="J715" s="12">
        <v>0</v>
      </c>
      <c r="K715" s="12">
        <v>0</v>
      </c>
      <c r="L715" s="12">
        <v>0</v>
      </c>
      <c r="M715" s="12">
        <v>0</v>
      </c>
      <c r="N715" s="12">
        <v>0</v>
      </c>
      <c r="O715" s="12">
        <v>0</v>
      </c>
      <c r="P715" s="12">
        <v>0</v>
      </c>
      <c r="Q715" s="13">
        <v>1</v>
      </c>
    </row>
    <row r="716" spans="1:17" x14ac:dyDescent="0.25">
      <c r="A716" s="28" t="s">
        <v>714</v>
      </c>
      <c r="B716" s="12">
        <v>6</v>
      </c>
      <c r="C716" s="12">
        <v>0</v>
      </c>
      <c r="D716" s="12">
        <v>4</v>
      </c>
      <c r="E716" s="12">
        <v>0</v>
      </c>
      <c r="F716" s="12">
        <v>0</v>
      </c>
      <c r="G716" s="12">
        <v>0</v>
      </c>
      <c r="H716" s="12">
        <v>0</v>
      </c>
      <c r="I716" s="12">
        <v>0</v>
      </c>
      <c r="J716" s="12">
        <v>0</v>
      </c>
      <c r="K716" s="12">
        <v>0</v>
      </c>
      <c r="L716" s="12">
        <v>0</v>
      </c>
      <c r="M716" s="12">
        <v>0</v>
      </c>
      <c r="N716" s="12">
        <v>0</v>
      </c>
      <c r="O716" s="12">
        <v>0</v>
      </c>
      <c r="P716" s="12">
        <v>0</v>
      </c>
      <c r="Q716" s="13">
        <v>10</v>
      </c>
    </row>
    <row r="717" spans="1:17" x14ac:dyDescent="0.25">
      <c r="A717" s="28" t="s">
        <v>715</v>
      </c>
      <c r="B717" s="12">
        <v>20</v>
      </c>
      <c r="C717" s="12">
        <v>0</v>
      </c>
      <c r="D717" s="12">
        <v>7</v>
      </c>
      <c r="E717" s="12">
        <v>1</v>
      </c>
      <c r="F717" s="12">
        <v>0</v>
      </c>
      <c r="G717" s="12">
        <v>0</v>
      </c>
      <c r="H717" s="12">
        <v>0</v>
      </c>
      <c r="I717" s="12">
        <v>0</v>
      </c>
      <c r="J717" s="12">
        <v>0</v>
      </c>
      <c r="K717" s="12">
        <v>0</v>
      </c>
      <c r="L717" s="12">
        <v>0</v>
      </c>
      <c r="M717" s="12">
        <v>0</v>
      </c>
      <c r="N717" s="12">
        <v>0</v>
      </c>
      <c r="O717" s="12">
        <v>0</v>
      </c>
      <c r="P717" s="12">
        <v>0</v>
      </c>
      <c r="Q717" s="13">
        <v>28</v>
      </c>
    </row>
    <row r="718" spans="1:17" x14ac:dyDescent="0.25">
      <c r="A718" s="28" t="s">
        <v>716</v>
      </c>
      <c r="B718" s="12">
        <v>50</v>
      </c>
      <c r="C718" s="12">
        <v>0</v>
      </c>
      <c r="D718" s="12">
        <v>42</v>
      </c>
      <c r="E718" s="12">
        <v>2</v>
      </c>
      <c r="F718" s="12">
        <v>1</v>
      </c>
      <c r="G718" s="12">
        <v>1</v>
      </c>
      <c r="H718" s="12">
        <v>0</v>
      </c>
      <c r="I718" s="12">
        <v>0</v>
      </c>
      <c r="J718" s="12">
        <v>0</v>
      </c>
      <c r="K718" s="12">
        <v>0</v>
      </c>
      <c r="L718" s="12">
        <v>0</v>
      </c>
      <c r="M718" s="12">
        <v>2</v>
      </c>
      <c r="N718" s="12">
        <v>0</v>
      </c>
      <c r="O718" s="12">
        <v>0</v>
      </c>
      <c r="P718" s="12">
        <v>1</v>
      </c>
      <c r="Q718" s="13">
        <v>99</v>
      </c>
    </row>
    <row r="719" spans="1:17" x14ac:dyDescent="0.25">
      <c r="A719" s="28" t="s">
        <v>717</v>
      </c>
      <c r="B719" s="12">
        <v>7</v>
      </c>
      <c r="C719" s="12">
        <v>0</v>
      </c>
      <c r="D719" s="12">
        <v>0</v>
      </c>
      <c r="E719" s="12">
        <v>0</v>
      </c>
      <c r="F719" s="12">
        <v>0</v>
      </c>
      <c r="G719" s="12">
        <v>0</v>
      </c>
      <c r="H719" s="12">
        <v>0</v>
      </c>
      <c r="I719" s="12">
        <v>0</v>
      </c>
      <c r="J719" s="12">
        <v>0</v>
      </c>
      <c r="K719" s="12">
        <v>0</v>
      </c>
      <c r="L719" s="12">
        <v>0</v>
      </c>
      <c r="M719" s="12">
        <v>0</v>
      </c>
      <c r="N719" s="12">
        <v>0</v>
      </c>
      <c r="O719" s="12">
        <v>0</v>
      </c>
      <c r="P719" s="12">
        <v>0</v>
      </c>
      <c r="Q719" s="13">
        <v>7</v>
      </c>
    </row>
    <row r="720" spans="1:17" x14ac:dyDescent="0.25">
      <c r="A720" s="28" t="s">
        <v>718</v>
      </c>
      <c r="B720" s="12">
        <v>9</v>
      </c>
      <c r="C720" s="12">
        <v>0</v>
      </c>
      <c r="D720" s="12">
        <v>6</v>
      </c>
      <c r="E720" s="12">
        <v>1</v>
      </c>
      <c r="F720" s="12">
        <v>0</v>
      </c>
      <c r="G720" s="12">
        <v>1</v>
      </c>
      <c r="H720" s="12">
        <v>0</v>
      </c>
      <c r="I720" s="12">
        <v>0</v>
      </c>
      <c r="J720" s="12">
        <v>0</v>
      </c>
      <c r="K720" s="12">
        <v>0</v>
      </c>
      <c r="L720" s="12">
        <v>0</v>
      </c>
      <c r="M720" s="12">
        <v>2</v>
      </c>
      <c r="N720" s="12">
        <v>0</v>
      </c>
      <c r="O720" s="12">
        <v>0</v>
      </c>
      <c r="P720" s="12">
        <v>0</v>
      </c>
      <c r="Q720" s="13">
        <v>19</v>
      </c>
    </row>
    <row r="721" spans="1:17" x14ac:dyDescent="0.25">
      <c r="A721" s="28" t="s">
        <v>719</v>
      </c>
      <c r="B721" s="12">
        <v>12</v>
      </c>
      <c r="C721" s="12">
        <v>0</v>
      </c>
      <c r="D721" s="12">
        <v>4</v>
      </c>
      <c r="E721" s="12">
        <v>2</v>
      </c>
      <c r="F721" s="12">
        <v>0</v>
      </c>
      <c r="G721" s="12">
        <v>1</v>
      </c>
      <c r="H721" s="12">
        <v>0</v>
      </c>
      <c r="I721" s="12">
        <v>0</v>
      </c>
      <c r="J721" s="12">
        <v>0</v>
      </c>
      <c r="K721" s="12">
        <v>0</v>
      </c>
      <c r="L721" s="12">
        <v>0</v>
      </c>
      <c r="M721" s="12">
        <v>3</v>
      </c>
      <c r="N721" s="12">
        <v>0</v>
      </c>
      <c r="O721" s="12">
        <v>0</v>
      </c>
      <c r="P721" s="12">
        <v>0</v>
      </c>
      <c r="Q721" s="13">
        <v>22</v>
      </c>
    </row>
    <row r="722" spans="1:17" x14ac:dyDescent="0.25">
      <c r="A722" s="28" t="s">
        <v>720</v>
      </c>
      <c r="B722" s="12">
        <v>7</v>
      </c>
      <c r="C722" s="12">
        <v>0</v>
      </c>
      <c r="D722" s="12">
        <v>1</v>
      </c>
      <c r="E722" s="12">
        <v>0</v>
      </c>
      <c r="F722" s="12">
        <v>0</v>
      </c>
      <c r="G722" s="12">
        <v>0</v>
      </c>
      <c r="H722" s="12">
        <v>0</v>
      </c>
      <c r="I722" s="12">
        <v>0</v>
      </c>
      <c r="J722" s="12">
        <v>0</v>
      </c>
      <c r="K722" s="12">
        <v>0</v>
      </c>
      <c r="L722" s="12">
        <v>0</v>
      </c>
      <c r="M722" s="12">
        <v>1</v>
      </c>
      <c r="N722" s="12">
        <v>0</v>
      </c>
      <c r="O722" s="12">
        <v>0</v>
      </c>
      <c r="P722" s="12">
        <v>0</v>
      </c>
      <c r="Q722" s="13">
        <v>9</v>
      </c>
    </row>
    <row r="723" spans="1:17" x14ac:dyDescent="0.25">
      <c r="A723" s="28" t="s">
        <v>721</v>
      </c>
      <c r="B723" s="12">
        <v>6</v>
      </c>
      <c r="C723" s="12">
        <v>0</v>
      </c>
      <c r="D723" s="12">
        <v>2</v>
      </c>
      <c r="E723" s="12">
        <v>0</v>
      </c>
      <c r="F723" s="12">
        <v>0</v>
      </c>
      <c r="G723" s="12">
        <v>0</v>
      </c>
      <c r="H723" s="12">
        <v>0</v>
      </c>
      <c r="I723" s="12">
        <v>0</v>
      </c>
      <c r="J723" s="12">
        <v>0</v>
      </c>
      <c r="K723" s="12">
        <v>0</v>
      </c>
      <c r="L723" s="12">
        <v>0</v>
      </c>
      <c r="M723" s="12">
        <v>2</v>
      </c>
      <c r="N723" s="12">
        <v>0</v>
      </c>
      <c r="O723" s="12">
        <v>0</v>
      </c>
      <c r="P723" s="12">
        <v>0</v>
      </c>
      <c r="Q723" s="13">
        <v>10</v>
      </c>
    </row>
    <row r="724" spans="1:17" x14ac:dyDescent="0.25">
      <c r="A724" s="28" t="s">
        <v>722</v>
      </c>
      <c r="B724" s="12">
        <v>3</v>
      </c>
      <c r="C724" s="12">
        <v>0</v>
      </c>
      <c r="D724" s="12">
        <v>3</v>
      </c>
      <c r="E724" s="12">
        <v>2</v>
      </c>
      <c r="F724" s="12">
        <v>0</v>
      </c>
      <c r="G724" s="12">
        <v>0</v>
      </c>
      <c r="H724" s="12">
        <v>0</v>
      </c>
      <c r="I724" s="12">
        <v>0</v>
      </c>
      <c r="J724" s="12">
        <v>0</v>
      </c>
      <c r="K724" s="12">
        <v>0</v>
      </c>
      <c r="L724" s="12">
        <v>0</v>
      </c>
      <c r="M724" s="12">
        <v>0</v>
      </c>
      <c r="N724" s="12">
        <v>0</v>
      </c>
      <c r="O724" s="12">
        <v>0</v>
      </c>
      <c r="P724" s="12">
        <v>0</v>
      </c>
      <c r="Q724" s="13">
        <v>8</v>
      </c>
    </row>
    <row r="725" spans="1:17" x14ac:dyDescent="0.25">
      <c r="A725" s="28" t="s">
        <v>723</v>
      </c>
      <c r="B725" s="12">
        <v>2</v>
      </c>
      <c r="C725" s="12">
        <v>0</v>
      </c>
      <c r="D725" s="12">
        <v>3</v>
      </c>
      <c r="E725" s="12">
        <v>5</v>
      </c>
      <c r="F725" s="12">
        <v>0</v>
      </c>
      <c r="G725" s="12">
        <v>0</v>
      </c>
      <c r="H725" s="12">
        <v>0</v>
      </c>
      <c r="I725" s="12">
        <v>0</v>
      </c>
      <c r="J725" s="12">
        <v>0</v>
      </c>
      <c r="K725" s="12">
        <v>0</v>
      </c>
      <c r="L725" s="12">
        <v>0</v>
      </c>
      <c r="M725" s="12">
        <v>0</v>
      </c>
      <c r="N725" s="12">
        <v>0</v>
      </c>
      <c r="O725" s="12">
        <v>0</v>
      </c>
      <c r="P725" s="12">
        <v>1</v>
      </c>
      <c r="Q725" s="13">
        <v>11</v>
      </c>
    </row>
    <row r="726" spans="1:17" x14ac:dyDescent="0.25">
      <c r="A726" s="28" t="s">
        <v>724</v>
      </c>
      <c r="B726" s="12">
        <v>5</v>
      </c>
      <c r="C726" s="12">
        <v>0</v>
      </c>
      <c r="D726" s="12">
        <v>0</v>
      </c>
      <c r="E726" s="12">
        <v>0</v>
      </c>
      <c r="F726" s="12">
        <v>0</v>
      </c>
      <c r="G726" s="12">
        <v>0</v>
      </c>
      <c r="H726" s="12">
        <v>0</v>
      </c>
      <c r="I726" s="12">
        <v>0</v>
      </c>
      <c r="J726" s="12">
        <v>0</v>
      </c>
      <c r="K726" s="12">
        <v>0</v>
      </c>
      <c r="L726" s="12">
        <v>0</v>
      </c>
      <c r="M726" s="12">
        <v>0</v>
      </c>
      <c r="N726" s="12">
        <v>0</v>
      </c>
      <c r="O726" s="12">
        <v>0</v>
      </c>
      <c r="P726" s="12">
        <v>0</v>
      </c>
      <c r="Q726" s="13">
        <v>5</v>
      </c>
    </row>
    <row r="727" spans="1:17" x14ac:dyDescent="0.25">
      <c r="A727" s="28" t="s">
        <v>725</v>
      </c>
      <c r="B727" s="12">
        <v>5</v>
      </c>
      <c r="C727" s="12">
        <v>0</v>
      </c>
      <c r="D727" s="12">
        <v>0</v>
      </c>
      <c r="E727" s="12">
        <v>0</v>
      </c>
      <c r="F727" s="12">
        <v>0</v>
      </c>
      <c r="G727" s="12">
        <v>0</v>
      </c>
      <c r="H727" s="12">
        <v>0</v>
      </c>
      <c r="I727" s="12">
        <v>0</v>
      </c>
      <c r="J727" s="12">
        <v>0</v>
      </c>
      <c r="K727" s="12">
        <v>0</v>
      </c>
      <c r="L727" s="12">
        <v>0</v>
      </c>
      <c r="M727" s="12">
        <v>2</v>
      </c>
      <c r="N727" s="12">
        <v>0</v>
      </c>
      <c r="O727" s="12">
        <v>0</v>
      </c>
      <c r="P727" s="12">
        <v>0</v>
      </c>
      <c r="Q727" s="13">
        <v>7</v>
      </c>
    </row>
    <row r="728" spans="1:17" x14ac:dyDescent="0.25">
      <c r="A728" s="28" t="s">
        <v>726</v>
      </c>
      <c r="B728" s="12">
        <v>9</v>
      </c>
      <c r="C728" s="12">
        <v>0</v>
      </c>
      <c r="D728" s="12">
        <v>1</v>
      </c>
      <c r="E728" s="12">
        <v>0</v>
      </c>
      <c r="F728" s="12">
        <v>0</v>
      </c>
      <c r="G728" s="12">
        <v>0</v>
      </c>
      <c r="H728" s="12">
        <v>0</v>
      </c>
      <c r="I728" s="12">
        <v>0</v>
      </c>
      <c r="J728" s="12">
        <v>0</v>
      </c>
      <c r="K728" s="12">
        <v>0</v>
      </c>
      <c r="L728" s="12">
        <v>0</v>
      </c>
      <c r="M728" s="12">
        <v>0</v>
      </c>
      <c r="N728" s="12">
        <v>0</v>
      </c>
      <c r="O728" s="12">
        <v>0</v>
      </c>
      <c r="P728" s="12">
        <v>0</v>
      </c>
      <c r="Q728" s="13">
        <v>10</v>
      </c>
    </row>
    <row r="729" spans="1:17" x14ac:dyDescent="0.25">
      <c r="A729" s="28" t="s">
        <v>727</v>
      </c>
      <c r="B729" s="12">
        <v>45</v>
      </c>
      <c r="C729" s="12">
        <v>1</v>
      </c>
      <c r="D729" s="12">
        <v>16</v>
      </c>
      <c r="E729" s="12">
        <v>11</v>
      </c>
      <c r="F729" s="12">
        <v>2</v>
      </c>
      <c r="G729" s="12">
        <v>6</v>
      </c>
      <c r="H729" s="12">
        <v>0</v>
      </c>
      <c r="I729" s="12">
        <v>0</v>
      </c>
      <c r="J729" s="12">
        <v>0</v>
      </c>
      <c r="K729" s="12">
        <v>0</v>
      </c>
      <c r="L729" s="12">
        <v>0</v>
      </c>
      <c r="M729" s="12">
        <v>8</v>
      </c>
      <c r="N729" s="12">
        <v>0</v>
      </c>
      <c r="O729" s="12">
        <v>0</v>
      </c>
      <c r="P729" s="12">
        <v>1</v>
      </c>
      <c r="Q729" s="13">
        <v>90</v>
      </c>
    </row>
    <row r="730" spans="1:17" x14ac:dyDescent="0.25">
      <c r="A730" s="28" t="s">
        <v>728</v>
      </c>
      <c r="B730" s="12">
        <v>6</v>
      </c>
      <c r="C730" s="12">
        <v>0</v>
      </c>
      <c r="D730" s="12">
        <v>0</v>
      </c>
      <c r="E730" s="12">
        <v>1</v>
      </c>
      <c r="F730" s="12">
        <v>0</v>
      </c>
      <c r="G730" s="12">
        <v>1</v>
      </c>
      <c r="H730" s="12">
        <v>0</v>
      </c>
      <c r="I730" s="12">
        <v>0</v>
      </c>
      <c r="J730" s="12">
        <v>0</v>
      </c>
      <c r="K730" s="12">
        <v>0</v>
      </c>
      <c r="L730" s="12">
        <v>0</v>
      </c>
      <c r="M730" s="12">
        <v>2</v>
      </c>
      <c r="N730" s="12">
        <v>0</v>
      </c>
      <c r="O730" s="12">
        <v>0</v>
      </c>
      <c r="P730" s="12">
        <v>0</v>
      </c>
      <c r="Q730" s="13">
        <v>10</v>
      </c>
    </row>
    <row r="731" spans="1:17" x14ac:dyDescent="0.25">
      <c r="A731" s="28" t="s">
        <v>729</v>
      </c>
      <c r="B731" s="12">
        <v>113</v>
      </c>
      <c r="C731" s="12">
        <v>0</v>
      </c>
      <c r="D731" s="12">
        <v>11</v>
      </c>
      <c r="E731" s="12">
        <v>2</v>
      </c>
      <c r="F731" s="12">
        <v>0</v>
      </c>
      <c r="G731" s="12">
        <v>3</v>
      </c>
      <c r="H731" s="12">
        <v>0</v>
      </c>
      <c r="I731" s="12">
        <v>0</v>
      </c>
      <c r="J731" s="12">
        <v>0</v>
      </c>
      <c r="K731" s="12">
        <v>0</v>
      </c>
      <c r="L731" s="12">
        <v>0</v>
      </c>
      <c r="M731" s="12">
        <v>3</v>
      </c>
      <c r="N731" s="12">
        <v>0</v>
      </c>
      <c r="O731" s="12">
        <v>0</v>
      </c>
      <c r="P731" s="12">
        <v>0</v>
      </c>
      <c r="Q731" s="13">
        <v>132</v>
      </c>
    </row>
    <row r="732" spans="1:17" x14ac:dyDescent="0.25">
      <c r="A732" s="28" t="s">
        <v>730</v>
      </c>
      <c r="B732" s="12">
        <v>3</v>
      </c>
      <c r="C732" s="12">
        <v>0</v>
      </c>
      <c r="D732" s="12">
        <v>0</v>
      </c>
      <c r="E732" s="12">
        <v>0</v>
      </c>
      <c r="F732" s="12">
        <v>0</v>
      </c>
      <c r="G732" s="12">
        <v>0</v>
      </c>
      <c r="H732" s="12">
        <v>0</v>
      </c>
      <c r="I732" s="12">
        <v>0</v>
      </c>
      <c r="J732" s="12">
        <v>0</v>
      </c>
      <c r="K732" s="12">
        <v>0</v>
      </c>
      <c r="L732" s="12">
        <v>0</v>
      </c>
      <c r="M732" s="12">
        <v>1</v>
      </c>
      <c r="N732" s="12">
        <v>0</v>
      </c>
      <c r="O732" s="12">
        <v>0</v>
      </c>
      <c r="P732" s="12">
        <v>0</v>
      </c>
      <c r="Q732" s="13">
        <v>4</v>
      </c>
    </row>
    <row r="733" spans="1:17" x14ac:dyDescent="0.25">
      <c r="A733" s="28" t="s">
        <v>731</v>
      </c>
      <c r="B733" s="12">
        <v>22</v>
      </c>
      <c r="C733" s="12">
        <v>0</v>
      </c>
      <c r="D733" s="12">
        <v>11</v>
      </c>
      <c r="E733" s="12">
        <v>5</v>
      </c>
      <c r="F733" s="12">
        <v>1</v>
      </c>
      <c r="G733" s="12">
        <v>12</v>
      </c>
      <c r="H733" s="12">
        <v>0</v>
      </c>
      <c r="I733" s="12">
        <v>0</v>
      </c>
      <c r="J733" s="12">
        <v>0</v>
      </c>
      <c r="K733" s="12">
        <v>0</v>
      </c>
      <c r="L733" s="12">
        <v>0</v>
      </c>
      <c r="M733" s="12">
        <v>3</v>
      </c>
      <c r="N733" s="12">
        <v>0</v>
      </c>
      <c r="O733" s="12">
        <v>0</v>
      </c>
      <c r="P733" s="12">
        <v>1</v>
      </c>
      <c r="Q733" s="13">
        <v>55</v>
      </c>
    </row>
    <row r="734" spans="1:17" x14ac:dyDescent="0.25">
      <c r="A734" s="28" t="s">
        <v>732</v>
      </c>
      <c r="B734" s="12">
        <v>7</v>
      </c>
      <c r="C734" s="12">
        <v>0</v>
      </c>
      <c r="D734" s="12">
        <v>1</v>
      </c>
      <c r="E734" s="12">
        <v>0</v>
      </c>
      <c r="F734" s="12">
        <v>0</v>
      </c>
      <c r="G734" s="12">
        <v>0</v>
      </c>
      <c r="H734" s="12">
        <v>0</v>
      </c>
      <c r="I734" s="12">
        <v>0</v>
      </c>
      <c r="J734" s="12">
        <v>0</v>
      </c>
      <c r="K734" s="12">
        <v>0</v>
      </c>
      <c r="L734" s="12">
        <v>0</v>
      </c>
      <c r="M734" s="12">
        <v>0</v>
      </c>
      <c r="N734" s="12">
        <v>0</v>
      </c>
      <c r="O734" s="12">
        <v>0</v>
      </c>
      <c r="P734" s="12">
        <v>0</v>
      </c>
      <c r="Q734" s="13">
        <v>8</v>
      </c>
    </row>
    <row r="735" spans="1:17" x14ac:dyDescent="0.25">
      <c r="A735" s="28" t="s">
        <v>733</v>
      </c>
      <c r="B735" s="12">
        <v>23</v>
      </c>
      <c r="C735" s="12">
        <v>0</v>
      </c>
      <c r="D735" s="12">
        <v>6</v>
      </c>
      <c r="E735" s="12">
        <v>3</v>
      </c>
      <c r="F735" s="12">
        <v>1</v>
      </c>
      <c r="G735" s="12">
        <v>2</v>
      </c>
      <c r="H735" s="12">
        <v>0</v>
      </c>
      <c r="I735" s="12">
        <v>0</v>
      </c>
      <c r="J735" s="12">
        <v>0</v>
      </c>
      <c r="K735" s="12">
        <v>0</v>
      </c>
      <c r="L735" s="12">
        <v>0</v>
      </c>
      <c r="M735" s="12">
        <v>2</v>
      </c>
      <c r="N735" s="12">
        <v>0</v>
      </c>
      <c r="O735" s="12">
        <v>0</v>
      </c>
      <c r="P735" s="12">
        <v>1</v>
      </c>
      <c r="Q735" s="13">
        <v>38</v>
      </c>
    </row>
    <row r="736" spans="1:17" x14ac:dyDescent="0.25">
      <c r="A736" s="28" t="s">
        <v>734</v>
      </c>
      <c r="B736" s="12">
        <v>31</v>
      </c>
      <c r="C736" s="12">
        <v>0</v>
      </c>
      <c r="D736" s="12">
        <v>6</v>
      </c>
      <c r="E736" s="12">
        <v>0</v>
      </c>
      <c r="F736" s="12">
        <v>0</v>
      </c>
      <c r="G736" s="12">
        <v>1</v>
      </c>
      <c r="H736" s="12">
        <v>0</v>
      </c>
      <c r="I736" s="12">
        <v>0</v>
      </c>
      <c r="J736" s="12">
        <v>0</v>
      </c>
      <c r="K736" s="12">
        <v>0</v>
      </c>
      <c r="L736" s="12">
        <v>0</v>
      </c>
      <c r="M736" s="12">
        <v>1</v>
      </c>
      <c r="N736" s="12">
        <v>0</v>
      </c>
      <c r="O736" s="12">
        <v>0</v>
      </c>
      <c r="P736" s="12">
        <v>1</v>
      </c>
      <c r="Q736" s="13">
        <v>40</v>
      </c>
    </row>
    <row r="737" spans="1:17" x14ac:dyDescent="0.25">
      <c r="A737" s="28" t="s">
        <v>735</v>
      </c>
      <c r="B737" s="12">
        <v>24</v>
      </c>
      <c r="C737" s="12">
        <v>0</v>
      </c>
      <c r="D737" s="12">
        <v>8</v>
      </c>
      <c r="E737" s="12">
        <v>1</v>
      </c>
      <c r="F737" s="12">
        <v>0</v>
      </c>
      <c r="G737" s="12">
        <v>4</v>
      </c>
      <c r="H737" s="12">
        <v>0</v>
      </c>
      <c r="I737" s="12">
        <v>0</v>
      </c>
      <c r="J737" s="12">
        <v>0</v>
      </c>
      <c r="K737" s="12">
        <v>0</v>
      </c>
      <c r="L737" s="12">
        <v>0</v>
      </c>
      <c r="M737" s="12">
        <v>2</v>
      </c>
      <c r="N737" s="12">
        <v>0</v>
      </c>
      <c r="O737" s="12">
        <v>0</v>
      </c>
      <c r="P737" s="12">
        <v>1</v>
      </c>
      <c r="Q737" s="13">
        <v>40</v>
      </c>
    </row>
    <row r="738" spans="1:17" x14ac:dyDescent="0.25">
      <c r="A738" s="28" t="s">
        <v>736</v>
      </c>
      <c r="B738" s="12">
        <v>6</v>
      </c>
      <c r="C738" s="12">
        <v>0</v>
      </c>
      <c r="D738" s="12">
        <v>0</v>
      </c>
      <c r="E738" s="12">
        <v>0</v>
      </c>
      <c r="F738" s="12">
        <v>0</v>
      </c>
      <c r="G738" s="12">
        <v>0</v>
      </c>
      <c r="H738" s="12">
        <v>0</v>
      </c>
      <c r="I738" s="12">
        <v>0</v>
      </c>
      <c r="J738" s="12">
        <v>0</v>
      </c>
      <c r="K738" s="12">
        <v>0</v>
      </c>
      <c r="L738" s="12">
        <v>0</v>
      </c>
      <c r="M738" s="12">
        <v>0</v>
      </c>
      <c r="N738" s="12">
        <v>0</v>
      </c>
      <c r="O738" s="12">
        <v>0</v>
      </c>
      <c r="P738" s="12">
        <v>0</v>
      </c>
      <c r="Q738" s="13">
        <v>6</v>
      </c>
    </row>
    <row r="739" spans="1:17" x14ac:dyDescent="0.25">
      <c r="A739" s="28" t="s">
        <v>737</v>
      </c>
      <c r="B739" s="12">
        <v>14</v>
      </c>
      <c r="C739" s="12">
        <v>0</v>
      </c>
      <c r="D739" s="12">
        <v>10</v>
      </c>
      <c r="E739" s="12">
        <v>2</v>
      </c>
      <c r="F739" s="12">
        <v>0</v>
      </c>
      <c r="G739" s="12">
        <v>4</v>
      </c>
      <c r="H739" s="12">
        <v>0</v>
      </c>
      <c r="I739" s="12">
        <v>0</v>
      </c>
      <c r="J739" s="12">
        <v>0</v>
      </c>
      <c r="K739" s="12">
        <v>0</v>
      </c>
      <c r="L739" s="12">
        <v>0</v>
      </c>
      <c r="M739" s="12">
        <v>1</v>
      </c>
      <c r="N739" s="12">
        <v>0</v>
      </c>
      <c r="O739" s="12">
        <v>0</v>
      </c>
      <c r="P739" s="12">
        <v>0</v>
      </c>
      <c r="Q739" s="13">
        <v>31</v>
      </c>
    </row>
    <row r="740" spans="1:17" x14ac:dyDescent="0.25">
      <c r="A740" s="28" t="s">
        <v>738</v>
      </c>
      <c r="B740" s="12">
        <v>10</v>
      </c>
      <c r="C740" s="12">
        <v>0</v>
      </c>
      <c r="D740" s="12">
        <v>2</v>
      </c>
      <c r="E740" s="12">
        <v>0</v>
      </c>
      <c r="F740" s="12">
        <v>0</v>
      </c>
      <c r="G740" s="12">
        <v>0</v>
      </c>
      <c r="H740" s="12">
        <v>0</v>
      </c>
      <c r="I740" s="12">
        <v>0</v>
      </c>
      <c r="J740" s="12">
        <v>0</v>
      </c>
      <c r="K740" s="12">
        <v>0</v>
      </c>
      <c r="L740" s="12">
        <v>0</v>
      </c>
      <c r="M740" s="12">
        <v>2</v>
      </c>
      <c r="N740" s="12">
        <v>0</v>
      </c>
      <c r="O740" s="12">
        <v>0</v>
      </c>
      <c r="P740" s="12">
        <v>0</v>
      </c>
      <c r="Q740" s="13">
        <v>14</v>
      </c>
    </row>
    <row r="741" spans="1:17" x14ac:dyDescent="0.25">
      <c r="A741" s="28" t="s">
        <v>739</v>
      </c>
      <c r="B741" s="12">
        <v>7</v>
      </c>
      <c r="C741" s="12">
        <v>0</v>
      </c>
      <c r="D741" s="12">
        <v>2</v>
      </c>
      <c r="E741" s="12">
        <v>0</v>
      </c>
      <c r="F741" s="12">
        <v>0</v>
      </c>
      <c r="G741" s="12">
        <v>0</v>
      </c>
      <c r="H741" s="12">
        <v>0</v>
      </c>
      <c r="I741" s="12">
        <v>0</v>
      </c>
      <c r="J741" s="12">
        <v>0</v>
      </c>
      <c r="K741" s="12">
        <v>0</v>
      </c>
      <c r="L741" s="12">
        <v>0</v>
      </c>
      <c r="M741" s="12">
        <v>2</v>
      </c>
      <c r="N741" s="12">
        <v>0</v>
      </c>
      <c r="O741" s="12">
        <v>0</v>
      </c>
      <c r="P741" s="12">
        <v>0</v>
      </c>
      <c r="Q741" s="13">
        <v>11</v>
      </c>
    </row>
    <row r="742" spans="1:17" x14ac:dyDescent="0.25">
      <c r="A742" s="28" t="s">
        <v>740</v>
      </c>
      <c r="B742" s="12">
        <v>11</v>
      </c>
      <c r="C742" s="12">
        <v>0</v>
      </c>
      <c r="D742" s="12">
        <v>4</v>
      </c>
      <c r="E742" s="12">
        <v>0</v>
      </c>
      <c r="F742" s="12">
        <v>0</v>
      </c>
      <c r="G742" s="12">
        <v>1</v>
      </c>
      <c r="H742" s="12">
        <v>0</v>
      </c>
      <c r="I742" s="12">
        <v>0</v>
      </c>
      <c r="J742" s="12">
        <v>0</v>
      </c>
      <c r="K742" s="12">
        <v>0</v>
      </c>
      <c r="L742" s="12">
        <v>0</v>
      </c>
      <c r="M742" s="12">
        <v>1</v>
      </c>
      <c r="N742" s="12">
        <v>0</v>
      </c>
      <c r="O742" s="12">
        <v>0</v>
      </c>
      <c r="P742" s="12">
        <v>0</v>
      </c>
      <c r="Q742" s="13">
        <v>17</v>
      </c>
    </row>
    <row r="743" spans="1:17" x14ac:dyDescent="0.25">
      <c r="A743" s="28" t="s">
        <v>741</v>
      </c>
      <c r="B743" s="12">
        <v>4</v>
      </c>
      <c r="C743" s="12">
        <v>0</v>
      </c>
      <c r="D743" s="12">
        <v>4</v>
      </c>
      <c r="E743" s="12">
        <v>1</v>
      </c>
      <c r="F743" s="12">
        <v>0</v>
      </c>
      <c r="G743" s="12">
        <v>0</v>
      </c>
      <c r="H743" s="12">
        <v>0</v>
      </c>
      <c r="I743" s="12">
        <v>0</v>
      </c>
      <c r="J743" s="12">
        <v>0</v>
      </c>
      <c r="K743" s="12">
        <v>0</v>
      </c>
      <c r="L743" s="12">
        <v>0</v>
      </c>
      <c r="M743" s="12">
        <v>0</v>
      </c>
      <c r="N743" s="12">
        <v>0</v>
      </c>
      <c r="O743" s="12">
        <v>0</v>
      </c>
      <c r="P743" s="12">
        <v>0</v>
      </c>
      <c r="Q743" s="13">
        <v>9</v>
      </c>
    </row>
    <row r="744" spans="1:17" x14ac:dyDescent="0.25">
      <c r="A744" s="28" t="s">
        <v>742</v>
      </c>
      <c r="B744" s="12">
        <v>11</v>
      </c>
      <c r="C744" s="12">
        <v>0</v>
      </c>
      <c r="D744" s="12">
        <v>1</v>
      </c>
      <c r="E744" s="12">
        <v>0</v>
      </c>
      <c r="F744" s="12">
        <v>0</v>
      </c>
      <c r="G744" s="12">
        <v>1</v>
      </c>
      <c r="H744" s="12">
        <v>0</v>
      </c>
      <c r="I744" s="12">
        <v>0</v>
      </c>
      <c r="J744" s="12">
        <v>0</v>
      </c>
      <c r="K744" s="12">
        <v>0</v>
      </c>
      <c r="L744" s="12">
        <v>0</v>
      </c>
      <c r="M744" s="12">
        <v>1</v>
      </c>
      <c r="N744" s="12">
        <v>0</v>
      </c>
      <c r="O744" s="12">
        <v>0</v>
      </c>
      <c r="P744" s="12">
        <v>0</v>
      </c>
      <c r="Q744" s="13">
        <v>14</v>
      </c>
    </row>
    <row r="745" spans="1:17" x14ac:dyDescent="0.25">
      <c r="A745" s="28" t="s">
        <v>743</v>
      </c>
      <c r="B745" s="12">
        <v>7</v>
      </c>
      <c r="C745" s="12">
        <v>0</v>
      </c>
      <c r="D745" s="12">
        <v>0</v>
      </c>
      <c r="E745" s="12">
        <v>0</v>
      </c>
      <c r="F745" s="12">
        <v>0</v>
      </c>
      <c r="G745" s="12">
        <v>1</v>
      </c>
      <c r="H745" s="12">
        <v>0</v>
      </c>
      <c r="I745" s="12">
        <v>0</v>
      </c>
      <c r="J745" s="12">
        <v>0</v>
      </c>
      <c r="K745" s="12">
        <v>0</v>
      </c>
      <c r="L745" s="12">
        <v>0</v>
      </c>
      <c r="M745" s="12">
        <v>0</v>
      </c>
      <c r="N745" s="12">
        <v>0</v>
      </c>
      <c r="O745" s="12">
        <v>0</v>
      </c>
      <c r="P745" s="12">
        <v>0</v>
      </c>
      <c r="Q745" s="13">
        <v>8</v>
      </c>
    </row>
    <row r="746" spans="1:17" x14ac:dyDescent="0.25">
      <c r="A746" s="28" t="s">
        <v>744</v>
      </c>
      <c r="B746" s="12">
        <v>4</v>
      </c>
      <c r="C746" s="12">
        <v>0</v>
      </c>
      <c r="D746" s="12">
        <v>0</v>
      </c>
      <c r="E746" s="12">
        <v>0</v>
      </c>
      <c r="F746" s="12">
        <v>0</v>
      </c>
      <c r="G746" s="12">
        <v>0</v>
      </c>
      <c r="H746" s="12">
        <v>0</v>
      </c>
      <c r="I746" s="12">
        <v>0</v>
      </c>
      <c r="J746" s="12">
        <v>0</v>
      </c>
      <c r="K746" s="12">
        <v>0</v>
      </c>
      <c r="L746" s="12">
        <v>0</v>
      </c>
      <c r="M746" s="12">
        <v>0</v>
      </c>
      <c r="N746" s="12">
        <v>0</v>
      </c>
      <c r="O746" s="12">
        <v>0</v>
      </c>
      <c r="P746" s="12">
        <v>0</v>
      </c>
      <c r="Q746" s="13">
        <v>4</v>
      </c>
    </row>
    <row r="747" spans="1:17" x14ac:dyDescent="0.25">
      <c r="A747" s="28" t="s">
        <v>745</v>
      </c>
      <c r="B747" s="12">
        <v>10</v>
      </c>
      <c r="C747" s="12">
        <v>0</v>
      </c>
      <c r="D747" s="12">
        <v>8</v>
      </c>
      <c r="E747" s="12">
        <v>2</v>
      </c>
      <c r="F747" s="12">
        <v>1</v>
      </c>
      <c r="G747" s="12">
        <v>3</v>
      </c>
      <c r="H747" s="12">
        <v>0</v>
      </c>
      <c r="I747" s="12">
        <v>0</v>
      </c>
      <c r="J747" s="12">
        <v>0</v>
      </c>
      <c r="K747" s="12">
        <v>0</v>
      </c>
      <c r="L747" s="12">
        <v>0</v>
      </c>
      <c r="M747" s="12">
        <v>5</v>
      </c>
      <c r="N747" s="12">
        <v>0</v>
      </c>
      <c r="O747" s="12">
        <v>0</v>
      </c>
      <c r="P747" s="12">
        <v>0</v>
      </c>
      <c r="Q747" s="13">
        <v>29</v>
      </c>
    </row>
    <row r="748" spans="1:17" x14ac:dyDescent="0.25">
      <c r="A748" s="28" t="s">
        <v>746</v>
      </c>
      <c r="B748" s="12">
        <v>2</v>
      </c>
      <c r="C748" s="12">
        <v>0</v>
      </c>
      <c r="D748" s="12">
        <v>2</v>
      </c>
      <c r="E748" s="12">
        <v>1</v>
      </c>
      <c r="F748" s="12">
        <v>0</v>
      </c>
      <c r="G748" s="12">
        <v>1</v>
      </c>
      <c r="H748" s="12">
        <v>0</v>
      </c>
      <c r="I748" s="12">
        <v>0</v>
      </c>
      <c r="J748" s="12">
        <v>0</v>
      </c>
      <c r="K748" s="12">
        <v>0</v>
      </c>
      <c r="L748" s="12">
        <v>0</v>
      </c>
      <c r="M748" s="12">
        <v>1</v>
      </c>
      <c r="N748" s="12">
        <v>0</v>
      </c>
      <c r="O748" s="12">
        <v>0</v>
      </c>
      <c r="P748" s="12">
        <v>0</v>
      </c>
      <c r="Q748" s="13">
        <v>7</v>
      </c>
    </row>
    <row r="749" spans="1:17" x14ac:dyDescent="0.25">
      <c r="A749" s="28" t="s">
        <v>747</v>
      </c>
      <c r="B749" s="12">
        <v>1</v>
      </c>
      <c r="C749" s="12">
        <v>0</v>
      </c>
      <c r="D749" s="12">
        <v>3</v>
      </c>
      <c r="E749" s="12">
        <v>0</v>
      </c>
      <c r="F749" s="12">
        <v>0</v>
      </c>
      <c r="G749" s="12">
        <v>0</v>
      </c>
      <c r="H749" s="12">
        <v>0</v>
      </c>
      <c r="I749" s="12">
        <v>0</v>
      </c>
      <c r="J749" s="12">
        <v>0</v>
      </c>
      <c r="K749" s="12">
        <v>0</v>
      </c>
      <c r="L749" s="12">
        <v>0</v>
      </c>
      <c r="M749" s="12">
        <v>1</v>
      </c>
      <c r="N749" s="12">
        <v>0</v>
      </c>
      <c r="O749" s="12">
        <v>0</v>
      </c>
      <c r="P749" s="12">
        <v>0</v>
      </c>
      <c r="Q749" s="13">
        <v>5</v>
      </c>
    </row>
    <row r="750" spans="1:17" x14ac:dyDescent="0.25">
      <c r="A750" s="28" t="s">
        <v>748</v>
      </c>
      <c r="B750" s="12">
        <v>2</v>
      </c>
      <c r="C750" s="12">
        <v>0</v>
      </c>
      <c r="D750" s="12">
        <v>0</v>
      </c>
      <c r="E750" s="12">
        <v>0</v>
      </c>
      <c r="F750" s="12">
        <v>0</v>
      </c>
      <c r="G750" s="12">
        <v>0</v>
      </c>
      <c r="H750" s="12">
        <v>0</v>
      </c>
      <c r="I750" s="12">
        <v>0</v>
      </c>
      <c r="J750" s="12">
        <v>0</v>
      </c>
      <c r="K750" s="12">
        <v>0</v>
      </c>
      <c r="L750" s="12">
        <v>0</v>
      </c>
      <c r="M750" s="12">
        <v>0</v>
      </c>
      <c r="N750" s="12">
        <v>0</v>
      </c>
      <c r="O750" s="12">
        <v>0</v>
      </c>
      <c r="P750" s="12">
        <v>0</v>
      </c>
      <c r="Q750" s="13">
        <v>2</v>
      </c>
    </row>
    <row r="751" spans="1:17" x14ac:dyDescent="0.25">
      <c r="A751" s="28" t="s">
        <v>749</v>
      </c>
      <c r="B751" s="12">
        <v>8</v>
      </c>
      <c r="C751" s="12">
        <v>0</v>
      </c>
      <c r="D751" s="12">
        <v>6</v>
      </c>
      <c r="E751" s="12">
        <v>0</v>
      </c>
      <c r="F751" s="12">
        <v>1</v>
      </c>
      <c r="G751" s="12">
        <v>0</v>
      </c>
      <c r="H751" s="12">
        <v>0</v>
      </c>
      <c r="I751" s="12">
        <v>0</v>
      </c>
      <c r="J751" s="12">
        <v>0</v>
      </c>
      <c r="K751" s="12">
        <v>0</v>
      </c>
      <c r="L751" s="12">
        <v>0</v>
      </c>
      <c r="M751" s="12">
        <v>0</v>
      </c>
      <c r="N751" s="12">
        <v>0</v>
      </c>
      <c r="O751" s="12">
        <v>0</v>
      </c>
      <c r="P751" s="12">
        <v>0</v>
      </c>
      <c r="Q751" s="13">
        <v>15</v>
      </c>
    </row>
    <row r="752" spans="1:17" x14ac:dyDescent="0.25">
      <c r="A752" s="28" t="s">
        <v>750</v>
      </c>
      <c r="B752" s="12">
        <v>1</v>
      </c>
      <c r="C752" s="12">
        <v>0</v>
      </c>
      <c r="D752" s="12">
        <v>0</v>
      </c>
      <c r="E752" s="12">
        <v>0</v>
      </c>
      <c r="F752" s="12">
        <v>0</v>
      </c>
      <c r="G752" s="12">
        <v>0</v>
      </c>
      <c r="H752" s="12">
        <v>0</v>
      </c>
      <c r="I752" s="12">
        <v>0</v>
      </c>
      <c r="J752" s="12">
        <v>0</v>
      </c>
      <c r="K752" s="12">
        <v>0</v>
      </c>
      <c r="L752" s="12">
        <v>0</v>
      </c>
      <c r="M752" s="12">
        <v>0</v>
      </c>
      <c r="N752" s="12">
        <v>0</v>
      </c>
      <c r="O752" s="12">
        <v>0</v>
      </c>
      <c r="P752" s="12">
        <v>0</v>
      </c>
      <c r="Q752" s="13">
        <v>1</v>
      </c>
    </row>
    <row r="753" spans="1:17" x14ac:dyDescent="0.25">
      <c r="A753" s="28" t="s">
        <v>751</v>
      </c>
      <c r="B753" s="12">
        <v>1</v>
      </c>
      <c r="C753" s="12">
        <v>0</v>
      </c>
      <c r="D753" s="12">
        <v>0</v>
      </c>
      <c r="E753" s="12">
        <v>0</v>
      </c>
      <c r="F753" s="12">
        <v>0</v>
      </c>
      <c r="G753" s="12">
        <v>0</v>
      </c>
      <c r="H753" s="12">
        <v>0</v>
      </c>
      <c r="I753" s="12">
        <v>0</v>
      </c>
      <c r="J753" s="12">
        <v>0</v>
      </c>
      <c r="K753" s="12">
        <v>0</v>
      </c>
      <c r="L753" s="12">
        <v>0</v>
      </c>
      <c r="M753" s="12">
        <v>0</v>
      </c>
      <c r="N753" s="12">
        <v>0</v>
      </c>
      <c r="O753" s="12">
        <v>0</v>
      </c>
      <c r="P753" s="12">
        <v>0</v>
      </c>
      <c r="Q753" s="13">
        <v>1</v>
      </c>
    </row>
    <row r="754" spans="1:17" x14ac:dyDescent="0.25">
      <c r="A754" s="28" t="s">
        <v>752</v>
      </c>
      <c r="B754" s="12">
        <v>9</v>
      </c>
      <c r="C754" s="12">
        <v>0</v>
      </c>
      <c r="D754" s="12">
        <v>0</v>
      </c>
      <c r="E754" s="12">
        <v>0</v>
      </c>
      <c r="F754" s="12">
        <v>0</v>
      </c>
      <c r="G754" s="12">
        <v>0</v>
      </c>
      <c r="H754" s="12">
        <v>0</v>
      </c>
      <c r="I754" s="12">
        <v>0</v>
      </c>
      <c r="J754" s="12">
        <v>0</v>
      </c>
      <c r="K754" s="12">
        <v>0</v>
      </c>
      <c r="L754" s="12">
        <v>0</v>
      </c>
      <c r="M754" s="12">
        <v>0</v>
      </c>
      <c r="N754" s="12">
        <v>0</v>
      </c>
      <c r="O754" s="12">
        <v>0</v>
      </c>
      <c r="P754" s="12">
        <v>0</v>
      </c>
      <c r="Q754" s="13">
        <v>9</v>
      </c>
    </row>
    <row r="755" spans="1:17" x14ac:dyDescent="0.25">
      <c r="A755" s="28" t="s">
        <v>753</v>
      </c>
      <c r="B755" s="12">
        <v>13</v>
      </c>
      <c r="C755" s="12">
        <v>0</v>
      </c>
      <c r="D755" s="12">
        <v>0</v>
      </c>
      <c r="E755" s="12">
        <v>0</v>
      </c>
      <c r="F755" s="12">
        <v>0</v>
      </c>
      <c r="G755" s="12">
        <v>0</v>
      </c>
      <c r="H755" s="12">
        <v>0</v>
      </c>
      <c r="I755" s="12">
        <v>0</v>
      </c>
      <c r="J755" s="12">
        <v>0</v>
      </c>
      <c r="K755" s="12">
        <v>0</v>
      </c>
      <c r="L755" s="12">
        <v>0</v>
      </c>
      <c r="M755" s="12">
        <v>0</v>
      </c>
      <c r="N755" s="12">
        <v>0</v>
      </c>
      <c r="O755" s="12">
        <v>0</v>
      </c>
      <c r="P755" s="12">
        <v>0</v>
      </c>
      <c r="Q755" s="13">
        <v>13</v>
      </c>
    </row>
    <row r="756" spans="1:17" x14ac:dyDescent="0.25">
      <c r="A756" s="28" t="s">
        <v>754</v>
      </c>
      <c r="B756" s="12">
        <v>2</v>
      </c>
      <c r="C756" s="12">
        <v>0</v>
      </c>
      <c r="D756" s="12">
        <v>2</v>
      </c>
      <c r="E756" s="12">
        <v>3</v>
      </c>
      <c r="F756" s="12">
        <v>0</v>
      </c>
      <c r="G756" s="12">
        <v>0</v>
      </c>
      <c r="H756" s="12">
        <v>0</v>
      </c>
      <c r="I756" s="12">
        <v>0</v>
      </c>
      <c r="J756" s="12">
        <v>0</v>
      </c>
      <c r="K756" s="12">
        <v>0</v>
      </c>
      <c r="L756" s="12">
        <v>0</v>
      </c>
      <c r="M756" s="12">
        <v>3</v>
      </c>
      <c r="N756" s="12">
        <v>0</v>
      </c>
      <c r="O756" s="12">
        <v>0</v>
      </c>
      <c r="P756" s="12">
        <v>0</v>
      </c>
      <c r="Q756" s="13">
        <v>10</v>
      </c>
    </row>
    <row r="757" spans="1:17" x14ac:dyDescent="0.25">
      <c r="A757" s="28" t="s">
        <v>755</v>
      </c>
      <c r="B757" s="12">
        <v>1</v>
      </c>
      <c r="C757" s="12">
        <v>0</v>
      </c>
      <c r="D757" s="12">
        <v>0</v>
      </c>
      <c r="E757" s="12">
        <v>0</v>
      </c>
      <c r="F757" s="12">
        <v>0</v>
      </c>
      <c r="G757" s="12">
        <v>0</v>
      </c>
      <c r="H757" s="12">
        <v>0</v>
      </c>
      <c r="I757" s="12">
        <v>0</v>
      </c>
      <c r="J757" s="12">
        <v>0</v>
      </c>
      <c r="K757" s="12">
        <v>0</v>
      </c>
      <c r="L757" s="12">
        <v>0</v>
      </c>
      <c r="M757" s="12">
        <v>0</v>
      </c>
      <c r="N757" s="12">
        <v>0</v>
      </c>
      <c r="O757" s="12">
        <v>0</v>
      </c>
      <c r="P757" s="12">
        <v>0</v>
      </c>
      <c r="Q757" s="13">
        <v>1</v>
      </c>
    </row>
    <row r="758" spans="1:17" x14ac:dyDescent="0.25">
      <c r="A758" s="28" t="s">
        <v>756</v>
      </c>
      <c r="B758" s="12">
        <v>4</v>
      </c>
      <c r="C758" s="12">
        <v>0</v>
      </c>
      <c r="D758" s="12">
        <v>0</v>
      </c>
      <c r="E758" s="12">
        <v>0</v>
      </c>
      <c r="F758" s="12">
        <v>0</v>
      </c>
      <c r="G758" s="12">
        <v>0</v>
      </c>
      <c r="H758" s="12">
        <v>0</v>
      </c>
      <c r="I758" s="12">
        <v>0</v>
      </c>
      <c r="J758" s="12">
        <v>0</v>
      </c>
      <c r="K758" s="12">
        <v>0</v>
      </c>
      <c r="L758" s="12">
        <v>0</v>
      </c>
      <c r="M758" s="12">
        <v>1</v>
      </c>
      <c r="N758" s="12">
        <v>0</v>
      </c>
      <c r="O758" s="12">
        <v>0</v>
      </c>
      <c r="P758" s="12">
        <v>0</v>
      </c>
      <c r="Q758" s="13">
        <v>5</v>
      </c>
    </row>
    <row r="759" spans="1:17" x14ac:dyDescent="0.25">
      <c r="A759" s="28" t="s">
        <v>757</v>
      </c>
      <c r="B759" s="12">
        <v>0</v>
      </c>
      <c r="C759" s="12">
        <v>0</v>
      </c>
      <c r="D759" s="12">
        <v>7</v>
      </c>
      <c r="E759" s="12">
        <v>1</v>
      </c>
      <c r="F759" s="12">
        <v>1</v>
      </c>
      <c r="G759" s="12">
        <v>0</v>
      </c>
      <c r="H759" s="12">
        <v>0</v>
      </c>
      <c r="I759" s="12">
        <v>0</v>
      </c>
      <c r="J759" s="12">
        <v>0</v>
      </c>
      <c r="K759" s="12">
        <v>0</v>
      </c>
      <c r="L759" s="12">
        <v>0</v>
      </c>
      <c r="M759" s="12">
        <v>1</v>
      </c>
      <c r="N759" s="12">
        <v>0</v>
      </c>
      <c r="O759" s="12">
        <v>0</v>
      </c>
      <c r="P759" s="12">
        <v>0</v>
      </c>
      <c r="Q759" s="13">
        <v>10</v>
      </c>
    </row>
    <row r="760" spans="1:17" x14ac:dyDescent="0.25">
      <c r="A760" s="28" t="s">
        <v>758</v>
      </c>
      <c r="B760" s="12">
        <v>1</v>
      </c>
      <c r="C760" s="12">
        <v>0</v>
      </c>
      <c r="D760" s="12">
        <v>0</v>
      </c>
      <c r="E760" s="12">
        <v>0</v>
      </c>
      <c r="F760" s="12">
        <v>0</v>
      </c>
      <c r="G760" s="12">
        <v>0</v>
      </c>
      <c r="H760" s="12">
        <v>0</v>
      </c>
      <c r="I760" s="12">
        <v>0</v>
      </c>
      <c r="J760" s="12">
        <v>0</v>
      </c>
      <c r="K760" s="12">
        <v>0</v>
      </c>
      <c r="L760" s="12">
        <v>0</v>
      </c>
      <c r="M760" s="12">
        <v>0</v>
      </c>
      <c r="N760" s="12">
        <v>0</v>
      </c>
      <c r="O760" s="12">
        <v>0</v>
      </c>
      <c r="P760" s="12">
        <v>0</v>
      </c>
      <c r="Q760" s="13">
        <v>1</v>
      </c>
    </row>
    <row r="761" spans="1:17" x14ac:dyDescent="0.25">
      <c r="A761" s="28" t="s">
        <v>759</v>
      </c>
      <c r="B761" s="12">
        <v>14</v>
      </c>
      <c r="C761" s="12">
        <v>0</v>
      </c>
      <c r="D761" s="12">
        <v>7</v>
      </c>
      <c r="E761" s="12">
        <v>3</v>
      </c>
      <c r="F761" s="12">
        <v>1</v>
      </c>
      <c r="G761" s="12">
        <v>1</v>
      </c>
      <c r="H761" s="12">
        <v>0</v>
      </c>
      <c r="I761" s="12">
        <v>0</v>
      </c>
      <c r="J761" s="12">
        <v>0</v>
      </c>
      <c r="K761" s="12">
        <v>0</v>
      </c>
      <c r="L761" s="12">
        <v>0</v>
      </c>
      <c r="M761" s="12">
        <v>7</v>
      </c>
      <c r="N761" s="12">
        <v>0</v>
      </c>
      <c r="O761" s="12">
        <v>0</v>
      </c>
      <c r="P761" s="12">
        <v>4</v>
      </c>
      <c r="Q761" s="13">
        <v>37</v>
      </c>
    </row>
    <row r="762" spans="1:17" x14ac:dyDescent="0.25">
      <c r="A762" s="28" t="s">
        <v>760</v>
      </c>
      <c r="B762" s="12">
        <v>1</v>
      </c>
      <c r="C762" s="12">
        <v>0</v>
      </c>
      <c r="D762" s="12">
        <v>3</v>
      </c>
      <c r="E762" s="12">
        <v>0</v>
      </c>
      <c r="F762" s="12">
        <v>0</v>
      </c>
      <c r="G762" s="12">
        <v>0</v>
      </c>
      <c r="H762" s="12">
        <v>0</v>
      </c>
      <c r="I762" s="12">
        <v>0</v>
      </c>
      <c r="J762" s="12">
        <v>0</v>
      </c>
      <c r="K762" s="12">
        <v>0</v>
      </c>
      <c r="L762" s="12">
        <v>0</v>
      </c>
      <c r="M762" s="12">
        <v>0</v>
      </c>
      <c r="N762" s="12">
        <v>0</v>
      </c>
      <c r="O762" s="12">
        <v>0</v>
      </c>
      <c r="P762" s="12">
        <v>0</v>
      </c>
      <c r="Q762" s="13">
        <v>4</v>
      </c>
    </row>
    <row r="763" spans="1:17" x14ac:dyDescent="0.25">
      <c r="A763" s="28" t="s">
        <v>761</v>
      </c>
      <c r="B763" s="12">
        <v>8</v>
      </c>
      <c r="C763" s="12">
        <v>0</v>
      </c>
      <c r="D763" s="12">
        <v>10</v>
      </c>
      <c r="E763" s="12">
        <v>4</v>
      </c>
      <c r="F763" s="12">
        <v>0</v>
      </c>
      <c r="G763" s="12">
        <v>1</v>
      </c>
      <c r="H763" s="12">
        <v>0</v>
      </c>
      <c r="I763" s="12">
        <v>0</v>
      </c>
      <c r="J763" s="12">
        <v>0</v>
      </c>
      <c r="K763" s="12">
        <v>0</v>
      </c>
      <c r="L763" s="12">
        <v>0</v>
      </c>
      <c r="M763" s="12">
        <v>12</v>
      </c>
      <c r="N763" s="12">
        <v>0</v>
      </c>
      <c r="O763" s="12">
        <v>0</v>
      </c>
      <c r="P763" s="12">
        <v>0</v>
      </c>
      <c r="Q763" s="13">
        <v>35</v>
      </c>
    </row>
    <row r="764" spans="1:17" x14ac:dyDescent="0.25">
      <c r="A764" s="28" t="s">
        <v>762</v>
      </c>
      <c r="B764" s="12">
        <v>5</v>
      </c>
      <c r="C764" s="12">
        <v>1</v>
      </c>
      <c r="D764" s="12">
        <v>7</v>
      </c>
      <c r="E764" s="12">
        <v>10</v>
      </c>
      <c r="F764" s="12">
        <v>1</v>
      </c>
      <c r="G764" s="12">
        <v>2</v>
      </c>
      <c r="H764" s="12">
        <v>0</v>
      </c>
      <c r="I764" s="12">
        <v>0</v>
      </c>
      <c r="J764" s="12">
        <v>0</v>
      </c>
      <c r="K764" s="12">
        <v>0</v>
      </c>
      <c r="L764" s="12">
        <v>0</v>
      </c>
      <c r="M764" s="12">
        <v>0</v>
      </c>
      <c r="N764" s="12">
        <v>0</v>
      </c>
      <c r="O764" s="12">
        <v>0</v>
      </c>
      <c r="P764" s="12">
        <v>0</v>
      </c>
      <c r="Q764" s="13">
        <v>26</v>
      </c>
    </row>
    <row r="765" spans="1:17" x14ac:dyDescent="0.25">
      <c r="A765" s="28" t="s">
        <v>763</v>
      </c>
      <c r="B765" s="12">
        <v>4</v>
      </c>
      <c r="C765" s="12">
        <v>0</v>
      </c>
      <c r="D765" s="12">
        <v>0</v>
      </c>
      <c r="E765" s="12">
        <v>0</v>
      </c>
      <c r="F765" s="12">
        <v>0</v>
      </c>
      <c r="G765" s="12">
        <v>0</v>
      </c>
      <c r="H765" s="12">
        <v>0</v>
      </c>
      <c r="I765" s="12">
        <v>0</v>
      </c>
      <c r="J765" s="12">
        <v>0</v>
      </c>
      <c r="K765" s="12">
        <v>0</v>
      </c>
      <c r="L765" s="12">
        <v>0</v>
      </c>
      <c r="M765" s="12">
        <v>1</v>
      </c>
      <c r="N765" s="12">
        <v>0</v>
      </c>
      <c r="O765" s="12">
        <v>0</v>
      </c>
      <c r="P765" s="12">
        <v>0</v>
      </c>
      <c r="Q765" s="13">
        <v>5</v>
      </c>
    </row>
    <row r="766" spans="1:17" x14ac:dyDescent="0.25">
      <c r="A766" s="28" t="s">
        <v>764</v>
      </c>
      <c r="B766" s="12">
        <v>67</v>
      </c>
      <c r="C766" s="12">
        <v>0</v>
      </c>
      <c r="D766" s="12">
        <v>4</v>
      </c>
      <c r="E766" s="12">
        <v>0</v>
      </c>
      <c r="F766" s="12">
        <v>0</v>
      </c>
      <c r="G766" s="12">
        <v>1</v>
      </c>
      <c r="H766" s="12">
        <v>0</v>
      </c>
      <c r="I766" s="12">
        <v>0</v>
      </c>
      <c r="J766" s="12">
        <v>0</v>
      </c>
      <c r="K766" s="12">
        <v>0</v>
      </c>
      <c r="L766" s="12">
        <v>0</v>
      </c>
      <c r="M766" s="12">
        <v>3</v>
      </c>
      <c r="N766" s="12">
        <v>0</v>
      </c>
      <c r="O766" s="12">
        <v>0</v>
      </c>
      <c r="P766" s="12">
        <v>1</v>
      </c>
      <c r="Q766" s="13">
        <v>76</v>
      </c>
    </row>
    <row r="767" spans="1:17" x14ac:dyDescent="0.25">
      <c r="A767" s="28" t="s">
        <v>765</v>
      </c>
      <c r="B767" s="12">
        <v>4</v>
      </c>
      <c r="C767" s="12">
        <v>0</v>
      </c>
      <c r="D767" s="12">
        <v>0</v>
      </c>
      <c r="E767" s="12">
        <v>0</v>
      </c>
      <c r="F767" s="12">
        <v>0</v>
      </c>
      <c r="G767" s="12">
        <v>0</v>
      </c>
      <c r="H767" s="12">
        <v>0</v>
      </c>
      <c r="I767" s="12">
        <v>0</v>
      </c>
      <c r="J767" s="12">
        <v>0</v>
      </c>
      <c r="K767" s="12">
        <v>0</v>
      </c>
      <c r="L767" s="12">
        <v>0</v>
      </c>
      <c r="M767" s="12">
        <v>0</v>
      </c>
      <c r="N767" s="12">
        <v>0</v>
      </c>
      <c r="O767" s="12">
        <v>0</v>
      </c>
      <c r="P767" s="12">
        <v>0</v>
      </c>
      <c r="Q767" s="13">
        <v>4</v>
      </c>
    </row>
    <row r="768" spans="1:17" x14ac:dyDescent="0.25">
      <c r="A768" s="28" t="s">
        <v>766</v>
      </c>
      <c r="B768" s="12">
        <v>10</v>
      </c>
      <c r="C768" s="12">
        <v>0</v>
      </c>
      <c r="D768" s="12">
        <v>2</v>
      </c>
      <c r="E768" s="12">
        <v>0</v>
      </c>
      <c r="F768" s="12">
        <v>0</v>
      </c>
      <c r="G768" s="12">
        <v>2</v>
      </c>
      <c r="H768" s="12">
        <v>0</v>
      </c>
      <c r="I768" s="12">
        <v>0</v>
      </c>
      <c r="J768" s="12">
        <v>0</v>
      </c>
      <c r="K768" s="12">
        <v>0</v>
      </c>
      <c r="L768" s="12">
        <v>0</v>
      </c>
      <c r="M768" s="12">
        <v>0</v>
      </c>
      <c r="N768" s="12">
        <v>0</v>
      </c>
      <c r="O768" s="12">
        <v>0</v>
      </c>
      <c r="P768" s="12">
        <v>0</v>
      </c>
      <c r="Q768" s="13">
        <v>14</v>
      </c>
    </row>
    <row r="769" spans="1:17" x14ac:dyDescent="0.25">
      <c r="A769" s="28" t="s">
        <v>767</v>
      </c>
      <c r="B769" s="12">
        <v>4</v>
      </c>
      <c r="C769" s="12">
        <v>0</v>
      </c>
      <c r="D769" s="12">
        <v>0</v>
      </c>
      <c r="E769" s="12">
        <v>0</v>
      </c>
      <c r="F769" s="12">
        <v>0</v>
      </c>
      <c r="G769" s="12">
        <v>0</v>
      </c>
      <c r="H769" s="12">
        <v>0</v>
      </c>
      <c r="I769" s="12">
        <v>0</v>
      </c>
      <c r="J769" s="12">
        <v>0</v>
      </c>
      <c r="K769" s="12">
        <v>0</v>
      </c>
      <c r="L769" s="12">
        <v>0</v>
      </c>
      <c r="M769" s="12">
        <v>0</v>
      </c>
      <c r="N769" s="12">
        <v>0</v>
      </c>
      <c r="O769" s="12">
        <v>0</v>
      </c>
      <c r="P769" s="12">
        <v>0</v>
      </c>
      <c r="Q769" s="13">
        <v>4</v>
      </c>
    </row>
    <row r="770" spans="1:17" x14ac:dyDescent="0.25">
      <c r="A770" s="28" t="s">
        <v>768</v>
      </c>
      <c r="B770" s="12">
        <v>11</v>
      </c>
      <c r="C770" s="12">
        <v>0</v>
      </c>
      <c r="D770" s="12">
        <v>2</v>
      </c>
      <c r="E770" s="12">
        <v>1</v>
      </c>
      <c r="F770" s="12">
        <v>1</v>
      </c>
      <c r="G770" s="12">
        <v>2</v>
      </c>
      <c r="H770" s="12">
        <v>0</v>
      </c>
      <c r="I770" s="12">
        <v>0</v>
      </c>
      <c r="J770" s="12">
        <v>0</v>
      </c>
      <c r="K770" s="12">
        <v>0</v>
      </c>
      <c r="L770" s="12">
        <v>0</v>
      </c>
      <c r="M770" s="12">
        <v>1</v>
      </c>
      <c r="N770" s="12">
        <v>0</v>
      </c>
      <c r="O770" s="12">
        <v>0</v>
      </c>
      <c r="P770" s="12">
        <v>0</v>
      </c>
      <c r="Q770" s="13">
        <v>18</v>
      </c>
    </row>
    <row r="771" spans="1:17" x14ac:dyDescent="0.25">
      <c r="A771" s="28" t="s">
        <v>769</v>
      </c>
      <c r="B771" s="12">
        <v>11</v>
      </c>
      <c r="C771" s="12">
        <v>0</v>
      </c>
      <c r="D771" s="12">
        <v>2</v>
      </c>
      <c r="E771" s="12">
        <v>0</v>
      </c>
      <c r="F771" s="12">
        <v>0</v>
      </c>
      <c r="G771" s="12">
        <v>1</v>
      </c>
      <c r="H771" s="12">
        <v>0</v>
      </c>
      <c r="I771" s="12">
        <v>0</v>
      </c>
      <c r="J771" s="12">
        <v>0</v>
      </c>
      <c r="K771" s="12">
        <v>0</v>
      </c>
      <c r="L771" s="12">
        <v>0</v>
      </c>
      <c r="M771" s="12">
        <v>0</v>
      </c>
      <c r="N771" s="12">
        <v>0</v>
      </c>
      <c r="O771" s="12">
        <v>0</v>
      </c>
      <c r="P771" s="12">
        <v>0</v>
      </c>
      <c r="Q771" s="13">
        <v>14</v>
      </c>
    </row>
    <row r="772" spans="1:17" x14ac:dyDescent="0.25">
      <c r="A772" s="28" t="s">
        <v>770</v>
      </c>
      <c r="B772" s="12">
        <v>6</v>
      </c>
      <c r="C772" s="12">
        <v>0</v>
      </c>
      <c r="D772" s="12">
        <v>2</v>
      </c>
      <c r="E772" s="12">
        <v>0</v>
      </c>
      <c r="F772" s="12">
        <v>0</v>
      </c>
      <c r="G772" s="12">
        <v>0</v>
      </c>
      <c r="H772" s="12">
        <v>0</v>
      </c>
      <c r="I772" s="12">
        <v>0</v>
      </c>
      <c r="J772" s="12">
        <v>0</v>
      </c>
      <c r="K772" s="12">
        <v>0</v>
      </c>
      <c r="L772" s="12">
        <v>0</v>
      </c>
      <c r="M772" s="12">
        <v>0</v>
      </c>
      <c r="N772" s="12">
        <v>0</v>
      </c>
      <c r="O772" s="12">
        <v>0</v>
      </c>
      <c r="P772" s="12">
        <v>0</v>
      </c>
      <c r="Q772" s="13">
        <v>8</v>
      </c>
    </row>
    <row r="773" spans="1:17" x14ac:dyDescent="0.25">
      <c r="A773" s="28" t="s">
        <v>771</v>
      </c>
      <c r="B773" s="12">
        <v>4</v>
      </c>
      <c r="C773" s="12">
        <v>0</v>
      </c>
      <c r="D773" s="12">
        <v>0</v>
      </c>
      <c r="E773" s="12">
        <v>0</v>
      </c>
      <c r="F773" s="12">
        <v>0</v>
      </c>
      <c r="G773" s="12">
        <v>0</v>
      </c>
      <c r="H773" s="12">
        <v>0</v>
      </c>
      <c r="I773" s="12">
        <v>0</v>
      </c>
      <c r="J773" s="12">
        <v>0</v>
      </c>
      <c r="K773" s="12">
        <v>0</v>
      </c>
      <c r="L773" s="12">
        <v>0</v>
      </c>
      <c r="M773" s="12">
        <v>0</v>
      </c>
      <c r="N773" s="12">
        <v>0</v>
      </c>
      <c r="O773" s="12">
        <v>0</v>
      </c>
      <c r="P773" s="12">
        <v>0</v>
      </c>
      <c r="Q773" s="13">
        <v>4</v>
      </c>
    </row>
    <row r="774" spans="1:17" x14ac:dyDescent="0.25">
      <c r="A774" s="28" t="s">
        <v>772</v>
      </c>
      <c r="B774" s="12">
        <v>13</v>
      </c>
      <c r="C774" s="12">
        <v>0</v>
      </c>
      <c r="D774" s="12">
        <v>0</v>
      </c>
      <c r="E774" s="12">
        <v>2</v>
      </c>
      <c r="F774" s="12">
        <v>0</v>
      </c>
      <c r="G774" s="12">
        <v>1</v>
      </c>
      <c r="H774" s="12">
        <v>0</v>
      </c>
      <c r="I774" s="12">
        <v>0</v>
      </c>
      <c r="J774" s="12">
        <v>0</v>
      </c>
      <c r="K774" s="12">
        <v>0</v>
      </c>
      <c r="L774" s="12">
        <v>0</v>
      </c>
      <c r="M774" s="12">
        <v>1</v>
      </c>
      <c r="N774" s="12">
        <v>0</v>
      </c>
      <c r="O774" s="12">
        <v>0</v>
      </c>
      <c r="P774" s="12">
        <v>0</v>
      </c>
      <c r="Q774" s="13">
        <v>17</v>
      </c>
    </row>
    <row r="775" spans="1:17" x14ac:dyDescent="0.25">
      <c r="A775" s="28" t="s">
        <v>773</v>
      </c>
      <c r="B775" s="12">
        <v>2</v>
      </c>
      <c r="C775" s="12">
        <v>0</v>
      </c>
      <c r="D775" s="12">
        <v>0</v>
      </c>
      <c r="E775" s="12">
        <v>0</v>
      </c>
      <c r="F775" s="12">
        <v>0</v>
      </c>
      <c r="G775" s="12">
        <v>0</v>
      </c>
      <c r="H775" s="12">
        <v>0</v>
      </c>
      <c r="I775" s="12">
        <v>0</v>
      </c>
      <c r="J775" s="12">
        <v>0</v>
      </c>
      <c r="K775" s="12">
        <v>0</v>
      </c>
      <c r="L775" s="12">
        <v>0</v>
      </c>
      <c r="M775" s="12">
        <v>0</v>
      </c>
      <c r="N775" s="12">
        <v>0</v>
      </c>
      <c r="O775" s="12">
        <v>0</v>
      </c>
      <c r="P775" s="12">
        <v>0</v>
      </c>
      <c r="Q775" s="13">
        <v>2</v>
      </c>
    </row>
    <row r="776" spans="1:17" x14ac:dyDescent="0.25">
      <c r="A776" s="28" t="s">
        <v>774</v>
      </c>
      <c r="B776" s="12">
        <v>7</v>
      </c>
      <c r="C776" s="12">
        <v>0</v>
      </c>
      <c r="D776" s="12">
        <v>3</v>
      </c>
      <c r="E776" s="12">
        <v>1</v>
      </c>
      <c r="F776" s="12">
        <v>0</v>
      </c>
      <c r="G776" s="12">
        <v>0</v>
      </c>
      <c r="H776" s="12">
        <v>0</v>
      </c>
      <c r="I776" s="12">
        <v>0</v>
      </c>
      <c r="J776" s="12">
        <v>0</v>
      </c>
      <c r="K776" s="12">
        <v>0</v>
      </c>
      <c r="L776" s="12">
        <v>0</v>
      </c>
      <c r="M776" s="12">
        <v>0</v>
      </c>
      <c r="N776" s="12">
        <v>0</v>
      </c>
      <c r="O776" s="12">
        <v>0</v>
      </c>
      <c r="P776" s="12">
        <v>0</v>
      </c>
      <c r="Q776" s="13">
        <v>11</v>
      </c>
    </row>
    <row r="777" spans="1:17" x14ac:dyDescent="0.25">
      <c r="A777" s="28" t="s">
        <v>775</v>
      </c>
      <c r="B777" s="12">
        <v>10</v>
      </c>
      <c r="C777" s="12">
        <v>0</v>
      </c>
      <c r="D777" s="12">
        <v>1</v>
      </c>
      <c r="E777" s="12">
        <v>0</v>
      </c>
      <c r="F777" s="12">
        <v>0</v>
      </c>
      <c r="G777" s="12">
        <v>0</v>
      </c>
      <c r="H777" s="12">
        <v>0</v>
      </c>
      <c r="I777" s="12">
        <v>0</v>
      </c>
      <c r="J777" s="12">
        <v>0</v>
      </c>
      <c r="K777" s="12">
        <v>0</v>
      </c>
      <c r="L777" s="12">
        <v>0</v>
      </c>
      <c r="M777" s="12">
        <v>1</v>
      </c>
      <c r="N777" s="12">
        <v>0</v>
      </c>
      <c r="O777" s="12">
        <v>0</v>
      </c>
      <c r="P777" s="12">
        <v>1</v>
      </c>
      <c r="Q777" s="13">
        <v>13</v>
      </c>
    </row>
    <row r="778" spans="1:17" x14ac:dyDescent="0.25">
      <c r="A778" s="28" t="s">
        <v>776</v>
      </c>
      <c r="B778" s="12">
        <v>6</v>
      </c>
      <c r="C778" s="12">
        <v>0</v>
      </c>
      <c r="D778" s="12">
        <v>0</v>
      </c>
      <c r="E778" s="12">
        <v>2</v>
      </c>
      <c r="F778" s="12">
        <v>1</v>
      </c>
      <c r="G778" s="12">
        <v>0</v>
      </c>
      <c r="H778" s="12">
        <v>0</v>
      </c>
      <c r="I778" s="12">
        <v>0</v>
      </c>
      <c r="J778" s="12">
        <v>0</v>
      </c>
      <c r="K778" s="12">
        <v>0</v>
      </c>
      <c r="L778" s="12">
        <v>0</v>
      </c>
      <c r="M778" s="12">
        <v>0</v>
      </c>
      <c r="N778" s="12">
        <v>0</v>
      </c>
      <c r="O778" s="12">
        <v>0</v>
      </c>
      <c r="P778" s="12">
        <v>0</v>
      </c>
      <c r="Q778" s="13">
        <v>9</v>
      </c>
    </row>
    <row r="779" spans="1:17" x14ac:dyDescent="0.25">
      <c r="A779" s="28" t="s">
        <v>777</v>
      </c>
      <c r="B779" s="12">
        <v>4</v>
      </c>
      <c r="C779" s="12">
        <v>0</v>
      </c>
      <c r="D779" s="12">
        <v>4</v>
      </c>
      <c r="E779" s="12">
        <v>9</v>
      </c>
      <c r="F779" s="12">
        <v>3</v>
      </c>
      <c r="G779" s="12">
        <v>3</v>
      </c>
      <c r="H779" s="12">
        <v>0</v>
      </c>
      <c r="I779" s="12">
        <v>0</v>
      </c>
      <c r="J779" s="12">
        <v>0</v>
      </c>
      <c r="K779" s="12">
        <v>0</v>
      </c>
      <c r="L779" s="12">
        <v>0</v>
      </c>
      <c r="M779" s="12">
        <v>11</v>
      </c>
      <c r="N779" s="12">
        <v>0</v>
      </c>
      <c r="O779" s="12">
        <v>0</v>
      </c>
      <c r="P779" s="12">
        <v>0</v>
      </c>
      <c r="Q779" s="13">
        <v>34</v>
      </c>
    </row>
    <row r="780" spans="1:17" x14ac:dyDescent="0.25">
      <c r="A780" s="28" t="s">
        <v>778</v>
      </c>
      <c r="B780" s="12">
        <v>3</v>
      </c>
      <c r="C780" s="12">
        <v>0</v>
      </c>
      <c r="D780" s="12">
        <v>8</v>
      </c>
      <c r="E780" s="12">
        <v>12</v>
      </c>
      <c r="F780" s="12">
        <v>3</v>
      </c>
      <c r="G780" s="12">
        <v>1</v>
      </c>
      <c r="H780" s="12">
        <v>0</v>
      </c>
      <c r="I780" s="12">
        <v>0</v>
      </c>
      <c r="J780" s="12">
        <v>0</v>
      </c>
      <c r="K780" s="12">
        <v>0</v>
      </c>
      <c r="L780" s="12">
        <v>0</v>
      </c>
      <c r="M780" s="12">
        <v>0</v>
      </c>
      <c r="N780" s="12">
        <v>0</v>
      </c>
      <c r="O780" s="12">
        <v>0</v>
      </c>
      <c r="P780" s="12">
        <v>0</v>
      </c>
      <c r="Q780" s="13">
        <v>27</v>
      </c>
    </row>
    <row r="781" spans="1:17" x14ac:dyDescent="0.25">
      <c r="A781" s="28" t="s">
        <v>779</v>
      </c>
      <c r="B781" s="12">
        <v>55</v>
      </c>
      <c r="C781" s="12">
        <v>0</v>
      </c>
      <c r="D781" s="12">
        <v>33</v>
      </c>
      <c r="E781" s="12">
        <v>28</v>
      </c>
      <c r="F781" s="12">
        <v>11</v>
      </c>
      <c r="G781" s="12">
        <v>6</v>
      </c>
      <c r="H781" s="12">
        <v>0</v>
      </c>
      <c r="I781" s="12">
        <v>0</v>
      </c>
      <c r="J781" s="12">
        <v>0</v>
      </c>
      <c r="K781" s="12">
        <v>0</v>
      </c>
      <c r="L781" s="12">
        <v>0</v>
      </c>
      <c r="M781" s="12">
        <v>3</v>
      </c>
      <c r="N781" s="12">
        <v>0</v>
      </c>
      <c r="O781" s="12">
        <v>0</v>
      </c>
      <c r="P781" s="12">
        <v>0</v>
      </c>
      <c r="Q781" s="13">
        <v>136</v>
      </c>
    </row>
    <row r="782" spans="1:17" x14ac:dyDescent="0.25">
      <c r="A782" s="28" t="s">
        <v>780</v>
      </c>
      <c r="B782" s="12">
        <v>1</v>
      </c>
      <c r="C782" s="12">
        <v>0</v>
      </c>
      <c r="D782" s="12">
        <v>0</v>
      </c>
      <c r="E782" s="12">
        <v>0</v>
      </c>
      <c r="F782" s="12">
        <v>0</v>
      </c>
      <c r="G782" s="12">
        <v>0</v>
      </c>
      <c r="H782" s="12">
        <v>0</v>
      </c>
      <c r="I782" s="12">
        <v>0</v>
      </c>
      <c r="J782" s="12">
        <v>0</v>
      </c>
      <c r="K782" s="12">
        <v>0</v>
      </c>
      <c r="L782" s="12">
        <v>0</v>
      </c>
      <c r="M782" s="12">
        <v>0</v>
      </c>
      <c r="N782" s="12">
        <v>0</v>
      </c>
      <c r="O782" s="12">
        <v>0</v>
      </c>
      <c r="P782" s="12">
        <v>0</v>
      </c>
      <c r="Q782" s="13">
        <v>1</v>
      </c>
    </row>
    <row r="783" spans="1:17" x14ac:dyDescent="0.25">
      <c r="A783" s="28" t="s">
        <v>781</v>
      </c>
      <c r="B783" s="12">
        <v>4</v>
      </c>
      <c r="C783" s="12">
        <v>0</v>
      </c>
      <c r="D783" s="12">
        <v>1</v>
      </c>
      <c r="E783" s="12">
        <v>0</v>
      </c>
      <c r="F783" s="12">
        <v>0</v>
      </c>
      <c r="G783" s="12">
        <v>0</v>
      </c>
      <c r="H783" s="12">
        <v>0</v>
      </c>
      <c r="I783" s="12">
        <v>0</v>
      </c>
      <c r="J783" s="12">
        <v>0</v>
      </c>
      <c r="K783" s="12">
        <v>0</v>
      </c>
      <c r="L783" s="12">
        <v>0</v>
      </c>
      <c r="M783" s="12">
        <v>0</v>
      </c>
      <c r="N783" s="12">
        <v>0</v>
      </c>
      <c r="O783" s="12">
        <v>0</v>
      </c>
      <c r="P783" s="12">
        <v>0</v>
      </c>
      <c r="Q783" s="13">
        <v>5</v>
      </c>
    </row>
    <row r="784" spans="1:17" x14ac:dyDescent="0.25">
      <c r="A784" s="28" t="s">
        <v>782</v>
      </c>
      <c r="B784" s="12">
        <v>16</v>
      </c>
      <c r="C784" s="12">
        <v>0</v>
      </c>
      <c r="D784" s="12">
        <v>4</v>
      </c>
      <c r="E784" s="12">
        <v>1</v>
      </c>
      <c r="F784" s="12">
        <v>1</v>
      </c>
      <c r="G784" s="12">
        <v>4</v>
      </c>
      <c r="H784" s="12">
        <v>0</v>
      </c>
      <c r="I784" s="12">
        <v>0</v>
      </c>
      <c r="J784" s="12">
        <v>0</v>
      </c>
      <c r="K784" s="12">
        <v>0</v>
      </c>
      <c r="L784" s="12">
        <v>0</v>
      </c>
      <c r="M784" s="12">
        <v>2</v>
      </c>
      <c r="N784" s="12">
        <v>0</v>
      </c>
      <c r="O784" s="12">
        <v>0</v>
      </c>
      <c r="P784" s="12">
        <v>2</v>
      </c>
      <c r="Q784" s="13">
        <v>30</v>
      </c>
    </row>
    <row r="785" spans="1:17" x14ac:dyDescent="0.25">
      <c r="A785" s="28" t="s">
        <v>783</v>
      </c>
      <c r="B785" s="12">
        <v>2</v>
      </c>
      <c r="C785" s="12">
        <v>0</v>
      </c>
      <c r="D785" s="12">
        <v>0</v>
      </c>
      <c r="E785" s="12">
        <v>0</v>
      </c>
      <c r="F785" s="12">
        <v>0</v>
      </c>
      <c r="G785" s="12">
        <v>0</v>
      </c>
      <c r="H785" s="12">
        <v>0</v>
      </c>
      <c r="I785" s="12">
        <v>0</v>
      </c>
      <c r="J785" s="12">
        <v>0</v>
      </c>
      <c r="K785" s="12">
        <v>0</v>
      </c>
      <c r="L785" s="12">
        <v>0</v>
      </c>
      <c r="M785" s="12">
        <v>1</v>
      </c>
      <c r="N785" s="12">
        <v>0</v>
      </c>
      <c r="O785" s="12">
        <v>0</v>
      </c>
      <c r="P785" s="12">
        <v>0</v>
      </c>
      <c r="Q785" s="13">
        <v>3</v>
      </c>
    </row>
    <row r="786" spans="1:17" x14ac:dyDescent="0.25">
      <c r="A786" s="28" t="s">
        <v>784</v>
      </c>
      <c r="B786" s="12">
        <v>4</v>
      </c>
      <c r="C786" s="12">
        <v>0</v>
      </c>
      <c r="D786" s="12">
        <v>0</v>
      </c>
      <c r="E786" s="12">
        <v>0</v>
      </c>
      <c r="F786" s="12">
        <v>0</v>
      </c>
      <c r="G786" s="12">
        <v>0</v>
      </c>
      <c r="H786" s="12">
        <v>0</v>
      </c>
      <c r="I786" s="12">
        <v>0</v>
      </c>
      <c r="J786" s="12">
        <v>0</v>
      </c>
      <c r="K786" s="12">
        <v>0</v>
      </c>
      <c r="L786" s="12">
        <v>0</v>
      </c>
      <c r="M786" s="12">
        <v>0</v>
      </c>
      <c r="N786" s="12">
        <v>0</v>
      </c>
      <c r="O786" s="12">
        <v>0</v>
      </c>
      <c r="P786" s="12">
        <v>0</v>
      </c>
      <c r="Q786" s="13">
        <v>4</v>
      </c>
    </row>
    <row r="787" spans="1:17" x14ac:dyDescent="0.25">
      <c r="A787" s="28" t="s">
        <v>785</v>
      </c>
      <c r="B787" s="12">
        <v>2</v>
      </c>
      <c r="C787" s="12">
        <v>0</v>
      </c>
      <c r="D787" s="12">
        <v>1</v>
      </c>
      <c r="E787" s="12">
        <v>0</v>
      </c>
      <c r="F787" s="12">
        <v>0</v>
      </c>
      <c r="G787" s="12">
        <v>0</v>
      </c>
      <c r="H787" s="12">
        <v>0</v>
      </c>
      <c r="I787" s="12">
        <v>0</v>
      </c>
      <c r="J787" s="12">
        <v>0</v>
      </c>
      <c r="K787" s="12">
        <v>0</v>
      </c>
      <c r="L787" s="12">
        <v>0</v>
      </c>
      <c r="M787" s="12">
        <v>0</v>
      </c>
      <c r="N787" s="12">
        <v>0</v>
      </c>
      <c r="O787" s="12">
        <v>0</v>
      </c>
      <c r="P787" s="12">
        <v>0</v>
      </c>
      <c r="Q787" s="13">
        <v>3</v>
      </c>
    </row>
    <row r="788" spans="1:17" x14ac:dyDescent="0.25">
      <c r="A788" s="28" t="s">
        <v>786</v>
      </c>
      <c r="B788" s="12">
        <v>10</v>
      </c>
      <c r="C788" s="12">
        <v>0</v>
      </c>
      <c r="D788" s="12">
        <v>8</v>
      </c>
      <c r="E788" s="12">
        <v>2</v>
      </c>
      <c r="F788" s="12">
        <v>0</v>
      </c>
      <c r="G788" s="12">
        <v>0</v>
      </c>
      <c r="H788" s="12">
        <v>0</v>
      </c>
      <c r="I788" s="12">
        <v>0</v>
      </c>
      <c r="J788" s="12">
        <v>0</v>
      </c>
      <c r="K788" s="12">
        <v>0</v>
      </c>
      <c r="L788" s="12">
        <v>0</v>
      </c>
      <c r="M788" s="12">
        <v>2</v>
      </c>
      <c r="N788" s="12">
        <v>0</v>
      </c>
      <c r="O788" s="12">
        <v>0</v>
      </c>
      <c r="P788" s="12">
        <v>0</v>
      </c>
      <c r="Q788" s="13">
        <v>22</v>
      </c>
    </row>
    <row r="789" spans="1:17" x14ac:dyDescent="0.25">
      <c r="A789" s="28" t="s">
        <v>787</v>
      </c>
      <c r="B789" s="12">
        <v>7</v>
      </c>
      <c r="C789" s="12">
        <v>0</v>
      </c>
      <c r="D789" s="12">
        <v>11</v>
      </c>
      <c r="E789" s="12">
        <v>6</v>
      </c>
      <c r="F789" s="12">
        <v>6</v>
      </c>
      <c r="G789" s="12">
        <v>3</v>
      </c>
      <c r="H789" s="12">
        <v>0</v>
      </c>
      <c r="I789" s="12">
        <v>0</v>
      </c>
      <c r="J789" s="12">
        <v>0</v>
      </c>
      <c r="K789" s="12">
        <v>0</v>
      </c>
      <c r="L789" s="12">
        <v>0</v>
      </c>
      <c r="M789" s="12">
        <v>0</v>
      </c>
      <c r="N789" s="12">
        <v>0</v>
      </c>
      <c r="O789" s="12">
        <v>0</v>
      </c>
      <c r="P789" s="12">
        <v>0</v>
      </c>
      <c r="Q789" s="13">
        <v>33</v>
      </c>
    </row>
    <row r="790" spans="1:17" x14ac:dyDescent="0.25">
      <c r="A790" s="28" t="s">
        <v>788</v>
      </c>
      <c r="B790" s="12">
        <v>5</v>
      </c>
      <c r="C790" s="12">
        <v>0</v>
      </c>
      <c r="D790" s="12">
        <v>0</v>
      </c>
      <c r="E790" s="12">
        <v>0</v>
      </c>
      <c r="F790" s="12">
        <v>0</v>
      </c>
      <c r="G790" s="12">
        <v>0</v>
      </c>
      <c r="H790" s="12">
        <v>0</v>
      </c>
      <c r="I790" s="12">
        <v>0</v>
      </c>
      <c r="J790" s="12">
        <v>0</v>
      </c>
      <c r="K790" s="12">
        <v>0</v>
      </c>
      <c r="L790" s="12">
        <v>0</v>
      </c>
      <c r="M790" s="12">
        <v>0</v>
      </c>
      <c r="N790" s="12">
        <v>0</v>
      </c>
      <c r="O790" s="12">
        <v>0</v>
      </c>
      <c r="P790" s="12">
        <v>0</v>
      </c>
      <c r="Q790" s="13">
        <v>5</v>
      </c>
    </row>
    <row r="791" spans="1:17" x14ac:dyDescent="0.25">
      <c r="A791" s="28" t="s">
        <v>789</v>
      </c>
      <c r="B791" s="12">
        <v>50</v>
      </c>
      <c r="C791" s="12">
        <v>0</v>
      </c>
      <c r="D791" s="12">
        <v>1</v>
      </c>
      <c r="E791" s="12">
        <v>1</v>
      </c>
      <c r="F791" s="12">
        <v>0</v>
      </c>
      <c r="G791" s="12">
        <v>0</v>
      </c>
      <c r="H791" s="12">
        <v>0</v>
      </c>
      <c r="I791" s="12">
        <v>0</v>
      </c>
      <c r="J791" s="12">
        <v>0</v>
      </c>
      <c r="K791" s="12">
        <v>0</v>
      </c>
      <c r="L791" s="12">
        <v>0</v>
      </c>
      <c r="M791" s="12">
        <v>1</v>
      </c>
      <c r="N791" s="12">
        <v>0</v>
      </c>
      <c r="O791" s="12">
        <v>0</v>
      </c>
      <c r="P791" s="12">
        <v>0</v>
      </c>
      <c r="Q791" s="13">
        <v>53</v>
      </c>
    </row>
    <row r="792" spans="1:17" x14ac:dyDescent="0.25">
      <c r="A792" s="28" t="s">
        <v>790</v>
      </c>
      <c r="B792" s="12">
        <v>3</v>
      </c>
      <c r="C792" s="12">
        <v>0</v>
      </c>
      <c r="D792" s="12">
        <v>0</v>
      </c>
      <c r="E792" s="12">
        <v>0</v>
      </c>
      <c r="F792" s="12">
        <v>0</v>
      </c>
      <c r="G792" s="12">
        <v>0</v>
      </c>
      <c r="H792" s="12">
        <v>0</v>
      </c>
      <c r="I792" s="12">
        <v>0</v>
      </c>
      <c r="J792" s="12">
        <v>0</v>
      </c>
      <c r="K792" s="12">
        <v>0</v>
      </c>
      <c r="L792" s="12">
        <v>0</v>
      </c>
      <c r="M792" s="12">
        <v>0</v>
      </c>
      <c r="N792" s="12">
        <v>0</v>
      </c>
      <c r="O792" s="12">
        <v>0</v>
      </c>
      <c r="P792" s="12">
        <v>0</v>
      </c>
      <c r="Q792" s="13">
        <v>3</v>
      </c>
    </row>
    <row r="793" spans="1:17" x14ac:dyDescent="0.25">
      <c r="A793" s="28" t="s">
        <v>791</v>
      </c>
      <c r="B793" s="12">
        <v>2</v>
      </c>
      <c r="C793" s="12">
        <v>0</v>
      </c>
      <c r="D793" s="12">
        <v>4</v>
      </c>
      <c r="E793" s="12">
        <v>1</v>
      </c>
      <c r="F793" s="12">
        <v>0</v>
      </c>
      <c r="G793" s="12">
        <v>0</v>
      </c>
      <c r="H793" s="12">
        <v>0</v>
      </c>
      <c r="I793" s="12">
        <v>0</v>
      </c>
      <c r="J793" s="12">
        <v>0</v>
      </c>
      <c r="K793" s="12">
        <v>0</v>
      </c>
      <c r="L793" s="12">
        <v>0</v>
      </c>
      <c r="M793" s="12">
        <v>1</v>
      </c>
      <c r="N793" s="12">
        <v>0</v>
      </c>
      <c r="O793" s="12">
        <v>0</v>
      </c>
      <c r="P793" s="12">
        <v>0</v>
      </c>
      <c r="Q793" s="13">
        <v>8</v>
      </c>
    </row>
    <row r="794" spans="1:17" x14ac:dyDescent="0.25">
      <c r="A794" s="28" t="s">
        <v>792</v>
      </c>
      <c r="B794" s="12">
        <v>0</v>
      </c>
      <c r="C794" s="12">
        <v>0</v>
      </c>
      <c r="D794" s="12">
        <v>1</v>
      </c>
      <c r="E794" s="12">
        <v>0</v>
      </c>
      <c r="F794" s="12">
        <v>0</v>
      </c>
      <c r="G794" s="12">
        <v>0</v>
      </c>
      <c r="H794" s="12">
        <v>0</v>
      </c>
      <c r="I794" s="12">
        <v>0</v>
      </c>
      <c r="J794" s="12">
        <v>0</v>
      </c>
      <c r="K794" s="12">
        <v>0</v>
      </c>
      <c r="L794" s="12">
        <v>0</v>
      </c>
      <c r="M794" s="12">
        <v>0</v>
      </c>
      <c r="N794" s="12">
        <v>0</v>
      </c>
      <c r="O794" s="12">
        <v>0</v>
      </c>
      <c r="P794" s="12">
        <v>0</v>
      </c>
      <c r="Q794" s="13">
        <v>1</v>
      </c>
    </row>
    <row r="795" spans="1:17" x14ac:dyDescent="0.25">
      <c r="A795" s="28" t="s">
        <v>793</v>
      </c>
      <c r="B795" s="12">
        <v>17</v>
      </c>
      <c r="C795" s="12">
        <v>0</v>
      </c>
      <c r="D795" s="12">
        <v>1</v>
      </c>
      <c r="E795" s="12">
        <v>1</v>
      </c>
      <c r="F795" s="12">
        <v>0</v>
      </c>
      <c r="G795" s="12">
        <v>0</v>
      </c>
      <c r="H795" s="12">
        <v>0</v>
      </c>
      <c r="I795" s="12">
        <v>0</v>
      </c>
      <c r="J795" s="12">
        <v>0</v>
      </c>
      <c r="K795" s="12">
        <v>0</v>
      </c>
      <c r="L795" s="12">
        <v>0</v>
      </c>
      <c r="M795" s="12">
        <v>0</v>
      </c>
      <c r="N795" s="12">
        <v>0</v>
      </c>
      <c r="O795" s="12">
        <v>0</v>
      </c>
      <c r="P795" s="12">
        <v>0</v>
      </c>
      <c r="Q795" s="13">
        <v>19</v>
      </c>
    </row>
    <row r="796" spans="1:17" x14ac:dyDescent="0.25">
      <c r="A796" s="28" t="s">
        <v>794</v>
      </c>
      <c r="B796" s="12">
        <v>3</v>
      </c>
      <c r="C796" s="12">
        <v>0</v>
      </c>
      <c r="D796" s="12">
        <v>1</v>
      </c>
      <c r="E796" s="12">
        <v>1</v>
      </c>
      <c r="F796" s="12">
        <v>0</v>
      </c>
      <c r="G796" s="12">
        <v>0</v>
      </c>
      <c r="H796" s="12">
        <v>0</v>
      </c>
      <c r="I796" s="12">
        <v>0</v>
      </c>
      <c r="J796" s="12">
        <v>0</v>
      </c>
      <c r="K796" s="12">
        <v>0</v>
      </c>
      <c r="L796" s="12">
        <v>0</v>
      </c>
      <c r="M796" s="12">
        <v>0</v>
      </c>
      <c r="N796" s="12">
        <v>0</v>
      </c>
      <c r="O796" s="12">
        <v>0</v>
      </c>
      <c r="P796" s="12">
        <v>0</v>
      </c>
      <c r="Q796" s="13">
        <v>5</v>
      </c>
    </row>
    <row r="797" spans="1:17" x14ac:dyDescent="0.25">
      <c r="A797" s="28" t="s">
        <v>795</v>
      </c>
      <c r="B797" s="12">
        <v>7</v>
      </c>
      <c r="C797" s="12">
        <v>0</v>
      </c>
      <c r="D797" s="12">
        <v>0</v>
      </c>
      <c r="E797" s="12">
        <v>0</v>
      </c>
      <c r="F797" s="12">
        <v>0</v>
      </c>
      <c r="G797" s="12">
        <v>0</v>
      </c>
      <c r="H797" s="12">
        <v>0</v>
      </c>
      <c r="I797" s="12">
        <v>0</v>
      </c>
      <c r="J797" s="12">
        <v>0</v>
      </c>
      <c r="K797" s="12">
        <v>0</v>
      </c>
      <c r="L797" s="12">
        <v>0</v>
      </c>
      <c r="M797" s="12">
        <v>0</v>
      </c>
      <c r="N797" s="12">
        <v>0</v>
      </c>
      <c r="O797" s="12">
        <v>0</v>
      </c>
      <c r="P797" s="12">
        <v>0</v>
      </c>
      <c r="Q797" s="13">
        <v>7</v>
      </c>
    </row>
    <row r="798" spans="1:17" x14ac:dyDescent="0.25">
      <c r="A798" s="28" t="s">
        <v>796</v>
      </c>
      <c r="B798" s="12">
        <v>1</v>
      </c>
      <c r="C798" s="12">
        <v>0</v>
      </c>
      <c r="D798" s="12">
        <v>0</v>
      </c>
      <c r="E798" s="12">
        <v>0</v>
      </c>
      <c r="F798" s="12">
        <v>0</v>
      </c>
      <c r="G798" s="12">
        <v>0</v>
      </c>
      <c r="H798" s="12">
        <v>0</v>
      </c>
      <c r="I798" s="12">
        <v>0</v>
      </c>
      <c r="J798" s="12">
        <v>0</v>
      </c>
      <c r="K798" s="12">
        <v>0</v>
      </c>
      <c r="L798" s="12">
        <v>0</v>
      </c>
      <c r="M798" s="12">
        <v>0</v>
      </c>
      <c r="N798" s="12">
        <v>0</v>
      </c>
      <c r="O798" s="12">
        <v>0</v>
      </c>
      <c r="P798" s="12">
        <v>0</v>
      </c>
      <c r="Q798" s="13">
        <v>1</v>
      </c>
    </row>
    <row r="799" spans="1:17" x14ac:dyDescent="0.25">
      <c r="A799" s="28" t="s">
        <v>797</v>
      </c>
      <c r="B799" s="12">
        <v>5</v>
      </c>
      <c r="C799" s="12">
        <v>0</v>
      </c>
      <c r="D799" s="12">
        <v>3</v>
      </c>
      <c r="E799" s="12">
        <v>0</v>
      </c>
      <c r="F799" s="12">
        <v>0</v>
      </c>
      <c r="G799" s="12">
        <v>0</v>
      </c>
      <c r="H799" s="12">
        <v>0</v>
      </c>
      <c r="I799" s="12">
        <v>0</v>
      </c>
      <c r="J799" s="12">
        <v>0</v>
      </c>
      <c r="K799" s="12">
        <v>0</v>
      </c>
      <c r="L799" s="12">
        <v>0</v>
      </c>
      <c r="M799" s="12">
        <v>0</v>
      </c>
      <c r="N799" s="12">
        <v>0</v>
      </c>
      <c r="O799" s="12">
        <v>0</v>
      </c>
      <c r="P799" s="12">
        <v>0</v>
      </c>
      <c r="Q799" s="13">
        <v>8</v>
      </c>
    </row>
    <row r="800" spans="1:17" x14ac:dyDescent="0.25">
      <c r="A800" s="28" t="s">
        <v>798</v>
      </c>
      <c r="B800" s="12">
        <v>3</v>
      </c>
      <c r="C800" s="12">
        <v>0</v>
      </c>
      <c r="D800" s="12">
        <v>0</v>
      </c>
      <c r="E800" s="12">
        <v>0</v>
      </c>
      <c r="F800" s="12">
        <v>0</v>
      </c>
      <c r="G800" s="12">
        <v>0</v>
      </c>
      <c r="H800" s="12">
        <v>0</v>
      </c>
      <c r="I800" s="12">
        <v>0</v>
      </c>
      <c r="J800" s="12">
        <v>0</v>
      </c>
      <c r="K800" s="12">
        <v>0</v>
      </c>
      <c r="L800" s="12">
        <v>0</v>
      </c>
      <c r="M800" s="12">
        <v>0</v>
      </c>
      <c r="N800" s="12">
        <v>0</v>
      </c>
      <c r="O800" s="12">
        <v>0</v>
      </c>
      <c r="P800" s="12">
        <v>0</v>
      </c>
      <c r="Q800" s="13">
        <v>3</v>
      </c>
    </row>
    <row r="801" spans="1:17" x14ac:dyDescent="0.25">
      <c r="A801" s="28" t="s">
        <v>799</v>
      </c>
      <c r="B801" s="12">
        <v>11</v>
      </c>
      <c r="C801" s="12">
        <v>0</v>
      </c>
      <c r="D801" s="12">
        <v>3</v>
      </c>
      <c r="E801" s="12">
        <v>0</v>
      </c>
      <c r="F801" s="12">
        <v>0</v>
      </c>
      <c r="G801" s="12">
        <v>1</v>
      </c>
      <c r="H801" s="12">
        <v>0</v>
      </c>
      <c r="I801" s="12">
        <v>0</v>
      </c>
      <c r="J801" s="12">
        <v>0</v>
      </c>
      <c r="K801" s="12">
        <v>0</v>
      </c>
      <c r="L801" s="12">
        <v>0</v>
      </c>
      <c r="M801" s="12">
        <v>0</v>
      </c>
      <c r="N801" s="12">
        <v>0</v>
      </c>
      <c r="O801" s="12">
        <v>0</v>
      </c>
      <c r="P801" s="12">
        <v>0</v>
      </c>
      <c r="Q801" s="13">
        <v>15</v>
      </c>
    </row>
    <row r="802" spans="1:17" x14ac:dyDescent="0.25">
      <c r="A802" s="28" t="s">
        <v>800</v>
      </c>
      <c r="B802" s="12">
        <v>2</v>
      </c>
      <c r="C802" s="12">
        <v>0</v>
      </c>
      <c r="D802" s="12">
        <v>1</v>
      </c>
      <c r="E802" s="12">
        <v>0</v>
      </c>
      <c r="F802" s="12">
        <v>0</v>
      </c>
      <c r="G802" s="12">
        <v>0</v>
      </c>
      <c r="H802" s="12">
        <v>0</v>
      </c>
      <c r="I802" s="12">
        <v>0</v>
      </c>
      <c r="J802" s="12">
        <v>0</v>
      </c>
      <c r="K802" s="12">
        <v>0</v>
      </c>
      <c r="L802" s="12">
        <v>0</v>
      </c>
      <c r="M802" s="12">
        <v>0</v>
      </c>
      <c r="N802" s="12">
        <v>0</v>
      </c>
      <c r="O802" s="12">
        <v>0</v>
      </c>
      <c r="P802" s="12">
        <v>0</v>
      </c>
      <c r="Q802" s="13">
        <v>3</v>
      </c>
    </row>
    <row r="803" spans="1:17" x14ac:dyDescent="0.25">
      <c r="A803" s="28" t="s">
        <v>801</v>
      </c>
      <c r="B803" s="12">
        <v>4</v>
      </c>
      <c r="C803" s="12">
        <v>0</v>
      </c>
      <c r="D803" s="12">
        <v>0</v>
      </c>
      <c r="E803" s="12">
        <v>0</v>
      </c>
      <c r="F803" s="12">
        <v>0</v>
      </c>
      <c r="G803" s="12">
        <v>0</v>
      </c>
      <c r="H803" s="12">
        <v>0</v>
      </c>
      <c r="I803" s="12">
        <v>0</v>
      </c>
      <c r="J803" s="12">
        <v>0</v>
      </c>
      <c r="K803" s="12">
        <v>0</v>
      </c>
      <c r="L803" s="12">
        <v>0</v>
      </c>
      <c r="M803" s="12">
        <v>0</v>
      </c>
      <c r="N803" s="12">
        <v>0</v>
      </c>
      <c r="O803" s="12">
        <v>0</v>
      </c>
      <c r="P803" s="12">
        <v>0</v>
      </c>
      <c r="Q803" s="13">
        <v>4</v>
      </c>
    </row>
    <row r="804" spans="1:17" x14ac:dyDescent="0.25">
      <c r="A804" s="28" t="s">
        <v>802</v>
      </c>
      <c r="B804" s="12">
        <v>5</v>
      </c>
      <c r="C804" s="12">
        <v>0</v>
      </c>
      <c r="D804" s="12">
        <v>0</v>
      </c>
      <c r="E804" s="12">
        <v>0</v>
      </c>
      <c r="F804" s="12">
        <v>0</v>
      </c>
      <c r="G804" s="12">
        <v>0</v>
      </c>
      <c r="H804" s="12">
        <v>0</v>
      </c>
      <c r="I804" s="12">
        <v>0</v>
      </c>
      <c r="J804" s="12">
        <v>0</v>
      </c>
      <c r="K804" s="12">
        <v>0</v>
      </c>
      <c r="L804" s="12">
        <v>0</v>
      </c>
      <c r="M804" s="12">
        <v>0</v>
      </c>
      <c r="N804" s="12">
        <v>0</v>
      </c>
      <c r="O804" s="12">
        <v>0</v>
      </c>
      <c r="P804" s="12">
        <v>0</v>
      </c>
      <c r="Q804" s="13">
        <v>5</v>
      </c>
    </row>
    <row r="805" spans="1:17" x14ac:dyDescent="0.25">
      <c r="A805" s="28" t="s">
        <v>803</v>
      </c>
      <c r="B805" s="12">
        <v>6</v>
      </c>
      <c r="C805" s="12">
        <v>0</v>
      </c>
      <c r="D805" s="12">
        <v>9</v>
      </c>
      <c r="E805" s="12">
        <v>10</v>
      </c>
      <c r="F805" s="12">
        <v>0</v>
      </c>
      <c r="G805" s="12">
        <v>5</v>
      </c>
      <c r="H805" s="12">
        <v>0</v>
      </c>
      <c r="I805" s="12">
        <v>0</v>
      </c>
      <c r="J805" s="12">
        <v>0</v>
      </c>
      <c r="K805" s="12">
        <v>0</v>
      </c>
      <c r="L805" s="12">
        <v>0</v>
      </c>
      <c r="M805" s="12">
        <v>2</v>
      </c>
      <c r="N805" s="12">
        <v>0</v>
      </c>
      <c r="O805" s="12">
        <v>0</v>
      </c>
      <c r="P805" s="12">
        <v>0</v>
      </c>
      <c r="Q805" s="13">
        <v>32</v>
      </c>
    </row>
    <row r="806" spans="1:17" x14ac:dyDescent="0.25">
      <c r="A806" s="28" t="s">
        <v>804</v>
      </c>
      <c r="B806" s="12">
        <v>1</v>
      </c>
      <c r="C806" s="12">
        <v>0</v>
      </c>
      <c r="D806" s="12">
        <v>7</v>
      </c>
      <c r="E806" s="12">
        <v>7</v>
      </c>
      <c r="F806" s="12">
        <v>4</v>
      </c>
      <c r="G806" s="12">
        <v>5</v>
      </c>
      <c r="H806" s="12">
        <v>0</v>
      </c>
      <c r="I806" s="12">
        <v>0</v>
      </c>
      <c r="J806" s="12">
        <v>0</v>
      </c>
      <c r="K806" s="12">
        <v>0</v>
      </c>
      <c r="L806" s="12">
        <v>0</v>
      </c>
      <c r="M806" s="12">
        <v>0</v>
      </c>
      <c r="N806" s="12">
        <v>0</v>
      </c>
      <c r="O806" s="12">
        <v>0</v>
      </c>
      <c r="P806" s="12">
        <v>0</v>
      </c>
      <c r="Q806" s="13">
        <v>24</v>
      </c>
    </row>
    <row r="807" spans="1:17" x14ac:dyDescent="0.25">
      <c r="A807" s="28" t="s">
        <v>805</v>
      </c>
      <c r="B807" s="12">
        <v>6</v>
      </c>
      <c r="C807" s="12">
        <v>0</v>
      </c>
      <c r="D807" s="12">
        <v>0</v>
      </c>
      <c r="E807" s="12">
        <v>0</v>
      </c>
      <c r="F807" s="12">
        <v>0</v>
      </c>
      <c r="G807" s="12">
        <v>1</v>
      </c>
      <c r="H807" s="12">
        <v>0</v>
      </c>
      <c r="I807" s="12">
        <v>0</v>
      </c>
      <c r="J807" s="12">
        <v>0</v>
      </c>
      <c r="K807" s="12">
        <v>0</v>
      </c>
      <c r="L807" s="12">
        <v>0</v>
      </c>
      <c r="M807" s="12">
        <v>0</v>
      </c>
      <c r="N807" s="12">
        <v>0</v>
      </c>
      <c r="O807" s="12">
        <v>0</v>
      </c>
      <c r="P807" s="12">
        <v>0</v>
      </c>
      <c r="Q807" s="13">
        <v>7</v>
      </c>
    </row>
    <row r="808" spans="1:17" x14ac:dyDescent="0.25">
      <c r="A808" s="28" t="s">
        <v>806</v>
      </c>
      <c r="B808" s="12">
        <v>9</v>
      </c>
      <c r="C808" s="12">
        <v>0</v>
      </c>
      <c r="D808" s="12">
        <v>0</v>
      </c>
      <c r="E808" s="12">
        <v>0</v>
      </c>
      <c r="F808" s="12">
        <v>0</v>
      </c>
      <c r="G808" s="12">
        <v>1</v>
      </c>
      <c r="H808" s="12">
        <v>0</v>
      </c>
      <c r="I808" s="12">
        <v>0</v>
      </c>
      <c r="J808" s="12">
        <v>0</v>
      </c>
      <c r="K808" s="12">
        <v>0</v>
      </c>
      <c r="L808" s="12">
        <v>0</v>
      </c>
      <c r="M808" s="12">
        <v>0</v>
      </c>
      <c r="N808" s="12">
        <v>0</v>
      </c>
      <c r="O808" s="12">
        <v>0</v>
      </c>
      <c r="P808" s="12">
        <v>0</v>
      </c>
      <c r="Q808" s="13">
        <v>10</v>
      </c>
    </row>
    <row r="809" spans="1:17" x14ac:dyDescent="0.25">
      <c r="A809" s="28" t="s">
        <v>807</v>
      </c>
      <c r="B809" s="12">
        <v>2</v>
      </c>
      <c r="C809" s="12">
        <v>0</v>
      </c>
      <c r="D809" s="12">
        <v>0</v>
      </c>
      <c r="E809" s="12">
        <v>0</v>
      </c>
      <c r="F809" s="12">
        <v>0</v>
      </c>
      <c r="G809" s="12">
        <v>0</v>
      </c>
      <c r="H809" s="12">
        <v>0</v>
      </c>
      <c r="I809" s="12">
        <v>0</v>
      </c>
      <c r="J809" s="12">
        <v>0</v>
      </c>
      <c r="K809" s="12">
        <v>0</v>
      </c>
      <c r="L809" s="12">
        <v>0</v>
      </c>
      <c r="M809" s="12">
        <v>0</v>
      </c>
      <c r="N809" s="12">
        <v>0</v>
      </c>
      <c r="O809" s="12">
        <v>0</v>
      </c>
      <c r="P809" s="12">
        <v>0</v>
      </c>
      <c r="Q809" s="13">
        <v>2</v>
      </c>
    </row>
    <row r="810" spans="1:17" x14ac:dyDescent="0.25">
      <c r="A810" s="28" t="s">
        <v>808</v>
      </c>
      <c r="B810" s="12">
        <v>8</v>
      </c>
      <c r="C810" s="12">
        <v>0</v>
      </c>
      <c r="D810" s="12">
        <v>10</v>
      </c>
      <c r="E810" s="12">
        <v>4</v>
      </c>
      <c r="F810" s="12">
        <v>2</v>
      </c>
      <c r="G810" s="12">
        <v>3</v>
      </c>
      <c r="H810" s="12">
        <v>0</v>
      </c>
      <c r="I810" s="12">
        <v>0</v>
      </c>
      <c r="J810" s="12">
        <v>0</v>
      </c>
      <c r="K810" s="12">
        <v>0</v>
      </c>
      <c r="L810" s="12">
        <v>0</v>
      </c>
      <c r="M810" s="12">
        <v>1</v>
      </c>
      <c r="N810" s="12">
        <v>0</v>
      </c>
      <c r="O810" s="12">
        <v>0</v>
      </c>
      <c r="P810" s="12">
        <v>0</v>
      </c>
      <c r="Q810" s="13">
        <v>28</v>
      </c>
    </row>
    <row r="811" spans="1:17" x14ac:dyDescent="0.25">
      <c r="A811" s="28" t="s">
        <v>809</v>
      </c>
      <c r="B811" s="12">
        <v>7</v>
      </c>
      <c r="C811" s="12">
        <v>0</v>
      </c>
      <c r="D811" s="12">
        <v>8</v>
      </c>
      <c r="E811" s="12">
        <v>3</v>
      </c>
      <c r="F811" s="12">
        <v>1</v>
      </c>
      <c r="G811" s="12">
        <v>0</v>
      </c>
      <c r="H811" s="12">
        <v>0</v>
      </c>
      <c r="I811" s="12">
        <v>0</v>
      </c>
      <c r="J811" s="12">
        <v>0</v>
      </c>
      <c r="K811" s="12">
        <v>0</v>
      </c>
      <c r="L811" s="12">
        <v>0</v>
      </c>
      <c r="M811" s="12">
        <v>1</v>
      </c>
      <c r="N811" s="12">
        <v>0</v>
      </c>
      <c r="O811" s="12">
        <v>0</v>
      </c>
      <c r="P811" s="12">
        <v>0</v>
      </c>
      <c r="Q811" s="13">
        <v>20</v>
      </c>
    </row>
    <row r="812" spans="1:17" x14ac:dyDescent="0.25">
      <c r="A812" s="28" t="s">
        <v>810</v>
      </c>
      <c r="B812" s="12">
        <v>2</v>
      </c>
      <c r="C812" s="12">
        <v>0</v>
      </c>
      <c r="D812" s="12">
        <v>0</v>
      </c>
      <c r="E812" s="12">
        <v>0</v>
      </c>
      <c r="F812" s="12">
        <v>0</v>
      </c>
      <c r="G812" s="12">
        <v>0</v>
      </c>
      <c r="H812" s="12">
        <v>0</v>
      </c>
      <c r="I812" s="12">
        <v>0</v>
      </c>
      <c r="J812" s="12">
        <v>0</v>
      </c>
      <c r="K812" s="12">
        <v>0</v>
      </c>
      <c r="L812" s="12">
        <v>0</v>
      </c>
      <c r="M812" s="12">
        <v>0</v>
      </c>
      <c r="N812" s="12">
        <v>0</v>
      </c>
      <c r="O812" s="12">
        <v>0</v>
      </c>
      <c r="P812" s="12">
        <v>0</v>
      </c>
      <c r="Q812" s="13">
        <v>2</v>
      </c>
    </row>
    <row r="813" spans="1:17" x14ac:dyDescent="0.25">
      <c r="A813" s="28" t="s">
        <v>811</v>
      </c>
      <c r="B813" s="12">
        <v>5</v>
      </c>
      <c r="C813" s="12">
        <v>0</v>
      </c>
      <c r="D813" s="12">
        <v>4</v>
      </c>
      <c r="E813" s="12">
        <v>3</v>
      </c>
      <c r="F813" s="12">
        <v>0</v>
      </c>
      <c r="G813" s="12">
        <v>0</v>
      </c>
      <c r="H813" s="12">
        <v>0</v>
      </c>
      <c r="I813" s="12">
        <v>0</v>
      </c>
      <c r="J813" s="12">
        <v>0</v>
      </c>
      <c r="K813" s="12">
        <v>0</v>
      </c>
      <c r="L813" s="12">
        <v>0</v>
      </c>
      <c r="M813" s="12">
        <v>0</v>
      </c>
      <c r="N813" s="12">
        <v>0</v>
      </c>
      <c r="O813" s="12">
        <v>0</v>
      </c>
      <c r="P813" s="12">
        <v>0</v>
      </c>
      <c r="Q813" s="13">
        <v>12</v>
      </c>
    </row>
    <row r="814" spans="1:17" x14ac:dyDescent="0.25">
      <c r="A814" s="28" t="s">
        <v>812</v>
      </c>
      <c r="B814" s="12">
        <v>4</v>
      </c>
      <c r="C814" s="12">
        <v>0</v>
      </c>
      <c r="D814" s="12">
        <v>3</v>
      </c>
      <c r="E814" s="12">
        <v>4</v>
      </c>
      <c r="F814" s="12">
        <v>4</v>
      </c>
      <c r="G814" s="12">
        <v>0</v>
      </c>
      <c r="H814" s="12">
        <v>0</v>
      </c>
      <c r="I814" s="12">
        <v>0</v>
      </c>
      <c r="J814" s="12">
        <v>0</v>
      </c>
      <c r="K814" s="12">
        <v>0</v>
      </c>
      <c r="L814" s="12">
        <v>0</v>
      </c>
      <c r="M814" s="12">
        <v>0</v>
      </c>
      <c r="N814" s="12">
        <v>0</v>
      </c>
      <c r="O814" s="12">
        <v>0</v>
      </c>
      <c r="P814" s="12">
        <v>0</v>
      </c>
      <c r="Q814" s="13">
        <v>15</v>
      </c>
    </row>
    <row r="815" spans="1:17" x14ac:dyDescent="0.25">
      <c r="A815" s="28" t="s">
        <v>813</v>
      </c>
      <c r="B815" s="12">
        <v>7</v>
      </c>
      <c r="C815" s="12">
        <v>0</v>
      </c>
      <c r="D815" s="12">
        <v>3</v>
      </c>
      <c r="E815" s="12">
        <v>0</v>
      </c>
      <c r="F815" s="12">
        <v>2</v>
      </c>
      <c r="G815" s="12">
        <v>2</v>
      </c>
      <c r="H815" s="12">
        <v>0</v>
      </c>
      <c r="I815" s="12">
        <v>0</v>
      </c>
      <c r="J815" s="12">
        <v>0</v>
      </c>
      <c r="K815" s="12">
        <v>0</v>
      </c>
      <c r="L815" s="12">
        <v>0</v>
      </c>
      <c r="M815" s="12">
        <v>2</v>
      </c>
      <c r="N815" s="12">
        <v>0</v>
      </c>
      <c r="O815" s="12">
        <v>0</v>
      </c>
      <c r="P815" s="12">
        <v>0</v>
      </c>
      <c r="Q815" s="13">
        <v>16</v>
      </c>
    </row>
    <row r="816" spans="1:17" x14ac:dyDescent="0.25">
      <c r="A816" s="28" t="s">
        <v>814</v>
      </c>
      <c r="B816" s="12">
        <v>4</v>
      </c>
      <c r="C816" s="12">
        <v>0</v>
      </c>
      <c r="D816" s="12">
        <v>0</v>
      </c>
      <c r="E816" s="12">
        <v>0</v>
      </c>
      <c r="F816" s="12">
        <v>0</v>
      </c>
      <c r="G816" s="12">
        <v>0</v>
      </c>
      <c r="H816" s="12">
        <v>0</v>
      </c>
      <c r="I816" s="12">
        <v>0</v>
      </c>
      <c r="J816" s="12">
        <v>0</v>
      </c>
      <c r="K816" s="12">
        <v>0</v>
      </c>
      <c r="L816" s="12">
        <v>0</v>
      </c>
      <c r="M816" s="12">
        <v>1</v>
      </c>
      <c r="N816" s="12">
        <v>0</v>
      </c>
      <c r="O816" s="12">
        <v>0</v>
      </c>
      <c r="P816" s="12">
        <v>0</v>
      </c>
      <c r="Q816" s="13">
        <v>5</v>
      </c>
    </row>
    <row r="817" spans="1:17" x14ac:dyDescent="0.25">
      <c r="A817" s="28" t="s">
        <v>815</v>
      </c>
      <c r="B817" s="12">
        <v>2</v>
      </c>
      <c r="C817" s="12">
        <v>1</v>
      </c>
      <c r="D817" s="12">
        <v>1</v>
      </c>
      <c r="E817" s="12">
        <v>0</v>
      </c>
      <c r="F817" s="12">
        <v>1</v>
      </c>
      <c r="G817" s="12">
        <v>0</v>
      </c>
      <c r="H817" s="12">
        <v>0</v>
      </c>
      <c r="I817" s="12">
        <v>0</v>
      </c>
      <c r="J817" s="12">
        <v>0</v>
      </c>
      <c r="K817" s="12">
        <v>0</v>
      </c>
      <c r="L817" s="12">
        <v>0</v>
      </c>
      <c r="M817" s="12">
        <v>0</v>
      </c>
      <c r="N817" s="12">
        <v>0</v>
      </c>
      <c r="O817" s="12">
        <v>0</v>
      </c>
      <c r="P817" s="12">
        <v>0</v>
      </c>
      <c r="Q817" s="13">
        <v>5</v>
      </c>
    </row>
    <row r="818" spans="1:17" x14ac:dyDescent="0.25">
      <c r="A818" s="28" t="s">
        <v>816</v>
      </c>
      <c r="B818" s="12">
        <v>3</v>
      </c>
      <c r="C818" s="12">
        <v>0</v>
      </c>
      <c r="D818" s="12">
        <v>3</v>
      </c>
      <c r="E818" s="12">
        <v>0</v>
      </c>
      <c r="F818" s="12">
        <v>0</v>
      </c>
      <c r="G818" s="12">
        <v>2</v>
      </c>
      <c r="H818" s="12">
        <v>0</v>
      </c>
      <c r="I818" s="12">
        <v>0</v>
      </c>
      <c r="J818" s="12">
        <v>0</v>
      </c>
      <c r="K818" s="12">
        <v>0</v>
      </c>
      <c r="L818" s="12">
        <v>0</v>
      </c>
      <c r="M818" s="12">
        <v>1</v>
      </c>
      <c r="N818" s="12">
        <v>0</v>
      </c>
      <c r="O818" s="12">
        <v>0</v>
      </c>
      <c r="P818" s="12">
        <v>0</v>
      </c>
      <c r="Q818" s="13">
        <v>9</v>
      </c>
    </row>
    <row r="819" spans="1:17" x14ac:dyDescent="0.25">
      <c r="A819" s="28" t="s">
        <v>817</v>
      </c>
      <c r="B819" s="12">
        <v>2</v>
      </c>
      <c r="C819" s="12">
        <v>0</v>
      </c>
      <c r="D819" s="12">
        <v>0</v>
      </c>
      <c r="E819" s="12">
        <v>0</v>
      </c>
      <c r="F819" s="12">
        <v>0</v>
      </c>
      <c r="G819" s="12">
        <v>0</v>
      </c>
      <c r="H819" s="12">
        <v>0</v>
      </c>
      <c r="I819" s="12">
        <v>0</v>
      </c>
      <c r="J819" s="12">
        <v>0</v>
      </c>
      <c r="K819" s="12">
        <v>0</v>
      </c>
      <c r="L819" s="12">
        <v>0</v>
      </c>
      <c r="M819" s="12">
        <v>1</v>
      </c>
      <c r="N819" s="12">
        <v>0</v>
      </c>
      <c r="O819" s="12">
        <v>0</v>
      </c>
      <c r="P819" s="12">
        <v>0</v>
      </c>
      <c r="Q819" s="13">
        <v>3</v>
      </c>
    </row>
    <row r="820" spans="1:17" x14ac:dyDescent="0.25">
      <c r="A820" s="28" t="s">
        <v>818</v>
      </c>
      <c r="B820" s="12">
        <v>5</v>
      </c>
      <c r="C820" s="12">
        <v>0</v>
      </c>
      <c r="D820" s="12">
        <v>0</v>
      </c>
      <c r="E820" s="12">
        <v>0</v>
      </c>
      <c r="F820" s="12">
        <v>0</v>
      </c>
      <c r="G820" s="12">
        <v>1</v>
      </c>
      <c r="H820" s="12">
        <v>0</v>
      </c>
      <c r="I820" s="12">
        <v>0</v>
      </c>
      <c r="J820" s="12">
        <v>0</v>
      </c>
      <c r="K820" s="12">
        <v>0</v>
      </c>
      <c r="L820" s="12">
        <v>0</v>
      </c>
      <c r="M820" s="12">
        <v>0</v>
      </c>
      <c r="N820" s="12">
        <v>0</v>
      </c>
      <c r="O820" s="12">
        <v>0</v>
      </c>
      <c r="P820" s="12">
        <v>0</v>
      </c>
      <c r="Q820" s="13">
        <v>6</v>
      </c>
    </row>
    <row r="821" spans="1:17" x14ac:dyDescent="0.25">
      <c r="A821" s="28" t="s">
        <v>819</v>
      </c>
      <c r="B821" s="12">
        <v>36</v>
      </c>
      <c r="C821" s="12">
        <v>0</v>
      </c>
      <c r="D821" s="12">
        <v>0</v>
      </c>
      <c r="E821" s="12">
        <v>0</v>
      </c>
      <c r="F821" s="12">
        <v>0</v>
      </c>
      <c r="G821" s="12">
        <v>0</v>
      </c>
      <c r="H821" s="12">
        <v>0</v>
      </c>
      <c r="I821" s="12">
        <v>0</v>
      </c>
      <c r="J821" s="12">
        <v>0</v>
      </c>
      <c r="K821" s="12">
        <v>0</v>
      </c>
      <c r="L821" s="12">
        <v>0</v>
      </c>
      <c r="M821" s="12">
        <v>0</v>
      </c>
      <c r="N821" s="12">
        <v>0</v>
      </c>
      <c r="O821" s="12">
        <v>0</v>
      </c>
      <c r="P821" s="12">
        <v>0</v>
      </c>
      <c r="Q821" s="13">
        <v>36</v>
      </c>
    </row>
    <row r="822" spans="1:17" x14ac:dyDescent="0.25">
      <c r="A822" s="28" t="s">
        <v>820</v>
      </c>
      <c r="B822" s="12">
        <v>1</v>
      </c>
      <c r="C822" s="12">
        <v>0</v>
      </c>
      <c r="D822" s="12">
        <v>0</v>
      </c>
      <c r="E822" s="12">
        <v>0</v>
      </c>
      <c r="F822" s="12">
        <v>0</v>
      </c>
      <c r="G822" s="12">
        <v>0</v>
      </c>
      <c r="H822" s="12">
        <v>0</v>
      </c>
      <c r="I822" s="12">
        <v>0</v>
      </c>
      <c r="J822" s="12">
        <v>0</v>
      </c>
      <c r="K822" s="12">
        <v>0</v>
      </c>
      <c r="L822" s="12">
        <v>0</v>
      </c>
      <c r="M822" s="12">
        <v>0</v>
      </c>
      <c r="N822" s="12">
        <v>0</v>
      </c>
      <c r="O822" s="12">
        <v>0</v>
      </c>
      <c r="P822" s="12">
        <v>0</v>
      </c>
      <c r="Q822" s="13">
        <v>1</v>
      </c>
    </row>
    <row r="823" spans="1:17" x14ac:dyDescent="0.25">
      <c r="A823" s="28" t="s">
        <v>821</v>
      </c>
      <c r="B823" s="12">
        <v>2</v>
      </c>
      <c r="C823" s="12">
        <v>0</v>
      </c>
      <c r="D823" s="12">
        <v>0</v>
      </c>
      <c r="E823" s="12">
        <v>0</v>
      </c>
      <c r="F823" s="12">
        <v>0</v>
      </c>
      <c r="G823" s="12">
        <v>1</v>
      </c>
      <c r="H823" s="12">
        <v>0</v>
      </c>
      <c r="I823" s="12">
        <v>0</v>
      </c>
      <c r="J823" s="12">
        <v>0</v>
      </c>
      <c r="K823" s="12">
        <v>0</v>
      </c>
      <c r="L823" s="12">
        <v>0</v>
      </c>
      <c r="M823" s="12">
        <v>0</v>
      </c>
      <c r="N823" s="12">
        <v>0</v>
      </c>
      <c r="O823" s="12">
        <v>0</v>
      </c>
      <c r="P823" s="12">
        <v>0</v>
      </c>
      <c r="Q823" s="13">
        <v>3</v>
      </c>
    </row>
    <row r="824" spans="1:17" x14ac:dyDescent="0.25">
      <c r="A824" s="28" t="s">
        <v>822</v>
      </c>
      <c r="B824" s="12">
        <v>3</v>
      </c>
      <c r="C824" s="12">
        <v>0</v>
      </c>
      <c r="D824" s="12">
        <v>0</v>
      </c>
      <c r="E824" s="12">
        <v>0</v>
      </c>
      <c r="F824" s="12">
        <v>0</v>
      </c>
      <c r="G824" s="12">
        <v>0</v>
      </c>
      <c r="H824" s="12">
        <v>0</v>
      </c>
      <c r="I824" s="12">
        <v>0</v>
      </c>
      <c r="J824" s="12">
        <v>0</v>
      </c>
      <c r="K824" s="12">
        <v>0</v>
      </c>
      <c r="L824" s="12">
        <v>0</v>
      </c>
      <c r="M824" s="12">
        <v>0</v>
      </c>
      <c r="N824" s="12">
        <v>0</v>
      </c>
      <c r="O824" s="12">
        <v>0</v>
      </c>
      <c r="P824" s="12">
        <v>0</v>
      </c>
      <c r="Q824" s="13">
        <v>3</v>
      </c>
    </row>
    <row r="825" spans="1:17" x14ac:dyDescent="0.25">
      <c r="A825" s="28" t="s">
        <v>823</v>
      </c>
      <c r="B825" s="12">
        <v>18</v>
      </c>
      <c r="C825" s="12">
        <v>0</v>
      </c>
      <c r="D825" s="12">
        <v>1</v>
      </c>
      <c r="E825" s="12">
        <v>1</v>
      </c>
      <c r="F825" s="12">
        <v>2</v>
      </c>
      <c r="G825" s="12">
        <v>1</v>
      </c>
      <c r="H825" s="12">
        <v>0</v>
      </c>
      <c r="I825" s="12">
        <v>0</v>
      </c>
      <c r="J825" s="12">
        <v>0</v>
      </c>
      <c r="K825" s="12">
        <v>0</v>
      </c>
      <c r="L825" s="12">
        <v>0</v>
      </c>
      <c r="M825" s="12">
        <v>0</v>
      </c>
      <c r="N825" s="12">
        <v>0</v>
      </c>
      <c r="O825" s="12">
        <v>0</v>
      </c>
      <c r="P825" s="12">
        <v>0</v>
      </c>
      <c r="Q825" s="13">
        <v>23</v>
      </c>
    </row>
    <row r="826" spans="1:17" x14ac:dyDescent="0.25">
      <c r="A826" s="28" t="s">
        <v>824</v>
      </c>
      <c r="B826" s="12">
        <v>2</v>
      </c>
      <c r="C826" s="12">
        <v>0</v>
      </c>
      <c r="D826" s="12">
        <v>0</v>
      </c>
      <c r="E826" s="12">
        <v>1</v>
      </c>
      <c r="F826" s="12">
        <v>0</v>
      </c>
      <c r="G826" s="12">
        <v>0</v>
      </c>
      <c r="H826" s="12">
        <v>0</v>
      </c>
      <c r="I826" s="12">
        <v>0</v>
      </c>
      <c r="J826" s="12">
        <v>0</v>
      </c>
      <c r="K826" s="12">
        <v>0</v>
      </c>
      <c r="L826" s="12">
        <v>0</v>
      </c>
      <c r="M826" s="12">
        <v>0</v>
      </c>
      <c r="N826" s="12">
        <v>0</v>
      </c>
      <c r="O826" s="12">
        <v>0</v>
      </c>
      <c r="P826" s="12">
        <v>0</v>
      </c>
      <c r="Q826" s="13">
        <v>3</v>
      </c>
    </row>
    <row r="827" spans="1:17" x14ac:dyDescent="0.25">
      <c r="A827" s="28" t="s">
        <v>825</v>
      </c>
      <c r="B827" s="12">
        <v>3</v>
      </c>
      <c r="C827" s="12">
        <v>0</v>
      </c>
      <c r="D827" s="12">
        <v>0</v>
      </c>
      <c r="E827" s="12">
        <v>0</v>
      </c>
      <c r="F827" s="12">
        <v>0</v>
      </c>
      <c r="G827" s="12">
        <v>0</v>
      </c>
      <c r="H827" s="12">
        <v>0</v>
      </c>
      <c r="I827" s="12">
        <v>0</v>
      </c>
      <c r="J827" s="12">
        <v>0</v>
      </c>
      <c r="K827" s="12">
        <v>0</v>
      </c>
      <c r="L827" s="12">
        <v>0</v>
      </c>
      <c r="M827" s="12">
        <v>0</v>
      </c>
      <c r="N827" s="12">
        <v>0</v>
      </c>
      <c r="O827" s="12">
        <v>0</v>
      </c>
      <c r="P827" s="12">
        <v>0</v>
      </c>
      <c r="Q827" s="13">
        <v>3</v>
      </c>
    </row>
    <row r="828" spans="1:17" x14ac:dyDescent="0.25">
      <c r="A828" s="28" t="s">
        <v>826</v>
      </c>
      <c r="B828" s="12">
        <v>1</v>
      </c>
      <c r="C828" s="12">
        <v>0</v>
      </c>
      <c r="D828" s="12">
        <v>0</v>
      </c>
      <c r="E828" s="12">
        <v>0</v>
      </c>
      <c r="F828" s="12">
        <v>0</v>
      </c>
      <c r="G828" s="12">
        <v>0</v>
      </c>
      <c r="H828" s="12">
        <v>0</v>
      </c>
      <c r="I828" s="12">
        <v>0</v>
      </c>
      <c r="J828" s="12">
        <v>0</v>
      </c>
      <c r="K828" s="12">
        <v>0</v>
      </c>
      <c r="L828" s="12">
        <v>0</v>
      </c>
      <c r="M828" s="12">
        <v>0</v>
      </c>
      <c r="N828" s="12">
        <v>0</v>
      </c>
      <c r="O828" s="12">
        <v>0</v>
      </c>
      <c r="P828" s="12">
        <v>0</v>
      </c>
      <c r="Q828" s="13">
        <v>1</v>
      </c>
    </row>
    <row r="829" spans="1:17" x14ac:dyDescent="0.25">
      <c r="A829" s="28" t="s">
        <v>827</v>
      </c>
      <c r="B829" s="12">
        <v>4</v>
      </c>
      <c r="C829" s="12">
        <v>0</v>
      </c>
      <c r="D829" s="12">
        <v>0</v>
      </c>
      <c r="E829" s="12">
        <v>0</v>
      </c>
      <c r="F829" s="12">
        <v>0</v>
      </c>
      <c r="G829" s="12">
        <v>0</v>
      </c>
      <c r="H829" s="12">
        <v>0</v>
      </c>
      <c r="I829" s="12">
        <v>0</v>
      </c>
      <c r="J829" s="12">
        <v>0</v>
      </c>
      <c r="K829" s="12">
        <v>0</v>
      </c>
      <c r="L829" s="12">
        <v>0</v>
      </c>
      <c r="M829" s="12">
        <v>0</v>
      </c>
      <c r="N829" s="12">
        <v>0</v>
      </c>
      <c r="O829" s="12">
        <v>0</v>
      </c>
      <c r="P829" s="12">
        <v>0</v>
      </c>
      <c r="Q829" s="13">
        <v>4</v>
      </c>
    </row>
    <row r="830" spans="1:17" x14ac:dyDescent="0.25">
      <c r="A830" s="28" t="s">
        <v>828</v>
      </c>
      <c r="B830" s="12">
        <v>0</v>
      </c>
      <c r="C830" s="12">
        <v>0</v>
      </c>
      <c r="D830" s="12">
        <v>1</v>
      </c>
      <c r="E830" s="12">
        <v>0</v>
      </c>
      <c r="F830" s="12">
        <v>0</v>
      </c>
      <c r="G830" s="12">
        <v>0</v>
      </c>
      <c r="H830" s="12">
        <v>0</v>
      </c>
      <c r="I830" s="12">
        <v>0</v>
      </c>
      <c r="J830" s="12">
        <v>0</v>
      </c>
      <c r="K830" s="12">
        <v>0</v>
      </c>
      <c r="L830" s="12">
        <v>0</v>
      </c>
      <c r="M830" s="12">
        <v>0</v>
      </c>
      <c r="N830" s="12">
        <v>0</v>
      </c>
      <c r="O830" s="12">
        <v>0</v>
      </c>
      <c r="P830" s="12">
        <v>0</v>
      </c>
      <c r="Q830" s="13">
        <v>1</v>
      </c>
    </row>
    <row r="831" spans="1:17" x14ac:dyDescent="0.25">
      <c r="A831" s="28" t="s">
        <v>829</v>
      </c>
      <c r="B831" s="12">
        <v>4</v>
      </c>
      <c r="C831" s="12">
        <v>0</v>
      </c>
      <c r="D831" s="12">
        <v>0</v>
      </c>
      <c r="E831" s="12">
        <v>0</v>
      </c>
      <c r="F831" s="12">
        <v>0</v>
      </c>
      <c r="G831" s="12">
        <v>0</v>
      </c>
      <c r="H831" s="12">
        <v>0</v>
      </c>
      <c r="I831" s="12">
        <v>0</v>
      </c>
      <c r="J831" s="12">
        <v>0</v>
      </c>
      <c r="K831" s="12">
        <v>0</v>
      </c>
      <c r="L831" s="12">
        <v>0</v>
      </c>
      <c r="M831" s="12">
        <v>0</v>
      </c>
      <c r="N831" s="12">
        <v>0</v>
      </c>
      <c r="O831" s="12">
        <v>0</v>
      </c>
      <c r="P831" s="12">
        <v>0</v>
      </c>
      <c r="Q831" s="13">
        <v>4</v>
      </c>
    </row>
    <row r="832" spans="1:17" x14ac:dyDescent="0.25">
      <c r="A832" s="28" t="s">
        <v>830</v>
      </c>
      <c r="B832" s="12">
        <v>10</v>
      </c>
      <c r="C832" s="12">
        <v>0</v>
      </c>
      <c r="D832" s="12">
        <v>1</v>
      </c>
      <c r="E832" s="12">
        <v>0</v>
      </c>
      <c r="F832" s="12">
        <v>0</v>
      </c>
      <c r="G832" s="12">
        <v>0</v>
      </c>
      <c r="H832" s="12">
        <v>0</v>
      </c>
      <c r="I832" s="12">
        <v>0</v>
      </c>
      <c r="J832" s="12">
        <v>0</v>
      </c>
      <c r="K832" s="12">
        <v>0</v>
      </c>
      <c r="L832" s="12">
        <v>0</v>
      </c>
      <c r="M832" s="12">
        <v>0</v>
      </c>
      <c r="N832" s="12">
        <v>0</v>
      </c>
      <c r="O832" s="12">
        <v>0</v>
      </c>
      <c r="P832" s="12">
        <v>0</v>
      </c>
      <c r="Q832" s="13">
        <v>11</v>
      </c>
    </row>
    <row r="833" spans="1:17" x14ac:dyDescent="0.25">
      <c r="A833" s="28" t="s">
        <v>831</v>
      </c>
      <c r="B833" s="12">
        <v>4</v>
      </c>
      <c r="C833" s="12">
        <v>0</v>
      </c>
      <c r="D833" s="12">
        <v>0</v>
      </c>
      <c r="E833" s="12">
        <v>0</v>
      </c>
      <c r="F833" s="12">
        <v>0</v>
      </c>
      <c r="G833" s="12">
        <v>0</v>
      </c>
      <c r="H833" s="12">
        <v>0</v>
      </c>
      <c r="I833" s="12">
        <v>0</v>
      </c>
      <c r="J833" s="12">
        <v>0</v>
      </c>
      <c r="K833" s="12">
        <v>0</v>
      </c>
      <c r="L833" s="12">
        <v>0</v>
      </c>
      <c r="M833" s="12">
        <v>0</v>
      </c>
      <c r="N833" s="12">
        <v>0</v>
      </c>
      <c r="O833" s="12">
        <v>0</v>
      </c>
      <c r="P833" s="12">
        <v>0</v>
      </c>
      <c r="Q833" s="13">
        <v>4</v>
      </c>
    </row>
    <row r="834" spans="1:17" x14ac:dyDescent="0.25">
      <c r="A834" s="28" t="s">
        <v>832</v>
      </c>
      <c r="B834" s="12">
        <v>3</v>
      </c>
      <c r="C834" s="12">
        <v>0</v>
      </c>
      <c r="D834" s="12">
        <v>0</v>
      </c>
      <c r="E834" s="12">
        <v>0</v>
      </c>
      <c r="F834" s="12">
        <v>0</v>
      </c>
      <c r="G834" s="12">
        <v>0</v>
      </c>
      <c r="H834" s="12">
        <v>0</v>
      </c>
      <c r="I834" s="12">
        <v>0</v>
      </c>
      <c r="J834" s="12">
        <v>0</v>
      </c>
      <c r="K834" s="12">
        <v>0</v>
      </c>
      <c r="L834" s="12">
        <v>0</v>
      </c>
      <c r="M834" s="12">
        <v>0</v>
      </c>
      <c r="N834" s="12">
        <v>0</v>
      </c>
      <c r="O834" s="12">
        <v>0</v>
      </c>
      <c r="P834" s="12">
        <v>0</v>
      </c>
      <c r="Q834" s="13">
        <v>3</v>
      </c>
    </row>
    <row r="835" spans="1:17" x14ac:dyDescent="0.25">
      <c r="A835" s="28" t="s">
        <v>833</v>
      </c>
      <c r="B835" s="12">
        <v>2</v>
      </c>
      <c r="C835" s="12">
        <v>0</v>
      </c>
      <c r="D835" s="12">
        <v>4</v>
      </c>
      <c r="E835" s="12">
        <v>4</v>
      </c>
      <c r="F835" s="12">
        <v>0</v>
      </c>
      <c r="G835" s="12">
        <v>0</v>
      </c>
      <c r="H835" s="12">
        <v>0</v>
      </c>
      <c r="I835" s="12">
        <v>0</v>
      </c>
      <c r="J835" s="12">
        <v>0</v>
      </c>
      <c r="K835" s="12">
        <v>0</v>
      </c>
      <c r="L835" s="12">
        <v>0</v>
      </c>
      <c r="M835" s="12">
        <v>2</v>
      </c>
      <c r="N835" s="12">
        <v>0</v>
      </c>
      <c r="O835" s="12">
        <v>0</v>
      </c>
      <c r="P835" s="12">
        <v>0</v>
      </c>
      <c r="Q835" s="13">
        <v>12</v>
      </c>
    </row>
    <row r="836" spans="1:17" x14ac:dyDescent="0.25">
      <c r="A836" s="28" t="s">
        <v>834</v>
      </c>
      <c r="B836" s="12">
        <v>3</v>
      </c>
      <c r="C836" s="12">
        <v>0</v>
      </c>
      <c r="D836" s="12">
        <v>0</v>
      </c>
      <c r="E836" s="12">
        <v>0</v>
      </c>
      <c r="F836" s="12">
        <v>0</v>
      </c>
      <c r="G836" s="12">
        <v>0</v>
      </c>
      <c r="H836" s="12">
        <v>0</v>
      </c>
      <c r="I836" s="12">
        <v>0</v>
      </c>
      <c r="J836" s="12">
        <v>0</v>
      </c>
      <c r="K836" s="12">
        <v>0</v>
      </c>
      <c r="L836" s="12">
        <v>0</v>
      </c>
      <c r="M836" s="12">
        <v>0</v>
      </c>
      <c r="N836" s="12">
        <v>0</v>
      </c>
      <c r="O836" s="12">
        <v>0</v>
      </c>
      <c r="P836" s="12">
        <v>0</v>
      </c>
      <c r="Q836" s="13">
        <v>3</v>
      </c>
    </row>
    <row r="837" spans="1:17" x14ac:dyDescent="0.25">
      <c r="A837" s="28" t="s">
        <v>835</v>
      </c>
      <c r="B837" s="12">
        <v>3</v>
      </c>
      <c r="C837" s="12">
        <v>0</v>
      </c>
      <c r="D837" s="12">
        <v>0</v>
      </c>
      <c r="E837" s="12">
        <v>0</v>
      </c>
      <c r="F837" s="12">
        <v>0</v>
      </c>
      <c r="G837" s="12">
        <v>0</v>
      </c>
      <c r="H837" s="12">
        <v>0</v>
      </c>
      <c r="I837" s="12">
        <v>0</v>
      </c>
      <c r="J837" s="12">
        <v>0</v>
      </c>
      <c r="K837" s="12">
        <v>0</v>
      </c>
      <c r="L837" s="12">
        <v>0</v>
      </c>
      <c r="M837" s="12">
        <v>0</v>
      </c>
      <c r="N837" s="12">
        <v>0</v>
      </c>
      <c r="O837" s="12">
        <v>0</v>
      </c>
      <c r="P837" s="12">
        <v>0</v>
      </c>
      <c r="Q837" s="13">
        <v>3</v>
      </c>
    </row>
    <row r="838" spans="1:17" x14ac:dyDescent="0.25">
      <c r="A838" s="28" t="s">
        <v>836</v>
      </c>
      <c r="B838" s="12">
        <v>4</v>
      </c>
      <c r="C838" s="12">
        <v>0</v>
      </c>
      <c r="D838" s="12">
        <v>4</v>
      </c>
      <c r="E838" s="12">
        <v>3</v>
      </c>
      <c r="F838" s="12">
        <v>0</v>
      </c>
      <c r="G838" s="12">
        <v>0</v>
      </c>
      <c r="H838" s="12">
        <v>0</v>
      </c>
      <c r="I838" s="12">
        <v>0</v>
      </c>
      <c r="J838" s="12">
        <v>0</v>
      </c>
      <c r="K838" s="12">
        <v>0</v>
      </c>
      <c r="L838" s="12">
        <v>0</v>
      </c>
      <c r="M838" s="12">
        <v>1</v>
      </c>
      <c r="N838" s="12">
        <v>0</v>
      </c>
      <c r="O838" s="12">
        <v>0</v>
      </c>
      <c r="P838" s="12">
        <v>0</v>
      </c>
      <c r="Q838" s="13">
        <v>12</v>
      </c>
    </row>
    <row r="839" spans="1:17" x14ac:dyDescent="0.25">
      <c r="A839" s="28" t="s">
        <v>837</v>
      </c>
      <c r="B839" s="12">
        <v>1</v>
      </c>
      <c r="C839" s="12">
        <v>0</v>
      </c>
      <c r="D839" s="12">
        <v>0</v>
      </c>
      <c r="E839" s="12">
        <v>0</v>
      </c>
      <c r="F839" s="12">
        <v>0</v>
      </c>
      <c r="G839" s="12">
        <v>0</v>
      </c>
      <c r="H839" s="12">
        <v>0</v>
      </c>
      <c r="I839" s="12">
        <v>0</v>
      </c>
      <c r="J839" s="12">
        <v>0</v>
      </c>
      <c r="K839" s="12">
        <v>0</v>
      </c>
      <c r="L839" s="12">
        <v>0</v>
      </c>
      <c r="M839" s="12">
        <v>0</v>
      </c>
      <c r="N839" s="12">
        <v>0</v>
      </c>
      <c r="O839" s="12">
        <v>0</v>
      </c>
      <c r="P839" s="12">
        <v>0</v>
      </c>
      <c r="Q839" s="13">
        <v>1</v>
      </c>
    </row>
    <row r="840" spans="1:17" x14ac:dyDescent="0.25">
      <c r="A840" s="28" t="s">
        <v>838</v>
      </c>
      <c r="B840" s="12">
        <v>8</v>
      </c>
      <c r="C840" s="12">
        <v>0</v>
      </c>
      <c r="D840" s="12">
        <v>1</v>
      </c>
      <c r="E840" s="12">
        <v>0</v>
      </c>
      <c r="F840" s="12">
        <v>0</v>
      </c>
      <c r="G840" s="12">
        <v>0</v>
      </c>
      <c r="H840" s="12">
        <v>0</v>
      </c>
      <c r="I840" s="12">
        <v>0</v>
      </c>
      <c r="J840" s="12">
        <v>0</v>
      </c>
      <c r="K840" s="12">
        <v>0</v>
      </c>
      <c r="L840" s="12">
        <v>0</v>
      </c>
      <c r="M840" s="12">
        <v>1</v>
      </c>
      <c r="N840" s="12">
        <v>0</v>
      </c>
      <c r="O840" s="12">
        <v>0</v>
      </c>
      <c r="P840" s="12">
        <v>0</v>
      </c>
      <c r="Q840" s="13">
        <v>10</v>
      </c>
    </row>
    <row r="841" spans="1:17" x14ac:dyDescent="0.25">
      <c r="A841" s="28" t="s">
        <v>839</v>
      </c>
      <c r="B841" s="12">
        <v>1</v>
      </c>
      <c r="C841" s="12">
        <v>0</v>
      </c>
      <c r="D841" s="12">
        <v>0</v>
      </c>
      <c r="E841" s="12">
        <v>0</v>
      </c>
      <c r="F841" s="12">
        <v>0</v>
      </c>
      <c r="G841" s="12">
        <v>0</v>
      </c>
      <c r="H841" s="12">
        <v>0</v>
      </c>
      <c r="I841" s="12">
        <v>0</v>
      </c>
      <c r="J841" s="12">
        <v>0</v>
      </c>
      <c r="K841" s="12">
        <v>0</v>
      </c>
      <c r="L841" s="12">
        <v>0</v>
      </c>
      <c r="M841" s="12">
        <v>0</v>
      </c>
      <c r="N841" s="12">
        <v>0</v>
      </c>
      <c r="O841" s="12">
        <v>0</v>
      </c>
      <c r="P841" s="12">
        <v>0</v>
      </c>
      <c r="Q841" s="13">
        <v>1</v>
      </c>
    </row>
    <row r="842" spans="1:17" x14ac:dyDescent="0.25">
      <c r="A842" s="28" t="s">
        <v>840</v>
      </c>
      <c r="B842" s="12">
        <v>6</v>
      </c>
      <c r="C842" s="12">
        <v>0</v>
      </c>
      <c r="D842" s="12">
        <v>1</v>
      </c>
      <c r="E842" s="12">
        <v>0</v>
      </c>
      <c r="F842" s="12">
        <v>0</v>
      </c>
      <c r="G842" s="12">
        <v>0</v>
      </c>
      <c r="H842" s="12">
        <v>0</v>
      </c>
      <c r="I842" s="12">
        <v>0</v>
      </c>
      <c r="J842" s="12">
        <v>0</v>
      </c>
      <c r="K842" s="12">
        <v>0</v>
      </c>
      <c r="L842" s="12">
        <v>0</v>
      </c>
      <c r="M842" s="12">
        <v>0</v>
      </c>
      <c r="N842" s="12">
        <v>0</v>
      </c>
      <c r="O842" s="12">
        <v>0</v>
      </c>
      <c r="P842" s="12">
        <v>0</v>
      </c>
      <c r="Q842" s="13">
        <v>7</v>
      </c>
    </row>
    <row r="843" spans="1:17" x14ac:dyDescent="0.25">
      <c r="A843" s="28" t="s">
        <v>841</v>
      </c>
      <c r="B843" s="12">
        <v>7</v>
      </c>
      <c r="C843" s="12">
        <v>0</v>
      </c>
      <c r="D843" s="12">
        <v>1</v>
      </c>
      <c r="E843" s="12">
        <v>0</v>
      </c>
      <c r="F843" s="12">
        <v>0</v>
      </c>
      <c r="G843" s="12">
        <v>0</v>
      </c>
      <c r="H843" s="12">
        <v>0</v>
      </c>
      <c r="I843" s="12">
        <v>0</v>
      </c>
      <c r="J843" s="12">
        <v>0</v>
      </c>
      <c r="K843" s="12">
        <v>0</v>
      </c>
      <c r="L843" s="12">
        <v>0</v>
      </c>
      <c r="M843" s="12">
        <v>0</v>
      </c>
      <c r="N843" s="12">
        <v>0</v>
      </c>
      <c r="O843" s="12">
        <v>0</v>
      </c>
      <c r="P843" s="12">
        <v>0</v>
      </c>
      <c r="Q843" s="13">
        <v>8</v>
      </c>
    </row>
    <row r="844" spans="1:17" x14ac:dyDescent="0.25">
      <c r="A844" s="28" t="s">
        <v>842</v>
      </c>
      <c r="B844" s="12">
        <v>3</v>
      </c>
      <c r="C844" s="12">
        <v>0</v>
      </c>
      <c r="D844" s="12">
        <v>0</v>
      </c>
      <c r="E844" s="12">
        <v>0</v>
      </c>
      <c r="F844" s="12">
        <v>0</v>
      </c>
      <c r="G844" s="12">
        <v>0</v>
      </c>
      <c r="H844" s="12">
        <v>0</v>
      </c>
      <c r="I844" s="12">
        <v>0</v>
      </c>
      <c r="J844" s="12">
        <v>0</v>
      </c>
      <c r="K844" s="12">
        <v>0</v>
      </c>
      <c r="L844" s="12">
        <v>0</v>
      </c>
      <c r="M844" s="12">
        <v>0</v>
      </c>
      <c r="N844" s="12">
        <v>0</v>
      </c>
      <c r="O844" s="12">
        <v>0</v>
      </c>
      <c r="P844" s="12">
        <v>0</v>
      </c>
      <c r="Q844" s="13">
        <v>3</v>
      </c>
    </row>
    <row r="845" spans="1:17" x14ac:dyDescent="0.25">
      <c r="A845" s="28" t="s">
        <v>843</v>
      </c>
      <c r="B845" s="12">
        <v>4</v>
      </c>
      <c r="C845" s="12">
        <v>0</v>
      </c>
      <c r="D845" s="12">
        <v>0</v>
      </c>
      <c r="E845" s="12">
        <v>0</v>
      </c>
      <c r="F845" s="12">
        <v>0</v>
      </c>
      <c r="G845" s="12">
        <v>1</v>
      </c>
      <c r="H845" s="12">
        <v>0</v>
      </c>
      <c r="I845" s="12">
        <v>0</v>
      </c>
      <c r="J845" s="12">
        <v>0</v>
      </c>
      <c r="K845" s="12">
        <v>0</v>
      </c>
      <c r="L845" s="12">
        <v>0</v>
      </c>
      <c r="M845" s="12">
        <v>0</v>
      </c>
      <c r="N845" s="12">
        <v>0</v>
      </c>
      <c r="O845" s="12">
        <v>0</v>
      </c>
      <c r="P845" s="12">
        <v>0</v>
      </c>
      <c r="Q845" s="13">
        <v>5</v>
      </c>
    </row>
    <row r="846" spans="1:17" x14ac:dyDescent="0.25">
      <c r="A846" s="28" t="s">
        <v>844</v>
      </c>
      <c r="B846" s="12">
        <v>1</v>
      </c>
      <c r="C846" s="12">
        <v>0</v>
      </c>
      <c r="D846" s="12">
        <v>0</v>
      </c>
      <c r="E846" s="12">
        <v>0</v>
      </c>
      <c r="F846" s="12">
        <v>0</v>
      </c>
      <c r="G846" s="12">
        <v>0</v>
      </c>
      <c r="H846" s="12">
        <v>0</v>
      </c>
      <c r="I846" s="12">
        <v>0</v>
      </c>
      <c r="J846" s="12">
        <v>0</v>
      </c>
      <c r="K846" s="12">
        <v>0</v>
      </c>
      <c r="L846" s="12">
        <v>0</v>
      </c>
      <c r="M846" s="12">
        <v>0</v>
      </c>
      <c r="N846" s="12">
        <v>0</v>
      </c>
      <c r="O846" s="12">
        <v>0</v>
      </c>
      <c r="P846" s="12">
        <v>0</v>
      </c>
      <c r="Q846" s="13">
        <v>1</v>
      </c>
    </row>
    <row r="847" spans="1:17" x14ac:dyDescent="0.25">
      <c r="A847" s="28" t="s">
        <v>845</v>
      </c>
      <c r="B847" s="12">
        <v>1</v>
      </c>
      <c r="C847" s="12">
        <v>0</v>
      </c>
      <c r="D847" s="12">
        <v>0</v>
      </c>
      <c r="E847" s="12">
        <v>0</v>
      </c>
      <c r="F847" s="12">
        <v>0</v>
      </c>
      <c r="G847" s="12">
        <v>0</v>
      </c>
      <c r="H847" s="12">
        <v>0</v>
      </c>
      <c r="I847" s="12">
        <v>0</v>
      </c>
      <c r="J847" s="12">
        <v>0</v>
      </c>
      <c r="K847" s="12">
        <v>0</v>
      </c>
      <c r="L847" s="12">
        <v>0</v>
      </c>
      <c r="M847" s="12">
        <v>0</v>
      </c>
      <c r="N847" s="12">
        <v>0</v>
      </c>
      <c r="O847" s="12">
        <v>0</v>
      </c>
      <c r="P847" s="12">
        <v>0</v>
      </c>
      <c r="Q847" s="13">
        <v>1</v>
      </c>
    </row>
    <row r="848" spans="1:17" x14ac:dyDescent="0.25">
      <c r="A848" s="28" t="s">
        <v>846</v>
      </c>
      <c r="B848" s="12">
        <v>3</v>
      </c>
      <c r="C848" s="12">
        <v>0</v>
      </c>
      <c r="D848" s="12">
        <v>0</v>
      </c>
      <c r="E848" s="12">
        <v>0</v>
      </c>
      <c r="F848" s="12">
        <v>0</v>
      </c>
      <c r="G848" s="12">
        <v>0</v>
      </c>
      <c r="H848" s="12">
        <v>0</v>
      </c>
      <c r="I848" s="12">
        <v>0</v>
      </c>
      <c r="J848" s="12">
        <v>0</v>
      </c>
      <c r="K848" s="12">
        <v>0</v>
      </c>
      <c r="L848" s="12">
        <v>0</v>
      </c>
      <c r="M848" s="12">
        <v>0</v>
      </c>
      <c r="N848" s="12">
        <v>0</v>
      </c>
      <c r="O848" s="12">
        <v>0</v>
      </c>
      <c r="P848" s="12">
        <v>0</v>
      </c>
      <c r="Q848" s="13">
        <v>3</v>
      </c>
    </row>
    <row r="849" spans="1:17" x14ac:dyDescent="0.25">
      <c r="A849" s="28" t="s">
        <v>847</v>
      </c>
      <c r="B849" s="12">
        <v>1</v>
      </c>
      <c r="C849" s="12">
        <v>0</v>
      </c>
      <c r="D849" s="12">
        <v>0</v>
      </c>
      <c r="E849" s="12">
        <v>0</v>
      </c>
      <c r="F849" s="12">
        <v>0</v>
      </c>
      <c r="G849" s="12">
        <v>0</v>
      </c>
      <c r="H849" s="12">
        <v>0</v>
      </c>
      <c r="I849" s="12">
        <v>0</v>
      </c>
      <c r="J849" s="12">
        <v>0</v>
      </c>
      <c r="K849" s="12">
        <v>0</v>
      </c>
      <c r="L849" s="12">
        <v>0</v>
      </c>
      <c r="M849" s="12">
        <v>0</v>
      </c>
      <c r="N849" s="12">
        <v>0</v>
      </c>
      <c r="O849" s="12">
        <v>0</v>
      </c>
      <c r="P849" s="12">
        <v>0</v>
      </c>
      <c r="Q849" s="13">
        <v>1</v>
      </c>
    </row>
    <row r="850" spans="1:17" x14ac:dyDescent="0.25">
      <c r="A850" s="28" t="s">
        <v>848</v>
      </c>
      <c r="B850" s="12">
        <v>23</v>
      </c>
      <c r="C850" s="12">
        <v>0</v>
      </c>
      <c r="D850" s="12">
        <v>7</v>
      </c>
      <c r="E850" s="12">
        <v>1</v>
      </c>
      <c r="F850" s="12">
        <v>0</v>
      </c>
      <c r="G850" s="12">
        <v>2</v>
      </c>
      <c r="H850" s="12">
        <v>0</v>
      </c>
      <c r="I850" s="12">
        <v>0</v>
      </c>
      <c r="J850" s="12">
        <v>0</v>
      </c>
      <c r="K850" s="12">
        <v>0</v>
      </c>
      <c r="L850" s="12">
        <v>0</v>
      </c>
      <c r="M850" s="12">
        <v>8</v>
      </c>
      <c r="N850" s="12">
        <v>0</v>
      </c>
      <c r="O850" s="12">
        <v>0</v>
      </c>
      <c r="P850" s="12">
        <v>1</v>
      </c>
      <c r="Q850" s="13">
        <v>42</v>
      </c>
    </row>
    <row r="851" spans="1:17" x14ac:dyDescent="0.25">
      <c r="A851" s="28" t="s">
        <v>849</v>
      </c>
      <c r="B851" s="12">
        <v>23</v>
      </c>
      <c r="C851" s="12">
        <v>0</v>
      </c>
      <c r="D851" s="12">
        <v>17</v>
      </c>
      <c r="E851" s="12">
        <v>7</v>
      </c>
      <c r="F851" s="12">
        <v>0</v>
      </c>
      <c r="G851" s="12">
        <v>1</v>
      </c>
      <c r="H851" s="12">
        <v>0</v>
      </c>
      <c r="I851" s="12">
        <v>0</v>
      </c>
      <c r="J851" s="12">
        <v>0</v>
      </c>
      <c r="K851" s="12">
        <v>0</v>
      </c>
      <c r="L851" s="12">
        <v>0</v>
      </c>
      <c r="M851" s="12">
        <v>6</v>
      </c>
      <c r="N851" s="12">
        <v>0</v>
      </c>
      <c r="O851" s="12">
        <v>0</v>
      </c>
      <c r="P851" s="12">
        <v>0</v>
      </c>
      <c r="Q851" s="13">
        <v>54</v>
      </c>
    </row>
    <row r="852" spans="1:17" x14ac:dyDescent="0.25">
      <c r="A852" s="28" t="s">
        <v>850</v>
      </c>
      <c r="B852" s="12">
        <v>4</v>
      </c>
      <c r="C852" s="12">
        <v>0</v>
      </c>
      <c r="D852" s="12">
        <v>38</v>
      </c>
      <c r="E852" s="12">
        <v>37</v>
      </c>
      <c r="F852" s="12">
        <v>10</v>
      </c>
      <c r="G852" s="12">
        <v>0</v>
      </c>
      <c r="H852" s="12">
        <v>0</v>
      </c>
      <c r="I852" s="12">
        <v>0</v>
      </c>
      <c r="J852" s="12">
        <v>0</v>
      </c>
      <c r="K852" s="12">
        <v>0</v>
      </c>
      <c r="L852" s="12">
        <v>0</v>
      </c>
      <c r="M852" s="12">
        <v>6</v>
      </c>
      <c r="N852" s="12">
        <v>0</v>
      </c>
      <c r="O852" s="12">
        <v>0</v>
      </c>
      <c r="P852" s="12">
        <v>1</v>
      </c>
      <c r="Q852" s="13">
        <v>96</v>
      </c>
    </row>
    <row r="853" spans="1:17" x14ac:dyDescent="0.25">
      <c r="A853" s="28" t="s">
        <v>851</v>
      </c>
      <c r="B853" s="12">
        <v>20</v>
      </c>
      <c r="C853" s="12">
        <v>0</v>
      </c>
      <c r="D853" s="12">
        <v>38</v>
      </c>
      <c r="E853" s="12">
        <v>54</v>
      </c>
      <c r="F853" s="12">
        <v>6</v>
      </c>
      <c r="G853" s="12">
        <v>5</v>
      </c>
      <c r="H853" s="12">
        <v>0</v>
      </c>
      <c r="I853" s="12">
        <v>0</v>
      </c>
      <c r="J853" s="12">
        <v>0</v>
      </c>
      <c r="K853" s="12">
        <v>0</v>
      </c>
      <c r="L853" s="12">
        <v>0</v>
      </c>
      <c r="M853" s="12">
        <v>9</v>
      </c>
      <c r="N853" s="12">
        <v>0</v>
      </c>
      <c r="O853" s="12">
        <v>0</v>
      </c>
      <c r="P853" s="12">
        <v>2</v>
      </c>
      <c r="Q853" s="13">
        <v>134</v>
      </c>
    </row>
    <row r="854" spans="1:17" x14ac:dyDescent="0.25">
      <c r="A854" s="28" t="s">
        <v>852</v>
      </c>
      <c r="B854" s="12">
        <v>10</v>
      </c>
      <c r="C854" s="12">
        <v>0</v>
      </c>
      <c r="D854" s="12">
        <v>20</v>
      </c>
      <c r="E854" s="12">
        <v>3</v>
      </c>
      <c r="F854" s="12">
        <v>0</v>
      </c>
      <c r="G854" s="12">
        <v>2</v>
      </c>
      <c r="H854" s="12">
        <v>0</v>
      </c>
      <c r="I854" s="12">
        <v>0</v>
      </c>
      <c r="J854" s="12">
        <v>0</v>
      </c>
      <c r="K854" s="12">
        <v>0</v>
      </c>
      <c r="L854" s="12">
        <v>0</v>
      </c>
      <c r="M854" s="12">
        <v>0</v>
      </c>
      <c r="N854" s="12">
        <v>0</v>
      </c>
      <c r="O854" s="12">
        <v>0</v>
      </c>
      <c r="P854" s="12">
        <v>0</v>
      </c>
      <c r="Q854" s="13">
        <v>35</v>
      </c>
    </row>
    <row r="855" spans="1:17" x14ac:dyDescent="0.25">
      <c r="A855" s="28" t="s">
        <v>853</v>
      </c>
      <c r="B855" s="12">
        <v>21</v>
      </c>
      <c r="C855" s="12">
        <v>0</v>
      </c>
      <c r="D855" s="12">
        <v>30</v>
      </c>
      <c r="E855" s="12">
        <v>9</v>
      </c>
      <c r="F855" s="12">
        <v>0</v>
      </c>
      <c r="G855" s="12">
        <v>1</v>
      </c>
      <c r="H855" s="12">
        <v>0</v>
      </c>
      <c r="I855" s="12">
        <v>0</v>
      </c>
      <c r="J855" s="12">
        <v>0</v>
      </c>
      <c r="K855" s="12">
        <v>0</v>
      </c>
      <c r="L855" s="12">
        <v>0</v>
      </c>
      <c r="M855" s="12">
        <v>0</v>
      </c>
      <c r="N855" s="12">
        <v>0</v>
      </c>
      <c r="O855" s="12">
        <v>0</v>
      </c>
      <c r="P855" s="12">
        <v>1</v>
      </c>
      <c r="Q855" s="13">
        <v>62</v>
      </c>
    </row>
    <row r="856" spans="1:17" x14ac:dyDescent="0.25">
      <c r="A856" s="28" t="s">
        <v>854</v>
      </c>
      <c r="B856" s="12">
        <v>6</v>
      </c>
      <c r="C856" s="12">
        <v>0</v>
      </c>
      <c r="D856" s="12">
        <v>9</v>
      </c>
      <c r="E856" s="12">
        <v>1</v>
      </c>
      <c r="F856" s="12">
        <v>1</v>
      </c>
      <c r="G856" s="12">
        <v>0</v>
      </c>
      <c r="H856" s="12">
        <v>0</v>
      </c>
      <c r="I856" s="12">
        <v>0</v>
      </c>
      <c r="J856" s="12">
        <v>0</v>
      </c>
      <c r="K856" s="12">
        <v>0</v>
      </c>
      <c r="L856" s="12">
        <v>0</v>
      </c>
      <c r="M856" s="12">
        <v>2</v>
      </c>
      <c r="N856" s="12">
        <v>0</v>
      </c>
      <c r="O856" s="12">
        <v>0</v>
      </c>
      <c r="P856" s="12">
        <v>0</v>
      </c>
      <c r="Q856" s="13">
        <v>19</v>
      </c>
    </row>
    <row r="857" spans="1:17" x14ac:dyDescent="0.25">
      <c r="A857" s="28" t="s">
        <v>855</v>
      </c>
      <c r="B857" s="12">
        <v>8</v>
      </c>
      <c r="C857" s="12">
        <v>0</v>
      </c>
      <c r="D857" s="12">
        <v>38</v>
      </c>
      <c r="E857" s="12">
        <v>23</v>
      </c>
      <c r="F857" s="12">
        <v>4</v>
      </c>
      <c r="G857" s="12">
        <v>1</v>
      </c>
      <c r="H857" s="12">
        <v>0</v>
      </c>
      <c r="I857" s="12">
        <v>0</v>
      </c>
      <c r="J857" s="12">
        <v>0</v>
      </c>
      <c r="K857" s="12">
        <v>0</v>
      </c>
      <c r="L857" s="12">
        <v>0</v>
      </c>
      <c r="M857" s="12">
        <v>5</v>
      </c>
      <c r="N857" s="12">
        <v>0</v>
      </c>
      <c r="O857" s="12">
        <v>0</v>
      </c>
      <c r="P857" s="12">
        <v>0</v>
      </c>
      <c r="Q857" s="13">
        <v>79</v>
      </c>
    </row>
    <row r="858" spans="1:17" x14ac:dyDescent="0.25">
      <c r="A858" s="28" t="s">
        <v>856</v>
      </c>
      <c r="B858" s="12">
        <v>42</v>
      </c>
      <c r="C858" s="12">
        <v>0</v>
      </c>
      <c r="D858" s="12">
        <v>74</v>
      </c>
      <c r="E858" s="12">
        <v>22</v>
      </c>
      <c r="F858" s="12">
        <v>2</v>
      </c>
      <c r="G858" s="12">
        <v>2</v>
      </c>
      <c r="H858" s="12">
        <v>0</v>
      </c>
      <c r="I858" s="12">
        <v>0</v>
      </c>
      <c r="J858" s="12">
        <v>0</v>
      </c>
      <c r="K858" s="12">
        <v>0</v>
      </c>
      <c r="L858" s="12">
        <v>0</v>
      </c>
      <c r="M858" s="12">
        <v>7</v>
      </c>
      <c r="N858" s="12">
        <v>0</v>
      </c>
      <c r="O858" s="12">
        <v>0</v>
      </c>
      <c r="P858" s="12">
        <v>2</v>
      </c>
      <c r="Q858" s="13">
        <v>151</v>
      </c>
    </row>
    <row r="859" spans="1:17" x14ac:dyDescent="0.25">
      <c r="A859" s="28" t="s">
        <v>857</v>
      </c>
      <c r="B859" s="12">
        <v>5</v>
      </c>
      <c r="C859" s="12">
        <v>0</v>
      </c>
      <c r="D859" s="12">
        <v>6</v>
      </c>
      <c r="E859" s="12">
        <v>4</v>
      </c>
      <c r="F859" s="12">
        <v>0</v>
      </c>
      <c r="G859" s="12">
        <v>0</v>
      </c>
      <c r="H859" s="12">
        <v>0</v>
      </c>
      <c r="I859" s="12">
        <v>0</v>
      </c>
      <c r="J859" s="12">
        <v>0</v>
      </c>
      <c r="K859" s="12">
        <v>0</v>
      </c>
      <c r="L859" s="12">
        <v>0</v>
      </c>
      <c r="M859" s="12">
        <v>2</v>
      </c>
      <c r="N859" s="12">
        <v>0</v>
      </c>
      <c r="O859" s="12">
        <v>0</v>
      </c>
      <c r="P859" s="12">
        <v>0</v>
      </c>
      <c r="Q859" s="13">
        <v>17</v>
      </c>
    </row>
    <row r="860" spans="1:17" x14ac:dyDescent="0.25">
      <c r="A860" s="28" t="s">
        <v>858</v>
      </c>
      <c r="B860" s="12">
        <v>14</v>
      </c>
      <c r="C860" s="12">
        <v>0</v>
      </c>
      <c r="D860" s="12">
        <v>50</v>
      </c>
      <c r="E860" s="12">
        <v>8</v>
      </c>
      <c r="F860" s="12">
        <v>0</v>
      </c>
      <c r="G860" s="12">
        <v>0</v>
      </c>
      <c r="H860" s="12">
        <v>0</v>
      </c>
      <c r="I860" s="12">
        <v>0</v>
      </c>
      <c r="J860" s="12">
        <v>0</v>
      </c>
      <c r="K860" s="12">
        <v>0</v>
      </c>
      <c r="L860" s="12">
        <v>0</v>
      </c>
      <c r="M860" s="12">
        <v>1</v>
      </c>
      <c r="N860" s="12">
        <v>0</v>
      </c>
      <c r="O860" s="12">
        <v>0</v>
      </c>
      <c r="P860" s="12">
        <v>0</v>
      </c>
      <c r="Q860" s="13">
        <v>73</v>
      </c>
    </row>
    <row r="861" spans="1:17" x14ac:dyDescent="0.25">
      <c r="A861" s="28" t="s">
        <v>859</v>
      </c>
      <c r="B861" s="12">
        <v>21</v>
      </c>
      <c r="C861" s="12">
        <v>0</v>
      </c>
      <c r="D861" s="12">
        <v>1</v>
      </c>
      <c r="E861" s="12">
        <v>0</v>
      </c>
      <c r="F861" s="12">
        <v>0</v>
      </c>
      <c r="G861" s="12">
        <v>0</v>
      </c>
      <c r="H861" s="12">
        <v>0</v>
      </c>
      <c r="I861" s="12">
        <v>0</v>
      </c>
      <c r="J861" s="12">
        <v>0</v>
      </c>
      <c r="K861" s="12">
        <v>0</v>
      </c>
      <c r="L861" s="12">
        <v>0</v>
      </c>
      <c r="M861" s="12">
        <v>0</v>
      </c>
      <c r="N861" s="12">
        <v>0</v>
      </c>
      <c r="O861" s="12">
        <v>0</v>
      </c>
      <c r="P861" s="12">
        <v>0</v>
      </c>
      <c r="Q861" s="13">
        <v>22</v>
      </c>
    </row>
    <row r="862" spans="1:17" x14ac:dyDescent="0.25">
      <c r="A862" s="28" t="s">
        <v>860</v>
      </c>
      <c r="B862" s="12">
        <v>12</v>
      </c>
      <c r="C862" s="12">
        <v>0</v>
      </c>
      <c r="D862" s="12">
        <v>52</v>
      </c>
      <c r="E862" s="12">
        <v>15</v>
      </c>
      <c r="F862" s="12">
        <v>0</v>
      </c>
      <c r="G862" s="12">
        <v>2</v>
      </c>
      <c r="H862" s="12">
        <v>0</v>
      </c>
      <c r="I862" s="12">
        <v>0</v>
      </c>
      <c r="J862" s="12">
        <v>0</v>
      </c>
      <c r="K862" s="12">
        <v>0</v>
      </c>
      <c r="L862" s="12">
        <v>0</v>
      </c>
      <c r="M862" s="12">
        <v>1</v>
      </c>
      <c r="N862" s="12">
        <v>0</v>
      </c>
      <c r="O862" s="12">
        <v>0</v>
      </c>
      <c r="P862" s="12">
        <v>2</v>
      </c>
      <c r="Q862" s="13">
        <v>84</v>
      </c>
    </row>
    <row r="863" spans="1:17" x14ac:dyDescent="0.25">
      <c r="A863" s="28" t="s">
        <v>861</v>
      </c>
      <c r="B863" s="12">
        <v>7</v>
      </c>
      <c r="C863" s="12">
        <v>0</v>
      </c>
      <c r="D863" s="12">
        <v>2</v>
      </c>
      <c r="E863" s="12">
        <v>0</v>
      </c>
      <c r="F863" s="12">
        <v>0</v>
      </c>
      <c r="G863" s="12">
        <v>0</v>
      </c>
      <c r="H863" s="12">
        <v>0</v>
      </c>
      <c r="I863" s="12">
        <v>0</v>
      </c>
      <c r="J863" s="12">
        <v>0</v>
      </c>
      <c r="K863" s="12">
        <v>0</v>
      </c>
      <c r="L863" s="12">
        <v>0</v>
      </c>
      <c r="M863" s="12">
        <v>0</v>
      </c>
      <c r="N863" s="12">
        <v>0</v>
      </c>
      <c r="O863" s="12">
        <v>0</v>
      </c>
      <c r="P863" s="12">
        <v>0</v>
      </c>
      <c r="Q863" s="13">
        <v>9</v>
      </c>
    </row>
    <row r="864" spans="1:17" x14ac:dyDescent="0.25">
      <c r="A864" s="28" t="s">
        <v>862</v>
      </c>
      <c r="B864" s="12">
        <v>5</v>
      </c>
      <c r="C864" s="12">
        <v>0</v>
      </c>
      <c r="D864" s="12">
        <v>4</v>
      </c>
      <c r="E864" s="12">
        <v>0</v>
      </c>
      <c r="F864" s="12">
        <v>0</v>
      </c>
      <c r="G864" s="12">
        <v>0</v>
      </c>
      <c r="H864" s="12">
        <v>0</v>
      </c>
      <c r="I864" s="12">
        <v>0</v>
      </c>
      <c r="J864" s="12">
        <v>0</v>
      </c>
      <c r="K864" s="12">
        <v>0</v>
      </c>
      <c r="L864" s="12">
        <v>0</v>
      </c>
      <c r="M864" s="12">
        <v>1</v>
      </c>
      <c r="N864" s="12">
        <v>0</v>
      </c>
      <c r="O864" s="12">
        <v>0</v>
      </c>
      <c r="P864" s="12">
        <v>0</v>
      </c>
      <c r="Q864" s="13">
        <v>10</v>
      </c>
    </row>
    <row r="865" spans="1:17" x14ac:dyDescent="0.25">
      <c r="A865" s="28" t="s">
        <v>863</v>
      </c>
      <c r="B865" s="12">
        <v>8</v>
      </c>
      <c r="C865" s="12">
        <v>0</v>
      </c>
      <c r="D865" s="12">
        <v>4</v>
      </c>
      <c r="E865" s="12">
        <v>0</v>
      </c>
      <c r="F865" s="12">
        <v>0</v>
      </c>
      <c r="G865" s="12">
        <v>0</v>
      </c>
      <c r="H865" s="12">
        <v>0</v>
      </c>
      <c r="I865" s="12">
        <v>0</v>
      </c>
      <c r="J865" s="12">
        <v>0</v>
      </c>
      <c r="K865" s="12">
        <v>0</v>
      </c>
      <c r="L865" s="12">
        <v>0</v>
      </c>
      <c r="M865" s="12">
        <v>0</v>
      </c>
      <c r="N865" s="12">
        <v>0</v>
      </c>
      <c r="O865" s="12">
        <v>0</v>
      </c>
      <c r="P865" s="12">
        <v>0</v>
      </c>
      <c r="Q865" s="13">
        <v>12</v>
      </c>
    </row>
    <row r="866" spans="1:17" x14ac:dyDescent="0.25">
      <c r="A866" s="28" t="s">
        <v>864</v>
      </c>
      <c r="B866" s="12">
        <v>51</v>
      </c>
      <c r="C866" s="12">
        <v>0</v>
      </c>
      <c r="D866" s="12">
        <v>5</v>
      </c>
      <c r="E866" s="12">
        <v>0</v>
      </c>
      <c r="F866" s="12">
        <v>0</v>
      </c>
      <c r="G866" s="12">
        <v>0</v>
      </c>
      <c r="H866" s="12">
        <v>0</v>
      </c>
      <c r="I866" s="12">
        <v>0</v>
      </c>
      <c r="J866" s="12">
        <v>0</v>
      </c>
      <c r="K866" s="12">
        <v>0</v>
      </c>
      <c r="L866" s="12">
        <v>0</v>
      </c>
      <c r="M866" s="12">
        <v>0</v>
      </c>
      <c r="N866" s="12">
        <v>0</v>
      </c>
      <c r="O866" s="12">
        <v>1</v>
      </c>
      <c r="P866" s="12">
        <v>0</v>
      </c>
      <c r="Q866" s="13">
        <v>57</v>
      </c>
    </row>
    <row r="867" spans="1:17" x14ac:dyDescent="0.25">
      <c r="A867" s="28" t="s">
        <v>865</v>
      </c>
      <c r="B867" s="12">
        <v>92</v>
      </c>
      <c r="C867" s="12">
        <v>0</v>
      </c>
      <c r="D867" s="12">
        <v>1</v>
      </c>
      <c r="E867" s="12">
        <v>0</v>
      </c>
      <c r="F867" s="12">
        <v>0</v>
      </c>
      <c r="G867" s="12">
        <v>1</v>
      </c>
      <c r="H867" s="12">
        <v>0</v>
      </c>
      <c r="I867" s="12">
        <v>0</v>
      </c>
      <c r="J867" s="12">
        <v>0</v>
      </c>
      <c r="K867" s="12">
        <v>0</v>
      </c>
      <c r="L867" s="12">
        <v>0</v>
      </c>
      <c r="M867" s="12">
        <v>4</v>
      </c>
      <c r="N867" s="12">
        <v>0</v>
      </c>
      <c r="O867" s="12">
        <v>0</v>
      </c>
      <c r="P867" s="12">
        <v>0</v>
      </c>
      <c r="Q867" s="13">
        <v>98</v>
      </c>
    </row>
    <row r="868" spans="1:17" x14ac:dyDescent="0.25">
      <c r="A868" s="28" t="s">
        <v>866</v>
      </c>
      <c r="B868" s="12">
        <v>51</v>
      </c>
      <c r="C868" s="12">
        <v>0</v>
      </c>
      <c r="D868" s="12">
        <v>25</v>
      </c>
      <c r="E868" s="12">
        <v>11</v>
      </c>
      <c r="F868" s="12">
        <v>0</v>
      </c>
      <c r="G868" s="12">
        <v>0</v>
      </c>
      <c r="H868" s="12">
        <v>0</v>
      </c>
      <c r="I868" s="12">
        <v>0</v>
      </c>
      <c r="J868" s="12">
        <v>0</v>
      </c>
      <c r="K868" s="12">
        <v>0</v>
      </c>
      <c r="L868" s="12">
        <v>0</v>
      </c>
      <c r="M868" s="12">
        <v>2</v>
      </c>
      <c r="N868" s="12">
        <v>0</v>
      </c>
      <c r="O868" s="12">
        <v>0</v>
      </c>
      <c r="P868" s="12">
        <v>0</v>
      </c>
      <c r="Q868" s="13">
        <v>89</v>
      </c>
    </row>
    <row r="869" spans="1:17" x14ac:dyDescent="0.25">
      <c r="A869" s="28" t="s">
        <v>867</v>
      </c>
      <c r="B869" s="12">
        <v>8</v>
      </c>
      <c r="C869" s="12">
        <v>0</v>
      </c>
      <c r="D869" s="12">
        <v>45</v>
      </c>
      <c r="E869" s="12">
        <v>3</v>
      </c>
      <c r="F869" s="12">
        <v>0</v>
      </c>
      <c r="G869" s="12">
        <v>0</v>
      </c>
      <c r="H869" s="12">
        <v>0</v>
      </c>
      <c r="I869" s="12">
        <v>0</v>
      </c>
      <c r="J869" s="12">
        <v>0</v>
      </c>
      <c r="K869" s="12">
        <v>0</v>
      </c>
      <c r="L869" s="12">
        <v>0</v>
      </c>
      <c r="M869" s="12">
        <v>0</v>
      </c>
      <c r="N869" s="12">
        <v>0</v>
      </c>
      <c r="O869" s="12">
        <v>0</v>
      </c>
      <c r="P869" s="12">
        <v>0</v>
      </c>
      <c r="Q869" s="13">
        <v>56</v>
      </c>
    </row>
    <row r="870" spans="1:17" x14ac:dyDescent="0.25">
      <c r="A870" s="28" t="s">
        <v>868</v>
      </c>
      <c r="B870" s="12">
        <v>2</v>
      </c>
      <c r="C870" s="12">
        <v>0</v>
      </c>
      <c r="D870" s="12">
        <v>27</v>
      </c>
      <c r="E870" s="12">
        <v>26</v>
      </c>
      <c r="F870" s="12">
        <v>5</v>
      </c>
      <c r="G870" s="12">
        <v>0</v>
      </c>
      <c r="H870" s="12">
        <v>0</v>
      </c>
      <c r="I870" s="12">
        <v>0</v>
      </c>
      <c r="J870" s="12">
        <v>0</v>
      </c>
      <c r="K870" s="12">
        <v>0</v>
      </c>
      <c r="L870" s="12">
        <v>0</v>
      </c>
      <c r="M870" s="12">
        <v>1</v>
      </c>
      <c r="N870" s="12">
        <v>0</v>
      </c>
      <c r="O870" s="12">
        <v>0</v>
      </c>
      <c r="P870" s="12">
        <v>0</v>
      </c>
      <c r="Q870" s="13">
        <v>61</v>
      </c>
    </row>
    <row r="871" spans="1:17" x14ac:dyDescent="0.25">
      <c r="A871" s="28" t="s">
        <v>869</v>
      </c>
      <c r="B871" s="12">
        <v>2</v>
      </c>
      <c r="C871" s="12">
        <v>0</v>
      </c>
      <c r="D871" s="12">
        <v>37</v>
      </c>
      <c r="E871" s="12">
        <v>19</v>
      </c>
      <c r="F871" s="12">
        <v>1</v>
      </c>
      <c r="G871" s="12">
        <v>0</v>
      </c>
      <c r="H871" s="12">
        <v>0</v>
      </c>
      <c r="I871" s="12">
        <v>0</v>
      </c>
      <c r="J871" s="12">
        <v>0</v>
      </c>
      <c r="K871" s="12">
        <v>0</v>
      </c>
      <c r="L871" s="12">
        <v>0</v>
      </c>
      <c r="M871" s="12">
        <v>0</v>
      </c>
      <c r="N871" s="12">
        <v>0</v>
      </c>
      <c r="O871" s="12">
        <v>0</v>
      </c>
      <c r="P871" s="12">
        <v>0</v>
      </c>
      <c r="Q871" s="13">
        <v>59</v>
      </c>
    </row>
    <row r="872" spans="1:17" x14ac:dyDescent="0.25">
      <c r="A872" s="28" t="s">
        <v>870</v>
      </c>
      <c r="B872" s="12">
        <v>14</v>
      </c>
      <c r="C872" s="12">
        <v>0</v>
      </c>
      <c r="D872" s="12">
        <v>45</v>
      </c>
      <c r="E872" s="12">
        <v>1</v>
      </c>
      <c r="F872" s="12">
        <v>0</v>
      </c>
      <c r="G872" s="12">
        <v>0</v>
      </c>
      <c r="H872" s="12">
        <v>0</v>
      </c>
      <c r="I872" s="12">
        <v>0</v>
      </c>
      <c r="J872" s="12">
        <v>0</v>
      </c>
      <c r="K872" s="12">
        <v>0</v>
      </c>
      <c r="L872" s="12">
        <v>0</v>
      </c>
      <c r="M872" s="12">
        <v>0</v>
      </c>
      <c r="N872" s="12">
        <v>0</v>
      </c>
      <c r="O872" s="12">
        <v>0</v>
      </c>
      <c r="P872" s="12">
        <v>0</v>
      </c>
      <c r="Q872" s="13">
        <v>60</v>
      </c>
    </row>
    <row r="873" spans="1:17" x14ac:dyDescent="0.25">
      <c r="A873" s="28" t="s">
        <v>871</v>
      </c>
      <c r="B873" s="12">
        <v>19</v>
      </c>
      <c r="C873" s="12">
        <v>0</v>
      </c>
      <c r="D873" s="12">
        <v>54</v>
      </c>
      <c r="E873" s="12">
        <v>21</v>
      </c>
      <c r="F873" s="12">
        <v>1</v>
      </c>
      <c r="G873" s="12">
        <v>1</v>
      </c>
      <c r="H873" s="12">
        <v>0</v>
      </c>
      <c r="I873" s="12">
        <v>0</v>
      </c>
      <c r="J873" s="12">
        <v>0</v>
      </c>
      <c r="K873" s="12">
        <v>0</v>
      </c>
      <c r="L873" s="12">
        <v>0</v>
      </c>
      <c r="M873" s="12">
        <v>2</v>
      </c>
      <c r="N873" s="12">
        <v>1</v>
      </c>
      <c r="O873" s="12">
        <v>0</v>
      </c>
      <c r="P873" s="12">
        <v>0</v>
      </c>
      <c r="Q873" s="13">
        <v>99</v>
      </c>
    </row>
    <row r="874" spans="1:17" x14ac:dyDescent="0.25">
      <c r="A874" s="28" t="s">
        <v>872</v>
      </c>
      <c r="B874" s="12">
        <v>10</v>
      </c>
      <c r="C874" s="12">
        <v>0</v>
      </c>
      <c r="D874" s="12">
        <v>21</v>
      </c>
      <c r="E874" s="12">
        <v>2</v>
      </c>
      <c r="F874" s="12">
        <v>0</v>
      </c>
      <c r="G874" s="12">
        <v>0</v>
      </c>
      <c r="H874" s="12">
        <v>0</v>
      </c>
      <c r="I874" s="12">
        <v>0</v>
      </c>
      <c r="J874" s="12">
        <v>0</v>
      </c>
      <c r="K874" s="12">
        <v>0</v>
      </c>
      <c r="L874" s="12">
        <v>0</v>
      </c>
      <c r="M874" s="12">
        <v>1</v>
      </c>
      <c r="N874" s="12">
        <v>0</v>
      </c>
      <c r="O874" s="12">
        <v>0</v>
      </c>
      <c r="P874" s="12">
        <v>0</v>
      </c>
      <c r="Q874" s="13">
        <v>34</v>
      </c>
    </row>
    <row r="875" spans="1:17" x14ac:dyDescent="0.25">
      <c r="A875" s="28" t="s">
        <v>873</v>
      </c>
      <c r="B875" s="12">
        <v>40</v>
      </c>
      <c r="C875" s="12">
        <v>0</v>
      </c>
      <c r="D875" s="12">
        <v>17</v>
      </c>
      <c r="E875" s="12">
        <v>4</v>
      </c>
      <c r="F875" s="12">
        <v>0</v>
      </c>
      <c r="G875" s="12">
        <v>0</v>
      </c>
      <c r="H875" s="12">
        <v>0</v>
      </c>
      <c r="I875" s="12">
        <v>0</v>
      </c>
      <c r="J875" s="12">
        <v>0</v>
      </c>
      <c r="K875" s="12">
        <v>0</v>
      </c>
      <c r="L875" s="12">
        <v>0</v>
      </c>
      <c r="M875" s="12">
        <v>0</v>
      </c>
      <c r="N875" s="12">
        <v>0</v>
      </c>
      <c r="O875" s="12">
        <v>0</v>
      </c>
      <c r="P875" s="12">
        <v>0</v>
      </c>
      <c r="Q875" s="13">
        <v>61</v>
      </c>
    </row>
    <row r="876" spans="1:17" x14ac:dyDescent="0.25">
      <c r="A876" s="28" t="s">
        <v>874</v>
      </c>
      <c r="B876" s="12">
        <v>4</v>
      </c>
      <c r="C876" s="12">
        <v>0</v>
      </c>
      <c r="D876" s="12">
        <v>0</v>
      </c>
      <c r="E876" s="12">
        <v>0</v>
      </c>
      <c r="F876" s="12">
        <v>0</v>
      </c>
      <c r="G876" s="12">
        <v>0</v>
      </c>
      <c r="H876" s="12">
        <v>0</v>
      </c>
      <c r="I876" s="12">
        <v>0</v>
      </c>
      <c r="J876" s="12">
        <v>0</v>
      </c>
      <c r="K876" s="12">
        <v>0</v>
      </c>
      <c r="L876" s="12">
        <v>0</v>
      </c>
      <c r="M876" s="12">
        <v>0</v>
      </c>
      <c r="N876" s="12">
        <v>0</v>
      </c>
      <c r="O876" s="12">
        <v>0</v>
      </c>
      <c r="P876" s="12">
        <v>0</v>
      </c>
      <c r="Q876" s="13">
        <v>4</v>
      </c>
    </row>
    <row r="877" spans="1:17" x14ac:dyDescent="0.25">
      <c r="A877" s="28" t="s">
        <v>875</v>
      </c>
      <c r="B877" s="12">
        <v>1</v>
      </c>
      <c r="C877" s="12">
        <v>0</v>
      </c>
      <c r="D877" s="12">
        <v>0</v>
      </c>
      <c r="E877" s="12">
        <v>0</v>
      </c>
      <c r="F877" s="12">
        <v>0</v>
      </c>
      <c r="G877" s="12">
        <v>0</v>
      </c>
      <c r="H877" s="12">
        <v>0</v>
      </c>
      <c r="I877" s="12">
        <v>0</v>
      </c>
      <c r="J877" s="12">
        <v>0</v>
      </c>
      <c r="K877" s="12">
        <v>0</v>
      </c>
      <c r="L877" s="12">
        <v>0</v>
      </c>
      <c r="M877" s="12">
        <v>0</v>
      </c>
      <c r="N877" s="12">
        <v>0</v>
      </c>
      <c r="O877" s="12">
        <v>0</v>
      </c>
      <c r="P877" s="12">
        <v>0</v>
      </c>
      <c r="Q877" s="13">
        <v>1</v>
      </c>
    </row>
    <row r="878" spans="1:17" x14ac:dyDescent="0.25">
      <c r="A878" s="28" t="s">
        <v>876</v>
      </c>
      <c r="B878" s="12">
        <v>35</v>
      </c>
      <c r="C878" s="12">
        <v>0</v>
      </c>
      <c r="D878" s="12">
        <v>15</v>
      </c>
      <c r="E878" s="12">
        <v>1</v>
      </c>
      <c r="F878" s="12">
        <v>0</v>
      </c>
      <c r="G878" s="12">
        <v>0</v>
      </c>
      <c r="H878" s="12">
        <v>0</v>
      </c>
      <c r="I878" s="12">
        <v>0</v>
      </c>
      <c r="J878" s="12">
        <v>0</v>
      </c>
      <c r="K878" s="12">
        <v>0</v>
      </c>
      <c r="L878" s="12">
        <v>0</v>
      </c>
      <c r="M878" s="12">
        <v>3</v>
      </c>
      <c r="N878" s="12">
        <v>0</v>
      </c>
      <c r="O878" s="12">
        <v>0</v>
      </c>
      <c r="P878" s="12">
        <v>4</v>
      </c>
      <c r="Q878" s="13">
        <v>58</v>
      </c>
    </row>
    <row r="879" spans="1:17" x14ac:dyDescent="0.25">
      <c r="A879" s="28" t="s">
        <v>877</v>
      </c>
      <c r="B879" s="12">
        <v>21</v>
      </c>
      <c r="C879" s="12">
        <v>0</v>
      </c>
      <c r="D879" s="12">
        <v>12</v>
      </c>
      <c r="E879" s="12">
        <v>2</v>
      </c>
      <c r="F879" s="12">
        <v>0</v>
      </c>
      <c r="G879" s="12">
        <v>0</v>
      </c>
      <c r="H879" s="12">
        <v>0</v>
      </c>
      <c r="I879" s="12">
        <v>0</v>
      </c>
      <c r="J879" s="12">
        <v>0</v>
      </c>
      <c r="K879" s="12">
        <v>0</v>
      </c>
      <c r="L879" s="12">
        <v>0</v>
      </c>
      <c r="M879" s="12">
        <v>6</v>
      </c>
      <c r="N879" s="12">
        <v>0</v>
      </c>
      <c r="O879" s="12">
        <v>0</v>
      </c>
      <c r="P879" s="12">
        <v>0</v>
      </c>
      <c r="Q879" s="13">
        <v>41</v>
      </c>
    </row>
    <row r="880" spans="1:17" x14ac:dyDescent="0.25">
      <c r="A880" s="28" t="s">
        <v>878</v>
      </c>
      <c r="B880" s="12">
        <v>22</v>
      </c>
      <c r="C880" s="12">
        <v>0</v>
      </c>
      <c r="D880" s="12">
        <v>28</v>
      </c>
      <c r="E880" s="12">
        <v>5</v>
      </c>
      <c r="F880" s="12">
        <v>1</v>
      </c>
      <c r="G880" s="12">
        <v>1</v>
      </c>
      <c r="H880" s="12">
        <v>0</v>
      </c>
      <c r="I880" s="12">
        <v>0</v>
      </c>
      <c r="J880" s="12">
        <v>0</v>
      </c>
      <c r="K880" s="12">
        <v>0</v>
      </c>
      <c r="L880" s="12">
        <v>0</v>
      </c>
      <c r="M880" s="12">
        <v>2</v>
      </c>
      <c r="N880" s="12">
        <v>0</v>
      </c>
      <c r="O880" s="12">
        <v>0</v>
      </c>
      <c r="P880" s="12">
        <v>1</v>
      </c>
      <c r="Q880" s="13">
        <v>60</v>
      </c>
    </row>
    <row r="881" spans="1:17" x14ac:dyDescent="0.25">
      <c r="A881" s="28" t="s">
        <v>879</v>
      </c>
      <c r="B881" s="12">
        <v>12</v>
      </c>
      <c r="C881" s="12">
        <v>0</v>
      </c>
      <c r="D881" s="12">
        <v>23</v>
      </c>
      <c r="E881" s="12">
        <v>5</v>
      </c>
      <c r="F881" s="12">
        <v>0</v>
      </c>
      <c r="G881" s="12">
        <v>0</v>
      </c>
      <c r="H881" s="12">
        <v>0</v>
      </c>
      <c r="I881" s="12">
        <v>0</v>
      </c>
      <c r="J881" s="12">
        <v>0</v>
      </c>
      <c r="K881" s="12">
        <v>0</v>
      </c>
      <c r="L881" s="12">
        <v>0</v>
      </c>
      <c r="M881" s="12">
        <v>6</v>
      </c>
      <c r="N881" s="12">
        <v>0</v>
      </c>
      <c r="O881" s="12">
        <v>0</v>
      </c>
      <c r="P881" s="12">
        <v>0</v>
      </c>
      <c r="Q881" s="13">
        <v>46</v>
      </c>
    </row>
    <row r="882" spans="1:17" x14ac:dyDescent="0.25">
      <c r="A882" s="28" t="s">
        <v>880</v>
      </c>
      <c r="B882" s="12">
        <v>3</v>
      </c>
      <c r="C882" s="12">
        <v>0</v>
      </c>
      <c r="D882" s="12">
        <v>4</v>
      </c>
      <c r="E882" s="12">
        <v>1</v>
      </c>
      <c r="F882" s="12">
        <v>1</v>
      </c>
      <c r="G882" s="12">
        <v>0</v>
      </c>
      <c r="H882" s="12">
        <v>0</v>
      </c>
      <c r="I882" s="12">
        <v>0</v>
      </c>
      <c r="J882" s="12">
        <v>0</v>
      </c>
      <c r="K882" s="12">
        <v>0</v>
      </c>
      <c r="L882" s="12">
        <v>0</v>
      </c>
      <c r="M882" s="12">
        <v>1</v>
      </c>
      <c r="N882" s="12">
        <v>0</v>
      </c>
      <c r="O882" s="12">
        <v>0</v>
      </c>
      <c r="P882" s="12">
        <v>0</v>
      </c>
      <c r="Q882" s="13">
        <v>10</v>
      </c>
    </row>
    <row r="883" spans="1:17" x14ac:dyDescent="0.25">
      <c r="A883" s="28" t="s">
        <v>881</v>
      </c>
      <c r="B883" s="12">
        <v>148</v>
      </c>
      <c r="C883" s="12">
        <v>48</v>
      </c>
      <c r="D883" s="12">
        <v>46</v>
      </c>
      <c r="E883" s="12">
        <v>11</v>
      </c>
      <c r="F883" s="12">
        <v>2</v>
      </c>
      <c r="G883" s="12">
        <v>13</v>
      </c>
      <c r="H883" s="12">
        <v>0</v>
      </c>
      <c r="I883" s="12">
        <v>0</v>
      </c>
      <c r="J883" s="12">
        <v>0</v>
      </c>
      <c r="K883" s="12">
        <v>0</v>
      </c>
      <c r="L883" s="12">
        <v>0</v>
      </c>
      <c r="M883" s="12">
        <v>23</v>
      </c>
      <c r="N883" s="12">
        <v>0</v>
      </c>
      <c r="O883" s="12">
        <v>0</v>
      </c>
      <c r="P883" s="12">
        <v>3</v>
      </c>
      <c r="Q883" s="13">
        <v>294</v>
      </c>
    </row>
    <row r="884" spans="1:17" x14ac:dyDescent="0.25">
      <c r="A884" s="28" t="s">
        <v>882</v>
      </c>
      <c r="B884" s="12">
        <v>157</v>
      </c>
      <c r="C884" s="12">
        <v>9</v>
      </c>
      <c r="D884" s="12">
        <v>46</v>
      </c>
      <c r="E884" s="12">
        <v>8</v>
      </c>
      <c r="F884" s="12">
        <v>0</v>
      </c>
      <c r="G884" s="12">
        <v>6</v>
      </c>
      <c r="H884" s="12">
        <v>0</v>
      </c>
      <c r="I884" s="12">
        <v>0</v>
      </c>
      <c r="J884" s="12">
        <v>0</v>
      </c>
      <c r="K884" s="12">
        <v>0</v>
      </c>
      <c r="L884" s="12">
        <v>0</v>
      </c>
      <c r="M884" s="12">
        <v>18</v>
      </c>
      <c r="N884" s="12">
        <v>0</v>
      </c>
      <c r="O884" s="12">
        <v>0</v>
      </c>
      <c r="P884" s="12">
        <v>4</v>
      </c>
      <c r="Q884" s="13">
        <v>248</v>
      </c>
    </row>
    <row r="885" spans="1:17" x14ac:dyDescent="0.25">
      <c r="A885" s="28" t="s">
        <v>883</v>
      </c>
      <c r="B885" s="12">
        <v>63</v>
      </c>
      <c r="C885" s="12">
        <v>0</v>
      </c>
      <c r="D885" s="12">
        <v>23</v>
      </c>
      <c r="E885" s="12">
        <v>1</v>
      </c>
      <c r="F885" s="12">
        <v>0</v>
      </c>
      <c r="G885" s="12">
        <v>3</v>
      </c>
      <c r="H885" s="12">
        <v>0</v>
      </c>
      <c r="I885" s="12">
        <v>0</v>
      </c>
      <c r="J885" s="12">
        <v>0</v>
      </c>
      <c r="K885" s="12">
        <v>0</v>
      </c>
      <c r="L885" s="12">
        <v>0</v>
      </c>
      <c r="M885" s="12">
        <v>7</v>
      </c>
      <c r="N885" s="12">
        <v>0</v>
      </c>
      <c r="O885" s="12">
        <v>0</v>
      </c>
      <c r="P885" s="12">
        <v>0</v>
      </c>
      <c r="Q885" s="13">
        <v>97</v>
      </c>
    </row>
    <row r="886" spans="1:17" x14ac:dyDescent="0.25">
      <c r="A886" s="28" t="s">
        <v>884</v>
      </c>
      <c r="B886" s="12">
        <v>33</v>
      </c>
      <c r="C886" s="12">
        <v>1</v>
      </c>
      <c r="D886" s="12">
        <v>16</v>
      </c>
      <c r="E886" s="12">
        <v>3</v>
      </c>
      <c r="F886" s="12">
        <v>1</v>
      </c>
      <c r="G886" s="12">
        <v>4</v>
      </c>
      <c r="H886" s="12">
        <v>0</v>
      </c>
      <c r="I886" s="12">
        <v>0</v>
      </c>
      <c r="J886" s="12">
        <v>0</v>
      </c>
      <c r="K886" s="12">
        <v>0</v>
      </c>
      <c r="L886" s="12">
        <v>0</v>
      </c>
      <c r="M886" s="12">
        <v>2</v>
      </c>
      <c r="N886" s="12">
        <v>0</v>
      </c>
      <c r="O886" s="12">
        <v>0</v>
      </c>
      <c r="P886" s="12">
        <v>0</v>
      </c>
      <c r="Q886" s="13">
        <v>60</v>
      </c>
    </row>
    <row r="887" spans="1:17" x14ac:dyDescent="0.25">
      <c r="A887" s="28" t="s">
        <v>885</v>
      </c>
      <c r="B887" s="12">
        <v>28</v>
      </c>
      <c r="C887" s="12">
        <v>0</v>
      </c>
      <c r="D887" s="12">
        <v>2</v>
      </c>
      <c r="E887" s="12">
        <v>1</v>
      </c>
      <c r="F887" s="12">
        <v>0</v>
      </c>
      <c r="G887" s="12">
        <v>2</v>
      </c>
      <c r="H887" s="12">
        <v>0</v>
      </c>
      <c r="I887" s="12">
        <v>0</v>
      </c>
      <c r="J887" s="12">
        <v>0</v>
      </c>
      <c r="K887" s="12">
        <v>0</v>
      </c>
      <c r="L887" s="12">
        <v>0</v>
      </c>
      <c r="M887" s="12">
        <v>2</v>
      </c>
      <c r="N887" s="12">
        <v>0</v>
      </c>
      <c r="O887" s="12">
        <v>0</v>
      </c>
      <c r="P887" s="12">
        <v>0</v>
      </c>
      <c r="Q887" s="13">
        <v>35</v>
      </c>
    </row>
    <row r="888" spans="1:17" x14ac:dyDescent="0.25">
      <c r="A888" s="28" t="s">
        <v>886</v>
      </c>
      <c r="B888" s="12">
        <v>6</v>
      </c>
      <c r="C888" s="12">
        <v>0</v>
      </c>
      <c r="D888" s="12">
        <v>6</v>
      </c>
      <c r="E888" s="12">
        <v>2</v>
      </c>
      <c r="F888" s="12">
        <v>0</v>
      </c>
      <c r="G888" s="12">
        <v>0</v>
      </c>
      <c r="H888" s="12">
        <v>0</v>
      </c>
      <c r="I888" s="12">
        <v>0</v>
      </c>
      <c r="J888" s="12">
        <v>0</v>
      </c>
      <c r="K888" s="12">
        <v>0</v>
      </c>
      <c r="L888" s="12">
        <v>0</v>
      </c>
      <c r="M888" s="12">
        <v>2</v>
      </c>
      <c r="N888" s="12">
        <v>0</v>
      </c>
      <c r="O888" s="12">
        <v>0</v>
      </c>
      <c r="P888" s="12">
        <v>0</v>
      </c>
      <c r="Q888" s="13">
        <v>16</v>
      </c>
    </row>
    <row r="889" spans="1:17" x14ac:dyDescent="0.25">
      <c r="A889" s="28" t="s">
        <v>887</v>
      </c>
      <c r="B889" s="12">
        <v>21</v>
      </c>
      <c r="C889" s="12">
        <v>0</v>
      </c>
      <c r="D889" s="12">
        <v>4</v>
      </c>
      <c r="E889" s="12">
        <v>1</v>
      </c>
      <c r="F889" s="12">
        <v>2</v>
      </c>
      <c r="G889" s="12">
        <v>4</v>
      </c>
      <c r="H889" s="12">
        <v>0</v>
      </c>
      <c r="I889" s="12">
        <v>0</v>
      </c>
      <c r="J889" s="12">
        <v>0</v>
      </c>
      <c r="K889" s="12">
        <v>0</v>
      </c>
      <c r="L889" s="12">
        <v>0</v>
      </c>
      <c r="M889" s="12">
        <v>9</v>
      </c>
      <c r="N889" s="12">
        <v>0</v>
      </c>
      <c r="O889" s="12">
        <v>0</v>
      </c>
      <c r="P889" s="12">
        <v>2</v>
      </c>
      <c r="Q889" s="13">
        <v>43</v>
      </c>
    </row>
    <row r="890" spans="1:17" x14ac:dyDescent="0.25">
      <c r="A890" s="28" t="s">
        <v>888</v>
      </c>
      <c r="B890" s="12">
        <v>10</v>
      </c>
      <c r="C890" s="12">
        <v>0</v>
      </c>
      <c r="D890" s="12">
        <v>1</v>
      </c>
      <c r="E890" s="12">
        <v>0</v>
      </c>
      <c r="F890" s="12">
        <v>0</v>
      </c>
      <c r="G890" s="12">
        <v>0</v>
      </c>
      <c r="H890" s="12">
        <v>0</v>
      </c>
      <c r="I890" s="12">
        <v>0</v>
      </c>
      <c r="J890" s="12">
        <v>0</v>
      </c>
      <c r="K890" s="12">
        <v>0</v>
      </c>
      <c r="L890" s="12">
        <v>0</v>
      </c>
      <c r="M890" s="12">
        <v>1</v>
      </c>
      <c r="N890" s="12">
        <v>0</v>
      </c>
      <c r="O890" s="12">
        <v>0</v>
      </c>
      <c r="P890" s="12">
        <v>0</v>
      </c>
      <c r="Q890" s="13">
        <v>12</v>
      </c>
    </row>
    <row r="891" spans="1:17" x14ac:dyDescent="0.25">
      <c r="A891" s="28" t="s">
        <v>889</v>
      </c>
      <c r="B891" s="12">
        <v>45</v>
      </c>
      <c r="C891" s="12">
        <v>0</v>
      </c>
      <c r="D891" s="12">
        <v>7</v>
      </c>
      <c r="E891" s="12">
        <v>1</v>
      </c>
      <c r="F891" s="12">
        <v>0</v>
      </c>
      <c r="G891" s="12">
        <v>1</v>
      </c>
      <c r="H891" s="12">
        <v>0</v>
      </c>
      <c r="I891" s="12">
        <v>0</v>
      </c>
      <c r="J891" s="12">
        <v>0</v>
      </c>
      <c r="K891" s="12">
        <v>0</v>
      </c>
      <c r="L891" s="12">
        <v>0</v>
      </c>
      <c r="M891" s="12">
        <v>3</v>
      </c>
      <c r="N891" s="12">
        <v>0</v>
      </c>
      <c r="O891" s="12">
        <v>0</v>
      </c>
      <c r="P891" s="12">
        <v>1</v>
      </c>
      <c r="Q891" s="13">
        <v>58</v>
      </c>
    </row>
    <row r="892" spans="1:17" x14ac:dyDescent="0.25">
      <c r="A892" s="28" t="s">
        <v>890</v>
      </c>
      <c r="B892" s="12">
        <v>16</v>
      </c>
      <c r="C892" s="12">
        <v>0</v>
      </c>
      <c r="D892" s="12">
        <v>5</v>
      </c>
      <c r="E892" s="12">
        <v>1</v>
      </c>
      <c r="F892" s="12">
        <v>0</v>
      </c>
      <c r="G892" s="12">
        <v>0</v>
      </c>
      <c r="H892" s="12">
        <v>0</v>
      </c>
      <c r="I892" s="12">
        <v>0</v>
      </c>
      <c r="J892" s="12">
        <v>0</v>
      </c>
      <c r="K892" s="12">
        <v>0</v>
      </c>
      <c r="L892" s="12">
        <v>0</v>
      </c>
      <c r="M892" s="12">
        <v>1</v>
      </c>
      <c r="N892" s="12">
        <v>0</v>
      </c>
      <c r="O892" s="12">
        <v>0</v>
      </c>
      <c r="P892" s="12">
        <v>0</v>
      </c>
      <c r="Q892" s="13">
        <v>23</v>
      </c>
    </row>
    <row r="893" spans="1:17" x14ac:dyDescent="0.25">
      <c r="A893" s="28" t="s">
        <v>891</v>
      </c>
      <c r="B893" s="12">
        <v>8</v>
      </c>
      <c r="C893" s="12">
        <v>0</v>
      </c>
      <c r="D893" s="12">
        <v>10</v>
      </c>
      <c r="E893" s="12">
        <v>1</v>
      </c>
      <c r="F893" s="12">
        <v>0</v>
      </c>
      <c r="G893" s="12">
        <v>0</v>
      </c>
      <c r="H893" s="12">
        <v>0</v>
      </c>
      <c r="I893" s="12">
        <v>0</v>
      </c>
      <c r="J893" s="12">
        <v>0</v>
      </c>
      <c r="K893" s="12">
        <v>0</v>
      </c>
      <c r="L893" s="12">
        <v>0</v>
      </c>
      <c r="M893" s="12">
        <v>2</v>
      </c>
      <c r="N893" s="12">
        <v>0</v>
      </c>
      <c r="O893" s="12">
        <v>0</v>
      </c>
      <c r="P893" s="12">
        <v>2</v>
      </c>
      <c r="Q893" s="13">
        <v>23</v>
      </c>
    </row>
    <row r="894" spans="1:17" x14ac:dyDescent="0.25">
      <c r="A894" s="28" t="s">
        <v>892</v>
      </c>
      <c r="B894" s="12">
        <v>13</v>
      </c>
      <c r="C894" s="12">
        <v>0</v>
      </c>
      <c r="D894" s="12">
        <v>10</v>
      </c>
      <c r="E894" s="12">
        <v>0</v>
      </c>
      <c r="F894" s="12">
        <v>0</v>
      </c>
      <c r="G894" s="12">
        <v>0</v>
      </c>
      <c r="H894" s="12">
        <v>0</v>
      </c>
      <c r="I894" s="12">
        <v>0</v>
      </c>
      <c r="J894" s="12">
        <v>0</v>
      </c>
      <c r="K894" s="12">
        <v>0</v>
      </c>
      <c r="L894" s="12">
        <v>0</v>
      </c>
      <c r="M894" s="12">
        <v>3</v>
      </c>
      <c r="N894" s="12">
        <v>0</v>
      </c>
      <c r="O894" s="12">
        <v>0</v>
      </c>
      <c r="P894" s="12">
        <v>0</v>
      </c>
      <c r="Q894" s="13">
        <v>26</v>
      </c>
    </row>
    <row r="895" spans="1:17" x14ac:dyDescent="0.25">
      <c r="A895" s="28" t="s">
        <v>893</v>
      </c>
      <c r="B895" s="12">
        <v>88</v>
      </c>
      <c r="C895" s="12">
        <v>0</v>
      </c>
      <c r="D895" s="12">
        <v>13</v>
      </c>
      <c r="E895" s="12">
        <v>6</v>
      </c>
      <c r="F895" s="12">
        <v>0</v>
      </c>
      <c r="G895" s="12">
        <v>3</v>
      </c>
      <c r="H895" s="12">
        <v>0</v>
      </c>
      <c r="I895" s="12">
        <v>0</v>
      </c>
      <c r="J895" s="12">
        <v>0</v>
      </c>
      <c r="K895" s="12">
        <v>0</v>
      </c>
      <c r="L895" s="12">
        <v>0</v>
      </c>
      <c r="M895" s="12">
        <v>8</v>
      </c>
      <c r="N895" s="12">
        <v>0</v>
      </c>
      <c r="O895" s="12">
        <v>0</v>
      </c>
      <c r="P895" s="12">
        <v>1</v>
      </c>
      <c r="Q895" s="13">
        <v>119</v>
      </c>
    </row>
    <row r="896" spans="1:17" x14ac:dyDescent="0.25">
      <c r="A896" s="28" t="s">
        <v>894</v>
      </c>
      <c r="B896" s="12">
        <v>15</v>
      </c>
      <c r="C896" s="12">
        <v>0</v>
      </c>
      <c r="D896" s="12">
        <v>0</v>
      </c>
      <c r="E896" s="12">
        <v>0</v>
      </c>
      <c r="F896" s="12">
        <v>0</v>
      </c>
      <c r="G896" s="12">
        <v>0</v>
      </c>
      <c r="H896" s="12">
        <v>0</v>
      </c>
      <c r="I896" s="12">
        <v>0</v>
      </c>
      <c r="J896" s="12">
        <v>0</v>
      </c>
      <c r="K896" s="12">
        <v>0</v>
      </c>
      <c r="L896" s="12">
        <v>0</v>
      </c>
      <c r="M896" s="12">
        <v>0</v>
      </c>
      <c r="N896" s="12">
        <v>0</v>
      </c>
      <c r="O896" s="12">
        <v>0</v>
      </c>
      <c r="P896" s="12">
        <v>0</v>
      </c>
      <c r="Q896" s="13">
        <v>15</v>
      </c>
    </row>
    <row r="897" spans="1:17" x14ac:dyDescent="0.25">
      <c r="A897" s="28" t="s">
        <v>895</v>
      </c>
      <c r="B897" s="12">
        <v>11</v>
      </c>
      <c r="C897" s="12">
        <v>0</v>
      </c>
      <c r="D897" s="12">
        <v>30</v>
      </c>
      <c r="E897" s="12">
        <v>14</v>
      </c>
      <c r="F897" s="12">
        <v>7</v>
      </c>
      <c r="G897" s="12">
        <v>5</v>
      </c>
      <c r="H897" s="12">
        <v>0</v>
      </c>
      <c r="I897" s="12">
        <v>0</v>
      </c>
      <c r="J897" s="12">
        <v>0</v>
      </c>
      <c r="K897" s="12">
        <v>0</v>
      </c>
      <c r="L897" s="12">
        <v>0</v>
      </c>
      <c r="M897" s="12">
        <v>5</v>
      </c>
      <c r="N897" s="12">
        <v>0</v>
      </c>
      <c r="O897" s="12">
        <v>0</v>
      </c>
      <c r="P897" s="12">
        <v>0</v>
      </c>
      <c r="Q897" s="13">
        <v>72</v>
      </c>
    </row>
    <row r="898" spans="1:17" x14ac:dyDescent="0.25">
      <c r="A898" s="28" t="s">
        <v>896</v>
      </c>
      <c r="B898" s="12">
        <v>51</v>
      </c>
      <c r="C898" s="12">
        <v>0</v>
      </c>
      <c r="D898" s="12">
        <v>88</v>
      </c>
      <c r="E898" s="12">
        <v>10</v>
      </c>
      <c r="F898" s="12">
        <v>0</v>
      </c>
      <c r="G898" s="12">
        <v>2</v>
      </c>
      <c r="H898" s="12">
        <v>0</v>
      </c>
      <c r="I898" s="12">
        <v>0</v>
      </c>
      <c r="J898" s="12">
        <v>0</v>
      </c>
      <c r="K898" s="12">
        <v>0</v>
      </c>
      <c r="L898" s="12">
        <v>0</v>
      </c>
      <c r="M898" s="12">
        <v>6</v>
      </c>
      <c r="N898" s="12">
        <v>0</v>
      </c>
      <c r="O898" s="12">
        <v>0</v>
      </c>
      <c r="P898" s="12">
        <v>0</v>
      </c>
      <c r="Q898" s="13">
        <v>157</v>
      </c>
    </row>
    <row r="899" spans="1:17" x14ac:dyDescent="0.25">
      <c r="A899" s="28" t="s">
        <v>897</v>
      </c>
      <c r="B899" s="12">
        <v>17</v>
      </c>
      <c r="C899" s="12">
        <v>0</v>
      </c>
      <c r="D899" s="12">
        <v>2</v>
      </c>
      <c r="E899" s="12">
        <v>3</v>
      </c>
      <c r="F899" s="12">
        <v>2</v>
      </c>
      <c r="G899" s="12">
        <v>1</v>
      </c>
      <c r="H899" s="12">
        <v>0</v>
      </c>
      <c r="I899" s="12">
        <v>0</v>
      </c>
      <c r="J899" s="12">
        <v>0</v>
      </c>
      <c r="K899" s="12">
        <v>0</v>
      </c>
      <c r="L899" s="12">
        <v>0</v>
      </c>
      <c r="M899" s="12">
        <v>1</v>
      </c>
      <c r="N899" s="12">
        <v>0</v>
      </c>
      <c r="O899" s="12">
        <v>0</v>
      </c>
      <c r="P899" s="12">
        <v>0</v>
      </c>
      <c r="Q899" s="13">
        <v>26</v>
      </c>
    </row>
    <row r="900" spans="1:17" x14ac:dyDescent="0.25">
      <c r="A900" s="28" t="s">
        <v>898</v>
      </c>
      <c r="B900" s="12">
        <v>31</v>
      </c>
      <c r="C900" s="12">
        <v>0</v>
      </c>
      <c r="D900" s="12">
        <v>25</v>
      </c>
      <c r="E900" s="12">
        <v>1</v>
      </c>
      <c r="F900" s="12">
        <v>0</v>
      </c>
      <c r="G900" s="12">
        <v>3</v>
      </c>
      <c r="H900" s="12">
        <v>0</v>
      </c>
      <c r="I900" s="12">
        <v>0</v>
      </c>
      <c r="J900" s="12">
        <v>0</v>
      </c>
      <c r="K900" s="12">
        <v>0</v>
      </c>
      <c r="L900" s="12">
        <v>0</v>
      </c>
      <c r="M900" s="12">
        <v>2</v>
      </c>
      <c r="N900" s="12">
        <v>0</v>
      </c>
      <c r="O900" s="12">
        <v>0</v>
      </c>
      <c r="P900" s="12">
        <v>0</v>
      </c>
      <c r="Q900" s="13">
        <v>62</v>
      </c>
    </row>
    <row r="901" spans="1:17" x14ac:dyDescent="0.25">
      <c r="A901" s="28" t="s">
        <v>899</v>
      </c>
      <c r="B901" s="12">
        <v>19</v>
      </c>
      <c r="C901" s="12">
        <v>0</v>
      </c>
      <c r="D901" s="12">
        <v>0</v>
      </c>
      <c r="E901" s="12">
        <v>0</v>
      </c>
      <c r="F901" s="12">
        <v>0</v>
      </c>
      <c r="G901" s="12">
        <v>0</v>
      </c>
      <c r="H901" s="12">
        <v>0</v>
      </c>
      <c r="I901" s="12">
        <v>0</v>
      </c>
      <c r="J901" s="12">
        <v>0</v>
      </c>
      <c r="K901" s="12">
        <v>0</v>
      </c>
      <c r="L901" s="12">
        <v>0</v>
      </c>
      <c r="M901" s="12">
        <v>1</v>
      </c>
      <c r="N901" s="12">
        <v>0</v>
      </c>
      <c r="O901" s="12">
        <v>0</v>
      </c>
      <c r="P901" s="12">
        <v>0</v>
      </c>
      <c r="Q901" s="13">
        <v>20</v>
      </c>
    </row>
    <row r="902" spans="1:17" x14ac:dyDescent="0.25">
      <c r="A902" s="28" t="s">
        <v>900</v>
      </c>
      <c r="B902" s="12">
        <v>6</v>
      </c>
      <c r="C902" s="12">
        <v>0</v>
      </c>
      <c r="D902" s="12">
        <v>0</v>
      </c>
      <c r="E902" s="12">
        <v>0</v>
      </c>
      <c r="F902" s="12">
        <v>0</v>
      </c>
      <c r="G902" s="12">
        <v>0</v>
      </c>
      <c r="H902" s="12">
        <v>0</v>
      </c>
      <c r="I902" s="12">
        <v>0</v>
      </c>
      <c r="J902" s="12">
        <v>0</v>
      </c>
      <c r="K902" s="12">
        <v>0</v>
      </c>
      <c r="L902" s="12">
        <v>0</v>
      </c>
      <c r="M902" s="12">
        <v>0</v>
      </c>
      <c r="N902" s="12">
        <v>0</v>
      </c>
      <c r="O902" s="12">
        <v>0</v>
      </c>
      <c r="P902" s="12">
        <v>0</v>
      </c>
      <c r="Q902" s="13">
        <v>6</v>
      </c>
    </row>
    <row r="903" spans="1:17" x14ac:dyDescent="0.25">
      <c r="A903" s="28" t="s">
        <v>901</v>
      </c>
      <c r="B903" s="12">
        <v>0</v>
      </c>
      <c r="C903" s="12">
        <v>0</v>
      </c>
      <c r="D903" s="12">
        <v>5</v>
      </c>
      <c r="E903" s="12">
        <v>4</v>
      </c>
      <c r="F903" s="12">
        <v>0</v>
      </c>
      <c r="G903" s="12">
        <v>1</v>
      </c>
      <c r="H903" s="12">
        <v>0</v>
      </c>
      <c r="I903" s="12">
        <v>0</v>
      </c>
      <c r="J903" s="12">
        <v>0</v>
      </c>
      <c r="K903" s="12">
        <v>0</v>
      </c>
      <c r="L903" s="12">
        <v>0</v>
      </c>
      <c r="M903" s="12">
        <v>0</v>
      </c>
      <c r="N903" s="12">
        <v>0</v>
      </c>
      <c r="O903" s="12">
        <v>0</v>
      </c>
      <c r="P903" s="12">
        <v>2</v>
      </c>
      <c r="Q903" s="13">
        <v>12</v>
      </c>
    </row>
    <row r="904" spans="1:17" x14ac:dyDescent="0.25">
      <c r="A904" s="28" t="s">
        <v>902</v>
      </c>
      <c r="B904" s="12">
        <v>13</v>
      </c>
      <c r="C904" s="12">
        <v>0</v>
      </c>
      <c r="D904" s="12">
        <v>4</v>
      </c>
      <c r="E904" s="12">
        <v>0</v>
      </c>
      <c r="F904" s="12">
        <v>0</v>
      </c>
      <c r="G904" s="12">
        <v>0</v>
      </c>
      <c r="H904" s="12">
        <v>0</v>
      </c>
      <c r="I904" s="12">
        <v>0</v>
      </c>
      <c r="J904" s="12">
        <v>0</v>
      </c>
      <c r="K904" s="12">
        <v>0</v>
      </c>
      <c r="L904" s="12">
        <v>0</v>
      </c>
      <c r="M904" s="12">
        <v>0</v>
      </c>
      <c r="N904" s="12">
        <v>0</v>
      </c>
      <c r="O904" s="12">
        <v>0</v>
      </c>
      <c r="P904" s="12">
        <v>0</v>
      </c>
      <c r="Q904" s="13">
        <v>17</v>
      </c>
    </row>
    <row r="905" spans="1:17" x14ac:dyDescent="0.25">
      <c r="A905" s="28" t="s">
        <v>903</v>
      </c>
      <c r="B905" s="12">
        <v>6</v>
      </c>
      <c r="C905" s="12">
        <v>0</v>
      </c>
      <c r="D905" s="12">
        <v>0</v>
      </c>
      <c r="E905" s="12">
        <v>0</v>
      </c>
      <c r="F905" s="12">
        <v>0</v>
      </c>
      <c r="G905" s="12">
        <v>1</v>
      </c>
      <c r="H905" s="12">
        <v>0</v>
      </c>
      <c r="I905" s="12">
        <v>0</v>
      </c>
      <c r="J905" s="12">
        <v>0</v>
      </c>
      <c r="K905" s="12">
        <v>0</v>
      </c>
      <c r="L905" s="12">
        <v>0</v>
      </c>
      <c r="M905" s="12">
        <v>0</v>
      </c>
      <c r="N905" s="12">
        <v>0</v>
      </c>
      <c r="O905" s="12">
        <v>0</v>
      </c>
      <c r="P905" s="12">
        <v>0</v>
      </c>
      <c r="Q905" s="13">
        <v>7</v>
      </c>
    </row>
    <row r="906" spans="1:17" x14ac:dyDescent="0.25">
      <c r="A906" s="28" t="s">
        <v>904</v>
      </c>
      <c r="B906" s="12">
        <v>13</v>
      </c>
      <c r="C906" s="12">
        <v>0</v>
      </c>
      <c r="D906" s="12">
        <v>5</v>
      </c>
      <c r="E906" s="12">
        <v>0</v>
      </c>
      <c r="F906" s="12">
        <v>0</v>
      </c>
      <c r="G906" s="12">
        <v>0</v>
      </c>
      <c r="H906" s="12">
        <v>0</v>
      </c>
      <c r="I906" s="12">
        <v>0</v>
      </c>
      <c r="J906" s="12">
        <v>0</v>
      </c>
      <c r="K906" s="12">
        <v>0</v>
      </c>
      <c r="L906" s="12">
        <v>0</v>
      </c>
      <c r="M906" s="12">
        <v>0</v>
      </c>
      <c r="N906" s="12">
        <v>0</v>
      </c>
      <c r="O906" s="12">
        <v>0</v>
      </c>
      <c r="P906" s="12">
        <v>0</v>
      </c>
      <c r="Q906" s="13">
        <v>18</v>
      </c>
    </row>
    <row r="907" spans="1:17" x14ac:dyDescent="0.25">
      <c r="A907" s="28" t="s">
        <v>905</v>
      </c>
      <c r="B907" s="12">
        <v>7</v>
      </c>
      <c r="C907" s="12">
        <v>0</v>
      </c>
      <c r="D907" s="12">
        <v>11</v>
      </c>
      <c r="E907" s="12">
        <v>11</v>
      </c>
      <c r="F907" s="12">
        <v>3</v>
      </c>
      <c r="G907" s="12">
        <v>3</v>
      </c>
      <c r="H907" s="12">
        <v>0</v>
      </c>
      <c r="I907" s="12">
        <v>0</v>
      </c>
      <c r="J907" s="12">
        <v>0</v>
      </c>
      <c r="K907" s="12">
        <v>0</v>
      </c>
      <c r="L907" s="12">
        <v>0</v>
      </c>
      <c r="M907" s="12">
        <v>1</v>
      </c>
      <c r="N907" s="12">
        <v>0</v>
      </c>
      <c r="O907" s="12">
        <v>0</v>
      </c>
      <c r="P907" s="12">
        <v>1</v>
      </c>
      <c r="Q907" s="13">
        <v>37</v>
      </c>
    </row>
    <row r="908" spans="1:17" x14ac:dyDescent="0.25">
      <c r="A908" s="28" t="s">
        <v>906</v>
      </c>
      <c r="B908" s="12">
        <v>11</v>
      </c>
      <c r="C908" s="12">
        <v>0</v>
      </c>
      <c r="D908" s="12">
        <v>11</v>
      </c>
      <c r="E908" s="12">
        <v>10</v>
      </c>
      <c r="F908" s="12">
        <v>5</v>
      </c>
      <c r="G908" s="12">
        <v>1</v>
      </c>
      <c r="H908" s="12">
        <v>0</v>
      </c>
      <c r="I908" s="12">
        <v>0</v>
      </c>
      <c r="J908" s="12">
        <v>0</v>
      </c>
      <c r="K908" s="12">
        <v>0</v>
      </c>
      <c r="L908" s="12">
        <v>0</v>
      </c>
      <c r="M908" s="12">
        <v>0</v>
      </c>
      <c r="N908" s="12">
        <v>0</v>
      </c>
      <c r="O908" s="12">
        <v>0</v>
      </c>
      <c r="P908" s="12">
        <v>0</v>
      </c>
      <c r="Q908" s="13">
        <v>38</v>
      </c>
    </row>
    <row r="909" spans="1:17" x14ac:dyDescent="0.25">
      <c r="A909" s="28" t="s">
        <v>907</v>
      </c>
      <c r="B909" s="12">
        <v>5</v>
      </c>
      <c r="C909" s="12">
        <v>0</v>
      </c>
      <c r="D909" s="12">
        <v>8</v>
      </c>
      <c r="E909" s="12">
        <v>5</v>
      </c>
      <c r="F909" s="12">
        <v>0</v>
      </c>
      <c r="G909" s="12">
        <v>2</v>
      </c>
      <c r="H909" s="12">
        <v>0</v>
      </c>
      <c r="I909" s="12">
        <v>0</v>
      </c>
      <c r="J909" s="12">
        <v>0</v>
      </c>
      <c r="K909" s="12">
        <v>0</v>
      </c>
      <c r="L909" s="12">
        <v>0</v>
      </c>
      <c r="M909" s="12">
        <v>0</v>
      </c>
      <c r="N909" s="12">
        <v>0</v>
      </c>
      <c r="O909" s="12">
        <v>0</v>
      </c>
      <c r="P909" s="12">
        <v>0</v>
      </c>
      <c r="Q909" s="13">
        <v>20</v>
      </c>
    </row>
    <row r="910" spans="1:17" x14ac:dyDescent="0.25">
      <c r="A910" s="28" t="s">
        <v>908</v>
      </c>
      <c r="B910" s="12">
        <v>10</v>
      </c>
      <c r="C910" s="12">
        <v>0</v>
      </c>
      <c r="D910" s="12">
        <v>0</v>
      </c>
      <c r="E910" s="12">
        <v>1</v>
      </c>
      <c r="F910" s="12">
        <v>0</v>
      </c>
      <c r="G910" s="12">
        <v>2</v>
      </c>
      <c r="H910" s="12">
        <v>0</v>
      </c>
      <c r="I910" s="12">
        <v>0</v>
      </c>
      <c r="J910" s="12">
        <v>0</v>
      </c>
      <c r="K910" s="12">
        <v>0</v>
      </c>
      <c r="L910" s="12">
        <v>0</v>
      </c>
      <c r="M910" s="12">
        <v>2</v>
      </c>
      <c r="N910" s="12">
        <v>0</v>
      </c>
      <c r="O910" s="12">
        <v>0</v>
      </c>
      <c r="P910" s="12">
        <v>0</v>
      </c>
      <c r="Q910" s="13">
        <v>15</v>
      </c>
    </row>
    <row r="911" spans="1:17" x14ac:dyDescent="0.25">
      <c r="A911" s="28" t="s">
        <v>909</v>
      </c>
      <c r="B911" s="12">
        <v>8</v>
      </c>
      <c r="C911" s="12">
        <v>0</v>
      </c>
      <c r="D911" s="12">
        <v>48</v>
      </c>
      <c r="E911" s="12">
        <v>10</v>
      </c>
      <c r="F911" s="12">
        <v>0</v>
      </c>
      <c r="G911" s="12">
        <v>1</v>
      </c>
      <c r="H911" s="12">
        <v>0</v>
      </c>
      <c r="I911" s="12">
        <v>0</v>
      </c>
      <c r="J911" s="12">
        <v>0</v>
      </c>
      <c r="K911" s="12">
        <v>0</v>
      </c>
      <c r="L911" s="12">
        <v>0</v>
      </c>
      <c r="M911" s="12">
        <v>2</v>
      </c>
      <c r="N911" s="12">
        <v>0</v>
      </c>
      <c r="O911" s="12">
        <v>0</v>
      </c>
      <c r="P911" s="12">
        <v>2</v>
      </c>
      <c r="Q911" s="13">
        <v>71</v>
      </c>
    </row>
    <row r="912" spans="1:17" x14ac:dyDescent="0.25">
      <c r="A912" s="28" t="s">
        <v>910</v>
      </c>
      <c r="B912" s="12">
        <v>20</v>
      </c>
      <c r="C912" s="12">
        <v>0</v>
      </c>
      <c r="D912" s="12">
        <v>14</v>
      </c>
      <c r="E912" s="12">
        <v>9</v>
      </c>
      <c r="F912" s="12">
        <v>1</v>
      </c>
      <c r="G912" s="12">
        <v>3</v>
      </c>
      <c r="H912" s="12">
        <v>0</v>
      </c>
      <c r="I912" s="12">
        <v>0</v>
      </c>
      <c r="J912" s="12">
        <v>0</v>
      </c>
      <c r="K912" s="12">
        <v>0</v>
      </c>
      <c r="L912" s="12">
        <v>0</v>
      </c>
      <c r="M912" s="12">
        <v>1</v>
      </c>
      <c r="N912" s="12">
        <v>0</v>
      </c>
      <c r="O912" s="12">
        <v>0</v>
      </c>
      <c r="P912" s="12">
        <v>0</v>
      </c>
      <c r="Q912" s="13">
        <v>48</v>
      </c>
    </row>
    <row r="913" spans="1:17" x14ac:dyDescent="0.25">
      <c r="A913" s="28" t="s">
        <v>911</v>
      </c>
      <c r="B913" s="12">
        <v>2</v>
      </c>
      <c r="C913" s="12">
        <v>0</v>
      </c>
      <c r="D913" s="12">
        <v>4</v>
      </c>
      <c r="E913" s="12">
        <v>1</v>
      </c>
      <c r="F913" s="12">
        <v>1</v>
      </c>
      <c r="G913" s="12">
        <v>0</v>
      </c>
      <c r="H913" s="12">
        <v>0</v>
      </c>
      <c r="I913" s="12">
        <v>0</v>
      </c>
      <c r="J913" s="12">
        <v>0</v>
      </c>
      <c r="K913" s="12">
        <v>0</v>
      </c>
      <c r="L913" s="12">
        <v>0</v>
      </c>
      <c r="M913" s="12">
        <v>1</v>
      </c>
      <c r="N913" s="12">
        <v>0</v>
      </c>
      <c r="O913" s="12">
        <v>0</v>
      </c>
      <c r="P913" s="12">
        <v>0</v>
      </c>
      <c r="Q913" s="13">
        <v>9</v>
      </c>
    </row>
    <row r="914" spans="1:17" x14ac:dyDescent="0.25">
      <c r="A914" s="28" t="s">
        <v>912</v>
      </c>
      <c r="B914" s="12">
        <v>3</v>
      </c>
      <c r="C914" s="12">
        <v>0</v>
      </c>
      <c r="D914" s="12">
        <v>3</v>
      </c>
      <c r="E914" s="12">
        <v>0</v>
      </c>
      <c r="F914" s="12">
        <v>0</v>
      </c>
      <c r="G914" s="12">
        <v>0</v>
      </c>
      <c r="H914" s="12">
        <v>0</v>
      </c>
      <c r="I914" s="12">
        <v>0</v>
      </c>
      <c r="J914" s="12">
        <v>0</v>
      </c>
      <c r="K914" s="12">
        <v>0</v>
      </c>
      <c r="L914" s="12">
        <v>0</v>
      </c>
      <c r="M914" s="12">
        <v>0</v>
      </c>
      <c r="N914" s="12">
        <v>0</v>
      </c>
      <c r="O914" s="12">
        <v>0</v>
      </c>
      <c r="P914" s="12">
        <v>0</v>
      </c>
      <c r="Q914" s="13">
        <v>6</v>
      </c>
    </row>
    <row r="915" spans="1:17" x14ac:dyDescent="0.25">
      <c r="A915" s="28" t="s">
        <v>913</v>
      </c>
      <c r="B915" s="12">
        <v>6</v>
      </c>
      <c r="C915" s="12">
        <v>0</v>
      </c>
      <c r="D915" s="12">
        <v>5</v>
      </c>
      <c r="E915" s="12">
        <v>1</v>
      </c>
      <c r="F915" s="12">
        <v>2</v>
      </c>
      <c r="G915" s="12">
        <v>0</v>
      </c>
      <c r="H915" s="12">
        <v>0</v>
      </c>
      <c r="I915" s="12">
        <v>0</v>
      </c>
      <c r="J915" s="12">
        <v>0</v>
      </c>
      <c r="K915" s="12">
        <v>0</v>
      </c>
      <c r="L915" s="12">
        <v>0</v>
      </c>
      <c r="M915" s="12">
        <v>3</v>
      </c>
      <c r="N915" s="12">
        <v>0</v>
      </c>
      <c r="O915" s="12">
        <v>0</v>
      </c>
      <c r="P915" s="12">
        <v>0</v>
      </c>
      <c r="Q915" s="13">
        <v>17</v>
      </c>
    </row>
    <row r="916" spans="1:17" x14ac:dyDescent="0.25">
      <c r="A916" s="28" t="s">
        <v>914</v>
      </c>
      <c r="B916" s="12">
        <v>8</v>
      </c>
      <c r="C916" s="12">
        <v>0</v>
      </c>
      <c r="D916" s="12">
        <v>3</v>
      </c>
      <c r="E916" s="12">
        <v>1</v>
      </c>
      <c r="F916" s="12">
        <v>1</v>
      </c>
      <c r="G916" s="12">
        <v>4</v>
      </c>
      <c r="H916" s="12">
        <v>0</v>
      </c>
      <c r="I916" s="12">
        <v>0</v>
      </c>
      <c r="J916" s="12">
        <v>0</v>
      </c>
      <c r="K916" s="12">
        <v>0</v>
      </c>
      <c r="L916" s="12">
        <v>0</v>
      </c>
      <c r="M916" s="12">
        <v>0</v>
      </c>
      <c r="N916" s="12">
        <v>0</v>
      </c>
      <c r="O916" s="12">
        <v>0</v>
      </c>
      <c r="P916" s="12">
        <v>0</v>
      </c>
      <c r="Q916" s="13">
        <v>17</v>
      </c>
    </row>
    <row r="917" spans="1:17" x14ac:dyDescent="0.25">
      <c r="A917" s="28" t="s">
        <v>915</v>
      </c>
      <c r="B917" s="12">
        <v>27</v>
      </c>
      <c r="C917" s="12">
        <v>0</v>
      </c>
      <c r="D917" s="12">
        <v>14</v>
      </c>
      <c r="E917" s="12">
        <v>1</v>
      </c>
      <c r="F917" s="12">
        <v>1</v>
      </c>
      <c r="G917" s="12">
        <v>0</v>
      </c>
      <c r="H917" s="12">
        <v>0</v>
      </c>
      <c r="I917" s="12">
        <v>0</v>
      </c>
      <c r="J917" s="12">
        <v>0</v>
      </c>
      <c r="K917" s="12">
        <v>0</v>
      </c>
      <c r="L917" s="12">
        <v>0</v>
      </c>
      <c r="M917" s="12">
        <v>1</v>
      </c>
      <c r="N917" s="12">
        <v>0</v>
      </c>
      <c r="O917" s="12">
        <v>0</v>
      </c>
      <c r="P917" s="12">
        <v>0</v>
      </c>
      <c r="Q917" s="13">
        <v>44</v>
      </c>
    </row>
    <row r="918" spans="1:17" x14ac:dyDescent="0.25">
      <c r="A918" s="28" t="s">
        <v>916</v>
      </c>
      <c r="B918" s="12">
        <v>1</v>
      </c>
      <c r="C918" s="12">
        <v>0</v>
      </c>
      <c r="D918" s="12">
        <v>0</v>
      </c>
      <c r="E918" s="12">
        <v>2</v>
      </c>
      <c r="F918" s="12">
        <v>2</v>
      </c>
      <c r="G918" s="12">
        <v>1</v>
      </c>
      <c r="H918" s="12">
        <v>0</v>
      </c>
      <c r="I918" s="12">
        <v>0</v>
      </c>
      <c r="J918" s="12">
        <v>0</v>
      </c>
      <c r="K918" s="12">
        <v>0</v>
      </c>
      <c r="L918" s="12">
        <v>0</v>
      </c>
      <c r="M918" s="12">
        <v>2</v>
      </c>
      <c r="N918" s="12">
        <v>0</v>
      </c>
      <c r="O918" s="12">
        <v>0</v>
      </c>
      <c r="P918" s="12">
        <v>0</v>
      </c>
      <c r="Q918" s="13">
        <v>8</v>
      </c>
    </row>
    <row r="919" spans="1:17" x14ac:dyDescent="0.25">
      <c r="A919" s="28" t="s">
        <v>917</v>
      </c>
      <c r="B919" s="12">
        <v>4</v>
      </c>
      <c r="C919" s="12">
        <v>0</v>
      </c>
      <c r="D919" s="12">
        <v>41</v>
      </c>
      <c r="E919" s="12">
        <v>0</v>
      </c>
      <c r="F919" s="12">
        <v>0</v>
      </c>
      <c r="G919" s="12">
        <v>0</v>
      </c>
      <c r="H919" s="12">
        <v>0</v>
      </c>
      <c r="I919" s="12">
        <v>0</v>
      </c>
      <c r="J919" s="12">
        <v>0</v>
      </c>
      <c r="K919" s="12">
        <v>0</v>
      </c>
      <c r="L919" s="12">
        <v>0</v>
      </c>
      <c r="M919" s="12">
        <v>1</v>
      </c>
      <c r="N919" s="12">
        <v>0</v>
      </c>
      <c r="O919" s="12">
        <v>0</v>
      </c>
      <c r="P919" s="12">
        <v>0</v>
      </c>
      <c r="Q919" s="13">
        <v>46</v>
      </c>
    </row>
    <row r="920" spans="1:17" x14ac:dyDescent="0.25">
      <c r="A920" s="28" t="s">
        <v>918</v>
      </c>
      <c r="B920" s="12">
        <v>12</v>
      </c>
      <c r="C920" s="12">
        <v>0</v>
      </c>
      <c r="D920" s="12">
        <v>7</v>
      </c>
      <c r="E920" s="12">
        <v>3</v>
      </c>
      <c r="F920" s="12">
        <v>1</v>
      </c>
      <c r="G920" s="12">
        <v>0</v>
      </c>
      <c r="H920" s="12">
        <v>0</v>
      </c>
      <c r="I920" s="12">
        <v>0</v>
      </c>
      <c r="J920" s="12">
        <v>0</v>
      </c>
      <c r="K920" s="12">
        <v>0</v>
      </c>
      <c r="L920" s="12">
        <v>0</v>
      </c>
      <c r="M920" s="12">
        <v>1</v>
      </c>
      <c r="N920" s="12">
        <v>0</v>
      </c>
      <c r="O920" s="12">
        <v>0</v>
      </c>
      <c r="P920" s="12">
        <v>0</v>
      </c>
      <c r="Q920" s="13">
        <v>24</v>
      </c>
    </row>
    <row r="921" spans="1:17" x14ac:dyDescent="0.25">
      <c r="A921" s="28" t="s">
        <v>919</v>
      </c>
      <c r="B921" s="12">
        <v>2</v>
      </c>
      <c r="C921" s="12">
        <v>0</v>
      </c>
      <c r="D921" s="12">
        <v>0</v>
      </c>
      <c r="E921" s="12">
        <v>1</v>
      </c>
      <c r="F921" s="12">
        <v>0</v>
      </c>
      <c r="G921" s="12">
        <v>0</v>
      </c>
      <c r="H921" s="12">
        <v>0</v>
      </c>
      <c r="I921" s="12">
        <v>0</v>
      </c>
      <c r="J921" s="12">
        <v>0</v>
      </c>
      <c r="K921" s="12">
        <v>0</v>
      </c>
      <c r="L921" s="12">
        <v>0</v>
      </c>
      <c r="M921" s="12">
        <v>0</v>
      </c>
      <c r="N921" s="12">
        <v>0</v>
      </c>
      <c r="O921" s="12">
        <v>0</v>
      </c>
      <c r="P921" s="12">
        <v>0</v>
      </c>
      <c r="Q921" s="13">
        <v>3</v>
      </c>
    </row>
    <row r="922" spans="1:17" x14ac:dyDescent="0.25">
      <c r="A922" s="28" t="s">
        <v>920</v>
      </c>
      <c r="B922" s="12">
        <v>2</v>
      </c>
      <c r="C922" s="12">
        <v>0</v>
      </c>
      <c r="D922" s="12">
        <v>6</v>
      </c>
      <c r="E922" s="12">
        <v>0</v>
      </c>
      <c r="F922" s="12">
        <v>0</v>
      </c>
      <c r="G922" s="12">
        <v>1</v>
      </c>
      <c r="H922" s="12">
        <v>0</v>
      </c>
      <c r="I922" s="12">
        <v>0</v>
      </c>
      <c r="J922" s="12">
        <v>0</v>
      </c>
      <c r="K922" s="12">
        <v>0</v>
      </c>
      <c r="L922" s="12">
        <v>0</v>
      </c>
      <c r="M922" s="12">
        <v>0</v>
      </c>
      <c r="N922" s="12">
        <v>0</v>
      </c>
      <c r="O922" s="12">
        <v>0</v>
      </c>
      <c r="P922" s="12">
        <v>0</v>
      </c>
      <c r="Q922" s="13">
        <v>9</v>
      </c>
    </row>
    <row r="923" spans="1:17" x14ac:dyDescent="0.25">
      <c r="A923" s="28" t="s">
        <v>921</v>
      </c>
      <c r="B923" s="12">
        <v>4</v>
      </c>
      <c r="C923" s="12">
        <v>0</v>
      </c>
      <c r="D923" s="12">
        <v>2</v>
      </c>
      <c r="E923" s="12">
        <v>1</v>
      </c>
      <c r="F923" s="12">
        <v>2</v>
      </c>
      <c r="G923" s="12">
        <v>0</v>
      </c>
      <c r="H923" s="12">
        <v>0</v>
      </c>
      <c r="I923" s="12">
        <v>0</v>
      </c>
      <c r="J923" s="12">
        <v>0</v>
      </c>
      <c r="K923" s="12">
        <v>0</v>
      </c>
      <c r="L923" s="12">
        <v>0</v>
      </c>
      <c r="M923" s="12">
        <v>0</v>
      </c>
      <c r="N923" s="12">
        <v>0</v>
      </c>
      <c r="O923" s="12">
        <v>0</v>
      </c>
      <c r="P923" s="12">
        <v>0</v>
      </c>
      <c r="Q923" s="13">
        <v>9</v>
      </c>
    </row>
    <row r="924" spans="1:17" x14ac:dyDescent="0.25">
      <c r="A924" s="28" t="s">
        <v>922</v>
      </c>
      <c r="B924" s="12">
        <v>0</v>
      </c>
      <c r="C924" s="12">
        <v>0</v>
      </c>
      <c r="D924" s="12">
        <v>4</v>
      </c>
      <c r="E924" s="12">
        <v>2</v>
      </c>
      <c r="F924" s="12">
        <v>1</v>
      </c>
      <c r="G924" s="12">
        <v>1</v>
      </c>
      <c r="H924" s="12">
        <v>0</v>
      </c>
      <c r="I924" s="12">
        <v>0</v>
      </c>
      <c r="J924" s="12">
        <v>0</v>
      </c>
      <c r="K924" s="12">
        <v>0</v>
      </c>
      <c r="L924" s="12">
        <v>0</v>
      </c>
      <c r="M924" s="12">
        <v>0</v>
      </c>
      <c r="N924" s="12">
        <v>0</v>
      </c>
      <c r="O924" s="12">
        <v>0</v>
      </c>
      <c r="P924" s="12">
        <v>0</v>
      </c>
      <c r="Q924" s="13">
        <v>8</v>
      </c>
    </row>
    <row r="925" spans="1:17" x14ac:dyDescent="0.25">
      <c r="A925" s="28" t="s">
        <v>923</v>
      </c>
      <c r="B925" s="12">
        <v>3</v>
      </c>
      <c r="C925" s="12">
        <v>0</v>
      </c>
      <c r="D925" s="12">
        <v>0</v>
      </c>
      <c r="E925" s="12">
        <v>0</v>
      </c>
      <c r="F925" s="12">
        <v>0</v>
      </c>
      <c r="G925" s="12">
        <v>0</v>
      </c>
      <c r="H925" s="12">
        <v>0</v>
      </c>
      <c r="I925" s="12">
        <v>0</v>
      </c>
      <c r="J925" s="12">
        <v>0</v>
      </c>
      <c r="K925" s="12">
        <v>0</v>
      </c>
      <c r="L925" s="12">
        <v>0</v>
      </c>
      <c r="M925" s="12">
        <v>0</v>
      </c>
      <c r="N925" s="12">
        <v>0</v>
      </c>
      <c r="O925" s="12">
        <v>0</v>
      </c>
      <c r="P925" s="12">
        <v>0</v>
      </c>
      <c r="Q925" s="13">
        <v>3</v>
      </c>
    </row>
    <row r="926" spans="1:17" x14ac:dyDescent="0.25">
      <c r="A926" s="28" t="s">
        <v>924</v>
      </c>
      <c r="B926" s="12">
        <v>2</v>
      </c>
      <c r="C926" s="12">
        <v>0</v>
      </c>
      <c r="D926" s="12">
        <v>5</v>
      </c>
      <c r="E926" s="12">
        <v>0</v>
      </c>
      <c r="F926" s="12">
        <v>0</v>
      </c>
      <c r="G926" s="12">
        <v>2</v>
      </c>
      <c r="H926" s="12">
        <v>0</v>
      </c>
      <c r="I926" s="12">
        <v>0</v>
      </c>
      <c r="J926" s="12">
        <v>0</v>
      </c>
      <c r="K926" s="12">
        <v>0</v>
      </c>
      <c r="L926" s="12">
        <v>0</v>
      </c>
      <c r="M926" s="12">
        <v>0</v>
      </c>
      <c r="N926" s="12">
        <v>0</v>
      </c>
      <c r="O926" s="12">
        <v>0</v>
      </c>
      <c r="P926" s="12">
        <v>0</v>
      </c>
      <c r="Q926" s="13">
        <v>9</v>
      </c>
    </row>
    <row r="927" spans="1:17" x14ac:dyDescent="0.25">
      <c r="A927" s="28" t="s">
        <v>925</v>
      </c>
      <c r="B927" s="12">
        <v>11</v>
      </c>
      <c r="C927" s="12">
        <v>0</v>
      </c>
      <c r="D927" s="12">
        <v>2</v>
      </c>
      <c r="E927" s="12">
        <v>0</v>
      </c>
      <c r="F927" s="12">
        <v>0</v>
      </c>
      <c r="G927" s="12">
        <v>0</v>
      </c>
      <c r="H927" s="12">
        <v>0</v>
      </c>
      <c r="I927" s="12">
        <v>0</v>
      </c>
      <c r="J927" s="12">
        <v>0</v>
      </c>
      <c r="K927" s="12">
        <v>0</v>
      </c>
      <c r="L927" s="12">
        <v>0</v>
      </c>
      <c r="M927" s="12">
        <v>0</v>
      </c>
      <c r="N927" s="12">
        <v>0</v>
      </c>
      <c r="O927" s="12">
        <v>0</v>
      </c>
      <c r="P927" s="12">
        <v>0</v>
      </c>
      <c r="Q927" s="13">
        <v>13</v>
      </c>
    </row>
    <row r="928" spans="1:17" x14ac:dyDescent="0.25">
      <c r="A928" s="28" t="s">
        <v>926</v>
      </c>
      <c r="B928" s="12">
        <v>1</v>
      </c>
      <c r="C928" s="12">
        <v>0</v>
      </c>
      <c r="D928" s="12">
        <v>0</v>
      </c>
      <c r="E928" s="12">
        <v>0</v>
      </c>
      <c r="F928" s="12">
        <v>0</v>
      </c>
      <c r="G928" s="12">
        <v>0</v>
      </c>
      <c r="H928" s="12">
        <v>0</v>
      </c>
      <c r="I928" s="12">
        <v>0</v>
      </c>
      <c r="J928" s="12">
        <v>0</v>
      </c>
      <c r="K928" s="12">
        <v>0</v>
      </c>
      <c r="L928" s="12">
        <v>0</v>
      </c>
      <c r="M928" s="12">
        <v>0</v>
      </c>
      <c r="N928" s="12">
        <v>0</v>
      </c>
      <c r="O928" s="12">
        <v>0</v>
      </c>
      <c r="P928" s="12">
        <v>0</v>
      </c>
      <c r="Q928" s="13">
        <v>1</v>
      </c>
    </row>
    <row r="929" spans="1:17" x14ac:dyDescent="0.25">
      <c r="A929" s="28" t="s">
        <v>927</v>
      </c>
      <c r="B929" s="12">
        <v>3</v>
      </c>
      <c r="C929" s="12">
        <v>0</v>
      </c>
      <c r="D929" s="12">
        <v>0</v>
      </c>
      <c r="E929" s="12">
        <v>0</v>
      </c>
      <c r="F929" s="12">
        <v>0</v>
      </c>
      <c r="G929" s="12">
        <v>0</v>
      </c>
      <c r="H929" s="12">
        <v>0</v>
      </c>
      <c r="I929" s="12">
        <v>0</v>
      </c>
      <c r="J929" s="12">
        <v>0</v>
      </c>
      <c r="K929" s="12">
        <v>0</v>
      </c>
      <c r="L929" s="12">
        <v>0</v>
      </c>
      <c r="M929" s="12">
        <v>0</v>
      </c>
      <c r="N929" s="12">
        <v>0</v>
      </c>
      <c r="O929" s="12">
        <v>0</v>
      </c>
      <c r="P929" s="12">
        <v>0</v>
      </c>
      <c r="Q929" s="13">
        <v>3</v>
      </c>
    </row>
    <row r="930" spans="1:17" x14ac:dyDescent="0.25">
      <c r="A930" s="28" t="s">
        <v>928</v>
      </c>
      <c r="B930" s="12">
        <v>2</v>
      </c>
      <c r="C930" s="12">
        <v>0</v>
      </c>
      <c r="D930" s="12">
        <v>3</v>
      </c>
      <c r="E930" s="12">
        <v>0</v>
      </c>
      <c r="F930" s="12">
        <v>0</v>
      </c>
      <c r="G930" s="12">
        <v>0</v>
      </c>
      <c r="H930" s="12">
        <v>0</v>
      </c>
      <c r="I930" s="12">
        <v>0</v>
      </c>
      <c r="J930" s="12">
        <v>0</v>
      </c>
      <c r="K930" s="12">
        <v>0</v>
      </c>
      <c r="L930" s="12">
        <v>0</v>
      </c>
      <c r="M930" s="12">
        <v>0</v>
      </c>
      <c r="N930" s="12">
        <v>0</v>
      </c>
      <c r="O930" s="12">
        <v>0</v>
      </c>
      <c r="P930" s="12">
        <v>0</v>
      </c>
      <c r="Q930" s="13">
        <v>5</v>
      </c>
    </row>
    <row r="931" spans="1:17" x14ac:dyDescent="0.25">
      <c r="A931" s="28" t="s">
        <v>929</v>
      </c>
      <c r="B931" s="12">
        <v>2</v>
      </c>
      <c r="C931" s="12">
        <v>0</v>
      </c>
      <c r="D931" s="12">
        <v>4</v>
      </c>
      <c r="E931" s="12">
        <v>3</v>
      </c>
      <c r="F931" s="12">
        <v>1</v>
      </c>
      <c r="G931" s="12">
        <v>1</v>
      </c>
      <c r="H931" s="12">
        <v>0</v>
      </c>
      <c r="I931" s="12">
        <v>0</v>
      </c>
      <c r="J931" s="12">
        <v>0</v>
      </c>
      <c r="K931" s="12">
        <v>0</v>
      </c>
      <c r="L931" s="12">
        <v>0</v>
      </c>
      <c r="M931" s="12">
        <v>1</v>
      </c>
      <c r="N931" s="12">
        <v>0</v>
      </c>
      <c r="O931" s="12">
        <v>0</v>
      </c>
      <c r="P931" s="12">
        <v>0</v>
      </c>
      <c r="Q931" s="13">
        <v>12</v>
      </c>
    </row>
    <row r="932" spans="1:17" x14ac:dyDescent="0.25">
      <c r="A932" s="28" t="s">
        <v>930</v>
      </c>
      <c r="B932" s="12">
        <v>13</v>
      </c>
      <c r="C932" s="12">
        <v>0</v>
      </c>
      <c r="D932" s="12">
        <v>3</v>
      </c>
      <c r="E932" s="12">
        <v>0</v>
      </c>
      <c r="F932" s="12">
        <v>0</v>
      </c>
      <c r="G932" s="12">
        <v>0</v>
      </c>
      <c r="H932" s="12">
        <v>0</v>
      </c>
      <c r="I932" s="12">
        <v>0</v>
      </c>
      <c r="J932" s="12">
        <v>0</v>
      </c>
      <c r="K932" s="12">
        <v>0</v>
      </c>
      <c r="L932" s="12">
        <v>0</v>
      </c>
      <c r="M932" s="12">
        <v>0</v>
      </c>
      <c r="N932" s="12">
        <v>0</v>
      </c>
      <c r="O932" s="12">
        <v>0</v>
      </c>
      <c r="P932" s="12">
        <v>0</v>
      </c>
      <c r="Q932" s="13">
        <v>16</v>
      </c>
    </row>
    <row r="933" spans="1:17" x14ac:dyDescent="0.25">
      <c r="A933" s="28" t="s">
        <v>931</v>
      </c>
      <c r="B933" s="12">
        <v>5</v>
      </c>
      <c r="C933" s="12">
        <v>0</v>
      </c>
      <c r="D933" s="12">
        <v>3</v>
      </c>
      <c r="E933" s="12">
        <v>0</v>
      </c>
      <c r="F933" s="12">
        <v>0</v>
      </c>
      <c r="G933" s="12">
        <v>0</v>
      </c>
      <c r="H933" s="12">
        <v>0</v>
      </c>
      <c r="I933" s="12">
        <v>0</v>
      </c>
      <c r="J933" s="12">
        <v>0</v>
      </c>
      <c r="K933" s="12">
        <v>0</v>
      </c>
      <c r="L933" s="12">
        <v>0</v>
      </c>
      <c r="M933" s="12">
        <v>0</v>
      </c>
      <c r="N933" s="12">
        <v>0</v>
      </c>
      <c r="O933" s="12">
        <v>0</v>
      </c>
      <c r="P933" s="12">
        <v>0</v>
      </c>
      <c r="Q933" s="13">
        <v>8</v>
      </c>
    </row>
    <row r="934" spans="1:17" x14ac:dyDescent="0.25">
      <c r="A934" s="28" t="s">
        <v>932</v>
      </c>
      <c r="B934" s="12">
        <v>6</v>
      </c>
      <c r="C934" s="12">
        <v>0</v>
      </c>
      <c r="D934" s="12">
        <v>7</v>
      </c>
      <c r="E934" s="12">
        <v>1</v>
      </c>
      <c r="F934" s="12">
        <v>0</v>
      </c>
      <c r="G934" s="12">
        <v>0</v>
      </c>
      <c r="H934" s="12">
        <v>0</v>
      </c>
      <c r="I934" s="12">
        <v>0</v>
      </c>
      <c r="J934" s="12">
        <v>0</v>
      </c>
      <c r="K934" s="12">
        <v>0</v>
      </c>
      <c r="L934" s="12">
        <v>0</v>
      </c>
      <c r="M934" s="12">
        <v>0</v>
      </c>
      <c r="N934" s="12">
        <v>0</v>
      </c>
      <c r="O934" s="12">
        <v>0</v>
      </c>
      <c r="P934" s="12">
        <v>0</v>
      </c>
      <c r="Q934" s="13">
        <v>14</v>
      </c>
    </row>
    <row r="935" spans="1:17" x14ac:dyDescent="0.25">
      <c r="A935" s="28" t="s">
        <v>933</v>
      </c>
      <c r="B935" s="12">
        <v>8</v>
      </c>
      <c r="C935" s="12">
        <v>0</v>
      </c>
      <c r="D935" s="12">
        <v>0</v>
      </c>
      <c r="E935" s="12">
        <v>0</v>
      </c>
      <c r="F935" s="12">
        <v>0</v>
      </c>
      <c r="G935" s="12">
        <v>0</v>
      </c>
      <c r="H935" s="12">
        <v>0</v>
      </c>
      <c r="I935" s="12">
        <v>0</v>
      </c>
      <c r="J935" s="12">
        <v>0</v>
      </c>
      <c r="K935" s="12">
        <v>0</v>
      </c>
      <c r="L935" s="12">
        <v>0</v>
      </c>
      <c r="M935" s="12">
        <v>0</v>
      </c>
      <c r="N935" s="12">
        <v>0</v>
      </c>
      <c r="O935" s="12">
        <v>0</v>
      </c>
      <c r="P935" s="12">
        <v>0</v>
      </c>
      <c r="Q935" s="13">
        <v>8</v>
      </c>
    </row>
    <row r="936" spans="1:17" x14ac:dyDescent="0.25">
      <c r="A936" s="28" t="s">
        <v>934</v>
      </c>
      <c r="B936" s="12">
        <v>25</v>
      </c>
      <c r="C936" s="12">
        <v>0</v>
      </c>
      <c r="D936" s="12">
        <v>16</v>
      </c>
      <c r="E936" s="12">
        <v>4</v>
      </c>
      <c r="F936" s="12">
        <v>1</v>
      </c>
      <c r="G936" s="12">
        <v>3</v>
      </c>
      <c r="H936" s="12">
        <v>0</v>
      </c>
      <c r="I936" s="12">
        <v>0</v>
      </c>
      <c r="J936" s="12">
        <v>0</v>
      </c>
      <c r="K936" s="12">
        <v>0</v>
      </c>
      <c r="L936" s="12">
        <v>0</v>
      </c>
      <c r="M936" s="12">
        <v>1</v>
      </c>
      <c r="N936" s="12">
        <v>0</v>
      </c>
      <c r="O936" s="12">
        <v>0</v>
      </c>
      <c r="P936" s="12">
        <v>1</v>
      </c>
      <c r="Q936" s="13">
        <v>51</v>
      </c>
    </row>
    <row r="937" spans="1:17" x14ac:dyDescent="0.25">
      <c r="A937" s="28" t="s">
        <v>935</v>
      </c>
      <c r="B937" s="12">
        <v>28</v>
      </c>
      <c r="C937" s="12">
        <v>0</v>
      </c>
      <c r="D937" s="12">
        <v>10</v>
      </c>
      <c r="E937" s="12">
        <v>3</v>
      </c>
      <c r="F937" s="12">
        <v>0</v>
      </c>
      <c r="G937" s="12">
        <v>0</v>
      </c>
      <c r="H937" s="12">
        <v>0</v>
      </c>
      <c r="I937" s="12">
        <v>0</v>
      </c>
      <c r="J937" s="12">
        <v>0</v>
      </c>
      <c r="K937" s="12">
        <v>0</v>
      </c>
      <c r="L937" s="12">
        <v>0</v>
      </c>
      <c r="M937" s="12">
        <v>3</v>
      </c>
      <c r="N937" s="12">
        <v>0</v>
      </c>
      <c r="O937" s="12">
        <v>0</v>
      </c>
      <c r="P937" s="12">
        <v>1</v>
      </c>
      <c r="Q937" s="13">
        <v>45</v>
      </c>
    </row>
    <row r="938" spans="1:17" x14ac:dyDescent="0.25">
      <c r="A938" s="28" t="s">
        <v>936</v>
      </c>
      <c r="B938" s="12">
        <v>22</v>
      </c>
      <c r="C938" s="12">
        <v>0</v>
      </c>
      <c r="D938" s="12">
        <v>24</v>
      </c>
      <c r="E938" s="12">
        <v>30</v>
      </c>
      <c r="F938" s="12">
        <v>7</v>
      </c>
      <c r="G938" s="12">
        <v>6</v>
      </c>
      <c r="H938" s="12">
        <v>0</v>
      </c>
      <c r="I938" s="12">
        <v>0</v>
      </c>
      <c r="J938" s="12">
        <v>0</v>
      </c>
      <c r="K938" s="12">
        <v>0</v>
      </c>
      <c r="L938" s="12">
        <v>0</v>
      </c>
      <c r="M938" s="12">
        <v>3</v>
      </c>
      <c r="N938" s="12">
        <v>0</v>
      </c>
      <c r="O938" s="12">
        <v>0</v>
      </c>
      <c r="P938" s="12">
        <v>0</v>
      </c>
      <c r="Q938" s="13">
        <v>92</v>
      </c>
    </row>
    <row r="939" spans="1:17" x14ac:dyDescent="0.25">
      <c r="A939" s="28" t="s">
        <v>937</v>
      </c>
      <c r="B939" s="12">
        <v>7</v>
      </c>
      <c r="C939" s="12">
        <v>0</v>
      </c>
      <c r="D939" s="12">
        <v>9</v>
      </c>
      <c r="E939" s="12">
        <v>2</v>
      </c>
      <c r="F939" s="12">
        <v>0</v>
      </c>
      <c r="G939" s="12">
        <v>0</v>
      </c>
      <c r="H939" s="12">
        <v>0</v>
      </c>
      <c r="I939" s="12">
        <v>0</v>
      </c>
      <c r="J939" s="12">
        <v>0</v>
      </c>
      <c r="K939" s="12">
        <v>0</v>
      </c>
      <c r="L939" s="12">
        <v>0</v>
      </c>
      <c r="M939" s="12">
        <v>21</v>
      </c>
      <c r="N939" s="12">
        <v>0</v>
      </c>
      <c r="O939" s="12">
        <v>0</v>
      </c>
      <c r="P939" s="12">
        <v>2</v>
      </c>
      <c r="Q939" s="13">
        <v>41</v>
      </c>
    </row>
    <row r="940" spans="1:17" x14ac:dyDescent="0.25">
      <c r="A940" s="28" t="s">
        <v>938</v>
      </c>
      <c r="B940" s="12">
        <v>8</v>
      </c>
      <c r="C940" s="12">
        <v>0</v>
      </c>
      <c r="D940" s="12">
        <v>6</v>
      </c>
      <c r="E940" s="12">
        <v>1</v>
      </c>
      <c r="F940" s="12">
        <v>0</v>
      </c>
      <c r="G940" s="12">
        <v>0</v>
      </c>
      <c r="H940" s="12">
        <v>0</v>
      </c>
      <c r="I940" s="12">
        <v>0</v>
      </c>
      <c r="J940" s="12">
        <v>0</v>
      </c>
      <c r="K940" s="12">
        <v>0</v>
      </c>
      <c r="L940" s="12">
        <v>0</v>
      </c>
      <c r="M940" s="12">
        <v>0</v>
      </c>
      <c r="N940" s="12">
        <v>0</v>
      </c>
      <c r="O940" s="12">
        <v>0</v>
      </c>
      <c r="P940" s="12">
        <v>2</v>
      </c>
      <c r="Q940" s="13">
        <v>17</v>
      </c>
    </row>
    <row r="941" spans="1:17" x14ac:dyDescent="0.25">
      <c r="A941" s="28" t="s">
        <v>939</v>
      </c>
      <c r="B941" s="12">
        <v>9</v>
      </c>
      <c r="C941" s="12">
        <v>0</v>
      </c>
      <c r="D941" s="12">
        <v>12</v>
      </c>
      <c r="E941" s="12">
        <v>4</v>
      </c>
      <c r="F941" s="12">
        <v>5</v>
      </c>
      <c r="G941" s="12">
        <v>0</v>
      </c>
      <c r="H941" s="12">
        <v>0</v>
      </c>
      <c r="I941" s="12">
        <v>0</v>
      </c>
      <c r="J941" s="12">
        <v>0</v>
      </c>
      <c r="K941" s="12">
        <v>0</v>
      </c>
      <c r="L941" s="12">
        <v>0</v>
      </c>
      <c r="M941" s="12">
        <v>5</v>
      </c>
      <c r="N941" s="12">
        <v>0</v>
      </c>
      <c r="O941" s="12">
        <v>0</v>
      </c>
      <c r="P941" s="12">
        <v>0</v>
      </c>
      <c r="Q941" s="13">
        <v>35</v>
      </c>
    </row>
    <row r="942" spans="1:17" x14ac:dyDescent="0.25">
      <c r="A942" s="28" t="s">
        <v>940</v>
      </c>
      <c r="B942" s="12">
        <v>10</v>
      </c>
      <c r="C942" s="12">
        <v>0</v>
      </c>
      <c r="D942" s="12">
        <v>11</v>
      </c>
      <c r="E942" s="12">
        <v>10</v>
      </c>
      <c r="F942" s="12">
        <v>1</v>
      </c>
      <c r="G942" s="12">
        <v>0</v>
      </c>
      <c r="H942" s="12">
        <v>0</v>
      </c>
      <c r="I942" s="12">
        <v>0</v>
      </c>
      <c r="J942" s="12">
        <v>0</v>
      </c>
      <c r="K942" s="12">
        <v>0</v>
      </c>
      <c r="L942" s="12">
        <v>0</v>
      </c>
      <c r="M942" s="12">
        <v>0</v>
      </c>
      <c r="N942" s="12">
        <v>0</v>
      </c>
      <c r="O942" s="12">
        <v>0</v>
      </c>
      <c r="P942" s="12">
        <v>1</v>
      </c>
      <c r="Q942" s="13">
        <v>33</v>
      </c>
    </row>
    <row r="943" spans="1:17" x14ac:dyDescent="0.25">
      <c r="A943" s="28" t="s">
        <v>941</v>
      </c>
      <c r="B943" s="12">
        <v>1</v>
      </c>
      <c r="C943" s="12">
        <v>0</v>
      </c>
      <c r="D943" s="12">
        <v>2</v>
      </c>
      <c r="E943" s="12">
        <v>0</v>
      </c>
      <c r="F943" s="12">
        <v>0</v>
      </c>
      <c r="G943" s="12">
        <v>0</v>
      </c>
      <c r="H943" s="12">
        <v>0</v>
      </c>
      <c r="I943" s="12">
        <v>0</v>
      </c>
      <c r="J943" s="12">
        <v>0</v>
      </c>
      <c r="K943" s="12">
        <v>0</v>
      </c>
      <c r="L943" s="12">
        <v>0</v>
      </c>
      <c r="M943" s="12">
        <v>3</v>
      </c>
      <c r="N943" s="12">
        <v>0</v>
      </c>
      <c r="O943" s="12">
        <v>0</v>
      </c>
      <c r="P943" s="12">
        <v>0</v>
      </c>
      <c r="Q943" s="13">
        <v>6</v>
      </c>
    </row>
    <row r="944" spans="1:17" x14ac:dyDescent="0.25">
      <c r="A944" s="28" t="s">
        <v>942</v>
      </c>
      <c r="B944" s="12">
        <v>2</v>
      </c>
      <c r="C944" s="12">
        <v>0</v>
      </c>
      <c r="D944" s="12">
        <v>0</v>
      </c>
      <c r="E944" s="12">
        <v>1</v>
      </c>
      <c r="F944" s="12">
        <v>0</v>
      </c>
      <c r="G944" s="12">
        <v>0</v>
      </c>
      <c r="H944" s="12">
        <v>0</v>
      </c>
      <c r="I944" s="12">
        <v>0</v>
      </c>
      <c r="J944" s="12">
        <v>0</v>
      </c>
      <c r="K944" s="12">
        <v>0</v>
      </c>
      <c r="L944" s="12">
        <v>0</v>
      </c>
      <c r="M944" s="12">
        <v>2</v>
      </c>
      <c r="N944" s="12">
        <v>0</v>
      </c>
      <c r="O944" s="12">
        <v>0</v>
      </c>
      <c r="P944" s="12">
        <v>0</v>
      </c>
      <c r="Q944" s="13">
        <v>5</v>
      </c>
    </row>
    <row r="945" spans="1:17" x14ac:dyDescent="0.25">
      <c r="A945" s="28" t="s">
        <v>943</v>
      </c>
      <c r="B945" s="12">
        <v>4</v>
      </c>
      <c r="C945" s="12">
        <v>0</v>
      </c>
      <c r="D945" s="12">
        <v>3</v>
      </c>
      <c r="E945" s="12">
        <v>0</v>
      </c>
      <c r="F945" s="12">
        <v>0</v>
      </c>
      <c r="G945" s="12">
        <v>0</v>
      </c>
      <c r="H945" s="12">
        <v>0</v>
      </c>
      <c r="I945" s="12">
        <v>0</v>
      </c>
      <c r="J945" s="12">
        <v>0</v>
      </c>
      <c r="K945" s="12">
        <v>0</v>
      </c>
      <c r="L945" s="12">
        <v>0</v>
      </c>
      <c r="M945" s="12">
        <v>1</v>
      </c>
      <c r="N945" s="12">
        <v>0</v>
      </c>
      <c r="O945" s="12">
        <v>0</v>
      </c>
      <c r="P945" s="12">
        <v>0</v>
      </c>
      <c r="Q945" s="13">
        <v>8</v>
      </c>
    </row>
    <row r="946" spans="1:17" x14ac:dyDescent="0.25">
      <c r="A946" s="28" t="s">
        <v>944</v>
      </c>
      <c r="B946" s="12">
        <v>4</v>
      </c>
      <c r="C946" s="12">
        <v>0</v>
      </c>
      <c r="D946" s="12">
        <v>0</v>
      </c>
      <c r="E946" s="12">
        <v>1</v>
      </c>
      <c r="F946" s="12">
        <v>0</v>
      </c>
      <c r="G946" s="12">
        <v>1</v>
      </c>
      <c r="H946" s="12">
        <v>0</v>
      </c>
      <c r="I946" s="12">
        <v>0</v>
      </c>
      <c r="J946" s="12">
        <v>0</v>
      </c>
      <c r="K946" s="12">
        <v>0</v>
      </c>
      <c r="L946" s="12">
        <v>0</v>
      </c>
      <c r="M946" s="12">
        <v>0</v>
      </c>
      <c r="N946" s="12">
        <v>0</v>
      </c>
      <c r="O946" s="12">
        <v>0</v>
      </c>
      <c r="P946" s="12">
        <v>0</v>
      </c>
      <c r="Q946" s="13">
        <v>6</v>
      </c>
    </row>
    <row r="947" spans="1:17" x14ac:dyDescent="0.25">
      <c r="A947" s="28" t="s">
        <v>945</v>
      </c>
      <c r="B947" s="12">
        <v>3</v>
      </c>
      <c r="C947" s="12">
        <v>0</v>
      </c>
      <c r="D947" s="12">
        <v>3</v>
      </c>
      <c r="E947" s="12">
        <v>0</v>
      </c>
      <c r="F947" s="12">
        <v>0</v>
      </c>
      <c r="G947" s="12">
        <v>1</v>
      </c>
      <c r="H947" s="12">
        <v>0</v>
      </c>
      <c r="I947" s="12">
        <v>0</v>
      </c>
      <c r="J947" s="12">
        <v>0</v>
      </c>
      <c r="K947" s="12">
        <v>0</v>
      </c>
      <c r="L947" s="12">
        <v>0</v>
      </c>
      <c r="M947" s="12">
        <v>0</v>
      </c>
      <c r="N947" s="12">
        <v>0</v>
      </c>
      <c r="O947" s="12">
        <v>0</v>
      </c>
      <c r="P947" s="12">
        <v>0</v>
      </c>
      <c r="Q947" s="13">
        <v>7</v>
      </c>
    </row>
    <row r="948" spans="1:17" x14ac:dyDescent="0.25">
      <c r="A948" s="28" t="s">
        <v>946</v>
      </c>
      <c r="B948" s="12">
        <v>2</v>
      </c>
      <c r="C948" s="12">
        <v>0</v>
      </c>
      <c r="D948" s="12">
        <v>0</v>
      </c>
      <c r="E948" s="12">
        <v>0</v>
      </c>
      <c r="F948" s="12">
        <v>0</v>
      </c>
      <c r="G948" s="12">
        <v>0</v>
      </c>
      <c r="H948" s="12">
        <v>0</v>
      </c>
      <c r="I948" s="12">
        <v>0</v>
      </c>
      <c r="J948" s="12">
        <v>0</v>
      </c>
      <c r="K948" s="12">
        <v>0</v>
      </c>
      <c r="L948" s="12">
        <v>0</v>
      </c>
      <c r="M948" s="12">
        <v>0</v>
      </c>
      <c r="N948" s="12">
        <v>0</v>
      </c>
      <c r="O948" s="12">
        <v>0</v>
      </c>
      <c r="P948" s="12">
        <v>0</v>
      </c>
      <c r="Q948" s="13">
        <v>2</v>
      </c>
    </row>
    <row r="949" spans="1:17" x14ac:dyDescent="0.25">
      <c r="A949" s="28" t="s">
        <v>947</v>
      </c>
      <c r="B949" s="12">
        <v>4</v>
      </c>
      <c r="C949" s="12">
        <v>0</v>
      </c>
      <c r="D949" s="12">
        <v>1</v>
      </c>
      <c r="E949" s="12">
        <v>0</v>
      </c>
      <c r="F949" s="12">
        <v>0</v>
      </c>
      <c r="G949" s="12">
        <v>0</v>
      </c>
      <c r="H949" s="12">
        <v>0</v>
      </c>
      <c r="I949" s="12">
        <v>0</v>
      </c>
      <c r="J949" s="12">
        <v>0</v>
      </c>
      <c r="K949" s="12">
        <v>0</v>
      </c>
      <c r="L949" s="12">
        <v>0</v>
      </c>
      <c r="M949" s="12">
        <v>0</v>
      </c>
      <c r="N949" s="12">
        <v>0</v>
      </c>
      <c r="O949" s="12">
        <v>0</v>
      </c>
      <c r="P949" s="12">
        <v>0</v>
      </c>
      <c r="Q949" s="13">
        <v>5</v>
      </c>
    </row>
    <row r="950" spans="1:17" x14ac:dyDescent="0.25">
      <c r="A950" s="28" t="s">
        <v>948</v>
      </c>
      <c r="B950" s="12">
        <v>23</v>
      </c>
      <c r="C950" s="12">
        <v>0</v>
      </c>
      <c r="D950" s="12">
        <v>10</v>
      </c>
      <c r="E950" s="12">
        <v>4</v>
      </c>
      <c r="F950" s="12">
        <v>5</v>
      </c>
      <c r="G950" s="12">
        <v>0</v>
      </c>
      <c r="H950" s="12">
        <v>0</v>
      </c>
      <c r="I950" s="12">
        <v>0</v>
      </c>
      <c r="J950" s="12">
        <v>0</v>
      </c>
      <c r="K950" s="12">
        <v>0</v>
      </c>
      <c r="L950" s="12">
        <v>0</v>
      </c>
      <c r="M950" s="12">
        <v>2</v>
      </c>
      <c r="N950" s="12">
        <v>0</v>
      </c>
      <c r="O950" s="12">
        <v>0</v>
      </c>
      <c r="P950" s="12">
        <v>0</v>
      </c>
      <c r="Q950" s="13">
        <v>44</v>
      </c>
    </row>
    <row r="951" spans="1:17" x14ac:dyDescent="0.25">
      <c r="A951" s="28" t="s">
        <v>949</v>
      </c>
      <c r="B951" s="12">
        <v>15</v>
      </c>
      <c r="C951" s="12">
        <v>0</v>
      </c>
      <c r="D951" s="12">
        <v>13</v>
      </c>
      <c r="E951" s="12">
        <v>11</v>
      </c>
      <c r="F951" s="12">
        <v>2</v>
      </c>
      <c r="G951" s="12">
        <v>3</v>
      </c>
      <c r="H951" s="12">
        <v>0</v>
      </c>
      <c r="I951" s="12">
        <v>0</v>
      </c>
      <c r="J951" s="12">
        <v>0</v>
      </c>
      <c r="K951" s="12">
        <v>0</v>
      </c>
      <c r="L951" s="12">
        <v>0</v>
      </c>
      <c r="M951" s="12">
        <v>5</v>
      </c>
      <c r="N951" s="12">
        <v>0</v>
      </c>
      <c r="O951" s="12">
        <v>0</v>
      </c>
      <c r="P951" s="12">
        <v>3</v>
      </c>
      <c r="Q951" s="13">
        <v>52</v>
      </c>
    </row>
    <row r="952" spans="1:17" x14ac:dyDescent="0.25">
      <c r="A952" s="28" t="s">
        <v>950</v>
      </c>
      <c r="B952" s="12">
        <v>34</v>
      </c>
      <c r="C952" s="12">
        <v>0</v>
      </c>
      <c r="D952" s="12">
        <v>39</v>
      </c>
      <c r="E952" s="12">
        <v>15</v>
      </c>
      <c r="F952" s="12">
        <v>3</v>
      </c>
      <c r="G952" s="12">
        <v>3</v>
      </c>
      <c r="H952" s="12">
        <v>0</v>
      </c>
      <c r="I952" s="12">
        <v>0</v>
      </c>
      <c r="J952" s="12">
        <v>0</v>
      </c>
      <c r="K952" s="12">
        <v>0</v>
      </c>
      <c r="L952" s="12">
        <v>0</v>
      </c>
      <c r="M952" s="12">
        <v>12</v>
      </c>
      <c r="N952" s="12">
        <v>0</v>
      </c>
      <c r="O952" s="12">
        <v>0</v>
      </c>
      <c r="P952" s="12">
        <v>3</v>
      </c>
      <c r="Q952" s="13">
        <v>109</v>
      </c>
    </row>
    <row r="953" spans="1:17" x14ac:dyDescent="0.25">
      <c r="A953" s="28" t="s">
        <v>951</v>
      </c>
      <c r="B953" s="12">
        <v>0</v>
      </c>
      <c r="C953" s="12">
        <v>0</v>
      </c>
      <c r="D953" s="12">
        <v>3</v>
      </c>
      <c r="E953" s="12">
        <v>0</v>
      </c>
      <c r="F953" s="12">
        <v>1</v>
      </c>
      <c r="G953" s="12">
        <v>1</v>
      </c>
      <c r="H953" s="12">
        <v>0</v>
      </c>
      <c r="I953" s="12">
        <v>0</v>
      </c>
      <c r="J953" s="12">
        <v>0</v>
      </c>
      <c r="K953" s="12">
        <v>0</v>
      </c>
      <c r="L953" s="12">
        <v>0</v>
      </c>
      <c r="M953" s="12">
        <v>2</v>
      </c>
      <c r="N953" s="12">
        <v>0</v>
      </c>
      <c r="O953" s="12">
        <v>0</v>
      </c>
      <c r="P953" s="12">
        <v>0</v>
      </c>
      <c r="Q953" s="13">
        <v>7</v>
      </c>
    </row>
    <row r="954" spans="1:17" x14ac:dyDescent="0.25">
      <c r="A954" s="28" t="s">
        <v>952</v>
      </c>
      <c r="B954" s="12">
        <v>3</v>
      </c>
      <c r="C954" s="12">
        <v>0</v>
      </c>
      <c r="D954" s="12">
        <v>0</v>
      </c>
      <c r="E954" s="12">
        <v>0</v>
      </c>
      <c r="F954" s="12">
        <v>0</v>
      </c>
      <c r="G954" s="12">
        <v>0</v>
      </c>
      <c r="H954" s="12">
        <v>0</v>
      </c>
      <c r="I954" s="12">
        <v>0</v>
      </c>
      <c r="J954" s="12">
        <v>0</v>
      </c>
      <c r="K954" s="12">
        <v>0</v>
      </c>
      <c r="L954" s="12">
        <v>0</v>
      </c>
      <c r="M954" s="12">
        <v>0</v>
      </c>
      <c r="N954" s="12">
        <v>0</v>
      </c>
      <c r="O954" s="12">
        <v>0</v>
      </c>
      <c r="P954" s="12">
        <v>0</v>
      </c>
      <c r="Q954" s="13">
        <v>3</v>
      </c>
    </row>
    <row r="955" spans="1:17" x14ac:dyDescent="0.25">
      <c r="A955" s="28" t="s">
        <v>953</v>
      </c>
      <c r="B955" s="12">
        <v>4</v>
      </c>
      <c r="C955" s="12">
        <v>0</v>
      </c>
      <c r="D955" s="12">
        <v>0</v>
      </c>
      <c r="E955" s="12">
        <v>0</v>
      </c>
      <c r="F955" s="12">
        <v>0</v>
      </c>
      <c r="G955" s="12">
        <v>0</v>
      </c>
      <c r="H955" s="12">
        <v>0</v>
      </c>
      <c r="I955" s="12">
        <v>0</v>
      </c>
      <c r="J955" s="12">
        <v>0</v>
      </c>
      <c r="K955" s="12">
        <v>0</v>
      </c>
      <c r="L955" s="12">
        <v>0</v>
      </c>
      <c r="M955" s="12">
        <v>0</v>
      </c>
      <c r="N955" s="12">
        <v>0</v>
      </c>
      <c r="O955" s="12">
        <v>0</v>
      </c>
      <c r="P955" s="12">
        <v>0</v>
      </c>
      <c r="Q955" s="13">
        <v>4</v>
      </c>
    </row>
    <row r="956" spans="1:17" x14ac:dyDescent="0.25">
      <c r="A956" s="28" t="s">
        <v>954</v>
      </c>
      <c r="B956" s="12">
        <v>16</v>
      </c>
      <c r="C956" s="12">
        <v>0</v>
      </c>
      <c r="D956" s="12">
        <v>0</v>
      </c>
      <c r="E956" s="12">
        <v>0</v>
      </c>
      <c r="F956" s="12">
        <v>0</v>
      </c>
      <c r="G956" s="12">
        <v>0</v>
      </c>
      <c r="H956" s="12">
        <v>0</v>
      </c>
      <c r="I956" s="12">
        <v>0</v>
      </c>
      <c r="J956" s="12">
        <v>0</v>
      </c>
      <c r="K956" s="12">
        <v>0</v>
      </c>
      <c r="L956" s="12">
        <v>0</v>
      </c>
      <c r="M956" s="12">
        <v>0</v>
      </c>
      <c r="N956" s="12">
        <v>0</v>
      </c>
      <c r="O956" s="12">
        <v>0</v>
      </c>
      <c r="P956" s="12">
        <v>0</v>
      </c>
      <c r="Q956" s="13">
        <v>16</v>
      </c>
    </row>
    <row r="957" spans="1:17" x14ac:dyDescent="0.25">
      <c r="A957" s="28" t="s">
        <v>955</v>
      </c>
      <c r="B957" s="12">
        <v>4</v>
      </c>
      <c r="C957" s="12">
        <v>0</v>
      </c>
      <c r="D957" s="12">
        <v>2</v>
      </c>
      <c r="E957" s="12">
        <v>0</v>
      </c>
      <c r="F957" s="12">
        <v>0</v>
      </c>
      <c r="G957" s="12">
        <v>0</v>
      </c>
      <c r="H957" s="12">
        <v>0</v>
      </c>
      <c r="I957" s="12">
        <v>0</v>
      </c>
      <c r="J957" s="12">
        <v>0</v>
      </c>
      <c r="K957" s="12">
        <v>0</v>
      </c>
      <c r="L957" s="12">
        <v>0</v>
      </c>
      <c r="M957" s="12">
        <v>0</v>
      </c>
      <c r="N957" s="12">
        <v>0</v>
      </c>
      <c r="O957" s="12">
        <v>0</v>
      </c>
      <c r="P957" s="12">
        <v>0</v>
      </c>
      <c r="Q957" s="13">
        <v>6</v>
      </c>
    </row>
    <row r="958" spans="1:17" x14ac:dyDescent="0.25">
      <c r="A958" s="28" t="s">
        <v>956</v>
      </c>
      <c r="B958" s="12">
        <v>2</v>
      </c>
      <c r="C958" s="12">
        <v>0</v>
      </c>
      <c r="D958" s="12">
        <v>2</v>
      </c>
      <c r="E958" s="12">
        <v>1</v>
      </c>
      <c r="F958" s="12">
        <v>0</v>
      </c>
      <c r="G958" s="12">
        <v>0</v>
      </c>
      <c r="H958" s="12">
        <v>0</v>
      </c>
      <c r="I958" s="12">
        <v>0</v>
      </c>
      <c r="J958" s="12">
        <v>0</v>
      </c>
      <c r="K958" s="12">
        <v>0</v>
      </c>
      <c r="L958" s="12">
        <v>0</v>
      </c>
      <c r="M958" s="12">
        <v>0</v>
      </c>
      <c r="N958" s="12">
        <v>0</v>
      </c>
      <c r="O958" s="12">
        <v>0</v>
      </c>
      <c r="P958" s="12">
        <v>0</v>
      </c>
      <c r="Q958" s="13">
        <v>5</v>
      </c>
    </row>
    <row r="959" spans="1:17" x14ac:dyDescent="0.25">
      <c r="A959" s="28" t="s">
        <v>957</v>
      </c>
      <c r="B959" s="12">
        <v>40</v>
      </c>
      <c r="C959" s="12">
        <v>0</v>
      </c>
      <c r="D959" s="12">
        <v>50</v>
      </c>
      <c r="E959" s="12">
        <v>60</v>
      </c>
      <c r="F959" s="12">
        <v>24</v>
      </c>
      <c r="G959" s="12">
        <v>25</v>
      </c>
      <c r="H959" s="12">
        <v>0</v>
      </c>
      <c r="I959" s="12">
        <v>0</v>
      </c>
      <c r="J959" s="12">
        <v>0</v>
      </c>
      <c r="K959" s="12">
        <v>0</v>
      </c>
      <c r="L959" s="12">
        <v>0</v>
      </c>
      <c r="M959" s="12">
        <v>25</v>
      </c>
      <c r="N959" s="12">
        <v>0</v>
      </c>
      <c r="O959" s="12">
        <v>0</v>
      </c>
      <c r="P959" s="12">
        <v>6</v>
      </c>
      <c r="Q959" s="13">
        <v>230</v>
      </c>
    </row>
    <row r="960" spans="1:17" x14ac:dyDescent="0.25">
      <c r="A960" s="28" t="s">
        <v>958</v>
      </c>
      <c r="B960" s="12">
        <v>13</v>
      </c>
      <c r="C960" s="12">
        <v>0</v>
      </c>
      <c r="D960" s="12">
        <v>31</v>
      </c>
      <c r="E960" s="12">
        <v>16</v>
      </c>
      <c r="F960" s="12">
        <v>8</v>
      </c>
      <c r="G960" s="12">
        <v>6</v>
      </c>
      <c r="H960" s="12">
        <v>0</v>
      </c>
      <c r="I960" s="12">
        <v>0</v>
      </c>
      <c r="J960" s="12">
        <v>0</v>
      </c>
      <c r="K960" s="12">
        <v>0</v>
      </c>
      <c r="L960" s="12">
        <v>0</v>
      </c>
      <c r="M960" s="12">
        <v>10</v>
      </c>
      <c r="N960" s="12">
        <v>0</v>
      </c>
      <c r="O960" s="12">
        <v>0</v>
      </c>
      <c r="P960" s="12">
        <v>0</v>
      </c>
      <c r="Q960" s="13">
        <v>84</v>
      </c>
    </row>
    <row r="961" spans="1:17" x14ac:dyDescent="0.25">
      <c r="A961" s="28" t="s">
        <v>959</v>
      </c>
      <c r="B961" s="12">
        <v>8</v>
      </c>
      <c r="C961" s="12">
        <v>0</v>
      </c>
      <c r="D961" s="12">
        <v>10</v>
      </c>
      <c r="E961" s="12">
        <v>13</v>
      </c>
      <c r="F961" s="12">
        <v>5</v>
      </c>
      <c r="G961" s="12">
        <v>5</v>
      </c>
      <c r="H961" s="12">
        <v>0</v>
      </c>
      <c r="I961" s="12">
        <v>0</v>
      </c>
      <c r="J961" s="12">
        <v>0</v>
      </c>
      <c r="K961" s="12">
        <v>0</v>
      </c>
      <c r="L961" s="12">
        <v>0</v>
      </c>
      <c r="M961" s="12">
        <v>3</v>
      </c>
      <c r="N961" s="12">
        <v>0</v>
      </c>
      <c r="O961" s="12">
        <v>0</v>
      </c>
      <c r="P961" s="12">
        <v>1</v>
      </c>
      <c r="Q961" s="13">
        <v>45</v>
      </c>
    </row>
    <row r="962" spans="1:17" x14ac:dyDescent="0.25">
      <c r="A962" s="28" t="s">
        <v>960</v>
      </c>
      <c r="B962" s="12">
        <v>4</v>
      </c>
      <c r="C962" s="12">
        <v>0</v>
      </c>
      <c r="D962" s="12">
        <v>6</v>
      </c>
      <c r="E962" s="12">
        <v>1</v>
      </c>
      <c r="F962" s="12">
        <v>2</v>
      </c>
      <c r="G962" s="12">
        <v>2</v>
      </c>
      <c r="H962" s="12">
        <v>0</v>
      </c>
      <c r="I962" s="12">
        <v>0</v>
      </c>
      <c r="J962" s="12">
        <v>0</v>
      </c>
      <c r="K962" s="12">
        <v>0</v>
      </c>
      <c r="L962" s="12">
        <v>0</v>
      </c>
      <c r="M962" s="12">
        <v>5</v>
      </c>
      <c r="N962" s="12">
        <v>0</v>
      </c>
      <c r="O962" s="12">
        <v>0</v>
      </c>
      <c r="P962" s="12">
        <v>0</v>
      </c>
      <c r="Q962" s="13">
        <v>20</v>
      </c>
    </row>
    <row r="963" spans="1:17" x14ac:dyDescent="0.25">
      <c r="A963" s="28" t="s">
        <v>961</v>
      </c>
      <c r="B963" s="12">
        <v>9</v>
      </c>
      <c r="C963" s="12">
        <v>0</v>
      </c>
      <c r="D963" s="12">
        <v>11</v>
      </c>
      <c r="E963" s="12">
        <v>0</v>
      </c>
      <c r="F963" s="12">
        <v>1</v>
      </c>
      <c r="G963" s="12">
        <v>1</v>
      </c>
      <c r="H963" s="12">
        <v>0</v>
      </c>
      <c r="I963" s="12">
        <v>0</v>
      </c>
      <c r="J963" s="12">
        <v>0</v>
      </c>
      <c r="K963" s="12">
        <v>0</v>
      </c>
      <c r="L963" s="12">
        <v>0</v>
      </c>
      <c r="M963" s="12">
        <v>5</v>
      </c>
      <c r="N963" s="12">
        <v>0</v>
      </c>
      <c r="O963" s="12">
        <v>0</v>
      </c>
      <c r="P963" s="12">
        <v>0</v>
      </c>
      <c r="Q963" s="13">
        <v>27</v>
      </c>
    </row>
    <row r="964" spans="1:17" x14ac:dyDescent="0.25">
      <c r="A964" s="28" t="s">
        <v>962</v>
      </c>
      <c r="B964" s="12">
        <v>8</v>
      </c>
      <c r="C964" s="12">
        <v>0</v>
      </c>
      <c r="D964" s="12">
        <v>3</v>
      </c>
      <c r="E964" s="12">
        <v>2</v>
      </c>
      <c r="F964" s="12">
        <v>0</v>
      </c>
      <c r="G964" s="12">
        <v>0</v>
      </c>
      <c r="H964" s="12">
        <v>0</v>
      </c>
      <c r="I964" s="12">
        <v>0</v>
      </c>
      <c r="J964" s="12">
        <v>0</v>
      </c>
      <c r="K964" s="12">
        <v>0</v>
      </c>
      <c r="L964" s="12">
        <v>0</v>
      </c>
      <c r="M964" s="12">
        <v>2</v>
      </c>
      <c r="N964" s="12">
        <v>0</v>
      </c>
      <c r="O964" s="12">
        <v>0</v>
      </c>
      <c r="P964" s="12">
        <v>0</v>
      </c>
      <c r="Q964" s="13">
        <v>15</v>
      </c>
    </row>
    <row r="965" spans="1:17" x14ac:dyDescent="0.25">
      <c r="A965" s="28" t="s">
        <v>963</v>
      </c>
      <c r="B965" s="12">
        <v>9</v>
      </c>
      <c r="C965" s="12">
        <v>0</v>
      </c>
      <c r="D965" s="12">
        <v>4</v>
      </c>
      <c r="E965" s="12">
        <v>1</v>
      </c>
      <c r="F965" s="12">
        <v>0</v>
      </c>
      <c r="G965" s="12">
        <v>0</v>
      </c>
      <c r="H965" s="12">
        <v>0</v>
      </c>
      <c r="I965" s="12">
        <v>0</v>
      </c>
      <c r="J965" s="12">
        <v>0</v>
      </c>
      <c r="K965" s="12">
        <v>0</v>
      </c>
      <c r="L965" s="12">
        <v>0</v>
      </c>
      <c r="M965" s="12">
        <v>1</v>
      </c>
      <c r="N965" s="12">
        <v>0</v>
      </c>
      <c r="O965" s="12">
        <v>0</v>
      </c>
      <c r="P965" s="12">
        <v>0</v>
      </c>
      <c r="Q965" s="13">
        <v>15</v>
      </c>
    </row>
    <row r="966" spans="1:17" x14ac:dyDescent="0.25">
      <c r="A966" s="28" t="s">
        <v>964</v>
      </c>
      <c r="B966" s="12">
        <v>15</v>
      </c>
      <c r="C966" s="12">
        <v>0</v>
      </c>
      <c r="D966" s="12">
        <v>21</v>
      </c>
      <c r="E966" s="12">
        <v>3</v>
      </c>
      <c r="F966" s="12">
        <v>1</v>
      </c>
      <c r="G966" s="12">
        <v>1</v>
      </c>
      <c r="H966" s="12">
        <v>1</v>
      </c>
      <c r="I966" s="12">
        <v>0</v>
      </c>
      <c r="J966" s="12">
        <v>0</v>
      </c>
      <c r="K966" s="12">
        <v>0</v>
      </c>
      <c r="L966" s="12">
        <v>0</v>
      </c>
      <c r="M966" s="12">
        <v>4</v>
      </c>
      <c r="N966" s="12">
        <v>0</v>
      </c>
      <c r="O966" s="12">
        <v>0</v>
      </c>
      <c r="P966" s="12">
        <v>0</v>
      </c>
      <c r="Q966" s="13">
        <v>46</v>
      </c>
    </row>
    <row r="967" spans="1:17" x14ac:dyDescent="0.25">
      <c r="A967" s="28" t="s">
        <v>965</v>
      </c>
      <c r="B967" s="12">
        <v>3</v>
      </c>
      <c r="C967" s="12">
        <v>0</v>
      </c>
      <c r="D967" s="12">
        <v>3</v>
      </c>
      <c r="E967" s="12">
        <v>7</v>
      </c>
      <c r="F967" s="12">
        <v>4</v>
      </c>
      <c r="G967" s="12">
        <v>4</v>
      </c>
      <c r="H967" s="12">
        <v>0</v>
      </c>
      <c r="I967" s="12">
        <v>0</v>
      </c>
      <c r="J967" s="12">
        <v>0</v>
      </c>
      <c r="K967" s="12">
        <v>0</v>
      </c>
      <c r="L967" s="12">
        <v>0</v>
      </c>
      <c r="M967" s="12">
        <v>1</v>
      </c>
      <c r="N967" s="12">
        <v>0</v>
      </c>
      <c r="O967" s="12">
        <v>0</v>
      </c>
      <c r="P967" s="12">
        <v>2</v>
      </c>
      <c r="Q967" s="13">
        <v>24</v>
      </c>
    </row>
    <row r="968" spans="1:17" x14ac:dyDescent="0.25">
      <c r="A968" s="28" t="s">
        <v>966</v>
      </c>
      <c r="B968" s="12">
        <v>23</v>
      </c>
      <c r="C968" s="12">
        <v>0</v>
      </c>
      <c r="D968" s="12">
        <v>10</v>
      </c>
      <c r="E968" s="12">
        <v>2</v>
      </c>
      <c r="F968" s="12">
        <v>0</v>
      </c>
      <c r="G968" s="12">
        <v>2</v>
      </c>
      <c r="H968" s="12">
        <v>0</v>
      </c>
      <c r="I968" s="12">
        <v>0</v>
      </c>
      <c r="J968" s="12">
        <v>0</v>
      </c>
      <c r="K968" s="12">
        <v>0</v>
      </c>
      <c r="L968" s="12">
        <v>0</v>
      </c>
      <c r="M968" s="12">
        <v>3</v>
      </c>
      <c r="N968" s="12">
        <v>0</v>
      </c>
      <c r="O968" s="12">
        <v>0</v>
      </c>
      <c r="P968" s="12">
        <v>0</v>
      </c>
      <c r="Q968" s="13">
        <v>40</v>
      </c>
    </row>
    <row r="969" spans="1:17" x14ac:dyDescent="0.25">
      <c r="A969" s="28" t="s">
        <v>967</v>
      </c>
      <c r="B969" s="12">
        <v>2</v>
      </c>
      <c r="C969" s="12">
        <v>0</v>
      </c>
      <c r="D969" s="12">
        <v>2</v>
      </c>
      <c r="E969" s="12">
        <v>7</v>
      </c>
      <c r="F969" s="12">
        <v>4</v>
      </c>
      <c r="G969" s="12">
        <v>2</v>
      </c>
      <c r="H969" s="12">
        <v>0</v>
      </c>
      <c r="I969" s="12">
        <v>0</v>
      </c>
      <c r="J969" s="12">
        <v>0</v>
      </c>
      <c r="K969" s="12">
        <v>0</v>
      </c>
      <c r="L969" s="12">
        <v>0</v>
      </c>
      <c r="M969" s="12">
        <v>3</v>
      </c>
      <c r="N969" s="12">
        <v>0</v>
      </c>
      <c r="O969" s="12">
        <v>0</v>
      </c>
      <c r="P969" s="12">
        <v>0</v>
      </c>
      <c r="Q969" s="13">
        <v>20</v>
      </c>
    </row>
    <row r="970" spans="1:17" x14ac:dyDescent="0.25">
      <c r="A970" s="28" t="s">
        <v>968</v>
      </c>
      <c r="B970" s="12">
        <v>13</v>
      </c>
      <c r="C970" s="12">
        <v>0</v>
      </c>
      <c r="D970" s="12">
        <v>5</v>
      </c>
      <c r="E970" s="12">
        <v>0</v>
      </c>
      <c r="F970" s="12">
        <v>0</v>
      </c>
      <c r="G970" s="12">
        <v>0</v>
      </c>
      <c r="H970" s="12">
        <v>0</v>
      </c>
      <c r="I970" s="12">
        <v>0</v>
      </c>
      <c r="J970" s="12">
        <v>0</v>
      </c>
      <c r="K970" s="12">
        <v>0</v>
      </c>
      <c r="L970" s="12">
        <v>0</v>
      </c>
      <c r="M970" s="12">
        <v>2</v>
      </c>
      <c r="N970" s="12">
        <v>0</v>
      </c>
      <c r="O970" s="12">
        <v>0</v>
      </c>
      <c r="P970" s="12">
        <v>0</v>
      </c>
      <c r="Q970" s="13">
        <v>20</v>
      </c>
    </row>
    <row r="971" spans="1:17" x14ac:dyDescent="0.25">
      <c r="A971" s="28" t="s">
        <v>969</v>
      </c>
      <c r="B971" s="12">
        <v>34</v>
      </c>
      <c r="C971" s="12">
        <v>0</v>
      </c>
      <c r="D971" s="12">
        <v>6</v>
      </c>
      <c r="E971" s="12">
        <v>7</v>
      </c>
      <c r="F971" s="12">
        <v>0</v>
      </c>
      <c r="G971" s="12">
        <v>2</v>
      </c>
      <c r="H971" s="12">
        <v>0</v>
      </c>
      <c r="I971" s="12">
        <v>0</v>
      </c>
      <c r="J971" s="12">
        <v>0</v>
      </c>
      <c r="K971" s="12">
        <v>0</v>
      </c>
      <c r="L971" s="12">
        <v>0</v>
      </c>
      <c r="M971" s="12">
        <v>7</v>
      </c>
      <c r="N971" s="12">
        <v>0</v>
      </c>
      <c r="O971" s="12">
        <v>0</v>
      </c>
      <c r="P971" s="12">
        <v>1</v>
      </c>
      <c r="Q971" s="13">
        <v>57</v>
      </c>
    </row>
    <row r="972" spans="1:17" x14ac:dyDescent="0.25">
      <c r="A972" s="28" t="s">
        <v>970</v>
      </c>
      <c r="B972" s="12">
        <v>9</v>
      </c>
      <c r="C972" s="12">
        <v>0</v>
      </c>
      <c r="D972" s="12">
        <v>0</v>
      </c>
      <c r="E972" s="12">
        <v>0</v>
      </c>
      <c r="F972" s="12">
        <v>0</v>
      </c>
      <c r="G972" s="12">
        <v>2</v>
      </c>
      <c r="H972" s="12">
        <v>0</v>
      </c>
      <c r="I972" s="12">
        <v>0</v>
      </c>
      <c r="J972" s="12">
        <v>0</v>
      </c>
      <c r="K972" s="12">
        <v>0</v>
      </c>
      <c r="L972" s="12">
        <v>0</v>
      </c>
      <c r="M972" s="12">
        <v>0</v>
      </c>
      <c r="N972" s="12">
        <v>0</v>
      </c>
      <c r="O972" s="12">
        <v>0</v>
      </c>
      <c r="P972" s="12">
        <v>0</v>
      </c>
      <c r="Q972" s="13">
        <v>11</v>
      </c>
    </row>
    <row r="973" spans="1:17" x14ac:dyDescent="0.25">
      <c r="A973" s="28" t="s">
        <v>971</v>
      </c>
      <c r="B973" s="12">
        <v>11</v>
      </c>
      <c r="C973" s="12">
        <v>0</v>
      </c>
      <c r="D973" s="12">
        <v>0</v>
      </c>
      <c r="E973" s="12">
        <v>2</v>
      </c>
      <c r="F973" s="12">
        <v>1</v>
      </c>
      <c r="G973" s="12">
        <v>1</v>
      </c>
      <c r="H973" s="12">
        <v>0</v>
      </c>
      <c r="I973" s="12">
        <v>0</v>
      </c>
      <c r="J973" s="12">
        <v>0</v>
      </c>
      <c r="K973" s="12">
        <v>0</v>
      </c>
      <c r="L973" s="12">
        <v>0</v>
      </c>
      <c r="M973" s="12">
        <v>0</v>
      </c>
      <c r="N973" s="12">
        <v>0</v>
      </c>
      <c r="O973" s="12">
        <v>0</v>
      </c>
      <c r="P973" s="12">
        <v>0</v>
      </c>
      <c r="Q973" s="13">
        <v>15</v>
      </c>
    </row>
    <row r="974" spans="1:17" x14ac:dyDescent="0.25">
      <c r="A974" s="28" t="s">
        <v>972</v>
      </c>
      <c r="B974" s="12">
        <v>80</v>
      </c>
      <c r="C974" s="12">
        <v>0</v>
      </c>
      <c r="D974" s="12">
        <v>130</v>
      </c>
      <c r="E974" s="12">
        <v>169</v>
      </c>
      <c r="F974" s="12">
        <v>77</v>
      </c>
      <c r="G974" s="12">
        <v>43</v>
      </c>
      <c r="H974" s="12">
        <v>0</v>
      </c>
      <c r="I974" s="12">
        <v>0</v>
      </c>
      <c r="J974" s="12">
        <v>0</v>
      </c>
      <c r="K974" s="12">
        <v>0</v>
      </c>
      <c r="L974" s="12">
        <v>0</v>
      </c>
      <c r="M974" s="12">
        <v>51</v>
      </c>
      <c r="N974" s="12">
        <v>0</v>
      </c>
      <c r="O974" s="12">
        <v>0</v>
      </c>
      <c r="P974" s="12">
        <v>17</v>
      </c>
      <c r="Q974" s="13">
        <v>567</v>
      </c>
    </row>
    <row r="975" spans="1:17" x14ac:dyDescent="0.25">
      <c r="A975" s="28" t="s">
        <v>973</v>
      </c>
      <c r="B975" s="12">
        <v>4</v>
      </c>
      <c r="C975" s="12">
        <v>0</v>
      </c>
      <c r="D975" s="12">
        <v>10</v>
      </c>
      <c r="E975" s="12">
        <v>5</v>
      </c>
      <c r="F975" s="12">
        <v>1</v>
      </c>
      <c r="G975" s="12">
        <v>1</v>
      </c>
      <c r="H975" s="12">
        <v>0</v>
      </c>
      <c r="I975" s="12">
        <v>0</v>
      </c>
      <c r="J975" s="12">
        <v>0</v>
      </c>
      <c r="K975" s="12">
        <v>0</v>
      </c>
      <c r="L975" s="12">
        <v>0</v>
      </c>
      <c r="M975" s="12">
        <v>7</v>
      </c>
      <c r="N975" s="12">
        <v>0</v>
      </c>
      <c r="O975" s="12">
        <v>0</v>
      </c>
      <c r="P975" s="12">
        <v>0</v>
      </c>
      <c r="Q975" s="13">
        <v>28</v>
      </c>
    </row>
    <row r="976" spans="1:17" x14ac:dyDescent="0.25">
      <c r="A976" s="28" t="s">
        <v>974</v>
      </c>
      <c r="B976" s="12">
        <v>11</v>
      </c>
      <c r="C976" s="12">
        <v>0</v>
      </c>
      <c r="D976" s="12">
        <v>27</v>
      </c>
      <c r="E976" s="12">
        <v>22</v>
      </c>
      <c r="F976" s="12">
        <v>23</v>
      </c>
      <c r="G976" s="12">
        <v>8</v>
      </c>
      <c r="H976" s="12">
        <v>0</v>
      </c>
      <c r="I976" s="12">
        <v>0</v>
      </c>
      <c r="J976" s="12">
        <v>0</v>
      </c>
      <c r="K976" s="12">
        <v>0</v>
      </c>
      <c r="L976" s="12">
        <v>0</v>
      </c>
      <c r="M976" s="12">
        <v>9</v>
      </c>
      <c r="N976" s="12">
        <v>0</v>
      </c>
      <c r="O976" s="12">
        <v>0</v>
      </c>
      <c r="P976" s="12">
        <v>2</v>
      </c>
      <c r="Q976" s="13">
        <v>102</v>
      </c>
    </row>
    <row r="977" spans="1:17" x14ac:dyDescent="0.25">
      <c r="A977" s="28" t="s">
        <v>975</v>
      </c>
      <c r="B977" s="12">
        <v>15</v>
      </c>
      <c r="C977" s="12">
        <v>0</v>
      </c>
      <c r="D977" s="12">
        <v>21</v>
      </c>
      <c r="E977" s="12">
        <v>18</v>
      </c>
      <c r="F977" s="12">
        <v>2</v>
      </c>
      <c r="G977" s="12">
        <v>3</v>
      </c>
      <c r="H977" s="12">
        <v>0</v>
      </c>
      <c r="I977" s="12">
        <v>0</v>
      </c>
      <c r="J977" s="12">
        <v>0</v>
      </c>
      <c r="K977" s="12">
        <v>0</v>
      </c>
      <c r="L977" s="12">
        <v>0</v>
      </c>
      <c r="M977" s="12">
        <v>1</v>
      </c>
      <c r="N977" s="12">
        <v>0</v>
      </c>
      <c r="O977" s="12">
        <v>0</v>
      </c>
      <c r="P977" s="12">
        <v>1</v>
      </c>
      <c r="Q977" s="13">
        <v>61</v>
      </c>
    </row>
    <row r="978" spans="1:17" x14ac:dyDescent="0.25">
      <c r="A978" s="28" t="s">
        <v>976</v>
      </c>
      <c r="B978" s="12">
        <v>17</v>
      </c>
      <c r="C978" s="12">
        <v>0</v>
      </c>
      <c r="D978" s="12">
        <v>12</v>
      </c>
      <c r="E978" s="12">
        <v>3</v>
      </c>
      <c r="F978" s="12">
        <v>1</v>
      </c>
      <c r="G978" s="12">
        <v>0</v>
      </c>
      <c r="H978" s="12">
        <v>0</v>
      </c>
      <c r="I978" s="12">
        <v>0</v>
      </c>
      <c r="J978" s="12">
        <v>0</v>
      </c>
      <c r="K978" s="12">
        <v>0</v>
      </c>
      <c r="L978" s="12">
        <v>0</v>
      </c>
      <c r="M978" s="12">
        <v>1</v>
      </c>
      <c r="N978" s="12">
        <v>0</v>
      </c>
      <c r="O978" s="12">
        <v>0</v>
      </c>
      <c r="P978" s="12">
        <v>0</v>
      </c>
      <c r="Q978" s="13">
        <v>34</v>
      </c>
    </row>
    <row r="979" spans="1:17" x14ac:dyDescent="0.25">
      <c r="A979" s="28" t="s">
        <v>977</v>
      </c>
      <c r="B979" s="12">
        <v>8</v>
      </c>
      <c r="C979" s="12">
        <v>0</v>
      </c>
      <c r="D979" s="12">
        <v>22</v>
      </c>
      <c r="E979" s="12">
        <v>10</v>
      </c>
      <c r="F979" s="12">
        <v>3</v>
      </c>
      <c r="G979" s="12">
        <v>0</v>
      </c>
      <c r="H979" s="12">
        <v>0</v>
      </c>
      <c r="I979" s="12">
        <v>0</v>
      </c>
      <c r="J979" s="12">
        <v>0</v>
      </c>
      <c r="K979" s="12">
        <v>0</v>
      </c>
      <c r="L979" s="12">
        <v>0</v>
      </c>
      <c r="M979" s="12">
        <v>0</v>
      </c>
      <c r="N979" s="12">
        <v>0</v>
      </c>
      <c r="O979" s="12">
        <v>0</v>
      </c>
      <c r="P979" s="12">
        <v>0</v>
      </c>
      <c r="Q979" s="13">
        <v>43</v>
      </c>
    </row>
    <row r="980" spans="1:17" x14ac:dyDescent="0.25">
      <c r="A980" s="28" t="s">
        <v>978</v>
      </c>
      <c r="B980" s="12">
        <v>8</v>
      </c>
      <c r="C980" s="12">
        <v>0</v>
      </c>
      <c r="D980" s="12">
        <v>13</v>
      </c>
      <c r="E980" s="12">
        <v>13</v>
      </c>
      <c r="F980" s="12">
        <v>13</v>
      </c>
      <c r="G980" s="12">
        <v>4</v>
      </c>
      <c r="H980" s="12">
        <v>0</v>
      </c>
      <c r="I980" s="12">
        <v>0</v>
      </c>
      <c r="J980" s="12">
        <v>0</v>
      </c>
      <c r="K980" s="12">
        <v>0</v>
      </c>
      <c r="L980" s="12">
        <v>0</v>
      </c>
      <c r="M980" s="12">
        <v>8</v>
      </c>
      <c r="N980" s="12">
        <v>0</v>
      </c>
      <c r="O980" s="12">
        <v>0</v>
      </c>
      <c r="P980" s="12">
        <v>0</v>
      </c>
      <c r="Q980" s="13">
        <v>59</v>
      </c>
    </row>
    <row r="981" spans="1:17" x14ac:dyDescent="0.25">
      <c r="A981" s="28" t="s">
        <v>979</v>
      </c>
      <c r="B981" s="12">
        <v>13</v>
      </c>
      <c r="C981" s="12">
        <v>0</v>
      </c>
      <c r="D981" s="12">
        <v>23</v>
      </c>
      <c r="E981" s="12">
        <v>14</v>
      </c>
      <c r="F981" s="12">
        <v>2</v>
      </c>
      <c r="G981" s="12">
        <v>1</v>
      </c>
      <c r="H981" s="12">
        <v>0</v>
      </c>
      <c r="I981" s="12">
        <v>0</v>
      </c>
      <c r="J981" s="12">
        <v>0</v>
      </c>
      <c r="K981" s="12">
        <v>0</v>
      </c>
      <c r="L981" s="12">
        <v>0</v>
      </c>
      <c r="M981" s="12">
        <v>2</v>
      </c>
      <c r="N981" s="12">
        <v>0</v>
      </c>
      <c r="O981" s="12">
        <v>0</v>
      </c>
      <c r="P981" s="12">
        <v>0</v>
      </c>
      <c r="Q981" s="13">
        <v>55</v>
      </c>
    </row>
    <row r="982" spans="1:17" x14ac:dyDescent="0.25">
      <c r="A982" s="28" t="s">
        <v>980</v>
      </c>
      <c r="B982" s="12">
        <v>1</v>
      </c>
      <c r="C982" s="12">
        <v>0</v>
      </c>
      <c r="D982" s="12">
        <v>15</v>
      </c>
      <c r="E982" s="12">
        <v>10</v>
      </c>
      <c r="F982" s="12">
        <v>6</v>
      </c>
      <c r="G982" s="12">
        <v>0</v>
      </c>
      <c r="H982" s="12">
        <v>0</v>
      </c>
      <c r="I982" s="12">
        <v>0</v>
      </c>
      <c r="J982" s="12">
        <v>0</v>
      </c>
      <c r="K982" s="12">
        <v>0</v>
      </c>
      <c r="L982" s="12">
        <v>0</v>
      </c>
      <c r="M982" s="12">
        <v>2</v>
      </c>
      <c r="N982" s="12">
        <v>0</v>
      </c>
      <c r="O982" s="12">
        <v>0</v>
      </c>
      <c r="P982" s="12">
        <v>1</v>
      </c>
      <c r="Q982" s="13">
        <v>35</v>
      </c>
    </row>
    <row r="983" spans="1:17" x14ac:dyDescent="0.25">
      <c r="A983" s="28" t="s">
        <v>981</v>
      </c>
      <c r="B983" s="12">
        <v>4</v>
      </c>
      <c r="C983" s="12">
        <v>0</v>
      </c>
      <c r="D983" s="12">
        <v>9</v>
      </c>
      <c r="E983" s="12">
        <v>10</v>
      </c>
      <c r="F983" s="12">
        <v>2</v>
      </c>
      <c r="G983" s="12">
        <v>0</v>
      </c>
      <c r="H983" s="12">
        <v>0</v>
      </c>
      <c r="I983" s="12">
        <v>0</v>
      </c>
      <c r="J983" s="12">
        <v>0</v>
      </c>
      <c r="K983" s="12">
        <v>0</v>
      </c>
      <c r="L983" s="12">
        <v>0</v>
      </c>
      <c r="M983" s="12">
        <v>2</v>
      </c>
      <c r="N983" s="12">
        <v>0</v>
      </c>
      <c r="O983" s="12">
        <v>0</v>
      </c>
      <c r="P983" s="12">
        <v>0</v>
      </c>
      <c r="Q983" s="13">
        <v>27</v>
      </c>
    </row>
    <row r="984" spans="1:17" x14ac:dyDescent="0.25">
      <c r="A984" s="28" t="s">
        <v>982</v>
      </c>
      <c r="B984" s="12">
        <v>5</v>
      </c>
      <c r="C984" s="12">
        <v>0</v>
      </c>
      <c r="D984" s="12">
        <v>10</v>
      </c>
      <c r="E984" s="12">
        <v>11</v>
      </c>
      <c r="F984" s="12">
        <v>6</v>
      </c>
      <c r="G984" s="12">
        <v>3</v>
      </c>
      <c r="H984" s="12">
        <v>0</v>
      </c>
      <c r="I984" s="12">
        <v>0</v>
      </c>
      <c r="J984" s="12">
        <v>0</v>
      </c>
      <c r="K984" s="12">
        <v>0</v>
      </c>
      <c r="L984" s="12">
        <v>0</v>
      </c>
      <c r="M984" s="12">
        <v>6</v>
      </c>
      <c r="N984" s="12">
        <v>0</v>
      </c>
      <c r="O984" s="12">
        <v>0</v>
      </c>
      <c r="P984" s="12">
        <v>0</v>
      </c>
      <c r="Q984" s="13">
        <v>41</v>
      </c>
    </row>
    <row r="985" spans="1:17" x14ac:dyDescent="0.25">
      <c r="A985" s="28" t="s">
        <v>983</v>
      </c>
      <c r="B985" s="12">
        <v>8</v>
      </c>
      <c r="C985" s="12">
        <v>0</v>
      </c>
      <c r="D985" s="12">
        <v>9</v>
      </c>
      <c r="E985" s="12">
        <v>6</v>
      </c>
      <c r="F985" s="12">
        <v>7</v>
      </c>
      <c r="G985" s="12">
        <v>1</v>
      </c>
      <c r="H985" s="12">
        <v>0</v>
      </c>
      <c r="I985" s="12">
        <v>0</v>
      </c>
      <c r="J985" s="12">
        <v>0</v>
      </c>
      <c r="K985" s="12">
        <v>0</v>
      </c>
      <c r="L985" s="12">
        <v>0</v>
      </c>
      <c r="M985" s="12">
        <v>4</v>
      </c>
      <c r="N985" s="12">
        <v>0</v>
      </c>
      <c r="O985" s="12">
        <v>0</v>
      </c>
      <c r="P985" s="12">
        <v>0</v>
      </c>
      <c r="Q985" s="13">
        <v>35</v>
      </c>
    </row>
    <row r="986" spans="1:17" x14ac:dyDescent="0.25">
      <c r="A986" s="28" t="s">
        <v>984</v>
      </c>
      <c r="B986" s="12">
        <v>1</v>
      </c>
      <c r="C986" s="12">
        <v>0</v>
      </c>
      <c r="D986" s="12">
        <v>4</v>
      </c>
      <c r="E986" s="12">
        <v>1</v>
      </c>
      <c r="F986" s="12">
        <v>0</v>
      </c>
      <c r="G986" s="12">
        <v>0</v>
      </c>
      <c r="H986" s="12">
        <v>0</v>
      </c>
      <c r="I986" s="12">
        <v>0</v>
      </c>
      <c r="J986" s="12">
        <v>0</v>
      </c>
      <c r="K986" s="12">
        <v>0</v>
      </c>
      <c r="L986" s="12">
        <v>0</v>
      </c>
      <c r="M986" s="12">
        <v>2</v>
      </c>
      <c r="N986" s="12">
        <v>0</v>
      </c>
      <c r="O986" s="12">
        <v>0</v>
      </c>
      <c r="P986" s="12">
        <v>2</v>
      </c>
      <c r="Q986" s="13">
        <v>10</v>
      </c>
    </row>
    <row r="987" spans="1:17" x14ac:dyDescent="0.25">
      <c r="A987" s="28" t="s">
        <v>985</v>
      </c>
      <c r="B987" s="12">
        <v>5</v>
      </c>
      <c r="C987" s="12">
        <v>0</v>
      </c>
      <c r="D987" s="12">
        <v>1</v>
      </c>
      <c r="E987" s="12">
        <v>0</v>
      </c>
      <c r="F987" s="12">
        <v>0</v>
      </c>
      <c r="G987" s="12">
        <v>0</v>
      </c>
      <c r="H987" s="12">
        <v>0</v>
      </c>
      <c r="I987" s="12">
        <v>0</v>
      </c>
      <c r="J987" s="12">
        <v>0</v>
      </c>
      <c r="K987" s="12">
        <v>0</v>
      </c>
      <c r="L987" s="12">
        <v>0</v>
      </c>
      <c r="M987" s="12">
        <v>0</v>
      </c>
      <c r="N987" s="12">
        <v>0</v>
      </c>
      <c r="O987" s="12">
        <v>0</v>
      </c>
      <c r="P987" s="12">
        <v>0</v>
      </c>
      <c r="Q987" s="13">
        <v>6</v>
      </c>
    </row>
    <row r="988" spans="1:17" x14ac:dyDescent="0.25">
      <c r="A988" s="28" t="s">
        <v>986</v>
      </c>
      <c r="B988" s="12">
        <v>50</v>
      </c>
      <c r="C988" s="12">
        <v>0</v>
      </c>
      <c r="D988" s="12">
        <v>63</v>
      </c>
      <c r="E988" s="12">
        <v>87</v>
      </c>
      <c r="F988" s="12">
        <v>54</v>
      </c>
      <c r="G988" s="12">
        <v>23</v>
      </c>
      <c r="H988" s="12">
        <v>0</v>
      </c>
      <c r="I988" s="12">
        <v>0</v>
      </c>
      <c r="J988" s="12">
        <v>0</v>
      </c>
      <c r="K988" s="12">
        <v>0</v>
      </c>
      <c r="L988" s="12">
        <v>0</v>
      </c>
      <c r="M988" s="12">
        <v>45</v>
      </c>
      <c r="N988" s="12">
        <v>0</v>
      </c>
      <c r="O988" s="12">
        <v>0</v>
      </c>
      <c r="P988" s="12">
        <v>13</v>
      </c>
      <c r="Q988" s="13">
        <v>335</v>
      </c>
    </row>
    <row r="989" spans="1:17" x14ac:dyDescent="0.25">
      <c r="A989" s="28" t="s">
        <v>987</v>
      </c>
      <c r="B989" s="12">
        <v>51</v>
      </c>
      <c r="C989" s="12">
        <v>0</v>
      </c>
      <c r="D989" s="12">
        <v>82</v>
      </c>
      <c r="E989" s="12">
        <v>82</v>
      </c>
      <c r="F989" s="12">
        <v>58</v>
      </c>
      <c r="G989" s="12">
        <v>18</v>
      </c>
      <c r="H989" s="12">
        <v>0</v>
      </c>
      <c r="I989" s="12">
        <v>0</v>
      </c>
      <c r="J989" s="12">
        <v>0</v>
      </c>
      <c r="K989" s="12">
        <v>0</v>
      </c>
      <c r="L989" s="12">
        <v>0</v>
      </c>
      <c r="M989" s="12">
        <v>24</v>
      </c>
      <c r="N989" s="12">
        <v>0</v>
      </c>
      <c r="O989" s="12">
        <v>0</v>
      </c>
      <c r="P989" s="12">
        <v>10</v>
      </c>
      <c r="Q989" s="13">
        <v>325</v>
      </c>
    </row>
    <row r="990" spans="1:17" x14ac:dyDescent="0.25">
      <c r="A990" s="28" t="s">
        <v>988</v>
      </c>
      <c r="B990" s="12">
        <v>45</v>
      </c>
      <c r="C990" s="12">
        <v>0</v>
      </c>
      <c r="D990" s="12">
        <v>47</v>
      </c>
      <c r="E990" s="12">
        <v>62</v>
      </c>
      <c r="F990" s="12">
        <v>51</v>
      </c>
      <c r="G990" s="12">
        <v>31</v>
      </c>
      <c r="H990" s="12">
        <v>0</v>
      </c>
      <c r="I990" s="12">
        <v>0</v>
      </c>
      <c r="J990" s="12">
        <v>0</v>
      </c>
      <c r="K990" s="12">
        <v>0</v>
      </c>
      <c r="L990" s="12">
        <v>0</v>
      </c>
      <c r="M990" s="12">
        <v>20</v>
      </c>
      <c r="N990" s="12">
        <v>0</v>
      </c>
      <c r="O990" s="12">
        <v>0</v>
      </c>
      <c r="P990" s="12">
        <v>6</v>
      </c>
      <c r="Q990" s="13">
        <v>262</v>
      </c>
    </row>
    <row r="991" spans="1:17" x14ac:dyDescent="0.25">
      <c r="A991" s="28" t="s">
        <v>989</v>
      </c>
      <c r="B991" s="12">
        <v>25</v>
      </c>
      <c r="C991" s="12">
        <v>0</v>
      </c>
      <c r="D991" s="12">
        <v>71</v>
      </c>
      <c r="E991" s="12">
        <v>6</v>
      </c>
      <c r="F991" s="12">
        <v>0</v>
      </c>
      <c r="G991" s="12">
        <v>2</v>
      </c>
      <c r="H991" s="12">
        <v>0</v>
      </c>
      <c r="I991" s="12">
        <v>0</v>
      </c>
      <c r="J991" s="12">
        <v>0</v>
      </c>
      <c r="K991" s="12">
        <v>0</v>
      </c>
      <c r="L991" s="12">
        <v>0</v>
      </c>
      <c r="M991" s="12">
        <v>7</v>
      </c>
      <c r="N991" s="12">
        <v>0</v>
      </c>
      <c r="O991" s="12">
        <v>0</v>
      </c>
      <c r="P991" s="12">
        <v>0</v>
      </c>
      <c r="Q991" s="13">
        <v>111</v>
      </c>
    </row>
    <row r="992" spans="1:17" x14ac:dyDescent="0.25">
      <c r="A992" s="28" t="s">
        <v>990</v>
      </c>
      <c r="B992" s="12">
        <v>21</v>
      </c>
      <c r="C992" s="12">
        <v>0</v>
      </c>
      <c r="D992" s="12">
        <v>9</v>
      </c>
      <c r="E992" s="12">
        <v>4</v>
      </c>
      <c r="F992" s="12">
        <v>0</v>
      </c>
      <c r="G992" s="12">
        <v>1</v>
      </c>
      <c r="H992" s="12">
        <v>0</v>
      </c>
      <c r="I992" s="12">
        <v>0</v>
      </c>
      <c r="J992" s="12">
        <v>0</v>
      </c>
      <c r="K992" s="12">
        <v>0</v>
      </c>
      <c r="L992" s="12">
        <v>0</v>
      </c>
      <c r="M992" s="12">
        <v>5</v>
      </c>
      <c r="N992" s="12">
        <v>0</v>
      </c>
      <c r="O992" s="12">
        <v>0</v>
      </c>
      <c r="P992" s="12">
        <v>0</v>
      </c>
      <c r="Q992" s="13">
        <v>40</v>
      </c>
    </row>
    <row r="993" spans="1:17" x14ac:dyDescent="0.25">
      <c r="A993" s="28" t="s">
        <v>991</v>
      </c>
      <c r="B993" s="12">
        <v>23</v>
      </c>
      <c r="C993" s="12">
        <v>0</v>
      </c>
      <c r="D993" s="12">
        <v>15</v>
      </c>
      <c r="E993" s="12">
        <v>2</v>
      </c>
      <c r="F993" s="12">
        <v>0</v>
      </c>
      <c r="G993" s="12">
        <v>1</v>
      </c>
      <c r="H993" s="12">
        <v>0</v>
      </c>
      <c r="I993" s="12">
        <v>0</v>
      </c>
      <c r="J993" s="12">
        <v>0</v>
      </c>
      <c r="K993" s="12">
        <v>0</v>
      </c>
      <c r="L993" s="12">
        <v>0</v>
      </c>
      <c r="M993" s="12">
        <v>3</v>
      </c>
      <c r="N993" s="12">
        <v>0</v>
      </c>
      <c r="O993" s="12">
        <v>0</v>
      </c>
      <c r="P993" s="12">
        <v>1</v>
      </c>
      <c r="Q993" s="13">
        <v>45</v>
      </c>
    </row>
    <row r="994" spans="1:17" x14ac:dyDescent="0.25">
      <c r="A994" s="28" t="s">
        <v>992</v>
      </c>
      <c r="B994" s="12">
        <v>5</v>
      </c>
      <c r="C994" s="12">
        <v>0</v>
      </c>
      <c r="D994" s="12">
        <v>2</v>
      </c>
      <c r="E994" s="12">
        <v>2</v>
      </c>
      <c r="F994" s="12">
        <v>1</v>
      </c>
      <c r="G994" s="12">
        <v>0</v>
      </c>
      <c r="H994" s="12">
        <v>0</v>
      </c>
      <c r="I994" s="12">
        <v>0</v>
      </c>
      <c r="J994" s="12">
        <v>0</v>
      </c>
      <c r="K994" s="12">
        <v>0</v>
      </c>
      <c r="L994" s="12">
        <v>0</v>
      </c>
      <c r="M994" s="12">
        <v>3</v>
      </c>
      <c r="N994" s="12">
        <v>0</v>
      </c>
      <c r="O994" s="12">
        <v>0</v>
      </c>
      <c r="P994" s="12">
        <v>0</v>
      </c>
      <c r="Q994" s="13">
        <v>13</v>
      </c>
    </row>
    <row r="995" spans="1:17" x14ac:dyDescent="0.25">
      <c r="A995" s="28" t="s">
        <v>993</v>
      </c>
      <c r="B995" s="12">
        <v>27</v>
      </c>
      <c r="C995" s="12">
        <v>0</v>
      </c>
      <c r="D995" s="12">
        <v>3</v>
      </c>
      <c r="E995" s="12">
        <v>0</v>
      </c>
      <c r="F995" s="12">
        <v>0</v>
      </c>
      <c r="G995" s="12">
        <v>2</v>
      </c>
      <c r="H995" s="12">
        <v>0</v>
      </c>
      <c r="I995" s="12">
        <v>0</v>
      </c>
      <c r="J995" s="12">
        <v>0</v>
      </c>
      <c r="K995" s="12">
        <v>0</v>
      </c>
      <c r="L995" s="12">
        <v>0</v>
      </c>
      <c r="M995" s="12">
        <v>3</v>
      </c>
      <c r="N995" s="12">
        <v>0</v>
      </c>
      <c r="O995" s="12">
        <v>0</v>
      </c>
      <c r="P995" s="12">
        <v>0</v>
      </c>
      <c r="Q995" s="13">
        <v>35</v>
      </c>
    </row>
    <row r="996" spans="1:17" x14ac:dyDescent="0.25">
      <c r="A996" s="28" t="s">
        <v>994</v>
      </c>
      <c r="B996" s="12">
        <v>3</v>
      </c>
      <c r="C996" s="12">
        <v>0</v>
      </c>
      <c r="D996" s="12">
        <v>1</v>
      </c>
      <c r="E996" s="12">
        <v>0</v>
      </c>
      <c r="F996" s="12">
        <v>2</v>
      </c>
      <c r="G996" s="12">
        <v>0</v>
      </c>
      <c r="H996" s="12">
        <v>0</v>
      </c>
      <c r="I996" s="12">
        <v>0</v>
      </c>
      <c r="J996" s="12">
        <v>0</v>
      </c>
      <c r="K996" s="12">
        <v>0</v>
      </c>
      <c r="L996" s="12">
        <v>0</v>
      </c>
      <c r="M996" s="12">
        <v>0</v>
      </c>
      <c r="N996" s="12">
        <v>0</v>
      </c>
      <c r="O996" s="12">
        <v>0</v>
      </c>
      <c r="P996" s="12">
        <v>0</v>
      </c>
      <c r="Q996" s="13">
        <v>6</v>
      </c>
    </row>
    <row r="997" spans="1:17" x14ac:dyDescent="0.25">
      <c r="A997" s="28" t="s">
        <v>995</v>
      </c>
      <c r="B997" s="12">
        <v>17</v>
      </c>
      <c r="C997" s="12">
        <v>0</v>
      </c>
      <c r="D997" s="12">
        <v>1</v>
      </c>
      <c r="E997" s="12">
        <v>0</v>
      </c>
      <c r="F997" s="12">
        <v>0</v>
      </c>
      <c r="G997" s="12">
        <v>0</v>
      </c>
      <c r="H997" s="12">
        <v>0</v>
      </c>
      <c r="I997" s="12">
        <v>0</v>
      </c>
      <c r="J997" s="12">
        <v>0</v>
      </c>
      <c r="K997" s="12">
        <v>0</v>
      </c>
      <c r="L997" s="12">
        <v>0</v>
      </c>
      <c r="M997" s="12">
        <v>0</v>
      </c>
      <c r="N997" s="12">
        <v>0</v>
      </c>
      <c r="O997" s="12">
        <v>0</v>
      </c>
      <c r="P997" s="12">
        <v>0</v>
      </c>
      <c r="Q997" s="13">
        <v>18</v>
      </c>
    </row>
    <row r="998" spans="1:17" x14ac:dyDescent="0.25">
      <c r="A998" s="28" t="s">
        <v>996</v>
      </c>
      <c r="B998" s="12">
        <v>3</v>
      </c>
      <c r="C998" s="12">
        <v>0</v>
      </c>
      <c r="D998" s="12">
        <v>0</v>
      </c>
      <c r="E998" s="12">
        <v>0</v>
      </c>
      <c r="F998" s="12">
        <v>0</v>
      </c>
      <c r="G998" s="12">
        <v>0</v>
      </c>
      <c r="H998" s="12">
        <v>0</v>
      </c>
      <c r="I998" s="12">
        <v>0</v>
      </c>
      <c r="J998" s="12">
        <v>0</v>
      </c>
      <c r="K998" s="12">
        <v>0</v>
      </c>
      <c r="L998" s="12">
        <v>0</v>
      </c>
      <c r="M998" s="12">
        <v>0</v>
      </c>
      <c r="N998" s="12">
        <v>0</v>
      </c>
      <c r="O998" s="12">
        <v>0</v>
      </c>
      <c r="P998" s="12">
        <v>0</v>
      </c>
      <c r="Q998" s="13">
        <v>3</v>
      </c>
    </row>
    <row r="999" spans="1:17" x14ac:dyDescent="0.25">
      <c r="A999" s="28" t="s">
        <v>997</v>
      </c>
      <c r="B999" s="12">
        <v>12</v>
      </c>
      <c r="C999" s="12">
        <v>0</v>
      </c>
      <c r="D999" s="12">
        <v>0</v>
      </c>
      <c r="E999" s="12">
        <v>0</v>
      </c>
      <c r="F999" s="12">
        <v>0</v>
      </c>
      <c r="G999" s="12">
        <v>1</v>
      </c>
      <c r="H999" s="12">
        <v>0</v>
      </c>
      <c r="I999" s="12">
        <v>0</v>
      </c>
      <c r="J999" s="12">
        <v>0</v>
      </c>
      <c r="K999" s="12">
        <v>0</v>
      </c>
      <c r="L999" s="12">
        <v>0</v>
      </c>
      <c r="M999" s="12">
        <v>0</v>
      </c>
      <c r="N999" s="12">
        <v>0</v>
      </c>
      <c r="O999" s="12">
        <v>0</v>
      </c>
      <c r="P999" s="12">
        <v>0</v>
      </c>
      <c r="Q999" s="13">
        <v>13</v>
      </c>
    </row>
    <row r="1000" spans="1:17" x14ac:dyDescent="0.25">
      <c r="A1000" s="28" t="s">
        <v>998</v>
      </c>
      <c r="B1000" s="12">
        <v>1</v>
      </c>
      <c r="C1000" s="12">
        <v>0</v>
      </c>
      <c r="D1000" s="12">
        <v>0</v>
      </c>
      <c r="E1000" s="12">
        <v>0</v>
      </c>
      <c r="F1000" s="12">
        <v>0</v>
      </c>
      <c r="G1000" s="12">
        <v>0</v>
      </c>
      <c r="H1000" s="12">
        <v>0</v>
      </c>
      <c r="I1000" s="12">
        <v>0</v>
      </c>
      <c r="J1000" s="12">
        <v>0</v>
      </c>
      <c r="K1000" s="12">
        <v>0</v>
      </c>
      <c r="L1000" s="12">
        <v>0</v>
      </c>
      <c r="M1000" s="12">
        <v>0</v>
      </c>
      <c r="N1000" s="12">
        <v>0</v>
      </c>
      <c r="O1000" s="12">
        <v>0</v>
      </c>
      <c r="P1000" s="12">
        <v>0</v>
      </c>
      <c r="Q1000" s="13">
        <v>1</v>
      </c>
    </row>
    <row r="1001" spans="1:17" x14ac:dyDescent="0.25">
      <c r="A1001" s="28" t="s">
        <v>999</v>
      </c>
      <c r="B1001" s="12">
        <v>0</v>
      </c>
      <c r="C1001" s="12">
        <v>0</v>
      </c>
      <c r="D1001" s="12">
        <v>1</v>
      </c>
      <c r="E1001" s="12">
        <v>0</v>
      </c>
      <c r="F1001" s="12">
        <v>0</v>
      </c>
      <c r="G1001" s="12">
        <v>0</v>
      </c>
      <c r="H1001" s="12">
        <v>0</v>
      </c>
      <c r="I1001" s="12">
        <v>0</v>
      </c>
      <c r="J1001" s="12">
        <v>0</v>
      </c>
      <c r="K1001" s="12">
        <v>0</v>
      </c>
      <c r="L1001" s="12">
        <v>0</v>
      </c>
      <c r="M1001" s="12">
        <v>0</v>
      </c>
      <c r="N1001" s="12">
        <v>0</v>
      </c>
      <c r="O1001" s="12">
        <v>0</v>
      </c>
      <c r="P1001" s="12">
        <v>0</v>
      </c>
      <c r="Q1001" s="13">
        <v>1</v>
      </c>
    </row>
    <row r="1002" spans="1:17" x14ac:dyDescent="0.25">
      <c r="A1002" s="28" t="s">
        <v>1000</v>
      </c>
      <c r="B1002" s="12">
        <v>2</v>
      </c>
      <c r="C1002" s="12">
        <v>0</v>
      </c>
      <c r="D1002" s="12">
        <v>0</v>
      </c>
      <c r="E1002" s="12">
        <v>0</v>
      </c>
      <c r="F1002" s="12">
        <v>0</v>
      </c>
      <c r="G1002" s="12">
        <v>0</v>
      </c>
      <c r="H1002" s="12">
        <v>0</v>
      </c>
      <c r="I1002" s="12">
        <v>0</v>
      </c>
      <c r="J1002" s="12">
        <v>0</v>
      </c>
      <c r="K1002" s="12">
        <v>0</v>
      </c>
      <c r="L1002" s="12">
        <v>0</v>
      </c>
      <c r="M1002" s="12">
        <v>0</v>
      </c>
      <c r="N1002" s="12">
        <v>0</v>
      </c>
      <c r="O1002" s="12">
        <v>0</v>
      </c>
      <c r="P1002" s="12">
        <v>1</v>
      </c>
      <c r="Q1002" s="13">
        <v>3</v>
      </c>
    </row>
    <row r="1003" spans="1:17" x14ac:dyDescent="0.25">
      <c r="A1003" s="28" t="s">
        <v>1001</v>
      </c>
      <c r="B1003" s="12">
        <v>71</v>
      </c>
      <c r="C1003" s="12">
        <v>0</v>
      </c>
      <c r="D1003" s="12">
        <v>107</v>
      </c>
      <c r="E1003" s="12">
        <v>90</v>
      </c>
      <c r="F1003" s="12">
        <v>38</v>
      </c>
      <c r="G1003" s="12">
        <v>42</v>
      </c>
      <c r="H1003" s="12">
        <v>0</v>
      </c>
      <c r="I1003" s="12">
        <v>0</v>
      </c>
      <c r="J1003" s="12">
        <v>0</v>
      </c>
      <c r="K1003" s="12">
        <v>0</v>
      </c>
      <c r="L1003" s="12">
        <v>0</v>
      </c>
      <c r="M1003" s="12">
        <v>37</v>
      </c>
      <c r="N1003" s="12">
        <v>0</v>
      </c>
      <c r="O1003" s="12">
        <v>0</v>
      </c>
      <c r="P1003" s="12">
        <v>10</v>
      </c>
      <c r="Q1003" s="13">
        <v>395</v>
      </c>
    </row>
    <row r="1004" spans="1:17" x14ac:dyDescent="0.25">
      <c r="A1004" s="28" t="s">
        <v>1002</v>
      </c>
      <c r="B1004" s="12">
        <v>23</v>
      </c>
      <c r="C1004" s="12">
        <v>0</v>
      </c>
      <c r="D1004" s="12">
        <v>39</v>
      </c>
      <c r="E1004" s="12">
        <v>22</v>
      </c>
      <c r="F1004" s="12">
        <v>5</v>
      </c>
      <c r="G1004" s="12">
        <v>5</v>
      </c>
      <c r="H1004" s="12">
        <v>0</v>
      </c>
      <c r="I1004" s="12">
        <v>0</v>
      </c>
      <c r="J1004" s="12">
        <v>0</v>
      </c>
      <c r="K1004" s="12">
        <v>0</v>
      </c>
      <c r="L1004" s="12">
        <v>0</v>
      </c>
      <c r="M1004" s="12">
        <v>11</v>
      </c>
      <c r="N1004" s="12">
        <v>0</v>
      </c>
      <c r="O1004" s="12">
        <v>0</v>
      </c>
      <c r="P1004" s="12">
        <v>2</v>
      </c>
      <c r="Q1004" s="13">
        <v>107</v>
      </c>
    </row>
    <row r="1005" spans="1:17" x14ac:dyDescent="0.25">
      <c r="A1005" s="28" t="s">
        <v>1003</v>
      </c>
      <c r="B1005" s="12">
        <v>11</v>
      </c>
      <c r="C1005" s="12">
        <v>0</v>
      </c>
      <c r="D1005" s="12">
        <v>20</v>
      </c>
      <c r="E1005" s="12">
        <v>8</v>
      </c>
      <c r="F1005" s="12">
        <v>3</v>
      </c>
      <c r="G1005" s="12">
        <v>1</v>
      </c>
      <c r="H1005" s="12">
        <v>0</v>
      </c>
      <c r="I1005" s="12">
        <v>0</v>
      </c>
      <c r="J1005" s="12">
        <v>0</v>
      </c>
      <c r="K1005" s="12">
        <v>0</v>
      </c>
      <c r="L1005" s="12">
        <v>0</v>
      </c>
      <c r="M1005" s="12">
        <v>1</v>
      </c>
      <c r="N1005" s="12">
        <v>0</v>
      </c>
      <c r="O1005" s="12">
        <v>0</v>
      </c>
      <c r="P1005" s="12">
        <v>1</v>
      </c>
      <c r="Q1005" s="13">
        <v>45</v>
      </c>
    </row>
    <row r="1006" spans="1:17" x14ac:dyDescent="0.25">
      <c r="A1006" s="28" t="s">
        <v>1004</v>
      </c>
      <c r="B1006" s="12">
        <v>7</v>
      </c>
      <c r="C1006" s="12">
        <v>0</v>
      </c>
      <c r="D1006" s="12">
        <v>15</v>
      </c>
      <c r="E1006" s="12">
        <v>8</v>
      </c>
      <c r="F1006" s="12">
        <v>4</v>
      </c>
      <c r="G1006" s="12">
        <v>1</v>
      </c>
      <c r="H1006" s="12">
        <v>0</v>
      </c>
      <c r="I1006" s="12">
        <v>0</v>
      </c>
      <c r="J1006" s="12">
        <v>0</v>
      </c>
      <c r="K1006" s="12">
        <v>0</v>
      </c>
      <c r="L1006" s="12">
        <v>0</v>
      </c>
      <c r="M1006" s="12">
        <v>1</v>
      </c>
      <c r="N1006" s="12">
        <v>0</v>
      </c>
      <c r="O1006" s="12">
        <v>0</v>
      </c>
      <c r="P1006" s="12">
        <v>0</v>
      </c>
      <c r="Q1006" s="13">
        <v>36</v>
      </c>
    </row>
    <row r="1007" spans="1:17" x14ac:dyDescent="0.25">
      <c r="A1007" s="28" t="s">
        <v>1005</v>
      </c>
      <c r="B1007" s="12">
        <v>1</v>
      </c>
      <c r="C1007" s="12">
        <v>0</v>
      </c>
      <c r="D1007" s="12">
        <v>4</v>
      </c>
      <c r="E1007" s="12">
        <v>0</v>
      </c>
      <c r="F1007" s="12">
        <v>0</v>
      </c>
      <c r="G1007" s="12">
        <v>0</v>
      </c>
      <c r="H1007" s="12">
        <v>0</v>
      </c>
      <c r="I1007" s="12">
        <v>0</v>
      </c>
      <c r="J1007" s="12">
        <v>0</v>
      </c>
      <c r="K1007" s="12">
        <v>0</v>
      </c>
      <c r="L1007" s="12">
        <v>0</v>
      </c>
      <c r="M1007" s="12">
        <v>1</v>
      </c>
      <c r="N1007" s="12">
        <v>0</v>
      </c>
      <c r="O1007" s="12">
        <v>0</v>
      </c>
      <c r="P1007" s="12">
        <v>0</v>
      </c>
      <c r="Q1007" s="13">
        <v>6</v>
      </c>
    </row>
    <row r="1008" spans="1:17" x14ac:dyDescent="0.25">
      <c r="A1008" s="28" t="s">
        <v>1006</v>
      </c>
      <c r="B1008" s="12">
        <v>1</v>
      </c>
      <c r="C1008" s="12">
        <v>0</v>
      </c>
      <c r="D1008" s="12">
        <v>2</v>
      </c>
      <c r="E1008" s="12">
        <v>0</v>
      </c>
      <c r="F1008" s="12">
        <v>0</v>
      </c>
      <c r="G1008" s="12">
        <v>0</v>
      </c>
      <c r="H1008" s="12">
        <v>0</v>
      </c>
      <c r="I1008" s="12">
        <v>0</v>
      </c>
      <c r="J1008" s="12">
        <v>0</v>
      </c>
      <c r="K1008" s="12">
        <v>0</v>
      </c>
      <c r="L1008" s="12">
        <v>0</v>
      </c>
      <c r="M1008" s="12">
        <v>0</v>
      </c>
      <c r="N1008" s="12">
        <v>0</v>
      </c>
      <c r="O1008" s="12">
        <v>0</v>
      </c>
      <c r="P1008" s="12">
        <v>0</v>
      </c>
      <c r="Q1008" s="13">
        <v>3</v>
      </c>
    </row>
    <row r="1009" spans="1:17" x14ac:dyDescent="0.25">
      <c r="A1009" s="28" t="s">
        <v>1007</v>
      </c>
      <c r="B1009" s="12">
        <v>5</v>
      </c>
      <c r="C1009" s="12">
        <v>0</v>
      </c>
      <c r="D1009" s="12">
        <v>23</v>
      </c>
      <c r="E1009" s="12">
        <v>10</v>
      </c>
      <c r="F1009" s="12">
        <v>3</v>
      </c>
      <c r="G1009" s="12">
        <v>1</v>
      </c>
      <c r="H1009" s="12">
        <v>0</v>
      </c>
      <c r="I1009" s="12">
        <v>0</v>
      </c>
      <c r="J1009" s="12">
        <v>0</v>
      </c>
      <c r="K1009" s="12">
        <v>0</v>
      </c>
      <c r="L1009" s="12">
        <v>0</v>
      </c>
      <c r="M1009" s="12">
        <v>0</v>
      </c>
      <c r="N1009" s="12">
        <v>0</v>
      </c>
      <c r="O1009" s="12">
        <v>0</v>
      </c>
      <c r="P1009" s="12">
        <v>0</v>
      </c>
      <c r="Q1009" s="13">
        <v>42</v>
      </c>
    </row>
    <row r="1010" spans="1:17" x14ac:dyDescent="0.25">
      <c r="A1010" s="28" t="s">
        <v>1008</v>
      </c>
      <c r="B1010" s="12">
        <v>9</v>
      </c>
      <c r="C1010" s="12">
        <v>0</v>
      </c>
      <c r="D1010" s="12">
        <v>15</v>
      </c>
      <c r="E1010" s="12">
        <v>14</v>
      </c>
      <c r="F1010" s="12">
        <v>6</v>
      </c>
      <c r="G1010" s="12">
        <v>7</v>
      </c>
      <c r="H1010" s="12">
        <v>0</v>
      </c>
      <c r="I1010" s="12">
        <v>0</v>
      </c>
      <c r="J1010" s="12">
        <v>0</v>
      </c>
      <c r="K1010" s="12">
        <v>0</v>
      </c>
      <c r="L1010" s="12">
        <v>0</v>
      </c>
      <c r="M1010" s="12">
        <v>7</v>
      </c>
      <c r="N1010" s="12">
        <v>0</v>
      </c>
      <c r="O1010" s="12">
        <v>0</v>
      </c>
      <c r="P1010" s="12">
        <v>4</v>
      </c>
      <c r="Q1010" s="13">
        <v>62</v>
      </c>
    </row>
    <row r="1011" spans="1:17" x14ac:dyDescent="0.25">
      <c r="A1011" s="28" t="s">
        <v>1009</v>
      </c>
      <c r="B1011" s="12">
        <v>0</v>
      </c>
      <c r="C1011" s="12">
        <v>0</v>
      </c>
      <c r="D1011" s="12">
        <v>7</v>
      </c>
      <c r="E1011" s="12">
        <v>4</v>
      </c>
      <c r="F1011" s="12">
        <v>2</v>
      </c>
      <c r="G1011" s="12">
        <v>0</v>
      </c>
      <c r="H1011" s="12">
        <v>0</v>
      </c>
      <c r="I1011" s="12">
        <v>0</v>
      </c>
      <c r="J1011" s="12">
        <v>0</v>
      </c>
      <c r="K1011" s="12">
        <v>0</v>
      </c>
      <c r="L1011" s="12">
        <v>0</v>
      </c>
      <c r="M1011" s="12">
        <v>4</v>
      </c>
      <c r="N1011" s="12">
        <v>0</v>
      </c>
      <c r="O1011" s="12">
        <v>0</v>
      </c>
      <c r="P1011" s="12">
        <v>0</v>
      </c>
      <c r="Q1011" s="13">
        <v>17</v>
      </c>
    </row>
    <row r="1012" spans="1:17" x14ac:dyDescent="0.25">
      <c r="A1012" s="28" t="s">
        <v>1010</v>
      </c>
      <c r="B1012" s="12">
        <v>2</v>
      </c>
      <c r="C1012" s="12">
        <v>0</v>
      </c>
      <c r="D1012" s="12">
        <v>5</v>
      </c>
      <c r="E1012" s="12">
        <v>10</v>
      </c>
      <c r="F1012" s="12">
        <v>3</v>
      </c>
      <c r="G1012" s="12">
        <v>3</v>
      </c>
      <c r="H1012" s="12">
        <v>0</v>
      </c>
      <c r="I1012" s="12">
        <v>0</v>
      </c>
      <c r="J1012" s="12">
        <v>0</v>
      </c>
      <c r="K1012" s="12">
        <v>0</v>
      </c>
      <c r="L1012" s="12">
        <v>0</v>
      </c>
      <c r="M1012" s="12">
        <v>4</v>
      </c>
      <c r="N1012" s="12">
        <v>0</v>
      </c>
      <c r="O1012" s="12">
        <v>0</v>
      </c>
      <c r="P1012" s="12">
        <v>0</v>
      </c>
      <c r="Q1012" s="13">
        <v>27</v>
      </c>
    </row>
    <row r="1013" spans="1:17" x14ac:dyDescent="0.25">
      <c r="A1013" s="28" t="s">
        <v>1011</v>
      </c>
      <c r="B1013" s="12">
        <v>2</v>
      </c>
      <c r="C1013" s="12">
        <v>0</v>
      </c>
      <c r="D1013" s="12">
        <v>5</v>
      </c>
      <c r="E1013" s="12">
        <v>5</v>
      </c>
      <c r="F1013" s="12">
        <v>1</v>
      </c>
      <c r="G1013" s="12">
        <v>1</v>
      </c>
      <c r="H1013" s="12">
        <v>0</v>
      </c>
      <c r="I1013" s="12">
        <v>0</v>
      </c>
      <c r="J1013" s="12">
        <v>0</v>
      </c>
      <c r="K1013" s="12">
        <v>0</v>
      </c>
      <c r="L1013" s="12">
        <v>0</v>
      </c>
      <c r="M1013" s="12">
        <v>0</v>
      </c>
      <c r="N1013" s="12">
        <v>0</v>
      </c>
      <c r="O1013" s="12">
        <v>0</v>
      </c>
      <c r="P1013" s="12">
        <v>0</v>
      </c>
      <c r="Q1013" s="13">
        <v>14</v>
      </c>
    </row>
    <row r="1014" spans="1:17" x14ac:dyDescent="0.25">
      <c r="A1014" s="28" t="s">
        <v>1012</v>
      </c>
      <c r="B1014" s="12">
        <v>3</v>
      </c>
      <c r="C1014" s="12">
        <v>0</v>
      </c>
      <c r="D1014" s="12">
        <v>11</v>
      </c>
      <c r="E1014" s="12">
        <v>14</v>
      </c>
      <c r="F1014" s="12">
        <v>6</v>
      </c>
      <c r="G1014" s="12">
        <v>1</v>
      </c>
      <c r="H1014" s="12">
        <v>0</v>
      </c>
      <c r="I1014" s="12">
        <v>0</v>
      </c>
      <c r="J1014" s="12">
        <v>0</v>
      </c>
      <c r="K1014" s="12">
        <v>0</v>
      </c>
      <c r="L1014" s="12">
        <v>0</v>
      </c>
      <c r="M1014" s="12">
        <v>4</v>
      </c>
      <c r="N1014" s="12">
        <v>0</v>
      </c>
      <c r="O1014" s="12">
        <v>0</v>
      </c>
      <c r="P1014" s="12">
        <v>5</v>
      </c>
      <c r="Q1014" s="13">
        <v>44</v>
      </c>
    </row>
    <row r="1015" spans="1:17" x14ac:dyDescent="0.25">
      <c r="A1015" s="28" t="s">
        <v>1013</v>
      </c>
      <c r="B1015" s="12">
        <v>16</v>
      </c>
      <c r="C1015" s="12">
        <v>0</v>
      </c>
      <c r="D1015" s="12">
        <v>33</v>
      </c>
      <c r="E1015" s="12">
        <v>20</v>
      </c>
      <c r="F1015" s="12">
        <v>1</v>
      </c>
      <c r="G1015" s="12">
        <v>1</v>
      </c>
      <c r="H1015" s="12">
        <v>0</v>
      </c>
      <c r="I1015" s="12">
        <v>0</v>
      </c>
      <c r="J1015" s="12">
        <v>0</v>
      </c>
      <c r="K1015" s="12">
        <v>0</v>
      </c>
      <c r="L1015" s="12">
        <v>0</v>
      </c>
      <c r="M1015" s="12">
        <v>1</v>
      </c>
      <c r="N1015" s="12">
        <v>0</v>
      </c>
      <c r="O1015" s="12">
        <v>0</v>
      </c>
      <c r="P1015" s="12">
        <v>2</v>
      </c>
      <c r="Q1015" s="13">
        <v>74</v>
      </c>
    </row>
    <row r="1016" spans="1:17" x14ac:dyDescent="0.25">
      <c r="A1016" s="28" t="s">
        <v>1014</v>
      </c>
      <c r="B1016" s="12">
        <v>2</v>
      </c>
      <c r="C1016" s="12">
        <v>0</v>
      </c>
      <c r="D1016" s="12">
        <v>1</v>
      </c>
      <c r="E1016" s="12">
        <v>6</v>
      </c>
      <c r="F1016" s="12">
        <v>0</v>
      </c>
      <c r="G1016" s="12">
        <v>1</v>
      </c>
      <c r="H1016" s="12">
        <v>0</v>
      </c>
      <c r="I1016" s="12">
        <v>0</v>
      </c>
      <c r="J1016" s="12">
        <v>0</v>
      </c>
      <c r="K1016" s="12">
        <v>0</v>
      </c>
      <c r="L1016" s="12">
        <v>0</v>
      </c>
      <c r="M1016" s="12">
        <v>2</v>
      </c>
      <c r="N1016" s="12">
        <v>0</v>
      </c>
      <c r="O1016" s="12">
        <v>0</v>
      </c>
      <c r="P1016" s="12">
        <v>0</v>
      </c>
      <c r="Q1016" s="13">
        <v>12</v>
      </c>
    </row>
    <row r="1017" spans="1:17" x14ac:dyDescent="0.25">
      <c r="A1017" s="28" t="s">
        <v>1015</v>
      </c>
      <c r="B1017" s="12">
        <v>61</v>
      </c>
      <c r="C1017" s="12">
        <v>0</v>
      </c>
      <c r="D1017" s="12">
        <v>31</v>
      </c>
      <c r="E1017" s="12">
        <v>8</v>
      </c>
      <c r="F1017" s="12">
        <v>0</v>
      </c>
      <c r="G1017" s="12">
        <v>0</v>
      </c>
      <c r="H1017" s="12">
        <v>0</v>
      </c>
      <c r="I1017" s="12">
        <v>0</v>
      </c>
      <c r="J1017" s="12">
        <v>0</v>
      </c>
      <c r="K1017" s="12">
        <v>0</v>
      </c>
      <c r="L1017" s="12">
        <v>0</v>
      </c>
      <c r="M1017" s="12">
        <v>2</v>
      </c>
      <c r="N1017" s="12">
        <v>0</v>
      </c>
      <c r="O1017" s="12">
        <v>0</v>
      </c>
      <c r="P1017" s="12">
        <v>1</v>
      </c>
      <c r="Q1017" s="13">
        <v>103</v>
      </c>
    </row>
    <row r="1018" spans="1:17" x14ac:dyDescent="0.25">
      <c r="A1018" s="28" t="s">
        <v>1016</v>
      </c>
      <c r="B1018" s="12">
        <v>6</v>
      </c>
      <c r="C1018" s="12">
        <v>0</v>
      </c>
      <c r="D1018" s="12">
        <v>18</v>
      </c>
      <c r="E1018" s="12">
        <v>12</v>
      </c>
      <c r="F1018" s="12">
        <v>7</v>
      </c>
      <c r="G1018" s="12">
        <v>3</v>
      </c>
      <c r="H1018" s="12">
        <v>0</v>
      </c>
      <c r="I1018" s="12">
        <v>0</v>
      </c>
      <c r="J1018" s="12">
        <v>0</v>
      </c>
      <c r="K1018" s="12">
        <v>0</v>
      </c>
      <c r="L1018" s="12">
        <v>0</v>
      </c>
      <c r="M1018" s="12">
        <v>3</v>
      </c>
      <c r="N1018" s="12">
        <v>0</v>
      </c>
      <c r="O1018" s="12">
        <v>0</v>
      </c>
      <c r="P1018" s="12">
        <v>0</v>
      </c>
      <c r="Q1018" s="13">
        <v>49</v>
      </c>
    </row>
    <row r="1019" spans="1:17" x14ac:dyDescent="0.25">
      <c r="A1019" s="28" t="s">
        <v>1017</v>
      </c>
      <c r="B1019" s="12">
        <v>4</v>
      </c>
      <c r="C1019" s="12">
        <v>0</v>
      </c>
      <c r="D1019" s="12">
        <v>4</v>
      </c>
      <c r="E1019" s="12">
        <v>3</v>
      </c>
      <c r="F1019" s="12">
        <v>1</v>
      </c>
      <c r="G1019" s="12">
        <v>1</v>
      </c>
      <c r="H1019" s="12">
        <v>0</v>
      </c>
      <c r="I1019" s="12">
        <v>0</v>
      </c>
      <c r="J1019" s="12">
        <v>0</v>
      </c>
      <c r="K1019" s="12">
        <v>0</v>
      </c>
      <c r="L1019" s="12">
        <v>0</v>
      </c>
      <c r="M1019" s="12">
        <v>0</v>
      </c>
      <c r="N1019" s="12">
        <v>0</v>
      </c>
      <c r="O1019" s="12">
        <v>0</v>
      </c>
      <c r="P1019" s="12">
        <v>1</v>
      </c>
      <c r="Q1019" s="13">
        <v>14</v>
      </c>
    </row>
    <row r="1020" spans="1:17" x14ac:dyDescent="0.25">
      <c r="A1020" s="28" t="s">
        <v>1018</v>
      </c>
      <c r="B1020" s="12">
        <v>6</v>
      </c>
      <c r="C1020" s="12">
        <v>0</v>
      </c>
      <c r="D1020" s="12">
        <v>10</v>
      </c>
      <c r="E1020" s="12">
        <v>18</v>
      </c>
      <c r="F1020" s="12">
        <v>4</v>
      </c>
      <c r="G1020" s="12">
        <v>2</v>
      </c>
      <c r="H1020" s="12">
        <v>0</v>
      </c>
      <c r="I1020" s="12">
        <v>0</v>
      </c>
      <c r="J1020" s="12">
        <v>0</v>
      </c>
      <c r="K1020" s="12">
        <v>0</v>
      </c>
      <c r="L1020" s="12">
        <v>0</v>
      </c>
      <c r="M1020" s="12">
        <v>0</v>
      </c>
      <c r="N1020" s="12">
        <v>0</v>
      </c>
      <c r="O1020" s="12">
        <v>0</v>
      </c>
      <c r="P1020" s="12">
        <v>0</v>
      </c>
      <c r="Q1020" s="13">
        <v>40</v>
      </c>
    </row>
    <row r="1021" spans="1:17" x14ac:dyDescent="0.25">
      <c r="A1021" s="28" t="s">
        <v>1019</v>
      </c>
      <c r="B1021" s="12">
        <v>2</v>
      </c>
      <c r="C1021" s="12">
        <v>0</v>
      </c>
      <c r="D1021" s="12">
        <v>6</v>
      </c>
      <c r="E1021" s="12">
        <v>3</v>
      </c>
      <c r="F1021" s="12">
        <v>0</v>
      </c>
      <c r="G1021" s="12">
        <v>0</v>
      </c>
      <c r="H1021" s="12">
        <v>0</v>
      </c>
      <c r="I1021" s="12">
        <v>0</v>
      </c>
      <c r="J1021" s="12">
        <v>0</v>
      </c>
      <c r="K1021" s="12">
        <v>0</v>
      </c>
      <c r="L1021" s="12">
        <v>0</v>
      </c>
      <c r="M1021" s="12">
        <v>3</v>
      </c>
      <c r="N1021" s="12">
        <v>0</v>
      </c>
      <c r="O1021" s="12">
        <v>0</v>
      </c>
      <c r="P1021" s="12">
        <v>0</v>
      </c>
      <c r="Q1021" s="13">
        <v>14</v>
      </c>
    </row>
    <row r="1022" spans="1:17" x14ac:dyDescent="0.25">
      <c r="A1022" s="28" t="s">
        <v>1020</v>
      </c>
      <c r="B1022" s="12">
        <v>3</v>
      </c>
      <c r="C1022" s="12">
        <v>0</v>
      </c>
      <c r="D1022" s="12">
        <v>9</v>
      </c>
      <c r="E1022" s="12">
        <v>12</v>
      </c>
      <c r="F1022" s="12">
        <v>4</v>
      </c>
      <c r="G1022" s="12">
        <v>0</v>
      </c>
      <c r="H1022" s="12">
        <v>0</v>
      </c>
      <c r="I1022" s="12">
        <v>0</v>
      </c>
      <c r="J1022" s="12">
        <v>0</v>
      </c>
      <c r="K1022" s="12">
        <v>0</v>
      </c>
      <c r="L1022" s="12">
        <v>0</v>
      </c>
      <c r="M1022" s="12">
        <v>1</v>
      </c>
      <c r="N1022" s="12">
        <v>0</v>
      </c>
      <c r="O1022" s="12">
        <v>0</v>
      </c>
      <c r="P1022" s="12">
        <v>0</v>
      </c>
      <c r="Q1022" s="13">
        <v>29</v>
      </c>
    </row>
    <row r="1023" spans="1:17" x14ac:dyDescent="0.25">
      <c r="A1023" s="28" t="s">
        <v>1021</v>
      </c>
      <c r="B1023" s="12">
        <v>2</v>
      </c>
      <c r="C1023" s="12">
        <v>0</v>
      </c>
      <c r="D1023" s="12">
        <v>0</v>
      </c>
      <c r="E1023" s="12">
        <v>1</v>
      </c>
      <c r="F1023" s="12">
        <v>0</v>
      </c>
      <c r="G1023" s="12">
        <v>0</v>
      </c>
      <c r="H1023" s="12">
        <v>0</v>
      </c>
      <c r="I1023" s="12">
        <v>0</v>
      </c>
      <c r="J1023" s="12">
        <v>0</v>
      </c>
      <c r="K1023" s="12">
        <v>0</v>
      </c>
      <c r="L1023" s="12">
        <v>0</v>
      </c>
      <c r="M1023" s="12">
        <v>0</v>
      </c>
      <c r="N1023" s="12">
        <v>0</v>
      </c>
      <c r="O1023" s="12">
        <v>0</v>
      </c>
      <c r="P1023" s="12">
        <v>0</v>
      </c>
      <c r="Q1023" s="13">
        <v>3</v>
      </c>
    </row>
    <row r="1024" spans="1:17" x14ac:dyDescent="0.25">
      <c r="A1024" s="28" t="s">
        <v>1022</v>
      </c>
      <c r="B1024" s="12">
        <v>33</v>
      </c>
      <c r="C1024" s="12">
        <v>0</v>
      </c>
      <c r="D1024" s="12">
        <v>28</v>
      </c>
      <c r="E1024" s="12">
        <v>19</v>
      </c>
      <c r="F1024" s="12">
        <v>15</v>
      </c>
      <c r="G1024" s="12">
        <v>8</v>
      </c>
      <c r="H1024" s="12">
        <v>0</v>
      </c>
      <c r="I1024" s="12">
        <v>0</v>
      </c>
      <c r="J1024" s="12">
        <v>0</v>
      </c>
      <c r="K1024" s="12">
        <v>0</v>
      </c>
      <c r="L1024" s="12">
        <v>0</v>
      </c>
      <c r="M1024" s="12">
        <v>26</v>
      </c>
      <c r="N1024" s="12">
        <v>0</v>
      </c>
      <c r="O1024" s="12">
        <v>0</v>
      </c>
      <c r="P1024" s="12">
        <v>0</v>
      </c>
      <c r="Q1024" s="13">
        <v>129</v>
      </c>
    </row>
    <row r="1025" spans="1:17" x14ac:dyDescent="0.25">
      <c r="A1025" s="28" t="s">
        <v>1023</v>
      </c>
      <c r="B1025" s="12">
        <v>47</v>
      </c>
      <c r="C1025" s="12">
        <v>0</v>
      </c>
      <c r="D1025" s="12">
        <v>20</v>
      </c>
      <c r="E1025" s="12">
        <v>9</v>
      </c>
      <c r="F1025" s="12">
        <v>0</v>
      </c>
      <c r="G1025" s="12">
        <v>2</v>
      </c>
      <c r="H1025" s="12">
        <v>0</v>
      </c>
      <c r="I1025" s="12">
        <v>0</v>
      </c>
      <c r="J1025" s="12">
        <v>0</v>
      </c>
      <c r="K1025" s="12">
        <v>0</v>
      </c>
      <c r="L1025" s="12">
        <v>0</v>
      </c>
      <c r="M1025" s="12">
        <v>3</v>
      </c>
      <c r="N1025" s="12">
        <v>0</v>
      </c>
      <c r="O1025" s="12">
        <v>0</v>
      </c>
      <c r="P1025" s="12">
        <v>2</v>
      </c>
      <c r="Q1025" s="13">
        <v>83</v>
      </c>
    </row>
    <row r="1026" spans="1:17" x14ac:dyDescent="0.25">
      <c r="A1026" s="28" t="s">
        <v>1024</v>
      </c>
      <c r="B1026" s="12">
        <v>23</v>
      </c>
      <c r="C1026" s="12">
        <v>0</v>
      </c>
      <c r="D1026" s="12">
        <v>10</v>
      </c>
      <c r="E1026" s="12">
        <v>5</v>
      </c>
      <c r="F1026" s="12">
        <v>3</v>
      </c>
      <c r="G1026" s="12">
        <v>0</v>
      </c>
      <c r="H1026" s="12">
        <v>0</v>
      </c>
      <c r="I1026" s="12">
        <v>0</v>
      </c>
      <c r="J1026" s="12">
        <v>0</v>
      </c>
      <c r="K1026" s="12">
        <v>0</v>
      </c>
      <c r="L1026" s="12">
        <v>0</v>
      </c>
      <c r="M1026" s="12">
        <v>6</v>
      </c>
      <c r="N1026" s="12">
        <v>0</v>
      </c>
      <c r="O1026" s="12">
        <v>0</v>
      </c>
      <c r="P1026" s="12">
        <v>1</v>
      </c>
      <c r="Q1026" s="13">
        <v>48</v>
      </c>
    </row>
    <row r="1027" spans="1:17" x14ac:dyDescent="0.25">
      <c r="A1027" s="28" t="s">
        <v>1025</v>
      </c>
      <c r="B1027" s="12">
        <v>84</v>
      </c>
      <c r="C1027" s="12">
        <v>0</v>
      </c>
      <c r="D1027" s="12">
        <v>8</v>
      </c>
      <c r="E1027" s="12">
        <v>1</v>
      </c>
      <c r="F1027" s="12">
        <v>3</v>
      </c>
      <c r="G1027" s="12">
        <v>3</v>
      </c>
      <c r="H1027" s="12">
        <v>0</v>
      </c>
      <c r="I1027" s="12">
        <v>0</v>
      </c>
      <c r="J1027" s="12">
        <v>0</v>
      </c>
      <c r="K1027" s="12">
        <v>0</v>
      </c>
      <c r="L1027" s="12">
        <v>0</v>
      </c>
      <c r="M1027" s="12">
        <v>25</v>
      </c>
      <c r="N1027" s="12">
        <v>0</v>
      </c>
      <c r="O1027" s="12">
        <v>0</v>
      </c>
      <c r="P1027" s="12">
        <v>0</v>
      </c>
      <c r="Q1027" s="13">
        <v>124</v>
      </c>
    </row>
    <row r="1028" spans="1:17" x14ac:dyDescent="0.25">
      <c r="A1028" s="28" t="s">
        <v>1026</v>
      </c>
      <c r="B1028" s="12">
        <v>58</v>
      </c>
      <c r="C1028" s="12">
        <v>0</v>
      </c>
      <c r="D1028" s="12">
        <v>12</v>
      </c>
      <c r="E1028" s="12">
        <v>5</v>
      </c>
      <c r="F1028" s="12">
        <v>0</v>
      </c>
      <c r="G1028" s="12">
        <v>3</v>
      </c>
      <c r="H1028" s="12">
        <v>0</v>
      </c>
      <c r="I1028" s="12">
        <v>0</v>
      </c>
      <c r="J1028" s="12">
        <v>0</v>
      </c>
      <c r="K1028" s="12">
        <v>0</v>
      </c>
      <c r="L1028" s="12">
        <v>0</v>
      </c>
      <c r="M1028" s="12">
        <v>3</v>
      </c>
      <c r="N1028" s="12">
        <v>0</v>
      </c>
      <c r="O1028" s="12">
        <v>0</v>
      </c>
      <c r="P1028" s="12">
        <v>2</v>
      </c>
      <c r="Q1028" s="13">
        <v>83</v>
      </c>
    </row>
    <row r="1029" spans="1:17" x14ac:dyDescent="0.25">
      <c r="A1029" s="28" t="s">
        <v>1027</v>
      </c>
      <c r="B1029" s="12">
        <v>34</v>
      </c>
      <c r="C1029" s="12">
        <v>1</v>
      </c>
      <c r="D1029" s="12">
        <v>15</v>
      </c>
      <c r="E1029" s="12">
        <v>6</v>
      </c>
      <c r="F1029" s="12">
        <v>4</v>
      </c>
      <c r="G1029" s="12">
        <v>1</v>
      </c>
      <c r="H1029" s="12">
        <v>0</v>
      </c>
      <c r="I1029" s="12">
        <v>0</v>
      </c>
      <c r="J1029" s="12">
        <v>0</v>
      </c>
      <c r="K1029" s="12">
        <v>0</v>
      </c>
      <c r="L1029" s="12">
        <v>0</v>
      </c>
      <c r="M1029" s="12">
        <v>4</v>
      </c>
      <c r="N1029" s="12">
        <v>0</v>
      </c>
      <c r="O1029" s="12">
        <v>0</v>
      </c>
      <c r="P1029" s="12">
        <v>0</v>
      </c>
      <c r="Q1029" s="13">
        <v>65</v>
      </c>
    </row>
    <row r="1030" spans="1:17" x14ac:dyDescent="0.25">
      <c r="A1030" s="28" t="s">
        <v>1028</v>
      </c>
      <c r="B1030" s="12">
        <v>16</v>
      </c>
      <c r="C1030" s="12">
        <v>2</v>
      </c>
      <c r="D1030" s="12">
        <v>7</v>
      </c>
      <c r="E1030" s="12">
        <v>7</v>
      </c>
      <c r="F1030" s="12">
        <v>5</v>
      </c>
      <c r="G1030" s="12">
        <v>2</v>
      </c>
      <c r="H1030" s="12">
        <v>0</v>
      </c>
      <c r="I1030" s="12">
        <v>0</v>
      </c>
      <c r="J1030" s="12">
        <v>0</v>
      </c>
      <c r="K1030" s="12">
        <v>0</v>
      </c>
      <c r="L1030" s="12">
        <v>0</v>
      </c>
      <c r="M1030" s="12">
        <v>1</v>
      </c>
      <c r="N1030" s="12">
        <v>0</v>
      </c>
      <c r="O1030" s="12">
        <v>0</v>
      </c>
      <c r="P1030" s="12">
        <v>0</v>
      </c>
      <c r="Q1030" s="13">
        <v>40</v>
      </c>
    </row>
    <row r="1031" spans="1:17" x14ac:dyDescent="0.25">
      <c r="A1031" s="28" t="s">
        <v>1029</v>
      </c>
      <c r="B1031" s="12">
        <v>15</v>
      </c>
      <c r="C1031" s="12">
        <v>0</v>
      </c>
      <c r="D1031" s="12">
        <v>4</v>
      </c>
      <c r="E1031" s="12">
        <v>1</v>
      </c>
      <c r="F1031" s="12">
        <v>0</v>
      </c>
      <c r="G1031" s="12">
        <v>0</v>
      </c>
      <c r="H1031" s="12">
        <v>0</v>
      </c>
      <c r="I1031" s="12">
        <v>0</v>
      </c>
      <c r="J1031" s="12">
        <v>0</v>
      </c>
      <c r="K1031" s="12">
        <v>0</v>
      </c>
      <c r="L1031" s="12">
        <v>0</v>
      </c>
      <c r="M1031" s="12">
        <v>0</v>
      </c>
      <c r="N1031" s="12">
        <v>0</v>
      </c>
      <c r="O1031" s="12">
        <v>0</v>
      </c>
      <c r="P1031" s="12">
        <v>0</v>
      </c>
      <c r="Q1031" s="13">
        <v>20</v>
      </c>
    </row>
    <row r="1032" spans="1:17" x14ac:dyDescent="0.25">
      <c r="A1032" s="28" t="s">
        <v>1030</v>
      </c>
      <c r="B1032" s="12">
        <v>6</v>
      </c>
      <c r="C1032" s="12">
        <v>0</v>
      </c>
      <c r="D1032" s="12">
        <v>5</v>
      </c>
      <c r="E1032" s="12">
        <v>2</v>
      </c>
      <c r="F1032" s="12">
        <v>1</v>
      </c>
      <c r="G1032" s="12">
        <v>0</v>
      </c>
      <c r="H1032" s="12">
        <v>0</v>
      </c>
      <c r="I1032" s="12">
        <v>0</v>
      </c>
      <c r="J1032" s="12">
        <v>0</v>
      </c>
      <c r="K1032" s="12">
        <v>0</v>
      </c>
      <c r="L1032" s="12">
        <v>0</v>
      </c>
      <c r="M1032" s="12">
        <v>1</v>
      </c>
      <c r="N1032" s="12">
        <v>0</v>
      </c>
      <c r="O1032" s="12">
        <v>0</v>
      </c>
      <c r="P1032" s="12">
        <v>0</v>
      </c>
      <c r="Q1032" s="13">
        <v>15</v>
      </c>
    </row>
    <row r="1033" spans="1:17" x14ac:dyDescent="0.25">
      <c r="A1033" s="28" t="s">
        <v>1031</v>
      </c>
      <c r="B1033" s="12">
        <v>1</v>
      </c>
      <c r="C1033" s="12">
        <v>0</v>
      </c>
      <c r="D1033" s="12">
        <v>0</v>
      </c>
      <c r="E1033" s="12">
        <v>0</v>
      </c>
      <c r="F1033" s="12">
        <v>0</v>
      </c>
      <c r="G1033" s="12">
        <v>0</v>
      </c>
      <c r="H1033" s="12">
        <v>0</v>
      </c>
      <c r="I1033" s="12">
        <v>0</v>
      </c>
      <c r="J1033" s="12">
        <v>0</v>
      </c>
      <c r="K1033" s="12">
        <v>0</v>
      </c>
      <c r="L1033" s="12">
        <v>0</v>
      </c>
      <c r="M1033" s="12">
        <v>0</v>
      </c>
      <c r="N1033" s="12">
        <v>0</v>
      </c>
      <c r="O1033" s="12">
        <v>0</v>
      </c>
      <c r="P1033" s="12">
        <v>0</v>
      </c>
      <c r="Q1033" s="13">
        <v>1</v>
      </c>
    </row>
    <row r="1034" spans="1:17" x14ac:dyDescent="0.25">
      <c r="A1034" s="28" t="s">
        <v>1032</v>
      </c>
      <c r="B1034" s="12">
        <v>13</v>
      </c>
      <c r="C1034" s="12">
        <v>0</v>
      </c>
      <c r="D1034" s="12">
        <v>8</v>
      </c>
      <c r="E1034" s="12">
        <v>6</v>
      </c>
      <c r="F1034" s="12">
        <v>1</v>
      </c>
      <c r="G1034" s="12">
        <v>0</v>
      </c>
      <c r="H1034" s="12">
        <v>0</v>
      </c>
      <c r="I1034" s="12">
        <v>0</v>
      </c>
      <c r="J1034" s="12">
        <v>0</v>
      </c>
      <c r="K1034" s="12">
        <v>0</v>
      </c>
      <c r="L1034" s="12">
        <v>0</v>
      </c>
      <c r="M1034" s="12">
        <v>0</v>
      </c>
      <c r="N1034" s="12">
        <v>0</v>
      </c>
      <c r="O1034" s="12">
        <v>0</v>
      </c>
      <c r="P1034" s="12">
        <v>0</v>
      </c>
      <c r="Q1034" s="13">
        <v>28</v>
      </c>
    </row>
    <row r="1035" spans="1:17" x14ac:dyDescent="0.25">
      <c r="A1035" s="28" t="s">
        <v>1033</v>
      </c>
      <c r="B1035" s="12">
        <v>6</v>
      </c>
      <c r="C1035" s="12">
        <v>0</v>
      </c>
      <c r="D1035" s="12">
        <v>4</v>
      </c>
      <c r="E1035" s="12">
        <v>5</v>
      </c>
      <c r="F1035" s="12">
        <v>0</v>
      </c>
      <c r="G1035" s="12">
        <v>1</v>
      </c>
      <c r="H1035" s="12">
        <v>0</v>
      </c>
      <c r="I1035" s="12">
        <v>0</v>
      </c>
      <c r="J1035" s="12">
        <v>0</v>
      </c>
      <c r="K1035" s="12">
        <v>0</v>
      </c>
      <c r="L1035" s="12">
        <v>0</v>
      </c>
      <c r="M1035" s="12">
        <v>1</v>
      </c>
      <c r="N1035" s="12">
        <v>0</v>
      </c>
      <c r="O1035" s="12">
        <v>0</v>
      </c>
      <c r="P1035" s="12">
        <v>1</v>
      </c>
      <c r="Q1035" s="13">
        <v>18</v>
      </c>
    </row>
    <row r="1036" spans="1:17" x14ac:dyDescent="0.25">
      <c r="A1036" s="28" t="s">
        <v>1034</v>
      </c>
      <c r="B1036" s="12">
        <v>2</v>
      </c>
      <c r="C1036" s="12">
        <v>0</v>
      </c>
      <c r="D1036" s="12">
        <v>6</v>
      </c>
      <c r="E1036" s="12">
        <v>1</v>
      </c>
      <c r="F1036" s="12">
        <v>0</v>
      </c>
      <c r="G1036" s="12">
        <v>0</v>
      </c>
      <c r="H1036" s="12">
        <v>0</v>
      </c>
      <c r="I1036" s="12">
        <v>0</v>
      </c>
      <c r="J1036" s="12">
        <v>0</v>
      </c>
      <c r="K1036" s="12">
        <v>0</v>
      </c>
      <c r="L1036" s="12">
        <v>0</v>
      </c>
      <c r="M1036" s="12">
        <v>0</v>
      </c>
      <c r="N1036" s="12">
        <v>0</v>
      </c>
      <c r="O1036" s="12">
        <v>0</v>
      </c>
      <c r="P1036" s="12">
        <v>0</v>
      </c>
      <c r="Q1036" s="13">
        <v>9</v>
      </c>
    </row>
    <row r="1037" spans="1:17" x14ac:dyDescent="0.25">
      <c r="A1037" s="28" t="s">
        <v>1035</v>
      </c>
      <c r="B1037" s="12">
        <v>1</v>
      </c>
      <c r="C1037" s="12">
        <v>0</v>
      </c>
      <c r="D1037" s="12">
        <v>0</v>
      </c>
      <c r="E1037" s="12">
        <v>0</v>
      </c>
      <c r="F1037" s="12">
        <v>0</v>
      </c>
      <c r="G1037" s="12">
        <v>0</v>
      </c>
      <c r="H1037" s="12">
        <v>0</v>
      </c>
      <c r="I1037" s="12">
        <v>0</v>
      </c>
      <c r="J1037" s="12">
        <v>0</v>
      </c>
      <c r="K1037" s="12">
        <v>0</v>
      </c>
      <c r="L1037" s="12">
        <v>0</v>
      </c>
      <c r="M1037" s="12">
        <v>0</v>
      </c>
      <c r="N1037" s="12">
        <v>0</v>
      </c>
      <c r="O1037" s="12">
        <v>0</v>
      </c>
      <c r="P1037" s="12">
        <v>0</v>
      </c>
      <c r="Q1037" s="13">
        <v>1</v>
      </c>
    </row>
    <row r="1038" spans="1:17" x14ac:dyDescent="0.25">
      <c r="A1038" s="28" t="s">
        <v>1036</v>
      </c>
      <c r="B1038" s="12">
        <v>3</v>
      </c>
      <c r="C1038" s="12">
        <v>0</v>
      </c>
      <c r="D1038" s="12">
        <v>0</v>
      </c>
      <c r="E1038" s="12">
        <v>0</v>
      </c>
      <c r="F1038" s="12">
        <v>0</v>
      </c>
      <c r="G1038" s="12">
        <v>0</v>
      </c>
      <c r="H1038" s="12">
        <v>0</v>
      </c>
      <c r="I1038" s="12">
        <v>0</v>
      </c>
      <c r="J1038" s="12">
        <v>0</v>
      </c>
      <c r="K1038" s="12">
        <v>0</v>
      </c>
      <c r="L1038" s="12">
        <v>0</v>
      </c>
      <c r="M1038" s="12">
        <v>0</v>
      </c>
      <c r="N1038" s="12">
        <v>0</v>
      </c>
      <c r="O1038" s="12">
        <v>0</v>
      </c>
      <c r="P1038" s="12">
        <v>0</v>
      </c>
      <c r="Q1038" s="13">
        <v>3</v>
      </c>
    </row>
    <row r="1039" spans="1:17" x14ac:dyDescent="0.25">
      <c r="A1039" s="28" t="s">
        <v>1037</v>
      </c>
      <c r="B1039" s="12">
        <v>39</v>
      </c>
      <c r="C1039" s="12">
        <v>0</v>
      </c>
      <c r="D1039" s="12">
        <v>37</v>
      </c>
      <c r="E1039" s="12">
        <v>8</v>
      </c>
      <c r="F1039" s="12">
        <v>1</v>
      </c>
      <c r="G1039" s="12">
        <v>4</v>
      </c>
      <c r="H1039" s="12">
        <v>0</v>
      </c>
      <c r="I1039" s="12">
        <v>0</v>
      </c>
      <c r="J1039" s="12">
        <v>0</v>
      </c>
      <c r="K1039" s="12">
        <v>0</v>
      </c>
      <c r="L1039" s="12">
        <v>0</v>
      </c>
      <c r="M1039" s="12">
        <v>4</v>
      </c>
      <c r="N1039" s="12">
        <v>0</v>
      </c>
      <c r="O1039" s="12">
        <v>0</v>
      </c>
      <c r="P1039" s="12">
        <v>3</v>
      </c>
      <c r="Q1039" s="13">
        <v>96</v>
      </c>
    </row>
    <row r="1040" spans="1:17" x14ac:dyDescent="0.25">
      <c r="A1040" s="28" t="s">
        <v>1038</v>
      </c>
      <c r="B1040" s="12">
        <v>18</v>
      </c>
      <c r="C1040" s="12">
        <v>0</v>
      </c>
      <c r="D1040" s="12">
        <v>19</v>
      </c>
      <c r="E1040" s="12">
        <v>3</v>
      </c>
      <c r="F1040" s="12">
        <v>0</v>
      </c>
      <c r="G1040" s="12">
        <v>0</v>
      </c>
      <c r="H1040" s="12">
        <v>0</v>
      </c>
      <c r="I1040" s="12">
        <v>0</v>
      </c>
      <c r="J1040" s="12">
        <v>0</v>
      </c>
      <c r="K1040" s="12">
        <v>0</v>
      </c>
      <c r="L1040" s="12">
        <v>0</v>
      </c>
      <c r="M1040" s="12">
        <v>4</v>
      </c>
      <c r="N1040" s="12">
        <v>0</v>
      </c>
      <c r="O1040" s="12">
        <v>0</v>
      </c>
      <c r="P1040" s="12">
        <v>0</v>
      </c>
      <c r="Q1040" s="13">
        <v>44</v>
      </c>
    </row>
    <row r="1041" spans="1:17" x14ac:dyDescent="0.25">
      <c r="A1041" s="28" t="s">
        <v>1039</v>
      </c>
      <c r="B1041" s="12">
        <v>22</v>
      </c>
      <c r="C1041" s="12">
        <v>0</v>
      </c>
      <c r="D1041" s="12">
        <v>14</v>
      </c>
      <c r="E1041" s="12">
        <v>3</v>
      </c>
      <c r="F1041" s="12">
        <v>1</v>
      </c>
      <c r="G1041" s="12">
        <v>0</v>
      </c>
      <c r="H1041" s="12">
        <v>0</v>
      </c>
      <c r="I1041" s="12">
        <v>0</v>
      </c>
      <c r="J1041" s="12">
        <v>0</v>
      </c>
      <c r="K1041" s="12">
        <v>0</v>
      </c>
      <c r="L1041" s="12">
        <v>0</v>
      </c>
      <c r="M1041" s="12">
        <v>3</v>
      </c>
      <c r="N1041" s="12">
        <v>0</v>
      </c>
      <c r="O1041" s="12">
        <v>0</v>
      </c>
      <c r="P1041" s="12">
        <v>0</v>
      </c>
      <c r="Q1041" s="13">
        <v>43</v>
      </c>
    </row>
    <row r="1042" spans="1:17" x14ac:dyDescent="0.25">
      <c r="A1042" s="28" t="s">
        <v>1040</v>
      </c>
      <c r="B1042" s="12">
        <v>25</v>
      </c>
      <c r="C1042" s="12">
        <v>0</v>
      </c>
      <c r="D1042" s="12">
        <v>9</v>
      </c>
      <c r="E1042" s="12">
        <v>0</v>
      </c>
      <c r="F1042" s="12">
        <v>0</v>
      </c>
      <c r="G1042" s="12">
        <v>0</v>
      </c>
      <c r="H1042" s="12">
        <v>0</v>
      </c>
      <c r="I1042" s="12">
        <v>0</v>
      </c>
      <c r="J1042" s="12">
        <v>0</v>
      </c>
      <c r="K1042" s="12">
        <v>0</v>
      </c>
      <c r="L1042" s="12">
        <v>0</v>
      </c>
      <c r="M1042" s="12">
        <v>0</v>
      </c>
      <c r="N1042" s="12">
        <v>0</v>
      </c>
      <c r="O1042" s="12">
        <v>0</v>
      </c>
      <c r="P1042" s="12">
        <v>0</v>
      </c>
      <c r="Q1042" s="13">
        <v>34</v>
      </c>
    </row>
    <row r="1043" spans="1:17" x14ac:dyDescent="0.25">
      <c r="A1043" s="28" t="s">
        <v>1041</v>
      </c>
      <c r="B1043" s="12">
        <v>6</v>
      </c>
      <c r="C1043" s="12">
        <v>0</v>
      </c>
      <c r="D1043" s="12">
        <v>19</v>
      </c>
      <c r="E1043" s="12">
        <v>9</v>
      </c>
      <c r="F1043" s="12">
        <v>1</v>
      </c>
      <c r="G1043" s="12">
        <v>0</v>
      </c>
      <c r="H1043" s="12">
        <v>0</v>
      </c>
      <c r="I1043" s="12">
        <v>0</v>
      </c>
      <c r="J1043" s="12">
        <v>0</v>
      </c>
      <c r="K1043" s="12">
        <v>0</v>
      </c>
      <c r="L1043" s="12">
        <v>0</v>
      </c>
      <c r="M1043" s="12">
        <v>2</v>
      </c>
      <c r="N1043" s="12">
        <v>0</v>
      </c>
      <c r="O1043" s="12">
        <v>0</v>
      </c>
      <c r="P1043" s="12">
        <v>1</v>
      </c>
      <c r="Q1043" s="13">
        <v>38</v>
      </c>
    </row>
    <row r="1044" spans="1:17" x14ac:dyDescent="0.25">
      <c r="A1044" s="28" t="s">
        <v>1042</v>
      </c>
      <c r="B1044" s="12">
        <v>21</v>
      </c>
      <c r="C1044" s="12">
        <v>0</v>
      </c>
      <c r="D1044" s="12">
        <v>11</v>
      </c>
      <c r="E1044" s="12">
        <v>4</v>
      </c>
      <c r="F1044" s="12">
        <v>0</v>
      </c>
      <c r="G1044" s="12">
        <v>1</v>
      </c>
      <c r="H1044" s="12">
        <v>0</v>
      </c>
      <c r="I1044" s="12">
        <v>0</v>
      </c>
      <c r="J1044" s="12">
        <v>0</v>
      </c>
      <c r="K1044" s="12">
        <v>0</v>
      </c>
      <c r="L1044" s="12">
        <v>0</v>
      </c>
      <c r="M1044" s="12">
        <v>3</v>
      </c>
      <c r="N1044" s="12">
        <v>0</v>
      </c>
      <c r="O1044" s="12">
        <v>0</v>
      </c>
      <c r="P1044" s="12">
        <v>0</v>
      </c>
      <c r="Q1044" s="13">
        <v>40</v>
      </c>
    </row>
    <row r="1045" spans="1:17" x14ac:dyDescent="0.25">
      <c r="A1045" s="28" t="s">
        <v>1043</v>
      </c>
      <c r="B1045" s="12">
        <v>33</v>
      </c>
      <c r="C1045" s="12">
        <v>0</v>
      </c>
      <c r="D1045" s="12">
        <v>11</v>
      </c>
      <c r="E1045" s="12">
        <v>1</v>
      </c>
      <c r="F1045" s="12">
        <v>0</v>
      </c>
      <c r="G1045" s="12">
        <v>0</v>
      </c>
      <c r="H1045" s="12">
        <v>0</v>
      </c>
      <c r="I1045" s="12">
        <v>0</v>
      </c>
      <c r="J1045" s="12">
        <v>0</v>
      </c>
      <c r="K1045" s="12">
        <v>0</v>
      </c>
      <c r="L1045" s="12">
        <v>0</v>
      </c>
      <c r="M1045" s="12">
        <v>0</v>
      </c>
      <c r="N1045" s="12">
        <v>0</v>
      </c>
      <c r="O1045" s="12">
        <v>0</v>
      </c>
      <c r="P1045" s="12">
        <v>0</v>
      </c>
      <c r="Q1045" s="13">
        <v>45</v>
      </c>
    </row>
    <row r="1046" spans="1:17" x14ac:dyDescent="0.25">
      <c r="A1046" s="28" t="s">
        <v>1044</v>
      </c>
      <c r="B1046" s="12">
        <v>16</v>
      </c>
      <c r="C1046" s="12">
        <v>0</v>
      </c>
      <c r="D1046" s="12">
        <v>23</v>
      </c>
      <c r="E1046" s="12">
        <v>2</v>
      </c>
      <c r="F1046" s="12">
        <v>0</v>
      </c>
      <c r="G1046" s="12">
        <v>0</v>
      </c>
      <c r="H1046" s="12">
        <v>0</v>
      </c>
      <c r="I1046" s="12">
        <v>0</v>
      </c>
      <c r="J1046" s="12">
        <v>0</v>
      </c>
      <c r="K1046" s="12">
        <v>0</v>
      </c>
      <c r="L1046" s="12">
        <v>0</v>
      </c>
      <c r="M1046" s="12">
        <v>1</v>
      </c>
      <c r="N1046" s="12">
        <v>0</v>
      </c>
      <c r="O1046" s="12">
        <v>0</v>
      </c>
      <c r="P1046" s="12">
        <v>0</v>
      </c>
      <c r="Q1046" s="13">
        <v>42</v>
      </c>
    </row>
    <row r="1047" spans="1:17" x14ac:dyDescent="0.25">
      <c r="A1047" s="28" t="s">
        <v>1045</v>
      </c>
      <c r="B1047" s="12">
        <v>37</v>
      </c>
      <c r="C1047" s="12">
        <v>0</v>
      </c>
      <c r="D1047" s="12">
        <v>3</v>
      </c>
      <c r="E1047" s="12">
        <v>0</v>
      </c>
      <c r="F1047" s="12">
        <v>0</v>
      </c>
      <c r="G1047" s="12">
        <v>0</v>
      </c>
      <c r="H1047" s="12">
        <v>0</v>
      </c>
      <c r="I1047" s="12">
        <v>0</v>
      </c>
      <c r="J1047" s="12">
        <v>0</v>
      </c>
      <c r="K1047" s="12">
        <v>0</v>
      </c>
      <c r="L1047" s="12">
        <v>0</v>
      </c>
      <c r="M1047" s="12">
        <v>0</v>
      </c>
      <c r="N1047" s="12">
        <v>0</v>
      </c>
      <c r="O1047" s="12">
        <v>0</v>
      </c>
      <c r="P1047" s="12">
        <v>0</v>
      </c>
      <c r="Q1047" s="13">
        <v>40</v>
      </c>
    </row>
    <row r="1048" spans="1:17" x14ac:dyDescent="0.25">
      <c r="A1048" s="28" t="s">
        <v>1046</v>
      </c>
      <c r="B1048" s="12">
        <v>57</v>
      </c>
      <c r="C1048" s="12">
        <v>0</v>
      </c>
      <c r="D1048" s="12">
        <v>53</v>
      </c>
      <c r="E1048" s="12">
        <v>4</v>
      </c>
      <c r="F1048" s="12">
        <v>0</v>
      </c>
      <c r="G1048" s="12">
        <v>0</v>
      </c>
      <c r="H1048" s="12">
        <v>0</v>
      </c>
      <c r="I1048" s="12">
        <v>0</v>
      </c>
      <c r="J1048" s="12">
        <v>0</v>
      </c>
      <c r="K1048" s="12">
        <v>0</v>
      </c>
      <c r="L1048" s="12">
        <v>0</v>
      </c>
      <c r="M1048" s="12">
        <v>0</v>
      </c>
      <c r="N1048" s="12">
        <v>0</v>
      </c>
      <c r="O1048" s="12">
        <v>0</v>
      </c>
      <c r="P1048" s="12">
        <v>3</v>
      </c>
      <c r="Q1048" s="13">
        <v>117</v>
      </c>
    </row>
    <row r="1049" spans="1:17" x14ac:dyDescent="0.25">
      <c r="A1049" s="28" t="s">
        <v>1047</v>
      </c>
      <c r="B1049" s="12">
        <v>3</v>
      </c>
      <c r="C1049" s="12">
        <v>0</v>
      </c>
      <c r="D1049" s="12">
        <v>13</v>
      </c>
      <c r="E1049" s="12">
        <v>1</v>
      </c>
      <c r="F1049" s="12">
        <v>0</v>
      </c>
      <c r="G1049" s="12">
        <v>0</v>
      </c>
      <c r="H1049" s="12">
        <v>0</v>
      </c>
      <c r="I1049" s="12">
        <v>0</v>
      </c>
      <c r="J1049" s="12">
        <v>0</v>
      </c>
      <c r="K1049" s="12">
        <v>0</v>
      </c>
      <c r="L1049" s="12">
        <v>0</v>
      </c>
      <c r="M1049" s="12">
        <v>1</v>
      </c>
      <c r="N1049" s="12">
        <v>0</v>
      </c>
      <c r="O1049" s="12">
        <v>0</v>
      </c>
      <c r="P1049" s="12">
        <v>0</v>
      </c>
      <c r="Q1049" s="13">
        <v>18</v>
      </c>
    </row>
    <row r="1050" spans="1:17" x14ac:dyDescent="0.25">
      <c r="A1050" s="28" t="s">
        <v>1048</v>
      </c>
      <c r="B1050" s="12">
        <v>9</v>
      </c>
      <c r="C1050" s="12">
        <v>0</v>
      </c>
      <c r="D1050" s="12">
        <v>6</v>
      </c>
      <c r="E1050" s="12">
        <v>0</v>
      </c>
      <c r="F1050" s="12">
        <v>0</v>
      </c>
      <c r="G1050" s="12">
        <v>0</v>
      </c>
      <c r="H1050" s="12">
        <v>0</v>
      </c>
      <c r="I1050" s="12">
        <v>0</v>
      </c>
      <c r="J1050" s="12">
        <v>0</v>
      </c>
      <c r="K1050" s="12">
        <v>0</v>
      </c>
      <c r="L1050" s="12">
        <v>0</v>
      </c>
      <c r="M1050" s="12">
        <v>0</v>
      </c>
      <c r="N1050" s="12">
        <v>0</v>
      </c>
      <c r="O1050" s="12">
        <v>0</v>
      </c>
      <c r="P1050" s="12">
        <v>0</v>
      </c>
      <c r="Q1050" s="13">
        <v>15</v>
      </c>
    </row>
    <row r="1051" spans="1:17" x14ac:dyDescent="0.25">
      <c r="A1051" s="28" t="s">
        <v>1049</v>
      </c>
      <c r="B1051" s="12">
        <v>30</v>
      </c>
      <c r="C1051" s="12">
        <v>0</v>
      </c>
      <c r="D1051" s="12">
        <v>21</v>
      </c>
      <c r="E1051" s="12">
        <v>0</v>
      </c>
      <c r="F1051" s="12">
        <v>0</v>
      </c>
      <c r="G1051" s="12">
        <v>0</v>
      </c>
      <c r="H1051" s="12">
        <v>0</v>
      </c>
      <c r="I1051" s="12">
        <v>0</v>
      </c>
      <c r="J1051" s="12">
        <v>0</v>
      </c>
      <c r="K1051" s="12">
        <v>0</v>
      </c>
      <c r="L1051" s="12">
        <v>0</v>
      </c>
      <c r="M1051" s="12">
        <v>0</v>
      </c>
      <c r="N1051" s="12">
        <v>0</v>
      </c>
      <c r="O1051" s="12">
        <v>0</v>
      </c>
      <c r="P1051" s="12">
        <v>0</v>
      </c>
      <c r="Q1051" s="13">
        <v>51</v>
      </c>
    </row>
    <row r="1052" spans="1:17" x14ac:dyDescent="0.25">
      <c r="A1052" s="28" t="s">
        <v>1050</v>
      </c>
      <c r="B1052" s="12">
        <v>40</v>
      </c>
      <c r="C1052" s="12">
        <v>0</v>
      </c>
      <c r="D1052" s="12">
        <v>11</v>
      </c>
      <c r="E1052" s="12">
        <v>0</v>
      </c>
      <c r="F1052" s="12">
        <v>0</v>
      </c>
      <c r="G1052" s="12">
        <v>0</v>
      </c>
      <c r="H1052" s="12">
        <v>0</v>
      </c>
      <c r="I1052" s="12">
        <v>0</v>
      </c>
      <c r="J1052" s="12">
        <v>0</v>
      </c>
      <c r="K1052" s="12">
        <v>0</v>
      </c>
      <c r="L1052" s="12">
        <v>0</v>
      </c>
      <c r="M1052" s="12">
        <v>0</v>
      </c>
      <c r="N1052" s="12">
        <v>0</v>
      </c>
      <c r="O1052" s="12">
        <v>0</v>
      </c>
      <c r="P1052" s="12">
        <v>0</v>
      </c>
      <c r="Q1052" s="13">
        <v>51</v>
      </c>
    </row>
    <row r="1053" spans="1:17" x14ac:dyDescent="0.25">
      <c r="A1053" s="28" t="s">
        <v>1051</v>
      </c>
      <c r="B1053" s="12">
        <v>2</v>
      </c>
      <c r="C1053" s="12">
        <v>0</v>
      </c>
      <c r="D1053" s="12">
        <v>1</v>
      </c>
      <c r="E1053" s="12">
        <v>0</v>
      </c>
      <c r="F1053" s="12">
        <v>0</v>
      </c>
      <c r="G1053" s="12">
        <v>0</v>
      </c>
      <c r="H1053" s="12">
        <v>0</v>
      </c>
      <c r="I1053" s="12">
        <v>0</v>
      </c>
      <c r="J1053" s="12">
        <v>0</v>
      </c>
      <c r="K1053" s="12">
        <v>0</v>
      </c>
      <c r="L1053" s="12">
        <v>0</v>
      </c>
      <c r="M1053" s="12">
        <v>0</v>
      </c>
      <c r="N1053" s="12">
        <v>0</v>
      </c>
      <c r="O1053" s="12">
        <v>0</v>
      </c>
      <c r="P1053" s="12">
        <v>0</v>
      </c>
      <c r="Q1053" s="13">
        <v>3</v>
      </c>
    </row>
    <row r="1054" spans="1:17" x14ac:dyDescent="0.25">
      <c r="A1054" s="28" t="s">
        <v>1052</v>
      </c>
      <c r="B1054" s="12">
        <v>69</v>
      </c>
      <c r="C1054" s="12">
        <v>0</v>
      </c>
      <c r="D1054" s="12">
        <v>5</v>
      </c>
      <c r="E1054" s="12">
        <v>3</v>
      </c>
      <c r="F1054" s="12">
        <v>1</v>
      </c>
      <c r="G1054" s="12">
        <v>2</v>
      </c>
      <c r="H1054" s="12">
        <v>0</v>
      </c>
      <c r="I1054" s="12">
        <v>0</v>
      </c>
      <c r="J1054" s="12">
        <v>0</v>
      </c>
      <c r="K1054" s="12">
        <v>0</v>
      </c>
      <c r="L1054" s="12">
        <v>0</v>
      </c>
      <c r="M1054" s="12">
        <v>13</v>
      </c>
      <c r="N1054" s="12">
        <v>0</v>
      </c>
      <c r="O1054" s="12">
        <v>0</v>
      </c>
      <c r="P1054" s="12">
        <v>4</v>
      </c>
      <c r="Q1054" s="13">
        <v>97</v>
      </c>
    </row>
    <row r="1055" spans="1:17" x14ac:dyDescent="0.25">
      <c r="A1055" s="28" t="s">
        <v>1053</v>
      </c>
      <c r="B1055" s="12">
        <v>2</v>
      </c>
      <c r="C1055" s="12">
        <v>0</v>
      </c>
      <c r="D1055" s="12">
        <v>2</v>
      </c>
      <c r="E1055" s="12">
        <v>1</v>
      </c>
      <c r="F1055" s="12">
        <v>0</v>
      </c>
      <c r="G1055" s="12">
        <v>1</v>
      </c>
      <c r="H1055" s="12">
        <v>0</v>
      </c>
      <c r="I1055" s="12">
        <v>0</v>
      </c>
      <c r="J1055" s="12">
        <v>0</v>
      </c>
      <c r="K1055" s="12">
        <v>0</v>
      </c>
      <c r="L1055" s="12">
        <v>0</v>
      </c>
      <c r="M1055" s="12">
        <v>0</v>
      </c>
      <c r="N1055" s="12">
        <v>0</v>
      </c>
      <c r="O1055" s="12">
        <v>0</v>
      </c>
      <c r="P1055" s="12">
        <v>0</v>
      </c>
      <c r="Q1055" s="13">
        <v>6</v>
      </c>
    </row>
    <row r="1056" spans="1:17" x14ac:dyDescent="0.25">
      <c r="A1056" s="28" t="s">
        <v>1054</v>
      </c>
      <c r="B1056" s="12">
        <v>12</v>
      </c>
      <c r="C1056" s="12">
        <v>0</v>
      </c>
      <c r="D1056" s="12">
        <v>2</v>
      </c>
      <c r="E1056" s="12">
        <v>3</v>
      </c>
      <c r="F1056" s="12">
        <v>1</v>
      </c>
      <c r="G1056" s="12">
        <v>3</v>
      </c>
      <c r="H1056" s="12">
        <v>0</v>
      </c>
      <c r="I1056" s="12">
        <v>0</v>
      </c>
      <c r="J1056" s="12">
        <v>0</v>
      </c>
      <c r="K1056" s="12">
        <v>0</v>
      </c>
      <c r="L1056" s="12">
        <v>0</v>
      </c>
      <c r="M1056" s="12">
        <v>1</v>
      </c>
      <c r="N1056" s="12">
        <v>0</v>
      </c>
      <c r="O1056" s="12">
        <v>0</v>
      </c>
      <c r="P1056" s="12">
        <v>0</v>
      </c>
      <c r="Q1056" s="13">
        <v>22</v>
      </c>
    </row>
    <row r="1057" spans="1:17" x14ac:dyDescent="0.25">
      <c r="A1057" s="28" t="s">
        <v>1055</v>
      </c>
      <c r="B1057" s="12">
        <v>51</v>
      </c>
      <c r="C1057" s="12">
        <v>0</v>
      </c>
      <c r="D1057" s="12">
        <v>15</v>
      </c>
      <c r="E1057" s="12">
        <v>6</v>
      </c>
      <c r="F1057" s="12">
        <v>5</v>
      </c>
      <c r="G1057" s="12">
        <v>4</v>
      </c>
      <c r="H1057" s="12">
        <v>0</v>
      </c>
      <c r="I1057" s="12">
        <v>0</v>
      </c>
      <c r="J1057" s="12">
        <v>0</v>
      </c>
      <c r="K1057" s="12">
        <v>0</v>
      </c>
      <c r="L1057" s="12">
        <v>0</v>
      </c>
      <c r="M1057" s="12">
        <v>9</v>
      </c>
      <c r="N1057" s="12">
        <v>0</v>
      </c>
      <c r="O1057" s="12">
        <v>0</v>
      </c>
      <c r="P1057" s="12">
        <v>1</v>
      </c>
      <c r="Q1057" s="13">
        <v>91</v>
      </c>
    </row>
    <row r="1058" spans="1:17" x14ac:dyDescent="0.25">
      <c r="A1058" s="28" t="s">
        <v>1056</v>
      </c>
      <c r="B1058" s="12">
        <v>21</v>
      </c>
      <c r="C1058" s="12">
        <v>0</v>
      </c>
      <c r="D1058" s="12">
        <v>5</v>
      </c>
      <c r="E1058" s="12">
        <v>2</v>
      </c>
      <c r="F1058" s="12">
        <v>0</v>
      </c>
      <c r="G1058" s="12">
        <v>0</v>
      </c>
      <c r="H1058" s="12">
        <v>0</v>
      </c>
      <c r="I1058" s="12">
        <v>0</v>
      </c>
      <c r="J1058" s="12">
        <v>0</v>
      </c>
      <c r="K1058" s="12">
        <v>0</v>
      </c>
      <c r="L1058" s="12">
        <v>0</v>
      </c>
      <c r="M1058" s="12">
        <v>4</v>
      </c>
      <c r="N1058" s="12">
        <v>0</v>
      </c>
      <c r="O1058" s="12">
        <v>0</v>
      </c>
      <c r="P1058" s="12">
        <v>0</v>
      </c>
      <c r="Q1058" s="13">
        <v>32</v>
      </c>
    </row>
    <row r="1059" spans="1:17" x14ac:dyDescent="0.25">
      <c r="A1059" s="28" t="s">
        <v>1057</v>
      </c>
      <c r="B1059" s="12">
        <v>7</v>
      </c>
      <c r="C1059" s="12">
        <v>0</v>
      </c>
      <c r="D1059" s="12">
        <v>9</v>
      </c>
      <c r="E1059" s="12">
        <v>1</v>
      </c>
      <c r="F1059" s="12">
        <v>0</v>
      </c>
      <c r="G1059" s="12">
        <v>0</v>
      </c>
      <c r="H1059" s="12">
        <v>0</v>
      </c>
      <c r="I1059" s="12">
        <v>0</v>
      </c>
      <c r="J1059" s="12">
        <v>0</v>
      </c>
      <c r="K1059" s="12">
        <v>0</v>
      </c>
      <c r="L1059" s="12">
        <v>0</v>
      </c>
      <c r="M1059" s="12">
        <v>1</v>
      </c>
      <c r="N1059" s="12">
        <v>0</v>
      </c>
      <c r="O1059" s="12">
        <v>0</v>
      </c>
      <c r="P1059" s="12">
        <v>0</v>
      </c>
      <c r="Q1059" s="13">
        <v>18</v>
      </c>
    </row>
    <row r="1060" spans="1:17" x14ac:dyDescent="0.25">
      <c r="A1060" s="28" t="s">
        <v>1058</v>
      </c>
      <c r="B1060" s="12">
        <v>1</v>
      </c>
      <c r="C1060" s="12">
        <v>0</v>
      </c>
      <c r="D1060" s="12">
        <v>3</v>
      </c>
      <c r="E1060" s="12">
        <v>2</v>
      </c>
      <c r="F1060" s="12">
        <v>1</v>
      </c>
      <c r="G1060" s="12">
        <v>1</v>
      </c>
      <c r="H1060" s="12">
        <v>0</v>
      </c>
      <c r="I1060" s="12">
        <v>0</v>
      </c>
      <c r="J1060" s="12">
        <v>0</v>
      </c>
      <c r="K1060" s="12">
        <v>0</v>
      </c>
      <c r="L1060" s="12">
        <v>0</v>
      </c>
      <c r="M1060" s="12">
        <v>1</v>
      </c>
      <c r="N1060" s="12">
        <v>0</v>
      </c>
      <c r="O1060" s="12">
        <v>0</v>
      </c>
      <c r="P1060" s="12">
        <v>0</v>
      </c>
      <c r="Q1060" s="13">
        <v>9</v>
      </c>
    </row>
    <row r="1061" spans="1:17" x14ac:dyDescent="0.25">
      <c r="A1061" s="28" t="s">
        <v>1059</v>
      </c>
      <c r="B1061" s="12">
        <v>10</v>
      </c>
      <c r="C1061" s="12">
        <v>0</v>
      </c>
      <c r="D1061" s="12">
        <v>0</v>
      </c>
      <c r="E1061" s="12">
        <v>0</v>
      </c>
      <c r="F1061" s="12">
        <v>1</v>
      </c>
      <c r="G1061" s="12">
        <v>0</v>
      </c>
      <c r="H1061" s="12">
        <v>0</v>
      </c>
      <c r="I1061" s="12">
        <v>0</v>
      </c>
      <c r="J1061" s="12">
        <v>0</v>
      </c>
      <c r="K1061" s="12">
        <v>0</v>
      </c>
      <c r="L1061" s="12">
        <v>0</v>
      </c>
      <c r="M1061" s="12">
        <v>0</v>
      </c>
      <c r="N1061" s="12">
        <v>0</v>
      </c>
      <c r="O1061" s="12">
        <v>0</v>
      </c>
      <c r="P1061" s="12">
        <v>0</v>
      </c>
      <c r="Q1061" s="13">
        <v>11</v>
      </c>
    </row>
    <row r="1062" spans="1:17" x14ac:dyDescent="0.25">
      <c r="A1062" s="28" t="s">
        <v>1060</v>
      </c>
      <c r="B1062" s="12">
        <v>12</v>
      </c>
      <c r="C1062" s="12">
        <v>0</v>
      </c>
      <c r="D1062" s="12">
        <v>6</v>
      </c>
      <c r="E1062" s="12">
        <v>1</v>
      </c>
      <c r="F1062" s="12">
        <v>0</v>
      </c>
      <c r="G1062" s="12">
        <v>0</v>
      </c>
      <c r="H1062" s="12">
        <v>0</v>
      </c>
      <c r="I1062" s="12">
        <v>0</v>
      </c>
      <c r="J1062" s="12">
        <v>0</v>
      </c>
      <c r="K1062" s="12">
        <v>0</v>
      </c>
      <c r="L1062" s="12">
        <v>0</v>
      </c>
      <c r="M1062" s="12">
        <v>1</v>
      </c>
      <c r="N1062" s="12">
        <v>0</v>
      </c>
      <c r="O1062" s="12">
        <v>0</v>
      </c>
      <c r="P1062" s="12">
        <v>1</v>
      </c>
      <c r="Q1062" s="13">
        <v>21</v>
      </c>
    </row>
    <row r="1063" spans="1:17" x14ac:dyDescent="0.25">
      <c r="A1063" s="28" t="s">
        <v>1061</v>
      </c>
      <c r="B1063" s="12">
        <v>7</v>
      </c>
      <c r="C1063" s="12">
        <v>0</v>
      </c>
      <c r="D1063" s="12">
        <v>2</v>
      </c>
      <c r="E1063" s="12">
        <v>0</v>
      </c>
      <c r="F1063" s="12">
        <v>2</v>
      </c>
      <c r="G1063" s="12">
        <v>0</v>
      </c>
      <c r="H1063" s="12">
        <v>0</v>
      </c>
      <c r="I1063" s="12">
        <v>0</v>
      </c>
      <c r="J1063" s="12">
        <v>0</v>
      </c>
      <c r="K1063" s="12">
        <v>0</v>
      </c>
      <c r="L1063" s="12">
        <v>0</v>
      </c>
      <c r="M1063" s="12">
        <v>0</v>
      </c>
      <c r="N1063" s="12">
        <v>0</v>
      </c>
      <c r="O1063" s="12">
        <v>0</v>
      </c>
      <c r="P1063" s="12">
        <v>0</v>
      </c>
      <c r="Q1063" s="13">
        <v>11</v>
      </c>
    </row>
    <row r="1064" spans="1:17" x14ac:dyDescent="0.25">
      <c r="A1064" s="28" t="s">
        <v>1062</v>
      </c>
      <c r="B1064" s="12">
        <v>3</v>
      </c>
      <c r="C1064" s="12">
        <v>0</v>
      </c>
      <c r="D1064" s="12">
        <v>1</v>
      </c>
      <c r="E1064" s="12">
        <v>0</v>
      </c>
      <c r="F1064" s="12">
        <v>0</v>
      </c>
      <c r="G1064" s="12">
        <v>1</v>
      </c>
      <c r="H1064" s="12">
        <v>0</v>
      </c>
      <c r="I1064" s="12">
        <v>0</v>
      </c>
      <c r="J1064" s="12">
        <v>0</v>
      </c>
      <c r="K1064" s="12">
        <v>0</v>
      </c>
      <c r="L1064" s="12">
        <v>0</v>
      </c>
      <c r="M1064" s="12">
        <v>1</v>
      </c>
      <c r="N1064" s="12">
        <v>0</v>
      </c>
      <c r="O1064" s="12">
        <v>0</v>
      </c>
      <c r="P1064" s="12">
        <v>0</v>
      </c>
      <c r="Q1064" s="13">
        <v>6</v>
      </c>
    </row>
    <row r="1065" spans="1:17" x14ac:dyDescent="0.25">
      <c r="A1065" s="28" t="s">
        <v>1063</v>
      </c>
      <c r="B1065" s="12">
        <v>5</v>
      </c>
      <c r="C1065" s="12">
        <v>0</v>
      </c>
      <c r="D1065" s="12">
        <v>5</v>
      </c>
      <c r="E1065" s="12">
        <v>1</v>
      </c>
      <c r="F1065" s="12">
        <v>0</v>
      </c>
      <c r="G1065" s="12">
        <v>0</v>
      </c>
      <c r="H1065" s="12">
        <v>0</v>
      </c>
      <c r="I1065" s="12">
        <v>0</v>
      </c>
      <c r="J1065" s="12">
        <v>0</v>
      </c>
      <c r="K1065" s="12">
        <v>0</v>
      </c>
      <c r="L1065" s="12">
        <v>0</v>
      </c>
      <c r="M1065" s="12">
        <v>0</v>
      </c>
      <c r="N1065" s="12">
        <v>0</v>
      </c>
      <c r="O1065" s="12">
        <v>0</v>
      </c>
      <c r="P1065" s="12">
        <v>0</v>
      </c>
      <c r="Q1065" s="13">
        <v>11</v>
      </c>
    </row>
    <row r="1066" spans="1:17" x14ac:dyDescent="0.25">
      <c r="A1066" s="28" t="s">
        <v>1064</v>
      </c>
      <c r="B1066" s="12">
        <v>0</v>
      </c>
      <c r="C1066" s="12">
        <v>0</v>
      </c>
      <c r="D1066" s="12">
        <v>1</v>
      </c>
      <c r="E1066" s="12">
        <v>0</v>
      </c>
      <c r="F1066" s="12">
        <v>0</v>
      </c>
      <c r="G1066" s="12">
        <v>1</v>
      </c>
      <c r="H1066" s="12">
        <v>0</v>
      </c>
      <c r="I1066" s="12">
        <v>0</v>
      </c>
      <c r="J1066" s="12">
        <v>0</v>
      </c>
      <c r="K1066" s="12">
        <v>0</v>
      </c>
      <c r="L1066" s="12">
        <v>0</v>
      </c>
      <c r="M1066" s="12">
        <v>0</v>
      </c>
      <c r="N1066" s="12">
        <v>0</v>
      </c>
      <c r="O1066" s="12">
        <v>0</v>
      </c>
      <c r="P1066" s="12">
        <v>0</v>
      </c>
      <c r="Q1066" s="13">
        <v>2</v>
      </c>
    </row>
    <row r="1067" spans="1:17" x14ac:dyDescent="0.25">
      <c r="A1067" s="28" t="s">
        <v>1065</v>
      </c>
      <c r="B1067" s="12">
        <v>3</v>
      </c>
      <c r="C1067" s="12">
        <v>0</v>
      </c>
      <c r="D1067" s="12">
        <v>3</v>
      </c>
      <c r="E1067" s="12">
        <v>0</v>
      </c>
      <c r="F1067" s="12">
        <v>0</v>
      </c>
      <c r="G1067" s="12">
        <v>0</v>
      </c>
      <c r="H1067" s="12">
        <v>0</v>
      </c>
      <c r="I1067" s="12">
        <v>0</v>
      </c>
      <c r="J1067" s="12">
        <v>0</v>
      </c>
      <c r="K1067" s="12">
        <v>0</v>
      </c>
      <c r="L1067" s="12">
        <v>0</v>
      </c>
      <c r="M1067" s="12">
        <v>0</v>
      </c>
      <c r="N1067" s="12">
        <v>0</v>
      </c>
      <c r="O1067" s="12">
        <v>0</v>
      </c>
      <c r="P1067" s="12">
        <v>0</v>
      </c>
      <c r="Q1067" s="13">
        <v>6</v>
      </c>
    </row>
    <row r="1068" spans="1:17" x14ac:dyDescent="0.25">
      <c r="A1068" s="28" t="s">
        <v>1066</v>
      </c>
      <c r="B1068" s="12">
        <v>8</v>
      </c>
      <c r="C1068" s="12">
        <v>0</v>
      </c>
      <c r="D1068" s="12">
        <v>1</v>
      </c>
      <c r="E1068" s="12">
        <v>0</v>
      </c>
      <c r="F1068" s="12">
        <v>0</v>
      </c>
      <c r="G1068" s="12">
        <v>1</v>
      </c>
      <c r="H1068" s="12">
        <v>0</v>
      </c>
      <c r="I1068" s="12">
        <v>0</v>
      </c>
      <c r="J1068" s="12">
        <v>0</v>
      </c>
      <c r="K1068" s="12">
        <v>0</v>
      </c>
      <c r="L1068" s="12">
        <v>0</v>
      </c>
      <c r="M1068" s="12">
        <v>0</v>
      </c>
      <c r="N1068" s="12">
        <v>0</v>
      </c>
      <c r="O1068" s="12">
        <v>0</v>
      </c>
      <c r="P1068" s="12">
        <v>0</v>
      </c>
      <c r="Q1068" s="13">
        <v>10</v>
      </c>
    </row>
    <row r="1069" spans="1:17" x14ac:dyDescent="0.25">
      <c r="A1069" s="28" t="s">
        <v>1067</v>
      </c>
      <c r="B1069" s="12">
        <v>5</v>
      </c>
      <c r="C1069" s="12">
        <v>0</v>
      </c>
      <c r="D1069" s="12">
        <v>0</v>
      </c>
      <c r="E1069" s="12">
        <v>0</v>
      </c>
      <c r="F1069" s="12">
        <v>0</v>
      </c>
      <c r="G1069" s="12">
        <v>0</v>
      </c>
      <c r="H1069" s="12">
        <v>0</v>
      </c>
      <c r="I1069" s="12">
        <v>0</v>
      </c>
      <c r="J1069" s="12">
        <v>0</v>
      </c>
      <c r="K1069" s="12">
        <v>0</v>
      </c>
      <c r="L1069" s="12">
        <v>0</v>
      </c>
      <c r="M1069" s="12">
        <v>0</v>
      </c>
      <c r="N1069" s="12">
        <v>0</v>
      </c>
      <c r="O1069" s="12">
        <v>0</v>
      </c>
      <c r="P1069" s="12">
        <v>0</v>
      </c>
      <c r="Q1069" s="13">
        <v>5</v>
      </c>
    </row>
    <row r="1070" spans="1:17" x14ac:dyDescent="0.25">
      <c r="A1070" s="28" t="s">
        <v>1068</v>
      </c>
      <c r="B1070" s="12">
        <v>1</v>
      </c>
      <c r="C1070" s="12">
        <v>0</v>
      </c>
      <c r="D1070" s="12">
        <v>0</v>
      </c>
      <c r="E1070" s="12">
        <v>0</v>
      </c>
      <c r="F1070" s="12">
        <v>0</v>
      </c>
      <c r="G1070" s="12">
        <v>0</v>
      </c>
      <c r="H1070" s="12">
        <v>0</v>
      </c>
      <c r="I1070" s="12">
        <v>0</v>
      </c>
      <c r="J1070" s="12">
        <v>0</v>
      </c>
      <c r="K1070" s="12">
        <v>0</v>
      </c>
      <c r="L1070" s="12">
        <v>0</v>
      </c>
      <c r="M1070" s="12">
        <v>0</v>
      </c>
      <c r="N1070" s="12">
        <v>0</v>
      </c>
      <c r="O1070" s="12">
        <v>0</v>
      </c>
      <c r="P1070" s="12">
        <v>0</v>
      </c>
      <c r="Q1070" s="13">
        <v>1</v>
      </c>
    </row>
    <row r="1071" spans="1:17" x14ac:dyDescent="0.25">
      <c r="A1071" s="28" t="s">
        <v>1069</v>
      </c>
      <c r="B1071" s="12">
        <v>1</v>
      </c>
      <c r="C1071" s="12">
        <v>0</v>
      </c>
      <c r="D1071" s="12">
        <v>0</v>
      </c>
      <c r="E1071" s="12">
        <v>0</v>
      </c>
      <c r="F1071" s="12">
        <v>0</v>
      </c>
      <c r="G1071" s="12">
        <v>0</v>
      </c>
      <c r="H1071" s="12">
        <v>0</v>
      </c>
      <c r="I1071" s="12">
        <v>0</v>
      </c>
      <c r="J1071" s="12">
        <v>0</v>
      </c>
      <c r="K1071" s="12">
        <v>0</v>
      </c>
      <c r="L1071" s="12">
        <v>0</v>
      </c>
      <c r="M1071" s="12">
        <v>0</v>
      </c>
      <c r="N1071" s="12">
        <v>0</v>
      </c>
      <c r="O1071" s="12">
        <v>0</v>
      </c>
      <c r="P1071" s="12">
        <v>0</v>
      </c>
      <c r="Q1071" s="13">
        <v>1</v>
      </c>
    </row>
    <row r="1072" spans="1:17" x14ac:dyDescent="0.25">
      <c r="A1072" s="28" t="s">
        <v>1070</v>
      </c>
      <c r="B1072" s="12">
        <v>2</v>
      </c>
      <c r="C1072" s="12">
        <v>0</v>
      </c>
      <c r="D1072" s="12">
        <v>0</v>
      </c>
      <c r="E1072" s="12">
        <v>0</v>
      </c>
      <c r="F1072" s="12">
        <v>0</v>
      </c>
      <c r="G1072" s="12">
        <v>0</v>
      </c>
      <c r="H1072" s="12">
        <v>0</v>
      </c>
      <c r="I1072" s="12">
        <v>0</v>
      </c>
      <c r="J1072" s="12">
        <v>0</v>
      </c>
      <c r="K1072" s="12">
        <v>0</v>
      </c>
      <c r="L1072" s="12">
        <v>0</v>
      </c>
      <c r="M1072" s="12">
        <v>0</v>
      </c>
      <c r="N1072" s="12">
        <v>0</v>
      </c>
      <c r="O1072" s="12">
        <v>0</v>
      </c>
      <c r="P1072" s="12">
        <v>0</v>
      </c>
      <c r="Q1072" s="13">
        <v>2</v>
      </c>
    </row>
    <row r="1073" spans="1:17" x14ac:dyDescent="0.25">
      <c r="A1073" s="28" t="s">
        <v>1071</v>
      </c>
      <c r="B1073" s="12">
        <v>8</v>
      </c>
      <c r="C1073" s="12">
        <v>0</v>
      </c>
      <c r="D1073" s="12">
        <v>1</v>
      </c>
      <c r="E1073" s="12">
        <v>0</v>
      </c>
      <c r="F1073" s="12">
        <v>0</v>
      </c>
      <c r="G1073" s="12">
        <v>0</v>
      </c>
      <c r="H1073" s="12">
        <v>0</v>
      </c>
      <c r="I1073" s="12">
        <v>0</v>
      </c>
      <c r="J1073" s="12">
        <v>0</v>
      </c>
      <c r="K1073" s="12">
        <v>0</v>
      </c>
      <c r="L1073" s="12">
        <v>0</v>
      </c>
      <c r="M1073" s="12">
        <v>0</v>
      </c>
      <c r="N1073" s="12">
        <v>0</v>
      </c>
      <c r="O1073" s="12">
        <v>0</v>
      </c>
      <c r="P1073" s="12">
        <v>0</v>
      </c>
      <c r="Q1073" s="13">
        <v>9</v>
      </c>
    </row>
    <row r="1074" spans="1:17" x14ac:dyDescent="0.25">
      <c r="A1074" s="28" t="s">
        <v>1072</v>
      </c>
      <c r="B1074" s="12">
        <v>7</v>
      </c>
      <c r="C1074" s="12">
        <v>0</v>
      </c>
      <c r="D1074" s="12">
        <v>11</v>
      </c>
      <c r="E1074" s="12">
        <v>3</v>
      </c>
      <c r="F1074" s="12">
        <v>0</v>
      </c>
      <c r="G1074" s="12">
        <v>1</v>
      </c>
      <c r="H1074" s="12">
        <v>0</v>
      </c>
      <c r="I1074" s="12">
        <v>0</v>
      </c>
      <c r="J1074" s="12">
        <v>0</v>
      </c>
      <c r="K1074" s="12">
        <v>0</v>
      </c>
      <c r="L1074" s="12">
        <v>0</v>
      </c>
      <c r="M1074" s="12">
        <v>0</v>
      </c>
      <c r="N1074" s="12">
        <v>0</v>
      </c>
      <c r="O1074" s="12">
        <v>0</v>
      </c>
      <c r="P1074" s="12">
        <v>0</v>
      </c>
      <c r="Q1074" s="13">
        <v>22</v>
      </c>
    </row>
    <row r="1075" spans="1:17" x14ac:dyDescent="0.25">
      <c r="A1075" s="28" t="s">
        <v>1073</v>
      </c>
      <c r="B1075" s="12">
        <v>0</v>
      </c>
      <c r="C1075" s="12">
        <v>0</v>
      </c>
      <c r="D1075" s="12">
        <v>7</v>
      </c>
      <c r="E1075" s="12">
        <v>2</v>
      </c>
      <c r="F1075" s="12">
        <v>1</v>
      </c>
      <c r="G1075" s="12">
        <v>1</v>
      </c>
      <c r="H1075" s="12">
        <v>0</v>
      </c>
      <c r="I1075" s="12">
        <v>0</v>
      </c>
      <c r="J1075" s="12">
        <v>0</v>
      </c>
      <c r="K1075" s="12">
        <v>0</v>
      </c>
      <c r="L1075" s="12">
        <v>0</v>
      </c>
      <c r="M1075" s="12">
        <v>0</v>
      </c>
      <c r="N1075" s="12">
        <v>0</v>
      </c>
      <c r="O1075" s="12">
        <v>0</v>
      </c>
      <c r="P1075" s="12">
        <v>1</v>
      </c>
      <c r="Q1075" s="13">
        <v>12</v>
      </c>
    </row>
    <row r="1076" spans="1:17" x14ac:dyDescent="0.25">
      <c r="A1076" s="28" t="s">
        <v>1074</v>
      </c>
      <c r="B1076" s="12">
        <v>4</v>
      </c>
      <c r="C1076" s="12">
        <v>0</v>
      </c>
      <c r="D1076" s="12">
        <v>14</v>
      </c>
      <c r="E1076" s="12">
        <v>6</v>
      </c>
      <c r="F1076" s="12">
        <v>1</v>
      </c>
      <c r="G1076" s="12">
        <v>0</v>
      </c>
      <c r="H1076" s="12">
        <v>0</v>
      </c>
      <c r="I1076" s="12">
        <v>0</v>
      </c>
      <c r="J1076" s="12">
        <v>0</v>
      </c>
      <c r="K1076" s="12">
        <v>0</v>
      </c>
      <c r="L1076" s="12">
        <v>0</v>
      </c>
      <c r="M1076" s="12">
        <v>4</v>
      </c>
      <c r="N1076" s="12">
        <v>0</v>
      </c>
      <c r="O1076" s="12">
        <v>0</v>
      </c>
      <c r="P1076" s="12">
        <v>1</v>
      </c>
      <c r="Q1076" s="13">
        <v>30</v>
      </c>
    </row>
    <row r="1077" spans="1:17" x14ac:dyDescent="0.25">
      <c r="A1077" s="28" t="s">
        <v>1075</v>
      </c>
      <c r="B1077" s="12">
        <v>2</v>
      </c>
      <c r="C1077" s="12">
        <v>0</v>
      </c>
      <c r="D1077" s="12">
        <v>2</v>
      </c>
      <c r="E1077" s="12">
        <v>1</v>
      </c>
      <c r="F1077" s="12">
        <v>0</v>
      </c>
      <c r="G1077" s="12">
        <v>0</v>
      </c>
      <c r="H1077" s="12">
        <v>0</v>
      </c>
      <c r="I1077" s="12">
        <v>0</v>
      </c>
      <c r="J1077" s="12">
        <v>0</v>
      </c>
      <c r="K1077" s="12">
        <v>0</v>
      </c>
      <c r="L1077" s="12">
        <v>0</v>
      </c>
      <c r="M1077" s="12">
        <v>0</v>
      </c>
      <c r="N1077" s="12">
        <v>0</v>
      </c>
      <c r="O1077" s="12">
        <v>0</v>
      </c>
      <c r="P1077" s="12">
        <v>2</v>
      </c>
      <c r="Q1077" s="13">
        <v>7</v>
      </c>
    </row>
    <row r="1078" spans="1:17" x14ac:dyDescent="0.25">
      <c r="A1078" s="28" t="s">
        <v>1076</v>
      </c>
      <c r="B1078" s="12">
        <v>5</v>
      </c>
      <c r="C1078" s="12">
        <v>0</v>
      </c>
      <c r="D1078" s="12">
        <v>8</v>
      </c>
      <c r="E1078" s="12">
        <v>4</v>
      </c>
      <c r="F1078" s="12">
        <v>1</v>
      </c>
      <c r="G1078" s="12">
        <v>0</v>
      </c>
      <c r="H1078" s="12">
        <v>0</v>
      </c>
      <c r="I1078" s="12">
        <v>0</v>
      </c>
      <c r="J1078" s="12">
        <v>0</v>
      </c>
      <c r="K1078" s="12">
        <v>0</v>
      </c>
      <c r="L1078" s="12">
        <v>0</v>
      </c>
      <c r="M1078" s="12">
        <v>0</v>
      </c>
      <c r="N1078" s="12">
        <v>0</v>
      </c>
      <c r="O1078" s="12">
        <v>0</v>
      </c>
      <c r="P1078" s="12">
        <v>0</v>
      </c>
      <c r="Q1078" s="13">
        <v>18</v>
      </c>
    </row>
    <row r="1079" spans="1:17" x14ac:dyDescent="0.25">
      <c r="A1079" s="28" t="s">
        <v>1077</v>
      </c>
      <c r="B1079" s="12">
        <v>34</v>
      </c>
      <c r="C1079" s="12">
        <v>0</v>
      </c>
      <c r="D1079" s="12">
        <v>2</v>
      </c>
      <c r="E1079" s="12">
        <v>0</v>
      </c>
      <c r="F1079" s="12">
        <v>0</v>
      </c>
      <c r="G1079" s="12">
        <v>0</v>
      </c>
      <c r="H1079" s="12">
        <v>0</v>
      </c>
      <c r="I1079" s="12">
        <v>0</v>
      </c>
      <c r="J1079" s="12">
        <v>0</v>
      </c>
      <c r="K1079" s="12">
        <v>0</v>
      </c>
      <c r="L1079" s="12">
        <v>0</v>
      </c>
      <c r="M1079" s="12">
        <v>1</v>
      </c>
      <c r="N1079" s="12">
        <v>0</v>
      </c>
      <c r="O1079" s="12">
        <v>0</v>
      </c>
      <c r="P1079" s="12">
        <v>0</v>
      </c>
      <c r="Q1079" s="13">
        <v>37</v>
      </c>
    </row>
    <row r="1080" spans="1:17" x14ac:dyDescent="0.25">
      <c r="A1080" s="28" t="s">
        <v>1078</v>
      </c>
      <c r="B1080" s="12">
        <v>9</v>
      </c>
      <c r="C1080" s="12">
        <v>0</v>
      </c>
      <c r="D1080" s="12">
        <v>1</v>
      </c>
      <c r="E1080" s="12">
        <v>0</v>
      </c>
      <c r="F1080" s="12">
        <v>0</v>
      </c>
      <c r="G1080" s="12">
        <v>0</v>
      </c>
      <c r="H1080" s="12">
        <v>0</v>
      </c>
      <c r="I1080" s="12">
        <v>0</v>
      </c>
      <c r="J1080" s="12">
        <v>0</v>
      </c>
      <c r="K1080" s="12">
        <v>0</v>
      </c>
      <c r="L1080" s="12">
        <v>0</v>
      </c>
      <c r="M1080" s="12">
        <v>0</v>
      </c>
      <c r="N1080" s="12">
        <v>0</v>
      </c>
      <c r="O1080" s="12">
        <v>0</v>
      </c>
      <c r="P1080" s="12">
        <v>0</v>
      </c>
      <c r="Q1080" s="13">
        <v>10</v>
      </c>
    </row>
    <row r="1081" spans="1:17" x14ac:dyDescent="0.25">
      <c r="A1081" s="28" t="s">
        <v>1079</v>
      </c>
      <c r="B1081" s="12">
        <v>4</v>
      </c>
      <c r="C1081" s="12">
        <v>0</v>
      </c>
      <c r="D1081" s="12">
        <v>2</v>
      </c>
      <c r="E1081" s="12">
        <v>2</v>
      </c>
      <c r="F1081" s="12">
        <v>0</v>
      </c>
      <c r="G1081" s="12">
        <v>0</v>
      </c>
      <c r="H1081" s="12">
        <v>0</v>
      </c>
      <c r="I1081" s="12">
        <v>0</v>
      </c>
      <c r="J1081" s="12">
        <v>0</v>
      </c>
      <c r="K1081" s="12">
        <v>0</v>
      </c>
      <c r="L1081" s="12">
        <v>0</v>
      </c>
      <c r="M1081" s="12">
        <v>1</v>
      </c>
      <c r="N1081" s="12">
        <v>0</v>
      </c>
      <c r="O1081" s="12">
        <v>0</v>
      </c>
      <c r="P1081" s="12">
        <v>1</v>
      </c>
      <c r="Q1081" s="13">
        <v>10</v>
      </c>
    </row>
    <row r="1082" spans="1:17" x14ac:dyDescent="0.25">
      <c r="A1082" s="28" t="s">
        <v>1080</v>
      </c>
      <c r="B1082" s="12">
        <v>5</v>
      </c>
      <c r="C1082" s="12">
        <v>0</v>
      </c>
      <c r="D1082" s="12">
        <v>4</v>
      </c>
      <c r="E1082" s="12">
        <v>3</v>
      </c>
      <c r="F1082" s="12">
        <v>0</v>
      </c>
      <c r="G1082" s="12">
        <v>0</v>
      </c>
      <c r="H1082" s="12">
        <v>0</v>
      </c>
      <c r="I1082" s="12">
        <v>0</v>
      </c>
      <c r="J1082" s="12">
        <v>0</v>
      </c>
      <c r="K1082" s="12">
        <v>0</v>
      </c>
      <c r="L1082" s="12">
        <v>0</v>
      </c>
      <c r="M1082" s="12">
        <v>1</v>
      </c>
      <c r="N1082" s="12">
        <v>0</v>
      </c>
      <c r="O1082" s="12">
        <v>0</v>
      </c>
      <c r="P1082" s="12">
        <v>0</v>
      </c>
      <c r="Q1082" s="13">
        <v>13</v>
      </c>
    </row>
    <row r="1083" spans="1:17" x14ac:dyDescent="0.25">
      <c r="A1083" s="28" t="s">
        <v>1081</v>
      </c>
      <c r="B1083" s="12">
        <v>2</v>
      </c>
      <c r="C1083" s="12">
        <v>0</v>
      </c>
      <c r="D1083" s="12">
        <v>0</v>
      </c>
      <c r="E1083" s="12">
        <v>1</v>
      </c>
      <c r="F1083" s="12">
        <v>0</v>
      </c>
      <c r="G1083" s="12">
        <v>0</v>
      </c>
      <c r="H1083" s="12">
        <v>0</v>
      </c>
      <c r="I1083" s="12">
        <v>0</v>
      </c>
      <c r="J1083" s="12">
        <v>0</v>
      </c>
      <c r="K1083" s="12">
        <v>0</v>
      </c>
      <c r="L1083" s="12">
        <v>0</v>
      </c>
      <c r="M1083" s="12">
        <v>0</v>
      </c>
      <c r="N1083" s="12">
        <v>0</v>
      </c>
      <c r="O1083" s="12">
        <v>0</v>
      </c>
      <c r="P1083" s="12">
        <v>0</v>
      </c>
      <c r="Q1083" s="13">
        <v>3</v>
      </c>
    </row>
    <row r="1084" spans="1:17" ht="16.5" thickBot="1" x14ac:dyDescent="0.3">
      <c r="A1084" s="28" t="s">
        <v>1082</v>
      </c>
      <c r="B1084" s="12">
        <v>3</v>
      </c>
      <c r="C1084" s="12">
        <v>0</v>
      </c>
      <c r="D1084" s="12">
        <v>0</v>
      </c>
      <c r="E1084" s="12">
        <v>0</v>
      </c>
      <c r="F1084" s="12">
        <v>0</v>
      </c>
      <c r="G1084" s="12">
        <v>0</v>
      </c>
      <c r="H1084" s="12">
        <v>0</v>
      </c>
      <c r="I1084" s="12">
        <v>0</v>
      </c>
      <c r="J1084" s="12">
        <v>0</v>
      </c>
      <c r="K1084" s="12">
        <v>0</v>
      </c>
      <c r="L1084" s="12">
        <v>0</v>
      </c>
      <c r="M1084" s="12">
        <v>0</v>
      </c>
      <c r="N1084" s="12">
        <v>0</v>
      </c>
      <c r="O1084" s="12">
        <v>0</v>
      </c>
      <c r="P1084" s="12">
        <v>0</v>
      </c>
      <c r="Q1084" s="13">
        <v>3</v>
      </c>
    </row>
    <row r="1085" spans="1:17" ht="17.25" thickTop="1" thickBot="1" x14ac:dyDescent="0.3">
      <c r="A1085" s="16" t="s">
        <v>1099</v>
      </c>
      <c r="B1085" s="17">
        <v>18253</v>
      </c>
      <c r="C1085" s="17">
        <v>95</v>
      </c>
      <c r="D1085" s="17">
        <v>14240</v>
      </c>
      <c r="E1085" s="17">
        <v>8019</v>
      </c>
      <c r="F1085" s="17">
        <v>2499</v>
      </c>
      <c r="G1085" s="17">
        <v>2174</v>
      </c>
      <c r="H1085" s="17">
        <v>4</v>
      </c>
      <c r="I1085" s="17">
        <v>8</v>
      </c>
      <c r="J1085" s="17">
        <v>265</v>
      </c>
      <c r="K1085" s="17">
        <v>1325</v>
      </c>
      <c r="L1085" s="17">
        <v>153</v>
      </c>
      <c r="M1085" s="17">
        <v>3604</v>
      </c>
      <c r="N1085" s="17">
        <v>6</v>
      </c>
      <c r="O1085" s="17">
        <v>33</v>
      </c>
      <c r="P1085" s="17">
        <v>871</v>
      </c>
      <c r="Q1085" s="18">
        <v>51549</v>
      </c>
    </row>
    <row r="1086" spans="1:17" ht="16.5" thickTop="1" x14ac:dyDescent="0.25"/>
  </sheetData>
  <customSheetViews>
    <customSheetView guid="{A13053C6-F346-4902-A761-BA9B05D46E3E}" showGridLines="0">
      <pane xSplit="1" ySplit="1" topLeftCell="B2" activePane="bottomRight" state="frozen"/>
      <selection pane="bottomRight" activeCell="R1" sqref="R1"/>
      <pageMargins left="0.7" right="0.7" top="0.75" bottom="0.75" header="0.3" footer="0.3"/>
      <pageSetup orientation="portrait" r:id="rId1"/>
    </customSheetView>
  </customSheetViews>
  <printOptions horizontalCentered="1"/>
  <pageMargins left="0.25" right="0.25" top="0.75" bottom="0.75" header="0.25" footer="0.3"/>
  <pageSetup scale="95" fitToHeight="24" orientation="portrait" r:id="rId2"/>
  <headerFooter>
    <oddHeader>&amp;C&amp;"-,Bold"&amp;14Grade Distribution
Calendar Year 2004</oddHeader>
    <oddFooter>&amp;RPrepared by OIRPA (mjv)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93"/>
  <sheetViews>
    <sheetView showGridLines="0" workbookViewId="0">
      <pane ySplit="1" topLeftCell="A2" activePane="bottomLeft" state="frozen"/>
      <selection activeCell="D22" sqref="D22"/>
      <selection pane="bottomLeft" activeCell="D22" sqref="D22"/>
    </sheetView>
  </sheetViews>
  <sheetFormatPr defaultColWidth="9.28515625" defaultRowHeight="15.75" x14ac:dyDescent="0.25"/>
  <cols>
    <col min="1" max="1" width="9.5703125" style="3" bestFit="1" customWidth="1"/>
    <col min="2" max="2" width="6.28515625" style="22" bestFit="1" customWidth="1"/>
    <col min="3" max="3" width="3.7109375" style="22" bestFit="1" customWidth="1"/>
    <col min="4" max="4" width="6.28515625" style="22" bestFit="1" customWidth="1"/>
    <col min="5" max="7" width="5.28515625" style="22" bestFit="1" customWidth="1"/>
    <col min="8" max="8" width="1.85546875" style="22" bestFit="1" customWidth="1"/>
    <col min="9" max="9" width="3" style="22" bestFit="1" customWidth="1"/>
    <col min="10" max="10" width="4.140625" style="22" bestFit="1" customWidth="1"/>
    <col min="11" max="11" width="5.28515625" style="22" bestFit="1" customWidth="1"/>
    <col min="12" max="12" width="4.140625" style="22" bestFit="1" customWidth="1"/>
    <col min="13" max="13" width="5.28515625" style="22" bestFit="1" customWidth="1"/>
    <col min="14" max="14" width="4.28515625" style="22" bestFit="1" customWidth="1"/>
    <col min="15" max="15" width="4" style="22" bestFit="1" customWidth="1"/>
    <col min="16" max="16" width="6.28515625" style="6" bestFit="1" customWidth="1"/>
    <col min="17" max="17" width="9.28515625" style="21"/>
    <col min="18" max="16384" width="9.28515625" style="6"/>
  </cols>
  <sheetData>
    <row r="1" spans="1:17" s="3" customFormat="1" ht="16.5" thickTop="1" x14ac:dyDescent="0.25">
      <c r="A1" s="11" t="s">
        <v>1098</v>
      </c>
      <c r="B1" s="26" t="s">
        <v>1083</v>
      </c>
      <c r="C1" s="26" t="s">
        <v>1084</v>
      </c>
      <c r="D1" s="26" t="s">
        <v>1085</v>
      </c>
      <c r="E1" s="26" t="s">
        <v>1086</v>
      </c>
      <c r="F1" s="26" t="s">
        <v>1087</v>
      </c>
      <c r="G1" s="26" t="s">
        <v>1088</v>
      </c>
      <c r="H1" s="26" t="s">
        <v>1089</v>
      </c>
      <c r="I1" s="26" t="s">
        <v>1090</v>
      </c>
      <c r="J1" s="26" t="s">
        <v>1091</v>
      </c>
      <c r="K1" s="26" t="s">
        <v>1092</v>
      </c>
      <c r="L1" s="26" t="s">
        <v>1093</v>
      </c>
      <c r="M1" s="26" t="s">
        <v>1094</v>
      </c>
      <c r="N1" s="26" t="s">
        <v>1095</v>
      </c>
      <c r="O1" s="26" t="s">
        <v>1097</v>
      </c>
      <c r="P1" s="27" t="s">
        <v>1099</v>
      </c>
      <c r="Q1" s="20"/>
    </row>
    <row r="2" spans="1:17" x14ac:dyDescent="0.25">
      <c r="A2" s="28" t="s">
        <v>0</v>
      </c>
      <c r="B2" s="12">
        <v>72</v>
      </c>
      <c r="C2" s="12">
        <v>0</v>
      </c>
      <c r="D2" s="12">
        <v>74</v>
      </c>
      <c r="E2" s="12">
        <v>73</v>
      </c>
      <c r="F2" s="12">
        <v>48</v>
      </c>
      <c r="G2" s="12">
        <v>44</v>
      </c>
      <c r="H2" s="12">
        <v>0</v>
      </c>
      <c r="I2" s="12">
        <v>0</v>
      </c>
      <c r="J2" s="12">
        <v>0</v>
      </c>
      <c r="K2" s="12">
        <v>0</v>
      </c>
      <c r="L2" s="12">
        <v>0</v>
      </c>
      <c r="M2" s="12">
        <v>148</v>
      </c>
      <c r="N2" s="12">
        <v>2</v>
      </c>
      <c r="O2" s="12">
        <v>0</v>
      </c>
      <c r="P2" s="13">
        <v>461</v>
      </c>
    </row>
    <row r="3" spans="1:17" x14ac:dyDescent="0.25">
      <c r="A3" s="28" t="s">
        <v>1</v>
      </c>
      <c r="B3" s="12">
        <v>58</v>
      </c>
      <c r="C3" s="12">
        <v>0</v>
      </c>
      <c r="D3" s="12">
        <v>72</v>
      </c>
      <c r="E3" s="12">
        <v>59</v>
      </c>
      <c r="F3" s="12">
        <v>37</v>
      </c>
      <c r="G3" s="12">
        <v>2</v>
      </c>
      <c r="H3" s="12">
        <v>0</v>
      </c>
      <c r="I3" s="12">
        <v>0</v>
      </c>
      <c r="J3" s="12">
        <v>0</v>
      </c>
      <c r="K3" s="12">
        <v>0</v>
      </c>
      <c r="L3" s="12">
        <v>0</v>
      </c>
      <c r="M3" s="12">
        <v>39</v>
      </c>
      <c r="N3" s="12">
        <v>0</v>
      </c>
      <c r="O3" s="12">
        <v>0</v>
      </c>
      <c r="P3" s="13">
        <v>267</v>
      </c>
    </row>
    <row r="4" spans="1:17" x14ac:dyDescent="0.25">
      <c r="A4" s="28" t="s">
        <v>2</v>
      </c>
      <c r="B4" s="12">
        <v>22</v>
      </c>
      <c r="C4" s="12">
        <v>0</v>
      </c>
      <c r="D4" s="12">
        <v>52</v>
      </c>
      <c r="E4" s="12">
        <v>23</v>
      </c>
      <c r="F4" s="12">
        <v>1</v>
      </c>
      <c r="G4" s="12">
        <v>6</v>
      </c>
      <c r="H4" s="12">
        <v>0</v>
      </c>
      <c r="I4" s="12">
        <v>0</v>
      </c>
      <c r="J4" s="12">
        <v>0</v>
      </c>
      <c r="K4" s="12">
        <v>0</v>
      </c>
      <c r="L4" s="12">
        <v>0</v>
      </c>
      <c r="M4" s="12">
        <v>11</v>
      </c>
      <c r="N4" s="12">
        <v>0</v>
      </c>
      <c r="O4" s="12">
        <v>0</v>
      </c>
      <c r="P4" s="13">
        <v>115</v>
      </c>
    </row>
    <row r="5" spans="1:17" x14ac:dyDescent="0.25">
      <c r="A5" s="28" t="s">
        <v>3</v>
      </c>
      <c r="B5" s="12">
        <v>12</v>
      </c>
      <c r="C5" s="12">
        <v>0</v>
      </c>
      <c r="D5" s="12">
        <v>22</v>
      </c>
      <c r="E5" s="12">
        <v>9</v>
      </c>
      <c r="F5" s="12">
        <v>7</v>
      </c>
      <c r="G5" s="12">
        <v>4</v>
      </c>
      <c r="H5" s="12">
        <v>0</v>
      </c>
      <c r="I5" s="12">
        <v>0</v>
      </c>
      <c r="J5" s="12">
        <v>0</v>
      </c>
      <c r="K5" s="12">
        <v>0</v>
      </c>
      <c r="L5" s="12">
        <v>0</v>
      </c>
      <c r="M5" s="12">
        <v>14</v>
      </c>
      <c r="N5" s="12">
        <v>0</v>
      </c>
      <c r="O5" s="12">
        <v>0</v>
      </c>
      <c r="P5" s="13">
        <v>68</v>
      </c>
    </row>
    <row r="6" spans="1:17" x14ac:dyDescent="0.25">
      <c r="A6" s="28" t="s">
        <v>4</v>
      </c>
      <c r="B6" s="12">
        <v>15</v>
      </c>
      <c r="C6" s="12">
        <v>0</v>
      </c>
      <c r="D6" s="12">
        <v>13</v>
      </c>
      <c r="E6" s="12">
        <v>7</v>
      </c>
      <c r="F6" s="12">
        <v>5</v>
      </c>
      <c r="G6" s="12">
        <v>1</v>
      </c>
      <c r="H6" s="12">
        <v>0</v>
      </c>
      <c r="I6" s="12">
        <v>0</v>
      </c>
      <c r="J6" s="12">
        <v>0</v>
      </c>
      <c r="K6" s="12">
        <v>0</v>
      </c>
      <c r="L6" s="12">
        <v>0</v>
      </c>
      <c r="M6" s="12">
        <v>4</v>
      </c>
      <c r="N6" s="12">
        <v>0</v>
      </c>
      <c r="O6" s="12">
        <v>0</v>
      </c>
      <c r="P6" s="13">
        <v>45</v>
      </c>
    </row>
    <row r="7" spans="1:17" x14ac:dyDescent="0.25">
      <c r="A7" s="28" t="s">
        <v>5</v>
      </c>
      <c r="B7" s="12">
        <v>30</v>
      </c>
      <c r="C7" s="12">
        <v>0</v>
      </c>
      <c r="D7" s="12">
        <v>5</v>
      </c>
      <c r="E7" s="12">
        <v>1</v>
      </c>
      <c r="F7" s="12">
        <v>0</v>
      </c>
      <c r="G7" s="12">
        <v>0</v>
      </c>
      <c r="H7" s="12">
        <v>0</v>
      </c>
      <c r="I7" s="12">
        <v>0</v>
      </c>
      <c r="J7" s="12">
        <v>0</v>
      </c>
      <c r="K7" s="12">
        <v>0</v>
      </c>
      <c r="L7" s="12">
        <v>0</v>
      </c>
      <c r="M7" s="12">
        <v>1</v>
      </c>
      <c r="N7" s="12">
        <v>0</v>
      </c>
      <c r="O7" s="12">
        <v>0</v>
      </c>
      <c r="P7" s="13">
        <v>37</v>
      </c>
    </row>
    <row r="8" spans="1:17" x14ac:dyDescent="0.25">
      <c r="A8" s="28" t="s">
        <v>6</v>
      </c>
      <c r="B8" s="12">
        <v>10</v>
      </c>
      <c r="C8" s="12">
        <v>0</v>
      </c>
      <c r="D8" s="12">
        <v>3</v>
      </c>
      <c r="E8" s="12">
        <v>3</v>
      </c>
      <c r="F8" s="12">
        <v>0</v>
      </c>
      <c r="G8" s="12">
        <v>0</v>
      </c>
      <c r="H8" s="12">
        <v>0</v>
      </c>
      <c r="I8" s="12">
        <v>0</v>
      </c>
      <c r="J8" s="12">
        <v>0</v>
      </c>
      <c r="K8" s="12">
        <v>0</v>
      </c>
      <c r="L8" s="12">
        <v>0</v>
      </c>
      <c r="M8" s="12">
        <v>2</v>
      </c>
      <c r="N8" s="12">
        <v>0</v>
      </c>
      <c r="O8" s="12">
        <v>0</v>
      </c>
      <c r="P8" s="13">
        <v>18</v>
      </c>
    </row>
    <row r="9" spans="1:17" x14ac:dyDescent="0.25">
      <c r="A9" s="28" t="s">
        <v>7</v>
      </c>
      <c r="B9" s="12">
        <v>18</v>
      </c>
      <c r="C9" s="12">
        <v>0</v>
      </c>
      <c r="D9" s="12">
        <v>14</v>
      </c>
      <c r="E9" s="12">
        <v>6</v>
      </c>
      <c r="F9" s="12">
        <v>3</v>
      </c>
      <c r="G9" s="12">
        <v>1</v>
      </c>
      <c r="H9" s="12">
        <v>0</v>
      </c>
      <c r="I9" s="12">
        <v>0</v>
      </c>
      <c r="J9" s="12">
        <v>0</v>
      </c>
      <c r="K9" s="12">
        <v>0</v>
      </c>
      <c r="L9" s="12">
        <v>0</v>
      </c>
      <c r="M9" s="12">
        <v>2</v>
      </c>
      <c r="N9" s="12">
        <v>0</v>
      </c>
      <c r="O9" s="12">
        <v>0</v>
      </c>
      <c r="P9" s="13">
        <v>44</v>
      </c>
    </row>
    <row r="10" spans="1:17" x14ac:dyDescent="0.25">
      <c r="A10" s="28" t="s">
        <v>8</v>
      </c>
      <c r="B10" s="12">
        <v>15</v>
      </c>
      <c r="C10" s="12">
        <v>0</v>
      </c>
      <c r="D10" s="12">
        <v>16</v>
      </c>
      <c r="E10" s="12">
        <v>15</v>
      </c>
      <c r="F10" s="12">
        <v>0</v>
      </c>
      <c r="G10" s="12">
        <v>0</v>
      </c>
      <c r="H10" s="12">
        <v>0</v>
      </c>
      <c r="I10" s="12">
        <v>0</v>
      </c>
      <c r="J10" s="12">
        <v>0</v>
      </c>
      <c r="K10" s="12">
        <v>0</v>
      </c>
      <c r="L10" s="12">
        <v>0</v>
      </c>
      <c r="M10" s="12">
        <v>3</v>
      </c>
      <c r="N10" s="12">
        <v>0</v>
      </c>
      <c r="O10" s="12">
        <v>0</v>
      </c>
      <c r="P10" s="13">
        <v>49</v>
      </c>
    </row>
    <row r="11" spans="1:17" x14ac:dyDescent="0.25">
      <c r="A11" s="28" t="s">
        <v>9</v>
      </c>
      <c r="B11" s="12">
        <v>11</v>
      </c>
      <c r="C11" s="12">
        <v>0</v>
      </c>
      <c r="D11" s="12">
        <v>16</v>
      </c>
      <c r="E11" s="12">
        <v>7</v>
      </c>
      <c r="F11" s="12">
        <v>2</v>
      </c>
      <c r="G11" s="12">
        <v>0</v>
      </c>
      <c r="H11" s="12">
        <v>0</v>
      </c>
      <c r="I11" s="12">
        <v>0</v>
      </c>
      <c r="J11" s="12">
        <v>0</v>
      </c>
      <c r="K11" s="12">
        <v>0</v>
      </c>
      <c r="L11" s="12">
        <v>0</v>
      </c>
      <c r="M11" s="12">
        <v>0</v>
      </c>
      <c r="N11" s="12">
        <v>0</v>
      </c>
      <c r="O11" s="12">
        <v>0</v>
      </c>
      <c r="P11" s="13">
        <v>36</v>
      </c>
    </row>
    <row r="12" spans="1:17" x14ac:dyDescent="0.25">
      <c r="A12" s="28" t="s">
        <v>10</v>
      </c>
      <c r="B12" s="12">
        <v>12</v>
      </c>
      <c r="C12" s="12">
        <v>0</v>
      </c>
      <c r="D12" s="12">
        <v>1</v>
      </c>
      <c r="E12" s="12">
        <v>0</v>
      </c>
      <c r="F12" s="12">
        <v>0</v>
      </c>
      <c r="G12" s="12">
        <v>0</v>
      </c>
      <c r="H12" s="12">
        <v>0</v>
      </c>
      <c r="I12" s="12">
        <v>0</v>
      </c>
      <c r="J12" s="12">
        <v>0</v>
      </c>
      <c r="K12" s="12">
        <v>0</v>
      </c>
      <c r="L12" s="12">
        <v>0</v>
      </c>
      <c r="M12" s="12">
        <v>0</v>
      </c>
      <c r="N12" s="12">
        <v>0</v>
      </c>
      <c r="O12" s="12">
        <v>0</v>
      </c>
      <c r="P12" s="13">
        <v>13</v>
      </c>
    </row>
    <row r="13" spans="1:17" x14ac:dyDescent="0.25">
      <c r="A13" s="28" t="s">
        <v>11</v>
      </c>
      <c r="B13" s="12">
        <v>10</v>
      </c>
      <c r="C13" s="12">
        <v>0</v>
      </c>
      <c r="D13" s="12">
        <v>10</v>
      </c>
      <c r="E13" s="12">
        <v>3</v>
      </c>
      <c r="F13" s="12">
        <v>1</v>
      </c>
      <c r="G13" s="12">
        <v>0</v>
      </c>
      <c r="H13" s="12">
        <v>0</v>
      </c>
      <c r="I13" s="12">
        <v>0</v>
      </c>
      <c r="J13" s="12">
        <v>0</v>
      </c>
      <c r="K13" s="12">
        <v>0</v>
      </c>
      <c r="L13" s="12">
        <v>0</v>
      </c>
      <c r="M13" s="12">
        <v>2</v>
      </c>
      <c r="N13" s="12">
        <v>0</v>
      </c>
      <c r="O13" s="12">
        <v>0</v>
      </c>
      <c r="P13" s="13">
        <v>26</v>
      </c>
    </row>
    <row r="14" spans="1:17" x14ac:dyDescent="0.25">
      <c r="A14" s="28" t="s">
        <v>16</v>
      </c>
      <c r="B14" s="12">
        <v>4</v>
      </c>
      <c r="C14" s="12">
        <v>0</v>
      </c>
      <c r="D14" s="12">
        <v>5</v>
      </c>
      <c r="E14" s="12">
        <v>1</v>
      </c>
      <c r="F14" s="12">
        <v>0</v>
      </c>
      <c r="G14" s="12">
        <v>0</v>
      </c>
      <c r="H14" s="12">
        <v>0</v>
      </c>
      <c r="I14" s="12">
        <v>0</v>
      </c>
      <c r="J14" s="12">
        <v>0</v>
      </c>
      <c r="K14" s="12">
        <v>0</v>
      </c>
      <c r="L14" s="12">
        <v>0</v>
      </c>
      <c r="M14" s="12">
        <v>5</v>
      </c>
      <c r="N14" s="12">
        <v>0</v>
      </c>
      <c r="O14" s="12">
        <v>0</v>
      </c>
      <c r="P14" s="13">
        <v>15</v>
      </c>
    </row>
    <row r="15" spans="1:17" x14ac:dyDescent="0.25">
      <c r="A15" s="28" t="s">
        <v>17</v>
      </c>
      <c r="B15" s="12">
        <v>165</v>
      </c>
      <c r="C15" s="12">
        <v>0</v>
      </c>
      <c r="D15" s="12">
        <v>24</v>
      </c>
      <c r="E15" s="12">
        <v>0</v>
      </c>
      <c r="F15" s="12">
        <v>0</v>
      </c>
      <c r="G15" s="12">
        <v>9</v>
      </c>
      <c r="H15" s="12">
        <v>0</v>
      </c>
      <c r="I15" s="12">
        <v>0</v>
      </c>
      <c r="J15" s="12">
        <v>0</v>
      </c>
      <c r="K15" s="12">
        <v>0</v>
      </c>
      <c r="L15" s="12">
        <v>0</v>
      </c>
      <c r="M15" s="12">
        <v>10</v>
      </c>
      <c r="N15" s="12">
        <v>0</v>
      </c>
      <c r="O15" s="12">
        <v>0</v>
      </c>
      <c r="P15" s="13">
        <v>208</v>
      </c>
    </row>
    <row r="16" spans="1:17" x14ac:dyDescent="0.25">
      <c r="A16" s="28" t="s">
        <v>1100</v>
      </c>
      <c r="B16" s="12">
        <v>9</v>
      </c>
      <c r="C16" s="12">
        <v>0</v>
      </c>
      <c r="D16" s="12">
        <v>6</v>
      </c>
      <c r="E16" s="12">
        <v>0</v>
      </c>
      <c r="F16" s="12">
        <v>0</v>
      </c>
      <c r="G16" s="12">
        <v>0</v>
      </c>
      <c r="H16" s="12">
        <v>0</v>
      </c>
      <c r="I16" s="12">
        <v>0</v>
      </c>
      <c r="J16" s="12">
        <v>0</v>
      </c>
      <c r="K16" s="12">
        <v>0</v>
      </c>
      <c r="L16" s="12">
        <v>0</v>
      </c>
      <c r="M16" s="12">
        <v>1</v>
      </c>
      <c r="N16" s="12">
        <v>0</v>
      </c>
      <c r="O16" s="12">
        <v>0</v>
      </c>
      <c r="P16" s="13">
        <v>16</v>
      </c>
    </row>
    <row r="17" spans="1:16" x14ac:dyDescent="0.25">
      <c r="A17" s="28" t="s">
        <v>19</v>
      </c>
      <c r="B17" s="12">
        <v>6</v>
      </c>
      <c r="C17" s="12">
        <v>0</v>
      </c>
      <c r="D17" s="12">
        <v>6</v>
      </c>
      <c r="E17" s="12">
        <v>0</v>
      </c>
      <c r="F17" s="12">
        <v>0</v>
      </c>
      <c r="G17" s="12">
        <v>0</v>
      </c>
      <c r="H17" s="12">
        <v>0</v>
      </c>
      <c r="I17" s="12">
        <v>0</v>
      </c>
      <c r="J17" s="12">
        <v>0</v>
      </c>
      <c r="K17" s="12">
        <v>0</v>
      </c>
      <c r="L17" s="12">
        <v>0</v>
      </c>
      <c r="M17" s="12">
        <v>2</v>
      </c>
      <c r="N17" s="12">
        <v>0</v>
      </c>
      <c r="O17" s="12">
        <v>0</v>
      </c>
      <c r="P17" s="13">
        <v>14</v>
      </c>
    </row>
    <row r="18" spans="1:16" x14ac:dyDescent="0.25">
      <c r="A18" s="28" t="s">
        <v>20</v>
      </c>
      <c r="B18" s="12">
        <v>4</v>
      </c>
      <c r="C18" s="12">
        <v>0</v>
      </c>
      <c r="D18" s="12">
        <v>8</v>
      </c>
      <c r="E18" s="12">
        <v>0</v>
      </c>
      <c r="F18" s="12">
        <v>0</v>
      </c>
      <c r="G18" s="12">
        <v>0</v>
      </c>
      <c r="H18" s="12">
        <v>0</v>
      </c>
      <c r="I18" s="12">
        <v>0</v>
      </c>
      <c r="J18" s="12">
        <v>0</v>
      </c>
      <c r="K18" s="12">
        <v>0</v>
      </c>
      <c r="L18" s="12">
        <v>0</v>
      </c>
      <c r="M18" s="12">
        <v>3</v>
      </c>
      <c r="N18" s="12">
        <v>0</v>
      </c>
      <c r="O18" s="12">
        <v>0</v>
      </c>
      <c r="P18" s="13">
        <v>15</v>
      </c>
    </row>
    <row r="19" spans="1:16" x14ac:dyDescent="0.25">
      <c r="A19" s="28" t="s">
        <v>1101</v>
      </c>
      <c r="B19" s="12">
        <v>9</v>
      </c>
      <c r="C19" s="12">
        <v>0</v>
      </c>
      <c r="D19" s="12">
        <v>10</v>
      </c>
      <c r="E19" s="12">
        <v>2</v>
      </c>
      <c r="F19" s="12">
        <v>0</v>
      </c>
      <c r="G19" s="12">
        <v>0</v>
      </c>
      <c r="H19" s="12">
        <v>0</v>
      </c>
      <c r="I19" s="12">
        <v>0</v>
      </c>
      <c r="J19" s="12">
        <v>0</v>
      </c>
      <c r="K19" s="12">
        <v>0</v>
      </c>
      <c r="L19" s="12">
        <v>0</v>
      </c>
      <c r="M19" s="12">
        <v>1</v>
      </c>
      <c r="N19" s="12">
        <v>0</v>
      </c>
      <c r="O19" s="12">
        <v>0</v>
      </c>
      <c r="P19" s="13">
        <v>22</v>
      </c>
    </row>
    <row r="20" spans="1:16" x14ac:dyDescent="0.25">
      <c r="A20" s="28" t="s">
        <v>21</v>
      </c>
      <c r="B20" s="12">
        <v>7</v>
      </c>
      <c r="C20" s="12">
        <v>0</v>
      </c>
      <c r="D20" s="12">
        <v>6</v>
      </c>
      <c r="E20" s="12">
        <v>0</v>
      </c>
      <c r="F20" s="12">
        <v>0</v>
      </c>
      <c r="G20" s="12">
        <v>0</v>
      </c>
      <c r="H20" s="12">
        <v>0</v>
      </c>
      <c r="I20" s="12">
        <v>0</v>
      </c>
      <c r="J20" s="12">
        <v>0</v>
      </c>
      <c r="K20" s="12">
        <v>0</v>
      </c>
      <c r="L20" s="12">
        <v>0</v>
      </c>
      <c r="M20" s="12">
        <v>1</v>
      </c>
      <c r="N20" s="12">
        <v>0</v>
      </c>
      <c r="O20" s="12">
        <v>0</v>
      </c>
      <c r="P20" s="13">
        <v>14</v>
      </c>
    </row>
    <row r="21" spans="1:16" x14ac:dyDescent="0.25">
      <c r="A21" s="28" t="s">
        <v>1102</v>
      </c>
      <c r="B21" s="12">
        <v>1</v>
      </c>
      <c r="C21" s="12">
        <v>0</v>
      </c>
      <c r="D21" s="12">
        <v>0</v>
      </c>
      <c r="E21" s="12">
        <v>0</v>
      </c>
      <c r="F21" s="12">
        <v>0</v>
      </c>
      <c r="G21" s="12">
        <v>0</v>
      </c>
      <c r="H21" s="12">
        <v>0</v>
      </c>
      <c r="I21" s="12">
        <v>0</v>
      </c>
      <c r="J21" s="12">
        <v>0</v>
      </c>
      <c r="K21" s="12">
        <v>0</v>
      </c>
      <c r="L21" s="12">
        <v>0</v>
      </c>
      <c r="M21" s="12">
        <v>0</v>
      </c>
      <c r="N21" s="12">
        <v>0</v>
      </c>
      <c r="O21" s="12">
        <v>0</v>
      </c>
      <c r="P21" s="13">
        <v>1</v>
      </c>
    </row>
    <row r="22" spans="1:16" x14ac:dyDescent="0.25">
      <c r="A22" s="28" t="s">
        <v>22</v>
      </c>
      <c r="B22" s="12">
        <v>543</v>
      </c>
      <c r="C22" s="12">
        <v>0</v>
      </c>
      <c r="D22" s="12">
        <v>104</v>
      </c>
      <c r="E22" s="12">
        <v>39</v>
      </c>
      <c r="F22" s="12">
        <v>12</v>
      </c>
      <c r="G22" s="12">
        <v>22</v>
      </c>
      <c r="H22" s="12">
        <v>0</v>
      </c>
      <c r="I22" s="12">
        <v>0</v>
      </c>
      <c r="J22" s="12">
        <v>0</v>
      </c>
      <c r="K22" s="12">
        <v>0</v>
      </c>
      <c r="L22" s="12">
        <v>0</v>
      </c>
      <c r="M22" s="12">
        <v>31</v>
      </c>
      <c r="N22" s="12">
        <v>1</v>
      </c>
      <c r="O22" s="12">
        <v>0</v>
      </c>
      <c r="P22" s="13">
        <v>752</v>
      </c>
    </row>
    <row r="23" spans="1:16" x14ac:dyDescent="0.25">
      <c r="A23" s="28" t="s">
        <v>23</v>
      </c>
      <c r="B23" s="12">
        <v>30</v>
      </c>
      <c r="C23" s="12">
        <v>0</v>
      </c>
      <c r="D23" s="12">
        <v>16</v>
      </c>
      <c r="E23" s="12">
        <v>21</v>
      </c>
      <c r="F23" s="12">
        <v>5</v>
      </c>
      <c r="G23" s="12">
        <v>11</v>
      </c>
      <c r="H23" s="12">
        <v>0</v>
      </c>
      <c r="I23" s="12">
        <v>0</v>
      </c>
      <c r="J23" s="12">
        <v>0</v>
      </c>
      <c r="K23" s="12">
        <v>0</v>
      </c>
      <c r="L23" s="12">
        <v>0</v>
      </c>
      <c r="M23" s="12">
        <v>20</v>
      </c>
      <c r="N23" s="12">
        <v>1</v>
      </c>
      <c r="O23" s="12">
        <v>0</v>
      </c>
      <c r="P23" s="13">
        <v>104</v>
      </c>
    </row>
    <row r="24" spans="1:16" x14ac:dyDescent="0.25">
      <c r="A24" s="28" t="s">
        <v>24</v>
      </c>
      <c r="B24" s="12">
        <v>19</v>
      </c>
      <c r="C24" s="12">
        <v>0</v>
      </c>
      <c r="D24" s="12">
        <v>25</v>
      </c>
      <c r="E24" s="12">
        <v>17</v>
      </c>
      <c r="F24" s="12">
        <v>1</v>
      </c>
      <c r="G24" s="12">
        <v>3</v>
      </c>
      <c r="H24" s="12">
        <v>0</v>
      </c>
      <c r="I24" s="12">
        <v>0</v>
      </c>
      <c r="J24" s="12">
        <v>0</v>
      </c>
      <c r="K24" s="12">
        <v>0</v>
      </c>
      <c r="L24" s="12">
        <v>0</v>
      </c>
      <c r="M24" s="12">
        <v>18</v>
      </c>
      <c r="N24" s="12">
        <v>0</v>
      </c>
      <c r="O24" s="12">
        <v>0</v>
      </c>
      <c r="P24" s="13">
        <v>83</v>
      </c>
    </row>
    <row r="25" spans="1:16" x14ac:dyDescent="0.25">
      <c r="A25" s="28" t="s">
        <v>25</v>
      </c>
      <c r="B25" s="12">
        <v>15</v>
      </c>
      <c r="C25" s="12">
        <v>0</v>
      </c>
      <c r="D25" s="12">
        <v>31</v>
      </c>
      <c r="E25" s="12">
        <v>14</v>
      </c>
      <c r="F25" s="12">
        <v>3</v>
      </c>
      <c r="G25" s="12">
        <v>3</v>
      </c>
      <c r="H25" s="12">
        <v>0</v>
      </c>
      <c r="I25" s="12">
        <v>0</v>
      </c>
      <c r="J25" s="12">
        <v>0</v>
      </c>
      <c r="K25" s="12">
        <v>0</v>
      </c>
      <c r="L25" s="12">
        <v>0</v>
      </c>
      <c r="M25" s="12">
        <v>5</v>
      </c>
      <c r="N25" s="12">
        <v>0</v>
      </c>
      <c r="O25" s="12">
        <v>0</v>
      </c>
      <c r="P25" s="13">
        <v>71</v>
      </c>
    </row>
    <row r="26" spans="1:16" x14ac:dyDescent="0.25">
      <c r="A26" s="28" t="s">
        <v>26</v>
      </c>
      <c r="B26" s="12">
        <v>0</v>
      </c>
      <c r="C26" s="12">
        <v>0</v>
      </c>
      <c r="D26" s="12">
        <v>10</v>
      </c>
      <c r="E26" s="12">
        <v>3</v>
      </c>
      <c r="F26" s="12">
        <v>1</v>
      </c>
      <c r="G26" s="12">
        <v>0</v>
      </c>
      <c r="H26" s="12">
        <v>0</v>
      </c>
      <c r="I26" s="12">
        <v>0</v>
      </c>
      <c r="J26" s="12">
        <v>0</v>
      </c>
      <c r="K26" s="12">
        <v>0</v>
      </c>
      <c r="L26" s="12">
        <v>0</v>
      </c>
      <c r="M26" s="12">
        <v>1</v>
      </c>
      <c r="N26" s="12">
        <v>0</v>
      </c>
      <c r="O26" s="12">
        <v>0</v>
      </c>
      <c r="P26" s="13">
        <v>15</v>
      </c>
    </row>
    <row r="27" spans="1:16" x14ac:dyDescent="0.25">
      <c r="A27" s="28" t="s">
        <v>27</v>
      </c>
      <c r="B27" s="12">
        <v>11</v>
      </c>
      <c r="C27" s="12">
        <v>0</v>
      </c>
      <c r="D27" s="12">
        <v>16</v>
      </c>
      <c r="E27" s="12">
        <v>14</v>
      </c>
      <c r="F27" s="12">
        <v>3</v>
      </c>
      <c r="G27" s="12">
        <v>1</v>
      </c>
      <c r="H27" s="12">
        <v>0</v>
      </c>
      <c r="I27" s="12">
        <v>0</v>
      </c>
      <c r="J27" s="12">
        <v>0</v>
      </c>
      <c r="K27" s="12">
        <v>0</v>
      </c>
      <c r="L27" s="12">
        <v>0</v>
      </c>
      <c r="M27" s="12">
        <v>7</v>
      </c>
      <c r="N27" s="12">
        <v>0</v>
      </c>
      <c r="O27" s="12">
        <v>0</v>
      </c>
      <c r="P27" s="13">
        <v>52</v>
      </c>
    </row>
    <row r="28" spans="1:16" x14ac:dyDescent="0.25">
      <c r="A28" s="28" t="s">
        <v>28</v>
      </c>
      <c r="B28" s="12">
        <v>1</v>
      </c>
      <c r="C28" s="12">
        <v>0</v>
      </c>
      <c r="D28" s="12">
        <v>3</v>
      </c>
      <c r="E28" s="12">
        <v>14</v>
      </c>
      <c r="F28" s="12">
        <v>6</v>
      </c>
      <c r="G28" s="12">
        <v>0</v>
      </c>
      <c r="H28" s="12">
        <v>0</v>
      </c>
      <c r="I28" s="12">
        <v>0</v>
      </c>
      <c r="J28" s="12">
        <v>0</v>
      </c>
      <c r="K28" s="12">
        <v>0</v>
      </c>
      <c r="L28" s="12">
        <v>0</v>
      </c>
      <c r="M28" s="12">
        <v>0</v>
      </c>
      <c r="N28" s="12">
        <v>0</v>
      </c>
      <c r="O28" s="12">
        <v>0</v>
      </c>
      <c r="P28" s="13">
        <v>24</v>
      </c>
    </row>
    <row r="29" spans="1:16" x14ac:dyDescent="0.25">
      <c r="A29" s="28" t="s">
        <v>1103</v>
      </c>
      <c r="B29" s="12">
        <v>9</v>
      </c>
      <c r="C29" s="12">
        <v>0</v>
      </c>
      <c r="D29" s="12">
        <v>17</v>
      </c>
      <c r="E29" s="12">
        <v>11</v>
      </c>
      <c r="F29" s="12">
        <v>4</v>
      </c>
      <c r="G29" s="12">
        <v>1</v>
      </c>
      <c r="H29" s="12">
        <v>0</v>
      </c>
      <c r="I29" s="12">
        <v>0</v>
      </c>
      <c r="J29" s="12">
        <v>0</v>
      </c>
      <c r="K29" s="12">
        <v>0</v>
      </c>
      <c r="L29" s="12">
        <v>0</v>
      </c>
      <c r="M29" s="12">
        <v>3</v>
      </c>
      <c r="N29" s="12">
        <v>0</v>
      </c>
      <c r="O29" s="12">
        <v>0</v>
      </c>
      <c r="P29" s="13">
        <v>45</v>
      </c>
    </row>
    <row r="30" spans="1:16" x14ac:dyDescent="0.25">
      <c r="A30" s="28" t="s">
        <v>30</v>
      </c>
      <c r="B30" s="12">
        <v>5</v>
      </c>
      <c r="C30" s="12">
        <v>0</v>
      </c>
      <c r="D30" s="12">
        <v>6</v>
      </c>
      <c r="E30" s="12">
        <v>1</v>
      </c>
      <c r="F30" s="12">
        <v>0</v>
      </c>
      <c r="G30" s="12">
        <v>0</v>
      </c>
      <c r="H30" s="12">
        <v>0</v>
      </c>
      <c r="I30" s="12">
        <v>0</v>
      </c>
      <c r="J30" s="12">
        <v>0</v>
      </c>
      <c r="K30" s="12">
        <v>0</v>
      </c>
      <c r="L30" s="12">
        <v>0</v>
      </c>
      <c r="M30" s="12">
        <v>5</v>
      </c>
      <c r="N30" s="12">
        <v>0</v>
      </c>
      <c r="O30" s="12">
        <v>0</v>
      </c>
      <c r="P30" s="13">
        <v>17</v>
      </c>
    </row>
    <row r="31" spans="1:16" x14ac:dyDescent="0.25">
      <c r="A31" s="28" t="s">
        <v>31</v>
      </c>
      <c r="B31" s="12">
        <v>3</v>
      </c>
      <c r="C31" s="12">
        <v>0</v>
      </c>
      <c r="D31" s="12">
        <v>5</v>
      </c>
      <c r="E31" s="12">
        <v>0</v>
      </c>
      <c r="F31" s="12">
        <v>0</v>
      </c>
      <c r="G31" s="12">
        <v>0</v>
      </c>
      <c r="H31" s="12">
        <v>0</v>
      </c>
      <c r="I31" s="12">
        <v>0</v>
      </c>
      <c r="J31" s="12">
        <v>0</v>
      </c>
      <c r="K31" s="12">
        <v>0</v>
      </c>
      <c r="L31" s="12">
        <v>0</v>
      </c>
      <c r="M31" s="12">
        <v>1</v>
      </c>
      <c r="N31" s="12">
        <v>0</v>
      </c>
      <c r="O31" s="12">
        <v>0</v>
      </c>
      <c r="P31" s="13">
        <v>9</v>
      </c>
    </row>
    <row r="32" spans="1:16" x14ac:dyDescent="0.25">
      <c r="A32" s="28" t="s">
        <v>32</v>
      </c>
      <c r="B32" s="12">
        <v>5</v>
      </c>
      <c r="C32" s="12">
        <v>0</v>
      </c>
      <c r="D32" s="12">
        <v>6</v>
      </c>
      <c r="E32" s="12">
        <v>7</v>
      </c>
      <c r="F32" s="12">
        <v>0</v>
      </c>
      <c r="G32" s="12">
        <v>0</v>
      </c>
      <c r="H32" s="12">
        <v>0</v>
      </c>
      <c r="I32" s="12">
        <v>0</v>
      </c>
      <c r="J32" s="12">
        <v>0</v>
      </c>
      <c r="K32" s="12">
        <v>0</v>
      </c>
      <c r="L32" s="12">
        <v>0</v>
      </c>
      <c r="M32" s="12">
        <v>3</v>
      </c>
      <c r="N32" s="12">
        <v>0</v>
      </c>
      <c r="O32" s="12">
        <v>0</v>
      </c>
      <c r="P32" s="13">
        <v>21</v>
      </c>
    </row>
    <row r="33" spans="1:16" x14ac:dyDescent="0.25">
      <c r="A33" s="28" t="s">
        <v>33</v>
      </c>
      <c r="B33" s="12">
        <v>1</v>
      </c>
      <c r="C33" s="12">
        <v>0</v>
      </c>
      <c r="D33" s="12">
        <v>0</v>
      </c>
      <c r="E33" s="12">
        <v>0</v>
      </c>
      <c r="F33" s="12">
        <v>0</v>
      </c>
      <c r="G33" s="12">
        <v>0</v>
      </c>
      <c r="H33" s="12">
        <v>0</v>
      </c>
      <c r="I33" s="12">
        <v>0</v>
      </c>
      <c r="J33" s="12">
        <v>0</v>
      </c>
      <c r="K33" s="12">
        <v>0</v>
      </c>
      <c r="L33" s="12">
        <v>0</v>
      </c>
      <c r="M33" s="12">
        <v>2</v>
      </c>
      <c r="N33" s="12">
        <v>0</v>
      </c>
      <c r="O33" s="12">
        <v>0</v>
      </c>
      <c r="P33" s="13">
        <v>3</v>
      </c>
    </row>
    <row r="34" spans="1:16" x14ac:dyDescent="0.25">
      <c r="A34" s="28" t="s">
        <v>34</v>
      </c>
      <c r="B34" s="12">
        <v>1</v>
      </c>
      <c r="C34" s="12">
        <v>0</v>
      </c>
      <c r="D34" s="12">
        <v>7</v>
      </c>
      <c r="E34" s="12">
        <v>0</v>
      </c>
      <c r="F34" s="12">
        <v>0</v>
      </c>
      <c r="G34" s="12">
        <v>0</v>
      </c>
      <c r="H34" s="12">
        <v>0</v>
      </c>
      <c r="I34" s="12">
        <v>0</v>
      </c>
      <c r="J34" s="12">
        <v>0</v>
      </c>
      <c r="K34" s="12">
        <v>0</v>
      </c>
      <c r="L34" s="12">
        <v>0</v>
      </c>
      <c r="M34" s="12">
        <v>2</v>
      </c>
      <c r="N34" s="12">
        <v>1</v>
      </c>
      <c r="O34" s="12">
        <v>0</v>
      </c>
      <c r="P34" s="13">
        <v>11</v>
      </c>
    </row>
    <row r="35" spans="1:16" x14ac:dyDescent="0.25">
      <c r="A35" s="28" t="s">
        <v>1104</v>
      </c>
      <c r="B35" s="12">
        <v>8</v>
      </c>
      <c r="C35" s="12">
        <v>0</v>
      </c>
      <c r="D35" s="12">
        <v>12</v>
      </c>
      <c r="E35" s="12">
        <v>2</v>
      </c>
      <c r="F35" s="12">
        <v>0</v>
      </c>
      <c r="G35" s="12">
        <v>1</v>
      </c>
      <c r="H35" s="12">
        <v>0</v>
      </c>
      <c r="I35" s="12">
        <v>0</v>
      </c>
      <c r="J35" s="12">
        <v>0</v>
      </c>
      <c r="K35" s="12">
        <v>0</v>
      </c>
      <c r="L35" s="12">
        <v>0</v>
      </c>
      <c r="M35" s="12">
        <v>1</v>
      </c>
      <c r="N35" s="12">
        <v>0</v>
      </c>
      <c r="O35" s="12">
        <v>0</v>
      </c>
      <c r="P35" s="13">
        <v>24</v>
      </c>
    </row>
    <row r="36" spans="1:16" x14ac:dyDescent="0.25">
      <c r="A36" s="28" t="s">
        <v>36</v>
      </c>
      <c r="B36" s="12">
        <v>6</v>
      </c>
      <c r="C36" s="12">
        <v>0</v>
      </c>
      <c r="D36" s="12">
        <v>13</v>
      </c>
      <c r="E36" s="12">
        <v>6</v>
      </c>
      <c r="F36" s="12">
        <v>0</v>
      </c>
      <c r="G36" s="12">
        <v>0</v>
      </c>
      <c r="H36" s="12">
        <v>0</v>
      </c>
      <c r="I36" s="12">
        <v>0</v>
      </c>
      <c r="J36" s="12">
        <v>0</v>
      </c>
      <c r="K36" s="12">
        <v>0</v>
      </c>
      <c r="L36" s="12">
        <v>0</v>
      </c>
      <c r="M36" s="12">
        <v>3</v>
      </c>
      <c r="N36" s="12">
        <v>0</v>
      </c>
      <c r="O36" s="12">
        <v>0</v>
      </c>
      <c r="P36" s="13">
        <v>28</v>
      </c>
    </row>
    <row r="37" spans="1:16" x14ac:dyDescent="0.25">
      <c r="A37" s="28" t="s">
        <v>37</v>
      </c>
      <c r="B37" s="12">
        <v>1</v>
      </c>
      <c r="C37" s="12">
        <v>0</v>
      </c>
      <c r="D37" s="12">
        <v>3</v>
      </c>
      <c r="E37" s="12">
        <v>0</v>
      </c>
      <c r="F37" s="12">
        <v>0</v>
      </c>
      <c r="G37" s="12">
        <v>0</v>
      </c>
      <c r="H37" s="12">
        <v>0</v>
      </c>
      <c r="I37" s="12">
        <v>0</v>
      </c>
      <c r="J37" s="12">
        <v>0</v>
      </c>
      <c r="K37" s="12">
        <v>0</v>
      </c>
      <c r="L37" s="12">
        <v>0</v>
      </c>
      <c r="M37" s="12">
        <v>0</v>
      </c>
      <c r="N37" s="12">
        <v>0</v>
      </c>
      <c r="O37" s="12">
        <v>0</v>
      </c>
      <c r="P37" s="13">
        <v>4</v>
      </c>
    </row>
    <row r="38" spans="1:16" x14ac:dyDescent="0.25">
      <c r="A38" s="28" t="s">
        <v>38</v>
      </c>
      <c r="B38" s="12">
        <v>2</v>
      </c>
      <c r="C38" s="12">
        <v>0</v>
      </c>
      <c r="D38" s="12">
        <v>22</v>
      </c>
      <c r="E38" s="12">
        <v>10</v>
      </c>
      <c r="F38" s="12">
        <v>1</v>
      </c>
      <c r="G38" s="12">
        <v>0</v>
      </c>
      <c r="H38" s="12">
        <v>0</v>
      </c>
      <c r="I38" s="12">
        <v>0</v>
      </c>
      <c r="J38" s="12">
        <v>0</v>
      </c>
      <c r="K38" s="12">
        <v>0</v>
      </c>
      <c r="L38" s="12">
        <v>0</v>
      </c>
      <c r="M38" s="12">
        <v>8</v>
      </c>
      <c r="N38" s="12">
        <v>0</v>
      </c>
      <c r="O38" s="12">
        <v>0</v>
      </c>
      <c r="P38" s="13">
        <v>43</v>
      </c>
    </row>
    <row r="39" spans="1:16" x14ac:dyDescent="0.25">
      <c r="A39" s="28" t="s">
        <v>39</v>
      </c>
      <c r="B39" s="12">
        <v>2</v>
      </c>
      <c r="C39" s="12">
        <v>0</v>
      </c>
      <c r="D39" s="12">
        <v>19</v>
      </c>
      <c r="E39" s="12">
        <v>11</v>
      </c>
      <c r="F39" s="12">
        <v>4</v>
      </c>
      <c r="G39" s="12">
        <v>2</v>
      </c>
      <c r="H39" s="12">
        <v>0</v>
      </c>
      <c r="I39" s="12">
        <v>0</v>
      </c>
      <c r="J39" s="12">
        <v>0</v>
      </c>
      <c r="K39" s="12">
        <v>0</v>
      </c>
      <c r="L39" s="12">
        <v>0</v>
      </c>
      <c r="M39" s="12">
        <v>1</v>
      </c>
      <c r="N39" s="12">
        <v>0</v>
      </c>
      <c r="O39" s="12">
        <v>0</v>
      </c>
      <c r="P39" s="13">
        <v>39</v>
      </c>
    </row>
    <row r="40" spans="1:16" x14ac:dyDescent="0.25">
      <c r="A40" s="28" t="s">
        <v>40</v>
      </c>
      <c r="B40" s="12">
        <v>0</v>
      </c>
      <c r="C40" s="12">
        <v>1</v>
      </c>
      <c r="D40" s="12">
        <v>3</v>
      </c>
      <c r="E40" s="12">
        <v>1</v>
      </c>
      <c r="F40" s="12">
        <v>1</v>
      </c>
      <c r="G40" s="12">
        <v>0</v>
      </c>
      <c r="H40" s="12">
        <v>0</v>
      </c>
      <c r="I40" s="12">
        <v>0</v>
      </c>
      <c r="J40" s="12">
        <v>0</v>
      </c>
      <c r="K40" s="14">
        <v>0</v>
      </c>
      <c r="L40" s="12">
        <v>0</v>
      </c>
      <c r="M40" s="12">
        <v>1</v>
      </c>
      <c r="N40" s="12">
        <v>0</v>
      </c>
      <c r="O40" s="12">
        <v>0</v>
      </c>
      <c r="P40" s="13">
        <v>7</v>
      </c>
    </row>
    <row r="41" spans="1:16" x14ac:dyDescent="0.25">
      <c r="A41" s="28" t="s">
        <v>41</v>
      </c>
      <c r="B41" s="12">
        <v>0</v>
      </c>
      <c r="C41" s="12">
        <v>0</v>
      </c>
      <c r="D41" s="12">
        <v>9</v>
      </c>
      <c r="E41" s="12">
        <v>5</v>
      </c>
      <c r="F41" s="12">
        <v>1</v>
      </c>
      <c r="G41" s="12">
        <v>0</v>
      </c>
      <c r="H41" s="12">
        <v>0</v>
      </c>
      <c r="I41" s="12">
        <v>0</v>
      </c>
      <c r="J41" s="12">
        <v>0</v>
      </c>
      <c r="K41" s="12">
        <v>0</v>
      </c>
      <c r="L41" s="12">
        <v>0</v>
      </c>
      <c r="M41" s="12">
        <v>1</v>
      </c>
      <c r="N41" s="12">
        <v>0</v>
      </c>
      <c r="O41" s="12">
        <v>0</v>
      </c>
      <c r="P41" s="13">
        <v>16</v>
      </c>
    </row>
    <row r="42" spans="1:16" x14ac:dyDescent="0.25">
      <c r="A42" s="28" t="s">
        <v>42</v>
      </c>
      <c r="B42" s="12">
        <v>4</v>
      </c>
      <c r="C42" s="12">
        <v>0</v>
      </c>
      <c r="D42" s="12">
        <v>5</v>
      </c>
      <c r="E42" s="12">
        <v>0</v>
      </c>
      <c r="F42" s="12">
        <v>0</v>
      </c>
      <c r="G42" s="12">
        <v>0</v>
      </c>
      <c r="H42" s="12">
        <v>0</v>
      </c>
      <c r="I42" s="12">
        <v>0</v>
      </c>
      <c r="J42" s="12">
        <v>0</v>
      </c>
      <c r="K42" s="12">
        <v>0</v>
      </c>
      <c r="L42" s="12">
        <v>0</v>
      </c>
      <c r="M42" s="12">
        <v>0</v>
      </c>
      <c r="N42" s="12">
        <v>1</v>
      </c>
      <c r="O42" s="12">
        <v>0</v>
      </c>
      <c r="P42" s="13">
        <v>10</v>
      </c>
    </row>
    <row r="43" spans="1:16" x14ac:dyDescent="0.25">
      <c r="A43" s="28" t="s">
        <v>1105</v>
      </c>
      <c r="B43" s="12">
        <v>2</v>
      </c>
      <c r="C43" s="12">
        <v>0</v>
      </c>
      <c r="D43" s="12">
        <v>5</v>
      </c>
      <c r="E43" s="12">
        <v>2</v>
      </c>
      <c r="F43" s="12">
        <v>1</v>
      </c>
      <c r="G43" s="12">
        <v>0</v>
      </c>
      <c r="H43" s="12">
        <v>0</v>
      </c>
      <c r="I43" s="12">
        <v>0</v>
      </c>
      <c r="J43" s="12">
        <v>0</v>
      </c>
      <c r="K43" s="12">
        <v>0</v>
      </c>
      <c r="L43" s="12">
        <v>0</v>
      </c>
      <c r="M43" s="12">
        <v>0</v>
      </c>
      <c r="N43" s="12">
        <v>0</v>
      </c>
      <c r="O43" s="12">
        <v>0</v>
      </c>
      <c r="P43" s="13">
        <v>10</v>
      </c>
    </row>
    <row r="44" spans="1:16" x14ac:dyDescent="0.25">
      <c r="A44" s="28" t="s">
        <v>45</v>
      </c>
      <c r="B44" s="12">
        <v>3</v>
      </c>
      <c r="C44" s="12">
        <v>0</v>
      </c>
      <c r="D44" s="12">
        <v>7</v>
      </c>
      <c r="E44" s="12">
        <v>0</v>
      </c>
      <c r="F44" s="12">
        <v>0</v>
      </c>
      <c r="G44" s="12">
        <v>0</v>
      </c>
      <c r="H44" s="12">
        <v>0</v>
      </c>
      <c r="I44" s="12">
        <v>0</v>
      </c>
      <c r="J44" s="12">
        <v>0</v>
      </c>
      <c r="K44" s="12">
        <v>0</v>
      </c>
      <c r="L44" s="12">
        <v>0</v>
      </c>
      <c r="M44" s="12">
        <v>2</v>
      </c>
      <c r="N44" s="12">
        <v>0</v>
      </c>
      <c r="O44" s="12">
        <v>0</v>
      </c>
      <c r="P44" s="13">
        <v>12</v>
      </c>
    </row>
    <row r="45" spans="1:16" x14ac:dyDescent="0.25">
      <c r="A45" s="28" t="s">
        <v>46</v>
      </c>
      <c r="B45" s="12">
        <v>1</v>
      </c>
      <c r="C45" s="12">
        <v>0</v>
      </c>
      <c r="D45" s="12">
        <v>0</v>
      </c>
      <c r="E45" s="12">
        <v>0</v>
      </c>
      <c r="F45" s="12">
        <v>0</v>
      </c>
      <c r="G45" s="12">
        <v>0</v>
      </c>
      <c r="H45" s="12">
        <v>0</v>
      </c>
      <c r="I45" s="12">
        <v>0</v>
      </c>
      <c r="J45" s="12">
        <v>0</v>
      </c>
      <c r="K45" s="12">
        <v>0</v>
      </c>
      <c r="L45" s="12">
        <v>0</v>
      </c>
      <c r="M45" s="12">
        <v>0</v>
      </c>
      <c r="N45" s="12">
        <v>0</v>
      </c>
      <c r="O45" s="12">
        <v>0</v>
      </c>
      <c r="P45" s="13">
        <v>1</v>
      </c>
    </row>
    <row r="46" spans="1:16" x14ac:dyDescent="0.25">
      <c r="A46" s="28" t="s">
        <v>47</v>
      </c>
      <c r="B46" s="12">
        <v>0</v>
      </c>
      <c r="C46" s="12">
        <v>0</v>
      </c>
      <c r="D46" s="12">
        <v>1</v>
      </c>
      <c r="E46" s="12">
        <v>0</v>
      </c>
      <c r="F46" s="12">
        <v>0</v>
      </c>
      <c r="G46" s="12">
        <v>0</v>
      </c>
      <c r="H46" s="12">
        <v>0</v>
      </c>
      <c r="I46" s="12">
        <v>0</v>
      </c>
      <c r="J46" s="12">
        <v>0</v>
      </c>
      <c r="K46" s="12">
        <v>0</v>
      </c>
      <c r="L46" s="12">
        <v>0</v>
      </c>
      <c r="M46" s="12">
        <v>0</v>
      </c>
      <c r="N46" s="12">
        <v>0</v>
      </c>
      <c r="O46" s="12">
        <v>0</v>
      </c>
      <c r="P46" s="13">
        <v>1</v>
      </c>
    </row>
    <row r="47" spans="1:16" x14ac:dyDescent="0.25">
      <c r="A47" s="28" t="s">
        <v>48</v>
      </c>
      <c r="B47" s="12">
        <v>4</v>
      </c>
      <c r="C47" s="12">
        <v>0</v>
      </c>
      <c r="D47" s="12">
        <v>4</v>
      </c>
      <c r="E47" s="12">
        <v>0</v>
      </c>
      <c r="F47" s="12">
        <v>0</v>
      </c>
      <c r="G47" s="12">
        <v>0</v>
      </c>
      <c r="H47" s="12">
        <v>0</v>
      </c>
      <c r="I47" s="12">
        <v>0</v>
      </c>
      <c r="J47" s="12">
        <v>0</v>
      </c>
      <c r="K47" s="12">
        <v>0</v>
      </c>
      <c r="L47" s="12">
        <v>0</v>
      </c>
      <c r="M47" s="12">
        <v>0</v>
      </c>
      <c r="N47" s="12">
        <v>0</v>
      </c>
      <c r="O47" s="12">
        <v>0</v>
      </c>
      <c r="P47" s="13">
        <v>8</v>
      </c>
    </row>
    <row r="48" spans="1:16" x14ac:dyDescent="0.25">
      <c r="A48" s="28" t="s">
        <v>49</v>
      </c>
      <c r="B48" s="12">
        <v>3</v>
      </c>
      <c r="C48" s="12">
        <v>0</v>
      </c>
      <c r="D48" s="12">
        <v>5</v>
      </c>
      <c r="E48" s="12">
        <v>1</v>
      </c>
      <c r="F48" s="12">
        <v>2</v>
      </c>
      <c r="G48" s="12">
        <v>0</v>
      </c>
      <c r="H48" s="12">
        <v>0</v>
      </c>
      <c r="I48" s="12">
        <v>0</v>
      </c>
      <c r="J48" s="12">
        <v>0</v>
      </c>
      <c r="K48" s="12">
        <v>0</v>
      </c>
      <c r="L48" s="12">
        <v>0</v>
      </c>
      <c r="M48" s="12">
        <v>0</v>
      </c>
      <c r="N48" s="12">
        <v>0</v>
      </c>
      <c r="O48" s="12">
        <v>0</v>
      </c>
      <c r="P48" s="13">
        <v>11</v>
      </c>
    </row>
    <row r="49" spans="1:16" x14ac:dyDescent="0.25">
      <c r="A49" s="28" t="s">
        <v>50</v>
      </c>
      <c r="B49" s="12">
        <v>6</v>
      </c>
      <c r="C49" s="12">
        <v>0</v>
      </c>
      <c r="D49" s="12">
        <v>15</v>
      </c>
      <c r="E49" s="12">
        <v>3</v>
      </c>
      <c r="F49" s="12">
        <v>2</v>
      </c>
      <c r="G49" s="12">
        <v>0</v>
      </c>
      <c r="H49" s="12">
        <v>0</v>
      </c>
      <c r="I49" s="12">
        <v>0</v>
      </c>
      <c r="J49" s="12">
        <v>0</v>
      </c>
      <c r="K49" s="12">
        <v>0</v>
      </c>
      <c r="L49" s="12">
        <v>0</v>
      </c>
      <c r="M49" s="12">
        <v>1</v>
      </c>
      <c r="N49" s="12">
        <v>0</v>
      </c>
      <c r="O49" s="12">
        <v>0</v>
      </c>
      <c r="P49" s="13">
        <v>27</v>
      </c>
    </row>
    <row r="50" spans="1:16" x14ac:dyDescent="0.25">
      <c r="A50" s="28" t="s">
        <v>51</v>
      </c>
      <c r="B50" s="12">
        <v>3</v>
      </c>
      <c r="C50" s="12">
        <v>1</v>
      </c>
      <c r="D50" s="12">
        <v>7</v>
      </c>
      <c r="E50" s="12">
        <v>0</v>
      </c>
      <c r="F50" s="12">
        <v>0</v>
      </c>
      <c r="G50" s="12">
        <v>0</v>
      </c>
      <c r="H50" s="12">
        <v>0</v>
      </c>
      <c r="I50" s="12">
        <v>0</v>
      </c>
      <c r="J50" s="12">
        <v>0</v>
      </c>
      <c r="K50" s="12">
        <v>0</v>
      </c>
      <c r="L50" s="12">
        <v>0</v>
      </c>
      <c r="M50" s="12">
        <v>0</v>
      </c>
      <c r="N50" s="12">
        <v>0</v>
      </c>
      <c r="O50" s="12">
        <v>0</v>
      </c>
      <c r="P50" s="13">
        <v>11</v>
      </c>
    </row>
    <row r="51" spans="1:16" x14ac:dyDescent="0.25">
      <c r="A51" s="28" t="s">
        <v>1106</v>
      </c>
      <c r="B51" s="12">
        <v>10</v>
      </c>
      <c r="C51" s="12">
        <v>0</v>
      </c>
      <c r="D51" s="12">
        <v>12</v>
      </c>
      <c r="E51" s="12">
        <v>1</v>
      </c>
      <c r="F51" s="12">
        <v>4</v>
      </c>
      <c r="G51" s="12">
        <v>3</v>
      </c>
      <c r="H51" s="12">
        <v>0</v>
      </c>
      <c r="I51" s="12">
        <v>0</v>
      </c>
      <c r="J51" s="12">
        <v>0</v>
      </c>
      <c r="K51" s="12">
        <v>0</v>
      </c>
      <c r="L51" s="12">
        <v>0</v>
      </c>
      <c r="M51" s="12">
        <v>2</v>
      </c>
      <c r="N51" s="12">
        <v>0</v>
      </c>
      <c r="O51" s="12">
        <v>0</v>
      </c>
      <c r="P51" s="13">
        <v>32</v>
      </c>
    </row>
    <row r="52" spans="1:16" x14ac:dyDescent="0.25">
      <c r="A52" s="28" t="s">
        <v>1107</v>
      </c>
      <c r="B52" s="12">
        <v>17</v>
      </c>
      <c r="C52" s="12">
        <v>0</v>
      </c>
      <c r="D52" s="12">
        <v>8</v>
      </c>
      <c r="E52" s="12">
        <v>1</v>
      </c>
      <c r="F52" s="12">
        <v>1</v>
      </c>
      <c r="G52" s="12">
        <v>1</v>
      </c>
      <c r="H52" s="12">
        <v>0</v>
      </c>
      <c r="I52" s="12">
        <v>0</v>
      </c>
      <c r="J52" s="12">
        <v>0</v>
      </c>
      <c r="K52" s="12">
        <v>0</v>
      </c>
      <c r="L52" s="12">
        <v>0</v>
      </c>
      <c r="M52" s="12">
        <v>3</v>
      </c>
      <c r="N52" s="12">
        <v>0</v>
      </c>
      <c r="O52" s="12">
        <v>0</v>
      </c>
      <c r="P52" s="13">
        <v>31</v>
      </c>
    </row>
    <row r="53" spans="1:16" x14ac:dyDescent="0.25">
      <c r="A53" s="28" t="s">
        <v>1108</v>
      </c>
      <c r="B53" s="12">
        <v>21</v>
      </c>
      <c r="C53" s="12">
        <v>0</v>
      </c>
      <c r="D53" s="12">
        <v>7</v>
      </c>
      <c r="E53" s="12">
        <v>3</v>
      </c>
      <c r="F53" s="12">
        <v>1</v>
      </c>
      <c r="G53" s="12">
        <v>1</v>
      </c>
      <c r="H53" s="12">
        <v>0</v>
      </c>
      <c r="I53" s="12">
        <v>0</v>
      </c>
      <c r="J53" s="12">
        <v>0</v>
      </c>
      <c r="K53" s="12">
        <v>0</v>
      </c>
      <c r="L53" s="12">
        <v>0</v>
      </c>
      <c r="M53" s="12">
        <v>1</v>
      </c>
      <c r="N53" s="12">
        <v>0</v>
      </c>
      <c r="O53" s="12">
        <v>0</v>
      </c>
      <c r="P53" s="13">
        <v>34</v>
      </c>
    </row>
    <row r="54" spans="1:16" x14ac:dyDescent="0.25">
      <c r="A54" s="28" t="s">
        <v>1109</v>
      </c>
      <c r="B54" s="12">
        <v>0</v>
      </c>
      <c r="C54" s="12">
        <v>0</v>
      </c>
      <c r="D54" s="12">
        <v>1</v>
      </c>
      <c r="E54" s="12">
        <v>1</v>
      </c>
      <c r="F54" s="12">
        <v>0</v>
      </c>
      <c r="G54" s="12">
        <v>0</v>
      </c>
      <c r="H54" s="12">
        <v>0</v>
      </c>
      <c r="I54" s="12">
        <v>0</v>
      </c>
      <c r="J54" s="12">
        <v>0</v>
      </c>
      <c r="K54" s="12">
        <v>0</v>
      </c>
      <c r="L54" s="12">
        <v>0</v>
      </c>
      <c r="M54" s="12">
        <v>0</v>
      </c>
      <c r="N54" s="12">
        <v>0</v>
      </c>
      <c r="O54" s="12">
        <v>0</v>
      </c>
      <c r="P54" s="13">
        <v>2</v>
      </c>
    </row>
    <row r="55" spans="1:16" x14ac:dyDescent="0.25">
      <c r="A55" s="28" t="s">
        <v>54</v>
      </c>
      <c r="B55" s="12">
        <v>2</v>
      </c>
      <c r="C55" s="12">
        <v>0</v>
      </c>
      <c r="D55" s="12">
        <v>5</v>
      </c>
      <c r="E55" s="12">
        <v>1</v>
      </c>
      <c r="F55" s="12">
        <v>0</v>
      </c>
      <c r="G55" s="12">
        <v>0</v>
      </c>
      <c r="H55" s="12">
        <v>0</v>
      </c>
      <c r="I55" s="12">
        <v>0</v>
      </c>
      <c r="J55" s="12">
        <v>0</v>
      </c>
      <c r="K55" s="12">
        <v>0</v>
      </c>
      <c r="L55" s="12">
        <v>0</v>
      </c>
      <c r="M55" s="12">
        <v>1</v>
      </c>
      <c r="N55" s="12">
        <v>0</v>
      </c>
      <c r="O55" s="12">
        <v>0</v>
      </c>
      <c r="P55" s="13">
        <v>9</v>
      </c>
    </row>
    <row r="56" spans="1:16" x14ac:dyDescent="0.25">
      <c r="A56" s="28" t="s">
        <v>56</v>
      </c>
      <c r="B56" s="12">
        <v>9</v>
      </c>
      <c r="C56" s="12">
        <v>0</v>
      </c>
      <c r="D56" s="12">
        <v>4</v>
      </c>
      <c r="E56" s="12">
        <v>2</v>
      </c>
      <c r="F56" s="12">
        <v>0</v>
      </c>
      <c r="G56" s="12">
        <v>0</v>
      </c>
      <c r="H56" s="12">
        <v>0</v>
      </c>
      <c r="I56" s="12">
        <v>0</v>
      </c>
      <c r="J56" s="12">
        <v>0</v>
      </c>
      <c r="K56" s="12">
        <v>0</v>
      </c>
      <c r="L56" s="12">
        <v>0</v>
      </c>
      <c r="M56" s="12">
        <v>0</v>
      </c>
      <c r="N56" s="12">
        <v>0</v>
      </c>
      <c r="O56" s="12">
        <v>0</v>
      </c>
      <c r="P56" s="13">
        <v>15</v>
      </c>
    </row>
    <row r="57" spans="1:16" x14ac:dyDescent="0.25">
      <c r="A57" s="28" t="s">
        <v>57</v>
      </c>
      <c r="B57" s="12">
        <v>0</v>
      </c>
      <c r="C57" s="12">
        <v>3</v>
      </c>
      <c r="D57" s="12">
        <v>0</v>
      </c>
      <c r="E57" s="12">
        <v>0</v>
      </c>
      <c r="F57" s="12">
        <v>0</v>
      </c>
      <c r="G57" s="12">
        <v>0</v>
      </c>
      <c r="H57" s="12">
        <v>0</v>
      </c>
      <c r="I57" s="12">
        <v>0</v>
      </c>
      <c r="J57" s="12">
        <v>0</v>
      </c>
      <c r="K57" s="12">
        <v>0</v>
      </c>
      <c r="L57" s="12">
        <v>0</v>
      </c>
      <c r="M57" s="12">
        <v>0</v>
      </c>
      <c r="N57" s="12">
        <v>0</v>
      </c>
      <c r="O57" s="12">
        <v>0</v>
      </c>
      <c r="P57" s="13">
        <v>3</v>
      </c>
    </row>
    <row r="58" spans="1:16" x14ac:dyDescent="0.25">
      <c r="A58" s="28" t="s">
        <v>58</v>
      </c>
      <c r="B58" s="12">
        <v>1</v>
      </c>
      <c r="C58" s="12">
        <v>0</v>
      </c>
      <c r="D58" s="12">
        <v>0</v>
      </c>
      <c r="E58" s="12">
        <v>0</v>
      </c>
      <c r="F58" s="12">
        <v>0</v>
      </c>
      <c r="G58" s="12">
        <v>0</v>
      </c>
      <c r="H58" s="12">
        <v>0</v>
      </c>
      <c r="I58" s="12">
        <v>0</v>
      </c>
      <c r="J58" s="12">
        <v>0</v>
      </c>
      <c r="K58" s="12">
        <v>0</v>
      </c>
      <c r="L58" s="12">
        <v>0</v>
      </c>
      <c r="M58" s="12">
        <v>1</v>
      </c>
      <c r="N58" s="12">
        <v>0</v>
      </c>
      <c r="O58" s="12">
        <v>0</v>
      </c>
      <c r="P58" s="13">
        <v>2</v>
      </c>
    </row>
    <row r="59" spans="1:16" x14ac:dyDescent="0.25">
      <c r="A59" s="28" t="s">
        <v>1110</v>
      </c>
      <c r="B59" s="12">
        <v>1</v>
      </c>
      <c r="C59" s="12">
        <v>0</v>
      </c>
      <c r="D59" s="12">
        <v>0</v>
      </c>
      <c r="E59" s="12">
        <v>0</v>
      </c>
      <c r="F59" s="12">
        <v>0</v>
      </c>
      <c r="G59" s="12">
        <v>0</v>
      </c>
      <c r="H59" s="12">
        <v>0</v>
      </c>
      <c r="I59" s="12">
        <v>0</v>
      </c>
      <c r="J59" s="12">
        <v>0</v>
      </c>
      <c r="K59" s="12">
        <v>0</v>
      </c>
      <c r="L59" s="12">
        <v>0</v>
      </c>
      <c r="M59" s="12">
        <v>1</v>
      </c>
      <c r="N59" s="12">
        <v>0</v>
      </c>
      <c r="O59" s="12">
        <v>0</v>
      </c>
      <c r="P59" s="13">
        <v>2</v>
      </c>
    </row>
    <row r="60" spans="1:16" x14ac:dyDescent="0.25">
      <c r="A60" s="28" t="s">
        <v>1111</v>
      </c>
      <c r="B60" s="12">
        <v>1</v>
      </c>
      <c r="C60" s="12">
        <v>0</v>
      </c>
      <c r="D60" s="12">
        <v>0</v>
      </c>
      <c r="E60" s="12">
        <v>0</v>
      </c>
      <c r="F60" s="12">
        <v>0</v>
      </c>
      <c r="G60" s="12">
        <v>0</v>
      </c>
      <c r="H60" s="12">
        <v>0</v>
      </c>
      <c r="I60" s="12">
        <v>0</v>
      </c>
      <c r="J60" s="12">
        <v>0</v>
      </c>
      <c r="K60" s="12">
        <v>0</v>
      </c>
      <c r="L60" s="12">
        <v>0</v>
      </c>
      <c r="M60" s="12">
        <v>0</v>
      </c>
      <c r="N60" s="12">
        <v>0</v>
      </c>
      <c r="O60" s="12">
        <v>0</v>
      </c>
      <c r="P60" s="13">
        <v>1</v>
      </c>
    </row>
    <row r="61" spans="1:16" x14ac:dyDescent="0.25">
      <c r="A61" s="28" t="s">
        <v>1112</v>
      </c>
      <c r="B61" s="12">
        <v>36</v>
      </c>
      <c r="C61" s="12">
        <v>0</v>
      </c>
      <c r="D61" s="12">
        <v>3</v>
      </c>
      <c r="E61" s="12">
        <v>4</v>
      </c>
      <c r="F61" s="12">
        <v>2</v>
      </c>
      <c r="G61" s="12">
        <v>1</v>
      </c>
      <c r="H61" s="12">
        <v>0</v>
      </c>
      <c r="I61" s="12">
        <v>0</v>
      </c>
      <c r="J61" s="12">
        <v>0</v>
      </c>
      <c r="K61" s="12">
        <v>0</v>
      </c>
      <c r="L61" s="12">
        <v>0</v>
      </c>
      <c r="M61" s="12">
        <v>3</v>
      </c>
      <c r="N61" s="12">
        <v>0</v>
      </c>
      <c r="O61" s="12">
        <v>0</v>
      </c>
      <c r="P61" s="13">
        <v>49</v>
      </c>
    </row>
    <row r="62" spans="1:16" x14ac:dyDescent="0.25">
      <c r="A62" s="28" t="s">
        <v>59</v>
      </c>
      <c r="B62" s="12">
        <v>73</v>
      </c>
      <c r="C62" s="12">
        <v>0</v>
      </c>
      <c r="D62" s="12">
        <v>135</v>
      </c>
      <c r="E62" s="12">
        <v>95</v>
      </c>
      <c r="F62" s="12">
        <v>41</v>
      </c>
      <c r="G62" s="12">
        <v>21</v>
      </c>
      <c r="H62" s="12">
        <v>0</v>
      </c>
      <c r="I62" s="12">
        <v>0</v>
      </c>
      <c r="J62" s="12">
        <v>0</v>
      </c>
      <c r="K62" s="12">
        <v>0</v>
      </c>
      <c r="L62" s="12">
        <v>0</v>
      </c>
      <c r="M62" s="12">
        <v>38</v>
      </c>
      <c r="N62" s="12">
        <v>0</v>
      </c>
      <c r="O62" s="12">
        <v>0</v>
      </c>
      <c r="P62" s="13">
        <v>403</v>
      </c>
    </row>
    <row r="63" spans="1:16" x14ac:dyDescent="0.25">
      <c r="A63" s="28" t="s">
        <v>60</v>
      </c>
      <c r="B63" s="12">
        <v>35</v>
      </c>
      <c r="C63" s="12">
        <v>0</v>
      </c>
      <c r="D63" s="12">
        <v>59</v>
      </c>
      <c r="E63" s="12">
        <v>46</v>
      </c>
      <c r="F63" s="12">
        <v>23</v>
      </c>
      <c r="G63" s="12">
        <v>9</v>
      </c>
      <c r="H63" s="12">
        <v>0</v>
      </c>
      <c r="I63" s="12">
        <v>0</v>
      </c>
      <c r="J63" s="12">
        <v>0</v>
      </c>
      <c r="K63" s="12">
        <v>0</v>
      </c>
      <c r="L63" s="12">
        <v>0</v>
      </c>
      <c r="M63" s="12">
        <v>18</v>
      </c>
      <c r="N63" s="12">
        <v>0</v>
      </c>
      <c r="O63" s="12">
        <v>0</v>
      </c>
      <c r="P63" s="13">
        <v>190</v>
      </c>
    </row>
    <row r="64" spans="1:16" x14ac:dyDescent="0.25">
      <c r="A64" s="28" t="s">
        <v>61</v>
      </c>
      <c r="B64" s="12">
        <v>25</v>
      </c>
      <c r="C64" s="12">
        <v>0</v>
      </c>
      <c r="D64" s="12">
        <v>44</v>
      </c>
      <c r="E64" s="12">
        <v>56</v>
      </c>
      <c r="F64" s="12">
        <v>20</v>
      </c>
      <c r="G64" s="12">
        <v>11</v>
      </c>
      <c r="H64" s="12">
        <v>0</v>
      </c>
      <c r="I64" s="12">
        <v>0</v>
      </c>
      <c r="J64" s="12">
        <v>0</v>
      </c>
      <c r="K64" s="12">
        <v>0</v>
      </c>
      <c r="L64" s="12">
        <v>0</v>
      </c>
      <c r="M64" s="12">
        <v>42</v>
      </c>
      <c r="N64" s="12">
        <v>1</v>
      </c>
      <c r="O64" s="12">
        <v>0</v>
      </c>
      <c r="P64" s="13">
        <v>199</v>
      </c>
    </row>
    <row r="65" spans="1:16" x14ac:dyDescent="0.25">
      <c r="A65" s="28" t="s">
        <v>62</v>
      </c>
      <c r="B65" s="12">
        <v>25</v>
      </c>
      <c r="C65" s="12">
        <v>0</v>
      </c>
      <c r="D65" s="12">
        <v>30</v>
      </c>
      <c r="E65" s="12">
        <v>25</v>
      </c>
      <c r="F65" s="12">
        <v>28</v>
      </c>
      <c r="G65" s="12">
        <v>15</v>
      </c>
      <c r="H65" s="12">
        <v>0</v>
      </c>
      <c r="I65" s="12">
        <v>0</v>
      </c>
      <c r="J65" s="12">
        <v>0</v>
      </c>
      <c r="K65" s="12">
        <v>0</v>
      </c>
      <c r="L65" s="12">
        <v>0</v>
      </c>
      <c r="M65" s="12">
        <v>18</v>
      </c>
      <c r="N65" s="12">
        <v>2</v>
      </c>
      <c r="O65" s="12">
        <v>0</v>
      </c>
      <c r="P65" s="13">
        <v>143</v>
      </c>
    </row>
    <row r="66" spans="1:16" x14ac:dyDescent="0.25">
      <c r="A66" s="28" t="s">
        <v>63</v>
      </c>
      <c r="B66" s="12">
        <v>40</v>
      </c>
      <c r="C66" s="12">
        <v>0</v>
      </c>
      <c r="D66" s="12">
        <v>62</v>
      </c>
      <c r="E66" s="12">
        <v>72</v>
      </c>
      <c r="F66" s="12">
        <v>31</v>
      </c>
      <c r="G66" s="12">
        <v>23</v>
      </c>
      <c r="H66" s="12">
        <v>0</v>
      </c>
      <c r="I66" s="12">
        <v>0</v>
      </c>
      <c r="J66" s="12">
        <v>0</v>
      </c>
      <c r="K66" s="12">
        <v>0</v>
      </c>
      <c r="L66" s="12">
        <v>0</v>
      </c>
      <c r="M66" s="12">
        <v>56</v>
      </c>
      <c r="N66" s="12">
        <v>0</v>
      </c>
      <c r="O66" s="12">
        <v>0</v>
      </c>
      <c r="P66" s="13">
        <v>284</v>
      </c>
    </row>
    <row r="67" spans="1:16" x14ac:dyDescent="0.25">
      <c r="A67" s="28" t="s">
        <v>64</v>
      </c>
      <c r="B67" s="12">
        <v>50</v>
      </c>
      <c r="C67" s="12">
        <v>0</v>
      </c>
      <c r="D67" s="12">
        <v>77</v>
      </c>
      <c r="E67" s="12">
        <v>38</v>
      </c>
      <c r="F67" s="12">
        <v>4</v>
      </c>
      <c r="G67" s="12">
        <v>2</v>
      </c>
      <c r="H67" s="12">
        <v>0</v>
      </c>
      <c r="I67" s="12">
        <v>0</v>
      </c>
      <c r="J67" s="12">
        <v>0</v>
      </c>
      <c r="K67" s="12">
        <v>0</v>
      </c>
      <c r="L67" s="12">
        <v>0</v>
      </c>
      <c r="M67" s="12">
        <v>13</v>
      </c>
      <c r="N67" s="12">
        <v>1</v>
      </c>
      <c r="O67" s="12">
        <v>0</v>
      </c>
      <c r="P67" s="13">
        <v>185</v>
      </c>
    </row>
    <row r="68" spans="1:16" x14ac:dyDescent="0.25">
      <c r="A68" s="28" t="s">
        <v>65</v>
      </c>
      <c r="B68" s="12">
        <v>49</v>
      </c>
      <c r="C68" s="12">
        <v>0</v>
      </c>
      <c r="D68" s="12">
        <v>12</v>
      </c>
      <c r="E68" s="12">
        <v>1</v>
      </c>
      <c r="F68" s="12">
        <v>1</v>
      </c>
      <c r="G68" s="12">
        <v>4</v>
      </c>
      <c r="H68" s="12">
        <v>0</v>
      </c>
      <c r="I68" s="12">
        <v>0</v>
      </c>
      <c r="J68" s="12">
        <v>0</v>
      </c>
      <c r="K68" s="12">
        <v>0</v>
      </c>
      <c r="L68" s="12">
        <v>0</v>
      </c>
      <c r="M68" s="12">
        <v>19</v>
      </c>
      <c r="N68" s="12">
        <v>0</v>
      </c>
      <c r="O68" s="12">
        <v>0</v>
      </c>
      <c r="P68" s="13">
        <v>86</v>
      </c>
    </row>
    <row r="69" spans="1:16" x14ac:dyDescent="0.25">
      <c r="A69" s="28" t="s">
        <v>66</v>
      </c>
      <c r="B69" s="12">
        <v>9</v>
      </c>
      <c r="C69" s="12">
        <v>0</v>
      </c>
      <c r="D69" s="12">
        <v>19</v>
      </c>
      <c r="E69" s="12">
        <v>10</v>
      </c>
      <c r="F69" s="12">
        <v>1</v>
      </c>
      <c r="G69" s="12">
        <v>1</v>
      </c>
      <c r="H69" s="12">
        <v>0</v>
      </c>
      <c r="I69" s="12">
        <v>0</v>
      </c>
      <c r="J69" s="12">
        <v>0</v>
      </c>
      <c r="K69" s="12">
        <v>0</v>
      </c>
      <c r="L69" s="12">
        <v>0</v>
      </c>
      <c r="M69" s="12">
        <v>5</v>
      </c>
      <c r="N69" s="12">
        <v>0</v>
      </c>
      <c r="O69" s="12">
        <v>0</v>
      </c>
      <c r="P69" s="13">
        <v>45</v>
      </c>
    </row>
    <row r="70" spans="1:16" x14ac:dyDescent="0.25">
      <c r="A70" s="28" t="s">
        <v>67</v>
      </c>
      <c r="B70" s="12">
        <v>14</v>
      </c>
      <c r="C70" s="12">
        <v>0</v>
      </c>
      <c r="D70" s="12">
        <v>25</v>
      </c>
      <c r="E70" s="12">
        <v>16</v>
      </c>
      <c r="F70" s="12">
        <v>6</v>
      </c>
      <c r="G70" s="12">
        <v>1</v>
      </c>
      <c r="H70" s="12">
        <v>0</v>
      </c>
      <c r="I70" s="12">
        <v>0</v>
      </c>
      <c r="J70" s="12">
        <v>0</v>
      </c>
      <c r="K70" s="12">
        <v>0</v>
      </c>
      <c r="L70" s="12">
        <v>0</v>
      </c>
      <c r="M70" s="12">
        <v>4</v>
      </c>
      <c r="N70" s="12">
        <v>0</v>
      </c>
      <c r="O70" s="12">
        <v>0</v>
      </c>
      <c r="P70" s="13">
        <v>66</v>
      </c>
    </row>
    <row r="71" spans="1:16" x14ac:dyDescent="0.25">
      <c r="A71" s="28" t="s">
        <v>68</v>
      </c>
      <c r="B71" s="12">
        <v>24</v>
      </c>
      <c r="C71" s="12">
        <v>0</v>
      </c>
      <c r="D71" s="12">
        <v>37</v>
      </c>
      <c r="E71" s="12">
        <v>52</v>
      </c>
      <c r="F71" s="12">
        <v>11</v>
      </c>
      <c r="G71" s="12">
        <v>4</v>
      </c>
      <c r="H71" s="12">
        <v>0</v>
      </c>
      <c r="I71" s="12">
        <v>0</v>
      </c>
      <c r="J71" s="12">
        <v>0</v>
      </c>
      <c r="K71" s="12">
        <v>0</v>
      </c>
      <c r="L71" s="12">
        <v>0</v>
      </c>
      <c r="M71" s="12">
        <v>30</v>
      </c>
      <c r="N71" s="12">
        <v>1</v>
      </c>
      <c r="O71" s="12">
        <v>0</v>
      </c>
      <c r="P71" s="13">
        <v>159</v>
      </c>
    </row>
    <row r="72" spans="1:16" x14ac:dyDescent="0.25">
      <c r="A72" s="28" t="s">
        <v>69</v>
      </c>
      <c r="B72" s="12">
        <v>4</v>
      </c>
      <c r="C72" s="12">
        <v>0</v>
      </c>
      <c r="D72" s="12">
        <v>3</v>
      </c>
      <c r="E72" s="12">
        <v>6</v>
      </c>
      <c r="F72" s="12">
        <v>3</v>
      </c>
      <c r="G72" s="12">
        <v>1</v>
      </c>
      <c r="H72" s="12">
        <v>0</v>
      </c>
      <c r="I72" s="12">
        <v>0</v>
      </c>
      <c r="J72" s="12">
        <v>0</v>
      </c>
      <c r="K72" s="12">
        <v>0</v>
      </c>
      <c r="L72" s="12">
        <v>0</v>
      </c>
      <c r="M72" s="12">
        <v>4</v>
      </c>
      <c r="N72" s="12">
        <v>0</v>
      </c>
      <c r="O72" s="12">
        <v>0</v>
      </c>
      <c r="P72" s="13">
        <v>21</v>
      </c>
    </row>
    <row r="73" spans="1:16" x14ac:dyDescent="0.25">
      <c r="A73" s="28" t="s">
        <v>70</v>
      </c>
      <c r="B73" s="12">
        <v>4</v>
      </c>
      <c r="C73" s="12">
        <v>0</v>
      </c>
      <c r="D73" s="12">
        <v>7</v>
      </c>
      <c r="E73" s="12">
        <v>1</v>
      </c>
      <c r="F73" s="12">
        <v>6</v>
      </c>
      <c r="G73" s="12">
        <v>0</v>
      </c>
      <c r="H73" s="12">
        <v>0</v>
      </c>
      <c r="I73" s="12">
        <v>0</v>
      </c>
      <c r="J73" s="12">
        <v>0</v>
      </c>
      <c r="K73" s="12">
        <v>0</v>
      </c>
      <c r="L73" s="12">
        <v>0</v>
      </c>
      <c r="M73" s="12">
        <v>0</v>
      </c>
      <c r="N73" s="12">
        <v>0</v>
      </c>
      <c r="O73" s="12">
        <v>0</v>
      </c>
      <c r="P73" s="13">
        <v>18</v>
      </c>
    </row>
    <row r="74" spans="1:16" x14ac:dyDescent="0.25">
      <c r="A74" s="28" t="s">
        <v>71</v>
      </c>
      <c r="B74" s="12">
        <v>4</v>
      </c>
      <c r="C74" s="12">
        <v>0</v>
      </c>
      <c r="D74" s="12">
        <v>10</v>
      </c>
      <c r="E74" s="12">
        <v>12</v>
      </c>
      <c r="F74" s="12">
        <v>7</v>
      </c>
      <c r="G74" s="12">
        <v>2</v>
      </c>
      <c r="H74" s="12">
        <v>0</v>
      </c>
      <c r="I74" s="12">
        <v>0</v>
      </c>
      <c r="J74" s="12">
        <v>0</v>
      </c>
      <c r="K74" s="12">
        <v>0</v>
      </c>
      <c r="L74" s="12">
        <v>0</v>
      </c>
      <c r="M74" s="12">
        <v>2</v>
      </c>
      <c r="N74" s="12">
        <v>0</v>
      </c>
      <c r="O74" s="12">
        <v>0</v>
      </c>
      <c r="P74" s="13">
        <v>37</v>
      </c>
    </row>
    <row r="75" spans="1:16" x14ac:dyDescent="0.25">
      <c r="A75" s="28" t="s">
        <v>72</v>
      </c>
      <c r="B75" s="12">
        <v>5</v>
      </c>
      <c r="C75" s="12">
        <v>0</v>
      </c>
      <c r="D75" s="12">
        <v>4</v>
      </c>
      <c r="E75" s="12">
        <v>1</v>
      </c>
      <c r="F75" s="12">
        <v>1</v>
      </c>
      <c r="G75" s="12">
        <v>0</v>
      </c>
      <c r="H75" s="12">
        <v>0</v>
      </c>
      <c r="I75" s="12">
        <v>0</v>
      </c>
      <c r="J75" s="12">
        <v>0</v>
      </c>
      <c r="K75" s="12">
        <v>0</v>
      </c>
      <c r="L75" s="12">
        <v>0</v>
      </c>
      <c r="M75" s="12">
        <v>3</v>
      </c>
      <c r="N75" s="12">
        <v>1</v>
      </c>
      <c r="O75" s="12">
        <v>0</v>
      </c>
      <c r="P75" s="13">
        <v>15</v>
      </c>
    </row>
    <row r="76" spans="1:16" x14ac:dyDescent="0.25">
      <c r="A76" s="28" t="s">
        <v>73</v>
      </c>
      <c r="B76" s="12">
        <v>3</v>
      </c>
      <c r="C76" s="12">
        <v>0</v>
      </c>
      <c r="D76" s="12">
        <v>10</v>
      </c>
      <c r="E76" s="12">
        <v>6</v>
      </c>
      <c r="F76" s="12">
        <v>3</v>
      </c>
      <c r="G76" s="12">
        <v>1</v>
      </c>
      <c r="H76" s="12">
        <v>0</v>
      </c>
      <c r="I76" s="12">
        <v>0</v>
      </c>
      <c r="J76" s="12">
        <v>0</v>
      </c>
      <c r="K76" s="12">
        <v>0</v>
      </c>
      <c r="L76" s="12">
        <v>0</v>
      </c>
      <c r="M76" s="12">
        <v>1</v>
      </c>
      <c r="N76" s="12">
        <v>0</v>
      </c>
      <c r="O76" s="12">
        <v>0</v>
      </c>
      <c r="P76" s="13">
        <v>24</v>
      </c>
    </row>
    <row r="77" spans="1:16" x14ac:dyDescent="0.25">
      <c r="A77" s="28" t="s">
        <v>75</v>
      </c>
      <c r="B77" s="12">
        <v>2</v>
      </c>
      <c r="C77" s="12">
        <v>0</v>
      </c>
      <c r="D77" s="12">
        <v>7</v>
      </c>
      <c r="E77" s="12">
        <v>2</v>
      </c>
      <c r="F77" s="12">
        <v>3</v>
      </c>
      <c r="G77" s="12">
        <v>1</v>
      </c>
      <c r="H77" s="12">
        <v>0</v>
      </c>
      <c r="I77" s="12">
        <v>0</v>
      </c>
      <c r="J77" s="12">
        <v>0</v>
      </c>
      <c r="K77" s="12">
        <v>0</v>
      </c>
      <c r="L77" s="12">
        <v>0</v>
      </c>
      <c r="M77" s="12">
        <v>3</v>
      </c>
      <c r="N77" s="12">
        <v>0</v>
      </c>
      <c r="O77" s="12">
        <v>0</v>
      </c>
      <c r="P77" s="13">
        <v>18</v>
      </c>
    </row>
    <row r="78" spans="1:16" x14ac:dyDescent="0.25">
      <c r="A78" s="28" t="s">
        <v>76</v>
      </c>
      <c r="B78" s="12">
        <v>4</v>
      </c>
      <c r="C78" s="12">
        <v>0</v>
      </c>
      <c r="D78" s="12">
        <v>2</v>
      </c>
      <c r="E78" s="12">
        <v>8</v>
      </c>
      <c r="F78" s="12">
        <v>0</v>
      </c>
      <c r="G78" s="12">
        <v>0</v>
      </c>
      <c r="H78" s="12">
        <v>0</v>
      </c>
      <c r="I78" s="12">
        <v>0</v>
      </c>
      <c r="J78" s="12">
        <v>0</v>
      </c>
      <c r="K78" s="12">
        <v>0</v>
      </c>
      <c r="L78" s="12">
        <v>0</v>
      </c>
      <c r="M78" s="12">
        <v>1</v>
      </c>
      <c r="N78" s="12">
        <v>1</v>
      </c>
      <c r="O78" s="12">
        <v>0</v>
      </c>
      <c r="P78" s="13">
        <v>16</v>
      </c>
    </row>
    <row r="79" spans="1:16" x14ac:dyDescent="0.25">
      <c r="A79" s="28" t="s">
        <v>78</v>
      </c>
      <c r="B79" s="12">
        <v>0</v>
      </c>
      <c r="C79" s="12">
        <v>0</v>
      </c>
      <c r="D79" s="12">
        <v>2</v>
      </c>
      <c r="E79" s="12">
        <v>0</v>
      </c>
      <c r="F79" s="12">
        <v>0</v>
      </c>
      <c r="G79" s="12">
        <v>0</v>
      </c>
      <c r="H79" s="12">
        <v>0</v>
      </c>
      <c r="I79" s="12">
        <v>0</v>
      </c>
      <c r="J79" s="12">
        <v>0</v>
      </c>
      <c r="K79" s="12">
        <v>0</v>
      </c>
      <c r="L79" s="12">
        <v>0</v>
      </c>
      <c r="M79" s="12">
        <v>0</v>
      </c>
      <c r="N79" s="12">
        <v>0</v>
      </c>
      <c r="O79" s="12">
        <v>0</v>
      </c>
      <c r="P79" s="13">
        <v>2</v>
      </c>
    </row>
    <row r="80" spans="1:16" x14ac:dyDescent="0.25">
      <c r="A80" s="28" t="s">
        <v>79</v>
      </c>
      <c r="B80" s="12">
        <v>2</v>
      </c>
      <c r="C80" s="12">
        <v>0</v>
      </c>
      <c r="D80" s="12">
        <v>2</v>
      </c>
      <c r="E80" s="12">
        <v>0</v>
      </c>
      <c r="F80" s="12">
        <v>0</v>
      </c>
      <c r="G80" s="12">
        <v>0</v>
      </c>
      <c r="H80" s="12">
        <v>0</v>
      </c>
      <c r="I80" s="12">
        <v>0</v>
      </c>
      <c r="J80" s="12">
        <v>0</v>
      </c>
      <c r="K80" s="12">
        <v>0</v>
      </c>
      <c r="L80" s="12">
        <v>0</v>
      </c>
      <c r="M80" s="12">
        <v>0</v>
      </c>
      <c r="N80" s="12">
        <v>0</v>
      </c>
      <c r="O80" s="12">
        <v>0</v>
      </c>
      <c r="P80" s="13">
        <v>4</v>
      </c>
    </row>
    <row r="81" spans="1:16" x14ac:dyDescent="0.25">
      <c r="A81" s="28" t="s">
        <v>1113</v>
      </c>
      <c r="B81" s="12">
        <v>2</v>
      </c>
      <c r="C81" s="12">
        <v>0</v>
      </c>
      <c r="D81" s="12">
        <v>1</v>
      </c>
      <c r="E81" s="12">
        <v>0</v>
      </c>
      <c r="F81" s="12">
        <v>0</v>
      </c>
      <c r="G81" s="12">
        <v>0</v>
      </c>
      <c r="H81" s="12">
        <v>0</v>
      </c>
      <c r="I81" s="12">
        <v>0</v>
      </c>
      <c r="J81" s="12">
        <v>0</v>
      </c>
      <c r="K81" s="12">
        <v>0</v>
      </c>
      <c r="L81" s="12">
        <v>0</v>
      </c>
      <c r="M81" s="12">
        <v>0</v>
      </c>
      <c r="N81" s="12">
        <v>0</v>
      </c>
      <c r="O81" s="12">
        <v>0</v>
      </c>
      <c r="P81" s="13">
        <v>3</v>
      </c>
    </row>
    <row r="82" spans="1:16" x14ac:dyDescent="0.25">
      <c r="A82" s="28" t="s">
        <v>82</v>
      </c>
      <c r="B82" s="12">
        <v>14</v>
      </c>
      <c r="C82" s="12">
        <v>0</v>
      </c>
      <c r="D82" s="12">
        <v>16</v>
      </c>
      <c r="E82" s="12">
        <v>5</v>
      </c>
      <c r="F82" s="12">
        <v>2</v>
      </c>
      <c r="G82" s="12">
        <v>0</v>
      </c>
      <c r="H82" s="12">
        <v>0</v>
      </c>
      <c r="I82" s="12">
        <v>0</v>
      </c>
      <c r="J82" s="12">
        <v>0</v>
      </c>
      <c r="K82" s="12">
        <v>0</v>
      </c>
      <c r="L82" s="12">
        <v>0</v>
      </c>
      <c r="M82" s="12">
        <v>2</v>
      </c>
      <c r="N82" s="12">
        <v>0</v>
      </c>
      <c r="O82" s="12">
        <v>0</v>
      </c>
      <c r="P82" s="13">
        <v>39</v>
      </c>
    </row>
    <row r="83" spans="1:16" x14ac:dyDescent="0.25">
      <c r="A83" s="28" t="s">
        <v>83</v>
      </c>
      <c r="B83" s="12">
        <v>4</v>
      </c>
      <c r="C83" s="12">
        <v>0</v>
      </c>
      <c r="D83" s="12">
        <v>4</v>
      </c>
      <c r="E83" s="12">
        <v>1</v>
      </c>
      <c r="F83" s="12">
        <v>0</v>
      </c>
      <c r="G83" s="12">
        <v>0</v>
      </c>
      <c r="H83" s="12">
        <v>0</v>
      </c>
      <c r="I83" s="12">
        <v>0</v>
      </c>
      <c r="J83" s="12">
        <v>0</v>
      </c>
      <c r="K83" s="12">
        <v>0</v>
      </c>
      <c r="L83" s="12">
        <v>0</v>
      </c>
      <c r="M83" s="12">
        <v>1</v>
      </c>
      <c r="N83" s="12">
        <v>0</v>
      </c>
      <c r="O83" s="12">
        <v>0</v>
      </c>
      <c r="P83" s="13">
        <v>10</v>
      </c>
    </row>
    <row r="84" spans="1:16" x14ac:dyDescent="0.25">
      <c r="A84" s="28" t="s">
        <v>1114</v>
      </c>
      <c r="B84" s="12">
        <v>1</v>
      </c>
      <c r="C84" s="12">
        <v>0</v>
      </c>
      <c r="D84" s="12">
        <v>0</v>
      </c>
      <c r="E84" s="12">
        <v>0</v>
      </c>
      <c r="F84" s="12">
        <v>0</v>
      </c>
      <c r="G84" s="12">
        <v>0</v>
      </c>
      <c r="H84" s="12">
        <v>0</v>
      </c>
      <c r="I84" s="12">
        <v>0</v>
      </c>
      <c r="J84" s="12">
        <v>0</v>
      </c>
      <c r="K84" s="12">
        <v>0</v>
      </c>
      <c r="L84" s="12">
        <v>0</v>
      </c>
      <c r="M84" s="12">
        <v>0</v>
      </c>
      <c r="N84" s="12">
        <v>0</v>
      </c>
      <c r="O84" s="12">
        <v>0</v>
      </c>
      <c r="P84" s="13">
        <v>1</v>
      </c>
    </row>
    <row r="85" spans="1:16" x14ac:dyDescent="0.25">
      <c r="A85" s="28" t="s">
        <v>85</v>
      </c>
      <c r="B85" s="12">
        <v>2</v>
      </c>
      <c r="C85" s="12">
        <v>0</v>
      </c>
      <c r="D85" s="12">
        <v>0</v>
      </c>
      <c r="E85" s="12">
        <v>0</v>
      </c>
      <c r="F85" s="12">
        <v>0</v>
      </c>
      <c r="G85" s="12">
        <v>0</v>
      </c>
      <c r="H85" s="12">
        <v>0</v>
      </c>
      <c r="I85" s="12">
        <v>0</v>
      </c>
      <c r="J85" s="12">
        <v>0</v>
      </c>
      <c r="K85" s="12">
        <v>0</v>
      </c>
      <c r="L85" s="12">
        <v>0</v>
      </c>
      <c r="M85" s="12">
        <v>0</v>
      </c>
      <c r="N85" s="12">
        <v>0</v>
      </c>
      <c r="O85" s="12">
        <v>0</v>
      </c>
      <c r="P85" s="13">
        <v>2</v>
      </c>
    </row>
    <row r="86" spans="1:16" x14ac:dyDescent="0.25">
      <c r="A86" s="28" t="s">
        <v>1115</v>
      </c>
      <c r="B86" s="12">
        <v>8</v>
      </c>
      <c r="C86" s="12">
        <v>0</v>
      </c>
      <c r="D86" s="12">
        <v>4</v>
      </c>
      <c r="E86" s="12">
        <v>3</v>
      </c>
      <c r="F86" s="12">
        <v>1</v>
      </c>
      <c r="G86" s="12">
        <v>0</v>
      </c>
      <c r="H86" s="12">
        <v>0</v>
      </c>
      <c r="I86" s="12">
        <v>0</v>
      </c>
      <c r="J86" s="12">
        <v>0</v>
      </c>
      <c r="K86" s="12">
        <v>0</v>
      </c>
      <c r="L86" s="12">
        <v>0</v>
      </c>
      <c r="M86" s="12">
        <v>5</v>
      </c>
      <c r="N86" s="12">
        <v>0</v>
      </c>
      <c r="O86" s="12">
        <v>0</v>
      </c>
      <c r="P86" s="13">
        <v>21</v>
      </c>
    </row>
    <row r="87" spans="1:16" x14ac:dyDescent="0.25">
      <c r="A87" s="28" t="s">
        <v>1116</v>
      </c>
      <c r="B87" s="12">
        <v>5</v>
      </c>
      <c r="C87" s="12">
        <v>0</v>
      </c>
      <c r="D87" s="12">
        <v>6</v>
      </c>
      <c r="E87" s="12">
        <v>2</v>
      </c>
      <c r="F87" s="12">
        <v>1</v>
      </c>
      <c r="G87" s="12">
        <v>0</v>
      </c>
      <c r="H87" s="12">
        <v>0</v>
      </c>
      <c r="I87" s="12">
        <v>0</v>
      </c>
      <c r="J87" s="12">
        <v>0</v>
      </c>
      <c r="K87" s="12">
        <v>0</v>
      </c>
      <c r="L87" s="12">
        <v>0</v>
      </c>
      <c r="M87" s="12">
        <v>0</v>
      </c>
      <c r="N87" s="12">
        <v>0</v>
      </c>
      <c r="O87" s="12">
        <v>0</v>
      </c>
      <c r="P87" s="13">
        <v>14</v>
      </c>
    </row>
    <row r="88" spans="1:16" x14ac:dyDescent="0.25">
      <c r="A88" s="28" t="s">
        <v>88</v>
      </c>
      <c r="B88" s="12">
        <v>6</v>
      </c>
      <c r="C88" s="12">
        <v>0</v>
      </c>
      <c r="D88" s="12">
        <v>6</v>
      </c>
      <c r="E88" s="12">
        <v>6</v>
      </c>
      <c r="F88" s="12">
        <v>0</v>
      </c>
      <c r="G88" s="12">
        <v>0</v>
      </c>
      <c r="H88" s="12">
        <v>0</v>
      </c>
      <c r="I88" s="12">
        <v>0</v>
      </c>
      <c r="J88" s="12">
        <v>0</v>
      </c>
      <c r="K88" s="12">
        <v>0</v>
      </c>
      <c r="L88" s="12">
        <v>0</v>
      </c>
      <c r="M88" s="12">
        <v>2</v>
      </c>
      <c r="N88" s="12">
        <v>0</v>
      </c>
      <c r="O88" s="12">
        <v>0</v>
      </c>
      <c r="P88" s="13">
        <v>20</v>
      </c>
    </row>
    <row r="89" spans="1:16" x14ac:dyDescent="0.25">
      <c r="A89" s="28" t="s">
        <v>1117</v>
      </c>
      <c r="B89" s="12">
        <v>1</v>
      </c>
      <c r="C89" s="12">
        <v>0</v>
      </c>
      <c r="D89" s="12">
        <v>7</v>
      </c>
      <c r="E89" s="12">
        <v>3</v>
      </c>
      <c r="F89" s="12">
        <v>1</v>
      </c>
      <c r="G89" s="12">
        <v>0</v>
      </c>
      <c r="H89" s="12">
        <v>0</v>
      </c>
      <c r="I89" s="12">
        <v>0</v>
      </c>
      <c r="J89" s="12">
        <v>0</v>
      </c>
      <c r="K89" s="12">
        <v>0</v>
      </c>
      <c r="L89" s="12">
        <v>0</v>
      </c>
      <c r="M89" s="12">
        <v>0</v>
      </c>
      <c r="N89" s="12">
        <v>0</v>
      </c>
      <c r="O89" s="12">
        <v>0</v>
      </c>
      <c r="P89" s="13">
        <v>12</v>
      </c>
    </row>
    <row r="90" spans="1:16" x14ac:dyDescent="0.25">
      <c r="A90" s="28" t="s">
        <v>90</v>
      </c>
      <c r="B90" s="12">
        <v>10</v>
      </c>
      <c r="C90" s="12">
        <v>0</v>
      </c>
      <c r="D90" s="12">
        <v>0</v>
      </c>
      <c r="E90" s="12">
        <v>0</v>
      </c>
      <c r="F90" s="12">
        <v>0</v>
      </c>
      <c r="G90" s="12">
        <v>0</v>
      </c>
      <c r="H90" s="12">
        <v>0</v>
      </c>
      <c r="I90" s="12">
        <v>0</v>
      </c>
      <c r="J90" s="12">
        <v>0</v>
      </c>
      <c r="K90" s="12">
        <v>0</v>
      </c>
      <c r="L90" s="12">
        <v>0</v>
      </c>
      <c r="M90" s="12">
        <v>0</v>
      </c>
      <c r="N90" s="12">
        <v>0</v>
      </c>
      <c r="O90" s="12">
        <v>0</v>
      </c>
      <c r="P90" s="13">
        <v>10</v>
      </c>
    </row>
    <row r="91" spans="1:16" x14ac:dyDescent="0.25">
      <c r="A91" s="28" t="s">
        <v>91</v>
      </c>
      <c r="B91" s="12">
        <v>3</v>
      </c>
      <c r="C91" s="12">
        <v>0</v>
      </c>
      <c r="D91" s="12">
        <v>0</v>
      </c>
      <c r="E91" s="12">
        <v>0</v>
      </c>
      <c r="F91" s="12">
        <v>0</v>
      </c>
      <c r="G91" s="12">
        <v>0</v>
      </c>
      <c r="H91" s="12">
        <v>0</v>
      </c>
      <c r="I91" s="12">
        <v>0</v>
      </c>
      <c r="J91" s="12">
        <v>0</v>
      </c>
      <c r="K91" s="12">
        <v>0</v>
      </c>
      <c r="L91" s="12">
        <v>0</v>
      </c>
      <c r="M91" s="12">
        <v>0</v>
      </c>
      <c r="N91" s="12">
        <v>0</v>
      </c>
      <c r="O91" s="12">
        <v>0</v>
      </c>
      <c r="P91" s="13">
        <v>3</v>
      </c>
    </row>
    <row r="92" spans="1:16" x14ac:dyDescent="0.25">
      <c r="A92" s="28" t="s">
        <v>92</v>
      </c>
      <c r="B92" s="12">
        <v>1</v>
      </c>
      <c r="C92" s="12">
        <v>0</v>
      </c>
      <c r="D92" s="12">
        <v>0</v>
      </c>
      <c r="E92" s="12">
        <v>0</v>
      </c>
      <c r="F92" s="12">
        <v>0</v>
      </c>
      <c r="G92" s="12">
        <v>0</v>
      </c>
      <c r="H92" s="12">
        <v>0</v>
      </c>
      <c r="I92" s="12">
        <v>0</v>
      </c>
      <c r="J92" s="12">
        <v>0</v>
      </c>
      <c r="K92" s="12">
        <v>0</v>
      </c>
      <c r="L92" s="12">
        <v>0</v>
      </c>
      <c r="M92" s="12">
        <v>0</v>
      </c>
      <c r="N92" s="12">
        <v>0</v>
      </c>
      <c r="O92" s="12">
        <v>0</v>
      </c>
      <c r="P92" s="13">
        <v>1</v>
      </c>
    </row>
    <row r="93" spans="1:16" x14ac:dyDescent="0.25">
      <c r="A93" s="28" t="s">
        <v>1118</v>
      </c>
      <c r="B93" s="12">
        <v>1</v>
      </c>
      <c r="C93" s="12">
        <v>0</v>
      </c>
      <c r="D93" s="12">
        <v>0</v>
      </c>
      <c r="E93" s="12">
        <v>0</v>
      </c>
      <c r="F93" s="12">
        <v>0</v>
      </c>
      <c r="G93" s="12">
        <v>0</v>
      </c>
      <c r="H93" s="12">
        <v>0</v>
      </c>
      <c r="I93" s="12">
        <v>0</v>
      </c>
      <c r="J93" s="12">
        <v>0</v>
      </c>
      <c r="K93" s="12">
        <v>0</v>
      </c>
      <c r="L93" s="12">
        <v>0</v>
      </c>
      <c r="M93" s="12">
        <v>0</v>
      </c>
      <c r="N93" s="12">
        <v>0</v>
      </c>
      <c r="O93" s="12">
        <v>0</v>
      </c>
      <c r="P93" s="13">
        <v>1</v>
      </c>
    </row>
    <row r="94" spans="1:16" x14ac:dyDescent="0.25">
      <c r="A94" s="28" t="s">
        <v>1119</v>
      </c>
      <c r="B94" s="12">
        <v>0</v>
      </c>
      <c r="C94" s="12">
        <v>0</v>
      </c>
      <c r="D94" s="12">
        <v>0</v>
      </c>
      <c r="E94" s="12">
        <v>0</v>
      </c>
      <c r="F94" s="12">
        <v>0</v>
      </c>
      <c r="G94" s="12">
        <v>0</v>
      </c>
      <c r="H94" s="12">
        <v>0</v>
      </c>
      <c r="I94" s="12">
        <v>0</v>
      </c>
      <c r="J94" s="12">
        <v>0</v>
      </c>
      <c r="K94" s="12">
        <v>0</v>
      </c>
      <c r="L94" s="12">
        <v>0</v>
      </c>
      <c r="M94" s="12">
        <v>1</v>
      </c>
      <c r="N94" s="12">
        <v>0</v>
      </c>
      <c r="O94" s="12">
        <v>0</v>
      </c>
      <c r="P94" s="13">
        <v>1</v>
      </c>
    </row>
    <row r="95" spans="1:16" x14ac:dyDescent="0.25">
      <c r="A95" s="28" t="s">
        <v>1120</v>
      </c>
      <c r="B95" s="12">
        <v>1</v>
      </c>
      <c r="C95" s="12">
        <v>0</v>
      </c>
      <c r="D95" s="12">
        <v>0</v>
      </c>
      <c r="E95" s="12">
        <v>0</v>
      </c>
      <c r="F95" s="12">
        <v>0</v>
      </c>
      <c r="G95" s="12">
        <v>0</v>
      </c>
      <c r="H95" s="12">
        <v>0</v>
      </c>
      <c r="I95" s="12">
        <v>0</v>
      </c>
      <c r="J95" s="12">
        <v>0</v>
      </c>
      <c r="K95" s="12">
        <v>0</v>
      </c>
      <c r="L95" s="12">
        <v>0</v>
      </c>
      <c r="M95" s="12">
        <v>0</v>
      </c>
      <c r="N95" s="12">
        <v>0</v>
      </c>
      <c r="O95" s="12">
        <v>0</v>
      </c>
      <c r="P95" s="13">
        <v>1</v>
      </c>
    </row>
    <row r="96" spans="1:16" x14ac:dyDescent="0.25">
      <c r="A96" s="28" t="s">
        <v>1121</v>
      </c>
      <c r="B96" s="12">
        <v>1</v>
      </c>
      <c r="C96" s="12">
        <v>0</v>
      </c>
      <c r="D96" s="12">
        <v>1</v>
      </c>
      <c r="E96" s="12">
        <v>0</v>
      </c>
      <c r="F96" s="12">
        <v>0</v>
      </c>
      <c r="G96" s="12">
        <v>0</v>
      </c>
      <c r="H96" s="12">
        <v>0</v>
      </c>
      <c r="I96" s="12">
        <v>0</v>
      </c>
      <c r="J96" s="12">
        <v>0</v>
      </c>
      <c r="K96" s="12">
        <v>0</v>
      </c>
      <c r="L96" s="12">
        <v>0</v>
      </c>
      <c r="M96" s="12">
        <v>0</v>
      </c>
      <c r="N96" s="12">
        <v>0</v>
      </c>
      <c r="O96" s="12">
        <v>0</v>
      </c>
      <c r="P96" s="13">
        <v>2</v>
      </c>
    </row>
    <row r="97" spans="1:16" x14ac:dyDescent="0.25">
      <c r="A97" s="28" t="s">
        <v>96</v>
      </c>
      <c r="B97" s="12">
        <v>1</v>
      </c>
      <c r="C97" s="12">
        <v>0</v>
      </c>
      <c r="D97" s="12">
        <v>1</v>
      </c>
      <c r="E97" s="12">
        <v>0</v>
      </c>
      <c r="F97" s="12">
        <v>0</v>
      </c>
      <c r="G97" s="12">
        <v>0</v>
      </c>
      <c r="H97" s="12">
        <v>0</v>
      </c>
      <c r="I97" s="12">
        <v>0</v>
      </c>
      <c r="J97" s="12">
        <v>0</v>
      </c>
      <c r="K97" s="12">
        <v>0</v>
      </c>
      <c r="L97" s="12">
        <v>0</v>
      </c>
      <c r="M97" s="12">
        <v>0</v>
      </c>
      <c r="N97" s="12">
        <v>0</v>
      </c>
      <c r="O97" s="12">
        <v>0</v>
      </c>
      <c r="P97" s="13">
        <v>2</v>
      </c>
    </row>
    <row r="98" spans="1:16" x14ac:dyDescent="0.25">
      <c r="A98" s="28" t="s">
        <v>97</v>
      </c>
      <c r="B98" s="12">
        <v>62</v>
      </c>
      <c r="C98" s="12">
        <v>0</v>
      </c>
      <c r="D98" s="12">
        <v>125</v>
      </c>
      <c r="E98" s="12">
        <v>73</v>
      </c>
      <c r="F98" s="12">
        <v>13</v>
      </c>
      <c r="G98" s="12">
        <v>8</v>
      </c>
      <c r="H98" s="12">
        <v>0</v>
      </c>
      <c r="I98" s="12">
        <v>0</v>
      </c>
      <c r="J98" s="12">
        <v>0</v>
      </c>
      <c r="K98" s="12">
        <v>0</v>
      </c>
      <c r="L98" s="12">
        <v>0</v>
      </c>
      <c r="M98" s="12">
        <v>43</v>
      </c>
      <c r="N98" s="12">
        <v>1</v>
      </c>
      <c r="O98" s="12">
        <v>0</v>
      </c>
      <c r="P98" s="13">
        <v>325</v>
      </c>
    </row>
    <row r="99" spans="1:16" x14ac:dyDescent="0.25">
      <c r="A99" s="28" t="s">
        <v>99</v>
      </c>
      <c r="B99" s="12">
        <v>4</v>
      </c>
      <c r="C99" s="12">
        <v>0</v>
      </c>
      <c r="D99" s="12">
        <v>15</v>
      </c>
      <c r="E99" s="12">
        <v>8</v>
      </c>
      <c r="F99" s="12">
        <v>0</v>
      </c>
      <c r="G99" s="12">
        <v>0</v>
      </c>
      <c r="H99" s="12">
        <v>0</v>
      </c>
      <c r="I99" s="12">
        <v>0</v>
      </c>
      <c r="J99" s="12">
        <v>0</v>
      </c>
      <c r="K99" s="12">
        <v>0</v>
      </c>
      <c r="L99" s="12">
        <v>0</v>
      </c>
      <c r="M99" s="12">
        <v>5</v>
      </c>
      <c r="N99" s="12">
        <v>0</v>
      </c>
      <c r="O99" s="12">
        <v>0</v>
      </c>
      <c r="P99" s="13">
        <v>32</v>
      </c>
    </row>
    <row r="100" spans="1:16" x14ac:dyDescent="0.25">
      <c r="A100" s="28" t="s">
        <v>100</v>
      </c>
      <c r="B100" s="12">
        <v>0</v>
      </c>
      <c r="C100" s="12">
        <v>0</v>
      </c>
      <c r="D100" s="12">
        <v>0</v>
      </c>
      <c r="E100" s="12">
        <v>0</v>
      </c>
      <c r="F100" s="12">
        <v>0</v>
      </c>
      <c r="G100" s="12">
        <v>0</v>
      </c>
      <c r="H100" s="12">
        <v>0</v>
      </c>
      <c r="I100" s="12">
        <v>0</v>
      </c>
      <c r="J100" s="12">
        <v>0</v>
      </c>
      <c r="K100" s="12">
        <v>724</v>
      </c>
      <c r="L100" s="12">
        <v>0</v>
      </c>
      <c r="M100" s="12">
        <v>0</v>
      </c>
      <c r="N100" s="12">
        <v>1</v>
      </c>
      <c r="O100" s="12">
        <v>0</v>
      </c>
      <c r="P100" s="13">
        <v>725</v>
      </c>
    </row>
    <row r="101" spans="1:16" x14ac:dyDescent="0.25">
      <c r="A101" s="28" t="s">
        <v>101</v>
      </c>
      <c r="B101" s="12">
        <v>4</v>
      </c>
      <c r="C101" s="12">
        <v>1</v>
      </c>
      <c r="D101" s="12">
        <v>0</v>
      </c>
      <c r="E101" s="12">
        <v>0</v>
      </c>
      <c r="F101" s="12">
        <v>0</v>
      </c>
      <c r="G101" s="12">
        <v>0</v>
      </c>
      <c r="H101" s="12">
        <v>0</v>
      </c>
      <c r="I101" s="12">
        <v>0</v>
      </c>
      <c r="J101" s="12">
        <v>0</v>
      </c>
      <c r="K101" s="12">
        <v>0</v>
      </c>
      <c r="L101" s="12">
        <v>0</v>
      </c>
      <c r="M101" s="12">
        <v>1</v>
      </c>
      <c r="N101" s="12">
        <v>0</v>
      </c>
      <c r="O101" s="12">
        <v>0</v>
      </c>
      <c r="P101" s="13">
        <v>6</v>
      </c>
    </row>
    <row r="102" spans="1:16" x14ac:dyDescent="0.25">
      <c r="A102" s="28" t="s">
        <v>1122</v>
      </c>
      <c r="B102" s="12">
        <v>3</v>
      </c>
      <c r="C102" s="12">
        <v>0</v>
      </c>
      <c r="D102" s="12">
        <v>0</v>
      </c>
      <c r="E102" s="12">
        <v>0</v>
      </c>
      <c r="F102" s="12">
        <v>0</v>
      </c>
      <c r="G102" s="12">
        <v>0</v>
      </c>
      <c r="H102" s="12">
        <v>0</v>
      </c>
      <c r="I102" s="12">
        <v>0</v>
      </c>
      <c r="J102" s="12">
        <v>0</v>
      </c>
      <c r="K102" s="12">
        <v>0</v>
      </c>
      <c r="L102" s="12">
        <v>0</v>
      </c>
      <c r="M102" s="12">
        <v>1</v>
      </c>
      <c r="N102" s="12">
        <v>0</v>
      </c>
      <c r="O102" s="12">
        <v>0</v>
      </c>
      <c r="P102" s="13">
        <v>4</v>
      </c>
    </row>
    <row r="103" spans="1:16" x14ac:dyDescent="0.25">
      <c r="A103" s="28" t="s">
        <v>1123</v>
      </c>
      <c r="B103" s="12">
        <v>1</v>
      </c>
      <c r="C103" s="12">
        <v>1</v>
      </c>
      <c r="D103" s="12">
        <v>0</v>
      </c>
      <c r="E103" s="12">
        <v>0</v>
      </c>
      <c r="F103" s="12">
        <v>0</v>
      </c>
      <c r="G103" s="12">
        <v>0</v>
      </c>
      <c r="H103" s="12">
        <v>0</v>
      </c>
      <c r="I103" s="12">
        <v>0</v>
      </c>
      <c r="J103" s="12">
        <v>0</v>
      </c>
      <c r="K103" s="12">
        <v>0</v>
      </c>
      <c r="L103" s="12">
        <v>0</v>
      </c>
      <c r="M103" s="12">
        <v>1</v>
      </c>
      <c r="N103" s="12">
        <v>0</v>
      </c>
      <c r="O103" s="12">
        <v>0</v>
      </c>
      <c r="P103" s="13">
        <v>3</v>
      </c>
    </row>
    <row r="104" spans="1:16" x14ac:dyDescent="0.25">
      <c r="A104" s="28" t="s">
        <v>102</v>
      </c>
      <c r="B104" s="12">
        <v>34</v>
      </c>
      <c r="C104" s="12">
        <v>0</v>
      </c>
      <c r="D104" s="12">
        <v>34</v>
      </c>
      <c r="E104" s="12">
        <v>44</v>
      </c>
      <c r="F104" s="12">
        <v>16</v>
      </c>
      <c r="G104" s="12">
        <v>10</v>
      </c>
      <c r="H104" s="12">
        <v>0</v>
      </c>
      <c r="I104" s="12">
        <v>0</v>
      </c>
      <c r="J104" s="12">
        <v>0</v>
      </c>
      <c r="K104" s="12">
        <v>0</v>
      </c>
      <c r="L104" s="12">
        <v>0</v>
      </c>
      <c r="M104" s="12">
        <v>37</v>
      </c>
      <c r="N104" s="12">
        <v>0</v>
      </c>
      <c r="O104" s="12">
        <v>0</v>
      </c>
      <c r="P104" s="13">
        <v>175</v>
      </c>
    </row>
    <row r="105" spans="1:16" x14ac:dyDescent="0.25">
      <c r="A105" s="28" t="s">
        <v>103</v>
      </c>
      <c r="B105" s="12">
        <v>34</v>
      </c>
      <c r="C105" s="12">
        <v>0</v>
      </c>
      <c r="D105" s="12">
        <v>61</v>
      </c>
      <c r="E105" s="12">
        <v>28</v>
      </c>
      <c r="F105" s="12">
        <v>8</v>
      </c>
      <c r="G105" s="12">
        <v>7</v>
      </c>
      <c r="H105" s="12">
        <v>0</v>
      </c>
      <c r="I105" s="12">
        <v>0</v>
      </c>
      <c r="J105" s="12">
        <v>0</v>
      </c>
      <c r="K105" s="12">
        <v>0</v>
      </c>
      <c r="L105" s="12">
        <v>0</v>
      </c>
      <c r="M105" s="12">
        <v>31</v>
      </c>
      <c r="N105" s="12">
        <v>0</v>
      </c>
      <c r="O105" s="12">
        <v>0</v>
      </c>
      <c r="P105" s="13">
        <v>169</v>
      </c>
    </row>
    <row r="106" spans="1:16" x14ac:dyDescent="0.25">
      <c r="A106" s="28" t="s">
        <v>104</v>
      </c>
      <c r="B106" s="12">
        <v>3</v>
      </c>
      <c r="C106" s="12">
        <v>0</v>
      </c>
      <c r="D106" s="12">
        <v>3</v>
      </c>
      <c r="E106" s="12">
        <v>4</v>
      </c>
      <c r="F106" s="12">
        <v>0</v>
      </c>
      <c r="G106" s="12">
        <v>1</v>
      </c>
      <c r="H106" s="12">
        <v>0</v>
      </c>
      <c r="I106" s="12">
        <v>0</v>
      </c>
      <c r="J106" s="12">
        <v>0</v>
      </c>
      <c r="K106" s="12">
        <v>0</v>
      </c>
      <c r="L106" s="12">
        <v>0</v>
      </c>
      <c r="M106" s="12">
        <v>2</v>
      </c>
      <c r="N106" s="12">
        <v>0</v>
      </c>
      <c r="O106" s="12">
        <v>0</v>
      </c>
      <c r="P106" s="13">
        <v>13</v>
      </c>
    </row>
    <row r="107" spans="1:16" x14ac:dyDescent="0.25">
      <c r="A107" s="28" t="s">
        <v>105</v>
      </c>
      <c r="B107" s="12">
        <v>6</v>
      </c>
      <c r="C107" s="12">
        <v>0</v>
      </c>
      <c r="D107" s="12">
        <v>5</v>
      </c>
      <c r="E107" s="12">
        <v>0</v>
      </c>
      <c r="F107" s="12">
        <v>0</v>
      </c>
      <c r="G107" s="12">
        <v>0</v>
      </c>
      <c r="H107" s="12">
        <v>0</v>
      </c>
      <c r="I107" s="12">
        <v>0</v>
      </c>
      <c r="J107" s="12">
        <v>0</v>
      </c>
      <c r="K107" s="12">
        <v>0</v>
      </c>
      <c r="L107" s="12">
        <v>0</v>
      </c>
      <c r="M107" s="12">
        <v>2</v>
      </c>
      <c r="N107" s="12">
        <v>0</v>
      </c>
      <c r="O107" s="12">
        <v>0</v>
      </c>
      <c r="P107" s="13">
        <v>13</v>
      </c>
    </row>
    <row r="108" spans="1:16" x14ac:dyDescent="0.25">
      <c r="A108" s="28" t="s">
        <v>106</v>
      </c>
      <c r="B108" s="12">
        <v>35</v>
      </c>
      <c r="C108" s="12">
        <v>0</v>
      </c>
      <c r="D108" s="12">
        <v>54</v>
      </c>
      <c r="E108" s="12">
        <v>27</v>
      </c>
      <c r="F108" s="12">
        <v>21</v>
      </c>
      <c r="G108" s="12">
        <v>27</v>
      </c>
      <c r="H108" s="12">
        <v>0</v>
      </c>
      <c r="I108" s="12">
        <v>0</v>
      </c>
      <c r="J108" s="12">
        <v>0</v>
      </c>
      <c r="K108" s="12">
        <v>0</v>
      </c>
      <c r="L108" s="12">
        <v>0</v>
      </c>
      <c r="M108" s="12">
        <v>37</v>
      </c>
      <c r="N108" s="12">
        <v>0</v>
      </c>
      <c r="O108" s="12">
        <v>0</v>
      </c>
      <c r="P108" s="13">
        <v>201</v>
      </c>
    </row>
    <row r="109" spans="1:16" x14ac:dyDescent="0.25">
      <c r="A109" s="28" t="s">
        <v>107</v>
      </c>
      <c r="B109" s="12">
        <v>86</v>
      </c>
      <c r="C109" s="12">
        <v>0</v>
      </c>
      <c r="D109" s="12">
        <v>39</v>
      </c>
      <c r="E109" s="12">
        <v>16</v>
      </c>
      <c r="F109" s="12">
        <v>3</v>
      </c>
      <c r="G109" s="12">
        <v>9</v>
      </c>
      <c r="H109" s="12">
        <v>0</v>
      </c>
      <c r="I109" s="12">
        <v>0</v>
      </c>
      <c r="J109" s="12">
        <v>0</v>
      </c>
      <c r="K109" s="12">
        <v>0</v>
      </c>
      <c r="L109" s="12">
        <v>0</v>
      </c>
      <c r="M109" s="12">
        <v>32</v>
      </c>
      <c r="N109" s="12">
        <v>0</v>
      </c>
      <c r="O109" s="12">
        <v>0</v>
      </c>
      <c r="P109" s="13">
        <v>185</v>
      </c>
    </row>
    <row r="110" spans="1:16" x14ac:dyDescent="0.25">
      <c r="A110" s="28" t="s">
        <v>108</v>
      </c>
      <c r="B110" s="12">
        <v>14</v>
      </c>
      <c r="C110" s="12">
        <v>0</v>
      </c>
      <c r="D110" s="12">
        <v>23</v>
      </c>
      <c r="E110" s="12">
        <v>30</v>
      </c>
      <c r="F110" s="12">
        <v>14</v>
      </c>
      <c r="G110" s="12">
        <v>8</v>
      </c>
      <c r="H110" s="12">
        <v>0</v>
      </c>
      <c r="I110" s="12">
        <v>0</v>
      </c>
      <c r="J110" s="12">
        <v>0</v>
      </c>
      <c r="K110" s="12">
        <v>0</v>
      </c>
      <c r="L110" s="12">
        <v>0</v>
      </c>
      <c r="M110" s="12">
        <v>32</v>
      </c>
      <c r="N110" s="12">
        <v>0</v>
      </c>
      <c r="O110" s="12">
        <v>0</v>
      </c>
      <c r="P110" s="13">
        <v>121</v>
      </c>
    </row>
    <row r="111" spans="1:16" x14ac:dyDescent="0.25">
      <c r="A111" s="28" t="s">
        <v>109</v>
      </c>
      <c r="B111" s="12">
        <v>45</v>
      </c>
      <c r="C111" s="12">
        <v>0</v>
      </c>
      <c r="D111" s="12">
        <v>32</v>
      </c>
      <c r="E111" s="12">
        <v>7</v>
      </c>
      <c r="F111" s="12">
        <v>1</v>
      </c>
      <c r="G111" s="12">
        <v>2</v>
      </c>
      <c r="H111" s="12">
        <v>0</v>
      </c>
      <c r="I111" s="12">
        <v>0</v>
      </c>
      <c r="J111" s="12">
        <v>0</v>
      </c>
      <c r="K111" s="12">
        <v>0</v>
      </c>
      <c r="L111" s="12">
        <v>0</v>
      </c>
      <c r="M111" s="12">
        <v>15</v>
      </c>
      <c r="N111" s="12">
        <v>0</v>
      </c>
      <c r="O111" s="12">
        <v>0</v>
      </c>
      <c r="P111" s="13">
        <v>102</v>
      </c>
    </row>
    <row r="112" spans="1:16" x14ac:dyDescent="0.25">
      <c r="A112" s="28" t="s">
        <v>112</v>
      </c>
      <c r="B112" s="12">
        <v>12</v>
      </c>
      <c r="C112" s="12">
        <v>0</v>
      </c>
      <c r="D112" s="12">
        <v>15</v>
      </c>
      <c r="E112" s="12">
        <v>20</v>
      </c>
      <c r="F112" s="12">
        <v>3</v>
      </c>
      <c r="G112" s="12">
        <v>1</v>
      </c>
      <c r="H112" s="12">
        <v>0</v>
      </c>
      <c r="I112" s="12">
        <v>0</v>
      </c>
      <c r="J112" s="12">
        <v>0</v>
      </c>
      <c r="K112" s="12">
        <v>0</v>
      </c>
      <c r="L112" s="12">
        <v>0</v>
      </c>
      <c r="M112" s="12">
        <v>11</v>
      </c>
      <c r="N112" s="12">
        <v>1</v>
      </c>
      <c r="O112" s="12">
        <v>0</v>
      </c>
      <c r="P112" s="13">
        <v>63</v>
      </c>
    </row>
    <row r="113" spans="1:16" x14ac:dyDescent="0.25">
      <c r="A113" s="28" t="s">
        <v>113</v>
      </c>
      <c r="B113" s="12">
        <v>24</v>
      </c>
      <c r="C113" s="12">
        <v>0</v>
      </c>
      <c r="D113" s="12">
        <v>15</v>
      </c>
      <c r="E113" s="12">
        <v>2</v>
      </c>
      <c r="F113" s="12">
        <v>1</v>
      </c>
      <c r="G113" s="12">
        <v>1</v>
      </c>
      <c r="H113" s="12">
        <v>0</v>
      </c>
      <c r="I113" s="12">
        <v>0</v>
      </c>
      <c r="J113" s="12">
        <v>0</v>
      </c>
      <c r="K113" s="12">
        <v>0</v>
      </c>
      <c r="L113" s="12">
        <v>0</v>
      </c>
      <c r="M113" s="12">
        <v>10</v>
      </c>
      <c r="N113" s="12">
        <v>1</v>
      </c>
      <c r="O113" s="12">
        <v>0</v>
      </c>
      <c r="P113" s="13">
        <v>54</v>
      </c>
    </row>
    <row r="114" spans="1:16" x14ac:dyDescent="0.25">
      <c r="A114" s="28" t="s">
        <v>114</v>
      </c>
      <c r="B114" s="12">
        <v>8</v>
      </c>
      <c r="C114" s="12">
        <v>0</v>
      </c>
      <c r="D114" s="12">
        <v>12</v>
      </c>
      <c r="E114" s="12">
        <v>14</v>
      </c>
      <c r="F114" s="12">
        <v>3</v>
      </c>
      <c r="G114" s="12">
        <v>0</v>
      </c>
      <c r="H114" s="12">
        <v>0</v>
      </c>
      <c r="I114" s="12">
        <v>0</v>
      </c>
      <c r="J114" s="12">
        <v>0</v>
      </c>
      <c r="K114" s="12">
        <v>0</v>
      </c>
      <c r="L114" s="12">
        <v>0</v>
      </c>
      <c r="M114" s="12">
        <v>3</v>
      </c>
      <c r="N114" s="12">
        <v>0</v>
      </c>
      <c r="O114" s="12">
        <v>0</v>
      </c>
      <c r="P114" s="13">
        <v>40</v>
      </c>
    </row>
    <row r="115" spans="1:16" x14ac:dyDescent="0.25">
      <c r="A115" s="28" t="s">
        <v>115</v>
      </c>
      <c r="B115" s="12">
        <v>12</v>
      </c>
      <c r="C115" s="12">
        <v>0</v>
      </c>
      <c r="D115" s="12">
        <v>21</v>
      </c>
      <c r="E115" s="12">
        <v>2</v>
      </c>
      <c r="F115" s="12">
        <v>1</v>
      </c>
      <c r="G115" s="12">
        <v>0</v>
      </c>
      <c r="H115" s="12">
        <v>0</v>
      </c>
      <c r="I115" s="12">
        <v>0</v>
      </c>
      <c r="J115" s="12">
        <v>0</v>
      </c>
      <c r="K115" s="12">
        <v>0</v>
      </c>
      <c r="L115" s="12">
        <v>0</v>
      </c>
      <c r="M115" s="12">
        <v>2</v>
      </c>
      <c r="N115" s="12">
        <v>0</v>
      </c>
      <c r="O115" s="12">
        <v>0</v>
      </c>
      <c r="P115" s="13">
        <v>38</v>
      </c>
    </row>
    <row r="116" spans="1:16" x14ac:dyDescent="0.25">
      <c r="A116" s="28" t="s">
        <v>116</v>
      </c>
      <c r="B116" s="12">
        <v>4</v>
      </c>
      <c r="C116" s="12">
        <v>0</v>
      </c>
      <c r="D116" s="12">
        <v>2</v>
      </c>
      <c r="E116" s="12">
        <v>5</v>
      </c>
      <c r="F116" s="12">
        <v>3</v>
      </c>
      <c r="G116" s="12">
        <v>2</v>
      </c>
      <c r="H116" s="12">
        <v>0</v>
      </c>
      <c r="I116" s="12">
        <v>0</v>
      </c>
      <c r="J116" s="12">
        <v>0</v>
      </c>
      <c r="K116" s="12">
        <v>0</v>
      </c>
      <c r="L116" s="12">
        <v>0</v>
      </c>
      <c r="M116" s="12">
        <v>6</v>
      </c>
      <c r="N116" s="12">
        <v>0</v>
      </c>
      <c r="O116" s="12">
        <v>0</v>
      </c>
      <c r="P116" s="13">
        <v>22</v>
      </c>
    </row>
    <row r="117" spans="1:16" x14ac:dyDescent="0.25">
      <c r="A117" s="28" t="s">
        <v>117</v>
      </c>
      <c r="B117" s="12">
        <v>0</v>
      </c>
      <c r="C117" s="12">
        <v>0</v>
      </c>
      <c r="D117" s="12">
        <v>10</v>
      </c>
      <c r="E117" s="12">
        <v>6</v>
      </c>
      <c r="F117" s="12">
        <v>0</v>
      </c>
      <c r="G117" s="12">
        <v>0</v>
      </c>
      <c r="H117" s="12">
        <v>0</v>
      </c>
      <c r="I117" s="12">
        <v>0</v>
      </c>
      <c r="J117" s="12">
        <v>0</v>
      </c>
      <c r="K117" s="12">
        <v>0</v>
      </c>
      <c r="L117" s="12">
        <v>0</v>
      </c>
      <c r="M117" s="12">
        <v>6</v>
      </c>
      <c r="N117" s="12">
        <v>0</v>
      </c>
      <c r="O117" s="12">
        <v>0</v>
      </c>
      <c r="P117" s="13">
        <v>22</v>
      </c>
    </row>
    <row r="118" spans="1:16" x14ac:dyDescent="0.25">
      <c r="A118" s="28" t="s">
        <v>1124</v>
      </c>
      <c r="B118" s="12">
        <v>2</v>
      </c>
      <c r="C118" s="12">
        <v>0</v>
      </c>
      <c r="D118" s="12">
        <v>8</v>
      </c>
      <c r="E118" s="12">
        <v>8</v>
      </c>
      <c r="F118" s="12">
        <v>3</v>
      </c>
      <c r="G118" s="12">
        <v>0</v>
      </c>
      <c r="H118" s="12">
        <v>0</v>
      </c>
      <c r="I118" s="12">
        <v>0</v>
      </c>
      <c r="J118" s="12">
        <v>0</v>
      </c>
      <c r="K118" s="12">
        <v>0</v>
      </c>
      <c r="L118" s="12">
        <v>0</v>
      </c>
      <c r="M118" s="12">
        <v>2</v>
      </c>
      <c r="N118" s="12">
        <v>0</v>
      </c>
      <c r="O118" s="12">
        <v>0</v>
      </c>
      <c r="P118" s="13">
        <v>23</v>
      </c>
    </row>
    <row r="119" spans="1:16" x14ac:dyDescent="0.25">
      <c r="A119" s="28" t="s">
        <v>1125</v>
      </c>
      <c r="B119" s="12">
        <v>1</v>
      </c>
      <c r="C119" s="12">
        <v>0</v>
      </c>
      <c r="D119" s="12">
        <v>10</v>
      </c>
      <c r="E119" s="12">
        <v>4</v>
      </c>
      <c r="F119" s="12">
        <v>1</v>
      </c>
      <c r="G119" s="12">
        <v>5</v>
      </c>
      <c r="H119" s="12">
        <v>0</v>
      </c>
      <c r="I119" s="12">
        <v>0</v>
      </c>
      <c r="J119" s="12">
        <v>0</v>
      </c>
      <c r="K119" s="12">
        <v>0</v>
      </c>
      <c r="L119" s="12">
        <v>0</v>
      </c>
      <c r="M119" s="12">
        <v>2</v>
      </c>
      <c r="N119" s="12">
        <v>0</v>
      </c>
      <c r="O119" s="12">
        <v>0</v>
      </c>
      <c r="P119" s="13">
        <v>23</v>
      </c>
    </row>
    <row r="120" spans="1:16" x14ac:dyDescent="0.25">
      <c r="A120" s="28" t="s">
        <v>118</v>
      </c>
      <c r="B120" s="12">
        <v>2</v>
      </c>
      <c r="C120" s="12">
        <v>0</v>
      </c>
      <c r="D120" s="12">
        <v>8</v>
      </c>
      <c r="E120" s="12">
        <v>3</v>
      </c>
      <c r="F120" s="12">
        <v>1</v>
      </c>
      <c r="G120" s="12">
        <v>0</v>
      </c>
      <c r="H120" s="12">
        <v>0</v>
      </c>
      <c r="I120" s="12">
        <v>0</v>
      </c>
      <c r="J120" s="12">
        <v>0</v>
      </c>
      <c r="K120" s="12">
        <v>0</v>
      </c>
      <c r="L120" s="12">
        <v>0</v>
      </c>
      <c r="M120" s="12">
        <v>4</v>
      </c>
      <c r="N120" s="12">
        <v>0</v>
      </c>
      <c r="O120" s="12">
        <v>0</v>
      </c>
      <c r="P120" s="13">
        <v>18</v>
      </c>
    </row>
    <row r="121" spans="1:16" x14ac:dyDescent="0.25">
      <c r="A121" s="28" t="s">
        <v>119</v>
      </c>
      <c r="B121" s="12">
        <v>1</v>
      </c>
      <c r="C121" s="12">
        <v>0</v>
      </c>
      <c r="D121" s="12">
        <v>8</v>
      </c>
      <c r="E121" s="12">
        <v>4</v>
      </c>
      <c r="F121" s="12">
        <v>1</v>
      </c>
      <c r="G121" s="12">
        <v>0</v>
      </c>
      <c r="H121" s="12">
        <v>0</v>
      </c>
      <c r="I121" s="12">
        <v>0</v>
      </c>
      <c r="J121" s="12">
        <v>0</v>
      </c>
      <c r="K121" s="12">
        <v>0</v>
      </c>
      <c r="L121" s="12">
        <v>0</v>
      </c>
      <c r="M121" s="12">
        <v>4</v>
      </c>
      <c r="N121" s="12">
        <v>0</v>
      </c>
      <c r="O121" s="12">
        <v>0</v>
      </c>
      <c r="P121" s="13">
        <v>18</v>
      </c>
    </row>
    <row r="122" spans="1:16" x14ac:dyDescent="0.25">
      <c r="A122" s="28" t="s">
        <v>121</v>
      </c>
      <c r="B122" s="12">
        <v>0</v>
      </c>
      <c r="C122" s="12">
        <v>0</v>
      </c>
      <c r="D122" s="12">
        <v>1</v>
      </c>
      <c r="E122" s="12">
        <v>2</v>
      </c>
      <c r="F122" s="12">
        <v>0</v>
      </c>
      <c r="G122" s="12">
        <v>0</v>
      </c>
      <c r="H122" s="12">
        <v>0</v>
      </c>
      <c r="I122" s="12">
        <v>0</v>
      </c>
      <c r="J122" s="12">
        <v>0</v>
      </c>
      <c r="K122" s="12">
        <v>0</v>
      </c>
      <c r="L122" s="12">
        <v>0</v>
      </c>
      <c r="M122" s="12">
        <v>0</v>
      </c>
      <c r="N122" s="12">
        <v>0</v>
      </c>
      <c r="O122" s="12">
        <v>0</v>
      </c>
      <c r="P122" s="13">
        <v>3</v>
      </c>
    </row>
    <row r="123" spans="1:16" x14ac:dyDescent="0.25">
      <c r="A123" s="28" t="s">
        <v>122</v>
      </c>
      <c r="B123" s="12">
        <v>1</v>
      </c>
      <c r="C123" s="12">
        <v>0</v>
      </c>
      <c r="D123" s="12">
        <v>1</v>
      </c>
      <c r="E123" s="12">
        <v>1</v>
      </c>
      <c r="F123" s="12">
        <v>0</v>
      </c>
      <c r="G123" s="12">
        <v>0</v>
      </c>
      <c r="H123" s="12">
        <v>0</v>
      </c>
      <c r="I123" s="12">
        <v>0</v>
      </c>
      <c r="J123" s="12">
        <v>0</v>
      </c>
      <c r="K123" s="12">
        <v>0</v>
      </c>
      <c r="L123" s="12">
        <v>0</v>
      </c>
      <c r="M123" s="12">
        <v>0</v>
      </c>
      <c r="N123" s="12">
        <v>0</v>
      </c>
      <c r="O123" s="12">
        <v>0</v>
      </c>
      <c r="P123" s="13">
        <v>3</v>
      </c>
    </row>
    <row r="124" spans="1:16" x14ac:dyDescent="0.25">
      <c r="A124" s="28" t="s">
        <v>1126</v>
      </c>
      <c r="B124" s="12">
        <v>1</v>
      </c>
      <c r="C124" s="12">
        <v>0</v>
      </c>
      <c r="D124" s="12">
        <v>1</v>
      </c>
      <c r="E124" s="12">
        <v>3</v>
      </c>
      <c r="F124" s="12">
        <v>0</v>
      </c>
      <c r="G124" s="12">
        <v>0</v>
      </c>
      <c r="H124" s="12">
        <v>0</v>
      </c>
      <c r="I124" s="12">
        <v>0</v>
      </c>
      <c r="J124" s="12">
        <v>0</v>
      </c>
      <c r="K124" s="12">
        <v>0</v>
      </c>
      <c r="L124" s="12">
        <v>0</v>
      </c>
      <c r="M124" s="12">
        <v>0</v>
      </c>
      <c r="N124" s="12">
        <v>0</v>
      </c>
      <c r="O124" s="12">
        <v>0</v>
      </c>
      <c r="P124" s="13">
        <v>5</v>
      </c>
    </row>
    <row r="125" spans="1:16" x14ac:dyDescent="0.25">
      <c r="A125" s="28" t="s">
        <v>1127</v>
      </c>
      <c r="B125" s="12">
        <v>5</v>
      </c>
      <c r="C125" s="12">
        <v>0</v>
      </c>
      <c r="D125" s="12">
        <v>0</v>
      </c>
      <c r="E125" s="12">
        <v>0</v>
      </c>
      <c r="F125" s="12">
        <v>0</v>
      </c>
      <c r="G125" s="12">
        <v>0</v>
      </c>
      <c r="H125" s="12">
        <v>0</v>
      </c>
      <c r="I125" s="12">
        <v>0</v>
      </c>
      <c r="J125" s="12">
        <v>0</v>
      </c>
      <c r="K125" s="12">
        <v>0</v>
      </c>
      <c r="L125" s="12">
        <v>0</v>
      </c>
      <c r="M125" s="12">
        <v>0</v>
      </c>
      <c r="N125" s="12">
        <v>0</v>
      </c>
      <c r="O125" s="12">
        <v>0</v>
      </c>
      <c r="P125" s="13">
        <v>5</v>
      </c>
    </row>
    <row r="126" spans="1:16" x14ac:dyDescent="0.25">
      <c r="A126" s="28" t="s">
        <v>1128</v>
      </c>
      <c r="B126" s="12">
        <v>2</v>
      </c>
      <c r="C126" s="12">
        <v>0</v>
      </c>
      <c r="D126" s="12">
        <v>1</v>
      </c>
      <c r="E126" s="12">
        <v>3</v>
      </c>
      <c r="F126" s="12">
        <v>0</v>
      </c>
      <c r="G126" s="12">
        <v>0</v>
      </c>
      <c r="H126" s="12">
        <v>0</v>
      </c>
      <c r="I126" s="12">
        <v>0</v>
      </c>
      <c r="J126" s="12">
        <v>0</v>
      </c>
      <c r="K126" s="12">
        <v>0</v>
      </c>
      <c r="L126" s="12">
        <v>0</v>
      </c>
      <c r="M126" s="12">
        <v>0</v>
      </c>
      <c r="N126" s="12">
        <v>0</v>
      </c>
      <c r="O126" s="12">
        <v>0</v>
      </c>
      <c r="P126" s="13">
        <v>6</v>
      </c>
    </row>
    <row r="127" spans="1:16" x14ac:dyDescent="0.25">
      <c r="A127" s="28" t="s">
        <v>1129</v>
      </c>
      <c r="B127" s="12">
        <v>1</v>
      </c>
      <c r="C127" s="12">
        <v>0</v>
      </c>
      <c r="D127" s="12">
        <v>4</v>
      </c>
      <c r="E127" s="12">
        <v>1</v>
      </c>
      <c r="F127" s="12">
        <v>0</v>
      </c>
      <c r="G127" s="12">
        <v>0</v>
      </c>
      <c r="H127" s="12">
        <v>0</v>
      </c>
      <c r="I127" s="12">
        <v>0</v>
      </c>
      <c r="J127" s="12">
        <v>0</v>
      </c>
      <c r="K127" s="12">
        <v>0</v>
      </c>
      <c r="L127" s="12">
        <v>0</v>
      </c>
      <c r="M127" s="12">
        <v>0</v>
      </c>
      <c r="N127" s="12">
        <v>0</v>
      </c>
      <c r="O127" s="12">
        <v>0</v>
      </c>
      <c r="P127" s="13">
        <v>6</v>
      </c>
    </row>
    <row r="128" spans="1:16" x14ac:dyDescent="0.25">
      <c r="A128" s="28" t="s">
        <v>1130</v>
      </c>
      <c r="B128" s="12">
        <v>2</v>
      </c>
      <c r="C128" s="12">
        <v>0</v>
      </c>
      <c r="D128" s="12">
        <v>4</v>
      </c>
      <c r="E128" s="12">
        <v>2</v>
      </c>
      <c r="F128" s="12">
        <v>0</v>
      </c>
      <c r="G128" s="12">
        <v>1</v>
      </c>
      <c r="H128" s="12">
        <v>0</v>
      </c>
      <c r="I128" s="12">
        <v>0</v>
      </c>
      <c r="J128" s="12">
        <v>0</v>
      </c>
      <c r="K128" s="12">
        <v>0</v>
      </c>
      <c r="L128" s="12">
        <v>0</v>
      </c>
      <c r="M128" s="12">
        <v>0</v>
      </c>
      <c r="N128" s="12">
        <v>0</v>
      </c>
      <c r="O128" s="12">
        <v>0</v>
      </c>
      <c r="P128" s="13">
        <v>9</v>
      </c>
    </row>
    <row r="129" spans="1:16" x14ac:dyDescent="0.25">
      <c r="A129" s="28" t="s">
        <v>130</v>
      </c>
      <c r="B129" s="12">
        <v>6</v>
      </c>
      <c r="C129" s="12">
        <v>0</v>
      </c>
      <c r="D129" s="12">
        <v>6</v>
      </c>
      <c r="E129" s="12">
        <v>0</v>
      </c>
      <c r="F129" s="12">
        <v>0</v>
      </c>
      <c r="G129" s="12">
        <v>0</v>
      </c>
      <c r="H129" s="12">
        <v>0</v>
      </c>
      <c r="I129" s="12">
        <v>0</v>
      </c>
      <c r="J129" s="12">
        <v>0</v>
      </c>
      <c r="K129" s="12">
        <v>0</v>
      </c>
      <c r="L129" s="12">
        <v>0</v>
      </c>
      <c r="M129" s="12">
        <v>0</v>
      </c>
      <c r="N129" s="12">
        <v>0</v>
      </c>
      <c r="O129" s="12">
        <v>0</v>
      </c>
      <c r="P129" s="13">
        <v>12</v>
      </c>
    </row>
    <row r="130" spans="1:16" x14ac:dyDescent="0.25">
      <c r="A130" s="28" t="s">
        <v>131</v>
      </c>
      <c r="B130" s="12">
        <v>6</v>
      </c>
      <c r="C130" s="12">
        <v>0</v>
      </c>
      <c r="D130" s="12">
        <v>0</v>
      </c>
      <c r="E130" s="12">
        <v>0</v>
      </c>
      <c r="F130" s="12">
        <v>0</v>
      </c>
      <c r="G130" s="12">
        <v>0</v>
      </c>
      <c r="H130" s="12">
        <v>0</v>
      </c>
      <c r="I130" s="12">
        <v>0</v>
      </c>
      <c r="J130" s="12">
        <v>0</v>
      </c>
      <c r="K130" s="12">
        <v>0</v>
      </c>
      <c r="L130" s="12">
        <v>0</v>
      </c>
      <c r="M130" s="12">
        <v>1</v>
      </c>
      <c r="N130" s="12">
        <v>0</v>
      </c>
      <c r="O130" s="12">
        <v>0</v>
      </c>
      <c r="P130" s="13">
        <v>7</v>
      </c>
    </row>
    <row r="131" spans="1:16" x14ac:dyDescent="0.25">
      <c r="A131" s="28" t="s">
        <v>132</v>
      </c>
      <c r="B131" s="12">
        <v>2</v>
      </c>
      <c r="C131" s="12">
        <v>0</v>
      </c>
      <c r="D131" s="12">
        <v>0</v>
      </c>
      <c r="E131" s="12">
        <v>0</v>
      </c>
      <c r="F131" s="12">
        <v>0</v>
      </c>
      <c r="G131" s="12">
        <v>0</v>
      </c>
      <c r="H131" s="12">
        <v>0</v>
      </c>
      <c r="I131" s="12">
        <v>0</v>
      </c>
      <c r="J131" s="12">
        <v>0</v>
      </c>
      <c r="K131" s="12">
        <v>0</v>
      </c>
      <c r="L131" s="12">
        <v>0</v>
      </c>
      <c r="M131" s="12">
        <v>0</v>
      </c>
      <c r="N131" s="12">
        <v>0</v>
      </c>
      <c r="O131" s="12">
        <v>0</v>
      </c>
      <c r="P131" s="13">
        <v>2</v>
      </c>
    </row>
    <row r="132" spans="1:16" x14ac:dyDescent="0.25">
      <c r="A132" s="28" t="s">
        <v>134</v>
      </c>
      <c r="B132" s="12">
        <v>25</v>
      </c>
      <c r="C132" s="12">
        <v>0</v>
      </c>
      <c r="D132" s="12">
        <v>0</v>
      </c>
      <c r="E132" s="12">
        <v>0</v>
      </c>
      <c r="F132" s="12">
        <v>0</v>
      </c>
      <c r="G132" s="12">
        <v>0</v>
      </c>
      <c r="H132" s="12">
        <v>0</v>
      </c>
      <c r="I132" s="12">
        <v>0</v>
      </c>
      <c r="J132" s="12">
        <v>0</v>
      </c>
      <c r="K132" s="12">
        <v>0</v>
      </c>
      <c r="L132" s="12">
        <v>0</v>
      </c>
      <c r="M132" s="12">
        <v>4</v>
      </c>
      <c r="N132" s="12">
        <v>0</v>
      </c>
      <c r="O132" s="12">
        <v>0</v>
      </c>
      <c r="P132" s="13">
        <v>29</v>
      </c>
    </row>
    <row r="133" spans="1:16" x14ac:dyDescent="0.25">
      <c r="A133" s="28" t="s">
        <v>135</v>
      </c>
      <c r="B133" s="12">
        <v>22</v>
      </c>
      <c r="C133" s="12">
        <v>0</v>
      </c>
      <c r="D133" s="12">
        <v>8</v>
      </c>
      <c r="E133" s="12">
        <v>0</v>
      </c>
      <c r="F133" s="12">
        <v>0</v>
      </c>
      <c r="G133" s="12">
        <v>0</v>
      </c>
      <c r="H133" s="12">
        <v>0</v>
      </c>
      <c r="I133" s="12">
        <v>0</v>
      </c>
      <c r="J133" s="12">
        <v>0</v>
      </c>
      <c r="K133" s="12">
        <v>0</v>
      </c>
      <c r="L133" s="12">
        <v>0</v>
      </c>
      <c r="M133" s="12">
        <v>5</v>
      </c>
      <c r="N133" s="12">
        <v>0</v>
      </c>
      <c r="O133" s="12">
        <v>0</v>
      </c>
      <c r="P133" s="13">
        <v>35</v>
      </c>
    </row>
    <row r="134" spans="1:16" x14ac:dyDescent="0.25">
      <c r="A134" s="28" t="s">
        <v>136</v>
      </c>
      <c r="B134" s="12">
        <v>26</v>
      </c>
      <c r="C134" s="12">
        <v>0</v>
      </c>
      <c r="D134" s="12">
        <v>1</v>
      </c>
      <c r="E134" s="12">
        <v>0</v>
      </c>
      <c r="F134" s="12">
        <v>0</v>
      </c>
      <c r="G134" s="12">
        <v>0</v>
      </c>
      <c r="H134" s="12">
        <v>0</v>
      </c>
      <c r="I134" s="12">
        <v>0</v>
      </c>
      <c r="J134" s="12">
        <v>0</v>
      </c>
      <c r="K134" s="12">
        <v>0</v>
      </c>
      <c r="L134" s="12">
        <v>0</v>
      </c>
      <c r="M134" s="12">
        <v>1</v>
      </c>
      <c r="N134" s="12">
        <v>0</v>
      </c>
      <c r="O134" s="12">
        <v>0</v>
      </c>
      <c r="P134" s="13">
        <v>28</v>
      </c>
    </row>
    <row r="135" spans="1:16" x14ac:dyDescent="0.25">
      <c r="A135" s="28" t="s">
        <v>137</v>
      </c>
      <c r="B135" s="12">
        <v>10</v>
      </c>
      <c r="C135" s="12">
        <v>0</v>
      </c>
      <c r="D135" s="12">
        <v>12</v>
      </c>
      <c r="E135" s="12">
        <v>5</v>
      </c>
      <c r="F135" s="12">
        <v>0</v>
      </c>
      <c r="G135" s="12">
        <v>0</v>
      </c>
      <c r="H135" s="12">
        <v>0</v>
      </c>
      <c r="I135" s="12">
        <v>0</v>
      </c>
      <c r="J135" s="12">
        <v>0</v>
      </c>
      <c r="K135" s="12">
        <v>0</v>
      </c>
      <c r="L135" s="12">
        <v>0</v>
      </c>
      <c r="M135" s="12">
        <v>4</v>
      </c>
      <c r="N135" s="12">
        <v>0</v>
      </c>
      <c r="O135" s="12">
        <v>0</v>
      </c>
      <c r="P135" s="13">
        <v>31</v>
      </c>
    </row>
    <row r="136" spans="1:16" x14ac:dyDescent="0.25">
      <c r="A136" s="28" t="s">
        <v>138</v>
      </c>
      <c r="B136" s="12">
        <v>11</v>
      </c>
      <c r="C136" s="12">
        <v>0</v>
      </c>
      <c r="D136" s="12">
        <v>11</v>
      </c>
      <c r="E136" s="12">
        <v>0</v>
      </c>
      <c r="F136" s="12">
        <v>0</v>
      </c>
      <c r="G136" s="12">
        <v>0</v>
      </c>
      <c r="H136" s="12">
        <v>0</v>
      </c>
      <c r="I136" s="12">
        <v>0</v>
      </c>
      <c r="J136" s="12">
        <v>0</v>
      </c>
      <c r="K136" s="12">
        <v>0</v>
      </c>
      <c r="L136" s="12">
        <v>0</v>
      </c>
      <c r="M136" s="12">
        <v>0</v>
      </c>
      <c r="N136" s="12">
        <v>0</v>
      </c>
      <c r="O136" s="12">
        <v>0</v>
      </c>
      <c r="P136" s="13">
        <v>22</v>
      </c>
    </row>
    <row r="137" spans="1:16" x14ac:dyDescent="0.25">
      <c r="A137" s="28" t="s">
        <v>139</v>
      </c>
      <c r="B137" s="12">
        <v>18</v>
      </c>
      <c r="C137" s="12">
        <v>0</v>
      </c>
      <c r="D137" s="12">
        <v>1</v>
      </c>
      <c r="E137" s="12">
        <v>0</v>
      </c>
      <c r="F137" s="12">
        <v>0</v>
      </c>
      <c r="G137" s="12">
        <v>0</v>
      </c>
      <c r="H137" s="12">
        <v>0</v>
      </c>
      <c r="I137" s="12">
        <v>0</v>
      </c>
      <c r="J137" s="12">
        <v>0</v>
      </c>
      <c r="K137" s="12">
        <v>0</v>
      </c>
      <c r="L137" s="12">
        <v>0</v>
      </c>
      <c r="M137" s="12">
        <v>3</v>
      </c>
      <c r="N137" s="12">
        <v>0</v>
      </c>
      <c r="O137" s="12">
        <v>0</v>
      </c>
      <c r="P137" s="13">
        <v>22</v>
      </c>
    </row>
    <row r="138" spans="1:16" x14ac:dyDescent="0.25">
      <c r="A138" s="28" t="s">
        <v>140</v>
      </c>
      <c r="B138" s="12">
        <v>17</v>
      </c>
      <c r="C138" s="12">
        <v>0</v>
      </c>
      <c r="D138" s="12">
        <v>4</v>
      </c>
      <c r="E138" s="12">
        <v>0</v>
      </c>
      <c r="F138" s="12">
        <v>0</v>
      </c>
      <c r="G138" s="12">
        <v>0</v>
      </c>
      <c r="H138" s="12">
        <v>0</v>
      </c>
      <c r="I138" s="12">
        <v>0</v>
      </c>
      <c r="J138" s="12">
        <v>0</v>
      </c>
      <c r="K138" s="12">
        <v>0</v>
      </c>
      <c r="L138" s="12">
        <v>0</v>
      </c>
      <c r="M138" s="12">
        <v>1</v>
      </c>
      <c r="N138" s="12">
        <v>0</v>
      </c>
      <c r="O138" s="12">
        <v>0</v>
      </c>
      <c r="P138" s="13">
        <v>22</v>
      </c>
    </row>
    <row r="139" spans="1:16" x14ac:dyDescent="0.25">
      <c r="A139" s="28" t="s">
        <v>141</v>
      </c>
      <c r="B139" s="12">
        <v>25</v>
      </c>
      <c r="C139" s="12">
        <v>0</v>
      </c>
      <c r="D139" s="12">
        <v>0</v>
      </c>
      <c r="E139" s="12">
        <v>0</v>
      </c>
      <c r="F139" s="12">
        <v>0</v>
      </c>
      <c r="G139" s="12">
        <v>0</v>
      </c>
      <c r="H139" s="12">
        <v>0</v>
      </c>
      <c r="I139" s="12">
        <v>0</v>
      </c>
      <c r="J139" s="12">
        <v>0</v>
      </c>
      <c r="K139" s="12">
        <v>0</v>
      </c>
      <c r="L139" s="12">
        <v>0</v>
      </c>
      <c r="M139" s="12">
        <v>0</v>
      </c>
      <c r="N139" s="12">
        <v>0</v>
      </c>
      <c r="O139" s="12">
        <v>0</v>
      </c>
      <c r="P139" s="13">
        <v>25</v>
      </c>
    </row>
    <row r="140" spans="1:16" x14ac:dyDescent="0.25">
      <c r="A140" s="28" t="s">
        <v>142</v>
      </c>
      <c r="B140" s="12">
        <v>17</v>
      </c>
      <c r="C140" s="12">
        <v>0</v>
      </c>
      <c r="D140" s="12">
        <v>1</v>
      </c>
      <c r="E140" s="12">
        <v>0</v>
      </c>
      <c r="F140" s="12">
        <v>0</v>
      </c>
      <c r="G140" s="12">
        <v>0</v>
      </c>
      <c r="H140" s="12">
        <v>0</v>
      </c>
      <c r="I140" s="12">
        <v>0</v>
      </c>
      <c r="J140" s="12">
        <v>0</v>
      </c>
      <c r="K140" s="12">
        <v>0</v>
      </c>
      <c r="L140" s="12">
        <v>0</v>
      </c>
      <c r="M140" s="12">
        <v>2</v>
      </c>
      <c r="N140" s="12">
        <v>0</v>
      </c>
      <c r="O140" s="12">
        <v>0</v>
      </c>
      <c r="P140" s="13">
        <v>20</v>
      </c>
    </row>
    <row r="141" spans="1:16" x14ac:dyDescent="0.25">
      <c r="A141" s="28" t="s">
        <v>143</v>
      </c>
      <c r="B141" s="12">
        <v>7</v>
      </c>
      <c r="C141" s="12">
        <v>0</v>
      </c>
      <c r="D141" s="12">
        <v>0</v>
      </c>
      <c r="E141" s="12">
        <v>0</v>
      </c>
      <c r="F141" s="12">
        <v>0</v>
      </c>
      <c r="G141" s="12">
        <v>0</v>
      </c>
      <c r="H141" s="12">
        <v>0</v>
      </c>
      <c r="I141" s="12">
        <v>0</v>
      </c>
      <c r="J141" s="12">
        <v>0</v>
      </c>
      <c r="K141" s="12">
        <v>0</v>
      </c>
      <c r="L141" s="12">
        <v>0</v>
      </c>
      <c r="M141" s="12">
        <v>0</v>
      </c>
      <c r="N141" s="12">
        <v>0</v>
      </c>
      <c r="O141" s="12">
        <v>0</v>
      </c>
      <c r="P141" s="13">
        <v>7</v>
      </c>
    </row>
    <row r="142" spans="1:16" x14ac:dyDescent="0.25">
      <c r="A142" s="28" t="s">
        <v>144</v>
      </c>
      <c r="B142" s="12">
        <v>9</v>
      </c>
      <c r="C142" s="12">
        <v>0</v>
      </c>
      <c r="D142" s="12">
        <v>0</v>
      </c>
      <c r="E142" s="12">
        <v>0</v>
      </c>
      <c r="F142" s="12">
        <v>0</v>
      </c>
      <c r="G142" s="12">
        <v>0</v>
      </c>
      <c r="H142" s="12">
        <v>0</v>
      </c>
      <c r="I142" s="12">
        <v>0</v>
      </c>
      <c r="J142" s="12">
        <v>0</v>
      </c>
      <c r="K142" s="12">
        <v>0</v>
      </c>
      <c r="L142" s="12">
        <v>0</v>
      </c>
      <c r="M142" s="12">
        <v>0</v>
      </c>
      <c r="N142" s="12">
        <v>0</v>
      </c>
      <c r="O142" s="12">
        <v>0</v>
      </c>
      <c r="P142" s="13">
        <v>9</v>
      </c>
    </row>
    <row r="143" spans="1:16" x14ac:dyDescent="0.25">
      <c r="A143" s="28" t="s">
        <v>145</v>
      </c>
      <c r="B143" s="12">
        <v>13</v>
      </c>
      <c r="C143" s="12">
        <v>0</v>
      </c>
      <c r="D143" s="12">
        <v>11</v>
      </c>
      <c r="E143" s="12">
        <v>0</v>
      </c>
      <c r="F143" s="12">
        <v>0</v>
      </c>
      <c r="G143" s="12">
        <v>0</v>
      </c>
      <c r="H143" s="12">
        <v>0</v>
      </c>
      <c r="I143" s="12">
        <v>0</v>
      </c>
      <c r="J143" s="12">
        <v>0</v>
      </c>
      <c r="K143" s="12">
        <v>0</v>
      </c>
      <c r="L143" s="12">
        <v>0</v>
      </c>
      <c r="M143" s="12">
        <v>0</v>
      </c>
      <c r="N143" s="12">
        <v>0</v>
      </c>
      <c r="O143" s="12">
        <v>0</v>
      </c>
      <c r="P143" s="13">
        <v>24</v>
      </c>
    </row>
    <row r="144" spans="1:16" x14ac:dyDescent="0.25">
      <c r="A144" s="28" t="s">
        <v>146</v>
      </c>
      <c r="B144" s="12">
        <v>9</v>
      </c>
      <c r="C144" s="12">
        <v>0</v>
      </c>
      <c r="D144" s="12">
        <v>6</v>
      </c>
      <c r="E144" s="12">
        <v>0</v>
      </c>
      <c r="F144" s="12">
        <v>0</v>
      </c>
      <c r="G144" s="12">
        <v>0</v>
      </c>
      <c r="H144" s="12">
        <v>0</v>
      </c>
      <c r="I144" s="12">
        <v>0</v>
      </c>
      <c r="J144" s="12">
        <v>0</v>
      </c>
      <c r="K144" s="12">
        <v>0</v>
      </c>
      <c r="L144" s="12">
        <v>0</v>
      </c>
      <c r="M144" s="12">
        <v>1</v>
      </c>
      <c r="N144" s="12">
        <v>0</v>
      </c>
      <c r="O144" s="12">
        <v>0</v>
      </c>
      <c r="P144" s="13">
        <v>16</v>
      </c>
    </row>
    <row r="145" spans="1:16" x14ac:dyDescent="0.25">
      <c r="A145" s="28" t="s">
        <v>147</v>
      </c>
      <c r="B145" s="12">
        <v>13</v>
      </c>
      <c r="C145" s="12">
        <v>0</v>
      </c>
      <c r="D145" s="12">
        <v>7</v>
      </c>
      <c r="E145" s="12">
        <v>0</v>
      </c>
      <c r="F145" s="12">
        <v>0</v>
      </c>
      <c r="G145" s="12">
        <v>0</v>
      </c>
      <c r="H145" s="12">
        <v>0</v>
      </c>
      <c r="I145" s="12">
        <v>0</v>
      </c>
      <c r="J145" s="12">
        <v>0</v>
      </c>
      <c r="K145" s="12">
        <v>0</v>
      </c>
      <c r="L145" s="12">
        <v>0</v>
      </c>
      <c r="M145" s="12">
        <v>1</v>
      </c>
      <c r="N145" s="12">
        <v>0</v>
      </c>
      <c r="O145" s="12">
        <v>0</v>
      </c>
      <c r="P145" s="13">
        <v>21</v>
      </c>
    </row>
    <row r="146" spans="1:16" x14ac:dyDescent="0.25">
      <c r="A146" s="28" t="s">
        <v>148</v>
      </c>
      <c r="B146" s="12">
        <v>20</v>
      </c>
      <c r="C146" s="12">
        <v>0</v>
      </c>
      <c r="D146" s="12">
        <v>3</v>
      </c>
      <c r="E146" s="12">
        <v>0</v>
      </c>
      <c r="F146" s="12">
        <v>0</v>
      </c>
      <c r="G146" s="12">
        <v>0</v>
      </c>
      <c r="H146" s="12">
        <v>0</v>
      </c>
      <c r="I146" s="12">
        <v>0</v>
      </c>
      <c r="J146" s="12">
        <v>0</v>
      </c>
      <c r="K146" s="12">
        <v>0</v>
      </c>
      <c r="L146" s="12">
        <v>0</v>
      </c>
      <c r="M146" s="12">
        <v>1</v>
      </c>
      <c r="N146" s="12">
        <v>0</v>
      </c>
      <c r="O146" s="12">
        <v>0</v>
      </c>
      <c r="P146" s="13">
        <v>24</v>
      </c>
    </row>
    <row r="147" spans="1:16" x14ac:dyDescent="0.25">
      <c r="A147" s="28" t="s">
        <v>149</v>
      </c>
      <c r="B147" s="12">
        <v>19</v>
      </c>
      <c r="C147" s="12">
        <v>0</v>
      </c>
      <c r="D147" s="12">
        <v>0</v>
      </c>
      <c r="E147" s="12">
        <v>0</v>
      </c>
      <c r="F147" s="12">
        <v>0</v>
      </c>
      <c r="G147" s="12">
        <v>0</v>
      </c>
      <c r="H147" s="12">
        <v>0</v>
      </c>
      <c r="I147" s="12">
        <v>0</v>
      </c>
      <c r="J147" s="12">
        <v>0</v>
      </c>
      <c r="K147" s="12">
        <v>0</v>
      </c>
      <c r="L147" s="12">
        <v>0</v>
      </c>
      <c r="M147" s="12">
        <v>0</v>
      </c>
      <c r="N147" s="12">
        <v>0</v>
      </c>
      <c r="O147" s="12">
        <v>0</v>
      </c>
      <c r="P147" s="13">
        <v>19</v>
      </c>
    </row>
    <row r="148" spans="1:16" x14ac:dyDescent="0.25">
      <c r="A148" s="28" t="s">
        <v>150</v>
      </c>
      <c r="B148" s="12">
        <v>15</v>
      </c>
      <c r="C148" s="12">
        <v>0</v>
      </c>
      <c r="D148" s="12">
        <v>3</v>
      </c>
      <c r="E148" s="12">
        <v>0</v>
      </c>
      <c r="F148" s="12">
        <v>0</v>
      </c>
      <c r="G148" s="12">
        <v>0</v>
      </c>
      <c r="H148" s="12">
        <v>0</v>
      </c>
      <c r="I148" s="12">
        <v>0</v>
      </c>
      <c r="J148" s="12">
        <v>0</v>
      </c>
      <c r="K148" s="12">
        <v>0</v>
      </c>
      <c r="L148" s="12">
        <v>0</v>
      </c>
      <c r="M148" s="12">
        <v>1</v>
      </c>
      <c r="N148" s="12">
        <v>0</v>
      </c>
      <c r="O148" s="12">
        <v>0</v>
      </c>
      <c r="P148" s="13">
        <v>19</v>
      </c>
    </row>
    <row r="149" spans="1:16" x14ac:dyDescent="0.25">
      <c r="A149" s="28" t="s">
        <v>152</v>
      </c>
      <c r="B149" s="12">
        <v>374</v>
      </c>
      <c r="C149" s="12">
        <v>0</v>
      </c>
      <c r="D149" s="12">
        <v>172</v>
      </c>
      <c r="E149" s="12">
        <v>36</v>
      </c>
      <c r="F149" s="12">
        <v>11</v>
      </c>
      <c r="G149" s="12">
        <v>34</v>
      </c>
      <c r="H149" s="12">
        <v>0</v>
      </c>
      <c r="I149" s="12">
        <v>0</v>
      </c>
      <c r="J149" s="12">
        <v>0</v>
      </c>
      <c r="K149" s="12">
        <v>0</v>
      </c>
      <c r="L149" s="12">
        <v>0</v>
      </c>
      <c r="M149" s="12">
        <v>94</v>
      </c>
      <c r="N149" s="12">
        <v>1</v>
      </c>
      <c r="O149" s="12">
        <v>0</v>
      </c>
      <c r="P149" s="13">
        <v>722</v>
      </c>
    </row>
    <row r="150" spans="1:16" x14ac:dyDescent="0.25">
      <c r="A150" s="28" t="s">
        <v>153</v>
      </c>
      <c r="B150" s="12">
        <v>18</v>
      </c>
      <c r="C150" s="12">
        <v>0</v>
      </c>
      <c r="D150" s="12">
        <v>20</v>
      </c>
      <c r="E150" s="12">
        <v>9</v>
      </c>
      <c r="F150" s="12">
        <v>11</v>
      </c>
      <c r="G150" s="12">
        <v>4</v>
      </c>
      <c r="H150" s="12">
        <v>0</v>
      </c>
      <c r="I150" s="12">
        <v>0</v>
      </c>
      <c r="J150" s="12">
        <v>0</v>
      </c>
      <c r="K150" s="12">
        <v>0</v>
      </c>
      <c r="L150" s="12">
        <v>0</v>
      </c>
      <c r="M150" s="12">
        <v>20</v>
      </c>
      <c r="N150" s="12">
        <v>1</v>
      </c>
      <c r="O150" s="12">
        <v>0</v>
      </c>
      <c r="P150" s="13">
        <v>83</v>
      </c>
    </row>
    <row r="151" spans="1:16" x14ac:dyDescent="0.25">
      <c r="A151" s="28" t="s">
        <v>154</v>
      </c>
      <c r="B151" s="12">
        <v>9</v>
      </c>
      <c r="C151" s="12">
        <v>0</v>
      </c>
      <c r="D151" s="12">
        <v>11</v>
      </c>
      <c r="E151" s="12">
        <v>8</v>
      </c>
      <c r="F151" s="12">
        <v>4</v>
      </c>
      <c r="G151" s="12">
        <v>4</v>
      </c>
      <c r="H151" s="12">
        <v>0</v>
      </c>
      <c r="I151" s="12">
        <v>0</v>
      </c>
      <c r="J151" s="12">
        <v>0</v>
      </c>
      <c r="K151" s="12">
        <v>0</v>
      </c>
      <c r="L151" s="12">
        <v>0</v>
      </c>
      <c r="M151" s="12">
        <v>13</v>
      </c>
      <c r="N151" s="12">
        <v>0</v>
      </c>
      <c r="O151" s="12">
        <v>0</v>
      </c>
      <c r="P151" s="13">
        <v>49</v>
      </c>
    </row>
    <row r="152" spans="1:16" x14ac:dyDescent="0.25">
      <c r="A152" s="28" t="s">
        <v>155</v>
      </c>
      <c r="B152" s="12">
        <v>46</v>
      </c>
      <c r="C152" s="12">
        <v>0</v>
      </c>
      <c r="D152" s="12">
        <v>11</v>
      </c>
      <c r="E152" s="12">
        <v>5</v>
      </c>
      <c r="F152" s="12">
        <v>1</v>
      </c>
      <c r="G152" s="12">
        <v>0</v>
      </c>
      <c r="H152" s="12">
        <v>0</v>
      </c>
      <c r="I152" s="12">
        <v>0</v>
      </c>
      <c r="J152" s="12">
        <v>0</v>
      </c>
      <c r="K152" s="12">
        <v>0</v>
      </c>
      <c r="L152" s="12">
        <v>0</v>
      </c>
      <c r="M152" s="12">
        <v>7</v>
      </c>
      <c r="N152" s="12">
        <v>0</v>
      </c>
      <c r="O152" s="12">
        <v>0</v>
      </c>
      <c r="P152" s="13">
        <v>70</v>
      </c>
    </row>
    <row r="153" spans="1:16" x14ac:dyDescent="0.25">
      <c r="A153" s="28" t="s">
        <v>156</v>
      </c>
      <c r="B153" s="12">
        <v>18</v>
      </c>
      <c r="C153" s="12">
        <v>0</v>
      </c>
      <c r="D153" s="12">
        <v>12</v>
      </c>
      <c r="E153" s="12">
        <v>8</v>
      </c>
      <c r="F153" s="12">
        <v>7</v>
      </c>
      <c r="G153" s="12">
        <v>3</v>
      </c>
      <c r="H153" s="12">
        <v>0</v>
      </c>
      <c r="I153" s="12">
        <v>0</v>
      </c>
      <c r="J153" s="12">
        <v>0</v>
      </c>
      <c r="K153" s="12">
        <v>0</v>
      </c>
      <c r="L153" s="12">
        <v>0</v>
      </c>
      <c r="M153" s="12">
        <v>4</v>
      </c>
      <c r="N153" s="12">
        <v>0</v>
      </c>
      <c r="O153" s="12">
        <v>0</v>
      </c>
      <c r="P153" s="13">
        <v>52</v>
      </c>
    </row>
    <row r="154" spans="1:16" x14ac:dyDescent="0.25">
      <c r="A154" s="28" t="s">
        <v>157</v>
      </c>
      <c r="B154" s="12">
        <v>37</v>
      </c>
      <c r="C154" s="12">
        <v>0</v>
      </c>
      <c r="D154" s="12">
        <v>31</v>
      </c>
      <c r="E154" s="12">
        <v>14</v>
      </c>
      <c r="F154" s="12">
        <v>2</v>
      </c>
      <c r="G154" s="12">
        <v>1</v>
      </c>
      <c r="H154" s="12">
        <v>0</v>
      </c>
      <c r="I154" s="12">
        <v>0</v>
      </c>
      <c r="J154" s="12">
        <v>0</v>
      </c>
      <c r="K154" s="12">
        <v>0</v>
      </c>
      <c r="L154" s="12">
        <v>0</v>
      </c>
      <c r="M154" s="12">
        <v>8</v>
      </c>
      <c r="N154" s="12">
        <v>0</v>
      </c>
      <c r="O154" s="12">
        <v>0</v>
      </c>
      <c r="P154" s="13">
        <v>93</v>
      </c>
    </row>
    <row r="155" spans="1:16" x14ac:dyDescent="0.25">
      <c r="A155" s="28" t="s">
        <v>158</v>
      </c>
      <c r="B155" s="12">
        <v>55</v>
      </c>
      <c r="C155" s="12">
        <v>0</v>
      </c>
      <c r="D155" s="12">
        <v>30</v>
      </c>
      <c r="E155" s="12">
        <v>6</v>
      </c>
      <c r="F155" s="12">
        <v>1</v>
      </c>
      <c r="G155" s="12">
        <v>4</v>
      </c>
      <c r="H155" s="12">
        <v>0</v>
      </c>
      <c r="I155" s="12">
        <v>0</v>
      </c>
      <c r="J155" s="12">
        <v>0</v>
      </c>
      <c r="K155" s="12">
        <v>0</v>
      </c>
      <c r="L155" s="12">
        <v>0</v>
      </c>
      <c r="M155" s="12">
        <v>15</v>
      </c>
      <c r="N155" s="12">
        <v>0</v>
      </c>
      <c r="O155" s="12">
        <v>0</v>
      </c>
      <c r="P155" s="13">
        <v>111</v>
      </c>
    </row>
    <row r="156" spans="1:16" x14ac:dyDescent="0.25">
      <c r="A156" s="28" t="s">
        <v>159</v>
      </c>
      <c r="B156" s="12">
        <v>37</v>
      </c>
      <c r="C156" s="12">
        <v>0</v>
      </c>
      <c r="D156" s="12">
        <v>22</v>
      </c>
      <c r="E156" s="12">
        <v>7</v>
      </c>
      <c r="F156" s="12">
        <v>0</v>
      </c>
      <c r="G156" s="12">
        <v>0</v>
      </c>
      <c r="H156" s="12">
        <v>0</v>
      </c>
      <c r="I156" s="12">
        <v>0</v>
      </c>
      <c r="J156" s="12">
        <v>0</v>
      </c>
      <c r="K156" s="12">
        <v>0</v>
      </c>
      <c r="L156" s="12">
        <v>0</v>
      </c>
      <c r="M156" s="12">
        <v>5</v>
      </c>
      <c r="N156" s="12">
        <v>0</v>
      </c>
      <c r="O156" s="12">
        <v>0</v>
      </c>
      <c r="P156" s="13">
        <v>71</v>
      </c>
    </row>
    <row r="157" spans="1:16" x14ac:dyDescent="0.25">
      <c r="A157" s="28" t="s">
        <v>160</v>
      </c>
      <c r="B157" s="12">
        <v>65</v>
      </c>
      <c r="C157" s="12">
        <v>0</v>
      </c>
      <c r="D157" s="12">
        <v>40</v>
      </c>
      <c r="E157" s="12">
        <v>22</v>
      </c>
      <c r="F157" s="12">
        <v>5</v>
      </c>
      <c r="G157" s="12">
        <v>7</v>
      </c>
      <c r="H157" s="12">
        <v>0</v>
      </c>
      <c r="I157" s="12">
        <v>0</v>
      </c>
      <c r="J157" s="12">
        <v>0</v>
      </c>
      <c r="K157" s="12">
        <v>0</v>
      </c>
      <c r="L157" s="12">
        <v>0</v>
      </c>
      <c r="M157" s="12">
        <v>20</v>
      </c>
      <c r="N157" s="12">
        <v>0</v>
      </c>
      <c r="O157" s="12">
        <v>0</v>
      </c>
      <c r="P157" s="13">
        <v>159</v>
      </c>
    </row>
    <row r="158" spans="1:16" x14ac:dyDescent="0.25">
      <c r="A158" s="28" t="s">
        <v>161</v>
      </c>
      <c r="B158" s="12">
        <v>13</v>
      </c>
      <c r="C158" s="12">
        <v>0</v>
      </c>
      <c r="D158" s="12">
        <v>0</v>
      </c>
      <c r="E158" s="12">
        <v>0</v>
      </c>
      <c r="F158" s="12">
        <v>0</v>
      </c>
      <c r="G158" s="12">
        <v>0</v>
      </c>
      <c r="H158" s="12">
        <v>0</v>
      </c>
      <c r="I158" s="12">
        <v>0</v>
      </c>
      <c r="J158" s="12">
        <v>0</v>
      </c>
      <c r="K158" s="12">
        <v>0</v>
      </c>
      <c r="L158" s="12">
        <v>0</v>
      </c>
      <c r="M158" s="12">
        <v>1</v>
      </c>
      <c r="N158" s="12">
        <v>0</v>
      </c>
      <c r="O158" s="12">
        <v>0</v>
      </c>
      <c r="P158" s="13">
        <v>14</v>
      </c>
    </row>
    <row r="159" spans="1:16" x14ac:dyDescent="0.25">
      <c r="A159" s="28" t="s">
        <v>162</v>
      </c>
      <c r="B159" s="12">
        <v>35</v>
      </c>
      <c r="C159" s="12">
        <v>0</v>
      </c>
      <c r="D159" s="12">
        <v>9</v>
      </c>
      <c r="E159" s="12">
        <v>10</v>
      </c>
      <c r="F159" s="12">
        <v>0</v>
      </c>
      <c r="G159" s="12">
        <v>3</v>
      </c>
      <c r="H159" s="12">
        <v>0</v>
      </c>
      <c r="I159" s="12">
        <v>0</v>
      </c>
      <c r="J159" s="12">
        <v>0</v>
      </c>
      <c r="K159" s="12">
        <v>0</v>
      </c>
      <c r="L159" s="12">
        <v>0</v>
      </c>
      <c r="M159" s="12">
        <v>5</v>
      </c>
      <c r="N159" s="12">
        <v>0</v>
      </c>
      <c r="O159" s="12">
        <v>0</v>
      </c>
      <c r="P159" s="13">
        <v>62</v>
      </c>
    </row>
    <row r="160" spans="1:16" x14ac:dyDescent="0.25">
      <c r="A160" s="28" t="s">
        <v>163</v>
      </c>
      <c r="B160" s="12">
        <v>11</v>
      </c>
      <c r="C160" s="12">
        <v>0</v>
      </c>
      <c r="D160" s="12">
        <v>15</v>
      </c>
      <c r="E160" s="12">
        <v>12</v>
      </c>
      <c r="F160" s="12">
        <v>2</v>
      </c>
      <c r="G160" s="12">
        <v>1</v>
      </c>
      <c r="H160" s="12">
        <v>0</v>
      </c>
      <c r="I160" s="12">
        <v>0</v>
      </c>
      <c r="J160" s="12">
        <v>0</v>
      </c>
      <c r="K160" s="12">
        <v>0</v>
      </c>
      <c r="L160" s="12">
        <v>0</v>
      </c>
      <c r="M160" s="12">
        <v>2</v>
      </c>
      <c r="N160" s="12">
        <v>0</v>
      </c>
      <c r="O160" s="12">
        <v>0</v>
      </c>
      <c r="P160" s="13">
        <v>43</v>
      </c>
    </row>
    <row r="161" spans="1:16" x14ac:dyDescent="0.25">
      <c r="A161" s="28" t="s">
        <v>164</v>
      </c>
      <c r="B161" s="12">
        <v>4</v>
      </c>
      <c r="C161" s="12">
        <v>0</v>
      </c>
      <c r="D161" s="12">
        <v>0</v>
      </c>
      <c r="E161" s="12">
        <v>0</v>
      </c>
      <c r="F161" s="12">
        <v>0</v>
      </c>
      <c r="G161" s="12">
        <v>0</v>
      </c>
      <c r="H161" s="12">
        <v>0</v>
      </c>
      <c r="I161" s="12">
        <v>0</v>
      </c>
      <c r="J161" s="12">
        <v>0</v>
      </c>
      <c r="K161" s="12">
        <v>0</v>
      </c>
      <c r="L161" s="12">
        <v>0</v>
      </c>
      <c r="M161" s="12">
        <v>0</v>
      </c>
      <c r="N161" s="12">
        <v>0</v>
      </c>
      <c r="O161" s="12">
        <v>0</v>
      </c>
      <c r="P161" s="13">
        <v>4</v>
      </c>
    </row>
    <row r="162" spans="1:16" x14ac:dyDescent="0.25">
      <c r="A162" s="28" t="s">
        <v>165</v>
      </c>
      <c r="B162" s="12">
        <v>22</v>
      </c>
      <c r="C162" s="12">
        <v>0</v>
      </c>
      <c r="D162" s="12">
        <v>2</v>
      </c>
      <c r="E162" s="12">
        <v>0</v>
      </c>
      <c r="F162" s="12">
        <v>0</v>
      </c>
      <c r="G162" s="12">
        <v>0</v>
      </c>
      <c r="H162" s="12">
        <v>0</v>
      </c>
      <c r="I162" s="12">
        <v>0</v>
      </c>
      <c r="J162" s="12">
        <v>0</v>
      </c>
      <c r="K162" s="12">
        <v>0</v>
      </c>
      <c r="L162" s="12">
        <v>0</v>
      </c>
      <c r="M162" s="12">
        <v>0</v>
      </c>
      <c r="N162" s="12">
        <v>0</v>
      </c>
      <c r="O162" s="12">
        <v>0</v>
      </c>
      <c r="P162" s="13">
        <v>24</v>
      </c>
    </row>
    <row r="163" spans="1:16" x14ac:dyDescent="0.25">
      <c r="A163" s="28" t="s">
        <v>166</v>
      </c>
      <c r="B163" s="12">
        <v>12</v>
      </c>
      <c r="C163" s="12">
        <v>0</v>
      </c>
      <c r="D163" s="12">
        <v>24</v>
      </c>
      <c r="E163" s="12">
        <v>35</v>
      </c>
      <c r="F163" s="12">
        <v>1</v>
      </c>
      <c r="G163" s="12">
        <v>0</v>
      </c>
      <c r="H163" s="12">
        <v>0</v>
      </c>
      <c r="I163" s="12">
        <v>0</v>
      </c>
      <c r="J163" s="12">
        <v>0</v>
      </c>
      <c r="K163" s="12">
        <v>0</v>
      </c>
      <c r="L163" s="12">
        <v>0</v>
      </c>
      <c r="M163" s="12">
        <v>5</v>
      </c>
      <c r="N163" s="12">
        <v>0</v>
      </c>
      <c r="O163" s="12">
        <v>0</v>
      </c>
      <c r="P163" s="13">
        <v>77</v>
      </c>
    </row>
    <row r="164" spans="1:16" x14ac:dyDescent="0.25">
      <c r="A164" s="28" t="s">
        <v>167</v>
      </c>
      <c r="B164" s="12">
        <v>13</v>
      </c>
      <c r="C164" s="12">
        <v>0</v>
      </c>
      <c r="D164" s="12">
        <v>12</v>
      </c>
      <c r="E164" s="12">
        <v>13</v>
      </c>
      <c r="F164" s="12">
        <v>0</v>
      </c>
      <c r="G164" s="12">
        <v>0</v>
      </c>
      <c r="H164" s="12">
        <v>0</v>
      </c>
      <c r="I164" s="12">
        <v>0</v>
      </c>
      <c r="J164" s="12">
        <v>0</v>
      </c>
      <c r="K164" s="12">
        <v>0</v>
      </c>
      <c r="L164" s="12">
        <v>0</v>
      </c>
      <c r="M164" s="12">
        <v>2</v>
      </c>
      <c r="N164" s="12">
        <v>0</v>
      </c>
      <c r="O164" s="12">
        <v>0</v>
      </c>
      <c r="P164" s="13">
        <v>40</v>
      </c>
    </row>
    <row r="165" spans="1:16" x14ac:dyDescent="0.25">
      <c r="A165" s="28" t="s">
        <v>168</v>
      </c>
      <c r="B165" s="12">
        <v>45</v>
      </c>
      <c r="C165" s="12">
        <v>0</v>
      </c>
      <c r="D165" s="12">
        <v>2</v>
      </c>
      <c r="E165" s="12">
        <v>1</v>
      </c>
      <c r="F165" s="12">
        <v>0</v>
      </c>
      <c r="G165" s="12">
        <v>0</v>
      </c>
      <c r="H165" s="12">
        <v>0</v>
      </c>
      <c r="I165" s="12">
        <v>0</v>
      </c>
      <c r="J165" s="12">
        <v>0</v>
      </c>
      <c r="K165" s="12">
        <v>0</v>
      </c>
      <c r="L165" s="12">
        <v>0</v>
      </c>
      <c r="M165" s="12">
        <v>0</v>
      </c>
      <c r="N165" s="12">
        <v>0</v>
      </c>
      <c r="O165" s="12">
        <v>0</v>
      </c>
      <c r="P165" s="13">
        <v>48</v>
      </c>
    </row>
    <row r="166" spans="1:16" x14ac:dyDescent="0.25">
      <c r="A166" s="28" t="s">
        <v>169</v>
      </c>
      <c r="B166" s="12">
        <v>2</v>
      </c>
      <c r="C166" s="12">
        <v>0</v>
      </c>
      <c r="D166" s="12">
        <v>5</v>
      </c>
      <c r="E166" s="12">
        <v>8</v>
      </c>
      <c r="F166" s="12">
        <v>0</v>
      </c>
      <c r="G166" s="12">
        <v>2</v>
      </c>
      <c r="H166" s="12">
        <v>0</v>
      </c>
      <c r="I166" s="12">
        <v>0</v>
      </c>
      <c r="J166" s="12">
        <v>0</v>
      </c>
      <c r="K166" s="12">
        <v>0</v>
      </c>
      <c r="L166" s="12">
        <v>0</v>
      </c>
      <c r="M166" s="12">
        <v>2</v>
      </c>
      <c r="N166" s="12">
        <v>0</v>
      </c>
      <c r="O166" s="12">
        <v>0</v>
      </c>
      <c r="P166" s="13">
        <v>19</v>
      </c>
    </row>
    <row r="167" spans="1:16" x14ac:dyDescent="0.25">
      <c r="A167" s="28" t="s">
        <v>171</v>
      </c>
      <c r="B167" s="12">
        <v>8</v>
      </c>
      <c r="C167" s="12">
        <v>0</v>
      </c>
      <c r="D167" s="12">
        <v>0</v>
      </c>
      <c r="E167" s="12">
        <v>0</v>
      </c>
      <c r="F167" s="12">
        <v>0</v>
      </c>
      <c r="G167" s="12">
        <v>0</v>
      </c>
      <c r="H167" s="12">
        <v>0</v>
      </c>
      <c r="I167" s="12">
        <v>0</v>
      </c>
      <c r="J167" s="12">
        <v>0</v>
      </c>
      <c r="K167" s="12">
        <v>0</v>
      </c>
      <c r="L167" s="12">
        <v>0</v>
      </c>
      <c r="M167" s="12">
        <v>1</v>
      </c>
      <c r="N167" s="12">
        <v>0</v>
      </c>
      <c r="O167" s="12">
        <v>0</v>
      </c>
      <c r="P167" s="13">
        <v>9</v>
      </c>
    </row>
    <row r="168" spans="1:16" x14ac:dyDescent="0.25">
      <c r="A168" s="28" t="s">
        <v>172</v>
      </c>
      <c r="B168" s="12">
        <v>10</v>
      </c>
      <c r="C168" s="12">
        <v>0</v>
      </c>
      <c r="D168" s="12">
        <v>1</v>
      </c>
      <c r="E168" s="12">
        <v>0</v>
      </c>
      <c r="F168" s="12">
        <v>0</v>
      </c>
      <c r="G168" s="12">
        <v>0</v>
      </c>
      <c r="H168" s="12">
        <v>0</v>
      </c>
      <c r="I168" s="12">
        <v>0</v>
      </c>
      <c r="J168" s="12">
        <v>0</v>
      </c>
      <c r="K168" s="12">
        <v>0</v>
      </c>
      <c r="L168" s="12">
        <v>0</v>
      </c>
      <c r="M168" s="12">
        <v>0</v>
      </c>
      <c r="N168" s="12">
        <v>0</v>
      </c>
      <c r="O168" s="12">
        <v>0</v>
      </c>
      <c r="P168" s="13">
        <v>11</v>
      </c>
    </row>
    <row r="169" spans="1:16" x14ac:dyDescent="0.25">
      <c r="A169" s="28" t="s">
        <v>174</v>
      </c>
      <c r="B169" s="12">
        <v>9</v>
      </c>
      <c r="C169" s="12">
        <v>0</v>
      </c>
      <c r="D169" s="12">
        <v>0</v>
      </c>
      <c r="E169" s="12">
        <v>2</v>
      </c>
      <c r="F169" s="12">
        <v>0</v>
      </c>
      <c r="G169" s="12">
        <v>0</v>
      </c>
      <c r="H169" s="12">
        <v>0</v>
      </c>
      <c r="I169" s="12">
        <v>0</v>
      </c>
      <c r="J169" s="12">
        <v>0</v>
      </c>
      <c r="K169" s="12">
        <v>0</v>
      </c>
      <c r="L169" s="12">
        <v>0</v>
      </c>
      <c r="M169" s="12">
        <v>0</v>
      </c>
      <c r="N169" s="12">
        <v>0</v>
      </c>
      <c r="O169" s="12">
        <v>0</v>
      </c>
      <c r="P169" s="13">
        <v>11</v>
      </c>
    </row>
    <row r="170" spans="1:16" x14ac:dyDescent="0.25">
      <c r="A170" s="28" t="s">
        <v>175</v>
      </c>
      <c r="B170" s="12">
        <v>12</v>
      </c>
      <c r="C170" s="12">
        <v>0</v>
      </c>
      <c r="D170" s="12">
        <v>11</v>
      </c>
      <c r="E170" s="12">
        <v>3</v>
      </c>
      <c r="F170" s="12">
        <v>0</v>
      </c>
      <c r="G170" s="12">
        <v>1</v>
      </c>
      <c r="H170" s="12">
        <v>0</v>
      </c>
      <c r="I170" s="12">
        <v>0</v>
      </c>
      <c r="J170" s="12">
        <v>0</v>
      </c>
      <c r="K170" s="12">
        <v>0</v>
      </c>
      <c r="L170" s="12">
        <v>0</v>
      </c>
      <c r="M170" s="12">
        <v>4</v>
      </c>
      <c r="N170" s="12">
        <v>0</v>
      </c>
      <c r="O170" s="12">
        <v>0</v>
      </c>
      <c r="P170" s="13">
        <v>31</v>
      </c>
    </row>
    <row r="171" spans="1:16" x14ac:dyDescent="0.25">
      <c r="A171" s="28" t="s">
        <v>1131</v>
      </c>
      <c r="B171" s="12">
        <v>13</v>
      </c>
      <c r="C171" s="12">
        <v>0</v>
      </c>
      <c r="D171" s="12">
        <v>6</v>
      </c>
      <c r="E171" s="12">
        <v>1</v>
      </c>
      <c r="F171" s="12">
        <v>0</v>
      </c>
      <c r="G171" s="12">
        <v>0</v>
      </c>
      <c r="H171" s="12">
        <v>0</v>
      </c>
      <c r="I171" s="12">
        <v>0</v>
      </c>
      <c r="J171" s="12">
        <v>0</v>
      </c>
      <c r="K171" s="12">
        <v>0</v>
      </c>
      <c r="L171" s="12">
        <v>0</v>
      </c>
      <c r="M171" s="12">
        <v>0</v>
      </c>
      <c r="N171" s="12">
        <v>0</v>
      </c>
      <c r="O171" s="12">
        <v>0</v>
      </c>
      <c r="P171" s="13">
        <v>20</v>
      </c>
    </row>
    <row r="172" spans="1:16" x14ac:dyDescent="0.25">
      <c r="A172" s="28" t="s">
        <v>176</v>
      </c>
      <c r="B172" s="12">
        <v>89</v>
      </c>
      <c r="C172" s="12">
        <v>0</v>
      </c>
      <c r="D172" s="12">
        <v>58</v>
      </c>
      <c r="E172" s="12">
        <v>16</v>
      </c>
      <c r="F172" s="12">
        <v>3</v>
      </c>
      <c r="G172" s="12">
        <v>5</v>
      </c>
      <c r="H172" s="12">
        <v>0</v>
      </c>
      <c r="I172" s="12">
        <v>0</v>
      </c>
      <c r="J172" s="12">
        <v>0</v>
      </c>
      <c r="K172" s="12">
        <v>0</v>
      </c>
      <c r="L172" s="12">
        <v>0</v>
      </c>
      <c r="M172" s="12">
        <v>22</v>
      </c>
      <c r="N172" s="12">
        <v>1</v>
      </c>
      <c r="O172" s="12">
        <v>0</v>
      </c>
      <c r="P172" s="13">
        <v>194</v>
      </c>
    </row>
    <row r="173" spans="1:16" x14ac:dyDescent="0.25">
      <c r="A173" s="28" t="s">
        <v>177</v>
      </c>
      <c r="B173" s="12">
        <v>18</v>
      </c>
      <c r="C173" s="12">
        <v>0</v>
      </c>
      <c r="D173" s="12">
        <v>6</v>
      </c>
      <c r="E173" s="12">
        <v>0</v>
      </c>
      <c r="F173" s="12">
        <v>0</v>
      </c>
      <c r="G173" s="12">
        <v>0</v>
      </c>
      <c r="H173" s="12">
        <v>0</v>
      </c>
      <c r="I173" s="12">
        <v>0</v>
      </c>
      <c r="J173" s="12">
        <v>0</v>
      </c>
      <c r="K173" s="12">
        <v>0</v>
      </c>
      <c r="L173" s="12">
        <v>0</v>
      </c>
      <c r="M173" s="12">
        <v>1</v>
      </c>
      <c r="N173" s="12">
        <v>0</v>
      </c>
      <c r="O173" s="12">
        <v>0</v>
      </c>
      <c r="P173" s="13">
        <v>25</v>
      </c>
    </row>
    <row r="174" spans="1:16" x14ac:dyDescent="0.25">
      <c r="A174" s="28" t="s">
        <v>1132</v>
      </c>
      <c r="B174" s="12">
        <v>3</v>
      </c>
      <c r="C174" s="12">
        <v>0</v>
      </c>
      <c r="D174" s="12">
        <v>2</v>
      </c>
      <c r="E174" s="12">
        <v>1</v>
      </c>
      <c r="F174" s="12">
        <v>0</v>
      </c>
      <c r="G174" s="12">
        <v>0</v>
      </c>
      <c r="H174" s="12">
        <v>0</v>
      </c>
      <c r="I174" s="12">
        <v>0</v>
      </c>
      <c r="J174" s="12">
        <v>0</v>
      </c>
      <c r="K174" s="12">
        <v>0</v>
      </c>
      <c r="L174" s="12">
        <v>0</v>
      </c>
      <c r="M174" s="12">
        <v>1</v>
      </c>
      <c r="N174" s="12">
        <v>0</v>
      </c>
      <c r="O174" s="12">
        <v>0</v>
      </c>
      <c r="P174" s="13">
        <v>7</v>
      </c>
    </row>
    <row r="175" spans="1:16" x14ac:dyDescent="0.25">
      <c r="A175" s="28" t="s">
        <v>178</v>
      </c>
      <c r="B175" s="12">
        <v>1</v>
      </c>
      <c r="C175" s="12">
        <v>0</v>
      </c>
      <c r="D175" s="12">
        <v>1</v>
      </c>
      <c r="E175" s="12">
        <v>0</v>
      </c>
      <c r="F175" s="12">
        <v>0</v>
      </c>
      <c r="G175" s="12">
        <v>1</v>
      </c>
      <c r="H175" s="12">
        <v>0</v>
      </c>
      <c r="I175" s="12">
        <v>0</v>
      </c>
      <c r="J175" s="12">
        <v>0</v>
      </c>
      <c r="K175" s="12">
        <v>0</v>
      </c>
      <c r="L175" s="12">
        <v>0</v>
      </c>
      <c r="M175" s="12">
        <v>0</v>
      </c>
      <c r="N175" s="12">
        <v>0</v>
      </c>
      <c r="O175" s="12">
        <v>0</v>
      </c>
      <c r="P175" s="13">
        <v>3</v>
      </c>
    </row>
    <row r="176" spans="1:16" x14ac:dyDescent="0.25">
      <c r="A176" s="28" t="s">
        <v>180</v>
      </c>
      <c r="B176" s="12">
        <v>33</v>
      </c>
      <c r="C176" s="12">
        <v>0</v>
      </c>
      <c r="D176" s="12">
        <v>46</v>
      </c>
      <c r="E176" s="12">
        <v>15</v>
      </c>
      <c r="F176" s="12">
        <v>6</v>
      </c>
      <c r="G176" s="12">
        <v>8</v>
      </c>
      <c r="H176" s="12">
        <v>0</v>
      </c>
      <c r="I176" s="12">
        <v>0</v>
      </c>
      <c r="J176" s="12">
        <v>0</v>
      </c>
      <c r="K176" s="12">
        <v>0</v>
      </c>
      <c r="L176" s="12">
        <v>0</v>
      </c>
      <c r="M176" s="12">
        <v>9</v>
      </c>
      <c r="N176" s="12">
        <v>2</v>
      </c>
      <c r="O176" s="12">
        <v>0</v>
      </c>
      <c r="P176" s="13">
        <v>119</v>
      </c>
    </row>
    <row r="177" spans="1:16" x14ac:dyDescent="0.25">
      <c r="A177" s="28" t="s">
        <v>181</v>
      </c>
      <c r="B177" s="12">
        <v>7</v>
      </c>
      <c r="C177" s="12">
        <v>0</v>
      </c>
      <c r="D177" s="12">
        <v>9</v>
      </c>
      <c r="E177" s="12">
        <v>11</v>
      </c>
      <c r="F177" s="12">
        <v>3</v>
      </c>
      <c r="G177" s="12">
        <v>2</v>
      </c>
      <c r="H177" s="12">
        <v>0</v>
      </c>
      <c r="I177" s="12">
        <v>0</v>
      </c>
      <c r="J177" s="12">
        <v>0</v>
      </c>
      <c r="K177" s="12">
        <v>0</v>
      </c>
      <c r="L177" s="12">
        <v>0</v>
      </c>
      <c r="M177" s="12">
        <v>7</v>
      </c>
      <c r="N177" s="12">
        <v>0</v>
      </c>
      <c r="O177" s="12">
        <v>0</v>
      </c>
      <c r="P177" s="13">
        <v>39</v>
      </c>
    </row>
    <row r="178" spans="1:16" x14ac:dyDescent="0.25">
      <c r="A178" s="28" t="s">
        <v>182</v>
      </c>
      <c r="B178" s="12">
        <v>8</v>
      </c>
      <c r="C178" s="12">
        <v>0</v>
      </c>
      <c r="D178" s="12">
        <v>8</v>
      </c>
      <c r="E178" s="12">
        <v>10</v>
      </c>
      <c r="F178" s="12">
        <v>0</v>
      </c>
      <c r="G178" s="12">
        <v>1</v>
      </c>
      <c r="H178" s="12">
        <v>0</v>
      </c>
      <c r="I178" s="12">
        <v>0</v>
      </c>
      <c r="J178" s="12">
        <v>0</v>
      </c>
      <c r="K178" s="12">
        <v>0</v>
      </c>
      <c r="L178" s="12">
        <v>0</v>
      </c>
      <c r="M178" s="12">
        <v>3</v>
      </c>
      <c r="N178" s="12">
        <v>0</v>
      </c>
      <c r="O178" s="12">
        <v>0</v>
      </c>
      <c r="P178" s="13">
        <v>30</v>
      </c>
    </row>
    <row r="179" spans="1:16" x14ac:dyDescent="0.25">
      <c r="A179" s="28" t="s">
        <v>183</v>
      </c>
      <c r="B179" s="12">
        <v>18</v>
      </c>
      <c r="C179" s="12">
        <v>0</v>
      </c>
      <c r="D179" s="12">
        <v>6</v>
      </c>
      <c r="E179" s="12">
        <v>6</v>
      </c>
      <c r="F179" s="12">
        <v>3</v>
      </c>
      <c r="G179" s="12">
        <v>0</v>
      </c>
      <c r="H179" s="12">
        <v>0</v>
      </c>
      <c r="I179" s="12">
        <v>0</v>
      </c>
      <c r="J179" s="12">
        <v>0</v>
      </c>
      <c r="K179" s="12">
        <v>0</v>
      </c>
      <c r="L179" s="12">
        <v>0</v>
      </c>
      <c r="M179" s="12">
        <v>2</v>
      </c>
      <c r="N179" s="12">
        <v>0</v>
      </c>
      <c r="O179" s="12">
        <v>0</v>
      </c>
      <c r="P179" s="13">
        <v>35</v>
      </c>
    </row>
    <row r="180" spans="1:16" x14ac:dyDescent="0.25">
      <c r="A180" s="28" t="s">
        <v>184</v>
      </c>
      <c r="B180" s="12">
        <v>13</v>
      </c>
      <c r="C180" s="12">
        <v>0</v>
      </c>
      <c r="D180" s="12">
        <v>26</v>
      </c>
      <c r="E180" s="12">
        <v>10</v>
      </c>
      <c r="F180" s="12">
        <v>1</v>
      </c>
      <c r="G180" s="12">
        <v>1</v>
      </c>
      <c r="H180" s="12">
        <v>0</v>
      </c>
      <c r="I180" s="12">
        <v>0</v>
      </c>
      <c r="J180" s="12">
        <v>0</v>
      </c>
      <c r="K180" s="12">
        <v>0</v>
      </c>
      <c r="L180" s="12">
        <v>0</v>
      </c>
      <c r="M180" s="12">
        <v>1</v>
      </c>
      <c r="N180" s="12">
        <v>0</v>
      </c>
      <c r="O180" s="12">
        <v>0</v>
      </c>
      <c r="P180" s="13">
        <v>52</v>
      </c>
    </row>
    <row r="181" spans="1:16" x14ac:dyDescent="0.25">
      <c r="A181" s="28" t="s">
        <v>185</v>
      </c>
      <c r="B181" s="12">
        <v>30</v>
      </c>
      <c r="C181" s="12">
        <v>0</v>
      </c>
      <c r="D181" s="12">
        <v>17</v>
      </c>
      <c r="E181" s="12">
        <v>12</v>
      </c>
      <c r="F181" s="12">
        <v>0</v>
      </c>
      <c r="G181" s="12">
        <v>2</v>
      </c>
      <c r="H181" s="12">
        <v>0</v>
      </c>
      <c r="I181" s="12">
        <v>0</v>
      </c>
      <c r="J181" s="12">
        <v>0</v>
      </c>
      <c r="K181" s="12">
        <v>0</v>
      </c>
      <c r="L181" s="12">
        <v>0</v>
      </c>
      <c r="M181" s="12">
        <v>1</v>
      </c>
      <c r="N181" s="12">
        <v>0</v>
      </c>
      <c r="O181" s="12">
        <v>0</v>
      </c>
      <c r="P181" s="13">
        <v>62</v>
      </c>
    </row>
    <row r="182" spans="1:16" x14ac:dyDescent="0.25">
      <c r="A182" s="28" t="s">
        <v>186</v>
      </c>
      <c r="B182" s="12">
        <v>6</v>
      </c>
      <c r="C182" s="12">
        <v>0</v>
      </c>
      <c r="D182" s="12">
        <v>13</v>
      </c>
      <c r="E182" s="12">
        <v>11</v>
      </c>
      <c r="F182" s="12">
        <v>0</v>
      </c>
      <c r="G182" s="12">
        <v>0</v>
      </c>
      <c r="H182" s="12">
        <v>0</v>
      </c>
      <c r="I182" s="12">
        <v>0</v>
      </c>
      <c r="J182" s="12">
        <v>0</v>
      </c>
      <c r="K182" s="12">
        <v>0</v>
      </c>
      <c r="L182" s="12">
        <v>0</v>
      </c>
      <c r="M182" s="12">
        <v>2</v>
      </c>
      <c r="N182" s="12">
        <v>0</v>
      </c>
      <c r="O182" s="12">
        <v>0</v>
      </c>
      <c r="P182" s="13">
        <v>32</v>
      </c>
    </row>
    <row r="183" spans="1:16" x14ac:dyDescent="0.25">
      <c r="A183" s="28" t="s">
        <v>187</v>
      </c>
      <c r="B183" s="12">
        <v>26</v>
      </c>
      <c r="C183" s="12">
        <v>0</v>
      </c>
      <c r="D183" s="12">
        <v>7</v>
      </c>
      <c r="E183" s="12">
        <v>9</v>
      </c>
      <c r="F183" s="12">
        <v>0</v>
      </c>
      <c r="G183" s="12">
        <v>2</v>
      </c>
      <c r="H183" s="12">
        <v>0</v>
      </c>
      <c r="I183" s="12">
        <v>0</v>
      </c>
      <c r="J183" s="12">
        <v>0</v>
      </c>
      <c r="K183" s="12">
        <v>0</v>
      </c>
      <c r="L183" s="12">
        <v>0</v>
      </c>
      <c r="M183" s="12">
        <v>0</v>
      </c>
      <c r="N183" s="12">
        <v>0</v>
      </c>
      <c r="O183" s="12">
        <v>0</v>
      </c>
      <c r="P183" s="13">
        <v>44</v>
      </c>
    </row>
    <row r="184" spans="1:16" x14ac:dyDescent="0.25">
      <c r="A184" s="28" t="s">
        <v>1133</v>
      </c>
      <c r="B184" s="12">
        <v>30</v>
      </c>
      <c r="C184" s="12">
        <v>0</v>
      </c>
      <c r="D184" s="12">
        <v>11</v>
      </c>
      <c r="E184" s="12">
        <v>1</v>
      </c>
      <c r="F184" s="12">
        <v>0</v>
      </c>
      <c r="G184" s="12">
        <v>1</v>
      </c>
      <c r="H184" s="12">
        <v>0</v>
      </c>
      <c r="I184" s="12">
        <v>0</v>
      </c>
      <c r="J184" s="12">
        <v>0</v>
      </c>
      <c r="K184" s="12">
        <v>0</v>
      </c>
      <c r="L184" s="12">
        <v>0</v>
      </c>
      <c r="M184" s="12">
        <v>1</v>
      </c>
      <c r="N184" s="12">
        <v>0</v>
      </c>
      <c r="O184" s="12">
        <v>0</v>
      </c>
      <c r="P184" s="13">
        <v>44</v>
      </c>
    </row>
    <row r="185" spans="1:16" x14ac:dyDescent="0.25">
      <c r="A185" s="28" t="s">
        <v>188</v>
      </c>
      <c r="B185" s="12">
        <v>22</v>
      </c>
      <c r="C185" s="12">
        <v>0</v>
      </c>
      <c r="D185" s="12">
        <v>5</v>
      </c>
      <c r="E185" s="12">
        <v>1</v>
      </c>
      <c r="F185" s="12">
        <v>0</v>
      </c>
      <c r="G185" s="12">
        <v>0</v>
      </c>
      <c r="H185" s="12">
        <v>0</v>
      </c>
      <c r="I185" s="12">
        <v>0</v>
      </c>
      <c r="J185" s="12">
        <v>0</v>
      </c>
      <c r="K185" s="12">
        <v>0</v>
      </c>
      <c r="L185" s="12">
        <v>0</v>
      </c>
      <c r="M185" s="12">
        <v>0</v>
      </c>
      <c r="N185" s="12">
        <v>0</v>
      </c>
      <c r="O185" s="12">
        <v>0</v>
      </c>
      <c r="P185" s="13">
        <v>28</v>
      </c>
    </row>
    <row r="186" spans="1:16" x14ac:dyDescent="0.25">
      <c r="A186" s="28" t="s">
        <v>189</v>
      </c>
      <c r="B186" s="12">
        <v>4</v>
      </c>
      <c r="C186" s="12">
        <v>0</v>
      </c>
      <c r="D186" s="12">
        <v>5</v>
      </c>
      <c r="E186" s="12">
        <v>2</v>
      </c>
      <c r="F186" s="12">
        <v>0</v>
      </c>
      <c r="G186" s="12">
        <v>0</v>
      </c>
      <c r="H186" s="12">
        <v>0</v>
      </c>
      <c r="I186" s="12">
        <v>0</v>
      </c>
      <c r="J186" s="12">
        <v>0</v>
      </c>
      <c r="K186" s="12">
        <v>0</v>
      </c>
      <c r="L186" s="12">
        <v>0</v>
      </c>
      <c r="M186" s="12">
        <v>3</v>
      </c>
      <c r="N186" s="12">
        <v>0</v>
      </c>
      <c r="O186" s="12">
        <v>0</v>
      </c>
      <c r="P186" s="13">
        <v>14</v>
      </c>
    </row>
    <row r="187" spans="1:16" x14ac:dyDescent="0.25">
      <c r="A187" s="28" t="s">
        <v>190</v>
      </c>
      <c r="B187" s="12">
        <v>19</v>
      </c>
      <c r="C187" s="12">
        <v>0</v>
      </c>
      <c r="D187" s="12">
        <v>16</v>
      </c>
      <c r="E187" s="12">
        <v>8</v>
      </c>
      <c r="F187" s="12">
        <v>3</v>
      </c>
      <c r="G187" s="12">
        <v>1</v>
      </c>
      <c r="H187" s="12">
        <v>0</v>
      </c>
      <c r="I187" s="12">
        <v>0</v>
      </c>
      <c r="J187" s="12">
        <v>0</v>
      </c>
      <c r="K187" s="12">
        <v>0</v>
      </c>
      <c r="L187" s="12">
        <v>0</v>
      </c>
      <c r="M187" s="12">
        <v>0</v>
      </c>
      <c r="N187" s="12">
        <v>0</v>
      </c>
      <c r="O187" s="12">
        <v>0</v>
      </c>
      <c r="P187" s="13">
        <v>47</v>
      </c>
    </row>
    <row r="188" spans="1:16" x14ac:dyDescent="0.25">
      <c r="A188" s="28" t="s">
        <v>192</v>
      </c>
      <c r="B188" s="12">
        <v>8</v>
      </c>
      <c r="C188" s="12">
        <v>0</v>
      </c>
      <c r="D188" s="12">
        <v>13</v>
      </c>
      <c r="E188" s="12">
        <v>12</v>
      </c>
      <c r="F188" s="12">
        <v>3</v>
      </c>
      <c r="G188" s="12">
        <v>0</v>
      </c>
      <c r="H188" s="12">
        <v>0</v>
      </c>
      <c r="I188" s="12">
        <v>0</v>
      </c>
      <c r="J188" s="12">
        <v>0</v>
      </c>
      <c r="K188" s="12">
        <v>0</v>
      </c>
      <c r="L188" s="12">
        <v>0</v>
      </c>
      <c r="M188" s="12">
        <v>4</v>
      </c>
      <c r="N188" s="12">
        <v>0</v>
      </c>
      <c r="O188" s="12">
        <v>0</v>
      </c>
      <c r="P188" s="13">
        <v>40</v>
      </c>
    </row>
    <row r="189" spans="1:16" x14ac:dyDescent="0.25">
      <c r="A189" s="28" t="s">
        <v>193</v>
      </c>
      <c r="B189" s="12">
        <v>4</v>
      </c>
      <c r="C189" s="12">
        <v>0</v>
      </c>
      <c r="D189" s="12">
        <v>8</v>
      </c>
      <c r="E189" s="12">
        <v>11</v>
      </c>
      <c r="F189" s="12">
        <v>0</v>
      </c>
      <c r="G189" s="12">
        <v>0</v>
      </c>
      <c r="H189" s="12">
        <v>0</v>
      </c>
      <c r="I189" s="12">
        <v>0</v>
      </c>
      <c r="J189" s="12">
        <v>0</v>
      </c>
      <c r="K189" s="12">
        <v>0</v>
      </c>
      <c r="L189" s="12">
        <v>0</v>
      </c>
      <c r="M189" s="12">
        <v>0</v>
      </c>
      <c r="N189" s="12">
        <v>0</v>
      </c>
      <c r="O189" s="12">
        <v>0</v>
      </c>
      <c r="P189" s="13">
        <v>23</v>
      </c>
    </row>
    <row r="190" spans="1:16" x14ac:dyDescent="0.25">
      <c r="A190" s="28" t="s">
        <v>194</v>
      </c>
      <c r="B190" s="12">
        <v>5</v>
      </c>
      <c r="C190" s="12">
        <v>0</v>
      </c>
      <c r="D190" s="12">
        <v>14</v>
      </c>
      <c r="E190" s="12">
        <v>17</v>
      </c>
      <c r="F190" s="12">
        <v>0</v>
      </c>
      <c r="G190" s="12">
        <v>0</v>
      </c>
      <c r="H190" s="12">
        <v>0</v>
      </c>
      <c r="I190" s="12">
        <v>0</v>
      </c>
      <c r="J190" s="12">
        <v>0</v>
      </c>
      <c r="K190" s="12">
        <v>0</v>
      </c>
      <c r="L190" s="12">
        <v>0</v>
      </c>
      <c r="M190" s="12">
        <v>2</v>
      </c>
      <c r="N190" s="12">
        <v>0</v>
      </c>
      <c r="O190" s="12">
        <v>0</v>
      </c>
      <c r="P190" s="13">
        <v>38</v>
      </c>
    </row>
    <row r="191" spans="1:16" x14ac:dyDescent="0.25">
      <c r="A191" s="28" t="s">
        <v>195</v>
      </c>
      <c r="B191" s="12">
        <v>9</v>
      </c>
      <c r="C191" s="12">
        <v>0</v>
      </c>
      <c r="D191" s="12">
        <v>7</v>
      </c>
      <c r="E191" s="12">
        <v>11</v>
      </c>
      <c r="F191" s="12">
        <v>1</v>
      </c>
      <c r="G191" s="12">
        <v>0</v>
      </c>
      <c r="H191" s="12">
        <v>0</v>
      </c>
      <c r="I191" s="12">
        <v>0</v>
      </c>
      <c r="J191" s="12">
        <v>0</v>
      </c>
      <c r="K191" s="12">
        <v>0</v>
      </c>
      <c r="L191" s="12">
        <v>0</v>
      </c>
      <c r="M191" s="12">
        <v>4</v>
      </c>
      <c r="N191" s="12">
        <v>0</v>
      </c>
      <c r="O191" s="12">
        <v>0</v>
      </c>
      <c r="P191" s="13">
        <v>32</v>
      </c>
    </row>
    <row r="192" spans="1:16" x14ac:dyDescent="0.25">
      <c r="A192" s="28" t="s">
        <v>1134</v>
      </c>
      <c r="B192" s="12">
        <v>23</v>
      </c>
      <c r="C192" s="12">
        <v>0</v>
      </c>
      <c r="D192" s="12">
        <v>1</v>
      </c>
      <c r="E192" s="12">
        <v>0</v>
      </c>
      <c r="F192" s="12">
        <v>0</v>
      </c>
      <c r="G192" s="12">
        <v>0</v>
      </c>
      <c r="H192" s="12">
        <v>0</v>
      </c>
      <c r="I192" s="12">
        <v>0</v>
      </c>
      <c r="J192" s="12">
        <v>0</v>
      </c>
      <c r="K192" s="12">
        <v>0</v>
      </c>
      <c r="L192" s="12">
        <v>0</v>
      </c>
      <c r="M192" s="12">
        <v>0</v>
      </c>
      <c r="N192" s="12">
        <v>0</v>
      </c>
      <c r="O192" s="12">
        <v>0</v>
      </c>
      <c r="P192" s="13">
        <v>24</v>
      </c>
    </row>
    <row r="193" spans="1:16" x14ac:dyDescent="0.25">
      <c r="A193" s="28" t="s">
        <v>196</v>
      </c>
      <c r="B193" s="12">
        <v>17</v>
      </c>
      <c r="C193" s="12">
        <v>0</v>
      </c>
      <c r="D193" s="12">
        <v>0</v>
      </c>
      <c r="E193" s="12">
        <v>0</v>
      </c>
      <c r="F193" s="12">
        <v>0</v>
      </c>
      <c r="G193" s="12">
        <v>0</v>
      </c>
      <c r="H193" s="12">
        <v>0</v>
      </c>
      <c r="I193" s="12">
        <v>0</v>
      </c>
      <c r="J193" s="12">
        <v>0</v>
      </c>
      <c r="K193" s="12">
        <v>0</v>
      </c>
      <c r="L193" s="12">
        <v>0</v>
      </c>
      <c r="M193" s="12">
        <v>0</v>
      </c>
      <c r="N193" s="12">
        <v>0</v>
      </c>
      <c r="O193" s="12">
        <v>0</v>
      </c>
      <c r="P193" s="13">
        <v>17</v>
      </c>
    </row>
    <row r="194" spans="1:16" x14ac:dyDescent="0.25">
      <c r="A194" s="28" t="s">
        <v>1135</v>
      </c>
      <c r="B194" s="12">
        <v>5</v>
      </c>
      <c r="C194" s="12">
        <v>0</v>
      </c>
      <c r="D194" s="12">
        <v>0</v>
      </c>
      <c r="E194" s="12">
        <v>0</v>
      </c>
      <c r="F194" s="12">
        <v>0</v>
      </c>
      <c r="G194" s="12">
        <v>0</v>
      </c>
      <c r="H194" s="12">
        <v>0</v>
      </c>
      <c r="I194" s="12">
        <v>0</v>
      </c>
      <c r="J194" s="12">
        <v>0</v>
      </c>
      <c r="K194" s="12">
        <v>0</v>
      </c>
      <c r="L194" s="12">
        <v>0</v>
      </c>
      <c r="M194" s="12">
        <v>0</v>
      </c>
      <c r="N194" s="12">
        <v>0</v>
      </c>
      <c r="O194" s="12">
        <v>0</v>
      </c>
      <c r="P194" s="13">
        <v>5</v>
      </c>
    </row>
    <row r="195" spans="1:16" x14ac:dyDescent="0.25">
      <c r="A195" s="28" t="s">
        <v>197</v>
      </c>
      <c r="B195" s="12">
        <v>25</v>
      </c>
      <c r="C195" s="12">
        <v>0</v>
      </c>
      <c r="D195" s="12">
        <v>0</v>
      </c>
      <c r="E195" s="12">
        <v>0</v>
      </c>
      <c r="F195" s="12">
        <v>0</v>
      </c>
      <c r="G195" s="12">
        <v>0</v>
      </c>
      <c r="H195" s="12">
        <v>0</v>
      </c>
      <c r="I195" s="12">
        <v>0</v>
      </c>
      <c r="J195" s="12">
        <v>0</v>
      </c>
      <c r="K195" s="12">
        <v>0</v>
      </c>
      <c r="L195" s="12">
        <v>0</v>
      </c>
      <c r="M195" s="12">
        <v>1</v>
      </c>
      <c r="N195" s="12">
        <v>0</v>
      </c>
      <c r="O195" s="12">
        <v>0</v>
      </c>
      <c r="P195" s="13">
        <v>26</v>
      </c>
    </row>
    <row r="196" spans="1:16" x14ac:dyDescent="0.25">
      <c r="A196" s="28" t="s">
        <v>1136</v>
      </c>
      <c r="B196" s="12">
        <v>14</v>
      </c>
      <c r="C196" s="12">
        <v>0</v>
      </c>
      <c r="D196" s="12">
        <v>1</v>
      </c>
      <c r="E196" s="12">
        <v>0</v>
      </c>
      <c r="F196" s="12">
        <v>0</v>
      </c>
      <c r="G196" s="12">
        <v>0</v>
      </c>
      <c r="H196" s="12">
        <v>0</v>
      </c>
      <c r="I196" s="12">
        <v>0</v>
      </c>
      <c r="J196" s="12">
        <v>0</v>
      </c>
      <c r="K196" s="12">
        <v>0</v>
      </c>
      <c r="L196" s="12">
        <v>0</v>
      </c>
      <c r="M196" s="12">
        <v>0</v>
      </c>
      <c r="N196" s="12">
        <v>0</v>
      </c>
      <c r="O196" s="12">
        <v>0</v>
      </c>
      <c r="P196" s="13">
        <v>15</v>
      </c>
    </row>
    <row r="197" spans="1:16" x14ac:dyDescent="0.25">
      <c r="A197" s="28" t="s">
        <v>1137</v>
      </c>
      <c r="B197" s="12">
        <v>11</v>
      </c>
      <c r="C197" s="12">
        <v>0</v>
      </c>
      <c r="D197" s="12">
        <v>7</v>
      </c>
      <c r="E197" s="12">
        <v>0</v>
      </c>
      <c r="F197" s="12">
        <v>0</v>
      </c>
      <c r="G197" s="12">
        <v>0</v>
      </c>
      <c r="H197" s="12">
        <v>0</v>
      </c>
      <c r="I197" s="12">
        <v>0</v>
      </c>
      <c r="J197" s="12">
        <v>0</v>
      </c>
      <c r="K197" s="12">
        <v>0</v>
      </c>
      <c r="L197" s="12">
        <v>0</v>
      </c>
      <c r="M197" s="12">
        <v>2</v>
      </c>
      <c r="N197" s="12">
        <v>0</v>
      </c>
      <c r="O197" s="12">
        <v>0</v>
      </c>
      <c r="P197" s="13">
        <v>20</v>
      </c>
    </row>
    <row r="198" spans="1:16" x14ac:dyDescent="0.25">
      <c r="A198" s="28" t="s">
        <v>1138</v>
      </c>
      <c r="B198" s="12">
        <v>17</v>
      </c>
      <c r="C198" s="12">
        <v>0</v>
      </c>
      <c r="D198" s="12">
        <v>0</v>
      </c>
      <c r="E198" s="12">
        <v>0</v>
      </c>
      <c r="F198" s="12">
        <v>0</v>
      </c>
      <c r="G198" s="12">
        <v>0</v>
      </c>
      <c r="H198" s="12">
        <v>0</v>
      </c>
      <c r="I198" s="12">
        <v>0</v>
      </c>
      <c r="J198" s="12">
        <v>0</v>
      </c>
      <c r="K198" s="12">
        <v>0</v>
      </c>
      <c r="L198" s="12">
        <v>0</v>
      </c>
      <c r="M198" s="12">
        <v>1</v>
      </c>
      <c r="N198" s="12">
        <v>0</v>
      </c>
      <c r="O198" s="12">
        <v>0</v>
      </c>
      <c r="P198" s="13">
        <v>18</v>
      </c>
    </row>
    <row r="199" spans="1:16" x14ac:dyDescent="0.25">
      <c r="A199" s="28" t="s">
        <v>1139</v>
      </c>
      <c r="B199" s="12">
        <v>4</v>
      </c>
      <c r="C199" s="12">
        <v>0</v>
      </c>
      <c r="D199" s="12">
        <v>11</v>
      </c>
      <c r="E199" s="12">
        <v>0</v>
      </c>
      <c r="F199" s="12">
        <v>0</v>
      </c>
      <c r="G199" s="12">
        <v>0</v>
      </c>
      <c r="H199" s="12">
        <v>0</v>
      </c>
      <c r="I199" s="12">
        <v>0</v>
      </c>
      <c r="J199" s="12">
        <v>0</v>
      </c>
      <c r="K199" s="12">
        <v>0</v>
      </c>
      <c r="L199" s="12">
        <v>0</v>
      </c>
      <c r="M199" s="12">
        <v>0</v>
      </c>
      <c r="N199" s="12">
        <v>0</v>
      </c>
      <c r="O199" s="12">
        <v>0</v>
      </c>
      <c r="P199" s="13">
        <v>15</v>
      </c>
    </row>
    <row r="200" spans="1:16" x14ac:dyDescent="0.25">
      <c r="A200" s="28" t="s">
        <v>1140</v>
      </c>
      <c r="B200" s="12">
        <v>26</v>
      </c>
      <c r="C200" s="12">
        <v>0</v>
      </c>
      <c r="D200" s="12">
        <v>2</v>
      </c>
      <c r="E200" s="12">
        <v>0</v>
      </c>
      <c r="F200" s="12">
        <v>0</v>
      </c>
      <c r="G200" s="12">
        <v>0</v>
      </c>
      <c r="H200" s="12">
        <v>0</v>
      </c>
      <c r="I200" s="12">
        <v>0</v>
      </c>
      <c r="J200" s="12">
        <v>0</v>
      </c>
      <c r="K200" s="12">
        <v>0</v>
      </c>
      <c r="L200" s="12">
        <v>0</v>
      </c>
      <c r="M200" s="12">
        <v>1</v>
      </c>
      <c r="N200" s="12">
        <v>0</v>
      </c>
      <c r="O200" s="12">
        <v>0</v>
      </c>
      <c r="P200" s="13">
        <v>29</v>
      </c>
    </row>
    <row r="201" spans="1:16" x14ac:dyDescent="0.25">
      <c r="A201" s="28" t="s">
        <v>202</v>
      </c>
      <c r="B201" s="12">
        <v>15</v>
      </c>
      <c r="C201" s="12">
        <v>0</v>
      </c>
      <c r="D201" s="12">
        <v>10</v>
      </c>
      <c r="E201" s="12">
        <v>0</v>
      </c>
      <c r="F201" s="12">
        <v>0</v>
      </c>
      <c r="G201" s="12">
        <v>0</v>
      </c>
      <c r="H201" s="12">
        <v>0</v>
      </c>
      <c r="I201" s="12">
        <v>0</v>
      </c>
      <c r="J201" s="12">
        <v>0</v>
      </c>
      <c r="K201" s="12">
        <v>0</v>
      </c>
      <c r="L201" s="12">
        <v>0</v>
      </c>
      <c r="M201" s="12">
        <v>1</v>
      </c>
      <c r="N201" s="12">
        <v>0</v>
      </c>
      <c r="O201" s="12">
        <v>0</v>
      </c>
      <c r="P201" s="13">
        <v>26</v>
      </c>
    </row>
    <row r="202" spans="1:16" x14ac:dyDescent="0.25">
      <c r="A202" s="28" t="s">
        <v>1141</v>
      </c>
      <c r="B202" s="12">
        <v>17</v>
      </c>
      <c r="C202" s="12">
        <v>0</v>
      </c>
      <c r="D202" s="12">
        <v>1</v>
      </c>
      <c r="E202" s="12">
        <v>0</v>
      </c>
      <c r="F202" s="12">
        <v>0</v>
      </c>
      <c r="G202" s="12">
        <v>0</v>
      </c>
      <c r="H202" s="12">
        <v>0</v>
      </c>
      <c r="I202" s="12">
        <v>0</v>
      </c>
      <c r="J202" s="12">
        <v>0</v>
      </c>
      <c r="K202" s="12">
        <v>0</v>
      </c>
      <c r="L202" s="12">
        <v>0</v>
      </c>
      <c r="M202" s="12">
        <v>0</v>
      </c>
      <c r="N202" s="12">
        <v>0</v>
      </c>
      <c r="O202" s="12">
        <v>0</v>
      </c>
      <c r="P202" s="13">
        <v>18</v>
      </c>
    </row>
    <row r="203" spans="1:16" x14ac:dyDescent="0.25">
      <c r="A203" s="28" t="s">
        <v>203</v>
      </c>
      <c r="B203" s="12">
        <v>0</v>
      </c>
      <c r="C203" s="12">
        <v>0</v>
      </c>
      <c r="D203" s="12">
        <v>0</v>
      </c>
      <c r="E203" s="12">
        <v>0</v>
      </c>
      <c r="F203" s="12">
        <v>0</v>
      </c>
      <c r="G203" s="12">
        <v>0</v>
      </c>
      <c r="H203" s="12">
        <v>0</v>
      </c>
      <c r="I203" s="12">
        <v>0</v>
      </c>
      <c r="J203" s="12">
        <v>0</v>
      </c>
      <c r="K203" s="12">
        <v>7</v>
      </c>
      <c r="L203" s="12">
        <v>0</v>
      </c>
      <c r="M203" s="12">
        <v>0</v>
      </c>
      <c r="N203" s="12">
        <v>0</v>
      </c>
      <c r="O203" s="12">
        <v>0</v>
      </c>
      <c r="P203" s="13">
        <v>7</v>
      </c>
    </row>
    <row r="204" spans="1:16" x14ac:dyDescent="0.25">
      <c r="A204" s="28" t="s">
        <v>204</v>
      </c>
      <c r="B204" s="12">
        <v>7</v>
      </c>
      <c r="C204" s="12">
        <v>0</v>
      </c>
      <c r="D204" s="12">
        <v>0</v>
      </c>
      <c r="E204" s="12">
        <v>0</v>
      </c>
      <c r="F204" s="12">
        <v>0</v>
      </c>
      <c r="G204" s="12">
        <v>0</v>
      </c>
      <c r="H204" s="12">
        <v>0</v>
      </c>
      <c r="I204" s="12">
        <v>0</v>
      </c>
      <c r="J204" s="12">
        <v>0</v>
      </c>
      <c r="K204" s="12">
        <v>0</v>
      </c>
      <c r="L204" s="12">
        <v>0</v>
      </c>
      <c r="M204" s="12">
        <v>0</v>
      </c>
      <c r="N204" s="12">
        <v>0</v>
      </c>
      <c r="O204" s="12">
        <v>0</v>
      </c>
      <c r="P204" s="13">
        <v>7</v>
      </c>
    </row>
    <row r="205" spans="1:16" x14ac:dyDescent="0.25">
      <c r="A205" s="28" t="s">
        <v>205</v>
      </c>
      <c r="B205" s="12">
        <v>49</v>
      </c>
      <c r="C205" s="12">
        <v>0</v>
      </c>
      <c r="D205" s="12">
        <v>32</v>
      </c>
      <c r="E205" s="12">
        <v>14</v>
      </c>
      <c r="F205" s="12">
        <v>9</v>
      </c>
      <c r="G205" s="12">
        <v>9</v>
      </c>
      <c r="H205" s="12">
        <v>0</v>
      </c>
      <c r="I205" s="12">
        <v>0</v>
      </c>
      <c r="J205" s="12">
        <v>0</v>
      </c>
      <c r="K205" s="12">
        <v>0</v>
      </c>
      <c r="L205" s="12">
        <v>0</v>
      </c>
      <c r="M205" s="12">
        <v>6</v>
      </c>
      <c r="N205" s="12">
        <v>0</v>
      </c>
      <c r="O205" s="12">
        <v>0</v>
      </c>
      <c r="P205" s="13">
        <v>119</v>
      </c>
    </row>
    <row r="206" spans="1:16" x14ac:dyDescent="0.25">
      <c r="A206" s="28" t="s">
        <v>206</v>
      </c>
      <c r="B206" s="12">
        <v>58</v>
      </c>
      <c r="C206" s="12">
        <v>0</v>
      </c>
      <c r="D206" s="12">
        <v>28</v>
      </c>
      <c r="E206" s="12">
        <v>2</v>
      </c>
      <c r="F206" s="12">
        <v>0</v>
      </c>
      <c r="G206" s="12">
        <v>1</v>
      </c>
      <c r="H206" s="12">
        <v>0</v>
      </c>
      <c r="I206" s="12">
        <v>0</v>
      </c>
      <c r="J206" s="12">
        <v>0</v>
      </c>
      <c r="K206" s="12">
        <v>0</v>
      </c>
      <c r="L206" s="12">
        <v>0</v>
      </c>
      <c r="M206" s="12">
        <v>2</v>
      </c>
      <c r="N206" s="12">
        <v>0</v>
      </c>
      <c r="O206" s="12">
        <v>0</v>
      </c>
      <c r="P206" s="13">
        <v>91</v>
      </c>
    </row>
    <row r="207" spans="1:16" x14ac:dyDescent="0.25">
      <c r="A207" s="28" t="s">
        <v>207</v>
      </c>
      <c r="B207" s="12">
        <v>350</v>
      </c>
      <c r="C207" s="12">
        <v>0</v>
      </c>
      <c r="D207" s="12">
        <v>308</v>
      </c>
      <c r="E207" s="12">
        <v>121</v>
      </c>
      <c r="F207" s="12">
        <v>25</v>
      </c>
      <c r="G207" s="12">
        <v>39</v>
      </c>
      <c r="H207" s="12">
        <v>0</v>
      </c>
      <c r="I207" s="12">
        <v>0</v>
      </c>
      <c r="J207" s="12">
        <v>0</v>
      </c>
      <c r="K207" s="12">
        <v>0</v>
      </c>
      <c r="L207" s="12">
        <v>0</v>
      </c>
      <c r="M207" s="12">
        <v>84</v>
      </c>
      <c r="N207" s="12">
        <v>1</v>
      </c>
      <c r="O207" s="12">
        <v>0</v>
      </c>
      <c r="P207" s="13">
        <v>928</v>
      </c>
    </row>
    <row r="208" spans="1:16" x14ac:dyDescent="0.25">
      <c r="A208" s="28" t="s">
        <v>208</v>
      </c>
      <c r="B208" s="12">
        <v>2</v>
      </c>
      <c r="C208" s="12">
        <v>0</v>
      </c>
      <c r="D208" s="12">
        <v>5</v>
      </c>
      <c r="E208" s="12">
        <v>0</v>
      </c>
      <c r="F208" s="12">
        <v>0</v>
      </c>
      <c r="G208" s="12">
        <v>0</v>
      </c>
      <c r="H208" s="12">
        <v>0</v>
      </c>
      <c r="I208" s="12">
        <v>0</v>
      </c>
      <c r="J208" s="12">
        <v>0</v>
      </c>
      <c r="K208" s="12">
        <v>0</v>
      </c>
      <c r="L208" s="12">
        <v>0</v>
      </c>
      <c r="M208" s="12">
        <v>2</v>
      </c>
      <c r="N208" s="12">
        <v>0</v>
      </c>
      <c r="O208" s="12">
        <v>0</v>
      </c>
      <c r="P208" s="13">
        <v>9</v>
      </c>
    </row>
    <row r="209" spans="1:16" x14ac:dyDescent="0.25">
      <c r="A209" s="28" t="s">
        <v>209</v>
      </c>
      <c r="B209" s="12">
        <v>17</v>
      </c>
      <c r="C209" s="12">
        <v>0</v>
      </c>
      <c r="D209" s="12">
        <v>36</v>
      </c>
      <c r="E209" s="12">
        <v>19</v>
      </c>
      <c r="F209" s="12">
        <v>7</v>
      </c>
      <c r="G209" s="12">
        <v>1</v>
      </c>
      <c r="H209" s="12">
        <v>0</v>
      </c>
      <c r="I209" s="12">
        <v>0</v>
      </c>
      <c r="J209" s="12">
        <v>0</v>
      </c>
      <c r="K209" s="12">
        <v>0</v>
      </c>
      <c r="L209" s="12">
        <v>0</v>
      </c>
      <c r="M209" s="12">
        <v>6</v>
      </c>
      <c r="N209" s="12">
        <v>0</v>
      </c>
      <c r="O209" s="12">
        <v>0</v>
      </c>
      <c r="P209" s="13">
        <v>86</v>
      </c>
    </row>
    <row r="210" spans="1:16" x14ac:dyDescent="0.25">
      <c r="A210" s="28" t="s">
        <v>210</v>
      </c>
      <c r="B210" s="12">
        <v>22</v>
      </c>
      <c r="C210" s="12">
        <v>0</v>
      </c>
      <c r="D210" s="12">
        <v>29</v>
      </c>
      <c r="E210" s="12">
        <v>17</v>
      </c>
      <c r="F210" s="12">
        <v>2</v>
      </c>
      <c r="G210" s="12">
        <v>1</v>
      </c>
      <c r="H210" s="12">
        <v>0</v>
      </c>
      <c r="I210" s="12">
        <v>0</v>
      </c>
      <c r="J210" s="12">
        <v>0</v>
      </c>
      <c r="K210" s="12">
        <v>0</v>
      </c>
      <c r="L210" s="12">
        <v>0</v>
      </c>
      <c r="M210" s="12">
        <v>6</v>
      </c>
      <c r="N210" s="12">
        <v>1</v>
      </c>
      <c r="O210" s="12">
        <v>0</v>
      </c>
      <c r="P210" s="13">
        <v>78</v>
      </c>
    </row>
    <row r="211" spans="1:16" x14ac:dyDescent="0.25">
      <c r="A211" s="28" t="s">
        <v>211</v>
      </c>
      <c r="B211" s="12">
        <v>20</v>
      </c>
      <c r="C211" s="12">
        <v>0</v>
      </c>
      <c r="D211" s="12">
        <v>13</v>
      </c>
      <c r="E211" s="12">
        <v>2</v>
      </c>
      <c r="F211" s="12">
        <v>1</v>
      </c>
      <c r="G211" s="12">
        <v>1</v>
      </c>
      <c r="H211" s="12">
        <v>0</v>
      </c>
      <c r="I211" s="12">
        <v>0</v>
      </c>
      <c r="J211" s="12">
        <v>0</v>
      </c>
      <c r="K211" s="12">
        <v>0</v>
      </c>
      <c r="L211" s="12">
        <v>0</v>
      </c>
      <c r="M211" s="12">
        <v>4</v>
      </c>
      <c r="N211" s="12">
        <v>0</v>
      </c>
      <c r="O211" s="12">
        <v>0</v>
      </c>
      <c r="P211" s="13">
        <v>41</v>
      </c>
    </row>
    <row r="212" spans="1:16" x14ac:dyDescent="0.25">
      <c r="A212" s="28" t="s">
        <v>212</v>
      </c>
      <c r="B212" s="12">
        <v>5</v>
      </c>
      <c r="C212" s="12">
        <v>0</v>
      </c>
      <c r="D212" s="12">
        <v>7</v>
      </c>
      <c r="E212" s="12">
        <v>3</v>
      </c>
      <c r="F212" s="12">
        <v>1</v>
      </c>
      <c r="G212" s="12">
        <v>2</v>
      </c>
      <c r="H212" s="12">
        <v>0</v>
      </c>
      <c r="I212" s="12">
        <v>0</v>
      </c>
      <c r="J212" s="12">
        <v>0</v>
      </c>
      <c r="K212" s="12">
        <v>0</v>
      </c>
      <c r="L212" s="12">
        <v>0</v>
      </c>
      <c r="M212" s="12">
        <v>2</v>
      </c>
      <c r="N212" s="12">
        <v>0</v>
      </c>
      <c r="O212" s="12">
        <v>0</v>
      </c>
      <c r="P212" s="13">
        <v>20</v>
      </c>
    </row>
    <row r="213" spans="1:16" x14ac:dyDescent="0.25">
      <c r="A213" s="28" t="s">
        <v>213</v>
      </c>
      <c r="B213" s="12">
        <v>2</v>
      </c>
      <c r="C213" s="12">
        <v>0</v>
      </c>
      <c r="D213" s="12">
        <v>9</v>
      </c>
      <c r="E213" s="12">
        <v>6</v>
      </c>
      <c r="F213" s="12">
        <v>0</v>
      </c>
      <c r="G213" s="12">
        <v>0</v>
      </c>
      <c r="H213" s="12">
        <v>0</v>
      </c>
      <c r="I213" s="12">
        <v>0</v>
      </c>
      <c r="J213" s="12">
        <v>0</v>
      </c>
      <c r="K213" s="12">
        <v>0</v>
      </c>
      <c r="L213" s="12">
        <v>0</v>
      </c>
      <c r="M213" s="12">
        <v>1</v>
      </c>
      <c r="N213" s="12">
        <v>0</v>
      </c>
      <c r="O213" s="12">
        <v>0</v>
      </c>
      <c r="P213" s="13">
        <v>18</v>
      </c>
    </row>
    <row r="214" spans="1:16" x14ac:dyDescent="0.25">
      <c r="A214" s="28" t="s">
        <v>214</v>
      </c>
      <c r="B214" s="12">
        <v>12</v>
      </c>
      <c r="C214" s="12">
        <v>0</v>
      </c>
      <c r="D214" s="12">
        <v>9</v>
      </c>
      <c r="E214" s="12">
        <v>3</v>
      </c>
      <c r="F214" s="12">
        <v>0</v>
      </c>
      <c r="G214" s="12">
        <v>1</v>
      </c>
      <c r="H214" s="12">
        <v>0</v>
      </c>
      <c r="I214" s="12">
        <v>0</v>
      </c>
      <c r="J214" s="12">
        <v>0</v>
      </c>
      <c r="K214" s="12">
        <v>0</v>
      </c>
      <c r="L214" s="12">
        <v>0</v>
      </c>
      <c r="M214" s="12">
        <v>2</v>
      </c>
      <c r="N214" s="12">
        <v>0</v>
      </c>
      <c r="O214" s="12">
        <v>0</v>
      </c>
      <c r="P214" s="13">
        <v>27</v>
      </c>
    </row>
    <row r="215" spans="1:16" x14ac:dyDescent="0.25">
      <c r="A215" s="28" t="s">
        <v>215</v>
      </c>
      <c r="B215" s="12">
        <v>20</v>
      </c>
      <c r="C215" s="12">
        <v>0</v>
      </c>
      <c r="D215" s="12">
        <v>36</v>
      </c>
      <c r="E215" s="12">
        <v>27</v>
      </c>
      <c r="F215" s="12">
        <v>6</v>
      </c>
      <c r="G215" s="12">
        <v>1</v>
      </c>
      <c r="H215" s="12">
        <v>0</v>
      </c>
      <c r="I215" s="12">
        <v>0</v>
      </c>
      <c r="J215" s="12">
        <v>0</v>
      </c>
      <c r="K215" s="12">
        <v>0</v>
      </c>
      <c r="L215" s="12">
        <v>0</v>
      </c>
      <c r="M215" s="12">
        <v>11</v>
      </c>
      <c r="N215" s="12">
        <v>0</v>
      </c>
      <c r="O215" s="12">
        <v>0</v>
      </c>
      <c r="P215" s="13">
        <v>101</v>
      </c>
    </row>
    <row r="216" spans="1:16" x14ac:dyDescent="0.25">
      <c r="A216" s="28" t="s">
        <v>1142</v>
      </c>
      <c r="B216" s="12">
        <v>7</v>
      </c>
      <c r="C216" s="12">
        <v>0</v>
      </c>
      <c r="D216" s="12">
        <v>15</v>
      </c>
      <c r="E216" s="12">
        <v>20</v>
      </c>
      <c r="F216" s="12">
        <v>7</v>
      </c>
      <c r="G216" s="12">
        <v>3</v>
      </c>
      <c r="H216" s="12">
        <v>0</v>
      </c>
      <c r="I216" s="12">
        <v>0</v>
      </c>
      <c r="J216" s="12">
        <v>0</v>
      </c>
      <c r="K216" s="12">
        <v>0</v>
      </c>
      <c r="L216" s="12">
        <v>0</v>
      </c>
      <c r="M216" s="12">
        <v>6</v>
      </c>
      <c r="N216" s="12">
        <v>0</v>
      </c>
      <c r="O216" s="12">
        <v>0</v>
      </c>
      <c r="P216" s="13">
        <v>58</v>
      </c>
    </row>
    <row r="217" spans="1:16" x14ac:dyDescent="0.25">
      <c r="A217" s="28" t="s">
        <v>216</v>
      </c>
      <c r="B217" s="12">
        <v>12</v>
      </c>
      <c r="C217" s="12">
        <v>0</v>
      </c>
      <c r="D217" s="12">
        <v>20</v>
      </c>
      <c r="E217" s="12">
        <v>13</v>
      </c>
      <c r="F217" s="12">
        <v>2</v>
      </c>
      <c r="G217" s="12">
        <v>6</v>
      </c>
      <c r="H217" s="12">
        <v>0</v>
      </c>
      <c r="I217" s="12">
        <v>0</v>
      </c>
      <c r="J217" s="12">
        <v>0</v>
      </c>
      <c r="K217" s="12">
        <v>0</v>
      </c>
      <c r="L217" s="12">
        <v>0</v>
      </c>
      <c r="M217" s="12">
        <v>12</v>
      </c>
      <c r="N217" s="12">
        <v>0</v>
      </c>
      <c r="O217" s="12">
        <v>0</v>
      </c>
      <c r="P217" s="13">
        <v>65</v>
      </c>
    </row>
    <row r="218" spans="1:16" x14ac:dyDescent="0.25">
      <c r="A218" s="28" t="s">
        <v>217</v>
      </c>
      <c r="B218" s="12">
        <v>6</v>
      </c>
      <c r="C218" s="12">
        <v>0</v>
      </c>
      <c r="D218" s="12">
        <v>18</v>
      </c>
      <c r="E218" s="12">
        <v>10</v>
      </c>
      <c r="F218" s="12">
        <v>9</v>
      </c>
      <c r="G218" s="12">
        <v>9</v>
      </c>
      <c r="H218" s="12">
        <v>0</v>
      </c>
      <c r="I218" s="12">
        <v>0</v>
      </c>
      <c r="J218" s="12">
        <v>0</v>
      </c>
      <c r="K218" s="12">
        <v>0</v>
      </c>
      <c r="L218" s="12">
        <v>0</v>
      </c>
      <c r="M218" s="12">
        <v>13</v>
      </c>
      <c r="N218" s="12">
        <v>0</v>
      </c>
      <c r="O218" s="12">
        <v>0</v>
      </c>
      <c r="P218" s="13">
        <v>65</v>
      </c>
    </row>
    <row r="219" spans="1:16" x14ac:dyDescent="0.25">
      <c r="A219" s="28" t="s">
        <v>218</v>
      </c>
      <c r="B219" s="12">
        <v>18</v>
      </c>
      <c r="C219" s="12">
        <v>0</v>
      </c>
      <c r="D219" s="12">
        <v>16</v>
      </c>
      <c r="E219" s="12">
        <v>20</v>
      </c>
      <c r="F219" s="12">
        <v>3</v>
      </c>
      <c r="G219" s="12">
        <v>1</v>
      </c>
      <c r="H219" s="12">
        <v>0</v>
      </c>
      <c r="I219" s="12">
        <v>0</v>
      </c>
      <c r="J219" s="12">
        <v>0</v>
      </c>
      <c r="K219" s="12">
        <v>0</v>
      </c>
      <c r="L219" s="12">
        <v>0</v>
      </c>
      <c r="M219" s="12">
        <v>2</v>
      </c>
      <c r="N219" s="12">
        <v>0</v>
      </c>
      <c r="O219" s="12">
        <v>0</v>
      </c>
      <c r="P219" s="13">
        <v>60</v>
      </c>
    </row>
    <row r="220" spans="1:16" x14ac:dyDescent="0.25">
      <c r="A220" s="28" t="s">
        <v>219</v>
      </c>
      <c r="B220" s="12">
        <v>2</v>
      </c>
      <c r="C220" s="12">
        <v>0</v>
      </c>
      <c r="D220" s="12">
        <v>0</v>
      </c>
      <c r="E220" s="12">
        <v>0</v>
      </c>
      <c r="F220" s="12">
        <v>0</v>
      </c>
      <c r="G220" s="12">
        <v>0</v>
      </c>
      <c r="H220" s="12">
        <v>0</v>
      </c>
      <c r="I220" s="12">
        <v>0</v>
      </c>
      <c r="J220" s="12">
        <v>0</v>
      </c>
      <c r="K220" s="12">
        <v>0</v>
      </c>
      <c r="L220" s="12">
        <v>0</v>
      </c>
      <c r="M220" s="12">
        <v>0</v>
      </c>
      <c r="N220" s="12">
        <v>0</v>
      </c>
      <c r="O220" s="12">
        <v>0</v>
      </c>
      <c r="P220" s="13">
        <v>2</v>
      </c>
    </row>
    <row r="221" spans="1:16" x14ac:dyDescent="0.25">
      <c r="A221" s="28" t="s">
        <v>220</v>
      </c>
      <c r="B221" s="12">
        <v>4</v>
      </c>
      <c r="C221" s="12">
        <v>0</v>
      </c>
      <c r="D221" s="12">
        <v>4</v>
      </c>
      <c r="E221" s="12">
        <v>3</v>
      </c>
      <c r="F221" s="12">
        <v>1</v>
      </c>
      <c r="G221" s="12">
        <v>0</v>
      </c>
      <c r="H221" s="12">
        <v>0</v>
      </c>
      <c r="I221" s="12">
        <v>0</v>
      </c>
      <c r="J221" s="12">
        <v>0</v>
      </c>
      <c r="K221" s="12">
        <v>0</v>
      </c>
      <c r="L221" s="12">
        <v>0</v>
      </c>
      <c r="M221" s="12">
        <v>0</v>
      </c>
      <c r="N221" s="12">
        <v>0</v>
      </c>
      <c r="O221" s="12">
        <v>0</v>
      </c>
      <c r="P221" s="13">
        <v>12</v>
      </c>
    </row>
    <row r="222" spans="1:16" x14ac:dyDescent="0.25">
      <c r="A222" s="28" t="s">
        <v>1143</v>
      </c>
      <c r="B222" s="12">
        <v>15</v>
      </c>
      <c r="C222" s="12">
        <v>0</v>
      </c>
      <c r="D222" s="12">
        <v>38</v>
      </c>
      <c r="E222" s="12">
        <v>1</v>
      </c>
      <c r="F222" s="12">
        <v>0</v>
      </c>
      <c r="G222" s="12">
        <v>0</v>
      </c>
      <c r="H222" s="12">
        <v>0</v>
      </c>
      <c r="I222" s="12">
        <v>0</v>
      </c>
      <c r="J222" s="12">
        <v>0</v>
      </c>
      <c r="K222" s="12">
        <v>0</v>
      </c>
      <c r="L222" s="12">
        <v>0</v>
      </c>
      <c r="M222" s="12">
        <v>0</v>
      </c>
      <c r="N222" s="12">
        <v>0</v>
      </c>
      <c r="O222" s="12">
        <v>0</v>
      </c>
      <c r="P222" s="13">
        <v>54</v>
      </c>
    </row>
    <row r="223" spans="1:16" x14ac:dyDescent="0.25">
      <c r="A223" s="28" t="s">
        <v>221</v>
      </c>
      <c r="B223" s="12">
        <v>11</v>
      </c>
      <c r="C223" s="12">
        <v>0</v>
      </c>
      <c r="D223" s="12">
        <v>1</v>
      </c>
      <c r="E223" s="12">
        <v>1</v>
      </c>
      <c r="F223" s="12">
        <v>0</v>
      </c>
      <c r="G223" s="12">
        <v>3</v>
      </c>
      <c r="H223" s="12">
        <v>0</v>
      </c>
      <c r="I223" s="12">
        <v>0</v>
      </c>
      <c r="J223" s="12">
        <v>0</v>
      </c>
      <c r="K223" s="12">
        <v>0</v>
      </c>
      <c r="L223" s="12">
        <v>0</v>
      </c>
      <c r="M223" s="12">
        <v>0</v>
      </c>
      <c r="N223" s="12">
        <v>0</v>
      </c>
      <c r="O223" s="12">
        <v>0</v>
      </c>
      <c r="P223" s="13">
        <v>16</v>
      </c>
    </row>
    <row r="224" spans="1:16" x14ac:dyDescent="0.25">
      <c r="A224" s="28" t="s">
        <v>223</v>
      </c>
      <c r="B224" s="12">
        <v>0</v>
      </c>
      <c r="C224" s="12">
        <v>0</v>
      </c>
      <c r="D224" s="12">
        <v>5</v>
      </c>
      <c r="E224" s="12">
        <v>2</v>
      </c>
      <c r="F224" s="12">
        <v>2</v>
      </c>
      <c r="G224" s="12">
        <v>1</v>
      </c>
      <c r="H224" s="12">
        <v>0</v>
      </c>
      <c r="I224" s="12">
        <v>0</v>
      </c>
      <c r="J224" s="12">
        <v>0</v>
      </c>
      <c r="K224" s="12">
        <v>0</v>
      </c>
      <c r="L224" s="12">
        <v>0</v>
      </c>
      <c r="M224" s="12">
        <v>0</v>
      </c>
      <c r="N224" s="12">
        <v>0</v>
      </c>
      <c r="O224" s="12">
        <v>0</v>
      </c>
      <c r="P224" s="13">
        <v>10</v>
      </c>
    </row>
    <row r="225" spans="1:16" x14ac:dyDescent="0.25">
      <c r="A225" s="28" t="s">
        <v>224</v>
      </c>
      <c r="B225" s="12">
        <v>7</v>
      </c>
      <c r="C225" s="12">
        <v>0</v>
      </c>
      <c r="D225" s="12">
        <v>9</v>
      </c>
      <c r="E225" s="12">
        <v>2</v>
      </c>
      <c r="F225" s="12">
        <v>0</v>
      </c>
      <c r="G225" s="12">
        <v>1</v>
      </c>
      <c r="H225" s="12">
        <v>0</v>
      </c>
      <c r="I225" s="12">
        <v>0</v>
      </c>
      <c r="J225" s="12">
        <v>0</v>
      </c>
      <c r="K225" s="12">
        <v>0</v>
      </c>
      <c r="L225" s="12">
        <v>0</v>
      </c>
      <c r="M225" s="12">
        <v>1</v>
      </c>
      <c r="N225" s="12">
        <v>0</v>
      </c>
      <c r="O225" s="12">
        <v>0</v>
      </c>
      <c r="P225" s="13">
        <v>20</v>
      </c>
    </row>
    <row r="226" spans="1:16" x14ac:dyDescent="0.25">
      <c r="A226" s="28" t="s">
        <v>225</v>
      </c>
      <c r="B226" s="12">
        <v>7</v>
      </c>
      <c r="C226" s="12">
        <v>0</v>
      </c>
      <c r="D226" s="12">
        <v>13</v>
      </c>
      <c r="E226" s="12">
        <v>7</v>
      </c>
      <c r="F226" s="12">
        <v>1</v>
      </c>
      <c r="G226" s="12">
        <v>0</v>
      </c>
      <c r="H226" s="12">
        <v>0</v>
      </c>
      <c r="I226" s="12">
        <v>0</v>
      </c>
      <c r="J226" s="12">
        <v>0</v>
      </c>
      <c r="K226" s="12">
        <v>0</v>
      </c>
      <c r="L226" s="12">
        <v>0</v>
      </c>
      <c r="M226" s="12">
        <v>1</v>
      </c>
      <c r="N226" s="12">
        <v>0</v>
      </c>
      <c r="O226" s="12">
        <v>0</v>
      </c>
      <c r="P226" s="13">
        <v>29</v>
      </c>
    </row>
    <row r="227" spans="1:16" x14ac:dyDescent="0.25">
      <c r="A227" s="28" t="s">
        <v>226</v>
      </c>
      <c r="B227" s="12">
        <v>3</v>
      </c>
      <c r="C227" s="12">
        <v>0</v>
      </c>
      <c r="D227" s="12">
        <v>3</v>
      </c>
      <c r="E227" s="12">
        <v>4</v>
      </c>
      <c r="F227" s="12">
        <v>0</v>
      </c>
      <c r="G227" s="12">
        <v>1</v>
      </c>
      <c r="H227" s="12">
        <v>0</v>
      </c>
      <c r="I227" s="12">
        <v>0</v>
      </c>
      <c r="J227" s="12">
        <v>0</v>
      </c>
      <c r="K227" s="12">
        <v>0</v>
      </c>
      <c r="L227" s="12">
        <v>0</v>
      </c>
      <c r="M227" s="12">
        <v>3</v>
      </c>
      <c r="N227" s="12">
        <v>0</v>
      </c>
      <c r="O227" s="12">
        <v>0</v>
      </c>
      <c r="P227" s="13">
        <v>14</v>
      </c>
    </row>
    <row r="228" spans="1:16" x14ac:dyDescent="0.25">
      <c r="A228" s="28" t="s">
        <v>227</v>
      </c>
      <c r="B228" s="12">
        <v>6</v>
      </c>
      <c r="C228" s="12">
        <v>0</v>
      </c>
      <c r="D228" s="12">
        <v>10</v>
      </c>
      <c r="E228" s="12">
        <v>1</v>
      </c>
      <c r="F228" s="12">
        <v>0</v>
      </c>
      <c r="G228" s="12">
        <v>0</v>
      </c>
      <c r="H228" s="12">
        <v>0</v>
      </c>
      <c r="I228" s="12">
        <v>0</v>
      </c>
      <c r="J228" s="12">
        <v>0</v>
      </c>
      <c r="K228" s="12">
        <v>0</v>
      </c>
      <c r="L228" s="12">
        <v>0</v>
      </c>
      <c r="M228" s="12">
        <v>3</v>
      </c>
      <c r="N228" s="12">
        <v>0</v>
      </c>
      <c r="O228" s="12">
        <v>0</v>
      </c>
      <c r="P228" s="13">
        <v>20</v>
      </c>
    </row>
    <row r="229" spans="1:16" x14ac:dyDescent="0.25">
      <c r="A229" s="28" t="s">
        <v>229</v>
      </c>
      <c r="B229" s="12">
        <v>10</v>
      </c>
      <c r="C229" s="12">
        <v>0</v>
      </c>
      <c r="D229" s="12">
        <v>3</v>
      </c>
      <c r="E229" s="12">
        <v>0</v>
      </c>
      <c r="F229" s="12">
        <v>0</v>
      </c>
      <c r="G229" s="12">
        <v>0</v>
      </c>
      <c r="H229" s="12">
        <v>0</v>
      </c>
      <c r="I229" s="12">
        <v>0</v>
      </c>
      <c r="J229" s="12">
        <v>0</v>
      </c>
      <c r="K229" s="12">
        <v>0</v>
      </c>
      <c r="L229" s="12">
        <v>0</v>
      </c>
      <c r="M229" s="12">
        <v>0</v>
      </c>
      <c r="N229" s="12">
        <v>0</v>
      </c>
      <c r="O229" s="12">
        <v>0</v>
      </c>
      <c r="P229" s="13">
        <v>13</v>
      </c>
    </row>
    <row r="230" spans="1:16" x14ac:dyDescent="0.25">
      <c r="A230" s="28" t="s">
        <v>230</v>
      </c>
      <c r="B230" s="12">
        <v>5</v>
      </c>
      <c r="C230" s="12">
        <v>0</v>
      </c>
      <c r="D230" s="12">
        <v>6</v>
      </c>
      <c r="E230" s="12">
        <v>3</v>
      </c>
      <c r="F230" s="12">
        <v>1</v>
      </c>
      <c r="G230" s="12">
        <v>0</v>
      </c>
      <c r="H230" s="12">
        <v>0</v>
      </c>
      <c r="I230" s="12">
        <v>0</v>
      </c>
      <c r="J230" s="12">
        <v>0</v>
      </c>
      <c r="K230" s="12">
        <v>0</v>
      </c>
      <c r="L230" s="12">
        <v>0</v>
      </c>
      <c r="M230" s="12">
        <v>2</v>
      </c>
      <c r="N230" s="12">
        <v>0</v>
      </c>
      <c r="O230" s="12">
        <v>0</v>
      </c>
      <c r="P230" s="13">
        <v>17</v>
      </c>
    </row>
    <row r="231" spans="1:16" x14ac:dyDescent="0.25">
      <c r="A231" s="28" t="s">
        <v>231</v>
      </c>
      <c r="B231" s="12">
        <v>3</v>
      </c>
      <c r="C231" s="12">
        <v>0</v>
      </c>
      <c r="D231" s="12">
        <v>8</v>
      </c>
      <c r="E231" s="12">
        <v>9</v>
      </c>
      <c r="F231" s="12">
        <v>2</v>
      </c>
      <c r="G231" s="12">
        <v>1</v>
      </c>
      <c r="H231" s="12">
        <v>0</v>
      </c>
      <c r="I231" s="12">
        <v>0</v>
      </c>
      <c r="J231" s="12">
        <v>0</v>
      </c>
      <c r="K231" s="12">
        <v>0</v>
      </c>
      <c r="L231" s="12">
        <v>0</v>
      </c>
      <c r="M231" s="12">
        <v>5</v>
      </c>
      <c r="N231" s="12">
        <v>0</v>
      </c>
      <c r="O231" s="12">
        <v>0</v>
      </c>
      <c r="P231" s="13">
        <v>28</v>
      </c>
    </row>
    <row r="232" spans="1:16" x14ac:dyDescent="0.25">
      <c r="A232" s="28" t="s">
        <v>232</v>
      </c>
      <c r="B232" s="12">
        <v>9</v>
      </c>
      <c r="C232" s="12">
        <v>0</v>
      </c>
      <c r="D232" s="12">
        <v>15</v>
      </c>
      <c r="E232" s="12">
        <v>5</v>
      </c>
      <c r="F232" s="12">
        <v>2</v>
      </c>
      <c r="G232" s="12">
        <v>1</v>
      </c>
      <c r="H232" s="12">
        <v>0</v>
      </c>
      <c r="I232" s="12">
        <v>0</v>
      </c>
      <c r="J232" s="12">
        <v>0</v>
      </c>
      <c r="K232" s="12">
        <v>0</v>
      </c>
      <c r="L232" s="12">
        <v>0</v>
      </c>
      <c r="M232" s="12">
        <v>4</v>
      </c>
      <c r="N232" s="12">
        <v>0</v>
      </c>
      <c r="O232" s="12">
        <v>0</v>
      </c>
      <c r="P232" s="13">
        <v>36</v>
      </c>
    </row>
    <row r="233" spans="1:16" x14ac:dyDescent="0.25">
      <c r="A233" s="28" t="s">
        <v>233</v>
      </c>
      <c r="B233" s="12">
        <v>14</v>
      </c>
      <c r="C233" s="12">
        <v>0</v>
      </c>
      <c r="D233" s="12">
        <v>14</v>
      </c>
      <c r="E233" s="12">
        <v>15</v>
      </c>
      <c r="F233" s="12">
        <v>4</v>
      </c>
      <c r="G233" s="12">
        <v>0</v>
      </c>
      <c r="H233" s="12">
        <v>0</v>
      </c>
      <c r="I233" s="12">
        <v>0</v>
      </c>
      <c r="J233" s="12">
        <v>0</v>
      </c>
      <c r="K233" s="12">
        <v>0</v>
      </c>
      <c r="L233" s="12">
        <v>0</v>
      </c>
      <c r="M233" s="12">
        <v>15</v>
      </c>
      <c r="N233" s="12">
        <v>0</v>
      </c>
      <c r="O233" s="12">
        <v>0</v>
      </c>
      <c r="P233" s="13">
        <v>62</v>
      </c>
    </row>
    <row r="234" spans="1:16" x14ac:dyDescent="0.25">
      <c r="A234" s="28" t="s">
        <v>234</v>
      </c>
      <c r="B234" s="12">
        <v>7</v>
      </c>
      <c r="C234" s="12">
        <v>0</v>
      </c>
      <c r="D234" s="12">
        <v>7</v>
      </c>
      <c r="E234" s="12">
        <v>3</v>
      </c>
      <c r="F234" s="12">
        <v>0</v>
      </c>
      <c r="G234" s="12">
        <v>0</v>
      </c>
      <c r="H234" s="12">
        <v>0</v>
      </c>
      <c r="I234" s="12">
        <v>0</v>
      </c>
      <c r="J234" s="12">
        <v>0</v>
      </c>
      <c r="K234" s="12">
        <v>0</v>
      </c>
      <c r="L234" s="12">
        <v>0</v>
      </c>
      <c r="M234" s="12">
        <v>1</v>
      </c>
      <c r="N234" s="12">
        <v>0</v>
      </c>
      <c r="O234" s="12">
        <v>0</v>
      </c>
      <c r="P234" s="13">
        <v>18</v>
      </c>
    </row>
    <row r="235" spans="1:16" x14ac:dyDescent="0.25">
      <c r="A235" s="28" t="s">
        <v>235</v>
      </c>
      <c r="B235" s="12">
        <v>13</v>
      </c>
      <c r="C235" s="12">
        <v>0</v>
      </c>
      <c r="D235" s="12">
        <v>6</v>
      </c>
      <c r="E235" s="12">
        <v>1</v>
      </c>
      <c r="F235" s="12">
        <v>0</v>
      </c>
      <c r="G235" s="12">
        <v>0</v>
      </c>
      <c r="H235" s="12">
        <v>0</v>
      </c>
      <c r="I235" s="12">
        <v>0</v>
      </c>
      <c r="J235" s="12">
        <v>0</v>
      </c>
      <c r="K235" s="12">
        <v>0</v>
      </c>
      <c r="L235" s="12">
        <v>0</v>
      </c>
      <c r="M235" s="12">
        <v>2</v>
      </c>
      <c r="N235" s="12">
        <v>0</v>
      </c>
      <c r="O235" s="12">
        <v>0</v>
      </c>
      <c r="P235" s="13">
        <v>22</v>
      </c>
    </row>
    <row r="236" spans="1:16" x14ac:dyDescent="0.25">
      <c r="A236" s="28" t="s">
        <v>236</v>
      </c>
      <c r="B236" s="12">
        <v>9</v>
      </c>
      <c r="C236" s="12">
        <v>0</v>
      </c>
      <c r="D236" s="12">
        <v>6</v>
      </c>
      <c r="E236" s="12">
        <v>1</v>
      </c>
      <c r="F236" s="12">
        <v>1</v>
      </c>
      <c r="G236" s="12">
        <v>0</v>
      </c>
      <c r="H236" s="12">
        <v>0</v>
      </c>
      <c r="I236" s="12">
        <v>0</v>
      </c>
      <c r="J236" s="12">
        <v>0</v>
      </c>
      <c r="K236" s="12">
        <v>0</v>
      </c>
      <c r="L236" s="12">
        <v>0</v>
      </c>
      <c r="M236" s="12">
        <v>0</v>
      </c>
      <c r="N236" s="12">
        <v>0</v>
      </c>
      <c r="O236" s="12">
        <v>0</v>
      </c>
      <c r="P236" s="13">
        <v>17</v>
      </c>
    </row>
    <row r="237" spans="1:16" x14ac:dyDescent="0.25">
      <c r="A237" s="28" t="s">
        <v>237</v>
      </c>
      <c r="B237" s="12">
        <v>21</v>
      </c>
      <c r="C237" s="12">
        <v>0</v>
      </c>
      <c r="D237" s="12">
        <v>21</v>
      </c>
      <c r="E237" s="12">
        <v>7</v>
      </c>
      <c r="F237" s="12">
        <v>1</v>
      </c>
      <c r="G237" s="12">
        <v>4</v>
      </c>
      <c r="H237" s="12">
        <v>0</v>
      </c>
      <c r="I237" s="12">
        <v>0</v>
      </c>
      <c r="J237" s="12">
        <v>0</v>
      </c>
      <c r="K237" s="12">
        <v>0</v>
      </c>
      <c r="L237" s="12">
        <v>0</v>
      </c>
      <c r="M237" s="12">
        <v>2</v>
      </c>
      <c r="N237" s="12">
        <v>0</v>
      </c>
      <c r="O237" s="12">
        <v>0</v>
      </c>
      <c r="P237" s="13">
        <v>56</v>
      </c>
    </row>
    <row r="238" spans="1:16" x14ac:dyDescent="0.25">
      <c r="A238" s="28" t="s">
        <v>238</v>
      </c>
      <c r="B238" s="12">
        <v>7</v>
      </c>
      <c r="C238" s="12">
        <v>0</v>
      </c>
      <c r="D238" s="12">
        <v>2</v>
      </c>
      <c r="E238" s="12">
        <v>0</v>
      </c>
      <c r="F238" s="12">
        <v>1</v>
      </c>
      <c r="G238" s="12">
        <v>0</v>
      </c>
      <c r="H238" s="12">
        <v>0</v>
      </c>
      <c r="I238" s="12">
        <v>0</v>
      </c>
      <c r="J238" s="12">
        <v>0</v>
      </c>
      <c r="K238" s="12">
        <v>0</v>
      </c>
      <c r="L238" s="12">
        <v>0</v>
      </c>
      <c r="M238" s="12">
        <v>0</v>
      </c>
      <c r="N238" s="12">
        <v>0</v>
      </c>
      <c r="O238" s="12">
        <v>0</v>
      </c>
      <c r="P238" s="13">
        <v>10</v>
      </c>
    </row>
    <row r="239" spans="1:16" x14ac:dyDescent="0.25">
      <c r="A239" s="28" t="s">
        <v>239</v>
      </c>
      <c r="B239" s="12">
        <v>2</v>
      </c>
      <c r="C239" s="12">
        <v>0</v>
      </c>
      <c r="D239" s="12">
        <v>4</v>
      </c>
      <c r="E239" s="12">
        <v>2</v>
      </c>
      <c r="F239" s="12">
        <v>0</v>
      </c>
      <c r="G239" s="12">
        <v>0</v>
      </c>
      <c r="H239" s="12">
        <v>0</v>
      </c>
      <c r="I239" s="12">
        <v>0</v>
      </c>
      <c r="J239" s="12">
        <v>0</v>
      </c>
      <c r="K239" s="12">
        <v>0</v>
      </c>
      <c r="L239" s="12">
        <v>0</v>
      </c>
      <c r="M239" s="12">
        <v>0</v>
      </c>
      <c r="N239" s="12">
        <v>0</v>
      </c>
      <c r="O239" s="12">
        <v>0</v>
      </c>
      <c r="P239" s="13">
        <v>8</v>
      </c>
    </row>
    <row r="240" spans="1:16" x14ac:dyDescent="0.25">
      <c r="A240" s="28" t="s">
        <v>240</v>
      </c>
      <c r="B240" s="12">
        <v>27</v>
      </c>
      <c r="C240" s="12">
        <v>0</v>
      </c>
      <c r="D240" s="12">
        <v>4</v>
      </c>
      <c r="E240" s="12">
        <v>6</v>
      </c>
      <c r="F240" s="12">
        <v>1</v>
      </c>
      <c r="G240" s="12">
        <v>3</v>
      </c>
      <c r="H240" s="12">
        <v>0</v>
      </c>
      <c r="I240" s="12">
        <v>0</v>
      </c>
      <c r="J240" s="12">
        <v>0</v>
      </c>
      <c r="K240" s="12">
        <v>0</v>
      </c>
      <c r="L240" s="12">
        <v>0</v>
      </c>
      <c r="M240" s="12">
        <v>1</v>
      </c>
      <c r="N240" s="12">
        <v>0</v>
      </c>
      <c r="O240" s="12">
        <v>0</v>
      </c>
      <c r="P240" s="13">
        <v>42</v>
      </c>
    </row>
    <row r="241" spans="1:16" x14ac:dyDescent="0.25">
      <c r="A241" s="28" t="s">
        <v>241</v>
      </c>
      <c r="B241" s="12">
        <v>4</v>
      </c>
      <c r="C241" s="12">
        <v>0</v>
      </c>
      <c r="D241" s="12">
        <v>0</v>
      </c>
      <c r="E241" s="12">
        <v>0</v>
      </c>
      <c r="F241" s="12">
        <v>1</v>
      </c>
      <c r="G241" s="12">
        <v>0</v>
      </c>
      <c r="H241" s="12">
        <v>0</v>
      </c>
      <c r="I241" s="12">
        <v>0</v>
      </c>
      <c r="J241" s="12">
        <v>0</v>
      </c>
      <c r="K241" s="12">
        <v>0</v>
      </c>
      <c r="L241" s="12">
        <v>0</v>
      </c>
      <c r="M241" s="12">
        <v>0</v>
      </c>
      <c r="N241" s="12">
        <v>0</v>
      </c>
      <c r="O241" s="12">
        <v>0</v>
      </c>
      <c r="P241" s="13">
        <v>5</v>
      </c>
    </row>
    <row r="242" spans="1:16" x14ac:dyDescent="0.25">
      <c r="A242" s="28" t="s">
        <v>1144</v>
      </c>
      <c r="B242" s="12">
        <v>1</v>
      </c>
      <c r="C242" s="12">
        <v>0</v>
      </c>
      <c r="D242" s="12">
        <v>0</v>
      </c>
      <c r="E242" s="12">
        <v>0</v>
      </c>
      <c r="F242" s="12">
        <v>0</v>
      </c>
      <c r="G242" s="12">
        <v>0</v>
      </c>
      <c r="H242" s="12">
        <v>0</v>
      </c>
      <c r="I242" s="12">
        <v>0</v>
      </c>
      <c r="J242" s="12">
        <v>0</v>
      </c>
      <c r="K242" s="12">
        <v>0</v>
      </c>
      <c r="L242" s="12">
        <v>0</v>
      </c>
      <c r="M242" s="12">
        <v>0</v>
      </c>
      <c r="N242" s="12">
        <v>0</v>
      </c>
      <c r="O242" s="12">
        <v>0</v>
      </c>
      <c r="P242" s="13">
        <v>1</v>
      </c>
    </row>
    <row r="243" spans="1:16" x14ac:dyDescent="0.25">
      <c r="A243" s="28" t="s">
        <v>243</v>
      </c>
      <c r="B243" s="12">
        <v>0</v>
      </c>
      <c r="C243" s="12">
        <v>0</v>
      </c>
      <c r="D243" s="12">
        <v>0</v>
      </c>
      <c r="E243" s="12">
        <v>0</v>
      </c>
      <c r="F243" s="12">
        <v>0</v>
      </c>
      <c r="G243" s="12">
        <v>0</v>
      </c>
      <c r="H243" s="12">
        <v>0</v>
      </c>
      <c r="I243" s="12">
        <v>0</v>
      </c>
      <c r="J243" s="12">
        <v>0</v>
      </c>
      <c r="K243" s="12">
        <v>17</v>
      </c>
      <c r="L243" s="12">
        <v>0</v>
      </c>
      <c r="M243" s="12">
        <v>0</v>
      </c>
      <c r="N243" s="12">
        <v>0</v>
      </c>
      <c r="O243" s="12">
        <v>0</v>
      </c>
      <c r="P243" s="13">
        <v>17</v>
      </c>
    </row>
    <row r="244" spans="1:16" x14ac:dyDescent="0.25">
      <c r="A244" s="28" t="s">
        <v>244</v>
      </c>
      <c r="B244" s="12">
        <v>60</v>
      </c>
      <c r="C244" s="12">
        <v>0</v>
      </c>
      <c r="D244" s="12">
        <v>88</v>
      </c>
      <c r="E244" s="12">
        <v>58</v>
      </c>
      <c r="F244" s="12">
        <v>17</v>
      </c>
      <c r="G244" s="12">
        <v>23</v>
      </c>
      <c r="H244" s="12">
        <v>0</v>
      </c>
      <c r="I244" s="12">
        <v>0</v>
      </c>
      <c r="J244" s="12">
        <v>0</v>
      </c>
      <c r="K244" s="12">
        <v>0</v>
      </c>
      <c r="L244" s="12">
        <v>0</v>
      </c>
      <c r="M244" s="12">
        <v>55</v>
      </c>
      <c r="N244" s="12">
        <v>0</v>
      </c>
      <c r="O244" s="12">
        <v>0</v>
      </c>
      <c r="P244" s="13">
        <v>301</v>
      </c>
    </row>
    <row r="245" spans="1:16" x14ac:dyDescent="0.25">
      <c r="A245" s="28" t="s">
        <v>245</v>
      </c>
      <c r="B245" s="12">
        <v>3</v>
      </c>
      <c r="C245" s="12">
        <v>0</v>
      </c>
      <c r="D245" s="12">
        <v>6</v>
      </c>
      <c r="E245" s="12">
        <v>8</v>
      </c>
      <c r="F245" s="12">
        <v>7</v>
      </c>
      <c r="G245" s="12">
        <v>5</v>
      </c>
      <c r="H245" s="12">
        <v>0</v>
      </c>
      <c r="I245" s="12">
        <v>0</v>
      </c>
      <c r="J245" s="12">
        <v>0</v>
      </c>
      <c r="K245" s="12">
        <v>0</v>
      </c>
      <c r="L245" s="12">
        <v>0</v>
      </c>
      <c r="M245" s="12">
        <v>7</v>
      </c>
      <c r="N245" s="12">
        <v>0</v>
      </c>
      <c r="O245" s="12">
        <v>0</v>
      </c>
      <c r="P245" s="13">
        <v>36</v>
      </c>
    </row>
    <row r="246" spans="1:16" x14ac:dyDescent="0.25">
      <c r="A246" s="28" t="s">
        <v>246</v>
      </c>
      <c r="B246" s="12">
        <v>10</v>
      </c>
      <c r="C246" s="12">
        <v>0</v>
      </c>
      <c r="D246" s="12">
        <v>11</v>
      </c>
      <c r="E246" s="12">
        <v>7</v>
      </c>
      <c r="F246" s="12">
        <v>3</v>
      </c>
      <c r="G246" s="12">
        <v>10</v>
      </c>
      <c r="H246" s="12">
        <v>0</v>
      </c>
      <c r="I246" s="12">
        <v>0</v>
      </c>
      <c r="J246" s="12">
        <v>0</v>
      </c>
      <c r="K246" s="12">
        <v>0</v>
      </c>
      <c r="L246" s="12">
        <v>0</v>
      </c>
      <c r="M246" s="12">
        <v>14</v>
      </c>
      <c r="N246" s="12">
        <v>0</v>
      </c>
      <c r="O246" s="12">
        <v>0</v>
      </c>
      <c r="P246" s="13">
        <v>55</v>
      </c>
    </row>
    <row r="247" spans="1:16" x14ac:dyDescent="0.25">
      <c r="A247" s="28" t="s">
        <v>247</v>
      </c>
      <c r="B247" s="12">
        <v>7</v>
      </c>
      <c r="C247" s="12">
        <v>0</v>
      </c>
      <c r="D247" s="12">
        <v>3</v>
      </c>
      <c r="E247" s="12">
        <v>1</v>
      </c>
      <c r="F247" s="12">
        <v>3</v>
      </c>
      <c r="G247" s="12">
        <v>3</v>
      </c>
      <c r="H247" s="12">
        <v>0</v>
      </c>
      <c r="I247" s="12">
        <v>0</v>
      </c>
      <c r="J247" s="12">
        <v>0</v>
      </c>
      <c r="K247" s="12">
        <v>0</v>
      </c>
      <c r="L247" s="12">
        <v>0</v>
      </c>
      <c r="M247" s="12">
        <v>2</v>
      </c>
      <c r="N247" s="12">
        <v>0</v>
      </c>
      <c r="O247" s="12">
        <v>0</v>
      </c>
      <c r="P247" s="13">
        <v>19</v>
      </c>
    </row>
    <row r="248" spans="1:16" x14ac:dyDescent="0.25">
      <c r="A248" s="28" t="s">
        <v>248</v>
      </c>
      <c r="B248" s="12">
        <v>2</v>
      </c>
      <c r="C248" s="12">
        <v>0</v>
      </c>
      <c r="D248" s="12">
        <v>3</v>
      </c>
      <c r="E248" s="12">
        <v>5</v>
      </c>
      <c r="F248" s="12">
        <v>0</v>
      </c>
      <c r="G248" s="12">
        <v>3</v>
      </c>
      <c r="H248" s="12">
        <v>0</v>
      </c>
      <c r="I248" s="12">
        <v>0</v>
      </c>
      <c r="J248" s="12">
        <v>0</v>
      </c>
      <c r="K248" s="12">
        <v>0</v>
      </c>
      <c r="L248" s="12">
        <v>0</v>
      </c>
      <c r="M248" s="12">
        <v>5</v>
      </c>
      <c r="N248" s="12">
        <v>0</v>
      </c>
      <c r="O248" s="12">
        <v>0</v>
      </c>
      <c r="P248" s="13">
        <v>18</v>
      </c>
    </row>
    <row r="249" spans="1:16" x14ac:dyDescent="0.25">
      <c r="A249" s="28" t="s">
        <v>1145</v>
      </c>
      <c r="B249" s="12">
        <v>7</v>
      </c>
      <c r="C249" s="12">
        <v>0</v>
      </c>
      <c r="D249" s="12">
        <v>4</v>
      </c>
      <c r="E249" s="12">
        <v>1</v>
      </c>
      <c r="F249" s="12">
        <v>2</v>
      </c>
      <c r="G249" s="12">
        <v>3</v>
      </c>
      <c r="H249" s="12">
        <v>0</v>
      </c>
      <c r="I249" s="12">
        <v>0</v>
      </c>
      <c r="J249" s="12">
        <v>0</v>
      </c>
      <c r="K249" s="12">
        <v>0</v>
      </c>
      <c r="L249" s="12">
        <v>0</v>
      </c>
      <c r="M249" s="12">
        <v>0</v>
      </c>
      <c r="N249" s="12">
        <v>0</v>
      </c>
      <c r="O249" s="12">
        <v>0</v>
      </c>
      <c r="P249" s="13">
        <v>17</v>
      </c>
    </row>
    <row r="250" spans="1:16" x14ac:dyDescent="0.25">
      <c r="A250" s="28" t="s">
        <v>250</v>
      </c>
      <c r="B250" s="12">
        <v>3</v>
      </c>
      <c r="C250" s="12">
        <v>0</v>
      </c>
      <c r="D250" s="12">
        <v>4</v>
      </c>
      <c r="E250" s="12">
        <v>2</v>
      </c>
      <c r="F250" s="12">
        <v>3</v>
      </c>
      <c r="G250" s="12">
        <v>0</v>
      </c>
      <c r="H250" s="12">
        <v>0</v>
      </c>
      <c r="I250" s="12">
        <v>0</v>
      </c>
      <c r="J250" s="12">
        <v>0</v>
      </c>
      <c r="K250" s="12">
        <v>0</v>
      </c>
      <c r="L250" s="12">
        <v>0</v>
      </c>
      <c r="M250" s="12">
        <v>2</v>
      </c>
      <c r="N250" s="12">
        <v>0</v>
      </c>
      <c r="O250" s="12">
        <v>0</v>
      </c>
      <c r="P250" s="13">
        <v>14</v>
      </c>
    </row>
    <row r="251" spans="1:16" x14ac:dyDescent="0.25">
      <c r="A251" s="28" t="s">
        <v>1146</v>
      </c>
      <c r="B251" s="12">
        <v>2</v>
      </c>
      <c r="C251" s="12">
        <v>0</v>
      </c>
      <c r="D251" s="12">
        <v>1</v>
      </c>
      <c r="E251" s="12">
        <v>6</v>
      </c>
      <c r="F251" s="12">
        <v>3</v>
      </c>
      <c r="G251" s="12">
        <v>1</v>
      </c>
      <c r="H251" s="12">
        <v>0</v>
      </c>
      <c r="I251" s="12">
        <v>0</v>
      </c>
      <c r="J251" s="12">
        <v>0</v>
      </c>
      <c r="K251" s="12">
        <v>0</v>
      </c>
      <c r="L251" s="12">
        <v>0</v>
      </c>
      <c r="M251" s="12">
        <v>2</v>
      </c>
      <c r="N251" s="12">
        <v>0</v>
      </c>
      <c r="O251" s="12">
        <v>0</v>
      </c>
      <c r="P251" s="13">
        <v>15</v>
      </c>
    </row>
    <row r="252" spans="1:16" x14ac:dyDescent="0.25">
      <c r="A252" s="28" t="s">
        <v>251</v>
      </c>
      <c r="B252" s="12">
        <v>3</v>
      </c>
      <c r="C252" s="12">
        <v>0</v>
      </c>
      <c r="D252" s="12">
        <v>5</v>
      </c>
      <c r="E252" s="12">
        <v>0</v>
      </c>
      <c r="F252" s="12">
        <v>2</v>
      </c>
      <c r="G252" s="12">
        <v>1</v>
      </c>
      <c r="H252" s="12">
        <v>0</v>
      </c>
      <c r="I252" s="12">
        <v>0</v>
      </c>
      <c r="J252" s="12">
        <v>0</v>
      </c>
      <c r="K252" s="12">
        <v>0</v>
      </c>
      <c r="L252" s="12">
        <v>0</v>
      </c>
      <c r="M252" s="12">
        <v>0</v>
      </c>
      <c r="N252" s="12">
        <v>0</v>
      </c>
      <c r="O252" s="12">
        <v>0</v>
      </c>
      <c r="P252" s="13">
        <v>11</v>
      </c>
    </row>
    <row r="253" spans="1:16" x14ac:dyDescent="0.25">
      <c r="A253" s="28" t="s">
        <v>252</v>
      </c>
      <c r="B253" s="12">
        <v>2</v>
      </c>
      <c r="C253" s="12">
        <v>0</v>
      </c>
      <c r="D253" s="12">
        <v>0</v>
      </c>
      <c r="E253" s="12">
        <v>3</v>
      </c>
      <c r="F253" s="12">
        <v>2</v>
      </c>
      <c r="G253" s="12">
        <v>2</v>
      </c>
      <c r="H253" s="12">
        <v>0</v>
      </c>
      <c r="I253" s="12">
        <v>0</v>
      </c>
      <c r="J253" s="12">
        <v>0</v>
      </c>
      <c r="K253" s="12">
        <v>0</v>
      </c>
      <c r="L253" s="12">
        <v>0</v>
      </c>
      <c r="M253" s="12">
        <v>1</v>
      </c>
      <c r="N253" s="12">
        <v>0</v>
      </c>
      <c r="O253" s="12">
        <v>0</v>
      </c>
      <c r="P253" s="13">
        <v>10</v>
      </c>
    </row>
    <row r="254" spans="1:16" x14ac:dyDescent="0.25">
      <c r="A254" s="28" t="s">
        <v>253</v>
      </c>
      <c r="B254" s="12">
        <v>1</v>
      </c>
      <c r="C254" s="12">
        <v>0</v>
      </c>
      <c r="D254" s="12">
        <v>2</v>
      </c>
      <c r="E254" s="12">
        <v>2</v>
      </c>
      <c r="F254" s="12">
        <v>1</v>
      </c>
      <c r="G254" s="12">
        <v>0</v>
      </c>
      <c r="H254" s="12">
        <v>0</v>
      </c>
      <c r="I254" s="12">
        <v>0</v>
      </c>
      <c r="J254" s="12">
        <v>0</v>
      </c>
      <c r="K254" s="12">
        <v>0</v>
      </c>
      <c r="L254" s="12">
        <v>0</v>
      </c>
      <c r="M254" s="12">
        <v>0</v>
      </c>
      <c r="N254" s="12">
        <v>0</v>
      </c>
      <c r="O254" s="12">
        <v>0</v>
      </c>
      <c r="P254" s="13">
        <v>6</v>
      </c>
    </row>
    <row r="255" spans="1:16" x14ac:dyDescent="0.25">
      <c r="A255" s="28" t="s">
        <v>254</v>
      </c>
      <c r="B255" s="12">
        <v>1</v>
      </c>
      <c r="C255" s="12">
        <v>0</v>
      </c>
      <c r="D255" s="12">
        <v>2</v>
      </c>
      <c r="E255" s="12">
        <v>1</v>
      </c>
      <c r="F255" s="12">
        <v>0</v>
      </c>
      <c r="G255" s="12">
        <v>2</v>
      </c>
      <c r="H255" s="12">
        <v>0</v>
      </c>
      <c r="I255" s="12">
        <v>0</v>
      </c>
      <c r="J255" s="12">
        <v>0</v>
      </c>
      <c r="K255" s="12">
        <v>0</v>
      </c>
      <c r="L255" s="12">
        <v>0</v>
      </c>
      <c r="M255" s="12">
        <v>2</v>
      </c>
      <c r="N255" s="12">
        <v>0</v>
      </c>
      <c r="O255" s="12">
        <v>0</v>
      </c>
      <c r="P255" s="13">
        <v>8</v>
      </c>
    </row>
    <row r="256" spans="1:16" x14ac:dyDescent="0.25">
      <c r="A256" s="28" t="s">
        <v>255</v>
      </c>
      <c r="B256" s="12">
        <v>5</v>
      </c>
      <c r="C256" s="12">
        <v>0</v>
      </c>
      <c r="D256" s="12">
        <v>4</v>
      </c>
      <c r="E256" s="12">
        <v>0</v>
      </c>
      <c r="F256" s="12">
        <v>0</v>
      </c>
      <c r="G256" s="12">
        <v>0</v>
      </c>
      <c r="H256" s="12">
        <v>0</v>
      </c>
      <c r="I256" s="12">
        <v>0</v>
      </c>
      <c r="J256" s="12">
        <v>0</v>
      </c>
      <c r="K256" s="12">
        <v>0</v>
      </c>
      <c r="L256" s="12">
        <v>0</v>
      </c>
      <c r="M256" s="12">
        <v>1</v>
      </c>
      <c r="N256" s="12">
        <v>0</v>
      </c>
      <c r="O256" s="12">
        <v>0</v>
      </c>
      <c r="P256" s="13">
        <v>10</v>
      </c>
    </row>
    <row r="257" spans="1:16" x14ac:dyDescent="0.25">
      <c r="A257" s="28" t="s">
        <v>256</v>
      </c>
      <c r="B257" s="12">
        <v>2</v>
      </c>
      <c r="C257" s="12">
        <v>0</v>
      </c>
      <c r="D257" s="12">
        <v>4</v>
      </c>
      <c r="E257" s="12">
        <v>1</v>
      </c>
      <c r="F257" s="12">
        <v>1</v>
      </c>
      <c r="G257" s="12">
        <v>0</v>
      </c>
      <c r="H257" s="12">
        <v>0</v>
      </c>
      <c r="I257" s="12">
        <v>0</v>
      </c>
      <c r="J257" s="12">
        <v>0</v>
      </c>
      <c r="K257" s="12">
        <v>0</v>
      </c>
      <c r="L257" s="12">
        <v>0</v>
      </c>
      <c r="M257" s="12">
        <v>0</v>
      </c>
      <c r="N257" s="12">
        <v>0</v>
      </c>
      <c r="O257" s="12">
        <v>0</v>
      </c>
      <c r="P257" s="13">
        <v>8</v>
      </c>
    </row>
    <row r="258" spans="1:16" x14ac:dyDescent="0.25">
      <c r="A258" s="28" t="s">
        <v>258</v>
      </c>
      <c r="B258" s="12">
        <v>1</v>
      </c>
      <c r="C258" s="12">
        <v>0</v>
      </c>
      <c r="D258" s="12">
        <v>5</v>
      </c>
      <c r="E258" s="12">
        <v>2</v>
      </c>
      <c r="F258" s="12">
        <v>2</v>
      </c>
      <c r="G258" s="12">
        <v>0</v>
      </c>
      <c r="H258" s="12">
        <v>0</v>
      </c>
      <c r="I258" s="12">
        <v>0</v>
      </c>
      <c r="J258" s="12">
        <v>0</v>
      </c>
      <c r="K258" s="12">
        <v>0</v>
      </c>
      <c r="L258" s="12">
        <v>0</v>
      </c>
      <c r="M258" s="12">
        <v>1</v>
      </c>
      <c r="N258" s="12">
        <v>0</v>
      </c>
      <c r="O258" s="12">
        <v>0</v>
      </c>
      <c r="P258" s="13">
        <v>11</v>
      </c>
    </row>
    <row r="259" spans="1:16" x14ac:dyDescent="0.25">
      <c r="A259" s="28" t="s">
        <v>260</v>
      </c>
      <c r="B259" s="12">
        <v>117</v>
      </c>
      <c r="C259" s="12">
        <v>0</v>
      </c>
      <c r="D259" s="12">
        <v>133</v>
      </c>
      <c r="E259" s="12">
        <v>130</v>
      </c>
      <c r="F259" s="12">
        <v>38</v>
      </c>
      <c r="G259" s="12">
        <v>35</v>
      </c>
      <c r="H259" s="12">
        <v>0</v>
      </c>
      <c r="I259" s="12">
        <v>0</v>
      </c>
      <c r="J259" s="12">
        <v>0</v>
      </c>
      <c r="K259" s="12">
        <v>0</v>
      </c>
      <c r="L259" s="12">
        <v>0</v>
      </c>
      <c r="M259" s="12">
        <v>65</v>
      </c>
      <c r="N259" s="12">
        <v>0</v>
      </c>
      <c r="O259" s="12">
        <v>0</v>
      </c>
      <c r="P259" s="13">
        <v>518</v>
      </c>
    </row>
    <row r="260" spans="1:16" x14ac:dyDescent="0.25">
      <c r="A260" s="28" t="s">
        <v>261</v>
      </c>
      <c r="B260" s="12">
        <v>82</v>
      </c>
      <c r="C260" s="12">
        <v>0</v>
      </c>
      <c r="D260" s="12">
        <v>88</v>
      </c>
      <c r="E260" s="12">
        <v>95</v>
      </c>
      <c r="F260" s="12">
        <v>47</v>
      </c>
      <c r="G260" s="12">
        <v>22</v>
      </c>
      <c r="H260" s="12">
        <v>0</v>
      </c>
      <c r="I260" s="12">
        <v>0</v>
      </c>
      <c r="J260" s="12">
        <v>0</v>
      </c>
      <c r="K260" s="12">
        <v>0</v>
      </c>
      <c r="L260" s="12">
        <v>0</v>
      </c>
      <c r="M260" s="12">
        <v>24</v>
      </c>
      <c r="N260" s="12">
        <v>0</v>
      </c>
      <c r="O260" s="12">
        <v>0</v>
      </c>
      <c r="P260" s="13">
        <v>358</v>
      </c>
    </row>
    <row r="261" spans="1:16" x14ac:dyDescent="0.25">
      <c r="A261" s="28" t="s">
        <v>262</v>
      </c>
      <c r="B261" s="12">
        <v>7</v>
      </c>
      <c r="C261" s="12">
        <v>0</v>
      </c>
      <c r="D261" s="12">
        <v>10</v>
      </c>
      <c r="E261" s="12">
        <v>6</v>
      </c>
      <c r="F261" s="12">
        <v>3</v>
      </c>
      <c r="G261" s="12">
        <v>0</v>
      </c>
      <c r="H261" s="12">
        <v>0</v>
      </c>
      <c r="I261" s="12">
        <v>0</v>
      </c>
      <c r="J261" s="12">
        <v>0</v>
      </c>
      <c r="K261" s="12">
        <v>0</v>
      </c>
      <c r="L261" s="12">
        <v>0</v>
      </c>
      <c r="M261" s="12">
        <v>2</v>
      </c>
      <c r="N261" s="12">
        <v>0</v>
      </c>
      <c r="O261" s="12">
        <v>0</v>
      </c>
      <c r="P261" s="13">
        <v>28</v>
      </c>
    </row>
    <row r="262" spans="1:16" x14ac:dyDescent="0.25">
      <c r="A262" s="28" t="s">
        <v>263</v>
      </c>
      <c r="B262" s="12">
        <v>3</v>
      </c>
      <c r="C262" s="12">
        <v>0</v>
      </c>
      <c r="D262" s="12">
        <v>6</v>
      </c>
      <c r="E262" s="12">
        <v>2</v>
      </c>
      <c r="F262" s="12">
        <v>0</v>
      </c>
      <c r="G262" s="12">
        <v>0</v>
      </c>
      <c r="H262" s="12">
        <v>0</v>
      </c>
      <c r="I262" s="12">
        <v>0</v>
      </c>
      <c r="J262" s="12">
        <v>0</v>
      </c>
      <c r="K262" s="12">
        <v>0</v>
      </c>
      <c r="L262" s="12">
        <v>0</v>
      </c>
      <c r="M262" s="12">
        <v>1</v>
      </c>
      <c r="N262" s="12">
        <v>0</v>
      </c>
      <c r="O262" s="12">
        <v>0</v>
      </c>
      <c r="P262" s="13">
        <v>12</v>
      </c>
    </row>
    <row r="263" spans="1:16" x14ac:dyDescent="0.25">
      <c r="A263" s="28" t="s">
        <v>264</v>
      </c>
      <c r="B263" s="12">
        <v>7</v>
      </c>
      <c r="C263" s="12">
        <v>0</v>
      </c>
      <c r="D263" s="12">
        <v>7</v>
      </c>
      <c r="E263" s="12">
        <v>6</v>
      </c>
      <c r="F263" s="12">
        <v>3</v>
      </c>
      <c r="G263" s="12">
        <v>1</v>
      </c>
      <c r="H263" s="12">
        <v>0</v>
      </c>
      <c r="I263" s="12">
        <v>0</v>
      </c>
      <c r="J263" s="12">
        <v>0</v>
      </c>
      <c r="K263" s="12">
        <v>0</v>
      </c>
      <c r="L263" s="12">
        <v>0</v>
      </c>
      <c r="M263" s="12">
        <v>3</v>
      </c>
      <c r="N263" s="12">
        <v>0</v>
      </c>
      <c r="O263" s="12">
        <v>0</v>
      </c>
      <c r="P263" s="13">
        <v>27</v>
      </c>
    </row>
    <row r="264" spans="1:16" x14ac:dyDescent="0.25">
      <c r="A264" s="28" t="s">
        <v>265</v>
      </c>
      <c r="B264" s="12">
        <v>2</v>
      </c>
      <c r="C264" s="12">
        <v>0</v>
      </c>
      <c r="D264" s="12">
        <v>6</v>
      </c>
      <c r="E264" s="12">
        <v>0</v>
      </c>
      <c r="F264" s="12">
        <v>0</v>
      </c>
      <c r="G264" s="12">
        <v>0</v>
      </c>
      <c r="H264" s="12">
        <v>0</v>
      </c>
      <c r="I264" s="12">
        <v>0</v>
      </c>
      <c r="J264" s="12">
        <v>0</v>
      </c>
      <c r="K264" s="12">
        <v>0</v>
      </c>
      <c r="L264" s="12">
        <v>0</v>
      </c>
      <c r="M264" s="12">
        <v>1</v>
      </c>
      <c r="N264" s="12">
        <v>0</v>
      </c>
      <c r="O264" s="12">
        <v>0</v>
      </c>
      <c r="P264" s="13">
        <v>9</v>
      </c>
    </row>
    <row r="265" spans="1:16" x14ac:dyDescent="0.25">
      <c r="A265" s="28" t="s">
        <v>266</v>
      </c>
      <c r="B265" s="12">
        <v>1</v>
      </c>
      <c r="C265" s="12">
        <v>0</v>
      </c>
      <c r="D265" s="12">
        <v>4</v>
      </c>
      <c r="E265" s="12">
        <v>2</v>
      </c>
      <c r="F265" s="12">
        <v>0</v>
      </c>
      <c r="G265" s="12">
        <v>0</v>
      </c>
      <c r="H265" s="12">
        <v>0</v>
      </c>
      <c r="I265" s="12">
        <v>0</v>
      </c>
      <c r="J265" s="12">
        <v>0</v>
      </c>
      <c r="K265" s="12">
        <v>0</v>
      </c>
      <c r="L265" s="12">
        <v>0</v>
      </c>
      <c r="M265" s="12">
        <v>0</v>
      </c>
      <c r="N265" s="12">
        <v>0</v>
      </c>
      <c r="O265" s="12">
        <v>0</v>
      </c>
      <c r="P265" s="13">
        <v>7</v>
      </c>
    </row>
    <row r="266" spans="1:16" x14ac:dyDescent="0.25">
      <c r="A266" s="28" t="s">
        <v>267</v>
      </c>
      <c r="B266" s="12">
        <v>6</v>
      </c>
      <c r="C266" s="12">
        <v>0</v>
      </c>
      <c r="D266" s="12">
        <v>0</v>
      </c>
      <c r="E266" s="12">
        <v>0</v>
      </c>
      <c r="F266" s="12">
        <v>0</v>
      </c>
      <c r="G266" s="12">
        <v>0</v>
      </c>
      <c r="H266" s="12">
        <v>0</v>
      </c>
      <c r="I266" s="12">
        <v>0</v>
      </c>
      <c r="J266" s="12">
        <v>0</v>
      </c>
      <c r="K266" s="12">
        <v>0</v>
      </c>
      <c r="L266" s="12">
        <v>0</v>
      </c>
      <c r="M266" s="12">
        <v>1</v>
      </c>
      <c r="N266" s="12">
        <v>0</v>
      </c>
      <c r="O266" s="12">
        <v>0</v>
      </c>
      <c r="P266" s="13">
        <v>7</v>
      </c>
    </row>
    <row r="267" spans="1:16" x14ac:dyDescent="0.25">
      <c r="A267" s="28" t="s">
        <v>268</v>
      </c>
      <c r="B267" s="12">
        <v>3</v>
      </c>
      <c r="C267" s="12">
        <v>0</v>
      </c>
      <c r="D267" s="12">
        <v>8</v>
      </c>
      <c r="E267" s="12">
        <v>0</v>
      </c>
      <c r="F267" s="12">
        <v>0</v>
      </c>
      <c r="G267" s="12">
        <v>1</v>
      </c>
      <c r="H267" s="12">
        <v>0</v>
      </c>
      <c r="I267" s="12">
        <v>0</v>
      </c>
      <c r="J267" s="12">
        <v>0</v>
      </c>
      <c r="K267" s="12">
        <v>0</v>
      </c>
      <c r="L267" s="12">
        <v>0</v>
      </c>
      <c r="M267" s="12">
        <v>3</v>
      </c>
      <c r="N267" s="12">
        <v>0</v>
      </c>
      <c r="O267" s="12">
        <v>0</v>
      </c>
      <c r="P267" s="13">
        <v>15</v>
      </c>
    </row>
    <row r="268" spans="1:16" x14ac:dyDescent="0.25">
      <c r="A268" s="28" t="s">
        <v>269</v>
      </c>
      <c r="B268" s="12">
        <v>4</v>
      </c>
      <c r="C268" s="12">
        <v>0</v>
      </c>
      <c r="D268" s="12">
        <v>2</v>
      </c>
      <c r="E268" s="12">
        <v>0</v>
      </c>
      <c r="F268" s="12">
        <v>0</v>
      </c>
      <c r="G268" s="12">
        <v>0</v>
      </c>
      <c r="H268" s="12">
        <v>0</v>
      </c>
      <c r="I268" s="12">
        <v>0</v>
      </c>
      <c r="J268" s="12">
        <v>0</v>
      </c>
      <c r="K268" s="12">
        <v>0</v>
      </c>
      <c r="L268" s="12">
        <v>0</v>
      </c>
      <c r="M268" s="12">
        <v>2</v>
      </c>
      <c r="N268" s="12">
        <v>0</v>
      </c>
      <c r="O268" s="12">
        <v>0</v>
      </c>
      <c r="P268" s="13">
        <v>8</v>
      </c>
    </row>
    <row r="269" spans="1:16" x14ac:dyDescent="0.25">
      <c r="A269" s="28" t="s">
        <v>270</v>
      </c>
      <c r="B269" s="12">
        <v>8</v>
      </c>
      <c r="C269" s="12">
        <v>0</v>
      </c>
      <c r="D269" s="12">
        <v>17</v>
      </c>
      <c r="E269" s="12">
        <v>5</v>
      </c>
      <c r="F269" s="12">
        <v>2</v>
      </c>
      <c r="G269" s="12">
        <v>2</v>
      </c>
      <c r="H269" s="12">
        <v>0</v>
      </c>
      <c r="I269" s="12">
        <v>0</v>
      </c>
      <c r="J269" s="12">
        <v>0</v>
      </c>
      <c r="K269" s="12">
        <v>0</v>
      </c>
      <c r="L269" s="12">
        <v>0</v>
      </c>
      <c r="M269" s="12">
        <v>3</v>
      </c>
      <c r="N269" s="12">
        <v>0</v>
      </c>
      <c r="O269" s="12">
        <v>0</v>
      </c>
      <c r="P269" s="13">
        <v>37</v>
      </c>
    </row>
    <row r="270" spans="1:16" x14ac:dyDescent="0.25">
      <c r="A270" s="28" t="s">
        <v>271</v>
      </c>
      <c r="B270" s="12">
        <v>1</v>
      </c>
      <c r="C270" s="12">
        <v>0</v>
      </c>
      <c r="D270" s="12">
        <v>0</v>
      </c>
      <c r="E270" s="12">
        <v>0</v>
      </c>
      <c r="F270" s="12">
        <v>0</v>
      </c>
      <c r="G270" s="12">
        <v>0</v>
      </c>
      <c r="H270" s="12">
        <v>0</v>
      </c>
      <c r="I270" s="12">
        <v>0</v>
      </c>
      <c r="J270" s="12">
        <v>0</v>
      </c>
      <c r="K270" s="12">
        <v>0</v>
      </c>
      <c r="L270" s="12">
        <v>0</v>
      </c>
      <c r="M270" s="12">
        <v>0</v>
      </c>
      <c r="N270" s="12">
        <v>0</v>
      </c>
      <c r="O270" s="12">
        <v>0</v>
      </c>
      <c r="P270" s="13">
        <v>1</v>
      </c>
    </row>
    <row r="271" spans="1:16" x14ac:dyDescent="0.25">
      <c r="A271" s="28" t="s">
        <v>272</v>
      </c>
      <c r="B271" s="12">
        <v>5</v>
      </c>
      <c r="C271" s="12">
        <v>0</v>
      </c>
      <c r="D271" s="12">
        <v>0</v>
      </c>
      <c r="E271" s="12">
        <v>0</v>
      </c>
      <c r="F271" s="12">
        <v>0</v>
      </c>
      <c r="G271" s="12">
        <v>0</v>
      </c>
      <c r="H271" s="12">
        <v>0</v>
      </c>
      <c r="I271" s="12">
        <v>0</v>
      </c>
      <c r="J271" s="12">
        <v>0</v>
      </c>
      <c r="K271" s="12">
        <v>0</v>
      </c>
      <c r="L271" s="12">
        <v>0</v>
      </c>
      <c r="M271" s="12">
        <v>0</v>
      </c>
      <c r="N271" s="12">
        <v>0</v>
      </c>
      <c r="O271" s="12">
        <v>0</v>
      </c>
      <c r="P271" s="13">
        <v>5</v>
      </c>
    </row>
    <row r="272" spans="1:16" x14ac:dyDescent="0.25">
      <c r="A272" s="28" t="s">
        <v>1147</v>
      </c>
      <c r="B272" s="12">
        <v>2</v>
      </c>
      <c r="C272" s="12">
        <v>0</v>
      </c>
      <c r="D272" s="12">
        <v>0</v>
      </c>
      <c r="E272" s="12">
        <v>0</v>
      </c>
      <c r="F272" s="12">
        <v>0</v>
      </c>
      <c r="G272" s="12">
        <v>0</v>
      </c>
      <c r="H272" s="12">
        <v>0</v>
      </c>
      <c r="I272" s="12">
        <v>0</v>
      </c>
      <c r="J272" s="12">
        <v>0</v>
      </c>
      <c r="K272" s="12">
        <v>0</v>
      </c>
      <c r="L272" s="12">
        <v>0</v>
      </c>
      <c r="M272" s="12">
        <v>0</v>
      </c>
      <c r="N272" s="12">
        <v>0</v>
      </c>
      <c r="O272" s="12">
        <v>0</v>
      </c>
      <c r="P272" s="13">
        <v>2</v>
      </c>
    </row>
    <row r="273" spans="1:16" x14ac:dyDescent="0.25">
      <c r="A273" s="28" t="s">
        <v>273</v>
      </c>
      <c r="B273" s="12">
        <v>61</v>
      </c>
      <c r="C273" s="12">
        <v>0</v>
      </c>
      <c r="D273" s="12">
        <v>61</v>
      </c>
      <c r="E273" s="12">
        <v>10</v>
      </c>
      <c r="F273" s="12">
        <v>0</v>
      </c>
      <c r="G273" s="12">
        <v>2</v>
      </c>
      <c r="H273" s="12">
        <v>0</v>
      </c>
      <c r="I273" s="12">
        <v>0</v>
      </c>
      <c r="J273" s="12">
        <v>0</v>
      </c>
      <c r="K273" s="12">
        <v>0</v>
      </c>
      <c r="L273" s="12">
        <v>0</v>
      </c>
      <c r="M273" s="12">
        <v>8</v>
      </c>
      <c r="N273" s="12">
        <v>0</v>
      </c>
      <c r="O273" s="12">
        <v>0</v>
      </c>
      <c r="P273" s="13">
        <v>142</v>
      </c>
    </row>
    <row r="274" spans="1:16" x14ac:dyDescent="0.25">
      <c r="A274" s="28" t="s">
        <v>1148</v>
      </c>
      <c r="B274" s="12">
        <v>2</v>
      </c>
      <c r="C274" s="12">
        <v>0</v>
      </c>
      <c r="D274" s="12">
        <v>0</v>
      </c>
      <c r="E274" s="12">
        <v>0</v>
      </c>
      <c r="F274" s="12">
        <v>0</v>
      </c>
      <c r="G274" s="12">
        <v>0</v>
      </c>
      <c r="H274" s="12">
        <v>0</v>
      </c>
      <c r="I274" s="12">
        <v>0</v>
      </c>
      <c r="J274" s="12">
        <v>0</v>
      </c>
      <c r="K274" s="12">
        <v>0</v>
      </c>
      <c r="L274" s="12">
        <v>0</v>
      </c>
      <c r="M274" s="12">
        <v>0</v>
      </c>
      <c r="N274" s="12">
        <v>0</v>
      </c>
      <c r="O274" s="12">
        <v>0</v>
      </c>
      <c r="P274" s="13">
        <v>2</v>
      </c>
    </row>
    <row r="275" spans="1:16" x14ac:dyDescent="0.25">
      <c r="A275" s="28" t="s">
        <v>1149</v>
      </c>
      <c r="B275" s="12">
        <v>1</v>
      </c>
      <c r="C275" s="12">
        <v>0</v>
      </c>
      <c r="D275" s="12">
        <v>0</v>
      </c>
      <c r="E275" s="12">
        <v>0</v>
      </c>
      <c r="F275" s="12">
        <v>0</v>
      </c>
      <c r="G275" s="12">
        <v>0</v>
      </c>
      <c r="H275" s="12">
        <v>0</v>
      </c>
      <c r="I275" s="12">
        <v>0</v>
      </c>
      <c r="J275" s="12">
        <v>0</v>
      </c>
      <c r="K275" s="12">
        <v>0</v>
      </c>
      <c r="L275" s="12">
        <v>0</v>
      </c>
      <c r="M275" s="12">
        <v>0</v>
      </c>
      <c r="N275" s="12">
        <v>0</v>
      </c>
      <c r="O275" s="12">
        <v>0</v>
      </c>
      <c r="P275" s="13">
        <v>1</v>
      </c>
    </row>
    <row r="276" spans="1:16" x14ac:dyDescent="0.25">
      <c r="A276" s="28" t="s">
        <v>275</v>
      </c>
      <c r="B276" s="12">
        <v>4</v>
      </c>
      <c r="C276" s="12">
        <v>0</v>
      </c>
      <c r="D276" s="12">
        <v>0</v>
      </c>
      <c r="E276" s="12">
        <v>0</v>
      </c>
      <c r="F276" s="12">
        <v>0</v>
      </c>
      <c r="G276" s="12">
        <v>0</v>
      </c>
      <c r="H276" s="12">
        <v>0</v>
      </c>
      <c r="I276" s="12">
        <v>0</v>
      </c>
      <c r="J276" s="12">
        <v>0</v>
      </c>
      <c r="K276" s="12">
        <v>0</v>
      </c>
      <c r="L276" s="12">
        <v>0</v>
      </c>
      <c r="M276" s="12">
        <v>0</v>
      </c>
      <c r="N276" s="12">
        <v>0</v>
      </c>
      <c r="O276" s="12">
        <v>0</v>
      </c>
      <c r="P276" s="13">
        <v>4</v>
      </c>
    </row>
    <row r="277" spans="1:16" x14ac:dyDescent="0.25">
      <c r="A277" s="28" t="s">
        <v>276</v>
      </c>
      <c r="B277" s="12">
        <v>45</v>
      </c>
      <c r="C277" s="12">
        <v>0</v>
      </c>
      <c r="D277" s="12">
        <v>28</v>
      </c>
      <c r="E277" s="12">
        <v>2</v>
      </c>
      <c r="F277" s="12">
        <v>0</v>
      </c>
      <c r="G277" s="12">
        <v>0</v>
      </c>
      <c r="H277" s="12">
        <v>0</v>
      </c>
      <c r="I277" s="12">
        <v>0</v>
      </c>
      <c r="J277" s="12">
        <v>0</v>
      </c>
      <c r="K277" s="12">
        <v>0</v>
      </c>
      <c r="L277" s="12">
        <v>0</v>
      </c>
      <c r="M277" s="12">
        <v>3</v>
      </c>
      <c r="N277" s="12">
        <v>0</v>
      </c>
      <c r="O277" s="12">
        <v>0</v>
      </c>
      <c r="P277" s="13">
        <v>78</v>
      </c>
    </row>
    <row r="278" spans="1:16" x14ac:dyDescent="0.25">
      <c r="A278" s="28" t="s">
        <v>277</v>
      </c>
      <c r="B278" s="12">
        <v>58</v>
      </c>
      <c r="C278" s="12">
        <v>0</v>
      </c>
      <c r="D278" s="12">
        <v>24</v>
      </c>
      <c r="E278" s="12">
        <v>1</v>
      </c>
      <c r="F278" s="12">
        <v>0</v>
      </c>
      <c r="G278" s="12">
        <v>2</v>
      </c>
      <c r="H278" s="12">
        <v>0</v>
      </c>
      <c r="I278" s="12">
        <v>0</v>
      </c>
      <c r="J278" s="12">
        <v>0</v>
      </c>
      <c r="K278" s="12">
        <v>0</v>
      </c>
      <c r="L278" s="12">
        <v>0</v>
      </c>
      <c r="M278" s="12">
        <v>3</v>
      </c>
      <c r="N278" s="12">
        <v>0</v>
      </c>
      <c r="O278" s="12">
        <v>0</v>
      </c>
      <c r="P278" s="13">
        <v>88</v>
      </c>
    </row>
    <row r="279" spans="1:16" x14ac:dyDescent="0.25">
      <c r="A279" s="28" t="s">
        <v>278</v>
      </c>
      <c r="B279" s="12">
        <v>36</v>
      </c>
      <c r="C279" s="12">
        <v>0</v>
      </c>
      <c r="D279" s="12">
        <v>27</v>
      </c>
      <c r="E279" s="12">
        <v>2</v>
      </c>
      <c r="F279" s="12">
        <v>1</v>
      </c>
      <c r="G279" s="12">
        <v>0</v>
      </c>
      <c r="H279" s="12">
        <v>0</v>
      </c>
      <c r="I279" s="12">
        <v>0</v>
      </c>
      <c r="J279" s="12">
        <v>0</v>
      </c>
      <c r="K279" s="12">
        <v>0</v>
      </c>
      <c r="L279" s="12">
        <v>0</v>
      </c>
      <c r="M279" s="12">
        <v>1</v>
      </c>
      <c r="N279" s="12">
        <v>1</v>
      </c>
      <c r="O279" s="12">
        <v>0</v>
      </c>
      <c r="P279" s="13">
        <v>68</v>
      </c>
    </row>
    <row r="280" spans="1:16" x14ac:dyDescent="0.25">
      <c r="A280" s="28" t="s">
        <v>279</v>
      </c>
      <c r="B280" s="12">
        <v>51</v>
      </c>
      <c r="C280" s="12">
        <v>0</v>
      </c>
      <c r="D280" s="12">
        <v>35</v>
      </c>
      <c r="E280" s="12">
        <v>6</v>
      </c>
      <c r="F280" s="12">
        <v>2</v>
      </c>
      <c r="G280" s="12">
        <v>0</v>
      </c>
      <c r="H280" s="12">
        <v>0</v>
      </c>
      <c r="I280" s="12">
        <v>0</v>
      </c>
      <c r="J280" s="12">
        <v>0</v>
      </c>
      <c r="K280" s="12">
        <v>0</v>
      </c>
      <c r="L280" s="12">
        <v>0</v>
      </c>
      <c r="M280" s="12">
        <v>2</v>
      </c>
      <c r="N280" s="12">
        <v>0</v>
      </c>
      <c r="O280" s="12">
        <v>0</v>
      </c>
      <c r="P280" s="13">
        <v>96</v>
      </c>
    </row>
    <row r="281" spans="1:16" x14ac:dyDescent="0.25">
      <c r="A281" s="28" t="s">
        <v>280</v>
      </c>
      <c r="B281" s="12">
        <v>24</v>
      </c>
      <c r="C281" s="12">
        <v>0</v>
      </c>
      <c r="D281" s="12">
        <v>45</v>
      </c>
      <c r="E281" s="12">
        <v>3</v>
      </c>
      <c r="F281" s="12">
        <v>0</v>
      </c>
      <c r="G281" s="12">
        <v>0</v>
      </c>
      <c r="H281" s="12">
        <v>0</v>
      </c>
      <c r="I281" s="12">
        <v>0</v>
      </c>
      <c r="J281" s="12">
        <v>0</v>
      </c>
      <c r="K281" s="12">
        <v>0</v>
      </c>
      <c r="L281" s="12">
        <v>0</v>
      </c>
      <c r="M281" s="12">
        <v>1</v>
      </c>
      <c r="N281" s="12">
        <v>1</v>
      </c>
      <c r="O281" s="12">
        <v>0</v>
      </c>
      <c r="P281" s="13">
        <v>74</v>
      </c>
    </row>
    <row r="282" spans="1:16" x14ac:dyDescent="0.25">
      <c r="A282" s="28" t="s">
        <v>282</v>
      </c>
      <c r="B282" s="12">
        <v>13</v>
      </c>
      <c r="C282" s="12">
        <v>0</v>
      </c>
      <c r="D282" s="12">
        <v>15</v>
      </c>
      <c r="E282" s="12">
        <v>0</v>
      </c>
      <c r="F282" s="12">
        <v>0</v>
      </c>
      <c r="G282" s="12">
        <v>0</v>
      </c>
      <c r="H282" s="12">
        <v>0</v>
      </c>
      <c r="I282" s="12">
        <v>0</v>
      </c>
      <c r="J282" s="12">
        <v>0</v>
      </c>
      <c r="K282" s="12">
        <v>0</v>
      </c>
      <c r="L282" s="12">
        <v>0</v>
      </c>
      <c r="M282" s="12">
        <v>2</v>
      </c>
      <c r="N282" s="12">
        <v>0</v>
      </c>
      <c r="O282" s="12">
        <v>0</v>
      </c>
      <c r="P282" s="13">
        <v>30</v>
      </c>
    </row>
    <row r="283" spans="1:16" x14ac:dyDescent="0.25">
      <c r="A283" s="28" t="s">
        <v>283</v>
      </c>
      <c r="B283" s="12">
        <v>35</v>
      </c>
      <c r="C283" s="12">
        <v>0</v>
      </c>
      <c r="D283" s="12">
        <v>19</v>
      </c>
      <c r="E283" s="12">
        <v>0</v>
      </c>
      <c r="F283" s="12">
        <v>0</v>
      </c>
      <c r="G283" s="12">
        <v>0</v>
      </c>
      <c r="H283" s="12">
        <v>0</v>
      </c>
      <c r="I283" s="12">
        <v>0</v>
      </c>
      <c r="J283" s="12">
        <v>0</v>
      </c>
      <c r="K283" s="12">
        <v>0</v>
      </c>
      <c r="L283" s="12">
        <v>0</v>
      </c>
      <c r="M283" s="12">
        <v>5</v>
      </c>
      <c r="N283" s="12">
        <v>0</v>
      </c>
      <c r="O283" s="12">
        <v>0</v>
      </c>
      <c r="P283" s="13">
        <v>59</v>
      </c>
    </row>
    <row r="284" spans="1:16" x14ac:dyDescent="0.25">
      <c r="A284" s="28" t="s">
        <v>284</v>
      </c>
      <c r="B284" s="12">
        <v>194</v>
      </c>
      <c r="C284" s="12">
        <v>0</v>
      </c>
      <c r="D284" s="12">
        <v>12</v>
      </c>
      <c r="E284" s="12">
        <v>2</v>
      </c>
      <c r="F284" s="12">
        <v>0</v>
      </c>
      <c r="G284" s="12">
        <v>3</v>
      </c>
      <c r="H284" s="12">
        <v>0</v>
      </c>
      <c r="I284" s="12">
        <v>0</v>
      </c>
      <c r="J284" s="12">
        <v>0</v>
      </c>
      <c r="K284" s="12">
        <v>0</v>
      </c>
      <c r="L284" s="12">
        <v>0</v>
      </c>
      <c r="M284" s="12">
        <v>13</v>
      </c>
      <c r="N284" s="12">
        <v>0</v>
      </c>
      <c r="O284" s="12">
        <v>0</v>
      </c>
      <c r="P284" s="13">
        <v>224</v>
      </c>
    </row>
    <row r="285" spans="1:16" x14ac:dyDescent="0.25">
      <c r="A285" s="28" t="s">
        <v>285</v>
      </c>
      <c r="B285" s="12">
        <v>19</v>
      </c>
      <c r="C285" s="12">
        <v>0</v>
      </c>
      <c r="D285" s="12">
        <v>2</v>
      </c>
      <c r="E285" s="12">
        <v>0</v>
      </c>
      <c r="F285" s="12">
        <v>0</v>
      </c>
      <c r="G285" s="12">
        <v>0</v>
      </c>
      <c r="H285" s="12">
        <v>0</v>
      </c>
      <c r="I285" s="12">
        <v>0</v>
      </c>
      <c r="J285" s="12">
        <v>0</v>
      </c>
      <c r="K285" s="12">
        <v>0</v>
      </c>
      <c r="L285" s="12">
        <v>0</v>
      </c>
      <c r="M285" s="12">
        <v>1</v>
      </c>
      <c r="N285" s="12">
        <v>0</v>
      </c>
      <c r="O285" s="12">
        <v>0</v>
      </c>
      <c r="P285" s="13">
        <v>22</v>
      </c>
    </row>
    <row r="286" spans="1:16" x14ac:dyDescent="0.25">
      <c r="A286" s="28" t="s">
        <v>286</v>
      </c>
      <c r="B286" s="12">
        <v>186</v>
      </c>
      <c r="C286" s="12">
        <v>0</v>
      </c>
      <c r="D286" s="12">
        <v>152</v>
      </c>
      <c r="E286" s="12">
        <v>50</v>
      </c>
      <c r="F286" s="12">
        <v>5</v>
      </c>
      <c r="G286" s="12">
        <v>18</v>
      </c>
      <c r="H286" s="12">
        <v>1</v>
      </c>
      <c r="I286" s="12">
        <v>0</v>
      </c>
      <c r="J286" s="12">
        <v>0</v>
      </c>
      <c r="K286" s="12">
        <v>0</v>
      </c>
      <c r="L286" s="12">
        <v>0</v>
      </c>
      <c r="M286" s="12">
        <v>29</v>
      </c>
      <c r="N286" s="12">
        <v>0</v>
      </c>
      <c r="O286" s="12">
        <v>0</v>
      </c>
      <c r="P286" s="13">
        <v>441</v>
      </c>
    </row>
    <row r="287" spans="1:16" x14ac:dyDescent="0.25">
      <c r="A287" s="28" t="s">
        <v>287</v>
      </c>
      <c r="B287" s="12">
        <v>8</v>
      </c>
      <c r="C287" s="12">
        <v>0</v>
      </c>
      <c r="D287" s="12">
        <v>16</v>
      </c>
      <c r="E287" s="12">
        <v>1</v>
      </c>
      <c r="F287" s="12">
        <v>1</v>
      </c>
      <c r="G287" s="12">
        <v>0</v>
      </c>
      <c r="H287" s="12">
        <v>0</v>
      </c>
      <c r="I287" s="12">
        <v>0</v>
      </c>
      <c r="J287" s="12">
        <v>0</v>
      </c>
      <c r="K287" s="12">
        <v>0</v>
      </c>
      <c r="L287" s="12">
        <v>0</v>
      </c>
      <c r="M287" s="12">
        <v>3</v>
      </c>
      <c r="N287" s="12">
        <v>0</v>
      </c>
      <c r="O287" s="12">
        <v>0</v>
      </c>
      <c r="P287" s="13">
        <v>29</v>
      </c>
    </row>
    <row r="288" spans="1:16" x14ac:dyDescent="0.25">
      <c r="A288" s="28" t="s">
        <v>288</v>
      </c>
      <c r="B288" s="12">
        <v>37</v>
      </c>
      <c r="C288" s="12">
        <v>0</v>
      </c>
      <c r="D288" s="12">
        <v>50</v>
      </c>
      <c r="E288" s="12">
        <v>14</v>
      </c>
      <c r="F288" s="12">
        <v>4</v>
      </c>
      <c r="G288" s="12">
        <v>6</v>
      </c>
      <c r="H288" s="12">
        <v>0</v>
      </c>
      <c r="I288" s="12">
        <v>0</v>
      </c>
      <c r="J288" s="12">
        <v>0</v>
      </c>
      <c r="K288" s="12">
        <v>0</v>
      </c>
      <c r="L288" s="12">
        <v>0</v>
      </c>
      <c r="M288" s="12">
        <v>11</v>
      </c>
      <c r="N288" s="12">
        <v>0</v>
      </c>
      <c r="O288" s="12">
        <v>0</v>
      </c>
      <c r="P288" s="13">
        <v>122</v>
      </c>
    </row>
    <row r="289" spans="1:16" x14ac:dyDescent="0.25">
      <c r="A289" s="28" t="s">
        <v>289</v>
      </c>
      <c r="B289" s="12">
        <v>115</v>
      </c>
      <c r="C289" s="12">
        <v>0</v>
      </c>
      <c r="D289" s="12">
        <v>27</v>
      </c>
      <c r="E289" s="12">
        <v>2</v>
      </c>
      <c r="F289" s="12">
        <v>0</v>
      </c>
      <c r="G289" s="12">
        <v>1</v>
      </c>
      <c r="H289" s="12">
        <v>0</v>
      </c>
      <c r="I289" s="12">
        <v>0</v>
      </c>
      <c r="J289" s="12">
        <v>0</v>
      </c>
      <c r="K289" s="12">
        <v>0</v>
      </c>
      <c r="L289" s="12">
        <v>0</v>
      </c>
      <c r="M289" s="12">
        <v>10</v>
      </c>
      <c r="N289" s="12">
        <v>0</v>
      </c>
      <c r="O289" s="12">
        <v>0</v>
      </c>
      <c r="P289" s="13">
        <v>155</v>
      </c>
    </row>
    <row r="290" spans="1:16" x14ac:dyDescent="0.25">
      <c r="A290" s="28" t="s">
        <v>290</v>
      </c>
      <c r="B290" s="12">
        <v>15</v>
      </c>
      <c r="C290" s="12">
        <v>0</v>
      </c>
      <c r="D290" s="12">
        <v>7</v>
      </c>
      <c r="E290" s="12">
        <v>0</v>
      </c>
      <c r="F290" s="12">
        <v>0</v>
      </c>
      <c r="G290" s="12">
        <v>0</v>
      </c>
      <c r="H290" s="12">
        <v>0</v>
      </c>
      <c r="I290" s="12">
        <v>0</v>
      </c>
      <c r="J290" s="12">
        <v>0</v>
      </c>
      <c r="K290" s="12">
        <v>0</v>
      </c>
      <c r="L290" s="12">
        <v>0</v>
      </c>
      <c r="M290" s="12">
        <v>4</v>
      </c>
      <c r="N290" s="12">
        <v>0</v>
      </c>
      <c r="O290" s="12">
        <v>0</v>
      </c>
      <c r="P290" s="13">
        <v>26</v>
      </c>
    </row>
    <row r="291" spans="1:16" x14ac:dyDescent="0.25">
      <c r="A291" s="28" t="s">
        <v>291</v>
      </c>
      <c r="B291" s="12">
        <v>5</v>
      </c>
      <c r="C291" s="12">
        <v>0</v>
      </c>
      <c r="D291" s="12">
        <v>1</v>
      </c>
      <c r="E291" s="12">
        <v>0</v>
      </c>
      <c r="F291" s="12">
        <v>0</v>
      </c>
      <c r="G291" s="12">
        <v>0</v>
      </c>
      <c r="H291" s="12">
        <v>0</v>
      </c>
      <c r="I291" s="12">
        <v>0</v>
      </c>
      <c r="J291" s="12">
        <v>0</v>
      </c>
      <c r="K291" s="12">
        <v>0</v>
      </c>
      <c r="L291" s="12">
        <v>0</v>
      </c>
      <c r="M291" s="12">
        <v>0</v>
      </c>
      <c r="N291" s="12">
        <v>0</v>
      </c>
      <c r="O291" s="12">
        <v>0</v>
      </c>
      <c r="P291" s="13">
        <v>6</v>
      </c>
    </row>
    <row r="292" spans="1:16" x14ac:dyDescent="0.25">
      <c r="A292" s="28" t="s">
        <v>292</v>
      </c>
      <c r="B292" s="12">
        <v>72</v>
      </c>
      <c r="C292" s="12">
        <v>0</v>
      </c>
      <c r="D292" s="12">
        <v>16</v>
      </c>
      <c r="E292" s="12">
        <v>9</v>
      </c>
      <c r="F292" s="12">
        <v>1</v>
      </c>
      <c r="G292" s="12">
        <v>3</v>
      </c>
      <c r="H292" s="12">
        <v>0</v>
      </c>
      <c r="I292" s="12">
        <v>0</v>
      </c>
      <c r="J292" s="12">
        <v>0</v>
      </c>
      <c r="K292" s="12">
        <v>0</v>
      </c>
      <c r="L292" s="12">
        <v>0</v>
      </c>
      <c r="M292" s="12">
        <v>8</v>
      </c>
      <c r="N292" s="12">
        <v>0</v>
      </c>
      <c r="O292" s="12">
        <v>0</v>
      </c>
      <c r="P292" s="13">
        <v>109</v>
      </c>
    </row>
    <row r="293" spans="1:16" x14ac:dyDescent="0.25">
      <c r="A293" s="28" t="s">
        <v>293</v>
      </c>
      <c r="B293" s="12">
        <v>77</v>
      </c>
      <c r="C293" s="12">
        <v>0</v>
      </c>
      <c r="D293" s="12">
        <v>19</v>
      </c>
      <c r="E293" s="12">
        <v>4</v>
      </c>
      <c r="F293" s="12">
        <v>0</v>
      </c>
      <c r="G293" s="12">
        <v>0</v>
      </c>
      <c r="H293" s="12">
        <v>0</v>
      </c>
      <c r="I293" s="12">
        <v>0</v>
      </c>
      <c r="J293" s="12">
        <v>0</v>
      </c>
      <c r="K293" s="12">
        <v>0</v>
      </c>
      <c r="L293" s="12">
        <v>0</v>
      </c>
      <c r="M293" s="12">
        <v>3</v>
      </c>
      <c r="N293" s="12">
        <v>0</v>
      </c>
      <c r="O293" s="12">
        <v>0</v>
      </c>
      <c r="P293" s="13">
        <v>103</v>
      </c>
    </row>
    <row r="294" spans="1:16" x14ac:dyDescent="0.25">
      <c r="A294" s="28" t="s">
        <v>294</v>
      </c>
      <c r="B294" s="12">
        <v>28</v>
      </c>
      <c r="C294" s="12">
        <v>0</v>
      </c>
      <c r="D294" s="12">
        <v>31</v>
      </c>
      <c r="E294" s="12">
        <v>14</v>
      </c>
      <c r="F294" s="12">
        <v>0</v>
      </c>
      <c r="G294" s="12">
        <v>0</v>
      </c>
      <c r="H294" s="12">
        <v>0</v>
      </c>
      <c r="I294" s="12">
        <v>0</v>
      </c>
      <c r="J294" s="12">
        <v>0</v>
      </c>
      <c r="K294" s="12">
        <v>0</v>
      </c>
      <c r="L294" s="12">
        <v>0</v>
      </c>
      <c r="M294" s="12">
        <v>5</v>
      </c>
      <c r="N294" s="12">
        <v>0</v>
      </c>
      <c r="O294" s="12">
        <v>0</v>
      </c>
      <c r="P294" s="13">
        <v>78</v>
      </c>
    </row>
    <row r="295" spans="1:16" x14ac:dyDescent="0.25">
      <c r="A295" s="28" t="s">
        <v>296</v>
      </c>
      <c r="B295" s="12">
        <v>62</v>
      </c>
      <c r="C295" s="12">
        <v>0</v>
      </c>
      <c r="D295" s="12">
        <v>18</v>
      </c>
      <c r="E295" s="12">
        <v>0</v>
      </c>
      <c r="F295" s="12">
        <v>0</v>
      </c>
      <c r="G295" s="12">
        <v>1</v>
      </c>
      <c r="H295" s="12">
        <v>0</v>
      </c>
      <c r="I295" s="12">
        <v>0</v>
      </c>
      <c r="J295" s="12">
        <v>0</v>
      </c>
      <c r="K295" s="12">
        <v>0</v>
      </c>
      <c r="L295" s="12">
        <v>0</v>
      </c>
      <c r="M295" s="12">
        <v>5</v>
      </c>
      <c r="N295" s="12">
        <v>0</v>
      </c>
      <c r="O295" s="12">
        <v>0</v>
      </c>
      <c r="P295" s="13">
        <v>86</v>
      </c>
    </row>
    <row r="296" spans="1:16" x14ac:dyDescent="0.25">
      <c r="A296" s="28" t="s">
        <v>297</v>
      </c>
      <c r="B296" s="12">
        <v>67</v>
      </c>
      <c r="C296" s="12">
        <v>0</v>
      </c>
      <c r="D296" s="12">
        <v>13</v>
      </c>
      <c r="E296" s="12">
        <v>1</v>
      </c>
      <c r="F296" s="12">
        <v>1</v>
      </c>
      <c r="G296" s="12">
        <v>0</v>
      </c>
      <c r="H296" s="12">
        <v>0</v>
      </c>
      <c r="I296" s="12">
        <v>0</v>
      </c>
      <c r="J296" s="12">
        <v>0</v>
      </c>
      <c r="K296" s="12">
        <v>0</v>
      </c>
      <c r="L296" s="12">
        <v>0</v>
      </c>
      <c r="M296" s="12">
        <v>10</v>
      </c>
      <c r="N296" s="12">
        <v>0</v>
      </c>
      <c r="O296" s="12">
        <v>0</v>
      </c>
      <c r="P296" s="13">
        <v>92</v>
      </c>
    </row>
    <row r="297" spans="1:16" x14ac:dyDescent="0.25">
      <c r="A297" s="28" t="s">
        <v>298</v>
      </c>
      <c r="B297" s="12">
        <v>75</v>
      </c>
      <c r="C297" s="12">
        <v>0</v>
      </c>
      <c r="D297" s="12">
        <v>4</v>
      </c>
      <c r="E297" s="12">
        <v>0</v>
      </c>
      <c r="F297" s="12">
        <v>0</v>
      </c>
      <c r="G297" s="12">
        <v>0</v>
      </c>
      <c r="H297" s="12">
        <v>0</v>
      </c>
      <c r="I297" s="12">
        <v>0</v>
      </c>
      <c r="J297" s="12">
        <v>0</v>
      </c>
      <c r="K297" s="12">
        <v>0</v>
      </c>
      <c r="L297" s="12">
        <v>0</v>
      </c>
      <c r="M297" s="12">
        <v>0</v>
      </c>
      <c r="N297" s="12">
        <v>0</v>
      </c>
      <c r="O297" s="12">
        <v>0</v>
      </c>
      <c r="P297" s="13">
        <v>79</v>
      </c>
    </row>
    <row r="298" spans="1:16" x14ac:dyDescent="0.25">
      <c r="A298" s="28" t="s">
        <v>299</v>
      </c>
      <c r="B298" s="12">
        <v>25</v>
      </c>
      <c r="C298" s="12">
        <v>0</v>
      </c>
      <c r="D298" s="12">
        <v>7</v>
      </c>
      <c r="E298" s="12">
        <v>0</v>
      </c>
      <c r="F298" s="12">
        <v>0</v>
      </c>
      <c r="G298" s="12">
        <v>0</v>
      </c>
      <c r="H298" s="12">
        <v>0</v>
      </c>
      <c r="I298" s="12">
        <v>0</v>
      </c>
      <c r="J298" s="12">
        <v>0</v>
      </c>
      <c r="K298" s="12">
        <v>0</v>
      </c>
      <c r="L298" s="12">
        <v>0</v>
      </c>
      <c r="M298" s="12">
        <v>0</v>
      </c>
      <c r="N298" s="12">
        <v>0</v>
      </c>
      <c r="O298" s="12">
        <v>0</v>
      </c>
      <c r="P298" s="13">
        <v>32</v>
      </c>
    </row>
    <row r="299" spans="1:16" x14ac:dyDescent="0.25">
      <c r="A299" s="28" t="s">
        <v>300</v>
      </c>
      <c r="B299" s="12">
        <v>20</v>
      </c>
      <c r="C299" s="12">
        <v>0</v>
      </c>
      <c r="D299" s="12">
        <v>6</v>
      </c>
      <c r="E299" s="12">
        <v>0</v>
      </c>
      <c r="F299" s="12">
        <v>0</v>
      </c>
      <c r="G299" s="12">
        <v>0</v>
      </c>
      <c r="H299" s="12">
        <v>0</v>
      </c>
      <c r="I299" s="12">
        <v>0</v>
      </c>
      <c r="J299" s="12">
        <v>0</v>
      </c>
      <c r="K299" s="12">
        <v>0</v>
      </c>
      <c r="L299" s="12">
        <v>0</v>
      </c>
      <c r="M299" s="12">
        <v>1</v>
      </c>
      <c r="N299" s="12">
        <v>1</v>
      </c>
      <c r="O299" s="12">
        <v>0</v>
      </c>
      <c r="P299" s="13">
        <v>28</v>
      </c>
    </row>
    <row r="300" spans="1:16" x14ac:dyDescent="0.25">
      <c r="A300" s="28" t="s">
        <v>301</v>
      </c>
      <c r="B300" s="12">
        <v>13</v>
      </c>
      <c r="C300" s="12">
        <v>0</v>
      </c>
      <c r="D300" s="12">
        <v>0</v>
      </c>
      <c r="E300" s="12">
        <v>0</v>
      </c>
      <c r="F300" s="12">
        <v>0</v>
      </c>
      <c r="G300" s="12">
        <v>0</v>
      </c>
      <c r="H300" s="12">
        <v>0</v>
      </c>
      <c r="I300" s="12">
        <v>0</v>
      </c>
      <c r="J300" s="12">
        <v>0</v>
      </c>
      <c r="K300" s="12">
        <v>0</v>
      </c>
      <c r="L300" s="12">
        <v>0</v>
      </c>
      <c r="M300" s="12">
        <v>2</v>
      </c>
      <c r="N300" s="12">
        <v>0</v>
      </c>
      <c r="O300" s="12">
        <v>0</v>
      </c>
      <c r="P300" s="13">
        <v>15</v>
      </c>
    </row>
    <row r="301" spans="1:16" x14ac:dyDescent="0.25">
      <c r="A301" s="28" t="s">
        <v>302</v>
      </c>
      <c r="B301" s="12">
        <v>12</v>
      </c>
      <c r="C301" s="12">
        <v>0</v>
      </c>
      <c r="D301" s="12">
        <v>0</v>
      </c>
      <c r="E301" s="12">
        <v>0</v>
      </c>
      <c r="F301" s="12">
        <v>0</v>
      </c>
      <c r="G301" s="12">
        <v>0</v>
      </c>
      <c r="H301" s="12">
        <v>0</v>
      </c>
      <c r="I301" s="12">
        <v>0</v>
      </c>
      <c r="J301" s="12">
        <v>0</v>
      </c>
      <c r="K301" s="12">
        <v>0</v>
      </c>
      <c r="L301" s="12">
        <v>0</v>
      </c>
      <c r="M301" s="12">
        <v>0</v>
      </c>
      <c r="N301" s="12">
        <v>0</v>
      </c>
      <c r="O301" s="12">
        <v>0</v>
      </c>
      <c r="P301" s="13">
        <v>12</v>
      </c>
    </row>
    <row r="302" spans="1:16" x14ac:dyDescent="0.25">
      <c r="A302" s="28" t="s">
        <v>303</v>
      </c>
      <c r="B302" s="12">
        <v>101</v>
      </c>
      <c r="C302" s="12">
        <v>0</v>
      </c>
      <c r="D302" s="12">
        <v>28</v>
      </c>
      <c r="E302" s="12">
        <v>1</v>
      </c>
      <c r="F302" s="12">
        <v>0</v>
      </c>
      <c r="G302" s="12">
        <v>0</v>
      </c>
      <c r="H302" s="12">
        <v>0</v>
      </c>
      <c r="I302" s="12">
        <v>0</v>
      </c>
      <c r="J302" s="12">
        <v>0</v>
      </c>
      <c r="K302" s="12">
        <v>0</v>
      </c>
      <c r="L302" s="12">
        <v>0</v>
      </c>
      <c r="M302" s="12">
        <v>9</v>
      </c>
      <c r="N302" s="12">
        <v>0</v>
      </c>
      <c r="O302" s="12">
        <v>0</v>
      </c>
      <c r="P302" s="13">
        <v>139</v>
      </c>
    </row>
    <row r="303" spans="1:16" x14ac:dyDescent="0.25">
      <c r="A303" s="28" t="s">
        <v>304</v>
      </c>
      <c r="B303" s="12">
        <v>78</v>
      </c>
      <c r="C303" s="12">
        <v>0</v>
      </c>
      <c r="D303" s="12">
        <v>7</v>
      </c>
      <c r="E303" s="12">
        <v>0</v>
      </c>
      <c r="F303" s="12">
        <v>0</v>
      </c>
      <c r="G303" s="12">
        <v>1</v>
      </c>
      <c r="H303" s="12">
        <v>0</v>
      </c>
      <c r="I303" s="12">
        <v>0</v>
      </c>
      <c r="J303" s="12">
        <v>0</v>
      </c>
      <c r="K303" s="12">
        <v>0</v>
      </c>
      <c r="L303" s="12">
        <v>0</v>
      </c>
      <c r="M303" s="12">
        <v>1</v>
      </c>
      <c r="N303" s="12">
        <v>0</v>
      </c>
      <c r="O303" s="12">
        <v>0</v>
      </c>
      <c r="P303" s="13">
        <v>87</v>
      </c>
    </row>
    <row r="304" spans="1:16" x14ac:dyDescent="0.25">
      <c r="A304" s="28" t="s">
        <v>305</v>
      </c>
      <c r="B304" s="12">
        <v>74</v>
      </c>
      <c r="C304" s="12">
        <v>0</v>
      </c>
      <c r="D304" s="12">
        <v>8</v>
      </c>
      <c r="E304" s="12">
        <v>0</v>
      </c>
      <c r="F304" s="12">
        <v>0</v>
      </c>
      <c r="G304" s="12">
        <v>0</v>
      </c>
      <c r="H304" s="12">
        <v>0</v>
      </c>
      <c r="I304" s="12">
        <v>0</v>
      </c>
      <c r="J304" s="12">
        <v>0</v>
      </c>
      <c r="K304" s="12">
        <v>0</v>
      </c>
      <c r="L304" s="12">
        <v>0</v>
      </c>
      <c r="M304" s="12">
        <v>2</v>
      </c>
      <c r="N304" s="12">
        <v>0</v>
      </c>
      <c r="O304" s="12">
        <v>0</v>
      </c>
      <c r="P304" s="13">
        <v>84</v>
      </c>
    </row>
    <row r="305" spans="1:16" x14ac:dyDescent="0.25">
      <c r="A305" s="28" t="s">
        <v>306</v>
      </c>
      <c r="B305" s="12">
        <v>30</v>
      </c>
      <c r="C305" s="12">
        <v>0</v>
      </c>
      <c r="D305" s="12">
        <v>0</v>
      </c>
      <c r="E305" s="12">
        <v>0</v>
      </c>
      <c r="F305" s="12">
        <v>0</v>
      </c>
      <c r="G305" s="12">
        <v>0</v>
      </c>
      <c r="H305" s="12">
        <v>0</v>
      </c>
      <c r="I305" s="12">
        <v>0</v>
      </c>
      <c r="J305" s="12">
        <v>0</v>
      </c>
      <c r="K305" s="12">
        <v>0</v>
      </c>
      <c r="L305" s="12">
        <v>0</v>
      </c>
      <c r="M305" s="12">
        <v>3</v>
      </c>
      <c r="N305" s="12">
        <v>0</v>
      </c>
      <c r="O305" s="12">
        <v>0</v>
      </c>
      <c r="P305" s="13">
        <v>33</v>
      </c>
    </row>
    <row r="306" spans="1:16" x14ac:dyDescent="0.25">
      <c r="A306" s="28" t="s">
        <v>308</v>
      </c>
      <c r="B306" s="12">
        <v>43</v>
      </c>
      <c r="C306" s="12">
        <v>0</v>
      </c>
      <c r="D306" s="12">
        <v>2</v>
      </c>
      <c r="E306" s="12">
        <v>1</v>
      </c>
      <c r="F306" s="12">
        <v>0</v>
      </c>
      <c r="G306" s="12">
        <v>1</v>
      </c>
      <c r="H306" s="12">
        <v>0</v>
      </c>
      <c r="I306" s="12">
        <v>0</v>
      </c>
      <c r="J306" s="12">
        <v>0</v>
      </c>
      <c r="K306" s="12">
        <v>0</v>
      </c>
      <c r="L306" s="12">
        <v>0</v>
      </c>
      <c r="M306" s="12">
        <v>0</v>
      </c>
      <c r="N306" s="12">
        <v>0</v>
      </c>
      <c r="O306" s="12">
        <v>0</v>
      </c>
      <c r="P306" s="13">
        <v>47</v>
      </c>
    </row>
    <row r="307" spans="1:16" x14ac:dyDescent="0.25">
      <c r="A307" s="28" t="s">
        <v>309</v>
      </c>
      <c r="B307" s="12">
        <v>76</v>
      </c>
      <c r="C307" s="12">
        <v>0</v>
      </c>
      <c r="D307" s="12">
        <v>2</v>
      </c>
      <c r="E307" s="12">
        <v>0</v>
      </c>
      <c r="F307" s="12">
        <v>0</v>
      </c>
      <c r="G307" s="12">
        <v>0</v>
      </c>
      <c r="H307" s="12">
        <v>0</v>
      </c>
      <c r="I307" s="12">
        <v>0</v>
      </c>
      <c r="J307" s="12">
        <v>0</v>
      </c>
      <c r="K307" s="12">
        <v>0</v>
      </c>
      <c r="L307" s="12">
        <v>0</v>
      </c>
      <c r="M307" s="12">
        <v>3</v>
      </c>
      <c r="N307" s="12">
        <v>0</v>
      </c>
      <c r="O307" s="12">
        <v>0</v>
      </c>
      <c r="P307" s="13">
        <v>81</v>
      </c>
    </row>
    <row r="308" spans="1:16" x14ac:dyDescent="0.25">
      <c r="A308" s="28" t="s">
        <v>310</v>
      </c>
      <c r="B308" s="12">
        <v>46</v>
      </c>
      <c r="C308" s="12">
        <v>0</v>
      </c>
      <c r="D308" s="12">
        <v>6</v>
      </c>
      <c r="E308" s="12">
        <v>0</v>
      </c>
      <c r="F308" s="12">
        <v>0</v>
      </c>
      <c r="G308" s="12">
        <v>0</v>
      </c>
      <c r="H308" s="12">
        <v>0</v>
      </c>
      <c r="I308" s="12">
        <v>0</v>
      </c>
      <c r="J308" s="12">
        <v>0</v>
      </c>
      <c r="K308" s="12">
        <v>0</v>
      </c>
      <c r="L308" s="12">
        <v>0</v>
      </c>
      <c r="M308" s="12">
        <v>1</v>
      </c>
      <c r="N308" s="12">
        <v>1</v>
      </c>
      <c r="O308" s="12">
        <v>0</v>
      </c>
      <c r="P308" s="13">
        <v>54</v>
      </c>
    </row>
    <row r="309" spans="1:16" x14ac:dyDescent="0.25">
      <c r="A309" s="28" t="s">
        <v>311</v>
      </c>
      <c r="B309" s="12">
        <v>28</v>
      </c>
      <c r="C309" s="12">
        <v>0</v>
      </c>
      <c r="D309" s="12">
        <v>2</v>
      </c>
      <c r="E309" s="12">
        <v>0</v>
      </c>
      <c r="F309" s="12">
        <v>0</v>
      </c>
      <c r="G309" s="12">
        <v>0</v>
      </c>
      <c r="H309" s="12">
        <v>0</v>
      </c>
      <c r="I309" s="12">
        <v>0</v>
      </c>
      <c r="J309" s="12">
        <v>0</v>
      </c>
      <c r="K309" s="12">
        <v>0</v>
      </c>
      <c r="L309" s="12">
        <v>0</v>
      </c>
      <c r="M309" s="12">
        <v>0</v>
      </c>
      <c r="N309" s="12">
        <v>0</v>
      </c>
      <c r="O309" s="12">
        <v>0</v>
      </c>
      <c r="P309" s="13">
        <v>30</v>
      </c>
    </row>
    <row r="310" spans="1:16" x14ac:dyDescent="0.25">
      <c r="A310" s="28" t="s">
        <v>312</v>
      </c>
      <c r="B310" s="12">
        <v>31</v>
      </c>
      <c r="C310" s="12">
        <v>0</v>
      </c>
      <c r="D310" s="12">
        <v>1</v>
      </c>
      <c r="E310" s="12">
        <v>0</v>
      </c>
      <c r="F310" s="12">
        <v>0</v>
      </c>
      <c r="G310" s="12">
        <v>0</v>
      </c>
      <c r="H310" s="12">
        <v>0</v>
      </c>
      <c r="I310" s="12">
        <v>0</v>
      </c>
      <c r="J310" s="12">
        <v>0</v>
      </c>
      <c r="K310" s="12">
        <v>0</v>
      </c>
      <c r="L310" s="12">
        <v>0</v>
      </c>
      <c r="M310" s="12">
        <v>1</v>
      </c>
      <c r="N310" s="12">
        <v>0</v>
      </c>
      <c r="O310" s="12">
        <v>0</v>
      </c>
      <c r="P310" s="13">
        <v>33</v>
      </c>
    </row>
    <row r="311" spans="1:16" x14ac:dyDescent="0.25">
      <c r="A311" s="28" t="s">
        <v>313</v>
      </c>
      <c r="B311" s="12">
        <v>51</v>
      </c>
      <c r="C311" s="12">
        <v>0</v>
      </c>
      <c r="D311" s="12">
        <v>1</v>
      </c>
      <c r="E311" s="12">
        <v>1</v>
      </c>
      <c r="F311" s="12">
        <v>0</v>
      </c>
      <c r="G311" s="12">
        <v>0</v>
      </c>
      <c r="H311" s="12">
        <v>0</v>
      </c>
      <c r="I311" s="12">
        <v>0</v>
      </c>
      <c r="J311" s="12">
        <v>0</v>
      </c>
      <c r="K311" s="12">
        <v>0</v>
      </c>
      <c r="L311" s="12">
        <v>0</v>
      </c>
      <c r="M311" s="12">
        <v>2</v>
      </c>
      <c r="N311" s="12">
        <v>0</v>
      </c>
      <c r="O311" s="12">
        <v>0</v>
      </c>
      <c r="P311" s="13">
        <v>55</v>
      </c>
    </row>
    <row r="312" spans="1:16" x14ac:dyDescent="0.25">
      <c r="A312" s="28" t="s">
        <v>314</v>
      </c>
      <c r="B312" s="12">
        <v>40</v>
      </c>
      <c r="C312" s="12">
        <v>0</v>
      </c>
      <c r="D312" s="12">
        <v>1</v>
      </c>
      <c r="E312" s="12">
        <v>0</v>
      </c>
      <c r="F312" s="12">
        <v>0</v>
      </c>
      <c r="G312" s="12">
        <v>0</v>
      </c>
      <c r="H312" s="12">
        <v>1</v>
      </c>
      <c r="I312" s="12">
        <v>0</v>
      </c>
      <c r="J312" s="12">
        <v>0</v>
      </c>
      <c r="K312" s="12">
        <v>0</v>
      </c>
      <c r="L312" s="12">
        <v>0</v>
      </c>
      <c r="M312" s="12">
        <v>4</v>
      </c>
      <c r="N312" s="12">
        <v>0</v>
      </c>
      <c r="O312" s="12">
        <v>0</v>
      </c>
      <c r="P312" s="13">
        <v>46</v>
      </c>
    </row>
    <row r="313" spans="1:16" x14ac:dyDescent="0.25">
      <c r="A313" s="28" t="s">
        <v>1150</v>
      </c>
      <c r="B313" s="12">
        <v>20</v>
      </c>
      <c r="C313" s="12">
        <v>0</v>
      </c>
      <c r="D313" s="12">
        <v>1</v>
      </c>
      <c r="E313" s="12">
        <v>0</v>
      </c>
      <c r="F313" s="12">
        <v>0</v>
      </c>
      <c r="G313" s="12">
        <v>0</v>
      </c>
      <c r="H313" s="12">
        <v>0</v>
      </c>
      <c r="I313" s="12">
        <v>0</v>
      </c>
      <c r="J313" s="12">
        <v>0</v>
      </c>
      <c r="K313" s="12">
        <v>0</v>
      </c>
      <c r="L313" s="12">
        <v>0</v>
      </c>
      <c r="M313" s="12">
        <v>0</v>
      </c>
      <c r="N313" s="12">
        <v>0</v>
      </c>
      <c r="O313" s="12">
        <v>0</v>
      </c>
      <c r="P313" s="13">
        <v>21</v>
      </c>
    </row>
    <row r="314" spans="1:16" x14ac:dyDescent="0.25">
      <c r="A314" s="28" t="s">
        <v>316</v>
      </c>
      <c r="B314" s="12">
        <v>22</v>
      </c>
      <c r="C314" s="12">
        <v>0</v>
      </c>
      <c r="D314" s="12">
        <v>4</v>
      </c>
      <c r="E314" s="12">
        <v>0</v>
      </c>
      <c r="F314" s="12">
        <v>0</v>
      </c>
      <c r="G314" s="12">
        <v>0</v>
      </c>
      <c r="H314" s="12">
        <v>0</v>
      </c>
      <c r="I314" s="12">
        <v>0</v>
      </c>
      <c r="J314" s="12">
        <v>0</v>
      </c>
      <c r="K314" s="12">
        <v>0</v>
      </c>
      <c r="L314" s="12">
        <v>0</v>
      </c>
      <c r="M314" s="12">
        <v>0</v>
      </c>
      <c r="N314" s="12">
        <v>0</v>
      </c>
      <c r="O314" s="12">
        <v>0</v>
      </c>
      <c r="P314" s="13">
        <v>26</v>
      </c>
    </row>
    <row r="315" spans="1:16" x14ac:dyDescent="0.25">
      <c r="A315" s="28" t="s">
        <v>1151</v>
      </c>
      <c r="B315" s="12">
        <v>26</v>
      </c>
      <c r="C315" s="12">
        <v>0</v>
      </c>
      <c r="D315" s="12">
        <v>0</v>
      </c>
      <c r="E315" s="12">
        <v>0</v>
      </c>
      <c r="F315" s="12">
        <v>0</v>
      </c>
      <c r="G315" s="12">
        <v>0</v>
      </c>
      <c r="H315" s="12">
        <v>0</v>
      </c>
      <c r="I315" s="12">
        <v>0</v>
      </c>
      <c r="J315" s="12">
        <v>0</v>
      </c>
      <c r="K315" s="12">
        <v>0</v>
      </c>
      <c r="L315" s="12">
        <v>0</v>
      </c>
      <c r="M315" s="12">
        <v>0</v>
      </c>
      <c r="N315" s="12">
        <v>0</v>
      </c>
      <c r="O315" s="12">
        <v>0</v>
      </c>
      <c r="P315" s="13">
        <v>26</v>
      </c>
    </row>
    <row r="316" spans="1:16" x14ac:dyDescent="0.25">
      <c r="A316" s="28" t="s">
        <v>318</v>
      </c>
      <c r="B316" s="12">
        <v>18</v>
      </c>
      <c r="C316" s="12">
        <v>0</v>
      </c>
      <c r="D316" s="12">
        <v>0</v>
      </c>
      <c r="E316" s="12">
        <v>0</v>
      </c>
      <c r="F316" s="12">
        <v>0</v>
      </c>
      <c r="G316" s="12">
        <v>0</v>
      </c>
      <c r="H316" s="12">
        <v>0</v>
      </c>
      <c r="I316" s="12">
        <v>0</v>
      </c>
      <c r="J316" s="12">
        <v>0</v>
      </c>
      <c r="K316" s="12">
        <v>0</v>
      </c>
      <c r="L316" s="12">
        <v>0</v>
      </c>
      <c r="M316" s="12">
        <v>0</v>
      </c>
      <c r="N316" s="12">
        <v>0</v>
      </c>
      <c r="O316" s="12">
        <v>0</v>
      </c>
      <c r="P316" s="13">
        <v>18</v>
      </c>
    </row>
    <row r="317" spans="1:16" x14ac:dyDescent="0.25">
      <c r="A317" s="28" t="s">
        <v>319</v>
      </c>
      <c r="B317" s="12">
        <v>24</v>
      </c>
      <c r="C317" s="12">
        <v>0</v>
      </c>
      <c r="D317" s="12">
        <v>2</v>
      </c>
      <c r="E317" s="12">
        <v>0</v>
      </c>
      <c r="F317" s="12">
        <v>0</v>
      </c>
      <c r="G317" s="12">
        <v>0</v>
      </c>
      <c r="H317" s="12">
        <v>0</v>
      </c>
      <c r="I317" s="12">
        <v>0</v>
      </c>
      <c r="J317" s="12">
        <v>0</v>
      </c>
      <c r="K317" s="12">
        <v>0</v>
      </c>
      <c r="L317" s="12">
        <v>0</v>
      </c>
      <c r="M317" s="12">
        <v>0</v>
      </c>
      <c r="N317" s="12">
        <v>1</v>
      </c>
      <c r="O317" s="12">
        <v>0</v>
      </c>
      <c r="P317" s="13">
        <v>27</v>
      </c>
    </row>
    <row r="318" spans="1:16" x14ac:dyDescent="0.25">
      <c r="A318" s="28" t="s">
        <v>1152</v>
      </c>
      <c r="B318" s="12">
        <v>30</v>
      </c>
      <c r="C318" s="12">
        <v>0</v>
      </c>
      <c r="D318" s="12">
        <v>1</v>
      </c>
      <c r="E318" s="12">
        <v>0</v>
      </c>
      <c r="F318" s="12">
        <v>0</v>
      </c>
      <c r="G318" s="12">
        <v>0</v>
      </c>
      <c r="H318" s="12">
        <v>0</v>
      </c>
      <c r="I318" s="12">
        <v>0</v>
      </c>
      <c r="J318" s="12">
        <v>0</v>
      </c>
      <c r="K318" s="12">
        <v>0</v>
      </c>
      <c r="L318" s="12">
        <v>0</v>
      </c>
      <c r="M318" s="12">
        <v>0</v>
      </c>
      <c r="N318" s="12">
        <v>0</v>
      </c>
      <c r="O318" s="12">
        <v>0</v>
      </c>
      <c r="P318" s="13">
        <v>31</v>
      </c>
    </row>
    <row r="319" spans="1:16" x14ac:dyDescent="0.25">
      <c r="A319" s="28" t="s">
        <v>321</v>
      </c>
      <c r="B319" s="12">
        <v>10</v>
      </c>
      <c r="C319" s="12">
        <v>0</v>
      </c>
      <c r="D319" s="12">
        <v>0</v>
      </c>
      <c r="E319" s="12">
        <v>1</v>
      </c>
      <c r="F319" s="12">
        <v>0</v>
      </c>
      <c r="G319" s="12">
        <v>0</v>
      </c>
      <c r="H319" s="12">
        <v>0</v>
      </c>
      <c r="I319" s="12">
        <v>0</v>
      </c>
      <c r="J319" s="12">
        <v>0</v>
      </c>
      <c r="K319" s="12">
        <v>0</v>
      </c>
      <c r="L319" s="12">
        <v>0</v>
      </c>
      <c r="M319" s="12">
        <v>0</v>
      </c>
      <c r="N319" s="12">
        <v>0</v>
      </c>
      <c r="O319" s="12">
        <v>0</v>
      </c>
      <c r="P319" s="13">
        <v>11</v>
      </c>
    </row>
    <row r="320" spans="1:16" x14ac:dyDescent="0.25">
      <c r="A320" s="28" t="s">
        <v>322</v>
      </c>
      <c r="B320" s="12">
        <v>13</v>
      </c>
      <c r="C320" s="12">
        <v>0</v>
      </c>
      <c r="D320" s="12">
        <v>4</v>
      </c>
      <c r="E320" s="12">
        <v>0</v>
      </c>
      <c r="F320" s="12">
        <v>0</v>
      </c>
      <c r="G320" s="12">
        <v>0</v>
      </c>
      <c r="H320" s="12">
        <v>0</v>
      </c>
      <c r="I320" s="12">
        <v>0</v>
      </c>
      <c r="J320" s="12">
        <v>0</v>
      </c>
      <c r="K320" s="12">
        <v>0</v>
      </c>
      <c r="L320" s="12">
        <v>0</v>
      </c>
      <c r="M320" s="12">
        <v>0</v>
      </c>
      <c r="N320" s="12">
        <v>0</v>
      </c>
      <c r="O320" s="12">
        <v>0</v>
      </c>
      <c r="P320" s="13">
        <v>17</v>
      </c>
    </row>
    <row r="321" spans="1:16" x14ac:dyDescent="0.25">
      <c r="A321" s="28" t="s">
        <v>323</v>
      </c>
      <c r="B321" s="12">
        <v>22</v>
      </c>
      <c r="C321" s="12">
        <v>0</v>
      </c>
      <c r="D321" s="12">
        <v>0</v>
      </c>
      <c r="E321" s="12">
        <v>0</v>
      </c>
      <c r="F321" s="12">
        <v>0</v>
      </c>
      <c r="G321" s="12">
        <v>0</v>
      </c>
      <c r="H321" s="12">
        <v>0</v>
      </c>
      <c r="I321" s="12">
        <v>0</v>
      </c>
      <c r="J321" s="12">
        <v>0</v>
      </c>
      <c r="K321" s="12">
        <v>0</v>
      </c>
      <c r="L321" s="12">
        <v>0</v>
      </c>
      <c r="M321" s="12">
        <v>0</v>
      </c>
      <c r="N321" s="12">
        <v>0</v>
      </c>
      <c r="O321" s="12">
        <v>0</v>
      </c>
      <c r="P321" s="13">
        <v>22</v>
      </c>
    </row>
    <row r="322" spans="1:16" x14ac:dyDescent="0.25">
      <c r="A322" s="28" t="s">
        <v>324</v>
      </c>
      <c r="B322" s="12">
        <v>25</v>
      </c>
      <c r="C322" s="12">
        <v>0</v>
      </c>
      <c r="D322" s="12">
        <v>9</v>
      </c>
      <c r="E322" s="12">
        <v>0</v>
      </c>
      <c r="F322" s="12">
        <v>0</v>
      </c>
      <c r="G322" s="12">
        <v>0</v>
      </c>
      <c r="H322" s="12">
        <v>0</v>
      </c>
      <c r="I322" s="12">
        <v>0</v>
      </c>
      <c r="J322" s="12">
        <v>0</v>
      </c>
      <c r="K322" s="12">
        <v>0</v>
      </c>
      <c r="L322" s="12">
        <v>0</v>
      </c>
      <c r="M322" s="12">
        <v>0</v>
      </c>
      <c r="N322" s="12">
        <v>0</v>
      </c>
      <c r="O322" s="12">
        <v>0</v>
      </c>
      <c r="P322" s="13">
        <v>34</v>
      </c>
    </row>
    <row r="323" spans="1:16" x14ac:dyDescent="0.25">
      <c r="A323" s="28" t="s">
        <v>325</v>
      </c>
      <c r="B323" s="12">
        <v>23</v>
      </c>
      <c r="C323" s="12">
        <v>0</v>
      </c>
      <c r="D323" s="12">
        <v>0</v>
      </c>
      <c r="E323" s="12">
        <v>0</v>
      </c>
      <c r="F323" s="12">
        <v>0</v>
      </c>
      <c r="G323" s="12">
        <v>0</v>
      </c>
      <c r="H323" s="12">
        <v>0</v>
      </c>
      <c r="I323" s="12">
        <v>0</v>
      </c>
      <c r="J323" s="12">
        <v>0</v>
      </c>
      <c r="K323" s="12">
        <v>0</v>
      </c>
      <c r="L323" s="12">
        <v>0</v>
      </c>
      <c r="M323" s="12">
        <v>1</v>
      </c>
      <c r="N323" s="12">
        <v>0</v>
      </c>
      <c r="O323" s="12">
        <v>0</v>
      </c>
      <c r="P323" s="13">
        <v>24</v>
      </c>
    </row>
    <row r="324" spans="1:16" x14ac:dyDescent="0.25">
      <c r="A324" s="28" t="s">
        <v>326</v>
      </c>
      <c r="B324" s="12">
        <v>33</v>
      </c>
      <c r="C324" s="12">
        <v>0</v>
      </c>
      <c r="D324" s="12">
        <v>47</v>
      </c>
      <c r="E324" s="12">
        <v>5</v>
      </c>
      <c r="F324" s="12">
        <v>2</v>
      </c>
      <c r="G324" s="12">
        <v>1</v>
      </c>
      <c r="H324" s="12">
        <v>0</v>
      </c>
      <c r="I324" s="12">
        <v>0</v>
      </c>
      <c r="J324" s="12">
        <v>0</v>
      </c>
      <c r="K324" s="12">
        <v>0</v>
      </c>
      <c r="L324" s="12">
        <v>0</v>
      </c>
      <c r="M324" s="12">
        <v>3</v>
      </c>
      <c r="N324" s="12">
        <v>0</v>
      </c>
      <c r="O324" s="12">
        <v>0</v>
      </c>
      <c r="P324" s="13">
        <v>91</v>
      </c>
    </row>
    <row r="325" spans="1:16" x14ac:dyDescent="0.25">
      <c r="A325" s="28" t="s">
        <v>327</v>
      </c>
      <c r="B325" s="12">
        <v>57</v>
      </c>
      <c r="C325" s="12">
        <v>0</v>
      </c>
      <c r="D325" s="12">
        <v>11</v>
      </c>
      <c r="E325" s="12">
        <v>3</v>
      </c>
      <c r="F325" s="12">
        <v>1</v>
      </c>
      <c r="G325" s="12">
        <v>0</v>
      </c>
      <c r="H325" s="12">
        <v>0</v>
      </c>
      <c r="I325" s="12">
        <v>0</v>
      </c>
      <c r="J325" s="12">
        <v>0</v>
      </c>
      <c r="K325" s="12">
        <v>0</v>
      </c>
      <c r="L325" s="12">
        <v>0</v>
      </c>
      <c r="M325" s="12">
        <v>6</v>
      </c>
      <c r="N325" s="12">
        <v>0</v>
      </c>
      <c r="O325" s="12">
        <v>0</v>
      </c>
      <c r="P325" s="13">
        <v>78</v>
      </c>
    </row>
    <row r="326" spans="1:16" x14ac:dyDescent="0.25">
      <c r="A326" s="28" t="s">
        <v>328</v>
      </c>
      <c r="B326" s="12">
        <v>59</v>
      </c>
      <c r="C326" s="12">
        <v>0</v>
      </c>
      <c r="D326" s="12">
        <v>21</v>
      </c>
      <c r="E326" s="12">
        <v>3</v>
      </c>
      <c r="F326" s="12">
        <v>0</v>
      </c>
      <c r="G326" s="12">
        <v>0</v>
      </c>
      <c r="H326" s="12">
        <v>0</v>
      </c>
      <c r="I326" s="12">
        <v>0</v>
      </c>
      <c r="J326" s="12">
        <v>0</v>
      </c>
      <c r="K326" s="12">
        <v>0</v>
      </c>
      <c r="L326" s="12">
        <v>0</v>
      </c>
      <c r="M326" s="12">
        <v>0</v>
      </c>
      <c r="N326" s="12">
        <v>0</v>
      </c>
      <c r="O326" s="12">
        <v>0</v>
      </c>
      <c r="P326" s="13">
        <v>83</v>
      </c>
    </row>
    <row r="327" spans="1:16" x14ac:dyDescent="0.25">
      <c r="A327" s="28" t="s">
        <v>329</v>
      </c>
      <c r="B327" s="12">
        <v>44</v>
      </c>
      <c r="C327" s="12">
        <v>0</v>
      </c>
      <c r="D327" s="12">
        <v>38</v>
      </c>
      <c r="E327" s="12">
        <v>2</v>
      </c>
      <c r="F327" s="12">
        <v>0</v>
      </c>
      <c r="G327" s="12">
        <v>0</v>
      </c>
      <c r="H327" s="12">
        <v>0</v>
      </c>
      <c r="I327" s="12">
        <v>0</v>
      </c>
      <c r="J327" s="12">
        <v>0</v>
      </c>
      <c r="K327" s="12">
        <v>0</v>
      </c>
      <c r="L327" s="12">
        <v>0</v>
      </c>
      <c r="M327" s="12">
        <v>0</v>
      </c>
      <c r="N327" s="12">
        <v>0</v>
      </c>
      <c r="O327" s="12">
        <v>0</v>
      </c>
      <c r="P327" s="13">
        <v>84</v>
      </c>
    </row>
    <row r="328" spans="1:16" x14ac:dyDescent="0.25">
      <c r="A328" s="28" t="s">
        <v>330</v>
      </c>
      <c r="B328" s="12">
        <v>23</v>
      </c>
      <c r="C328" s="12">
        <v>0</v>
      </c>
      <c r="D328" s="12">
        <v>43</v>
      </c>
      <c r="E328" s="12">
        <v>2</v>
      </c>
      <c r="F328" s="12">
        <v>0</v>
      </c>
      <c r="G328" s="12">
        <v>0</v>
      </c>
      <c r="H328" s="12">
        <v>0</v>
      </c>
      <c r="I328" s="12">
        <v>0</v>
      </c>
      <c r="J328" s="12">
        <v>0</v>
      </c>
      <c r="K328" s="12">
        <v>0</v>
      </c>
      <c r="L328" s="12">
        <v>0</v>
      </c>
      <c r="M328" s="12">
        <v>1</v>
      </c>
      <c r="N328" s="12">
        <v>0</v>
      </c>
      <c r="O328" s="12">
        <v>0</v>
      </c>
      <c r="P328" s="13">
        <v>69</v>
      </c>
    </row>
    <row r="329" spans="1:16" x14ac:dyDescent="0.25">
      <c r="A329" s="28" t="s">
        <v>331</v>
      </c>
      <c r="B329" s="12">
        <v>39</v>
      </c>
      <c r="C329" s="12">
        <v>0</v>
      </c>
      <c r="D329" s="12">
        <v>24</v>
      </c>
      <c r="E329" s="12">
        <v>6</v>
      </c>
      <c r="F329" s="12">
        <v>0</v>
      </c>
      <c r="G329" s="12">
        <v>1</v>
      </c>
      <c r="H329" s="12">
        <v>0</v>
      </c>
      <c r="I329" s="12">
        <v>0</v>
      </c>
      <c r="J329" s="12">
        <v>0</v>
      </c>
      <c r="K329" s="12">
        <v>0</v>
      </c>
      <c r="L329" s="12">
        <v>0</v>
      </c>
      <c r="M329" s="12">
        <v>1</v>
      </c>
      <c r="N329" s="12">
        <v>0</v>
      </c>
      <c r="O329" s="12">
        <v>0</v>
      </c>
      <c r="P329" s="13">
        <v>71</v>
      </c>
    </row>
    <row r="330" spans="1:16" x14ac:dyDescent="0.25">
      <c r="A330" s="28" t="s">
        <v>332</v>
      </c>
      <c r="B330" s="12">
        <v>45</v>
      </c>
      <c r="C330" s="12">
        <v>0</v>
      </c>
      <c r="D330" s="12">
        <v>21</v>
      </c>
      <c r="E330" s="12">
        <v>4</v>
      </c>
      <c r="F330" s="12">
        <v>4</v>
      </c>
      <c r="G330" s="12">
        <v>3</v>
      </c>
      <c r="H330" s="12">
        <v>0</v>
      </c>
      <c r="I330" s="12">
        <v>0</v>
      </c>
      <c r="J330" s="12">
        <v>0</v>
      </c>
      <c r="K330" s="12">
        <v>0</v>
      </c>
      <c r="L330" s="12">
        <v>0</v>
      </c>
      <c r="M330" s="12">
        <v>0</v>
      </c>
      <c r="N330" s="12">
        <v>0</v>
      </c>
      <c r="O330" s="12">
        <v>0</v>
      </c>
      <c r="P330" s="13">
        <v>77</v>
      </c>
    </row>
    <row r="331" spans="1:16" x14ac:dyDescent="0.25">
      <c r="A331" s="28" t="s">
        <v>333</v>
      </c>
      <c r="B331" s="12">
        <v>99</v>
      </c>
      <c r="C331" s="12">
        <v>0</v>
      </c>
      <c r="D331" s="12">
        <v>26</v>
      </c>
      <c r="E331" s="12">
        <v>3</v>
      </c>
      <c r="F331" s="12">
        <v>2</v>
      </c>
      <c r="G331" s="12">
        <v>0</v>
      </c>
      <c r="H331" s="12">
        <v>0</v>
      </c>
      <c r="I331" s="12">
        <v>0</v>
      </c>
      <c r="J331" s="12">
        <v>0</v>
      </c>
      <c r="K331" s="12">
        <v>0</v>
      </c>
      <c r="L331" s="12">
        <v>0</v>
      </c>
      <c r="M331" s="12">
        <v>2</v>
      </c>
      <c r="N331" s="12">
        <v>0</v>
      </c>
      <c r="O331" s="12">
        <v>0</v>
      </c>
      <c r="P331" s="13">
        <v>132</v>
      </c>
    </row>
    <row r="332" spans="1:16" x14ac:dyDescent="0.25">
      <c r="A332" s="28" t="s">
        <v>334</v>
      </c>
      <c r="B332" s="12">
        <v>3</v>
      </c>
      <c r="C332" s="12">
        <v>0</v>
      </c>
      <c r="D332" s="12">
        <v>25</v>
      </c>
      <c r="E332" s="12">
        <v>1</v>
      </c>
      <c r="F332" s="12">
        <v>0</v>
      </c>
      <c r="G332" s="12">
        <v>0</v>
      </c>
      <c r="H332" s="12">
        <v>0</v>
      </c>
      <c r="I332" s="12">
        <v>0</v>
      </c>
      <c r="J332" s="12">
        <v>0</v>
      </c>
      <c r="K332" s="12">
        <v>0</v>
      </c>
      <c r="L332" s="12">
        <v>0</v>
      </c>
      <c r="M332" s="12">
        <v>2</v>
      </c>
      <c r="N332" s="12">
        <v>0</v>
      </c>
      <c r="O332" s="12">
        <v>0</v>
      </c>
      <c r="P332" s="13">
        <v>31</v>
      </c>
    </row>
    <row r="333" spans="1:16" x14ac:dyDescent="0.25">
      <c r="A333" s="28" t="s">
        <v>335</v>
      </c>
      <c r="B333" s="12">
        <v>24</v>
      </c>
      <c r="C333" s="12">
        <v>0</v>
      </c>
      <c r="D333" s="12">
        <v>28</v>
      </c>
      <c r="E333" s="12">
        <v>0</v>
      </c>
      <c r="F333" s="12">
        <v>0</v>
      </c>
      <c r="G333" s="12">
        <v>0</v>
      </c>
      <c r="H333" s="12">
        <v>0</v>
      </c>
      <c r="I333" s="12">
        <v>0</v>
      </c>
      <c r="J333" s="12">
        <v>0</v>
      </c>
      <c r="K333" s="12">
        <v>0</v>
      </c>
      <c r="L333" s="12">
        <v>0</v>
      </c>
      <c r="M333" s="12">
        <v>3</v>
      </c>
      <c r="N333" s="12">
        <v>0</v>
      </c>
      <c r="O333" s="12">
        <v>0</v>
      </c>
      <c r="P333" s="13">
        <v>55</v>
      </c>
    </row>
    <row r="334" spans="1:16" x14ac:dyDescent="0.25">
      <c r="A334" s="28" t="s">
        <v>336</v>
      </c>
      <c r="B334" s="12">
        <v>6</v>
      </c>
      <c r="C334" s="12">
        <v>0</v>
      </c>
      <c r="D334" s="12">
        <v>15</v>
      </c>
      <c r="E334" s="12">
        <v>0</v>
      </c>
      <c r="F334" s="12">
        <v>0</v>
      </c>
      <c r="G334" s="12">
        <v>0</v>
      </c>
      <c r="H334" s="12">
        <v>0</v>
      </c>
      <c r="I334" s="12">
        <v>0</v>
      </c>
      <c r="J334" s="12">
        <v>0</v>
      </c>
      <c r="K334" s="12">
        <v>0</v>
      </c>
      <c r="L334" s="12">
        <v>0</v>
      </c>
      <c r="M334" s="12">
        <v>2</v>
      </c>
      <c r="N334" s="12">
        <v>0</v>
      </c>
      <c r="O334" s="12">
        <v>0</v>
      </c>
      <c r="P334" s="13">
        <v>23</v>
      </c>
    </row>
    <row r="335" spans="1:16" x14ac:dyDescent="0.25">
      <c r="A335" s="28" t="s">
        <v>337</v>
      </c>
      <c r="B335" s="12">
        <v>6</v>
      </c>
      <c r="C335" s="12">
        <v>0</v>
      </c>
      <c r="D335" s="12">
        <v>28</v>
      </c>
      <c r="E335" s="12">
        <v>0</v>
      </c>
      <c r="F335" s="12">
        <v>0</v>
      </c>
      <c r="G335" s="12">
        <v>0</v>
      </c>
      <c r="H335" s="12">
        <v>0</v>
      </c>
      <c r="I335" s="12">
        <v>0</v>
      </c>
      <c r="J335" s="12">
        <v>0</v>
      </c>
      <c r="K335" s="12">
        <v>0</v>
      </c>
      <c r="L335" s="12">
        <v>0</v>
      </c>
      <c r="M335" s="12">
        <v>0</v>
      </c>
      <c r="N335" s="12">
        <v>0</v>
      </c>
      <c r="O335" s="12">
        <v>0</v>
      </c>
      <c r="P335" s="13">
        <v>34</v>
      </c>
    </row>
    <row r="336" spans="1:16" x14ac:dyDescent="0.25">
      <c r="A336" s="28" t="s">
        <v>338</v>
      </c>
      <c r="B336" s="12">
        <v>16</v>
      </c>
      <c r="C336" s="12">
        <v>0</v>
      </c>
      <c r="D336" s="12">
        <v>1</v>
      </c>
      <c r="E336" s="12">
        <v>0</v>
      </c>
      <c r="F336" s="12">
        <v>0</v>
      </c>
      <c r="G336" s="12">
        <v>0</v>
      </c>
      <c r="H336" s="12">
        <v>0</v>
      </c>
      <c r="I336" s="12">
        <v>0</v>
      </c>
      <c r="J336" s="12">
        <v>0</v>
      </c>
      <c r="K336" s="12">
        <v>0</v>
      </c>
      <c r="L336" s="12">
        <v>0</v>
      </c>
      <c r="M336" s="12">
        <v>2</v>
      </c>
      <c r="N336" s="12">
        <v>0</v>
      </c>
      <c r="O336" s="12">
        <v>0</v>
      </c>
      <c r="P336" s="13">
        <v>19</v>
      </c>
    </row>
    <row r="337" spans="1:16" x14ac:dyDescent="0.25">
      <c r="A337" s="28" t="s">
        <v>339</v>
      </c>
      <c r="B337" s="12">
        <v>18</v>
      </c>
      <c r="C337" s="12">
        <v>0</v>
      </c>
      <c r="D337" s="12">
        <v>0</v>
      </c>
      <c r="E337" s="12">
        <v>1</v>
      </c>
      <c r="F337" s="12">
        <v>0</v>
      </c>
      <c r="G337" s="12">
        <v>0</v>
      </c>
      <c r="H337" s="12">
        <v>0</v>
      </c>
      <c r="I337" s="12">
        <v>0</v>
      </c>
      <c r="J337" s="12">
        <v>0</v>
      </c>
      <c r="K337" s="12">
        <v>0</v>
      </c>
      <c r="L337" s="12">
        <v>0</v>
      </c>
      <c r="M337" s="12">
        <v>0</v>
      </c>
      <c r="N337" s="12">
        <v>0</v>
      </c>
      <c r="O337" s="12">
        <v>0</v>
      </c>
      <c r="P337" s="13">
        <v>19</v>
      </c>
    </row>
    <row r="338" spans="1:16" x14ac:dyDescent="0.25">
      <c r="A338" s="28" t="s">
        <v>340</v>
      </c>
      <c r="B338" s="12">
        <v>97</v>
      </c>
      <c r="C338" s="12">
        <v>0</v>
      </c>
      <c r="D338" s="12">
        <v>39</v>
      </c>
      <c r="E338" s="12">
        <v>10</v>
      </c>
      <c r="F338" s="12">
        <v>4</v>
      </c>
      <c r="G338" s="12">
        <v>8</v>
      </c>
      <c r="H338" s="12">
        <v>0</v>
      </c>
      <c r="I338" s="12">
        <v>0</v>
      </c>
      <c r="J338" s="12">
        <v>0</v>
      </c>
      <c r="K338" s="12">
        <v>0</v>
      </c>
      <c r="L338" s="12">
        <v>0</v>
      </c>
      <c r="M338" s="12">
        <v>16</v>
      </c>
      <c r="N338" s="12">
        <v>1</v>
      </c>
      <c r="O338" s="12">
        <v>0</v>
      </c>
      <c r="P338" s="13">
        <v>175</v>
      </c>
    </row>
    <row r="339" spans="1:16" x14ac:dyDescent="0.25">
      <c r="A339" s="28" t="s">
        <v>341</v>
      </c>
      <c r="B339" s="12">
        <v>38</v>
      </c>
      <c r="C339" s="12">
        <v>0</v>
      </c>
      <c r="D339" s="12">
        <v>28</v>
      </c>
      <c r="E339" s="12">
        <v>1</v>
      </c>
      <c r="F339" s="12">
        <v>0</v>
      </c>
      <c r="G339" s="12">
        <v>0</v>
      </c>
      <c r="H339" s="12">
        <v>0</v>
      </c>
      <c r="I339" s="12">
        <v>0</v>
      </c>
      <c r="J339" s="12">
        <v>0</v>
      </c>
      <c r="K339" s="12">
        <v>0</v>
      </c>
      <c r="L339" s="12">
        <v>0</v>
      </c>
      <c r="M339" s="12">
        <v>1</v>
      </c>
      <c r="N339" s="12">
        <v>0</v>
      </c>
      <c r="O339" s="12">
        <v>0</v>
      </c>
      <c r="P339" s="13">
        <v>68</v>
      </c>
    </row>
    <row r="340" spans="1:16" x14ac:dyDescent="0.25">
      <c r="A340" s="28" t="s">
        <v>342</v>
      </c>
      <c r="B340" s="12">
        <v>59</v>
      </c>
      <c r="C340" s="12">
        <v>0</v>
      </c>
      <c r="D340" s="12">
        <v>25</v>
      </c>
      <c r="E340" s="12">
        <v>0</v>
      </c>
      <c r="F340" s="12">
        <v>0</v>
      </c>
      <c r="G340" s="12">
        <v>0</v>
      </c>
      <c r="H340" s="12">
        <v>0</v>
      </c>
      <c r="I340" s="12">
        <v>0</v>
      </c>
      <c r="J340" s="12">
        <v>0</v>
      </c>
      <c r="K340" s="12">
        <v>0</v>
      </c>
      <c r="L340" s="12">
        <v>0</v>
      </c>
      <c r="M340" s="12">
        <v>3</v>
      </c>
      <c r="N340" s="12">
        <v>1</v>
      </c>
      <c r="O340" s="12">
        <v>0</v>
      </c>
      <c r="P340" s="13">
        <v>88</v>
      </c>
    </row>
    <row r="341" spans="1:16" x14ac:dyDescent="0.25">
      <c r="A341" s="28" t="s">
        <v>343</v>
      </c>
      <c r="B341" s="12">
        <v>22</v>
      </c>
      <c r="C341" s="12">
        <v>0</v>
      </c>
      <c r="D341" s="12">
        <v>0</v>
      </c>
      <c r="E341" s="12">
        <v>0</v>
      </c>
      <c r="F341" s="12">
        <v>0</v>
      </c>
      <c r="G341" s="12">
        <v>0</v>
      </c>
      <c r="H341" s="12">
        <v>0</v>
      </c>
      <c r="I341" s="12">
        <v>0</v>
      </c>
      <c r="J341" s="12">
        <v>0</v>
      </c>
      <c r="K341" s="12">
        <v>0</v>
      </c>
      <c r="L341" s="12">
        <v>0</v>
      </c>
      <c r="M341" s="12">
        <v>1</v>
      </c>
      <c r="N341" s="12">
        <v>0</v>
      </c>
      <c r="O341" s="12">
        <v>0</v>
      </c>
      <c r="P341" s="13">
        <v>23</v>
      </c>
    </row>
    <row r="342" spans="1:16" x14ac:dyDescent="0.25">
      <c r="A342" s="28" t="s">
        <v>344</v>
      </c>
      <c r="B342" s="12">
        <v>7</v>
      </c>
      <c r="C342" s="12">
        <v>0</v>
      </c>
      <c r="D342" s="12">
        <v>8</v>
      </c>
      <c r="E342" s="12">
        <v>0</v>
      </c>
      <c r="F342" s="12">
        <v>0</v>
      </c>
      <c r="G342" s="12">
        <v>0</v>
      </c>
      <c r="H342" s="12">
        <v>0</v>
      </c>
      <c r="I342" s="12">
        <v>0</v>
      </c>
      <c r="J342" s="12">
        <v>0</v>
      </c>
      <c r="K342" s="12">
        <v>0</v>
      </c>
      <c r="L342" s="12">
        <v>0</v>
      </c>
      <c r="M342" s="12">
        <v>0</v>
      </c>
      <c r="N342" s="12">
        <v>0</v>
      </c>
      <c r="O342" s="12">
        <v>0</v>
      </c>
      <c r="P342" s="13">
        <v>15</v>
      </c>
    </row>
    <row r="343" spans="1:16" x14ac:dyDescent="0.25">
      <c r="A343" s="28" t="s">
        <v>1153</v>
      </c>
      <c r="B343" s="12">
        <v>9</v>
      </c>
      <c r="C343" s="12">
        <v>0</v>
      </c>
      <c r="D343" s="12">
        <v>7</v>
      </c>
      <c r="E343" s="12">
        <v>0</v>
      </c>
      <c r="F343" s="12">
        <v>0</v>
      </c>
      <c r="G343" s="12">
        <v>0</v>
      </c>
      <c r="H343" s="12">
        <v>0</v>
      </c>
      <c r="I343" s="12">
        <v>0</v>
      </c>
      <c r="J343" s="12">
        <v>0</v>
      </c>
      <c r="K343" s="12">
        <v>0</v>
      </c>
      <c r="L343" s="12">
        <v>0</v>
      </c>
      <c r="M343" s="12">
        <v>1</v>
      </c>
      <c r="N343" s="12">
        <v>0</v>
      </c>
      <c r="O343" s="12">
        <v>0</v>
      </c>
      <c r="P343" s="13">
        <v>17</v>
      </c>
    </row>
    <row r="344" spans="1:16" x14ac:dyDescent="0.25">
      <c r="A344" s="28" t="s">
        <v>348</v>
      </c>
      <c r="B344" s="12">
        <v>12</v>
      </c>
      <c r="C344" s="12">
        <v>0</v>
      </c>
      <c r="D344" s="12">
        <v>8</v>
      </c>
      <c r="E344" s="12">
        <v>0</v>
      </c>
      <c r="F344" s="12">
        <v>0</v>
      </c>
      <c r="G344" s="12">
        <v>0</v>
      </c>
      <c r="H344" s="12">
        <v>0</v>
      </c>
      <c r="I344" s="12">
        <v>0</v>
      </c>
      <c r="J344" s="12">
        <v>0</v>
      </c>
      <c r="K344" s="12">
        <v>0</v>
      </c>
      <c r="L344" s="12">
        <v>0</v>
      </c>
      <c r="M344" s="12">
        <v>2</v>
      </c>
      <c r="N344" s="12">
        <v>0</v>
      </c>
      <c r="O344" s="12">
        <v>0</v>
      </c>
      <c r="P344" s="13">
        <v>22</v>
      </c>
    </row>
    <row r="345" spans="1:16" x14ac:dyDescent="0.25">
      <c r="A345" s="28" t="s">
        <v>1154</v>
      </c>
      <c r="B345" s="12">
        <v>3</v>
      </c>
      <c r="C345" s="12">
        <v>0</v>
      </c>
      <c r="D345" s="12">
        <v>7</v>
      </c>
      <c r="E345" s="12">
        <v>1</v>
      </c>
      <c r="F345" s="12">
        <v>0</v>
      </c>
      <c r="G345" s="12">
        <v>1</v>
      </c>
      <c r="H345" s="12">
        <v>0</v>
      </c>
      <c r="I345" s="12">
        <v>0</v>
      </c>
      <c r="J345" s="12">
        <v>0</v>
      </c>
      <c r="K345" s="12">
        <v>0</v>
      </c>
      <c r="L345" s="12">
        <v>0</v>
      </c>
      <c r="M345" s="12">
        <v>3</v>
      </c>
      <c r="N345" s="12">
        <v>0</v>
      </c>
      <c r="O345" s="12">
        <v>0</v>
      </c>
      <c r="P345" s="13">
        <v>15</v>
      </c>
    </row>
    <row r="346" spans="1:16" x14ac:dyDescent="0.25">
      <c r="A346" s="28" t="s">
        <v>1155</v>
      </c>
      <c r="B346" s="12">
        <v>9</v>
      </c>
      <c r="C346" s="12">
        <v>0</v>
      </c>
      <c r="D346" s="12">
        <v>2</v>
      </c>
      <c r="E346" s="12">
        <v>1</v>
      </c>
      <c r="F346" s="12">
        <v>0</v>
      </c>
      <c r="G346" s="12">
        <v>0</v>
      </c>
      <c r="H346" s="12">
        <v>0</v>
      </c>
      <c r="I346" s="12">
        <v>0</v>
      </c>
      <c r="J346" s="12">
        <v>0</v>
      </c>
      <c r="K346" s="12">
        <v>0</v>
      </c>
      <c r="L346" s="12">
        <v>0</v>
      </c>
      <c r="M346" s="12">
        <v>1</v>
      </c>
      <c r="N346" s="12">
        <v>0</v>
      </c>
      <c r="O346" s="12">
        <v>0</v>
      </c>
      <c r="P346" s="13">
        <v>13</v>
      </c>
    </row>
    <row r="347" spans="1:16" x14ac:dyDescent="0.25">
      <c r="A347" s="28" t="s">
        <v>1156</v>
      </c>
      <c r="B347" s="12">
        <v>8</v>
      </c>
      <c r="C347" s="12">
        <v>0</v>
      </c>
      <c r="D347" s="12">
        <v>2</v>
      </c>
      <c r="E347" s="12">
        <v>0</v>
      </c>
      <c r="F347" s="12">
        <v>0</v>
      </c>
      <c r="G347" s="12">
        <v>0</v>
      </c>
      <c r="H347" s="12">
        <v>0</v>
      </c>
      <c r="I347" s="12">
        <v>0</v>
      </c>
      <c r="J347" s="12">
        <v>0</v>
      </c>
      <c r="K347" s="12">
        <v>0</v>
      </c>
      <c r="L347" s="12">
        <v>0</v>
      </c>
      <c r="M347" s="12">
        <v>1</v>
      </c>
      <c r="N347" s="12">
        <v>0</v>
      </c>
      <c r="O347" s="12">
        <v>0</v>
      </c>
      <c r="P347" s="13">
        <v>11</v>
      </c>
    </row>
    <row r="348" spans="1:16" x14ac:dyDescent="0.25">
      <c r="A348" s="28" t="s">
        <v>350</v>
      </c>
      <c r="B348" s="12">
        <v>9</v>
      </c>
      <c r="C348" s="12">
        <v>0</v>
      </c>
      <c r="D348" s="12">
        <v>0</v>
      </c>
      <c r="E348" s="12">
        <v>0</v>
      </c>
      <c r="F348" s="12">
        <v>0</v>
      </c>
      <c r="G348" s="12">
        <v>0</v>
      </c>
      <c r="H348" s="12">
        <v>0</v>
      </c>
      <c r="I348" s="12">
        <v>0</v>
      </c>
      <c r="J348" s="12">
        <v>0</v>
      </c>
      <c r="K348" s="12">
        <v>0</v>
      </c>
      <c r="L348" s="12">
        <v>0</v>
      </c>
      <c r="M348" s="12">
        <v>0</v>
      </c>
      <c r="N348" s="12">
        <v>0</v>
      </c>
      <c r="O348" s="12">
        <v>0</v>
      </c>
      <c r="P348" s="13">
        <v>9</v>
      </c>
    </row>
    <row r="349" spans="1:16" x14ac:dyDescent="0.25">
      <c r="A349" s="28" t="s">
        <v>351</v>
      </c>
      <c r="B349" s="12">
        <v>39</v>
      </c>
      <c r="C349" s="12">
        <v>0</v>
      </c>
      <c r="D349" s="12">
        <v>19</v>
      </c>
      <c r="E349" s="12">
        <v>2</v>
      </c>
      <c r="F349" s="12">
        <v>0</v>
      </c>
      <c r="G349" s="12">
        <v>2</v>
      </c>
      <c r="H349" s="12">
        <v>0</v>
      </c>
      <c r="I349" s="12">
        <v>0</v>
      </c>
      <c r="J349" s="12">
        <v>0</v>
      </c>
      <c r="K349" s="12">
        <v>0</v>
      </c>
      <c r="L349" s="12">
        <v>0</v>
      </c>
      <c r="M349" s="12">
        <v>17</v>
      </c>
      <c r="N349" s="12">
        <v>2</v>
      </c>
      <c r="O349" s="12">
        <v>0</v>
      </c>
      <c r="P349" s="13">
        <v>81</v>
      </c>
    </row>
    <row r="350" spans="1:16" x14ac:dyDescent="0.25">
      <c r="A350" s="28" t="s">
        <v>352</v>
      </c>
      <c r="B350" s="12">
        <v>22</v>
      </c>
      <c r="C350" s="12">
        <v>0</v>
      </c>
      <c r="D350" s="12">
        <v>31</v>
      </c>
      <c r="E350" s="12">
        <v>2</v>
      </c>
      <c r="F350" s="12">
        <v>0</v>
      </c>
      <c r="G350" s="12">
        <v>2</v>
      </c>
      <c r="H350" s="12">
        <v>0</v>
      </c>
      <c r="I350" s="12">
        <v>0</v>
      </c>
      <c r="J350" s="12">
        <v>0</v>
      </c>
      <c r="K350" s="12">
        <v>0</v>
      </c>
      <c r="L350" s="12">
        <v>0</v>
      </c>
      <c r="M350" s="12">
        <v>9</v>
      </c>
      <c r="N350" s="12">
        <v>2</v>
      </c>
      <c r="O350" s="12">
        <v>0</v>
      </c>
      <c r="P350" s="13">
        <v>68</v>
      </c>
    </row>
    <row r="351" spans="1:16" x14ac:dyDescent="0.25">
      <c r="A351" s="28" t="s">
        <v>353</v>
      </c>
      <c r="B351" s="12">
        <v>36</v>
      </c>
      <c r="C351" s="12">
        <v>0</v>
      </c>
      <c r="D351" s="12">
        <v>13</v>
      </c>
      <c r="E351" s="12">
        <v>3</v>
      </c>
      <c r="F351" s="12">
        <v>0</v>
      </c>
      <c r="G351" s="12">
        <v>3</v>
      </c>
      <c r="H351" s="12">
        <v>0</v>
      </c>
      <c r="I351" s="12">
        <v>0</v>
      </c>
      <c r="J351" s="12">
        <v>0</v>
      </c>
      <c r="K351" s="12">
        <v>0</v>
      </c>
      <c r="L351" s="12">
        <v>0</v>
      </c>
      <c r="M351" s="12">
        <v>4</v>
      </c>
      <c r="N351" s="12">
        <v>0</v>
      </c>
      <c r="O351" s="12">
        <v>0</v>
      </c>
      <c r="P351" s="13">
        <v>59</v>
      </c>
    </row>
    <row r="352" spans="1:16" x14ac:dyDescent="0.25">
      <c r="A352" s="28" t="s">
        <v>354</v>
      </c>
      <c r="B352" s="12">
        <v>40</v>
      </c>
      <c r="C352" s="12">
        <v>0</v>
      </c>
      <c r="D352" s="12">
        <v>24</v>
      </c>
      <c r="E352" s="12">
        <v>0</v>
      </c>
      <c r="F352" s="12">
        <v>0</v>
      </c>
      <c r="G352" s="12">
        <v>4</v>
      </c>
      <c r="H352" s="12">
        <v>0</v>
      </c>
      <c r="I352" s="12">
        <v>0</v>
      </c>
      <c r="J352" s="12">
        <v>0</v>
      </c>
      <c r="K352" s="12">
        <v>0</v>
      </c>
      <c r="L352" s="12">
        <v>0</v>
      </c>
      <c r="M352" s="12">
        <v>5</v>
      </c>
      <c r="N352" s="12">
        <v>0</v>
      </c>
      <c r="O352" s="12">
        <v>0</v>
      </c>
      <c r="P352" s="13">
        <v>73</v>
      </c>
    </row>
    <row r="353" spans="1:16" x14ac:dyDescent="0.25">
      <c r="A353" s="28" t="s">
        <v>355</v>
      </c>
      <c r="B353" s="12">
        <v>78</v>
      </c>
      <c r="C353" s="12">
        <v>0</v>
      </c>
      <c r="D353" s="12">
        <v>25</v>
      </c>
      <c r="E353" s="12">
        <v>0</v>
      </c>
      <c r="F353" s="12">
        <v>0</v>
      </c>
      <c r="G353" s="12">
        <v>2</v>
      </c>
      <c r="H353" s="12">
        <v>0</v>
      </c>
      <c r="I353" s="12">
        <v>0</v>
      </c>
      <c r="J353" s="12">
        <v>0</v>
      </c>
      <c r="K353" s="12">
        <v>0</v>
      </c>
      <c r="L353" s="12">
        <v>0</v>
      </c>
      <c r="M353" s="12">
        <v>5</v>
      </c>
      <c r="N353" s="12">
        <v>0</v>
      </c>
      <c r="O353" s="12">
        <v>0</v>
      </c>
      <c r="P353" s="13">
        <v>110</v>
      </c>
    </row>
    <row r="354" spans="1:16" x14ac:dyDescent="0.25">
      <c r="A354" s="28" t="s">
        <v>356</v>
      </c>
      <c r="B354" s="12">
        <v>14</v>
      </c>
      <c r="C354" s="12">
        <v>0</v>
      </c>
      <c r="D354" s="12">
        <v>5</v>
      </c>
      <c r="E354" s="12">
        <v>1</v>
      </c>
      <c r="F354" s="12">
        <v>0</v>
      </c>
      <c r="G354" s="12">
        <v>1</v>
      </c>
      <c r="H354" s="12">
        <v>0</v>
      </c>
      <c r="I354" s="12">
        <v>0</v>
      </c>
      <c r="J354" s="12">
        <v>0</v>
      </c>
      <c r="K354" s="12">
        <v>0</v>
      </c>
      <c r="L354" s="12">
        <v>0</v>
      </c>
      <c r="M354" s="12">
        <v>2</v>
      </c>
      <c r="N354" s="12">
        <v>0</v>
      </c>
      <c r="O354" s="12">
        <v>0</v>
      </c>
      <c r="P354" s="13">
        <v>23</v>
      </c>
    </row>
    <row r="355" spans="1:16" x14ac:dyDescent="0.25">
      <c r="A355" s="28" t="s">
        <v>357</v>
      </c>
      <c r="B355" s="12">
        <v>21</v>
      </c>
      <c r="C355" s="12">
        <v>0</v>
      </c>
      <c r="D355" s="12">
        <v>27</v>
      </c>
      <c r="E355" s="12">
        <v>0</v>
      </c>
      <c r="F355" s="12">
        <v>0</v>
      </c>
      <c r="G355" s="12">
        <v>0</v>
      </c>
      <c r="H355" s="12">
        <v>0</v>
      </c>
      <c r="I355" s="12">
        <v>0</v>
      </c>
      <c r="J355" s="12">
        <v>0</v>
      </c>
      <c r="K355" s="12">
        <v>0</v>
      </c>
      <c r="L355" s="12">
        <v>0</v>
      </c>
      <c r="M355" s="12">
        <v>0</v>
      </c>
      <c r="N355" s="12">
        <v>0</v>
      </c>
      <c r="O355" s="12">
        <v>0</v>
      </c>
      <c r="P355" s="13">
        <v>48</v>
      </c>
    </row>
    <row r="356" spans="1:16" x14ac:dyDescent="0.25">
      <c r="A356" s="28" t="s">
        <v>358</v>
      </c>
      <c r="B356" s="12">
        <v>21</v>
      </c>
      <c r="C356" s="12">
        <v>0</v>
      </c>
      <c r="D356" s="12">
        <v>30</v>
      </c>
      <c r="E356" s="12">
        <v>1</v>
      </c>
      <c r="F356" s="12">
        <v>0</v>
      </c>
      <c r="G356" s="12">
        <v>0</v>
      </c>
      <c r="H356" s="12">
        <v>0</v>
      </c>
      <c r="I356" s="12">
        <v>0</v>
      </c>
      <c r="J356" s="12">
        <v>0</v>
      </c>
      <c r="K356" s="12">
        <v>0</v>
      </c>
      <c r="L356" s="12">
        <v>0</v>
      </c>
      <c r="M356" s="12">
        <v>1</v>
      </c>
      <c r="N356" s="12">
        <v>0</v>
      </c>
      <c r="O356" s="12">
        <v>0</v>
      </c>
      <c r="P356" s="13">
        <v>53</v>
      </c>
    </row>
    <row r="357" spans="1:16" x14ac:dyDescent="0.25">
      <c r="A357" s="28" t="s">
        <v>359</v>
      </c>
      <c r="B357" s="12">
        <v>5</v>
      </c>
      <c r="C357" s="12">
        <v>0</v>
      </c>
      <c r="D357" s="12">
        <v>34</v>
      </c>
      <c r="E357" s="12">
        <v>0</v>
      </c>
      <c r="F357" s="12">
        <v>0</v>
      </c>
      <c r="G357" s="12">
        <v>0</v>
      </c>
      <c r="H357" s="12">
        <v>0</v>
      </c>
      <c r="I357" s="12">
        <v>0</v>
      </c>
      <c r="J357" s="12">
        <v>0</v>
      </c>
      <c r="K357" s="12">
        <v>0</v>
      </c>
      <c r="L357" s="12">
        <v>0</v>
      </c>
      <c r="M357" s="12">
        <v>0</v>
      </c>
      <c r="N357" s="12">
        <v>0</v>
      </c>
      <c r="O357" s="12">
        <v>0</v>
      </c>
      <c r="P357" s="13">
        <v>39</v>
      </c>
    </row>
    <row r="358" spans="1:16" x14ac:dyDescent="0.25">
      <c r="A358" s="28" t="s">
        <v>360</v>
      </c>
      <c r="B358" s="12">
        <v>6</v>
      </c>
      <c r="C358" s="12">
        <v>0</v>
      </c>
      <c r="D358" s="12">
        <v>12</v>
      </c>
      <c r="E358" s="12">
        <v>0</v>
      </c>
      <c r="F358" s="12">
        <v>0</v>
      </c>
      <c r="G358" s="12">
        <v>0</v>
      </c>
      <c r="H358" s="12">
        <v>0</v>
      </c>
      <c r="I358" s="12">
        <v>0</v>
      </c>
      <c r="J358" s="12">
        <v>0</v>
      </c>
      <c r="K358" s="12">
        <v>0</v>
      </c>
      <c r="L358" s="12">
        <v>0</v>
      </c>
      <c r="M358" s="12">
        <v>0</v>
      </c>
      <c r="N358" s="12">
        <v>0</v>
      </c>
      <c r="O358" s="12">
        <v>0</v>
      </c>
      <c r="P358" s="13">
        <v>18</v>
      </c>
    </row>
    <row r="359" spans="1:16" x14ac:dyDescent="0.25">
      <c r="A359" s="28" t="s">
        <v>361</v>
      </c>
      <c r="B359" s="12">
        <v>16</v>
      </c>
      <c r="C359" s="12">
        <v>0</v>
      </c>
      <c r="D359" s="12">
        <v>20</v>
      </c>
      <c r="E359" s="12">
        <v>2</v>
      </c>
      <c r="F359" s="12">
        <v>0</v>
      </c>
      <c r="G359" s="12">
        <v>0</v>
      </c>
      <c r="H359" s="12">
        <v>0</v>
      </c>
      <c r="I359" s="12">
        <v>0</v>
      </c>
      <c r="J359" s="12">
        <v>0</v>
      </c>
      <c r="K359" s="12">
        <v>0</v>
      </c>
      <c r="L359" s="12">
        <v>0</v>
      </c>
      <c r="M359" s="12">
        <v>0</v>
      </c>
      <c r="N359" s="12">
        <v>0</v>
      </c>
      <c r="O359" s="12">
        <v>0</v>
      </c>
      <c r="P359" s="13">
        <v>38</v>
      </c>
    </row>
    <row r="360" spans="1:16" x14ac:dyDescent="0.25">
      <c r="A360" s="28" t="s">
        <v>362</v>
      </c>
      <c r="B360" s="12">
        <v>25</v>
      </c>
      <c r="C360" s="12">
        <v>0</v>
      </c>
      <c r="D360" s="12">
        <v>39</v>
      </c>
      <c r="E360" s="12">
        <v>2</v>
      </c>
      <c r="F360" s="12">
        <v>0</v>
      </c>
      <c r="G360" s="12">
        <v>0</v>
      </c>
      <c r="H360" s="12">
        <v>0</v>
      </c>
      <c r="I360" s="12">
        <v>0</v>
      </c>
      <c r="J360" s="12">
        <v>0</v>
      </c>
      <c r="K360" s="12">
        <v>0</v>
      </c>
      <c r="L360" s="12">
        <v>0</v>
      </c>
      <c r="M360" s="12">
        <v>0</v>
      </c>
      <c r="N360" s="12">
        <v>0</v>
      </c>
      <c r="O360" s="12">
        <v>0</v>
      </c>
      <c r="P360" s="13">
        <v>66</v>
      </c>
    </row>
    <row r="361" spans="1:16" x14ac:dyDescent="0.25">
      <c r="A361" s="28" t="s">
        <v>1157</v>
      </c>
      <c r="B361" s="12">
        <v>5</v>
      </c>
      <c r="C361" s="12">
        <v>0</v>
      </c>
      <c r="D361" s="12">
        <v>38</v>
      </c>
      <c r="E361" s="12">
        <v>11</v>
      </c>
      <c r="F361" s="12">
        <v>0</v>
      </c>
      <c r="G361" s="12">
        <v>1</v>
      </c>
      <c r="H361" s="12">
        <v>0</v>
      </c>
      <c r="I361" s="12">
        <v>0</v>
      </c>
      <c r="J361" s="12">
        <v>0</v>
      </c>
      <c r="K361" s="12">
        <v>0</v>
      </c>
      <c r="L361" s="12">
        <v>0</v>
      </c>
      <c r="M361" s="12">
        <v>4</v>
      </c>
      <c r="N361" s="12">
        <v>0</v>
      </c>
      <c r="O361" s="12">
        <v>0</v>
      </c>
      <c r="P361" s="13">
        <v>59</v>
      </c>
    </row>
    <row r="362" spans="1:16" x14ac:dyDescent="0.25">
      <c r="A362" s="28" t="s">
        <v>366</v>
      </c>
      <c r="B362" s="12">
        <v>0</v>
      </c>
      <c r="C362" s="12">
        <v>0</v>
      </c>
      <c r="D362" s="12">
        <v>0</v>
      </c>
      <c r="E362" s="12">
        <v>0</v>
      </c>
      <c r="F362" s="12">
        <v>0</v>
      </c>
      <c r="G362" s="12">
        <v>0</v>
      </c>
      <c r="H362" s="12">
        <v>0</v>
      </c>
      <c r="I362" s="12">
        <v>0</v>
      </c>
      <c r="J362" s="12">
        <v>0</v>
      </c>
      <c r="K362" s="12">
        <v>181</v>
      </c>
      <c r="L362" s="12">
        <v>46</v>
      </c>
      <c r="M362" s="12">
        <v>2</v>
      </c>
      <c r="N362" s="12">
        <v>0</v>
      </c>
      <c r="O362" s="12">
        <v>0</v>
      </c>
      <c r="P362" s="13">
        <v>229</v>
      </c>
    </row>
    <row r="363" spans="1:16" x14ac:dyDescent="0.25">
      <c r="A363" s="28" t="s">
        <v>368</v>
      </c>
      <c r="B363" s="12">
        <v>7</v>
      </c>
      <c r="C363" s="12">
        <v>0</v>
      </c>
      <c r="D363" s="12">
        <v>7</v>
      </c>
      <c r="E363" s="12">
        <v>6</v>
      </c>
      <c r="F363" s="12">
        <v>0</v>
      </c>
      <c r="G363" s="12">
        <v>0</v>
      </c>
      <c r="H363" s="12">
        <v>0</v>
      </c>
      <c r="I363" s="12">
        <v>0</v>
      </c>
      <c r="J363" s="12">
        <v>8</v>
      </c>
      <c r="K363" s="12">
        <v>1</v>
      </c>
      <c r="L363" s="12">
        <v>0</v>
      </c>
      <c r="M363" s="12">
        <v>2</v>
      </c>
      <c r="N363" s="12">
        <v>0</v>
      </c>
      <c r="O363" s="12">
        <v>0</v>
      </c>
      <c r="P363" s="13">
        <v>31</v>
      </c>
    </row>
    <row r="364" spans="1:16" x14ac:dyDescent="0.25">
      <c r="A364" s="28" t="s">
        <v>370</v>
      </c>
      <c r="B364" s="12">
        <v>7</v>
      </c>
      <c r="C364" s="12">
        <v>0</v>
      </c>
      <c r="D364" s="12">
        <v>8</v>
      </c>
      <c r="E364" s="12">
        <v>10</v>
      </c>
      <c r="F364" s="12">
        <v>0</v>
      </c>
      <c r="G364" s="12">
        <v>0</v>
      </c>
      <c r="H364" s="12">
        <v>0</v>
      </c>
      <c r="I364" s="12">
        <v>0</v>
      </c>
      <c r="J364" s="12">
        <v>3</v>
      </c>
      <c r="K364" s="12">
        <v>0</v>
      </c>
      <c r="L364" s="12">
        <v>1</v>
      </c>
      <c r="M364" s="12">
        <v>2</v>
      </c>
      <c r="N364" s="12">
        <v>0</v>
      </c>
      <c r="O364" s="12">
        <v>0</v>
      </c>
      <c r="P364" s="13">
        <v>31</v>
      </c>
    </row>
    <row r="365" spans="1:16" x14ac:dyDescent="0.25">
      <c r="A365" s="28" t="s">
        <v>371</v>
      </c>
      <c r="B365" s="12">
        <v>303</v>
      </c>
      <c r="C365" s="12">
        <v>0</v>
      </c>
      <c r="D365" s="12">
        <v>340</v>
      </c>
      <c r="E365" s="12">
        <v>179</v>
      </c>
      <c r="F365" s="12">
        <v>0</v>
      </c>
      <c r="G365" s="12">
        <v>0</v>
      </c>
      <c r="H365" s="12">
        <v>0</v>
      </c>
      <c r="I365" s="12">
        <v>0</v>
      </c>
      <c r="J365" s="12">
        <v>120</v>
      </c>
      <c r="K365" s="12">
        <v>0</v>
      </c>
      <c r="L365" s="12">
        <v>0</v>
      </c>
      <c r="M365" s="12">
        <v>49</v>
      </c>
      <c r="N365" s="12">
        <v>0</v>
      </c>
      <c r="O365" s="12">
        <v>0</v>
      </c>
      <c r="P365" s="13">
        <v>991</v>
      </c>
    </row>
    <row r="366" spans="1:16" x14ac:dyDescent="0.25">
      <c r="A366" s="28" t="s">
        <v>372</v>
      </c>
      <c r="B366" s="12">
        <v>265</v>
      </c>
      <c r="C366" s="12">
        <v>0</v>
      </c>
      <c r="D366" s="12">
        <v>333</v>
      </c>
      <c r="E366" s="12">
        <v>159</v>
      </c>
      <c r="F366" s="12">
        <v>0</v>
      </c>
      <c r="G366" s="12">
        <v>0</v>
      </c>
      <c r="H366" s="12">
        <v>0</v>
      </c>
      <c r="I366" s="12">
        <v>0</v>
      </c>
      <c r="J366" s="12">
        <v>101</v>
      </c>
      <c r="K366" s="12">
        <v>0</v>
      </c>
      <c r="L366" s="12">
        <v>0</v>
      </c>
      <c r="M366" s="12">
        <v>118</v>
      </c>
      <c r="N366" s="12">
        <v>1</v>
      </c>
      <c r="O366" s="12">
        <v>0</v>
      </c>
      <c r="P366" s="13">
        <v>977</v>
      </c>
    </row>
    <row r="367" spans="1:16" x14ac:dyDescent="0.25">
      <c r="A367" s="28" t="s">
        <v>373</v>
      </c>
      <c r="B367" s="12">
        <v>38</v>
      </c>
      <c r="C367" s="12">
        <v>0</v>
      </c>
      <c r="D367" s="12">
        <v>10</v>
      </c>
      <c r="E367" s="12">
        <v>0</v>
      </c>
      <c r="F367" s="12">
        <v>0</v>
      </c>
      <c r="G367" s="12">
        <v>0</v>
      </c>
      <c r="H367" s="12">
        <v>0</v>
      </c>
      <c r="I367" s="12">
        <v>0</v>
      </c>
      <c r="J367" s="12">
        <v>2</v>
      </c>
      <c r="K367" s="12">
        <v>0</v>
      </c>
      <c r="L367" s="12">
        <v>0</v>
      </c>
      <c r="M367" s="12">
        <v>1</v>
      </c>
      <c r="N367" s="12">
        <v>0</v>
      </c>
      <c r="O367" s="12">
        <v>0</v>
      </c>
      <c r="P367" s="13">
        <v>51</v>
      </c>
    </row>
    <row r="368" spans="1:16" x14ac:dyDescent="0.25">
      <c r="A368" s="28" t="s">
        <v>1158</v>
      </c>
      <c r="B368" s="12">
        <v>9</v>
      </c>
      <c r="C368" s="12">
        <v>0</v>
      </c>
      <c r="D368" s="12">
        <v>16</v>
      </c>
      <c r="E368" s="12">
        <v>3</v>
      </c>
      <c r="F368" s="12">
        <v>0</v>
      </c>
      <c r="G368" s="12">
        <v>0</v>
      </c>
      <c r="H368" s="12">
        <v>0</v>
      </c>
      <c r="I368" s="12">
        <v>0</v>
      </c>
      <c r="J368" s="12">
        <v>0</v>
      </c>
      <c r="K368" s="12">
        <v>0</v>
      </c>
      <c r="L368" s="12">
        <v>0</v>
      </c>
      <c r="M368" s="12">
        <v>8</v>
      </c>
      <c r="N368" s="12">
        <v>0</v>
      </c>
      <c r="O368" s="12">
        <v>0</v>
      </c>
      <c r="P368" s="13">
        <v>36</v>
      </c>
    </row>
    <row r="369" spans="1:16" x14ac:dyDescent="0.25">
      <c r="A369" s="28" t="s">
        <v>374</v>
      </c>
      <c r="B369" s="12">
        <v>319</v>
      </c>
      <c r="C369" s="12">
        <v>0</v>
      </c>
      <c r="D369" s="12">
        <v>232</v>
      </c>
      <c r="E369" s="12">
        <v>135</v>
      </c>
      <c r="F369" s="12">
        <v>69</v>
      </c>
      <c r="G369" s="12">
        <v>54</v>
      </c>
      <c r="H369" s="12">
        <v>0</v>
      </c>
      <c r="I369" s="12">
        <v>0</v>
      </c>
      <c r="J369" s="12">
        <v>0</v>
      </c>
      <c r="K369" s="12">
        <v>0</v>
      </c>
      <c r="L369" s="12">
        <v>0</v>
      </c>
      <c r="M369" s="12">
        <v>109</v>
      </c>
      <c r="N369" s="12">
        <v>2</v>
      </c>
      <c r="O369" s="12">
        <v>0</v>
      </c>
      <c r="P369" s="13">
        <v>920</v>
      </c>
    </row>
    <row r="370" spans="1:16" x14ac:dyDescent="0.25">
      <c r="A370" s="28" t="s">
        <v>375</v>
      </c>
      <c r="B370" s="12">
        <v>318</v>
      </c>
      <c r="C370" s="12">
        <v>0</v>
      </c>
      <c r="D370" s="12">
        <v>251</v>
      </c>
      <c r="E370" s="12">
        <v>124</v>
      </c>
      <c r="F370" s="12">
        <v>49</v>
      </c>
      <c r="G370" s="12">
        <v>31</v>
      </c>
      <c r="H370" s="12">
        <v>0</v>
      </c>
      <c r="I370" s="12">
        <v>0</v>
      </c>
      <c r="J370" s="12">
        <v>0</v>
      </c>
      <c r="K370" s="12">
        <v>0</v>
      </c>
      <c r="L370" s="12">
        <v>0</v>
      </c>
      <c r="M370" s="12">
        <v>85</v>
      </c>
      <c r="N370" s="12">
        <v>1</v>
      </c>
      <c r="O370" s="12">
        <v>0</v>
      </c>
      <c r="P370" s="13">
        <v>859</v>
      </c>
    </row>
    <row r="371" spans="1:16" x14ac:dyDescent="0.25">
      <c r="A371" s="28" t="s">
        <v>376</v>
      </c>
      <c r="B371" s="12">
        <v>18</v>
      </c>
      <c r="C371" s="12">
        <v>0</v>
      </c>
      <c r="D371" s="12">
        <v>2</v>
      </c>
      <c r="E371" s="12">
        <v>0</v>
      </c>
      <c r="F371" s="12">
        <v>0</v>
      </c>
      <c r="G371" s="12">
        <v>0</v>
      </c>
      <c r="H371" s="12">
        <v>0</v>
      </c>
      <c r="I371" s="12">
        <v>0</v>
      </c>
      <c r="J371" s="12">
        <v>0</v>
      </c>
      <c r="K371" s="12">
        <v>0</v>
      </c>
      <c r="L371" s="12">
        <v>0</v>
      </c>
      <c r="M371" s="12">
        <v>0</v>
      </c>
      <c r="N371" s="12">
        <v>0</v>
      </c>
      <c r="O371" s="12">
        <v>0</v>
      </c>
      <c r="P371" s="13">
        <v>20</v>
      </c>
    </row>
    <row r="372" spans="1:16" x14ac:dyDescent="0.25">
      <c r="A372" s="28" t="s">
        <v>377</v>
      </c>
      <c r="B372" s="12">
        <v>13</v>
      </c>
      <c r="C372" s="12">
        <v>0</v>
      </c>
      <c r="D372" s="12">
        <v>6</v>
      </c>
      <c r="E372" s="12">
        <v>2</v>
      </c>
      <c r="F372" s="12">
        <v>0</v>
      </c>
      <c r="G372" s="12">
        <v>0</v>
      </c>
      <c r="H372" s="12">
        <v>0</v>
      </c>
      <c r="I372" s="12">
        <v>0</v>
      </c>
      <c r="J372" s="12">
        <v>0</v>
      </c>
      <c r="K372" s="12">
        <v>0</v>
      </c>
      <c r="L372" s="12">
        <v>0</v>
      </c>
      <c r="M372" s="12">
        <v>2</v>
      </c>
      <c r="N372" s="12">
        <v>0</v>
      </c>
      <c r="O372" s="12">
        <v>0</v>
      </c>
      <c r="P372" s="13">
        <v>23</v>
      </c>
    </row>
    <row r="373" spans="1:16" x14ac:dyDescent="0.25">
      <c r="A373" s="28" t="s">
        <v>378</v>
      </c>
      <c r="B373" s="12">
        <v>5</v>
      </c>
      <c r="C373" s="12">
        <v>0</v>
      </c>
      <c r="D373" s="12">
        <v>4</v>
      </c>
      <c r="E373" s="12">
        <v>0</v>
      </c>
      <c r="F373" s="12">
        <v>0</v>
      </c>
      <c r="G373" s="12">
        <v>0</v>
      </c>
      <c r="H373" s="12">
        <v>0</v>
      </c>
      <c r="I373" s="12">
        <v>0</v>
      </c>
      <c r="J373" s="12">
        <v>0</v>
      </c>
      <c r="K373" s="12">
        <v>0</v>
      </c>
      <c r="L373" s="12">
        <v>0</v>
      </c>
      <c r="M373" s="12">
        <v>1</v>
      </c>
      <c r="N373" s="12">
        <v>0</v>
      </c>
      <c r="O373" s="12">
        <v>0</v>
      </c>
      <c r="P373" s="13">
        <v>10</v>
      </c>
    </row>
    <row r="374" spans="1:16" x14ac:dyDescent="0.25">
      <c r="A374" s="28" t="s">
        <v>1159</v>
      </c>
      <c r="B374" s="12">
        <v>19</v>
      </c>
      <c r="C374" s="12">
        <v>0</v>
      </c>
      <c r="D374" s="12">
        <v>5</v>
      </c>
      <c r="E374" s="12">
        <v>0</v>
      </c>
      <c r="F374" s="12">
        <v>0</v>
      </c>
      <c r="G374" s="12">
        <v>0</v>
      </c>
      <c r="H374" s="12">
        <v>0</v>
      </c>
      <c r="I374" s="12">
        <v>0</v>
      </c>
      <c r="J374" s="12">
        <v>0</v>
      </c>
      <c r="K374" s="12">
        <v>0</v>
      </c>
      <c r="L374" s="12">
        <v>0</v>
      </c>
      <c r="M374" s="12">
        <v>1</v>
      </c>
      <c r="N374" s="12">
        <v>0</v>
      </c>
      <c r="O374" s="12">
        <v>0</v>
      </c>
      <c r="P374" s="13">
        <v>25</v>
      </c>
    </row>
    <row r="375" spans="1:16" x14ac:dyDescent="0.25">
      <c r="A375" s="28" t="s">
        <v>380</v>
      </c>
      <c r="B375" s="12">
        <v>6</v>
      </c>
      <c r="C375" s="12">
        <v>0</v>
      </c>
      <c r="D375" s="12">
        <v>9</v>
      </c>
      <c r="E375" s="12">
        <v>0</v>
      </c>
      <c r="F375" s="12">
        <v>0</v>
      </c>
      <c r="G375" s="12">
        <v>1</v>
      </c>
      <c r="H375" s="12">
        <v>0</v>
      </c>
      <c r="I375" s="12">
        <v>0</v>
      </c>
      <c r="J375" s="12">
        <v>0</v>
      </c>
      <c r="K375" s="12">
        <v>0</v>
      </c>
      <c r="L375" s="12">
        <v>0</v>
      </c>
      <c r="M375" s="12">
        <v>1</v>
      </c>
      <c r="N375" s="12">
        <v>0</v>
      </c>
      <c r="O375" s="12">
        <v>0</v>
      </c>
      <c r="P375" s="13">
        <v>17</v>
      </c>
    </row>
    <row r="376" spans="1:16" x14ac:dyDescent="0.25">
      <c r="A376" s="28" t="s">
        <v>382</v>
      </c>
      <c r="B376" s="12">
        <v>40</v>
      </c>
      <c r="C376" s="12">
        <v>0</v>
      </c>
      <c r="D376" s="12">
        <v>4</v>
      </c>
      <c r="E376" s="12">
        <v>2</v>
      </c>
      <c r="F376" s="12">
        <v>0</v>
      </c>
      <c r="G376" s="12">
        <v>2</v>
      </c>
      <c r="H376" s="12">
        <v>0</v>
      </c>
      <c r="I376" s="12">
        <v>0</v>
      </c>
      <c r="J376" s="12">
        <v>0</v>
      </c>
      <c r="K376" s="12">
        <v>0</v>
      </c>
      <c r="L376" s="12">
        <v>0</v>
      </c>
      <c r="M376" s="12">
        <v>3</v>
      </c>
      <c r="N376" s="12">
        <v>0</v>
      </c>
      <c r="O376" s="12">
        <v>0</v>
      </c>
      <c r="P376" s="13">
        <v>51</v>
      </c>
    </row>
    <row r="377" spans="1:16" x14ac:dyDescent="0.25">
      <c r="A377" s="28" t="s">
        <v>383</v>
      </c>
      <c r="B377" s="12">
        <v>9</v>
      </c>
      <c r="C377" s="12">
        <v>0</v>
      </c>
      <c r="D377" s="12">
        <v>7</v>
      </c>
      <c r="E377" s="12">
        <v>6</v>
      </c>
      <c r="F377" s="12">
        <v>4</v>
      </c>
      <c r="G377" s="12">
        <v>0</v>
      </c>
      <c r="H377" s="12">
        <v>0</v>
      </c>
      <c r="I377" s="12">
        <v>0</v>
      </c>
      <c r="J377" s="12">
        <v>0</v>
      </c>
      <c r="K377" s="12">
        <v>0</v>
      </c>
      <c r="L377" s="12">
        <v>0</v>
      </c>
      <c r="M377" s="12">
        <v>3</v>
      </c>
      <c r="N377" s="12">
        <v>0</v>
      </c>
      <c r="O377" s="12">
        <v>0</v>
      </c>
      <c r="P377" s="13">
        <v>29</v>
      </c>
    </row>
    <row r="378" spans="1:16" x14ac:dyDescent="0.25">
      <c r="A378" s="28" t="s">
        <v>384</v>
      </c>
      <c r="B378" s="12">
        <v>18</v>
      </c>
      <c r="C378" s="12">
        <v>0</v>
      </c>
      <c r="D378" s="12">
        <v>4</v>
      </c>
      <c r="E378" s="12">
        <v>2</v>
      </c>
      <c r="F378" s="12">
        <v>1</v>
      </c>
      <c r="G378" s="12">
        <v>1</v>
      </c>
      <c r="H378" s="12">
        <v>0</v>
      </c>
      <c r="I378" s="12">
        <v>0</v>
      </c>
      <c r="J378" s="12">
        <v>0</v>
      </c>
      <c r="K378" s="12">
        <v>0</v>
      </c>
      <c r="L378" s="12">
        <v>0</v>
      </c>
      <c r="M378" s="12">
        <v>4</v>
      </c>
      <c r="N378" s="12">
        <v>0</v>
      </c>
      <c r="O378" s="12">
        <v>0</v>
      </c>
      <c r="P378" s="13">
        <v>30</v>
      </c>
    </row>
    <row r="379" spans="1:16" x14ac:dyDescent="0.25">
      <c r="A379" s="28" t="s">
        <v>385</v>
      </c>
      <c r="B379" s="12">
        <v>12</v>
      </c>
      <c r="C379" s="12">
        <v>0</v>
      </c>
      <c r="D379" s="12">
        <v>13</v>
      </c>
      <c r="E379" s="12">
        <v>9</v>
      </c>
      <c r="F379" s="12">
        <v>3</v>
      </c>
      <c r="G379" s="12">
        <v>1</v>
      </c>
      <c r="H379" s="12">
        <v>0</v>
      </c>
      <c r="I379" s="12">
        <v>0</v>
      </c>
      <c r="J379" s="12">
        <v>0</v>
      </c>
      <c r="K379" s="12">
        <v>0</v>
      </c>
      <c r="L379" s="12">
        <v>0</v>
      </c>
      <c r="M379" s="12">
        <v>4</v>
      </c>
      <c r="N379" s="12">
        <v>0</v>
      </c>
      <c r="O379" s="12">
        <v>0</v>
      </c>
      <c r="P379" s="13">
        <v>42</v>
      </c>
    </row>
    <row r="380" spans="1:16" x14ac:dyDescent="0.25">
      <c r="A380" s="28" t="s">
        <v>386</v>
      </c>
      <c r="B380" s="12">
        <v>13</v>
      </c>
      <c r="C380" s="12">
        <v>0</v>
      </c>
      <c r="D380" s="12">
        <v>2</v>
      </c>
      <c r="E380" s="12">
        <v>1</v>
      </c>
      <c r="F380" s="12">
        <v>0</v>
      </c>
      <c r="G380" s="12">
        <v>1</v>
      </c>
      <c r="H380" s="12">
        <v>0</v>
      </c>
      <c r="I380" s="12">
        <v>0</v>
      </c>
      <c r="J380" s="12">
        <v>0</v>
      </c>
      <c r="K380" s="12">
        <v>0</v>
      </c>
      <c r="L380" s="12">
        <v>0</v>
      </c>
      <c r="M380" s="12">
        <v>1</v>
      </c>
      <c r="N380" s="12">
        <v>0</v>
      </c>
      <c r="O380" s="12">
        <v>0</v>
      </c>
      <c r="P380" s="13">
        <v>18</v>
      </c>
    </row>
    <row r="381" spans="1:16" x14ac:dyDescent="0.25">
      <c r="A381" s="28" t="s">
        <v>387</v>
      </c>
      <c r="B381" s="12">
        <v>14</v>
      </c>
      <c r="C381" s="12">
        <v>0</v>
      </c>
      <c r="D381" s="12">
        <v>4</v>
      </c>
      <c r="E381" s="12">
        <v>1</v>
      </c>
      <c r="F381" s="12">
        <v>0</v>
      </c>
      <c r="G381" s="12">
        <v>0</v>
      </c>
      <c r="H381" s="12">
        <v>0</v>
      </c>
      <c r="I381" s="12">
        <v>0</v>
      </c>
      <c r="J381" s="12">
        <v>0</v>
      </c>
      <c r="K381" s="12">
        <v>0</v>
      </c>
      <c r="L381" s="12">
        <v>0</v>
      </c>
      <c r="M381" s="12">
        <v>1</v>
      </c>
      <c r="N381" s="12">
        <v>0</v>
      </c>
      <c r="O381" s="12">
        <v>0</v>
      </c>
      <c r="P381" s="13">
        <v>20</v>
      </c>
    </row>
    <row r="382" spans="1:16" x14ac:dyDescent="0.25">
      <c r="A382" s="28" t="s">
        <v>388</v>
      </c>
      <c r="B382" s="12">
        <v>8</v>
      </c>
      <c r="C382" s="12">
        <v>0</v>
      </c>
      <c r="D382" s="12">
        <v>4</v>
      </c>
      <c r="E382" s="12">
        <v>0</v>
      </c>
      <c r="F382" s="12">
        <v>0</v>
      </c>
      <c r="G382" s="12">
        <v>0</v>
      </c>
      <c r="H382" s="12">
        <v>0</v>
      </c>
      <c r="I382" s="12">
        <v>0</v>
      </c>
      <c r="J382" s="12">
        <v>0</v>
      </c>
      <c r="K382" s="12">
        <v>0</v>
      </c>
      <c r="L382" s="12">
        <v>0</v>
      </c>
      <c r="M382" s="12">
        <v>0</v>
      </c>
      <c r="N382" s="12">
        <v>0</v>
      </c>
      <c r="O382" s="12">
        <v>0</v>
      </c>
      <c r="P382" s="13">
        <v>12</v>
      </c>
    </row>
    <row r="383" spans="1:16" x14ac:dyDescent="0.25">
      <c r="A383" s="28" t="s">
        <v>1160</v>
      </c>
      <c r="B383" s="12">
        <v>5</v>
      </c>
      <c r="C383" s="12">
        <v>0</v>
      </c>
      <c r="D383" s="12">
        <v>2</v>
      </c>
      <c r="E383" s="12">
        <v>0</v>
      </c>
      <c r="F383" s="12">
        <v>0</v>
      </c>
      <c r="G383" s="12">
        <v>0</v>
      </c>
      <c r="H383" s="12">
        <v>0</v>
      </c>
      <c r="I383" s="12">
        <v>0</v>
      </c>
      <c r="J383" s="12">
        <v>0</v>
      </c>
      <c r="K383" s="12">
        <v>0</v>
      </c>
      <c r="L383" s="12">
        <v>0</v>
      </c>
      <c r="M383" s="12">
        <v>1</v>
      </c>
      <c r="N383" s="12">
        <v>0</v>
      </c>
      <c r="O383" s="12">
        <v>0</v>
      </c>
      <c r="P383" s="13">
        <v>8</v>
      </c>
    </row>
    <row r="384" spans="1:16" x14ac:dyDescent="0.25">
      <c r="A384" s="28" t="s">
        <v>389</v>
      </c>
      <c r="B384" s="12">
        <v>33</v>
      </c>
      <c r="C384" s="12">
        <v>0</v>
      </c>
      <c r="D384" s="12">
        <v>16</v>
      </c>
      <c r="E384" s="12">
        <v>1</v>
      </c>
      <c r="F384" s="12">
        <v>0</v>
      </c>
      <c r="G384" s="12">
        <v>2</v>
      </c>
      <c r="H384" s="12">
        <v>0</v>
      </c>
      <c r="I384" s="12">
        <v>0</v>
      </c>
      <c r="J384" s="12">
        <v>0</v>
      </c>
      <c r="K384" s="12">
        <v>0</v>
      </c>
      <c r="L384" s="12">
        <v>0</v>
      </c>
      <c r="M384" s="12">
        <v>5</v>
      </c>
      <c r="N384" s="12">
        <v>0</v>
      </c>
      <c r="O384" s="12">
        <v>0</v>
      </c>
      <c r="P384" s="13">
        <v>57</v>
      </c>
    </row>
    <row r="385" spans="1:16" x14ac:dyDescent="0.25">
      <c r="A385" s="28" t="s">
        <v>1161</v>
      </c>
      <c r="B385" s="12">
        <v>5</v>
      </c>
      <c r="C385" s="12">
        <v>0</v>
      </c>
      <c r="D385" s="12">
        <v>3</v>
      </c>
      <c r="E385" s="12">
        <v>5</v>
      </c>
      <c r="F385" s="12">
        <v>0</v>
      </c>
      <c r="G385" s="12">
        <v>0</v>
      </c>
      <c r="H385" s="12">
        <v>0</v>
      </c>
      <c r="I385" s="12">
        <v>0</v>
      </c>
      <c r="J385" s="12">
        <v>0</v>
      </c>
      <c r="K385" s="12">
        <v>0</v>
      </c>
      <c r="L385" s="12">
        <v>0</v>
      </c>
      <c r="M385" s="12">
        <v>0</v>
      </c>
      <c r="N385" s="12">
        <v>0</v>
      </c>
      <c r="O385" s="12">
        <v>0</v>
      </c>
      <c r="P385" s="13">
        <v>13</v>
      </c>
    </row>
    <row r="386" spans="1:16" x14ac:dyDescent="0.25">
      <c r="A386" s="28" t="s">
        <v>390</v>
      </c>
      <c r="B386" s="12">
        <v>2</v>
      </c>
      <c r="C386" s="12">
        <v>0</v>
      </c>
      <c r="D386" s="12">
        <v>2</v>
      </c>
      <c r="E386" s="12">
        <v>1</v>
      </c>
      <c r="F386" s="12">
        <v>0</v>
      </c>
      <c r="G386" s="12">
        <v>0</v>
      </c>
      <c r="H386" s="12">
        <v>0</v>
      </c>
      <c r="I386" s="12">
        <v>0</v>
      </c>
      <c r="J386" s="12">
        <v>0</v>
      </c>
      <c r="K386" s="12">
        <v>0</v>
      </c>
      <c r="L386" s="12">
        <v>0</v>
      </c>
      <c r="M386" s="12">
        <v>0</v>
      </c>
      <c r="N386" s="12">
        <v>0</v>
      </c>
      <c r="O386" s="12">
        <v>0</v>
      </c>
      <c r="P386" s="13">
        <v>5</v>
      </c>
    </row>
    <row r="387" spans="1:16" x14ac:dyDescent="0.25">
      <c r="A387" s="28" t="s">
        <v>391</v>
      </c>
      <c r="B387" s="12">
        <v>28</v>
      </c>
      <c r="C387" s="12">
        <v>0</v>
      </c>
      <c r="D387" s="12">
        <v>16</v>
      </c>
      <c r="E387" s="12">
        <v>1</v>
      </c>
      <c r="F387" s="12">
        <v>0</v>
      </c>
      <c r="G387" s="12">
        <v>1</v>
      </c>
      <c r="H387" s="12">
        <v>0</v>
      </c>
      <c r="I387" s="12">
        <v>0</v>
      </c>
      <c r="J387" s="12">
        <v>0</v>
      </c>
      <c r="K387" s="12">
        <v>0</v>
      </c>
      <c r="L387" s="12">
        <v>0</v>
      </c>
      <c r="M387" s="12">
        <v>3</v>
      </c>
      <c r="N387" s="12">
        <v>0</v>
      </c>
      <c r="O387" s="12">
        <v>0</v>
      </c>
      <c r="P387" s="13">
        <v>49</v>
      </c>
    </row>
    <row r="388" spans="1:16" x14ac:dyDescent="0.25">
      <c r="A388" s="28" t="s">
        <v>1162</v>
      </c>
      <c r="B388" s="12">
        <v>7</v>
      </c>
      <c r="C388" s="12">
        <v>0</v>
      </c>
      <c r="D388" s="12">
        <v>2</v>
      </c>
      <c r="E388" s="12">
        <v>2</v>
      </c>
      <c r="F388" s="12">
        <v>0</v>
      </c>
      <c r="G388" s="12">
        <v>0</v>
      </c>
      <c r="H388" s="12">
        <v>0</v>
      </c>
      <c r="I388" s="12">
        <v>0</v>
      </c>
      <c r="J388" s="12">
        <v>0</v>
      </c>
      <c r="K388" s="12">
        <v>0</v>
      </c>
      <c r="L388" s="12">
        <v>0</v>
      </c>
      <c r="M388" s="12">
        <v>0</v>
      </c>
      <c r="N388" s="12">
        <v>0</v>
      </c>
      <c r="O388" s="12">
        <v>0</v>
      </c>
      <c r="P388" s="13">
        <v>11</v>
      </c>
    </row>
    <row r="389" spans="1:16" x14ac:dyDescent="0.25">
      <c r="A389" s="28" t="s">
        <v>393</v>
      </c>
      <c r="B389" s="12">
        <v>13</v>
      </c>
      <c r="C389" s="12">
        <v>0</v>
      </c>
      <c r="D389" s="12">
        <v>12</v>
      </c>
      <c r="E389" s="12">
        <v>13</v>
      </c>
      <c r="F389" s="12">
        <v>3</v>
      </c>
      <c r="G389" s="12">
        <v>1</v>
      </c>
      <c r="H389" s="12">
        <v>0</v>
      </c>
      <c r="I389" s="12">
        <v>0</v>
      </c>
      <c r="J389" s="12">
        <v>0</v>
      </c>
      <c r="K389" s="12">
        <v>0</v>
      </c>
      <c r="L389" s="12">
        <v>0</v>
      </c>
      <c r="M389" s="12">
        <v>6</v>
      </c>
      <c r="N389" s="12">
        <v>0</v>
      </c>
      <c r="O389" s="12">
        <v>0</v>
      </c>
      <c r="P389" s="13">
        <v>48</v>
      </c>
    </row>
    <row r="390" spans="1:16" x14ac:dyDescent="0.25">
      <c r="A390" s="28" t="s">
        <v>394</v>
      </c>
      <c r="B390" s="12">
        <v>5</v>
      </c>
      <c r="C390" s="12">
        <v>0</v>
      </c>
      <c r="D390" s="12">
        <v>8</v>
      </c>
      <c r="E390" s="12">
        <v>6</v>
      </c>
      <c r="F390" s="12">
        <v>3</v>
      </c>
      <c r="G390" s="12">
        <v>0</v>
      </c>
      <c r="H390" s="12">
        <v>0</v>
      </c>
      <c r="I390" s="12">
        <v>0</v>
      </c>
      <c r="J390" s="12">
        <v>0</v>
      </c>
      <c r="K390" s="12">
        <v>0</v>
      </c>
      <c r="L390" s="12">
        <v>0</v>
      </c>
      <c r="M390" s="12">
        <v>1</v>
      </c>
      <c r="N390" s="12">
        <v>0</v>
      </c>
      <c r="O390" s="12">
        <v>0</v>
      </c>
      <c r="P390" s="13">
        <v>23</v>
      </c>
    </row>
    <row r="391" spans="1:16" x14ac:dyDescent="0.25">
      <c r="A391" s="28" t="s">
        <v>1163</v>
      </c>
      <c r="B391" s="12">
        <v>17</v>
      </c>
      <c r="C391" s="12">
        <v>0</v>
      </c>
      <c r="D391" s="12">
        <v>10</v>
      </c>
      <c r="E391" s="12">
        <v>1</v>
      </c>
      <c r="F391" s="12">
        <v>0</v>
      </c>
      <c r="G391" s="12">
        <v>0</v>
      </c>
      <c r="H391" s="12">
        <v>0</v>
      </c>
      <c r="I391" s="12">
        <v>0</v>
      </c>
      <c r="J391" s="12">
        <v>0</v>
      </c>
      <c r="K391" s="12">
        <v>0</v>
      </c>
      <c r="L391" s="12">
        <v>0</v>
      </c>
      <c r="M391" s="12">
        <v>4</v>
      </c>
      <c r="N391" s="12">
        <v>1</v>
      </c>
      <c r="O391" s="12">
        <v>0</v>
      </c>
      <c r="P391" s="13">
        <v>33</v>
      </c>
    </row>
    <row r="392" spans="1:16" x14ac:dyDescent="0.25">
      <c r="A392" s="28" t="s">
        <v>396</v>
      </c>
      <c r="B392" s="12">
        <v>8</v>
      </c>
      <c r="C392" s="12">
        <v>0</v>
      </c>
      <c r="D392" s="12">
        <v>0</v>
      </c>
      <c r="E392" s="12">
        <v>0</v>
      </c>
      <c r="F392" s="12">
        <v>0</v>
      </c>
      <c r="G392" s="12">
        <v>1</v>
      </c>
      <c r="H392" s="12">
        <v>0</v>
      </c>
      <c r="I392" s="12">
        <v>0</v>
      </c>
      <c r="J392" s="12">
        <v>0</v>
      </c>
      <c r="K392" s="12">
        <v>0</v>
      </c>
      <c r="L392" s="12">
        <v>0</v>
      </c>
      <c r="M392" s="12">
        <v>0</v>
      </c>
      <c r="N392" s="12">
        <v>0</v>
      </c>
      <c r="O392" s="12">
        <v>0</v>
      </c>
      <c r="P392" s="13">
        <v>9</v>
      </c>
    </row>
    <row r="393" spans="1:16" x14ac:dyDescent="0.25">
      <c r="A393" s="28" t="s">
        <v>398</v>
      </c>
      <c r="B393" s="12">
        <v>12</v>
      </c>
      <c r="C393" s="12">
        <v>0</v>
      </c>
      <c r="D393" s="12">
        <v>1</v>
      </c>
      <c r="E393" s="12">
        <v>0</v>
      </c>
      <c r="F393" s="12">
        <v>0</v>
      </c>
      <c r="G393" s="12">
        <v>1</v>
      </c>
      <c r="H393" s="12">
        <v>0</v>
      </c>
      <c r="I393" s="12">
        <v>0</v>
      </c>
      <c r="J393" s="12">
        <v>0</v>
      </c>
      <c r="K393" s="12">
        <v>0</v>
      </c>
      <c r="L393" s="12">
        <v>0</v>
      </c>
      <c r="M393" s="12">
        <v>1</v>
      </c>
      <c r="N393" s="12">
        <v>0</v>
      </c>
      <c r="O393" s="12">
        <v>0</v>
      </c>
      <c r="P393" s="13">
        <v>15</v>
      </c>
    </row>
    <row r="394" spans="1:16" x14ac:dyDescent="0.25">
      <c r="A394" s="28" t="s">
        <v>1164</v>
      </c>
      <c r="B394" s="12">
        <v>7</v>
      </c>
      <c r="C394" s="12">
        <v>0</v>
      </c>
      <c r="D394" s="12">
        <v>7</v>
      </c>
      <c r="E394" s="12">
        <v>1</v>
      </c>
      <c r="F394" s="12">
        <v>0</v>
      </c>
      <c r="G394" s="12">
        <v>0</v>
      </c>
      <c r="H394" s="12">
        <v>0</v>
      </c>
      <c r="I394" s="12">
        <v>0</v>
      </c>
      <c r="J394" s="12">
        <v>0</v>
      </c>
      <c r="K394" s="12">
        <v>0</v>
      </c>
      <c r="L394" s="12">
        <v>0</v>
      </c>
      <c r="M394" s="12">
        <v>0</v>
      </c>
      <c r="N394" s="12">
        <v>0</v>
      </c>
      <c r="O394" s="12">
        <v>0</v>
      </c>
      <c r="P394" s="13">
        <v>15</v>
      </c>
    </row>
    <row r="395" spans="1:16" x14ac:dyDescent="0.25">
      <c r="A395" s="28" t="s">
        <v>400</v>
      </c>
      <c r="B395" s="12">
        <v>4</v>
      </c>
      <c r="C395" s="12">
        <v>0</v>
      </c>
      <c r="D395" s="12">
        <v>1</v>
      </c>
      <c r="E395" s="12">
        <v>0</v>
      </c>
      <c r="F395" s="12">
        <v>0</v>
      </c>
      <c r="G395" s="12">
        <v>0</v>
      </c>
      <c r="H395" s="12">
        <v>0</v>
      </c>
      <c r="I395" s="12">
        <v>0</v>
      </c>
      <c r="J395" s="12">
        <v>0</v>
      </c>
      <c r="K395" s="12">
        <v>0</v>
      </c>
      <c r="L395" s="12">
        <v>0</v>
      </c>
      <c r="M395" s="12">
        <v>0</v>
      </c>
      <c r="N395" s="12">
        <v>0</v>
      </c>
      <c r="O395" s="12">
        <v>0</v>
      </c>
      <c r="P395" s="13">
        <v>5</v>
      </c>
    </row>
    <row r="396" spans="1:16" x14ac:dyDescent="0.25">
      <c r="A396" s="28" t="s">
        <v>1165</v>
      </c>
      <c r="B396" s="12">
        <v>4</v>
      </c>
      <c r="C396" s="12">
        <v>0</v>
      </c>
      <c r="D396" s="12">
        <v>0</v>
      </c>
      <c r="E396" s="12">
        <v>0</v>
      </c>
      <c r="F396" s="12">
        <v>0</v>
      </c>
      <c r="G396" s="12">
        <v>0</v>
      </c>
      <c r="H396" s="12">
        <v>0</v>
      </c>
      <c r="I396" s="12">
        <v>0</v>
      </c>
      <c r="J396" s="12">
        <v>0</v>
      </c>
      <c r="K396" s="12">
        <v>0</v>
      </c>
      <c r="L396" s="12">
        <v>0</v>
      </c>
      <c r="M396" s="12">
        <v>0</v>
      </c>
      <c r="N396" s="12">
        <v>0</v>
      </c>
      <c r="O396" s="12">
        <v>0</v>
      </c>
      <c r="P396" s="13">
        <v>4</v>
      </c>
    </row>
    <row r="397" spans="1:16" x14ac:dyDescent="0.25">
      <c r="A397" s="28" t="s">
        <v>1166</v>
      </c>
      <c r="B397" s="12">
        <v>8</v>
      </c>
      <c r="C397" s="12">
        <v>0</v>
      </c>
      <c r="D397" s="12">
        <v>3</v>
      </c>
      <c r="E397" s="12">
        <v>0</v>
      </c>
      <c r="F397" s="12">
        <v>0</v>
      </c>
      <c r="G397" s="12">
        <v>0</v>
      </c>
      <c r="H397" s="12">
        <v>0</v>
      </c>
      <c r="I397" s="12">
        <v>0</v>
      </c>
      <c r="J397" s="12">
        <v>0</v>
      </c>
      <c r="K397" s="12">
        <v>0</v>
      </c>
      <c r="L397" s="12">
        <v>0</v>
      </c>
      <c r="M397" s="12">
        <v>1</v>
      </c>
      <c r="N397" s="12">
        <v>0</v>
      </c>
      <c r="O397" s="12">
        <v>0</v>
      </c>
      <c r="P397" s="13">
        <v>12</v>
      </c>
    </row>
    <row r="398" spans="1:16" x14ac:dyDescent="0.25">
      <c r="A398" s="28" t="s">
        <v>403</v>
      </c>
      <c r="B398" s="12">
        <v>3</v>
      </c>
      <c r="C398" s="12">
        <v>0</v>
      </c>
      <c r="D398" s="12">
        <v>0</v>
      </c>
      <c r="E398" s="12">
        <v>1</v>
      </c>
      <c r="F398" s="12">
        <v>0</v>
      </c>
      <c r="G398" s="12">
        <v>0</v>
      </c>
      <c r="H398" s="12">
        <v>0</v>
      </c>
      <c r="I398" s="12">
        <v>0</v>
      </c>
      <c r="J398" s="12">
        <v>0</v>
      </c>
      <c r="K398" s="12">
        <v>0</v>
      </c>
      <c r="L398" s="12">
        <v>0</v>
      </c>
      <c r="M398" s="12">
        <v>0</v>
      </c>
      <c r="N398" s="12">
        <v>0</v>
      </c>
      <c r="O398" s="12">
        <v>0</v>
      </c>
      <c r="P398" s="13">
        <v>4</v>
      </c>
    </row>
    <row r="399" spans="1:16" x14ac:dyDescent="0.25">
      <c r="A399" s="28" t="s">
        <v>404</v>
      </c>
      <c r="B399" s="12">
        <v>2</v>
      </c>
      <c r="C399" s="12">
        <v>0</v>
      </c>
      <c r="D399" s="12">
        <v>0</v>
      </c>
      <c r="E399" s="12">
        <v>0</v>
      </c>
      <c r="F399" s="12">
        <v>0</v>
      </c>
      <c r="G399" s="12">
        <v>0</v>
      </c>
      <c r="H399" s="12">
        <v>0</v>
      </c>
      <c r="I399" s="12">
        <v>0</v>
      </c>
      <c r="J399" s="12">
        <v>0</v>
      </c>
      <c r="K399" s="12">
        <v>0</v>
      </c>
      <c r="L399" s="12">
        <v>0</v>
      </c>
      <c r="M399" s="12">
        <v>0</v>
      </c>
      <c r="N399" s="12">
        <v>0</v>
      </c>
      <c r="O399" s="12">
        <v>0</v>
      </c>
      <c r="P399" s="13">
        <v>2</v>
      </c>
    </row>
    <row r="400" spans="1:16" x14ac:dyDescent="0.25">
      <c r="A400" s="28" t="s">
        <v>405</v>
      </c>
      <c r="B400" s="12">
        <v>6</v>
      </c>
      <c r="C400" s="12">
        <v>0</v>
      </c>
      <c r="D400" s="12">
        <v>1</v>
      </c>
      <c r="E400" s="12">
        <v>0</v>
      </c>
      <c r="F400" s="12">
        <v>0</v>
      </c>
      <c r="G400" s="12">
        <v>0</v>
      </c>
      <c r="H400" s="12">
        <v>0</v>
      </c>
      <c r="I400" s="12">
        <v>0</v>
      </c>
      <c r="J400" s="12">
        <v>0</v>
      </c>
      <c r="K400" s="12">
        <v>0</v>
      </c>
      <c r="L400" s="12">
        <v>0</v>
      </c>
      <c r="M400" s="12">
        <v>2</v>
      </c>
      <c r="N400" s="12">
        <v>0</v>
      </c>
      <c r="O400" s="12">
        <v>0</v>
      </c>
      <c r="P400" s="13">
        <v>9</v>
      </c>
    </row>
    <row r="401" spans="1:16" x14ac:dyDescent="0.25">
      <c r="A401" s="28" t="s">
        <v>1167</v>
      </c>
      <c r="B401" s="12">
        <v>2</v>
      </c>
      <c r="C401" s="12">
        <v>0</v>
      </c>
      <c r="D401" s="12">
        <v>0</v>
      </c>
      <c r="E401" s="12">
        <v>0</v>
      </c>
      <c r="F401" s="12">
        <v>0</v>
      </c>
      <c r="G401" s="12">
        <v>0</v>
      </c>
      <c r="H401" s="12">
        <v>0</v>
      </c>
      <c r="I401" s="12">
        <v>0</v>
      </c>
      <c r="J401" s="12">
        <v>0</v>
      </c>
      <c r="K401" s="12">
        <v>0</v>
      </c>
      <c r="L401" s="12">
        <v>0</v>
      </c>
      <c r="M401" s="12">
        <v>1</v>
      </c>
      <c r="N401" s="12">
        <v>0</v>
      </c>
      <c r="O401" s="12">
        <v>0</v>
      </c>
      <c r="P401" s="13">
        <v>3</v>
      </c>
    </row>
    <row r="402" spans="1:16" x14ac:dyDescent="0.25">
      <c r="A402" s="28" t="s">
        <v>1168</v>
      </c>
      <c r="B402" s="12">
        <v>10</v>
      </c>
      <c r="C402" s="12">
        <v>0</v>
      </c>
      <c r="D402" s="12">
        <v>4</v>
      </c>
      <c r="E402" s="12">
        <v>0</v>
      </c>
      <c r="F402" s="12">
        <v>0</v>
      </c>
      <c r="G402" s="12">
        <v>0</v>
      </c>
      <c r="H402" s="12">
        <v>0</v>
      </c>
      <c r="I402" s="12">
        <v>0</v>
      </c>
      <c r="J402" s="12">
        <v>0</v>
      </c>
      <c r="K402" s="12">
        <v>0</v>
      </c>
      <c r="L402" s="12">
        <v>0</v>
      </c>
      <c r="M402" s="12">
        <v>1</v>
      </c>
      <c r="N402" s="12">
        <v>0</v>
      </c>
      <c r="O402" s="12">
        <v>0</v>
      </c>
      <c r="P402" s="13">
        <v>15</v>
      </c>
    </row>
    <row r="403" spans="1:16" x14ac:dyDescent="0.25">
      <c r="A403" s="28" t="s">
        <v>407</v>
      </c>
      <c r="B403" s="12">
        <v>1</v>
      </c>
      <c r="C403" s="12">
        <v>0</v>
      </c>
      <c r="D403" s="12">
        <v>0</v>
      </c>
      <c r="E403" s="12">
        <v>0</v>
      </c>
      <c r="F403" s="12">
        <v>0</v>
      </c>
      <c r="G403" s="12">
        <v>0</v>
      </c>
      <c r="H403" s="12">
        <v>0</v>
      </c>
      <c r="I403" s="12">
        <v>0</v>
      </c>
      <c r="J403" s="12">
        <v>0</v>
      </c>
      <c r="K403" s="12">
        <v>0</v>
      </c>
      <c r="L403" s="12">
        <v>0</v>
      </c>
      <c r="M403" s="12">
        <v>0</v>
      </c>
      <c r="N403" s="12">
        <v>0</v>
      </c>
      <c r="O403" s="12">
        <v>0</v>
      </c>
      <c r="P403" s="13">
        <v>1</v>
      </c>
    </row>
    <row r="404" spans="1:16" x14ac:dyDescent="0.25">
      <c r="A404" s="28" t="s">
        <v>1169</v>
      </c>
      <c r="B404" s="12">
        <v>1</v>
      </c>
      <c r="C404" s="12">
        <v>0</v>
      </c>
      <c r="D404" s="12">
        <v>0</v>
      </c>
      <c r="E404" s="12">
        <v>0</v>
      </c>
      <c r="F404" s="12">
        <v>0</v>
      </c>
      <c r="G404" s="12">
        <v>0</v>
      </c>
      <c r="H404" s="12">
        <v>0</v>
      </c>
      <c r="I404" s="12">
        <v>0</v>
      </c>
      <c r="J404" s="12">
        <v>0</v>
      </c>
      <c r="K404" s="12">
        <v>0</v>
      </c>
      <c r="L404" s="12">
        <v>0</v>
      </c>
      <c r="M404" s="12">
        <v>0</v>
      </c>
      <c r="N404" s="12">
        <v>0</v>
      </c>
      <c r="O404" s="12">
        <v>0</v>
      </c>
      <c r="P404" s="13">
        <v>1</v>
      </c>
    </row>
    <row r="405" spans="1:16" x14ac:dyDescent="0.25">
      <c r="A405" s="28" t="s">
        <v>1170</v>
      </c>
      <c r="B405" s="12">
        <v>4</v>
      </c>
      <c r="C405" s="12">
        <v>0</v>
      </c>
      <c r="D405" s="12">
        <v>0</v>
      </c>
      <c r="E405" s="12">
        <v>0</v>
      </c>
      <c r="F405" s="12">
        <v>0</v>
      </c>
      <c r="G405" s="12">
        <v>1</v>
      </c>
      <c r="H405" s="12">
        <v>0</v>
      </c>
      <c r="I405" s="12">
        <v>0</v>
      </c>
      <c r="J405" s="12">
        <v>0</v>
      </c>
      <c r="K405" s="12">
        <v>0</v>
      </c>
      <c r="L405" s="12">
        <v>0</v>
      </c>
      <c r="M405" s="12">
        <v>0</v>
      </c>
      <c r="N405" s="12">
        <v>0</v>
      </c>
      <c r="O405" s="12">
        <v>0</v>
      </c>
      <c r="P405" s="13">
        <v>5</v>
      </c>
    </row>
    <row r="406" spans="1:16" x14ac:dyDescent="0.25">
      <c r="A406" s="28" t="s">
        <v>1171</v>
      </c>
      <c r="B406" s="12">
        <v>14</v>
      </c>
      <c r="C406" s="12">
        <v>0</v>
      </c>
      <c r="D406" s="12">
        <v>0</v>
      </c>
      <c r="E406" s="12">
        <v>0</v>
      </c>
      <c r="F406" s="12">
        <v>0</v>
      </c>
      <c r="G406" s="12">
        <v>1</v>
      </c>
      <c r="H406" s="12">
        <v>0</v>
      </c>
      <c r="I406" s="12">
        <v>0</v>
      </c>
      <c r="J406" s="12">
        <v>0</v>
      </c>
      <c r="K406" s="12">
        <v>0</v>
      </c>
      <c r="L406" s="12">
        <v>0</v>
      </c>
      <c r="M406" s="12">
        <v>1</v>
      </c>
      <c r="N406" s="12">
        <v>0</v>
      </c>
      <c r="O406" s="12">
        <v>0</v>
      </c>
      <c r="P406" s="13">
        <v>16</v>
      </c>
    </row>
    <row r="407" spans="1:16" x14ac:dyDescent="0.25">
      <c r="A407" s="28" t="s">
        <v>412</v>
      </c>
      <c r="B407" s="12">
        <v>2</v>
      </c>
      <c r="C407" s="12">
        <v>0</v>
      </c>
      <c r="D407" s="12">
        <v>0</v>
      </c>
      <c r="E407" s="12">
        <v>0</v>
      </c>
      <c r="F407" s="12">
        <v>0</v>
      </c>
      <c r="G407" s="12">
        <v>0</v>
      </c>
      <c r="H407" s="12">
        <v>0</v>
      </c>
      <c r="I407" s="12">
        <v>0</v>
      </c>
      <c r="J407" s="12">
        <v>0</v>
      </c>
      <c r="K407" s="12">
        <v>0</v>
      </c>
      <c r="L407" s="12">
        <v>0</v>
      </c>
      <c r="M407" s="12">
        <v>0</v>
      </c>
      <c r="N407" s="12">
        <v>0</v>
      </c>
      <c r="O407" s="12">
        <v>0</v>
      </c>
      <c r="P407" s="13">
        <v>2</v>
      </c>
    </row>
    <row r="408" spans="1:16" x14ac:dyDescent="0.25">
      <c r="A408" s="28" t="s">
        <v>413</v>
      </c>
      <c r="B408" s="12">
        <v>4</v>
      </c>
      <c r="C408" s="12">
        <v>0</v>
      </c>
      <c r="D408" s="12">
        <v>6</v>
      </c>
      <c r="E408" s="12">
        <v>1</v>
      </c>
      <c r="F408" s="12">
        <v>0</v>
      </c>
      <c r="G408" s="12">
        <v>0</v>
      </c>
      <c r="H408" s="12">
        <v>0</v>
      </c>
      <c r="I408" s="12">
        <v>0</v>
      </c>
      <c r="J408" s="12">
        <v>0</v>
      </c>
      <c r="K408" s="12">
        <v>0</v>
      </c>
      <c r="L408" s="12">
        <v>0</v>
      </c>
      <c r="M408" s="12">
        <v>1</v>
      </c>
      <c r="N408" s="12">
        <v>0</v>
      </c>
      <c r="O408" s="12">
        <v>0</v>
      </c>
      <c r="P408" s="13">
        <v>12</v>
      </c>
    </row>
    <row r="409" spans="1:16" x14ac:dyDescent="0.25">
      <c r="A409" s="28" t="s">
        <v>1172</v>
      </c>
      <c r="B409" s="12">
        <v>7</v>
      </c>
      <c r="C409" s="12">
        <v>0</v>
      </c>
      <c r="D409" s="12">
        <v>3</v>
      </c>
      <c r="E409" s="12">
        <v>2</v>
      </c>
      <c r="F409" s="12">
        <v>0</v>
      </c>
      <c r="G409" s="12">
        <v>0</v>
      </c>
      <c r="H409" s="12">
        <v>0</v>
      </c>
      <c r="I409" s="12">
        <v>0</v>
      </c>
      <c r="J409" s="12">
        <v>0</v>
      </c>
      <c r="K409" s="12">
        <v>0</v>
      </c>
      <c r="L409" s="12">
        <v>0</v>
      </c>
      <c r="M409" s="12">
        <v>1</v>
      </c>
      <c r="N409" s="12">
        <v>0</v>
      </c>
      <c r="O409" s="12">
        <v>0</v>
      </c>
      <c r="P409" s="13">
        <v>13</v>
      </c>
    </row>
    <row r="410" spans="1:16" x14ac:dyDescent="0.25">
      <c r="A410" s="28" t="s">
        <v>1173</v>
      </c>
      <c r="B410" s="12">
        <v>7</v>
      </c>
      <c r="C410" s="12">
        <v>0</v>
      </c>
      <c r="D410" s="12">
        <v>1</v>
      </c>
      <c r="E410" s="12">
        <v>0</v>
      </c>
      <c r="F410" s="12">
        <v>0</v>
      </c>
      <c r="G410" s="12">
        <v>0</v>
      </c>
      <c r="H410" s="12">
        <v>0</v>
      </c>
      <c r="I410" s="12">
        <v>0</v>
      </c>
      <c r="J410" s="12">
        <v>0</v>
      </c>
      <c r="K410" s="12">
        <v>0</v>
      </c>
      <c r="L410" s="12">
        <v>0</v>
      </c>
      <c r="M410" s="12">
        <v>0</v>
      </c>
      <c r="N410" s="12">
        <v>0</v>
      </c>
      <c r="O410" s="12">
        <v>0</v>
      </c>
      <c r="P410" s="13">
        <v>8</v>
      </c>
    </row>
    <row r="411" spans="1:16" x14ac:dyDescent="0.25">
      <c r="A411" s="28" t="s">
        <v>1174</v>
      </c>
      <c r="B411" s="12">
        <v>16</v>
      </c>
      <c r="C411" s="12">
        <v>0</v>
      </c>
      <c r="D411" s="12">
        <v>1</v>
      </c>
      <c r="E411" s="12">
        <v>0</v>
      </c>
      <c r="F411" s="12">
        <v>0</v>
      </c>
      <c r="G411" s="12">
        <v>0</v>
      </c>
      <c r="H411" s="12">
        <v>0</v>
      </c>
      <c r="I411" s="12">
        <v>0</v>
      </c>
      <c r="J411" s="12">
        <v>0</v>
      </c>
      <c r="K411" s="12">
        <v>0</v>
      </c>
      <c r="L411" s="12">
        <v>0</v>
      </c>
      <c r="M411" s="12">
        <v>1</v>
      </c>
      <c r="N411" s="12">
        <v>0</v>
      </c>
      <c r="O411" s="12">
        <v>0</v>
      </c>
      <c r="P411" s="13">
        <v>18</v>
      </c>
    </row>
    <row r="412" spans="1:16" x14ac:dyDescent="0.25">
      <c r="A412" s="28" t="s">
        <v>1175</v>
      </c>
      <c r="B412" s="12">
        <v>5</v>
      </c>
      <c r="C412" s="12">
        <v>0</v>
      </c>
      <c r="D412" s="12">
        <v>5</v>
      </c>
      <c r="E412" s="12">
        <v>3</v>
      </c>
      <c r="F412" s="12">
        <v>0</v>
      </c>
      <c r="G412" s="12">
        <v>1</v>
      </c>
      <c r="H412" s="12">
        <v>0</v>
      </c>
      <c r="I412" s="12">
        <v>0</v>
      </c>
      <c r="J412" s="12">
        <v>0</v>
      </c>
      <c r="K412" s="12">
        <v>0</v>
      </c>
      <c r="L412" s="12">
        <v>0</v>
      </c>
      <c r="M412" s="12">
        <v>1</v>
      </c>
      <c r="N412" s="12">
        <v>0</v>
      </c>
      <c r="O412" s="12">
        <v>0</v>
      </c>
      <c r="P412" s="13">
        <v>15</v>
      </c>
    </row>
    <row r="413" spans="1:16" x14ac:dyDescent="0.25">
      <c r="A413" s="28" t="s">
        <v>1176</v>
      </c>
      <c r="B413" s="12">
        <v>6</v>
      </c>
      <c r="C413" s="12">
        <v>0</v>
      </c>
      <c r="D413" s="12">
        <v>1</v>
      </c>
      <c r="E413" s="12">
        <v>0</v>
      </c>
      <c r="F413" s="12">
        <v>0</v>
      </c>
      <c r="G413" s="12">
        <v>0</v>
      </c>
      <c r="H413" s="12">
        <v>0</v>
      </c>
      <c r="I413" s="12">
        <v>0</v>
      </c>
      <c r="J413" s="12">
        <v>0</v>
      </c>
      <c r="K413" s="12">
        <v>0</v>
      </c>
      <c r="L413" s="12">
        <v>0</v>
      </c>
      <c r="M413" s="12">
        <v>0</v>
      </c>
      <c r="N413" s="12">
        <v>0</v>
      </c>
      <c r="O413" s="12">
        <v>0</v>
      </c>
      <c r="P413" s="13">
        <v>7</v>
      </c>
    </row>
    <row r="414" spans="1:16" x14ac:dyDescent="0.25">
      <c r="A414" s="28" t="s">
        <v>418</v>
      </c>
      <c r="B414" s="12">
        <v>1</v>
      </c>
      <c r="C414" s="12">
        <v>0</v>
      </c>
      <c r="D414" s="12">
        <v>0</v>
      </c>
      <c r="E414" s="12">
        <v>0</v>
      </c>
      <c r="F414" s="12">
        <v>0</v>
      </c>
      <c r="G414" s="12">
        <v>0</v>
      </c>
      <c r="H414" s="12">
        <v>0</v>
      </c>
      <c r="I414" s="12">
        <v>0</v>
      </c>
      <c r="J414" s="12">
        <v>0</v>
      </c>
      <c r="K414" s="12">
        <v>0</v>
      </c>
      <c r="L414" s="12">
        <v>0</v>
      </c>
      <c r="M414" s="12">
        <v>0</v>
      </c>
      <c r="N414" s="12">
        <v>0</v>
      </c>
      <c r="O414" s="12">
        <v>0</v>
      </c>
      <c r="P414" s="13">
        <v>1</v>
      </c>
    </row>
    <row r="415" spans="1:16" x14ac:dyDescent="0.25">
      <c r="A415" s="28" t="s">
        <v>420</v>
      </c>
      <c r="B415" s="12">
        <v>4</v>
      </c>
      <c r="C415" s="12">
        <v>0</v>
      </c>
      <c r="D415" s="12">
        <v>0</v>
      </c>
      <c r="E415" s="12">
        <v>0</v>
      </c>
      <c r="F415" s="12">
        <v>0</v>
      </c>
      <c r="G415" s="12">
        <v>0</v>
      </c>
      <c r="H415" s="12">
        <v>0</v>
      </c>
      <c r="I415" s="12">
        <v>0</v>
      </c>
      <c r="J415" s="12">
        <v>0</v>
      </c>
      <c r="K415" s="12">
        <v>0</v>
      </c>
      <c r="L415" s="12">
        <v>0</v>
      </c>
      <c r="M415" s="12">
        <v>2</v>
      </c>
      <c r="N415" s="12">
        <v>0</v>
      </c>
      <c r="O415" s="12">
        <v>0</v>
      </c>
      <c r="P415" s="13">
        <v>6</v>
      </c>
    </row>
    <row r="416" spans="1:16" x14ac:dyDescent="0.25">
      <c r="A416" s="28" t="s">
        <v>421</v>
      </c>
      <c r="B416" s="12">
        <v>16</v>
      </c>
      <c r="C416" s="12">
        <v>0</v>
      </c>
      <c r="D416" s="12">
        <v>21</v>
      </c>
      <c r="E416" s="12">
        <v>13</v>
      </c>
      <c r="F416" s="12">
        <v>7</v>
      </c>
      <c r="G416" s="12">
        <v>10</v>
      </c>
      <c r="H416" s="12">
        <v>0</v>
      </c>
      <c r="I416" s="12">
        <v>0</v>
      </c>
      <c r="J416" s="12">
        <v>0</v>
      </c>
      <c r="K416" s="12">
        <v>0</v>
      </c>
      <c r="L416" s="12">
        <v>0</v>
      </c>
      <c r="M416" s="12">
        <v>8</v>
      </c>
      <c r="N416" s="12">
        <v>0</v>
      </c>
      <c r="O416" s="12">
        <v>0</v>
      </c>
      <c r="P416" s="13">
        <v>75</v>
      </c>
    </row>
    <row r="417" spans="1:16" x14ac:dyDescent="0.25">
      <c r="A417" s="28" t="s">
        <v>422</v>
      </c>
      <c r="B417" s="12">
        <v>18</v>
      </c>
      <c r="C417" s="12">
        <v>0</v>
      </c>
      <c r="D417" s="12">
        <v>9</v>
      </c>
      <c r="E417" s="12">
        <v>0</v>
      </c>
      <c r="F417" s="12">
        <v>0</v>
      </c>
      <c r="G417" s="12">
        <v>0</v>
      </c>
      <c r="H417" s="12">
        <v>0</v>
      </c>
      <c r="I417" s="12">
        <v>0</v>
      </c>
      <c r="J417" s="12">
        <v>0</v>
      </c>
      <c r="K417" s="12">
        <v>0</v>
      </c>
      <c r="L417" s="12">
        <v>0</v>
      </c>
      <c r="M417" s="12">
        <v>1</v>
      </c>
      <c r="N417" s="12">
        <v>0</v>
      </c>
      <c r="O417" s="12">
        <v>0</v>
      </c>
      <c r="P417" s="13">
        <v>28</v>
      </c>
    </row>
    <row r="418" spans="1:16" x14ac:dyDescent="0.25">
      <c r="A418" s="28" t="s">
        <v>423</v>
      </c>
      <c r="B418" s="12">
        <v>14</v>
      </c>
      <c r="C418" s="12">
        <v>0</v>
      </c>
      <c r="D418" s="12">
        <v>16</v>
      </c>
      <c r="E418" s="12">
        <v>11</v>
      </c>
      <c r="F418" s="12">
        <v>2</v>
      </c>
      <c r="G418" s="12">
        <v>1</v>
      </c>
      <c r="H418" s="12">
        <v>0</v>
      </c>
      <c r="I418" s="12">
        <v>0</v>
      </c>
      <c r="J418" s="12">
        <v>0</v>
      </c>
      <c r="K418" s="12">
        <v>0</v>
      </c>
      <c r="L418" s="12">
        <v>0</v>
      </c>
      <c r="M418" s="12">
        <v>2</v>
      </c>
      <c r="N418" s="12">
        <v>0</v>
      </c>
      <c r="O418" s="12">
        <v>0</v>
      </c>
      <c r="P418" s="13">
        <v>46</v>
      </c>
    </row>
    <row r="419" spans="1:16" x14ac:dyDescent="0.25">
      <c r="A419" s="28" t="s">
        <v>424</v>
      </c>
      <c r="B419" s="12">
        <v>4</v>
      </c>
      <c r="C419" s="12">
        <v>0</v>
      </c>
      <c r="D419" s="12">
        <v>15</v>
      </c>
      <c r="E419" s="12">
        <v>6</v>
      </c>
      <c r="F419" s="12">
        <v>1</v>
      </c>
      <c r="G419" s="12">
        <v>0</v>
      </c>
      <c r="H419" s="12">
        <v>0</v>
      </c>
      <c r="I419" s="12">
        <v>0</v>
      </c>
      <c r="J419" s="12">
        <v>0</v>
      </c>
      <c r="K419" s="12">
        <v>0</v>
      </c>
      <c r="L419" s="12">
        <v>0</v>
      </c>
      <c r="M419" s="12">
        <v>0</v>
      </c>
      <c r="N419" s="12">
        <v>0</v>
      </c>
      <c r="O419" s="12">
        <v>0</v>
      </c>
      <c r="P419" s="13">
        <v>26</v>
      </c>
    </row>
    <row r="420" spans="1:16" x14ac:dyDescent="0.25">
      <c r="A420" s="28" t="s">
        <v>425</v>
      </c>
      <c r="B420" s="12">
        <v>22</v>
      </c>
      <c r="C420" s="12">
        <v>0</v>
      </c>
      <c r="D420" s="12">
        <v>16</v>
      </c>
      <c r="E420" s="12">
        <v>7</v>
      </c>
      <c r="F420" s="12">
        <v>1</v>
      </c>
      <c r="G420" s="12">
        <v>0</v>
      </c>
      <c r="H420" s="12">
        <v>0</v>
      </c>
      <c r="I420" s="12">
        <v>0</v>
      </c>
      <c r="J420" s="12">
        <v>0</v>
      </c>
      <c r="K420" s="12">
        <v>0</v>
      </c>
      <c r="L420" s="12">
        <v>0</v>
      </c>
      <c r="M420" s="12">
        <v>2</v>
      </c>
      <c r="N420" s="12">
        <v>0</v>
      </c>
      <c r="O420" s="12">
        <v>0</v>
      </c>
      <c r="P420" s="13">
        <v>48</v>
      </c>
    </row>
    <row r="421" spans="1:16" x14ac:dyDescent="0.25">
      <c r="A421" s="28" t="s">
        <v>426</v>
      </c>
      <c r="B421" s="12">
        <v>4</v>
      </c>
      <c r="C421" s="12">
        <v>0</v>
      </c>
      <c r="D421" s="12">
        <v>9</v>
      </c>
      <c r="E421" s="12">
        <v>3</v>
      </c>
      <c r="F421" s="12">
        <v>0</v>
      </c>
      <c r="G421" s="12">
        <v>0</v>
      </c>
      <c r="H421" s="12">
        <v>0</v>
      </c>
      <c r="I421" s="12">
        <v>0</v>
      </c>
      <c r="J421" s="12">
        <v>0</v>
      </c>
      <c r="K421" s="12">
        <v>0</v>
      </c>
      <c r="L421" s="12">
        <v>0</v>
      </c>
      <c r="M421" s="12">
        <v>0</v>
      </c>
      <c r="N421" s="12">
        <v>0</v>
      </c>
      <c r="O421" s="12">
        <v>0</v>
      </c>
      <c r="P421" s="13">
        <v>16</v>
      </c>
    </row>
    <row r="422" spans="1:16" x14ac:dyDescent="0.25">
      <c r="A422" s="28" t="s">
        <v>427</v>
      </c>
      <c r="B422" s="12">
        <v>3</v>
      </c>
      <c r="C422" s="12">
        <v>0</v>
      </c>
      <c r="D422" s="12">
        <v>5</v>
      </c>
      <c r="E422" s="12">
        <v>7</v>
      </c>
      <c r="F422" s="12">
        <v>0</v>
      </c>
      <c r="G422" s="12">
        <v>0</v>
      </c>
      <c r="H422" s="12">
        <v>0</v>
      </c>
      <c r="I422" s="12">
        <v>0</v>
      </c>
      <c r="J422" s="12">
        <v>0</v>
      </c>
      <c r="K422" s="12">
        <v>0</v>
      </c>
      <c r="L422" s="12">
        <v>0</v>
      </c>
      <c r="M422" s="12">
        <v>1</v>
      </c>
      <c r="N422" s="12">
        <v>0</v>
      </c>
      <c r="O422" s="12">
        <v>0</v>
      </c>
      <c r="P422" s="13">
        <v>16</v>
      </c>
    </row>
    <row r="423" spans="1:16" x14ac:dyDescent="0.25">
      <c r="A423" s="28" t="s">
        <v>428</v>
      </c>
      <c r="B423" s="12">
        <v>3</v>
      </c>
      <c r="C423" s="12">
        <v>0</v>
      </c>
      <c r="D423" s="12">
        <v>6</v>
      </c>
      <c r="E423" s="12">
        <v>4</v>
      </c>
      <c r="F423" s="12">
        <v>0</v>
      </c>
      <c r="G423" s="12">
        <v>0</v>
      </c>
      <c r="H423" s="12">
        <v>0</v>
      </c>
      <c r="I423" s="12">
        <v>0</v>
      </c>
      <c r="J423" s="12">
        <v>0</v>
      </c>
      <c r="K423" s="12">
        <v>0</v>
      </c>
      <c r="L423" s="12">
        <v>0</v>
      </c>
      <c r="M423" s="12">
        <v>0</v>
      </c>
      <c r="N423" s="12">
        <v>0</v>
      </c>
      <c r="O423" s="12">
        <v>0</v>
      </c>
      <c r="P423" s="13">
        <v>13</v>
      </c>
    </row>
    <row r="424" spans="1:16" x14ac:dyDescent="0.25">
      <c r="A424" s="28" t="s">
        <v>429</v>
      </c>
      <c r="B424" s="12">
        <v>9</v>
      </c>
      <c r="C424" s="12">
        <v>0</v>
      </c>
      <c r="D424" s="12">
        <v>8</v>
      </c>
      <c r="E424" s="12">
        <v>5</v>
      </c>
      <c r="F424" s="12">
        <v>1</v>
      </c>
      <c r="G424" s="12">
        <v>1</v>
      </c>
      <c r="H424" s="12">
        <v>0</v>
      </c>
      <c r="I424" s="12">
        <v>0</v>
      </c>
      <c r="J424" s="12">
        <v>0</v>
      </c>
      <c r="K424" s="12">
        <v>0</v>
      </c>
      <c r="L424" s="12">
        <v>0</v>
      </c>
      <c r="M424" s="12">
        <v>2</v>
      </c>
      <c r="N424" s="12">
        <v>0</v>
      </c>
      <c r="O424" s="12">
        <v>0</v>
      </c>
      <c r="P424" s="13">
        <v>26</v>
      </c>
    </row>
    <row r="425" spans="1:16" x14ac:dyDescent="0.25">
      <c r="A425" s="28" t="s">
        <v>430</v>
      </c>
      <c r="B425" s="12">
        <v>5</v>
      </c>
      <c r="C425" s="12">
        <v>0</v>
      </c>
      <c r="D425" s="12">
        <v>5</v>
      </c>
      <c r="E425" s="12">
        <v>10</v>
      </c>
      <c r="F425" s="12">
        <v>1</v>
      </c>
      <c r="G425" s="12">
        <v>0</v>
      </c>
      <c r="H425" s="12">
        <v>0</v>
      </c>
      <c r="I425" s="12">
        <v>0</v>
      </c>
      <c r="J425" s="12">
        <v>0</v>
      </c>
      <c r="K425" s="12">
        <v>0</v>
      </c>
      <c r="L425" s="12">
        <v>0</v>
      </c>
      <c r="M425" s="12">
        <v>1</v>
      </c>
      <c r="N425" s="12">
        <v>0</v>
      </c>
      <c r="O425" s="12">
        <v>0</v>
      </c>
      <c r="P425" s="13">
        <v>22</v>
      </c>
    </row>
    <row r="426" spans="1:16" x14ac:dyDescent="0.25">
      <c r="A426" s="28" t="s">
        <v>431</v>
      </c>
      <c r="B426" s="12">
        <v>4</v>
      </c>
      <c r="C426" s="12">
        <v>0</v>
      </c>
      <c r="D426" s="12">
        <v>0</v>
      </c>
      <c r="E426" s="12">
        <v>1</v>
      </c>
      <c r="F426" s="12">
        <v>0</v>
      </c>
      <c r="G426" s="12">
        <v>0</v>
      </c>
      <c r="H426" s="12">
        <v>0</v>
      </c>
      <c r="I426" s="12">
        <v>0</v>
      </c>
      <c r="J426" s="12">
        <v>0</v>
      </c>
      <c r="K426" s="12">
        <v>0</v>
      </c>
      <c r="L426" s="12">
        <v>0</v>
      </c>
      <c r="M426" s="12">
        <v>0</v>
      </c>
      <c r="N426" s="12">
        <v>0</v>
      </c>
      <c r="O426" s="12">
        <v>0</v>
      </c>
      <c r="P426" s="13">
        <v>5</v>
      </c>
    </row>
    <row r="427" spans="1:16" x14ac:dyDescent="0.25">
      <c r="A427" s="28" t="s">
        <v>432</v>
      </c>
      <c r="B427" s="12">
        <v>20</v>
      </c>
      <c r="C427" s="12">
        <v>0</v>
      </c>
      <c r="D427" s="12">
        <v>4</v>
      </c>
      <c r="E427" s="12">
        <v>1</v>
      </c>
      <c r="F427" s="12">
        <v>0</v>
      </c>
      <c r="G427" s="12">
        <v>0</v>
      </c>
      <c r="H427" s="12">
        <v>0</v>
      </c>
      <c r="I427" s="12">
        <v>0</v>
      </c>
      <c r="J427" s="12">
        <v>0</v>
      </c>
      <c r="K427" s="12">
        <v>0</v>
      </c>
      <c r="L427" s="12">
        <v>0</v>
      </c>
      <c r="M427" s="12">
        <v>0</v>
      </c>
      <c r="N427" s="12">
        <v>0</v>
      </c>
      <c r="O427" s="12">
        <v>0</v>
      </c>
      <c r="P427" s="13">
        <v>25</v>
      </c>
    </row>
    <row r="428" spans="1:16" x14ac:dyDescent="0.25">
      <c r="A428" s="28" t="s">
        <v>433</v>
      </c>
      <c r="B428" s="12">
        <v>62</v>
      </c>
      <c r="C428" s="12">
        <v>0</v>
      </c>
      <c r="D428" s="12">
        <v>90</v>
      </c>
      <c r="E428" s="12">
        <v>68</v>
      </c>
      <c r="F428" s="12">
        <v>31</v>
      </c>
      <c r="G428" s="12">
        <v>23</v>
      </c>
      <c r="H428" s="12">
        <v>0</v>
      </c>
      <c r="I428" s="12">
        <v>0</v>
      </c>
      <c r="J428" s="12">
        <v>0</v>
      </c>
      <c r="K428" s="12">
        <v>0</v>
      </c>
      <c r="L428" s="12">
        <v>0</v>
      </c>
      <c r="M428" s="12">
        <v>37</v>
      </c>
      <c r="N428" s="12">
        <v>0</v>
      </c>
      <c r="O428" s="12">
        <v>0</v>
      </c>
      <c r="P428" s="13">
        <v>311</v>
      </c>
    </row>
    <row r="429" spans="1:16" x14ac:dyDescent="0.25">
      <c r="A429" s="28" t="s">
        <v>434</v>
      </c>
      <c r="B429" s="12">
        <v>59</v>
      </c>
      <c r="C429" s="12">
        <v>0</v>
      </c>
      <c r="D429" s="12">
        <v>101</v>
      </c>
      <c r="E429" s="12">
        <v>71</v>
      </c>
      <c r="F429" s="12">
        <v>27</v>
      </c>
      <c r="G429" s="12">
        <v>15</v>
      </c>
      <c r="H429" s="12">
        <v>0</v>
      </c>
      <c r="I429" s="12">
        <v>0</v>
      </c>
      <c r="J429" s="12">
        <v>0</v>
      </c>
      <c r="K429" s="12">
        <v>0</v>
      </c>
      <c r="L429" s="12">
        <v>0</v>
      </c>
      <c r="M429" s="12">
        <v>32</v>
      </c>
      <c r="N429" s="12">
        <v>0</v>
      </c>
      <c r="O429" s="12">
        <v>0</v>
      </c>
      <c r="P429" s="13">
        <v>305</v>
      </c>
    </row>
    <row r="430" spans="1:16" x14ac:dyDescent="0.25">
      <c r="A430" s="28" t="s">
        <v>435</v>
      </c>
      <c r="B430" s="12">
        <v>17</v>
      </c>
      <c r="C430" s="12">
        <v>0</v>
      </c>
      <c r="D430" s="12">
        <v>9</v>
      </c>
      <c r="E430" s="12">
        <v>9</v>
      </c>
      <c r="F430" s="12">
        <v>2</v>
      </c>
      <c r="G430" s="12">
        <v>1</v>
      </c>
      <c r="H430" s="12">
        <v>0</v>
      </c>
      <c r="I430" s="12">
        <v>0</v>
      </c>
      <c r="J430" s="12">
        <v>0</v>
      </c>
      <c r="K430" s="12">
        <v>0</v>
      </c>
      <c r="L430" s="12">
        <v>0</v>
      </c>
      <c r="M430" s="12">
        <v>2</v>
      </c>
      <c r="N430" s="12">
        <v>1</v>
      </c>
      <c r="O430" s="12">
        <v>0</v>
      </c>
      <c r="P430" s="13">
        <v>41</v>
      </c>
    </row>
    <row r="431" spans="1:16" x14ac:dyDescent="0.25">
      <c r="A431" s="28" t="s">
        <v>436</v>
      </c>
      <c r="B431" s="12">
        <v>5</v>
      </c>
      <c r="C431" s="12">
        <v>0</v>
      </c>
      <c r="D431" s="12">
        <v>4</v>
      </c>
      <c r="E431" s="12">
        <v>1</v>
      </c>
      <c r="F431" s="12">
        <v>0</v>
      </c>
      <c r="G431" s="12">
        <v>1</v>
      </c>
      <c r="H431" s="12">
        <v>0</v>
      </c>
      <c r="I431" s="12">
        <v>0</v>
      </c>
      <c r="J431" s="12">
        <v>0</v>
      </c>
      <c r="K431" s="12">
        <v>0</v>
      </c>
      <c r="L431" s="12">
        <v>0</v>
      </c>
      <c r="M431" s="12">
        <v>1</v>
      </c>
      <c r="N431" s="12">
        <v>0</v>
      </c>
      <c r="O431" s="12">
        <v>0</v>
      </c>
      <c r="P431" s="13">
        <v>12</v>
      </c>
    </row>
    <row r="432" spans="1:16" x14ac:dyDescent="0.25">
      <c r="A432" s="28" t="s">
        <v>438</v>
      </c>
      <c r="B432" s="12">
        <v>60</v>
      </c>
      <c r="C432" s="12">
        <v>0</v>
      </c>
      <c r="D432" s="12">
        <v>15</v>
      </c>
      <c r="E432" s="12">
        <v>6</v>
      </c>
      <c r="F432" s="12">
        <v>2</v>
      </c>
      <c r="G432" s="12">
        <v>1</v>
      </c>
      <c r="H432" s="12">
        <v>0</v>
      </c>
      <c r="I432" s="12">
        <v>0</v>
      </c>
      <c r="J432" s="12">
        <v>0</v>
      </c>
      <c r="K432" s="12">
        <v>0</v>
      </c>
      <c r="L432" s="12">
        <v>0</v>
      </c>
      <c r="M432" s="12">
        <v>6</v>
      </c>
      <c r="N432" s="12">
        <v>1</v>
      </c>
      <c r="O432" s="12">
        <v>0</v>
      </c>
      <c r="P432" s="13">
        <v>91</v>
      </c>
    </row>
    <row r="433" spans="1:16" x14ac:dyDescent="0.25">
      <c r="A433" s="28" t="s">
        <v>1177</v>
      </c>
      <c r="B433" s="12">
        <v>3</v>
      </c>
      <c r="C433" s="12">
        <v>0</v>
      </c>
      <c r="D433" s="12">
        <v>0</v>
      </c>
      <c r="E433" s="12">
        <v>0</v>
      </c>
      <c r="F433" s="12">
        <v>0</v>
      </c>
      <c r="G433" s="12">
        <v>0</v>
      </c>
      <c r="H433" s="12">
        <v>0</v>
      </c>
      <c r="I433" s="12">
        <v>0</v>
      </c>
      <c r="J433" s="12">
        <v>0</v>
      </c>
      <c r="K433" s="12">
        <v>0</v>
      </c>
      <c r="L433" s="12">
        <v>0</v>
      </c>
      <c r="M433" s="12">
        <v>1</v>
      </c>
      <c r="N433" s="12">
        <v>0</v>
      </c>
      <c r="O433" s="12">
        <v>0</v>
      </c>
      <c r="P433" s="13">
        <v>4</v>
      </c>
    </row>
    <row r="434" spans="1:16" x14ac:dyDescent="0.25">
      <c r="A434" s="28" t="s">
        <v>439</v>
      </c>
      <c r="B434" s="12">
        <v>5</v>
      </c>
      <c r="C434" s="12">
        <v>0</v>
      </c>
      <c r="D434" s="12">
        <v>2</v>
      </c>
      <c r="E434" s="12">
        <v>1</v>
      </c>
      <c r="F434" s="12">
        <v>0</v>
      </c>
      <c r="G434" s="12">
        <v>1</v>
      </c>
      <c r="H434" s="12">
        <v>0</v>
      </c>
      <c r="I434" s="12">
        <v>0</v>
      </c>
      <c r="J434" s="12">
        <v>0</v>
      </c>
      <c r="K434" s="12">
        <v>0</v>
      </c>
      <c r="L434" s="12">
        <v>0</v>
      </c>
      <c r="M434" s="12">
        <v>0</v>
      </c>
      <c r="N434" s="12">
        <v>1</v>
      </c>
      <c r="O434" s="12">
        <v>0</v>
      </c>
      <c r="P434" s="13">
        <v>10</v>
      </c>
    </row>
    <row r="435" spans="1:16" x14ac:dyDescent="0.25">
      <c r="A435" s="28" t="s">
        <v>1178</v>
      </c>
      <c r="B435" s="12">
        <v>3</v>
      </c>
      <c r="C435" s="12">
        <v>0</v>
      </c>
      <c r="D435" s="12">
        <v>2</v>
      </c>
      <c r="E435" s="12">
        <v>1</v>
      </c>
      <c r="F435" s="12">
        <v>0</v>
      </c>
      <c r="G435" s="12">
        <v>0</v>
      </c>
      <c r="H435" s="12">
        <v>0</v>
      </c>
      <c r="I435" s="12">
        <v>0</v>
      </c>
      <c r="J435" s="12">
        <v>0</v>
      </c>
      <c r="K435" s="12">
        <v>0</v>
      </c>
      <c r="L435" s="12">
        <v>0</v>
      </c>
      <c r="M435" s="12">
        <v>0</v>
      </c>
      <c r="N435" s="12">
        <v>0</v>
      </c>
      <c r="O435" s="12">
        <v>0</v>
      </c>
      <c r="P435" s="13">
        <v>6</v>
      </c>
    </row>
    <row r="436" spans="1:16" x14ac:dyDescent="0.25">
      <c r="A436" s="28" t="s">
        <v>1179</v>
      </c>
      <c r="B436" s="12">
        <v>0</v>
      </c>
      <c r="C436" s="12">
        <v>0</v>
      </c>
      <c r="D436" s="12">
        <v>1</v>
      </c>
      <c r="E436" s="12">
        <v>0</v>
      </c>
      <c r="F436" s="12">
        <v>0</v>
      </c>
      <c r="G436" s="12">
        <v>0</v>
      </c>
      <c r="H436" s="12">
        <v>0</v>
      </c>
      <c r="I436" s="12">
        <v>0</v>
      </c>
      <c r="J436" s="12">
        <v>0</v>
      </c>
      <c r="K436" s="12">
        <v>0</v>
      </c>
      <c r="L436" s="12">
        <v>0</v>
      </c>
      <c r="M436" s="12">
        <v>0</v>
      </c>
      <c r="N436" s="12">
        <v>0</v>
      </c>
      <c r="O436" s="12">
        <v>0</v>
      </c>
      <c r="P436" s="13">
        <v>1</v>
      </c>
    </row>
    <row r="437" spans="1:16" x14ac:dyDescent="0.25">
      <c r="A437" s="28" t="s">
        <v>1180</v>
      </c>
      <c r="B437" s="12">
        <v>1</v>
      </c>
      <c r="C437" s="12">
        <v>0</v>
      </c>
      <c r="D437" s="12">
        <v>2</v>
      </c>
      <c r="E437" s="12">
        <v>2</v>
      </c>
      <c r="F437" s="12">
        <v>1</v>
      </c>
      <c r="G437" s="12">
        <v>0</v>
      </c>
      <c r="H437" s="12">
        <v>0</v>
      </c>
      <c r="I437" s="12">
        <v>0</v>
      </c>
      <c r="J437" s="12">
        <v>0</v>
      </c>
      <c r="K437" s="12">
        <v>0</v>
      </c>
      <c r="L437" s="12">
        <v>0</v>
      </c>
      <c r="M437" s="12">
        <v>1</v>
      </c>
      <c r="N437" s="12">
        <v>0</v>
      </c>
      <c r="O437" s="12">
        <v>0</v>
      </c>
      <c r="P437" s="13">
        <v>7</v>
      </c>
    </row>
    <row r="438" spans="1:16" x14ac:dyDescent="0.25">
      <c r="A438" s="28" t="s">
        <v>1181</v>
      </c>
      <c r="B438" s="12">
        <v>1</v>
      </c>
      <c r="C438" s="12">
        <v>0</v>
      </c>
      <c r="D438" s="12">
        <v>2</v>
      </c>
      <c r="E438" s="12">
        <v>2</v>
      </c>
      <c r="F438" s="12">
        <v>1</v>
      </c>
      <c r="G438" s="12">
        <v>0</v>
      </c>
      <c r="H438" s="12">
        <v>0</v>
      </c>
      <c r="I438" s="12">
        <v>0</v>
      </c>
      <c r="J438" s="12">
        <v>0</v>
      </c>
      <c r="K438" s="12">
        <v>0</v>
      </c>
      <c r="L438" s="12">
        <v>0</v>
      </c>
      <c r="M438" s="12">
        <v>1</v>
      </c>
      <c r="N438" s="12">
        <v>0</v>
      </c>
      <c r="O438" s="12">
        <v>0</v>
      </c>
      <c r="P438" s="13">
        <v>7</v>
      </c>
    </row>
    <row r="439" spans="1:16" x14ac:dyDescent="0.25">
      <c r="A439" s="28" t="s">
        <v>1182</v>
      </c>
      <c r="B439" s="12">
        <v>2</v>
      </c>
      <c r="C439" s="12">
        <v>0</v>
      </c>
      <c r="D439" s="12">
        <v>2</v>
      </c>
      <c r="E439" s="12">
        <v>0</v>
      </c>
      <c r="F439" s="12">
        <v>0</v>
      </c>
      <c r="G439" s="12">
        <v>0</v>
      </c>
      <c r="H439" s="12">
        <v>0</v>
      </c>
      <c r="I439" s="12">
        <v>0</v>
      </c>
      <c r="J439" s="12">
        <v>0</v>
      </c>
      <c r="K439" s="12">
        <v>0</v>
      </c>
      <c r="L439" s="12">
        <v>0</v>
      </c>
      <c r="M439" s="12">
        <v>1</v>
      </c>
      <c r="N439" s="12">
        <v>0</v>
      </c>
      <c r="O439" s="12">
        <v>0</v>
      </c>
      <c r="P439" s="13">
        <v>5</v>
      </c>
    </row>
    <row r="440" spans="1:16" x14ac:dyDescent="0.25">
      <c r="A440" s="28" t="s">
        <v>442</v>
      </c>
      <c r="B440" s="12">
        <v>2</v>
      </c>
      <c r="C440" s="12">
        <v>0</v>
      </c>
      <c r="D440" s="12">
        <v>0</v>
      </c>
      <c r="E440" s="12">
        <v>0</v>
      </c>
      <c r="F440" s="12">
        <v>0</v>
      </c>
      <c r="G440" s="12">
        <v>0</v>
      </c>
      <c r="H440" s="12">
        <v>0</v>
      </c>
      <c r="I440" s="12">
        <v>0</v>
      </c>
      <c r="J440" s="12">
        <v>0</v>
      </c>
      <c r="K440" s="12">
        <v>0</v>
      </c>
      <c r="L440" s="12">
        <v>0</v>
      </c>
      <c r="M440" s="12">
        <v>0</v>
      </c>
      <c r="N440" s="12">
        <v>0</v>
      </c>
      <c r="O440" s="12">
        <v>0</v>
      </c>
      <c r="P440" s="13">
        <v>2</v>
      </c>
    </row>
    <row r="441" spans="1:16" x14ac:dyDescent="0.25">
      <c r="A441" s="28" t="s">
        <v>444</v>
      </c>
      <c r="B441" s="12">
        <v>19</v>
      </c>
      <c r="C441" s="12">
        <v>0</v>
      </c>
      <c r="D441" s="12">
        <v>1</v>
      </c>
      <c r="E441" s="12">
        <v>0</v>
      </c>
      <c r="F441" s="12">
        <v>0</v>
      </c>
      <c r="G441" s="12">
        <v>0</v>
      </c>
      <c r="H441" s="12">
        <v>0</v>
      </c>
      <c r="I441" s="12">
        <v>0</v>
      </c>
      <c r="J441" s="12">
        <v>0</v>
      </c>
      <c r="K441" s="12">
        <v>0</v>
      </c>
      <c r="L441" s="12">
        <v>0</v>
      </c>
      <c r="M441" s="12">
        <v>0</v>
      </c>
      <c r="N441" s="12">
        <v>0</v>
      </c>
      <c r="O441" s="12">
        <v>0</v>
      </c>
      <c r="P441" s="13">
        <v>20</v>
      </c>
    </row>
    <row r="442" spans="1:16" x14ac:dyDescent="0.25">
      <c r="A442" s="28" t="s">
        <v>445</v>
      </c>
      <c r="B442" s="12">
        <v>15</v>
      </c>
      <c r="C442" s="12">
        <v>0</v>
      </c>
      <c r="D442" s="12">
        <v>13</v>
      </c>
      <c r="E442" s="12">
        <v>1</v>
      </c>
      <c r="F442" s="12">
        <v>0</v>
      </c>
      <c r="G442" s="12">
        <v>0</v>
      </c>
      <c r="H442" s="12">
        <v>0</v>
      </c>
      <c r="I442" s="12">
        <v>0</v>
      </c>
      <c r="J442" s="12">
        <v>0</v>
      </c>
      <c r="K442" s="12">
        <v>0</v>
      </c>
      <c r="L442" s="12">
        <v>0</v>
      </c>
      <c r="M442" s="12">
        <v>2</v>
      </c>
      <c r="N442" s="12">
        <v>0</v>
      </c>
      <c r="O442" s="12">
        <v>0</v>
      </c>
      <c r="P442" s="13">
        <v>31</v>
      </c>
    </row>
    <row r="443" spans="1:16" x14ac:dyDescent="0.25">
      <c r="A443" s="28" t="s">
        <v>446</v>
      </c>
      <c r="B443" s="12">
        <v>13</v>
      </c>
      <c r="C443" s="12">
        <v>0</v>
      </c>
      <c r="D443" s="12">
        <v>17</v>
      </c>
      <c r="E443" s="12">
        <v>7</v>
      </c>
      <c r="F443" s="12">
        <v>1</v>
      </c>
      <c r="G443" s="12">
        <v>1</v>
      </c>
      <c r="H443" s="12">
        <v>0</v>
      </c>
      <c r="I443" s="12">
        <v>0</v>
      </c>
      <c r="J443" s="12">
        <v>0</v>
      </c>
      <c r="K443" s="12">
        <v>0</v>
      </c>
      <c r="L443" s="12">
        <v>0</v>
      </c>
      <c r="M443" s="12">
        <v>5</v>
      </c>
      <c r="N443" s="12">
        <v>0</v>
      </c>
      <c r="O443" s="12">
        <v>0</v>
      </c>
      <c r="P443" s="13">
        <v>44</v>
      </c>
    </row>
    <row r="444" spans="1:16" x14ac:dyDescent="0.25">
      <c r="A444" s="28" t="s">
        <v>447</v>
      </c>
      <c r="B444" s="12">
        <v>18</v>
      </c>
      <c r="C444" s="12">
        <v>0</v>
      </c>
      <c r="D444" s="12">
        <v>2</v>
      </c>
      <c r="E444" s="12">
        <v>1</v>
      </c>
      <c r="F444" s="12">
        <v>0</v>
      </c>
      <c r="G444" s="12">
        <v>0</v>
      </c>
      <c r="H444" s="12">
        <v>0</v>
      </c>
      <c r="I444" s="12">
        <v>0</v>
      </c>
      <c r="J444" s="12">
        <v>0</v>
      </c>
      <c r="K444" s="12">
        <v>0</v>
      </c>
      <c r="L444" s="12">
        <v>0</v>
      </c>
      <c r="M444" s="12">
        <v>3</v>
      </c>
      <c r="N444" s="12">
        <v>0</v>
      </c>
      <c r="O444" s="12">
        <v>0</v>
      </c>
      <c r="P444" s="13">
        <v>24</v>
      </c>
    </row>
    <row r="445" spans="1:16" x14ac:dyDescent="0.25">
      <c r="A445" s="28" t="s">
        <v>448</v>
      </c>
      <c r="B445" s="12">
        <v>15</v>
      </c>
      <c r="C445" s="12">
        <v>0</v>
      </c>
      <c r="D445" s="12">
        <v>21</v>
      </c>
      <c r="E445" s="12">
        <v>8</v>
      </c>
      <c r="F445" s="12">
        <v>1</v>
      </c>
      <c r="G445" s="12">
        <v>3</v>
      </c>
      <c r="H445" s="12">
        <v>0</v>
      </c>
      <c r="I445" s="12">
        <v>0</v>
      </c>
      <c r="J445" s="12">
        <v>0</v>
      </c>
      <c r="K445" s="12">
        <v>0</v>
      </c>
      <c r="L445" s="12">
        <v>0</v>
      </c>
      <c r="M445" s="12">
        <v>8</v>
      </c>
      <c r="N445" s="12">
        <v>0</v>
      </c>
      <c r="O445" s="12">
        <v>0</v>
      </c>
      <c r="P445" s="13">
        <v>56</v>
      </c>
    </row>
    <row r="446" spans="1:16" x14ac:dyDescent="0.25">
      <c r="A446" s="28" t="s">
        <v>449</v>
      </c>
      <c r="B446" s="12">
        <v>20</v>
      </c>
      <c r="C446" s="12">
        <v>0</v>
      </c>
      <c r="D446" s="12">
        <v>33</v>
      </c>
      <c r="E446" s="12">
        <v>11</v>
      </c>
      <c r="F446" s="12">
        <v>1</v>
      </c>
      <c r="G446" s="12">
        <v>1</v>
      </c>
      <c r="H446" s="12">
        <v>0</v>
      </c>
      <c r="I446" s="12">
        <v>0</v>
      </c>
      <c r="J446" s="12">
        <v>0</v>
      </c>
      <c r="K446" s="12">
        <v>0</v>
      </c>
      <c r="L446" s="12">
        <v>0</v>
      </c>
      <c r="M446" s="12">
        <v>4</v>
      </c>
      <c r="N446" s="12">
        <v>0</v>
      </c>
      <c r="O446" s="12">
        <v>0</v>
      </c>
      <c r="P446" s="13">
        <v>70</v>
      </c>
    </row>
    <row r="447" spans="1:16" x14ac:dyDescent="0.25">
      <c r="A447" s="28" t="s">
        <v>450</v>
      </c>
      <c r="B447" s="12">
        <v>63</v>
      </c>
      <c r="C447" s="12">
        <v>0</v>
      </c>
      <c r="D447" s="12">
        <v>66</v>
      </c>
      <c r="E447" s="12">
        <v>66</v>
      </c>
      <c r="F447" s="12">
        <v>35</v>
      </c>
      <c r="G447" s="12">
        <v>15</v>
      </c>
      <c r="H447" s="12">
        <v>0</v>
      </c>
      <c r="I447" s="12">
        <v>0</v>
      </c>
      <c r="J447" s="12">
        <v>0</v>
      </c>
      <c r="K447" s="12">
        <v>0</v>
      </c>
      <c r="L447" s="12">
        <v>0</v>
      </c>
      <c r="M447" s="12">
        <v>30</v>
      </c>
      <c r="N447" s="12">
        <v>0</v>
      </c>
      <c r="O447" s="12">
        <v>0</v>
      </c>
      <c r="P447" s="13">
        <v>275</v>
      </c>
    </row>
    <row r="448" spans="1:16" x14ac:dyDescent="0.25">
      <c r="A448" s="28" t="s">
        <v>451</v>
      </c>
      <c r="B448" s="12">
        <v>11</v>
      </c>
      <c r="C448" s="12">
        <v>0</v>
      </c>
      <c r="D448" s="12">
        <v>10</v>
      </c>
      <c r="E448" s="12">
        <v>5</v>
      </c>
      <c r="F448" s="12">
        <v>0</v>
      </c>
      <c r="G448" s="12">
        <v>0</v>
      </c>
      <c r="H448" s="12">
        <v>0</v>
      </c>
      <c r="I448" s="12">
        <v>0</v>
      </c>
      <c r="J448" s="12">
        <v>0</v>
      </c>
      <c r="K448" s="12">
        <v>0</v>
      </c>
      <c r="L448" s="12">
        <v>0</v>
      </c>
      <c r="M448" s="12">
        <v>2</v>
      </c>
      <c r="N448" s="12">
        <v>0</v>
      </c>
      <c r="O448" s="12">
        <v>0</v>
      </c>
      <c r="P448" s="13">
        <v>28</v>
      </c>
    </row>
    <row r="449" spans="1:16" x14ac:dyDescent="0.25">
      <c r="A449" s="28" t="s">
        <v>1183</v>
      </c>
      <c r="B449" s="12">
        <v>8</v>
      </c>
      <c r="C449" s="12">
        <v>0</v>
      </c>
      <c r="D449" s="12">
        <v>2</v>
      </c>
      <c r="E449" s="12">
        <v>0</v>
      </c>
      <c r="F449" s="12">
        <v>0</v>
      </c>
      <c r="G449" s="12">
        <v>0</v>
      </c>
      <c r="H449" s="12">
        <v>0</v>
      </c>
      <c r="I449" s="12">
        <v>0</v>
      </c>
      <c r="J449" s="12">
        <v>0</v>
      </c>
      <c r="K449" s="12">
        <v>0</v>
      </c>
      <c r="L449" s="12">
        <v>0</v>
      </c>
      <c r="M449" s="12">
        <v>2</v>
      </c>
      <c r="N449" s="12">
        <v>0</v>
      </c>
      <c r="O449" s="12">
        <v>0</v>
      </c>
      <c r="P449" s="13">
        <v>12</v>
      </c>
    </row>
    <row r="450" spans="1:16" x14ac:dyDescent="0.25">
      <c r="A450" s="28" t="s">
        <v>452</v>
      </c>
      <c r="B450" s="12">
        <v>2</v>
      </c>
      <c r="C450" s="12">
        <v>0</v>
      </c>
      <c r="D450" s="12">
        <v>0</v>
      </c>
      <c r="E450" s="12">
        <v>0</v>
      </c>
      <c r="F450" s="12">
        <v>0</v>
      </c>
      <c r="G450" s="12">
        <v>0</v>
      </c>
      <c r="H450" s="12">
        <v>0</v>
      </c>
      <c r="I450" s="12">
        <v>0</v>
      </c>
      <c r="J450" s="12">
        <v>0</v>
      </c>
      <c r="K450" s="12">
        <v>0</v>
      </c>
      <c r="L450" s="12">
        <v>0</v>
      </c>
      <c r="M450" s="12">
        <v>0</v>
      </c>
      <c r="N450" s="12">
        <v>0</v>
      </c>
      <c r="O450" s="12">
        <v>0</v>
      </c>
      <c r="P450" s="13">
        <v>2</v>
      </c>
    </row>
    <row r="451" spans="1:16" x14ac:dyDescent="0.25">
      <c r="A451" s="28" t="s">
        <v>453</v>
      </c>
      <c r="B451" s="12">
        <v>5</v>
      </c>
      <c r="C451" s="12">
        <v>0</v>
      </c>
      <c r="D451" s="12">
        <v>6</v>
      </c>
      <c r="E451" s="12">
        <v>3</v>
      </c>
      <c r="F451" s="12">
        <v>1</v>
      </c>
      <c r="G451" s="12">
        <v>0</v>
      </c>
      <c r="H451" s="12">
        <v>0</v>
      </c>
      <c r="I451" s="12">
        <v>0</v>
      </c>
      <c r="J451" s="12">
        <v>0</v>
      </c>
      <c r="K451" s="12">
        <v>0</v>
      </c>
      <c r="L451" s="12">
        <v>0</v>
      </c>
      <c r="M451" s="12">
        <v>0</v>
      </c>
      <c r="N451" s="12">
        <v>0</v>
      </c>
      <c r="O451" s="12">
        <v>0</v>
      </c>
      <c r="P451" s="13">
        <v>15</v>
      </c>
    </row>
    <row r="452" spans="1:16" x14ac:dyDescent="0.25">
      <c r="A452" s="28" t="s">
        <v>454</v>
      </c>
      <c r="B452" s="12">
        <v>10</v>
      </c>
      <c r="C452" s="12">
        <v>0</v>
      </c>
      <c r="D452" s="12">
        <v>4</v>
      </c>
      <c r="E452" s="12">
        <v>2</v>
      </c>
      <c r="F452" s="12">
        <v>0</v>
      </c>
      <c r="G452" s="12">
        <v>0</v>
      </c>
      <c r="H452" s="12">
        <v>0</v>
      </c>
      <c r="I452" s="12">
        <v>0</v>
      </c>
      <c r="J452" s="12">
        <v>0</v>
      </c>
      <c r="K452" s="12">
        <v>0</v>
      </c>
      <c r="L452" s="12">
        <v>0</v>
      </c>
      <c r="M452" s="12">
        <v>8</v>
      </c>
      <c r="N452" s="12">
        <v>0</v>
      </c>
      <c r="O452" s="12">
        <v>0</v>
      </c>
      <c r="P452" s="13">
        <v>24</v>
      </c>
    </row>
    <row r="453" spans="1:16" x14ac:dyDescent="0.25">
      <c r="A453" s="28" t="s">
        <v>455</v>
      </c>
      <c r="B453" s="12">
        <v>3</v>
      </c>
      <c r="C453" s="12">
        <v>0</v>
      </c>
      <c r="D453" s="12">
        <v>4</v>
      </c>
      <c r="E453" s="12">
        <v>0</v>
      </c>
      <c r="F453" s="12">
        <v>0</v>
      </c>
      <c r="G453" s="12">
        <v>0</v>
      </c>
      <c r="H453" s="12">
        <v>0</v>
      </c>
      <c r="I453" s="12">
        <v>0</v>
      </c>
      <c r="J453" s="12">
        <v>0</v>
      </c>
      <c r="K453" s="12">
        <v>0</v>
      </c>
      <c r="L453" s="12">
        <v>0</v>
      </c>
      <c r="M453" s="12">
        <v>0</v>
      </c>
      <c r="N453" s="12">
        <v>0</v>
      </c>
      <c r="O453" s="12">
        <v>0</v>
      </c>
      <c r="P453" s="13">
        <v>7</v>
      </c>
    </row>
    <row r="454" spans="1:16" x14ac:dyDescent="0.25">
      <c r="A454" s="28" t="s">
        <v>456</v>
      </c>
      <c r="B454" s="12">
        <v>9</v>
      </c>
      <c r="C454" s="12">
        <v>0</v>
      </c>
      <c r="D454" s="12">
        <v>0</v>
      </c>
      <c r="E454" s="12">
        <v>0</v>
      </c>
      <c r="F454" s="12">
        <v>0</v>
      </c>
      <c r="G454" s="12">
        <v>0</v>
      </c>
      <c r="H454" s="12">
        <v>0</v>
      </c>
      <c r="I454" s="12">
        <v>0</v>
      </c>
      <c r="J454" s="12">
        <v>0</v>
      </c>
      <c r="K454" s="12">
        <v>0</v>
      </c>
      <c r="L454" s="12">
        <v>0</v>
      </c>
      <c r="M454" s="12">
        <v>0</v>
      </c>
      <c r="N454" s="12">
        <v>0</v>
      </c>
      <c r="O454" s="12">
        <v>0</v>
      </c>
      <c r="P454" s="13">
        <v>9</v>
      </c>
    </row>
    <row r="455" spans="1:16" x14ac:dyDescent="0.25">
      <c r="A455" s="28" t="s">
        <v>457</v>
      </c>
      <c r="B455" s="12">
        <v>3</v>
      </c>
      <c r="C455" s="12">
        <v>0</v>
      </c>
      <c r="D455" s="12">
        <v>1</v>
      </c>
      <c r="E455" s="12">
        <v>0</v>
      </c>
      <c r="F455" s="12">
        <v>0</v>
      </c>
      <c r="G455" s="12">
        <v>0</v>
      </c>
      <c r="H455" s="12">
        <v>0</v>
      </c>
      <c r="I455" s="12">
        <v>0</v>
      </c>
      <c r="J455" s="12">
        <v>0</v>
      </c>
      <c r="K455" s="12">
        <v>0</v>
      </c>
      <c r="L455" s="12">
        <v>0</v>
      </c>
      <c r="M455" s="12">
        <v>0</v>
      </c>
      <c r="N455" s="12">
        <v>0</v>
      </c>
      <c r="O455" s="12">
        <v>0</v>
      </c>
      <c r="P455" s="13">
        <v>4</v>
      </c>
    </row>
    <row r="456" spans="1:16" x14ac:dyDescent="0.25">
      <c r="A456" s="28" t="s">
        <v>458</v>
      </c>
      <c r="B456" s="12">
        <v>8</v>
      </c>
      <c r="C456" s="12">
        <v>0</v>
      </c>
      <c r="D456" s="12">
        <v>11</v>
      </c>
      <c r="E456" s="12">
        <v>7</v>
      </c>
      <c r="F456" s="12">
        <v>4</v>
      </c>
      <c r="G456" s="12">
        <v>0</v>
      </c>
      <c r="H456" s="12">
        <v>0</v>
      </c>
      <c r="I456" s="12">
        <v>0</v>
      </c>
      <c r="J456" s="12">
        <v>0</v>
      </c>
      <c r="K456" s="12">
        <v>0</v>
      </c>
      <c r="L456" s="12">
        <v>0</v>
      </c>
      <c r="M456" s="12">
        <v>2</v>
      </c>
      <c r="N456" s="12">
        <v>0</v>
      </c>
      <c r="O456" s="12">
        <v>0</v>
      </c>
      <c r="P456" s="13">
        <v>32</v>
      </c>
    </row>
    <row r="457" spans="1:16" x14ac:dyDescent="0.25">
      <c r="A457" s="28" t="s">
        <v>459</v>
      </c>
      <c r="B457" s="12">
        <v>6</v>
      </c>
      <c r="C457" s="12">
        <v>0</v>
      </c>
      <c r="D457" s="12">
        <v>7</v>
      </c>
      <c r="E457" s="12">
        <v>6</v>
      </c>
      <c r="F457" s="12">
        <v>0</v>
      </c>
      <c r="G457" s="12">
        <v>1</v>
      </c>
      <c r="H457" s="12">
        <v>0</v>
      </c>
      <c r="I457" s="12">
        <v>0</v>
      </c>
      <c r="J457" s="12">
        <v>0</v>
      </c>
      <c r="K457" s="12">
        <v>0</v>
      </c>
      <c r="L457" s="12">
        <v>0</v>
      </c>
      <c r="M457" s="12">
        <v>1</v>
      </c>
      <c r="N457" s="12">
        <v>0</v>
      </c>
      <c r="O457" s="12">
        <v>0</v>
      </c>
      <c r="P457" s="13">
        <v>21</v>
      </c>
    </row>
    <row r="458" spans="1:16" x14ac:dyDescent="0.25">
      <c r="A458" s="28" t="s">
        <v>460</v>
      </c>
      <c r="B458" s="12">
        <v>8</v>
      </c>
      <c r="C458" s="12">
        <v>0</v>
      </c>
      <c r="D458" s="12">
        <v>17</v>
      </c>
      <c r="E458" s="12">
        <v>2</v>
      </c>
      <c r="F458" s="12">
        <v>0</v>
      </c>
      <c r="G458" s="12">
        <v>0</v>
      </c>
      <c r="H458" s="12">
        <v>0</v>
      </c>
      <c r="I458" s="12">
        <v>0</v>
      </c>
      <c r="J458" s="12">
        <v>0</v>
      </c>
      <c r="K458" s="12">
        <v>0</v>
      </c>
      <c r="L458" s="12">
        <v>0</v>
      </c>
      <c r="M458" s="12">
        <v>0</v>
      </c>
      <c r="N458" s="12">
        <v>0</v>
      </c>
      <c r="O458" s="12">
        <v>0</v>
      </c>
      <c r="P458" s="13">
        <v>27</v>
      </c>
    </row>
    <row r="459" spans="1:16" x14ac:dyDescent="0.25">
      <c r="A459" s="28" t="s">
        <v>461</v>
      </c>
      <c r="B459" s="12">
        <v>1</v>
      </c>
      <c r="C459" s="12">
        <v>0</v>
      </c>
      <c r="D459" s="12">
        <v>2</v>
      </c>
      <c r="E459" s="12">
        <v>0</v>
      </c>
      <c r="F459" s="12">
        <v>0</v>
      </c>
      <c r="G459" s="12">
        <v>0</v>
      </c>
      <c r="H459" s="12">
        <v>0</v>
      </c>
      <c r="I459" s="12">
        <v>0</v>
      </c>
      <c r="J459" s="12">
        <v>0</v>
      </c>
      <c r="K459" s="12">
        <v>0</v>
      </c>
      <c r="L459" s="12">
        <v>0</v>
      </c>
      <c r="M459" s="12">
        <v>0</v>
      </c>
      <c r="N459" s="12">
        <v>0</v>
      </c>
      <c r="O459" s="12">
        <v>0</v>
      </c>
      <c r="P459" s="13">
        <v>3</v>
      </c>
    </row>
    <row r="460" spans="1:16" x14ac:dyDescent="0.25">
      <c r="A460" s="28" t="s">
        <v>462</v>
      </c>
      <c r="B460" s="12">
        <v>96</v>
      </c>
      <c r="C460" s="12">
        <v>0</v>
      </c>
      <c r="D460" s="12">
        <v>60</v>
      </c>
      <c r="E460" s="12">
        <v>1</v>
      </c>
      <c r="F460" s="12">
        <v>0</v>
      </c>
      <c r="G460" s="12">
        <v>2</v>
      </c>
      <c r="H460" s="12">
        <v>0</v>
      </c>
      <c r="I460" s="12">
        <v>0</v>
      </c>
      <c r="J460" s="12">
        <v>0</v>
      </c>
      <c r="K460" s="12">
        <v>0</v>
      </c>
      <c r="L460" s="12">
        <v>0</v>
      </c>
      <c r="M460" s="12">
        <v>14</v>
      </c>
      <c r="N460" s="12">
        <v>0</v>
      </c>
      <c r="O460" s="12">
        <v>0</v>
      </c>
      <c r="P460" s="13">
        <v>173</v>
      </c>
    </row>
    <row r="461" spans="1:16" x14ac:dyDescent="0.25">
      <c r="A461" s="28" t="s">
        <v>467</v>
      </c>
      <c r="B461" s="12">
        <v>3</v>
      </c>
      <c r="C461" s="12">
        <v>0</v>
      </c>
      <c r="D461" s="12">
        <v>0</v>
      </c>
      <c r="E461" s="12">
        <v>0</v>
      </c>
      <c r="F461" s="12">
        <v>0</v>
      </c>
      <c r="G461" s="12">
        <v>0</v>
      </c>
      <c r="H461" s="12">
        <v>0</v>
      </c>
      <c r="I461" s="12">
        <v>0</v>
      </c>
      <c r="J461" s="12">
        <v>0</v>
      </c>
      <c r="K461" s="12">
        <v>0</v>
      </c>
      <c r="L461" s="12">
        <v>0</v>
      </c>
      <c r="M461" s="12">
        <v>0</v>
      </c>
      <c r="N461" s="12">
        <v>0</v>
      </c>
      <c r="O461" s="12">
        <v>0</v>
      </c>
      <c r="P461" s="13">
        <v>3</v>
      </c>
    </row>
    <row r="462" spans="1:16" x14ac:dyDescent="0.25">
      <c r="A462" s="28" t="s">
        <v>468</v>
      </c>
      <c r="B462" s="12">
        <v>14</v>
      </c>
      <c r="C462" s="12">
        <v>0</v>
      </c>
      <c r="D462" s="12">
        <v>11</v>
      </c>
      <c r="E462" s="12">
        <v>10</v>
      </c>
      <c r="F462" s="12">
        <v>2</v>
      </c>
      <c r="G462" s="12">
        <v>2</v>
      </c>
      <c r="H462" s="12">
        <v>0</v>
      </c>
      <c r="I462" s="12">
        <v>0</v>
      </c>
      <c r="J462" s="12">
        <v>0</v>
      </c>
      <c r="K462" s="12">
        <v>0</v>
      </c>
      <c r="L462" s="12">
        <v>0</v>
      </c>
      <c r="M462" s="12">
        <v>4</v>
      </c>
      <c r="N462" s="12">
        <v>0</v>
      </c>
      <c r="O462" s="12">
        <v>0</v>
      </c>
      <c r="P462" s="13">
        <v>43</v>
      </c>
    </row>
    <row r="463" spans="1:16" x14ac:dyDescent="0.25">
      <c r="A463" s="28" t="s">
        <v>469</v>
      </c>
      <c r="B463" s="12">
        <v>7</v>
      </c>
      <c r="C463" s="12">
        <v>0</v>
      </c>
      <c r="D463" s="12">
        <v>4</v>
      </c>
      <c r="E463" s="12">
        <v>2</v>
      </c>
      <c r="F463" s="12">
        <v>0</v>
      </c>
      <c r="G463" s="12">
        <v>1</v>
      </c>
      <c r="H463" s="12">
        <v>0</v>
      </c>
      <c r="I463" s="12">
        <v>0</v>
      </c>
      <c r="J463" s="12">
        <v>0</v>
      </c>
      <c r="K463" s="12">
        <v>0</v>
      </c>
      <c r="L463" s="12">
        <v>0</v>
      </c>
      <c r="M463" s="12">
        <v>0</v>
      </c>
      <c r="N463" s="12">
        <v>0</v>
      </c>
      <c r="O463" s="12">
        <v>0</v>
      </c>
      <c r="P463" s="13">
        <v>14</v>
      </c>
    </row>
    <row r="464" spans="1:16" x14ac:dyDescent="0.25">
      <c r="A464" s="28" t="s">
        <v>471</v>
      </c>
      <c r="B464" s="12">
        <v>35</v>
      </c>
      <c r="C464" s="12">
        <v>0</v>
      </c>
      <c r="D464" s="12">
        <v>15</v>
      </c>
      <c r="E464" s="12">
        <v>1</v>
      </c>
      <c r="F464" s="12">
        <v>0</v>
      </c>
      <c r="G464" s="12">
        <v>1</v>
      </c>
      <c r="H464" s="12">
        <v>0</v>
      </c>
      <c r="I464" s="12">
        <v>0</v>
      </c>
      <c r="J464" s="12">
        <v>0</v>
      </c>
      <c r="K464" s="12">
        <v>0</v>
      </c>
      <c r="L464" s="12">
        <v>0</v>
      </c>
      <c r="M464" s="12">
        <v>5</v>
      </c>
      <c r="N464" s="12">
        <v>0</v>
      </c>
      <c r="O464" s="12">
        <v>0</v>
      </c>
      <c r="P464" s="13">
        <v>57</v>
      </c>
    </row>
    <row r="465" spans="1:16" x14ac:dyDescent="0.25">
      <c r="A465" s="28" t="s">
        <v>472</v>
      </c>
      <c r="B465" s="12">
        <v>30</v>
      </c>
      <c r="C465" s="12">
        <v>0</v>
      </c>
      <c r="D465" s="12">
        <v>2</v>
      </c>
      <c r="E465" s="12">
        <v>0</v>
      </c>
      <c r="F465" s="12">
        <v>0</v>
      </c>
      <c r="G465" s="12">
        <v>0</v>
      </c>
      <c r="H465" s="12">
        <v>0</v>
      </c>
      <c r="I465" s="12">
        <v>0</v>
      </c>
      <c r="J465" s="12">
        <v>0</v>
      </c>
      <c r="K465" s="12">
        <v>0</v>
      </c>
      <c r="L465" s="12">
        <v>0</v>
      </c>
      <c r="M465" s="12">
        <v>0</v>
      </c>
      <c r="N465" s="12">
        <v>0</v>
      </c>
      <c r="O465" s="12">
        <v>0</v>
      </c>
      <c r="P465" s="13">
        <v>32</v>
      </c>
    </row>
    <row r="466" spans="1:16" x14ac:dyDescent="0.25">
      <c r="A466" s="28" t="s">
        <v>1184</v>
      </c>
      <c r="B466" s="12">
        <v>4</v>
      </c>
      <c r="C466" s="12">
        <v>0</v>
      </c>
      <c r="D466" s="12">
        <v>0</v>
      </c>
      <c r="E466" s="12">
        <v>0</v>
      </c>
      <c r="F466" s="12">
        <v>0</v>
      </c>
      <c r="G466" s="12">
        <v>0</v>
      </c>
      <c r="H466" s="12">
        <v>0</v>
      </c>
      <c r="I466" s="12">
        <v>0</v>
      </c>
      <c r="J466" s="12">
        <v>0</v>
      </c>
      <c r="K466" s="12">
        <v>0</v>
      </c>
      <c r="L466" s="12">
        <v>0</v>
      </c>
      <c r="M466" s="12">
        <v>0</v>
      </c>
      <c r="N466" s="12">
        <v>0</v>
      </c>
      <c r="O466" s="12">
        <v>0</v>
      </c>
      <c r="P466" s="13">
        <v>4</v>
      </c>
    </row>
    <row r="467" spans="1:16" x14ac:dyDescent="0.25">
      <c r="A467" s="28" t="s">
        <v>473</v>
      </c>
      <c r="B467" s="12">
        <v>2</v>
      </c>
      <c r="C467" s="12">
        <v>0</v>
      </c>
      <c r="D467" s="12">
        <v>2</v>
      </c>
      <c r="E467" s="12">
        <v>4</v>
      </c>
      <c r="F467" s="12">
        <v>0</v>
      </c>
      <c r="G467" s="12">
        <v>1</v>
      </c>
      <c r="H467" s="12">
        <v>0</v>
      </c>
      <c r="I467" s="12">
        <v>0</v>
      </c>
      <c r="J467" s="12">
        <v>0</v>
      </c>
      <c r="K467" s="12">
        <v>0</v>
      </c>
      <c r="L467" s="12">
        <v>0</v>
      </c>
      <c r="M467" s="12">
        <v>0</v>
      </c>
      <c r="N467" s="12">
        <v>0</v>
      </c>
      <c r="O467" s="12">
        <v>0</v>
      </c>
      <c r="P467" s="13">
        <v>9</v>
      </c>
    </row>
    <row r="468" spans="1:16" x14ac:dyDescent="0.25">
      <c r="A468" s="28" t="s">
        <v>474</v>
      </c>
      <c r="B468" s="12">
        <v>15</v>
      </c>
      <c r="C468" s="12">
        <v>0</v>
      </c>
      <c r="D468" s="12">
        <v>11</v>
      </c>
      <c r="E468" s="12">
        <v>5</v>
      </c>
      <c r="F468" s="12">
        <v>1</v>
      </c>
      <c r="G468" s="12">
        <v>3</v>
      </c>
      <c r="H468" s="12">
        <v>0</v>
      </c>
      <c r="I468" s="12">
        <v>0</v>
      </c>
      <c r="J468" s="12">
        <v>0</v>
      </c>
      <c r="K468" s="12">
        <v>0</v>
      </c>
      <c r="L468" s="12">
        <v>0</v>
      </c>
      <c r="M468" s="12">
        <v>2</v>
      </c>
      <c r="N468" s="12">
        <v>1</v>
      </c>
      <c r="O468" s="12">
        <v>0</v>
      </c>
      <c r="P468" s="13">
        <v>38</v>
      </c>
    </row>
    <row r="469" spans="1:16" x14ac:dyDescent="0.25">
      <c r="A469" s="28" t="s">
        <v>475</v>
      </c>
      <c r="B469" s="12">
        <v>5</v>
      </c>
      <c r="C469" s="12">
        <v>0</v>
      </c>
      <c r="D469" s="12">
        <v>8</v>
      </c>
      <c r="E469" s="12">
        <v>1</v>
      </c>
      <c r="F469" s="12">
        <v>4</v>
      </c>
      <c r="G469" s="12">
        <v>0</v>
      </c>
      <c r="H469" s="12">
        <v>0</v>
      </c>
      <c r="I469" s="12">
        <v>0</v>
      </c>
      <c r="J469" s="12">
        <v>0</v>
      </c>
      <c r="K469" s="12">
        <v>0</v>
      </c>
      <c r="L469" s="12">
        <v>0</v>
      </c>
      <c r="M469" s="12">
        <v>1</v>
      </c>
      <c r="N469" s="12">
        <v>0</v>
      </c>
      <c r="O469" s="12">
        <v>0</v>
      </c>
      <c r="P469" s="13">
        <v>19</v>
      </c>
    </row>
    <row r="470" spans="1:16" x14ac:dyDescent="0.25">
      <c r="A470" s="28" t="s">
        <v>476</v>
      </c>
      <c r="B470" s="12">
        <v>27</v>
      </c>
      <c r="C470" s="12">
        <v>0</v>
      </c>
      <c r="D470" s="12">
        <v>0</v>
      </c>
      <c r="E470" s="12">
        <v>1</v>
      </c>
      <c r="F470" s="12">
        <v>1</v>
      </c>
      <c r="G470" s="12">
        <v>6</v>
      </c>
      <c r="H470" s="12">
        <v>0</v>
      </c>
      <c r="I470" s="12">
        <v>0</v>
      </c>
      <c r="J470" s="12">
        <v>0</v>
      </c>
      <c r="K470" s="12">
        <v>0</v>
      </c>
      <c r="L470" s="12">
        <v>0</v>
      </c>
      <c r="M470" s="12">
        <v>2</v>
      </c>
      <c r="N470" s="12">
        <v>1</v>
      </c>
      <c r="O470" s="12">
        <v>0</v>
      </c>
      <c r="P470" s="13">
        <v>38</v>
      </c>
    </row>
    <row r="471" spans="1:16" x14ac:dyDescent="0.25">
      <c r="A471" s="28" t="s">
        <v>477</v>
      </c>
      <c r="B471" s="12">
        <v>14</v>
      </c>
      <c r="C471" s="12">
        <v>0</v>
      </c>
      <c r="D471" s="12">
        <v>0</v>
      </c>
      <c r="E471" s="12">
        <v>4</v>
      </c>
      <c r="F471" s="12">
        <v>0</v>
      </c>
      <c r="G471" s="12">
        <v>0</v>
      </c>
      <c r="H471" s="12">
        <v>0</v>
      </c>
      <c r="I471" s="12">
        <v>0</v>
      </c>
      <c r="J471" s="12">
        <v>0</v>
      </c>
      <c r="K471" s="12">
        <v>0</v>
      </c>
      <c r="L471" s="12">
        <v>0</v>
      </c>
      <c r="M471" s="12">
        <v>1</v>
      </c>
      <c r="N471" s="12">
        <v>0</v>
      </c>
      <c r="O471" s="12">
        <v>0</v>
      </c>
      <c r="P471" s="13">
        <v>19</v>
      </c>
    </row>
    <row r="472" spans="1:16" x14ac:dyDescent="0.25">
      <c r="A472" s="28" t="s">
        <v>478</v>
      </c>
      <c r="B472" s="12">
        <v>6</v>
      </c>
      <c r="C472" s="12">
        <v>0</v>
      </c>
      <c r="D472" s="12">
        <v>2</v>
      </c>
      <c r="E472" s="12">
        <v>9</v>
      </c>
      <c r="F472" s="12">
        <v>2</v>
      </c>
      <c r="G472" s="12">
        <v>4</v>
      </c>
      <c r="H472" s="12">
        <v>0</v>
      </c>
      <c r="I472" s="12">
        <v>0</v>
      </c>
      <c r="J472" s="12">
        <v>0</v>
      </c>
      <c r="K472" s="12">
        <v>0</v>
      </c>
      <c r="L472" s="12">
        <v>0</v>
      </c>
      <c r="M472" s="12">
        <v>3</v>
      </c>
      <c r="N472" s="12">
        <v>0</v>
      </c>
      <c r="O472" s="12">
        <v>0</v>
      </c>
      <c r="P472" s="13">
        <v>26</v>
      </c>
    </row>
    <row r="473" spans="1:16" x14ac:dyDescent="0.25">
      <c r="A473" s="28" t="s">
        <v>479</v>
      </c>
      <c r="B473" s="12">
        <v>5</v>
      </c>
      <c r="C473" s="12">
        <v>0</v>
      </c>
      <c r="D473" s="12">
        <v>5</v>
      </c>
      <c r="E473" s="12">
        <v>5</v>
      </c>
      <c r="F473" s="12">
        <v>2</v>
      </c>
      <c r="G473" s="12">
        <v>0</v>
      </c>
      <c r="H473" s="12">
        <v>0</v>
      </c>
      <c r="I473" s="12">
        <v>0</v>
      </c>
      <c r="J473" s="12">
        <v>0</v>
      </c>
      <c r="K473" s="12">
        <v>0</v>
      </c>
      <c r="L473" s="12">
        <v>0</v>
      </c>
      <c r="M473" s="12">
        <v>0</v>
      </c>
      <c r="N473" s="12">
        <v>0</v>
      </c>
      <c r="O473" s="12">
        <v>0</v>
      </c>
      <c r="P473" s="13">
        <v>17</v>
      </c>
    </row>
    <row r="474" spans="1:16" x14ac:dyDescent="0.25">
      <c r="A474" s="28" t="s">
        <v>480</v>
      </c>
      <c r="B474" s="12">
        <v>2</v>
      </c>
      <c r="C474" s="12">
        <v>0</v>
      </c>
      <c r="D474" s="12">
        <v>0</v>
      </c>
      <c r="E474" s="12">
        <v>0</v>
      </c>
      <c r="F474" s="12">
        <v>0</v>
      </c>
      <c r="G474" s="12">
        <v>0</v>
      </c>
      <c r="H474" s="12">
        <v>0</v>
      </c>
      <c r="I474" s="12">
        <v>0</v>
      </c>
      <c r="J474" s="12">
        <v>0</v>
      </c>
      <c r="K474" s="12">
        <v>0</v>
      </c>
      <c r="L474" s="12">
        <v>0</v>
      </c>
      <c r="M474" s="12">
        <v>1</v>
      </c>
      <c r="N474" s="12">
        <v>0</v>
      </c>
      <c r="O474" s="12">
        <v>0</v>
      </c>
      <c r="P474" s="13">
        <v>3</v>
      </c>
    </row>
    <row r="475" spans="1:16" x14ac:dyDescent="0.25">
      <c r="A475" s="28" t="s">
        <v>481</v>
      </c>
      <c r="B475" s="12">
        <v>1</v>
      </c>
      <c r="C475" s="12">
        <v>0</v>
      </c>
      <c r="D475" s="12">
        <v>4</v>
      </c>
      <c r="E475" s="12">
        <v>0</v>
      </c>
      <c r="F475" s="12">
        <v>0</v>
      </c>
      <c r="G475" s="12">
        <v>0</v>
      </c>
      <c r="H475" s="12">
        <v>0</v>
      </c>
      <c r="I475" s="12">
        <v>0</v>
      </c>
      <c r="J475" s="12">
        <v>0</v>
      </c>
      <c r="K475" s="12">
        <v>0</v>
      </c>
      <c r="L475" s="12">
        <v>0</v>
      </c>
      <c r="M475" s="12">
        <v>0</v>
      </c>
      <c r="N475" s="12">
        <v>0</v>
      </c>
      <c r="O475" s="12">
        <v>0</v>
      </c>
      <c r="P475" s="13">
        <v>5</v>
      </c>
    </row>
    <row r="476" spans="1:16" x14ac:dyDescent="0.25">
      <c r="A476" s="28" t="s">
        <v>1185</v>
      </c>
      <c r="B476" s="12">
        <v>3</v>
      </c>
      <c r="C476" s="12">
        <v>0</v>
      </c>
      <c r="D476" s="12">
        <v>1</v>
      </c>
      <c r="E476" s="12">
        <v>2</v>
      </c>
      <c r="F476" s="12">
        <v>0</v>
      </c>
      <c r="G476" s="12">
        <v>0</v>
      </c>
      <c r="H476" s="12">
        <v>0</v>
      </c>
      <c r="I476" s="12">
        <v>0</v>
      </c>
      <c r="J476" s="12">
        <v>0</v>
      </c>
      <c r="K476" s="12">
        <v>0</v>
      </c>
      <c r="L476" s="12">
        <v>0</v>
      </c>
      <c r="M476" s="12">
        <v>1</v>
      </c>
      <c r="N476" s="12">
        <v>0</v>
      </c>
      <c r="O476" s="12">
        <v>0</v>
      </c>
      <c r="P476" s="13">
        <v>7</v>
      </c>
    </row>
    <row r="477" spans="1:16" x14ac:dyDescent="0.25">
      <c r="A477" s="28" t="s">
        <v>1186</v>
      </c>
      <c r="B477" s="12">
        <v>1</v>
      </c>
      <c r="C477" s="12">
        <v>0</v>
      </c>
      <c r="D477" s="12">
        <v>1</v>
      </c>
      <c r="E477" s="12">
        <v>0</v>
      </c>
      <c r="F477" s="12">
        <v>0</v>
      </c>
      <c r="G477" s="12">
        <v>0</v>
      </c>
      <c r="H477" s="12">
        <v>0</v>
      </c>
      <c r="I477" s="12">
        <v>0</v>
      </c>
      <c r="J477" s="12">
        <v>0</v>
      </c>
      <c r="K477" s="12">
        <v>0</v>
      </c>
      <c r="L477" s="12">
        <v>0</v>
      </c>
      <c r="M477" s="12">
        <v>0</v>
      </c>
      <c r="N477" s="12">
        <v>0</v>
      </c>
      <c r="O477" s="12">
        <v>0</v>
      </c>
      <c r="P477" s="13">
        <v>2</v>
      </c>
    </row>
    <row r="478" spans="1:16" x14ac:dyDescent="0.25">
      <c r="A478" s="28" t="s">
        <v>1187</v>
      </c>
      <c r="B478" s="12">
        <v>0</v>
      </c>
      <c r="C478" s="12">
        <v>0</v>
      </c>
      <c r="D478" s="12">
        <v>0</v>
      </c>
      <c r="E478" s="12">
        <v>2</v>
      </c>
      <c r="F478" s="12">
        <v>0</v>
      </c>
      <c r="G478" s="12">
        <v>2</v>
      </c>
      <c r="H478" s="12">
        <v>0</v>
      </c>
      <c r="I478" s="12">
        <v>0</v>
      </c>
      <c r="J478" s="12">
        <v>0</v>
      </c>
      <c r="K478" s="12">
        <v>0</v>
      </c>
      <c r="L478" s="12">
        <v>0</v>
      </c>
      <c r="M478" s="12">
        <v>0</v>
      </c>
      <c r="N478" s="12">
        <v>0</v>
      </c>
      <c r="O478" s="12">
        <v>0</v>
      </c>
      <c r="P478" s="13">
        <v>4</v>
      </c>
    </row>
    <row r="479" spans="1:16" x14ac:dyDescent="0.25">
      <c r="A479" s="28" t="s">
        <v>485</v>
      </c>
      <c r="B479" s="12">
        <v>0</v>
      </c>
      <c r="C479" s="12">
        <v>0</v>
      </c>
      <c r="D479" s="12">
        <v>0</v>
      </c>
      <c r="E479" s="12">
        <v>0</v>
      </c>
      <c r="F479" s="12">
        <v>1</v>
      </c>
      <c r="G479" s="12">
        <v>0</v>
      </c>
      <c r="H479" s="12">
        <v>0</v>
      </c>
      <c r="I479" s="12">
        <v>0</v>
      </c>
      <c r="J479" s="12">
        <v>0</v>
      </c>
      <c r="K479" s="12">
        <v>0</v>
      </c>
      <c r="L479" s="12">
        <v>0</v>
      </c>
      <c r="M479" s="12">
        <v>0</v>
      </c>
      <c r="N479" s="12">
        <v>0</v>
      </c>
      <c r="O479" s="12">
        <v>0</v>
      </c>
      <c r="P479" s="13">
        <v>1</v>
      </c>
    </row>
    <row r="480" spans="1:16" x14ac:dyDescent="0.25">
      <c r="A480" s="28" t="s">
        <v>486</v>
      </c>
      <c r="B480" s="12">
        <v>0</v>
      </c>
      <c r="C480" s="12">
        <v>0</v>
      </c>
      <c r="D480" s="12">
        <v>0</v>
      </c>
      <c r="E480" s="12">
        <v>1</v>
      </c>
      <c r="F480" s="12">
        <v>0</v>
      </c>
      <c r="G480" s="12">
        <v>0</v>
      </c>
      <c r="H480" s="12">
        <v>0</v>
      </c>
      <c r="I480" s="12">
        <v>0</v>
      </c>
      <c r="J480" s="12">
        <v>0</v>
      </c>
      <c r="K480" s="12">
        <v>0</v>
      </c>
      <c r="L480" s="12">
        <v>0</v>
      </c>
      <c r="M480" s="12">
        <v>0</v>
      </c>
      <c r="N480" s="12">
        <v>0</v>
      </c>
      <c r="O480" s="12">
        <v>0</v>
      </c>
      <c r="P480" s="13">
        <v>1</v>
      </c>
    </row>
    <row r="481" spans="1:16" x14ac:dyDescent="0.25">
      <c r="A481" s="28" t="s">
        <v>487</v>
      </c>
      <c r="B481" s="12">
        <v>76</v>
      </c>
      <c r="C481" s="12">
        <v>0</v>
      </c>
      <c r="D481" s="12">
        <v>76</v>
      </c>
      <c r="E481" s="12">
        <v>40</v>
      </c>
      <c r="F481" s="12">
        <v>11</v>
      </c>
      <c r="G481" s="12">
        <v>11</v>
      </c>
      <c r="H481" s="12">
        <v>0</v>
      </c>
      <c r="I481" s="12">
        <v>0</v>
      </c>
      <c r="J481" s="12">
        <v>0</v>
      </c>
      <c r="K481" s="12">
        <v>0</v>
      </c>
      <c r="L481" s="12">
        <v>0</v>
      </c>
      <c r="M481" s="12">
        <v>22</v>
      </c>
      <c r="N481" s="12">
        <v>1</v>
      </c>
      <c r="O481" s="12">
        <v>0</v>
      </c>
      <c r="P481" s="13">
        <v>237</v>
      </c>
    </row>
    <row r="482" spans="1:16" x14ac:dyDescent="0.25">
      <c r="A482" s="28" t="s">
        <v>488</v>
      </c>
      <c r="B482" s="12">
        <v>84</v>
      </c>
      <c r="C482" s="12">
        <v>0</v>
      </c>
      <c r="D482" s="12">
        <v>69</v>
      </c>
      <c r="E482" s="12">
        <v>41</v>
      </c>
      <c r="F482" s="12">
        <v>6</v>
      </c>
      <c r="G482" s="12">
        <v>9</v>
      </c>
      <c r="H482" s="12">
        <v>0</v>
      </c>
      <c r="I482" s="12">
        <v>0</v>
      </c>
      <c r="J482" s="12">
        <v>0</v>
      </c>
      <c r="K482" s="12">
        <v>0</v>
      </c>
      <c r="L482" s="12">
        <v>0</v>
      </c>
      <c r="M482" s="12">
        <v>22</v>
      </c>
      <c r="N482" s="12">
        <v>0</v>
      </c>
      <c r="O482" s="12">
        <v>0</v>
      </c>
      <c r="P482" s="13">
        <v>231</v>
      </c>
    </row>
    <row r="483" spans="1:16" x14ac:dyDescent="0.25">
      <c r="A483" s="28" t="s">
        <v>489</v>
      </c>
      <c r="B483" s="12">
        <v>28</v>
      </c>
      <c r="C483" s="12">
        <v>0</v>
      </c>
      <c r="D483" s="12">
        <v>57</v>
      </c>
      <c r="E483" s="12">
        <v>39</v>
      </c>
      <c r="F483" s="12">
        <v>10</v>
      </c>
      <c r="G483" s="12">
        <v>8</v>
      </c>
      <c r="H483" s="12">
        <v>0</v>
      </c>
      <c r="I483" s="12">
        <v>0</v>
      </c>
      <c r="J483" s="12">
        <v>0</v>
      </c>
      <c r="K483" s="12">
        <v>0</v>
      </c>
      <c r="L483" s="12">
        <v>0</v>
      </c>
      <c r="M483" s="12">
        <v>24</v>
      </c>
      <c r="N483" s="12">
        <v>1</v>
      </c>
      <c r="O483" s="12">
        <v>0</v>
      </c>
      <c r="P483" s="13">
        <v>167</v>
      </c>
    </row>
    <row r="484" spans="1:16" x14ac:dyDescent="0.25">
      <c r="A484" s="28" t="s">
        <v>490</v>
      </c>
      <c r="B484" s="12">
        <v>5</v>
      </c>
      <c r="C484" s="12">
        <v>0</v>
      </c>
      <c r="D484" s="12">
        <v>9</v>
      </c>
      <c r="E484" s="12">
        <v>4</v>
      </c>
      <c r="F484" s="12">
        <v>0</v>
      </c>
      <c r="G484" s="12">
        <v>0</v>
      </c>
      <c r="H484" s="12">
        <v>0</v>
      </c>
      <c r="I484" s="12">
        <v>0</v>
      </c>
      <c r="J484" s="12">
        <v>0</v>
      </c>
      <c r="K484" s="12">
        <v>0</v>
      </c>
      <c r="L484" s="12">
        <v>0</v>
      </c>
      <c r="M484" s="12">
        <v>1</v>
      </c>
      <c r="N484" s="12">
        <v>0</v>
      </c>
      <c r="O484" s="12">
        <v>0</v>
      </c>
      <c r="P484" s="13">
        <v>19</v>
      </c>
    </row>
    <row r="485" spans="1:16" x14ac:dyDescent="0.25">
      <c r="A485" s="28" t="s">
        <v>491</v>
      </c>
      <c r="B485" s="12">
        <v>6</v>
      </c>
      <c r="C485" s="12">
        <v>0</v>
      </c>
      <c r="D485" s="12">
        <v>12</v>
      </c>
      <c r="E485" s="12">
        <v>7</v>
      </c>
      <c r="F485" s="12">
        <v>2</v>
      </c>
      <c r="G485" s="12">
        <v>1</v>
      </c>
      <c r="H485" s="12">
        <v>0</v>
      </c>
      <c r="I485" s="12">
        <v>0</v>
      </c>
      <c r="J485" s="12">
        <v>0</v>
      </c>
      <c r="K485" s="12">
        <v>0</v>
      </c>
      <c r="L485" s="12">
        <v>0</v>
      </c>
      <c r="M485" s="12">
        <v>1</v>
      </c>
      <c r="N485" s="12">
        <v>0</v>
      </c>
      <c r="O485" s="12">
        <v>0</v>
      </c>
      <c r="P485" s="13">
        <v>29</v>
      </c>
    </row>
    <row r="486" spans="1:16" x14ac:dyDescent="0.25">
      <c r="A486" s="28" t="s">
        <v>492</v>
      </c>
      <c r="B486" s="12">
        <v>5</v>
      </c>
      <c r="C486" s="12">
        <v>0</v>
      </c>
      <c r="D486" s="12">
        <v>0</v>
      </c>
      <c r="E486" s="12">
        <v>0</v>
      </c>
      <c r="F486" s="12">
        <v>0</v>
      </c>
      <c r="G486" s="12">
        <v>1</v>
      </c>
      <c r="H486" s="12">
        <v>0</v>
      </c>
      <c r="I486" s="12">
        <v>0</v>
      </c>
      <c r="J486" s="12">
        <v>0</v>
      </c>
      <c r="K486" s="12">
        <v>0</v>
      </c>
      <c r="L486" s="12">
        <v>0</v>
      </c>
      <c r="M486" s="12">
        <v>1</v>
      </c>
      <c r="N486" s="12">
        <v>0</v>
      </c>
      <c r="O486" s="12">
        <v>0</v>
      </c>
      <c r="P486" s="13">
        <v>7</v>
      </c>
    </row>
    <row r="487" spans="1:16" x14ac:dyDescent="0.25">
      <c r="A487" s="28" t="s">
        <v>493</v>
      </c>
      <c r="B487" s="12">
        <v>6</v>
      </c>
      <c r="C487" s="12">
        <v>0</v>
      </c>
      <c r="D487" s="12">
        <v>11</v>
      </c>
      <c r="E487" s="12">
        <v>1</v>
      </c>
      <c r="F487" s="12">
        <v>1</v>
      </c>
      <c r="G487" s="12">
        <v>6</v>
      </c>
      <c r="H487" s="12">
        <v>0</v>
      </c>
      <c r="I487" s="12">
        <v>0</v>
      </c>
      <c r="J487" s="12">
        <v>0</v>
      </c>
      <c r="K487" s="12">
        <v>0</v>
      </c>
      <c r="L487" s="12">
        <v>0</v>
      </c>
      <c r="M487" s="12">
        <v>11</v>
      </c>
      <c r="N487" s="12">
        <v>0</v>
      </c>
      <c r="O487" s="12">
        <v>0</v>
      </c>
      <c r="P487" s="13">
        <v>36</v>
      </c>
    </row>
    <row r="488" spans="1:16" x14ac:dyDescent="0.25">
      <c r="A488" s="28" t="s">
        <v>1188</v>
      </c>
      <c r="B488" s="12">
        <v>10</v>
      </c>
      <c r="C488" s="12">
        <v>0</v>
      </c>
      <c r="D488" s="12">
        <v>17</v>
      </c>
      <c r="E488" s="12">
        <v>4</v>
      </c>
      <c r="F488" s="12">
        <v>2</v>
      </c>
      <c r="G488" s="12">
        <v>2</v>
      </c>
      <c r="H488" s="12">
        <v>0</v>
      </c>
      <c r="I488" s="12">
        <v>0</v>
      </c>
      <c r="J488" s="12">
        <v>0</v>
      </c>
      <c r="K488" s="12">
        <v>0</v>
      </c>
      <c r="L488" s="12">
        <v>0</v>
      </c>
      <c r="M488" s="12">
        <v>3</v>
      </c>
      <c r="N488" s="12">
        <v>0</v>
      </c>
      <c r="O488" s="12">
        <v>0</v>
      </c>
      <c r="P488" s="13">
        <v>38</v>
      </c>
    </row>
    <row r="489" spans="1:16" x14ac:dyDescent="0.25">
      <c r="A489" s="28" t="s">
        <v>495</v>
      </c>
      <c r="B489" s="12">
        <v>12</v>
      </c>
      <c r="C489" s="12">
        <v>0</v>
      </c>
      <c r="D489" s="12">
        <v>10</v>
      </c>
      <c r="E489" s="12">
        <v>1</v>
      </c>
      <c r="F489" s="12">
        <v>0</v>
      </c>
      <c r="G489" s="12">
        <v>0</v>
      </c>
      <c r="H489" s="12">
        <v>0</v>
      </c>
      <c r="I489" s="12">
        <v>0</v>
      </c>
      <c r="J489" s="12">
        <v>0</v>
      </c>
      <c r="K489" s="12">
        <v>0</v>
      </c>
      <c r="L489" s="12">
        <v>0</v>
      </c>
      <c r="M489" s="12">
        <v>1</v>
      </c>
      <c r="N489" s="12">
        <v>0</v>
      </c>
      <c r="O489" s="12">
        <v>0</v>
      </c>
      <c r="P489" s="13">
        <v>24</v>
      </c>
    </row>
    <row r="490" spans="1:16" x14ac:dyDescent="0.25">
      <c r="A490" s="28" t="s">
        <v>496</v>
      </c>
      <c r="B490" s="12">
        <v>5</v>
      </c>
      <c r="C490" s="12">
        <v>0</v>
      </c>
      <c r="D490" s="12">
        <v>6</v>
      </c>
      <c r="E490" s="12">
        <v>1</v>
      </c>
      <c r="F490" s="12">
        <v>0</v>
      </c>
      <c r="G490" s="12">
        <v>0</v>
      </c>
      <c r="H490" s="12">
        <v>0</v>
      </c>
      <c r="I490" s="12">
        <v>0</v>
      </c>
      <c r="J490" s="12">
        <v>0</v>
      </c>
      <c r="K490" s="12">
        <v>0</v>
      </c>
      <c r="L490" s="12">
        <v>0</v>
      </c>
      <c r="M490" s="12">
        <v>0</v>
      </c>
      <c r="N490" s="12">
        <v>0</v>
      </c>
      <c r="O490" s="12">
        <v>0</v>
      </c>
      <c r="P490" s="13">
        <v>12</v>
      </c>
    </row>
    <row r="491" spans="1:16" x14ac:dyDescent="0.25">
      <c r="A491" s="28" t="s">
        <v>497</v>
      </c>
      <c r="B491" s="12">
        <v>7</v>
      </c>
      <c r="C491" s="12">
        <v>0</v>
      </c>
      <c r="D491" s="12">
        <v>6</v>
      </c>
      <c r="E491" s="12">
        <v>1</v>
      </c>
      <c r="F491" s="12">
        <v>2</v>
      </c>
      <c r="G491" s="12">
        <v>0</v>
      </c>
      <c r="H491" s="12">
        <v>0</v>
      </c>
      <c r="I491" s="12">
        <v>0</v>
      </c>
      <c r="J491" s="12">
        <v>0</v>
      </c>
      <c r="K491" s="12">
        <v>0</v>
      </c>
      <c r="L491" s="12">
        <v>0</v>
      </c>
      <c r="M491" s="12">
        <v>2</v>
      </c>
      <c r="N491" s="12">
        <v>0</v>
      </c>
      <c r="O491" s="12">
        <v>0</v>
      </c>
      <c r="P491" s="13">
        <v>18</v>
      </c>
    </row>
    <row r="492" spans="1:16" x14ac:dyDescent="0.25">
      <c r="A492" s="28" t="s">
        <v>498</v>
      </c>
      <c r="B492" s="12">
        <v>12</v>
      </c>
      <c r="C492" s="12">
        <v>0</v>
      </c>
      <c r="D492" s="12">
        <v>7</v>
      </c>
      <c r="E492" s="12">
        <v>5</v>
      </c>
      <c r="F492" s="12">
        <v>2</v>
      </c>
      <c r="G492" s="12">
        <v>0</v>
      </c>
      <c r="H492" s="12">
        <v>0</v>
      </c>
      <c r="I492" s="12">
        <v>0</v>
      </c>
      <c r="J492" s="12">
        <v>0</v>
      </c>
      <c r="K492" s="12">
        <v>0</v>
      </c>
      <c r="L492" s="12">
        <v>0</v>
      </c>
      <c r="M492" s="12">
        <v>1</v>
      </c>
      <c r="N492" s="12">
        <v>0</v>
      </c>
      <c r="O492" s="12">
        <v>0</v>
      </c>
      <c r="P492" s="13">
        <v>27</v>
      </c>
    </row>
    <row r="493" spans="1:16" x14ac:dyDescent="0.25">
      <c r="A493" s="28" t="s">
        <v>499</v>
      </c>
      <c r="B493" s="12">
        <v>5</v>
      </c>
      <c r="C493" s="12">
        <v>0</v>
      </c>
      <c r="D493" s="12">
        <v>4</v>
      </c>
      <c r="E493" s="12">
        <v>5</v>
      </c>
      <c r="F493" s="12">
        <v>0</v>
      </c>
      <c r="G493" s="12">
        <v>1</v>
      </c>
      <c r="H493" s="12">
        <v>0</v>
      </c>
      <c r="I493" s="12">
        <v>0</v>
      </c>
      <c r="J493" s="12">
        <v>0</v>
      </c>
      <c r="K493" s="12">
        <v>0</v>
      </c>
      <c r="L493" s="12">
        <v>0</v>
      </c>
      <c r="M493" s="12">
        <v>1</v>
      </c>
      <c r="N493" s="12">
        <v>0</v>
      </c>
      <c r="O493" s="12">
        <v>0</v>
      </c>
      <c r="P493" s="13">
        <v>16</v>
      </c>
    </row>
    <row r="494" spans="1:16" x14ac:dyDescent="0.25">
      <c r="A494" s="28" t="s">
        <v>500</v>
      </c>
      <c r="B494" s="12">
        <v>7</v>
      </c>
      <c r="C494" s="12">
        <v>0</v>
      </c>
      <c r="D494" s="12">
        <v>13</v>
      </c>
      <c r="E494" s="12">
        <v>1</v>
      </c>
      <c r="F494" s="12">
        <v>1</v>
      </c>
      <c r="G494" s="12">
        <v>1</v>
      </c>
      <c r="H494" s="12">
        <v>0</v>
      </c>
      <c r="I494" s="12">
        <v>0</v>
      </c>
      <c r="J494" s="12">
        <v>0</v>
      </c>
      <c r="K494" s="12">
        <v>0</v>
      </c>
      <c r="L494" s="12">
        <v>0</v>
      </c>
      <c r="M494" s="12">
        <v>1</v>
      </c>
      <c r="N494" s="12">
        <v>0</v>
      </c>
      <c r="O494" s="12">
        <v>0</v>
      </c>
      <c r="P494" s="13">
        <v>24</v>
      </c>
    </row>
    <row r="495" spans="1:16" x14ac:dyDescent="0.25">
      <c r="A495" s="28" t="s">
        <v>502</v>
      </c>
      <c r="B495" s="12">
        <v>3</v>
      </c>
      <c r="C495" s="12">
        <v>0</v>
      </c>
      <c r="D495" s="12">
        <v>0</v>
      </c>
      <c r="E495" s="12">
        <v>0</v>
      </c>
      <c r="F495" s="12">
        <v>0</v>
      </c>
      <c r="G495" s="12">
        <v>0</v>
      </c>
      <c r="H495" s="12">
        <v>0</v>
      </c>
      <c r="I495" s="12">
        <v>0</v>
      </c>
      <c r="J495" s="12">
        <v>0</v>
      </c>
      <c r="K495" s="12">
        <v>0</v>
      </c>
      <c r="L495" s="12">
        <v>0</v>
      </c>
      <c r="M495" s="12">
        <v>0</v>
      </c>
      <c r="N495" s="12">
        <v>0</v>
      </c>
      <c r="O495" s="12">
        <v>0</v>
      </c>
      <c r="P495" s="13">
        <v>3</v>
      </c>
    </row>
    <row r="496" spans="1:16" x14ac:dyDescent="0.25">
      <c r="A496" s="28" t="s">
        <v>1189</v>
      </c>
      <c r="B496" s="12">
        <v>7</v>
      </c>
      <c r="C496" s="12">
        <v>0</v>
      </c>
      <c r="D496" s="12">
        <v>3</v>
      </c>
      <c r="E496" s="12">
        <v>1</v>
      </c>
      <c r="F496" s="12">
        <v>0</v>
      </c>
      <c r="G496" s="12">
        <v>2</v>
      </c>
      <c r="H496" s="12">
        <v>0</v>
      </c>
      <c r="I496" s="12">
        <v>0</v>
      </c>
      <c r="J496" s="12">
        <v>0</v>
      </c>
      <c r="K496" s="12">
        <v>0</v>
      </c>
      <c r="L496" s="12">
        <v>0</v>
      </c>
      <c r="M496" s="12">
        <v>1</v>
      </c>
      <c r="N496" s="12">
        <v>0</v>
      </c>
      <c r="O496" s="12">
        <v>0</v>
      </c>
      <c r="P496" s="13">
        <v>14</v>
      </c>
    </row>
    <row r="497" spans="1:16" x14ac:dyDescent="0.25">
      <c r="A497" s="28" t="s">
        <v>504</v>
      </c>
      <c r="B497" s="12">
        <v>4</v>
      </c>
      <c r="C497" s="12">
        <v>0</v>
      </c>
      <c r="D497" s="12">
        <v>11</v>
      </c>
      <c r="E497" s="12">
        <v>3</v>
      </c>
      <c r="F497" s="12">
        <v>0</v>
      </c>
      <c r="G497" s="12">
        <v>0</v>
      </c>
      <c r="H497" s="12">
        <v>0</v>
      </c>
      <c r="I497" s="12">
        <v>0</v>
      </c>
      <c r="J497" s="12">
        <v>0</v>
      </c>
      <c r="K497" s="12">
        <v>0</v>
      </c>
      <c r="L497" s="12">
        <v>0</v>
      </c>
      <c r="M497" s="12">
        <v>0</v>
      </c>
      <c r="N497" s="12">
        <v>0</v>
      </c>
      <c r="O497" s="12">
        <v>0</v>
      </c>
      <c r="P497" s="13">
        <v>18</v>
      </c>
    </row>
    <row r="498" spans="1:16" x14ac:dyDescent="0.25">
      <c r="A498" s="28" t="s">
        <v>1190</v>
      </c>
      <c r="B498" s="12">
        <v>10</v>
      </c>
      <c r="C498" s="12">
        <v>0</v>
      </c>
      <c r="D498" s="12">
        <v>4</v>
      </c>
      <c r="E498" s="12">
        <v>0</v>
      </c>
      <c r="F498" s="12">
        <v>1</v>
      </c>
      <c r="G498" s="12">
        <v>0</v>
      </c>
      <c r="H498" s="12">
        <v>0</v>
      </c>
      <c r="I498" s="12">
        <v>0</v>
      </c>
      <c r="J498" s="12">
        <v>0</v>
      </c>
      <c r="K498" s="12">
        <v>0</v>
      </c>
      <c r="L498" s="12">
        <v>0</v>
      </c>
      <c r="M498" s="12">
        <v>0</v>
      </c>
      <c r="N498" s="12">
        <v>0</v>
      </c>
      <c r="O498" s="12">
        <v>0</v>
      </c>
      <c r="P498" s="13">
        <v>15</v>
      </c>
    </row>
    <row r="499" spans="1:16" x14ac:dyDescent="0.25">
      <c r="A499" s="28" t="s">
        <v>505</v>
      </c>
      <c r="B499" s="12">
        <v>12</v>
      </c>
      <c r="C499" s="12">
        <v>0</v>
      </c>
      <c r="D499" s="12">
        <v>5</v>
      </c>
      <c r="E499" s="12">
        <v>4</v>
      </c>
      <c r="F499" s="12">
        <v>1</v>
      </c>
      <c r="G499" s="12">
        <v>2</v>
      </c>
      <c r="H499" s="12">
        <v>1</v>
      </c>
      <c r="I499" s="12">
        <v>0</v>
      </c>
      <c r="J499" s="12">
        <v>0</v>
      </c>
      <c r="K499" s="12">
        <v>0</v>
      </c>
      <c r="L499" s="12">
        <v>0</v>
      </c>
      <c r="M499" s="12">
        <v>1</v>
      </c>
      <c r="N499" s="12">
        <v>0</v>
      </c>
      <c r="O499" s="12">
        <v>0</v>
      </c>
      <c r="P499" s="13">
        <v>26</v>
      </c>
    </row>
    <row r="500" spans="1:16" x14ac:dyDescent="0.25">
      <c r="A500" s="28" t="s">
        <v>1191</v>
      </c>
      <c r="B500" s="12">
        <v>15</v>
      </c>
      <c r="C500" s="12">
        <v>0</v>
      </c>
      <c r="D500" s="12">
        <v>3</v>
      </c>
      <c r="E500" s="12">
        <v>0</v>
      </c>
      <c r="F500" s="12">
        <v>0</v>
      </c>
      <c r="G500" s="12">
        <v>0</v>
      </c>
      <c r="H500" s="12">
        <v>0</v>
      </c>
      <c r="I500" s="12">
        <v>0</v>
      </c>
      <c r="J500" s="12">
        <v>0</v>
      </c>
      <c r="K500" s="12">
        <v>0</v>
      </c>
      <c r="L500" s="12">
        <v>0</v>
      </c>
      <c r="M500" s="12">
        <v>0</v>
      </c>
      <c r="N500" s="12">
        <v>0</v>
      </c>
      <c r="O500" s="12">
        <v>0</v>
      </c>
      <c r="P500" s="13">
        <v>18</v>
      </c>
    </row>
    <row r="501" spans="1:16" x14ac:dyDescent="0.25">
      <c r="A501" s="28" t="s">
        <v>507</v>
      </c>
      <c r="B501" s="12">
        <v>5</v>
      </c>
      <c r="C501" s="12">
        <v>0</v>
      </c>
      <c r="D501" s="12">
        <v>6</v>
      </c>
      <c r="E501" s="12">
        <v>0</v>
      </c>
      <c r="F501" s="12">
        <v>0</v>
      </c>
      <c r="G501" s="12">
        <v>0</v>
      </c>
      <c r="H501" s="12">
        <v>0</v>
      </c>
      <c r="I501" s="12">
        <v>0</v>
      </c>
      <c r="J501" s="12">
        <v>0</v>
      </c>
      <c r="K501" s="12">
        <v>0</v>
      </c>
      <c r="L501" s="12">
        <v>0</v>
      </c>
      <c r="M501" s="12">
        <v>0</v>
      </c>
      <c r="N501" s="12">
        <v>0</v>
      </c>
      <c r="O501" s="12">
        <v>0</v>
      </c>
      <c r="P501" s="13">
        <v>11</v>
      </c>
    </row>
    <row r="502" spans="1:16" x14ac:dyDescent="0.25">
      <c r="A502" s="28" t="s">
        <v>508</v>
      </c>
      <c r="B502" s="12">
        <v>2</v>
      </c>
      <c r="C502" s="12">
        <v>0</v>
      </c>
      <c r="D502" s="12">
        <v>0</v>
      </c>
      <c r="E502" s="12">
        <v>0</v>
      </c>
      <c r="F502" s="12">
        <v>0</v>
      </c>
      <c r="G502" s="12">
        <v>0</v>
      </c>
      <c r="H502" s="12">
        <v>0</v>
      </c>
      <c r="I502" s="12">
        <v>0</v>
      </c>
      <c r="J502" s="12">
        <v>0</v>
      </c>
      <c r="K502" s="12">
        <v>0</v>
      </c>
      <c r="L502" s="12">
        <v>0</v>
      </c>
      <c r="M502" s="12">
        <v>0</v>
      </c>
      <c r="N502" s="12">
        <v>0</v>
      </c>
      <c r="O502" s="12">
        <v>0</v>
      </c>
      <c r="P502" s="13">
        <v>2</v>
      </c>
    </row>
    <row r="503" spans="1:16" x14ac:dyDescent="0.25">
      <c r="A503" s="28" t="s">
        <v>509</v>
      </c>
      <c r="B503" s="12">
        <v>8</v>
      </c>
      <c r="C503" s="12">
        <v>0</v>
      </c>
      <c r="D503" s="12">
        <v>0</v>
      </c>
      <c r="E503" s="12">
        <v>0</v>
      </c>
      <c r="F503" s="12">
        <v>0</v>
      </c>
      <c r="G503" s="12">
        <v>0</v>
      </c>
      <c r="H503" s="12">
        <v>0</v>
      </c>
      <c r="I503" s="12">
        <v>0</v>
      </c>
      <c r="J503" s="12">
        <v>0</v>
      </c>
      <c r="K503" s="12">
        <v>0</v>
      </c>
      <c r="L503" s="12">
        <v>0</v>
      </c>
      <c r="M503" s="12">
        <v>0</v>
      </c>
      <c r="N503" s="12">
        <v>0</v>
      </c>
      <c r="O503" s="12">
        <v>0</v>
      </c>
      <c r="P503" s="13">
        <v>8</v>
      </c>
    </row>
    <row r="504" spans="1:16" x14ac:dyDescent="0.25">
      <c r="A504" s="28" t="s">
        <v>510</v>
      </c>
      <c r="B504" s="12">
        <v>3</v>
      </c>
      <c r="C504" s="12">
        <v>0</v>
      </c>
      <c r="D504" s="12">
        <v>0</v>
      </c>
      <c r="E504" s="12">
        <v>0</v>
      </c>
      <c r="F504" s="12">
        <v>0</v>
      </c>
      <c r="G504" s="12">
        <v>0</v>
      </c>
      <c r="H504" s="12">
        <v>0</v>
      </c>
      <c r="I504" s="12">
        <v>0</v>
      </c>
      <c r="J504" s="12">
        <v>0</v>
      </c>
      <c r="K504" s="12">
        <v>0</v>
      </c>
      <c r="L504" s="12">
        <v>0</v>
      </c>
      <c r="M504" s="12">
        <v>0</v>
      </c>
      <c r="N504" s="12">
        <v>0</v>
      </c>
      <c r="O504" s="12">
        <v>0</v>
      </c>
      <c r="P504" s="13">
        <v>3</v>
      </c>
    </row>
    <row r="505" spans="1:16" x14ac:dyDescent="0.25">
      <c r="A505" s="28" t="s">
        <v>511</v>
      </c>
      <c r="B505" s="12">
        <v>12</v>
      </c>
      <c r="C505" s="12">
        <v>0</v>
      </c>
      <c r="D505" s="12">
        <v>0</v>
      </c>
      <c r="E505" s="12">
        <v>0</v>
      </c>
      <c r="F505" s="12">
        <v>0</v>
      </c>
      <c r="G505" s="12">
        <v>0</v>
      </c>
      <c r="H505" s="12">
        <v>0</v>
      </c>
      <c r="I505" s="12">
        <v>0</v>
      </c>
      <c r="J505" s="12">
        <v>0</v>
      </c>
      <c r="K505" s="12">
        <v>0</v>
      </c>
      <c r="L505" s="12">
        <v>0</v>
      </c>
      <c r="M505" s="12">
        <v>0</v>
      </c>
      <c r="N505" s="12">
        <v>0</v>
      </c>
      <c r="O505" s="12">
        <v>0</v>
      </c>
      <c r="P505" s="13">
        <v>12</v>
      </c>
    </row>
    <row r="506" spans="1:16" x14ac:dyDescent="0.25">
      <c r="A506" s="28" t="s">
        <v>512</v>
      </c>
      <c r="B506" s="12">
        <v>17</v>
      </c>
      <c r="C506" s="12">
        <v>0</v>
      </c>
      <c r="D506" s="12">
        <v>4</v>
      </c>
      <c r="E506" s="12">
        <v>0</v>
      </c>
      <c r="F506" s="12">
        <v>0</v>
      </c>
      <c r="G506" s="12">
        <v>0</v>
      </c>
      <c r="H506" s="12">
        <v>0</v>
      </c>
      <c r="I506" s="12">
        <v>0</v>
      </c>
      <c r="J506" s="12">
        <v>0</v>
      </c>
      <c r="K506" s="12">
        <v>0</v>
      </c>
      <c r="L506" s="12">
        <v>0</v>
      </c>
      <c r="M506" s="12">
        <v>1</v>
      </c>
      <c r="N506" s="12">
        <v>0</v>
      </c>
      <c r="O506" s="12">
        <v>0</v>
      </c>
      <c r="P506" s="13">
        <v>22</v>
      </c>
    </row>
    <row r="507" spans="1:16" x14ac:dyDescent="0.25">
      <c r="A507" s="28" t="s">
        <v>513</v>
      </c>
      <c r="B507" s="12">
        <v>7</v>
      </c>
      <c r="C507" s="12">
        <v>0</v>
      </c>
      <c r="D507" s="12">
        <v>0</v>
      </c>
      <c r="E507" s="12">
        <v>0</v>
      </c>
      <c r="F507" s="12">
        <v>0</v>
      </c>
      <c r="G507" s="12">
        <v>0</v>
      </c>
      <c r="H507" s="12">
        <v>0</v>
      </c>
      <c r="I507" s="12">
        <v>0</v>
      </c>
      <c r="J507" s="12">
        <v>0</v>
      </c>
      <c r="K507" s="12">
        <v>0</v>
      </c>
      <c r="L507" s="12">
        <v>0</v>
      </c>
      <c r="M507" s="12">
        <v>0</v>
      </c>
      <c r="N507" s="12">
        <v>0</v>
      </c>
      <c r="O507" s="12">
        <v>0</v>
      </c>
      <c r="P507" s="13">
        <v>7</v>
      </c>
    </row>
    <row r="508" spans="1:16" x14ac:dyDescent="0.25">
      <c r="A508" s="28" t="s">
        <v>1192</v>
      </c>
      <c r="B508" s="12">
        <v>7</v>
      </c>
      <c r="C508" s="12">
        <v>0</v>
      </c>
      <c r="D508" s="12">
        <v>1</v>
      </c>
      <c r="E508" s="12">
        <v>0</v>
      </c>
      <c r="F508" s="12">
        <v>0</v>
      </c>
      <c r="G508" s="12">
        <v>0</v>
      </c>
      <c r="H508" s="12">
        <v>0</v>
      </c>
      <c r="I508" s="12">
        <v>0</v>
      </c>
      <c r="J508" s="12">
        <v>0</v>
      </c>
      <c r="K508" s="12">
        <v>0</v>
      </c>
      <c r="L508" s="12">
        <v>0</v>
      </c>
      <c r="M508" s="12">
        <v>0</v>
      </c>
      <c r="N508" s="12">
        <v>0</v>
      </c>
      <c r="O508" s="12">
        <v>0</v>
      </c>
      <c r="P508" s="13">
        <v>8</v>
      </c>
    </row>
    <row r="509" spans="1:16" x14ac:dyDescent="0.25">
      <c r="A509" s="28" t="s">
        <v>516</v>
      </c>
      <c r="B509" s="12">
        <v>1</v>
      </c>
      <c r="C509" s="12">
        <v>0</v>
      </c>
      <c r="D509" s="12">
        <v>4</v>
      </c>
      <c r="E509" s="12">
        <v>3</v>
      </c>
      <c r="F509" s="12">
        <v>0</v>
      </c>
      <c r="G509" s="12">
        <v>2</v>
      </c>
      <c r="H509" s="12">
        <v>0</v>
      </c>
      <c r="I509" s="12">
        <v>0</v>
      </c>
      <c r="J509" s="12">
        <v>0</v>
      </c>
      <c r="K509" s="12">
        <v>0</v>
      </c>
      <c r="L509" s="12">
        <v>0</v>
      </c>
      <c r="M509" s="12">
        <v>8</v>
      </c>
      <c r="N509" s="12">
        <v>1</v>
      </c>
      <c r="O509" s="12">
        <v>0</v>
      </c>
      <c r="P509" s="13">
        <v>19</v>
      </c>
    </row>
    <row r="510" spans="1:16" x14ac:dyDescent="0.25">
      <c r="A510" s="28" t="s">
        <v>517</v>
      </c>
      <c r="B510" s="12">
        <v>0</v>
      </c>
      <c r="C510" s="12">
        <v>0</v>
      </c>
      <c r="D510" s="12">
        <v>1</v>
      </c>
      <c r="E510" s="12">
        <v>3</v>
      </c>
      <c r="F510" s="12">
        <v>0</v>
      </c>
      <c r="G510" s="12">
        <v>0</v>
      </c>
      <c r="H510" s="12">
        <v>0</v>
      </c>
      <c r="I510" s="12">
        <v>0</v>
      </c>
      <c r="J510" s="12">
        <v>0</v>
      </c>
      <c r="K510" s="12">
        <v>0</v>
      </c>
      <c r="L510" s="12">
        <v>0</v>
      </c>
      <c r="M510" s="12">
        <v>1</v>
      </c>
      <c r="N510" s="12">
        <v>0</v>
      </c>
      <c r="O510" s="12">
        <v>0</v>
      </c>
      <c r="P510" s="13">
        <v>5</v>
      </c>
    </row>
    <row r="511" spans="1:16" x14ac:dyDescent="0.25">
      <c r="A511" s="28" t="s">
        <v>518</v>
      </c>
      <c r="B511" s="12">
        <v>1</v>
      </c>
      <c r="C511" s="12">
        <v>0</v>
      </c>
      <c r="D511" s="12">
        <v>4</v>
      </c>
      <c r="E511" s="12">
        <v>3</v>
      </c>
      <c r="F511" s="12">
        <v>0</v>
      </c>
      <c r="G511" s="12">
        <v>2</v>
      </c>
      <c r="H511" s="12">
        <v>0</v>
      </c>
      <c r="I511" s="12">
        <v>0</v>
      </c>
      <c r="J511" s="12">
        <v>0</v>
      </c>
      <c r="K511" s="12">
        <v>0</v>
      </c>
      <c r="L511" s="12">
        <v>0</v>
      </c>
      <c r="M511" s="12">
        <v>8</v>
      </c>
      <c r="N511" s="12">
        <v>1</v>
      </c>
      <c r="O511" s="12">
        <v>0</v>
      </c>
      <c r="P511" s="13">
        <v>19</v>
      </c>
    </row>
    <row r="512" spans="1:16" x14ac:dyDescent="0.25">
      <c r="A512" s="28" t="s">
        <v>519</v>
      </c>
      <c r="B512" s="12">
        <v>0</v>
      </c>
      <c r="C512" s="12">
        <v>0</v>
      </c>
      <c r="D512" s="12">
        <v>1</v>
      </c>
      <c r="E512" s="12">
        <v>3</v>
      </c>
      <c r="F512" s="12">
        <v>0</v>
      </c>
      <c r="G512" s="12">
        <v>0</v>
      </c>
      <c r="H512" s="12">
        <v>0</v>
      </c>
      <c r="I512" s="12">
        <v>0</v>
      </c>
      <c r="J512" s="12">
        <v>0</v>
      </c>
      <c r="K512" s="12">
        <v>0</v>
      </c>
      <c r="L512" s="12">
        <v>0</v>
      </c>
      <c r="M512" s="12">
        <v>1</v>
      </c>
      <c r="N512" s="12">
        <v>0</v>
      </c>
      <c r="O512" s="12">
        <v>0</v>
      </c>
      <c r="P512" s="13">
        <v>5</v>
      </c>
    </row>
    <row r="513" spans="1:16" x14ac:dyDescent="0.25">
      <c r="A513" s="28" t="s">
        <v>520</v>
      </c>
      <c r="B513" s="12">
        <v>4</v>
      </c>
      <c r="C513" s="12">
        <v>0</v>
      </c>
      <c r="D513" s="12">
        <v>0</v>
      </c>
      <c r="E513" s="12">
        <v>0</v>
      </c>
      <c r="F513" s="12">
        <v>0</v>
      </c>
      <c r="G513" s="12">
        <v>1</v>
      </c>
      <c r="H513" s="12">
        <v>0</v>
      </c>
      <c r="I513" s="12">
        <v>0</v>
      </c>
      <c r="J513" s="12">
        <v>0</v>
      </c>
      <c r="K513" s="12">
        <v>0</v>
      </c>
      <c r="L513" s="12">
        <v>0</v>
      </c>
      <c r="M513" s="12">
        <v>0</v>
      </c>
      <c r="N513" s="12">
        <v>0</v>
      </c>
      <c r="O513" s="12">
        <v>0</v>
      </c>
      <c r="P513" s="13">
        <v>5</v>
      </c>
    </row>
    <row r="514" spans="1:16" x14ac:dyDescent="0.25">
      <c r="A514" s="28" t="s">
        <v>1193</v>
      </c>
      <c r="B514" s="12">
        <v>1</v>
      </c>
      <c r="C514" s="12">
        <v>0</v>
      </c>
      <c r="D514" s="12">
        <v>1</v>
      </c>
      <c r="E514" s="12">
        <v>0</v>
      </c>
      <c r="F514" s="12">
        <v>0</v>
      </c>
      <c r="G514" s="12">
        <v>0</v>
      </c>
      <c r="H514" s="12">
        <v>0</v>
      </c>
      <c r="I514" s="12">
        <v>0</v>
      </c>
      <c r="J514" s="12">
        <v>0</v>
      </c>
      <c r="K514" s="12">
        <v>0</v>
      </c>
      <c r="L514" s="12">
        <v>0</v>
      </c>
      <c r="M514" s="12">
        <v>0</v>
      </c>
      <c r="N514" s="12">
        <v>0</v>
      </c>
      <c r="O514" s="12">
        <v>0</v>
      </c>
      <c r="P514" s="13">
        <v>2</v>
      </c>
    </row>
    <row r="515" spans="1:16" x14ac:dyDescent="0.25">
      <c r="A515" s="28" t="s">
        <v>1194</v>
      </c>
      <c r="B515" s="12">
        <v>0</v>
      </c>
      <c r="C515" s="12">
        <v>0</v>
      </c>
      <c r="D515" s="12">
        <v>0</v>
      </c>
      <c r="E515" s="12">
        <v>0</v>
      </c>
      <c r="F515" s="12">
        <v>0</v>
      </c>
      <c r="G515" s="12">
        <v>0</v>
      </c>
      <c r="H515" s="12">
        <v>0</v>
      </c>
      <c r="I515" s="12">
        <v>0</v>
      </c>
      <c r="J515" s="12">
        <v>0</v>
      </c>
      <c r="K515" s="12">
        <v>0</v>
      </c>
      <c r="L515" s="12">
        <v>0</v>
      </c>
      <c r="M515" s="12">
        <v>0</v>
      </c>
      <c r="N515" s="12">
        <v>1</v>
      </c>
      <c r="O515" s="12">
        <v>0</v>
      </c>
      <c r="P515" s="13">
        <v>1</v>
      </c>
    </row>
    <row r="516" spans="1:16" x14ac:dyDescent="0.25">
      <c r="A516" s="28" t="s">
        <v>526</v>
      </c>
      <c r="B516" s="12">
        <v>49</v>
      </c>
      <c r="C516" s="12">
        <v>0</v>
      </c>
      <c r="D516" s="12">
        <v>12</v>
      </c>
      <c r="E516" s="12">
        <v>2</v>
      </c>
      <c r="F516" s="12">
        <v>2</v>
      </c>
      <c r="G516" s="12">
        <v>4</v>
      </c>
      <c r="H516" s="12">
        <v>0</v>
      </c>
      <c r="I516" s="12">
        <v>0</v>
      </c>
      <c r="J516" s="12">
        <v>0</v>
      </c>
      <c r="K516" s="12">
        <v>0</v>
      </c>
      <c r="L516" s="12">
        <v>0</v>
      </c>
      <c r="M516" s="12">
        <v>4</v>
      </c>
      <c r="N516" s="12">
        <v>1</v>
      </c>
      <c r="O516" s="12">
        <v>0</v>
      </c>
      <c r="P516" s="13">
        <v>74</v>
      </c>
    </row>
    <row r="517" spans="1:16" x14ac:dyDescent="0.25">
      <c r="A517" s="28" t="s">
        <v>527</v>
      </c>
      <c r="B517" s="12">
        <v>26</v>
      </c>
      <c r="C517" s="12">
        <v>0</v>
      </c>
      <c r="D517" s="12">
        <v>18</v>
      </c>
      <c r="E517" s="12">
        <v>12</v>
      </c>
      <c r="F517" s="12">
        <v>5</v>
      </c>
      <c r="G517" s="12">
        <v>5</v>
      </c>
      <c r="H517" s="12">
        <v>0</v>
      </c>
      <c r="I517" s="12">
        <v>0</v>
      </c>
      <c r="J517" s="12">
        <v>0</v>
      </c>
      <c r="K517" s="12">
        <v>0</v>
      </c>
      <c r="L517" s="12">
        <v>0</v>
      </c>
      <c r="M517" s="12">
        <v>3</v>
      </c>
      <c r="N517" s="12">
        <v>0</v>
      </c>
      <c r="O517" s="12">
        <v>0</v>
      </c>
      <c r="P517" s="13">
        <v>69</v>
      </c>
    </row>
    <row r="518" spans="1:16" x14ac:dyDescent="0.25">
      <c r="A518" s="28" t="s">
        <v>528</v>
      </c>
      <c r="B518" s="12">
        <v>67</v>
      </c>
      <c r="C518" s="12">
        <v>0</v>
      </c>
      <c r="D518" s="12">
        <v>9</v>
      </c>
      <c r="E518" s="12">
        <v>0</v>
      </c>
      <c r="F518" s="12">
        <v>0</v>
      </c>
      <c r="G518" s="12">
        <v>2</v>
      </c>
      <c r="H518" s="12">
        <v>0</v>
      </c>
      <c r="I518" s="12">
        <v>0</v>
      </c>
      <c r="J518" s="12">
        <v>0</v>
      </c>
      <c r="K518" s="12">
        <v>0</v>
      </c>
      <c r="L518" s="12">
        <v>0</v>
      </c>
      <c r="M518" s="12">
        <v>0</v>
      </c>
      <c r="N518" s="12">
        <v>0</v>
      </c>
      <c r="O518" s="12">
        <v>0</v>
      </c>
      <c r="P518" s="13">
        <v>78</v>
      </c>
    </row>
    <row r="519" spans="1:16" x14ac:dyDescent="0.25">
      <c r="A519" s="28" t="s">
        <v>529</v>
      </c>
      <c r="B519" s="12">
        <v>6</v>
      </c>
      <c r="C519" s="12">
        <v>0</v>
      </c>
      <c r="D519" s="12">
        <v>11</v>
      </c>
      <c r="E519" s="12">
        <v>12</v>
      </c>
      <c r="F519" s="12">
        <v>1</v>
      </c>
      <c r="G519" s="12">
        <v>0</v>
      </c>
      <c r="H519" s="12">
        <v>0</v>
      </c>
      <c r="I519" s="12">
        <v>0</v>
      </c>
      <c r="J519" s="12">
        <v>0</v>
      </c>
      <c r="K519" s="12">
        <v>0</v>
      </c>
      <c r="L519" s="12">
        <v>0</v>
      </c>
      <c r="M519" s="12">
        <v>0</v>
      </c>
      <c r="N519" s="12">
        <v>1</v>
      </c>
      <c r="O519" s="12">
        <v>0</v>
      </c>
      <c r="P519" s="13">
        <v>31</v>
      </c>
    </row>
    <row r="520" spans="1:16" x14ac:dyDescent="0.25">
      <c r="A520" s="28" t="s">
        <v>530</v>
      </c>
      <c r="B520" s="12">
        <v>2</v>
      </c>
      <c r="C520" s="12">
        <v>0</v>
      </c>
      <c r="D520" s="12">
        <v>10</v>
      </c>
      <c r="E520" s="12">
        <v>4</v>
      </c>
      <c r="F520" s="12">
        <v>0</v>
      </c>
      <c r="G520" s="12">
        <v>0</v>
      </c>
      <c r="H520" s="12">
        <v>0</v>
      </c>
      <c r="I520" s="12">
        <v>0</v>
      </c>
      <c r="J520" s="12">
        <v>0</v>
      </c>
      <c r="K520" s="12">
        <v>0</v>
      </c>
      <c r="L520" s="12">
        <v>0</v>
      </c>
      <c r="M520" s="12">
        <v>1</v>
      </c>
      <c r="N520" s="12">
        <v>0</v>
      </c>
      <c r="O520" s="12">
        <v>0</v>
      </c>
      <c r="P520" s="13">
        <v>17</v>
      </c>
    </row>
    <row r="521" spans="1:16" x14ac:dyDescent="0.25">
      <c r="A521" s="28" t="s">
        <v>1195</v>
      </c>
      <c r="B521" s="12">
        <v>1</v>
      </c>
      <c r="C521" s="12">
        <v>0</v>
      </c>
      <c r="D521" s="12">
        <v>1</v>
      </c>
      <c r="E521" s="12">
        <v>0</v>
      </c>
      <c r="F521" s="12">
        <v>0</v>
      </c>
      <c r="G521" s="12">
        <v>0</v>
      </c>
      <c r="H521" s="12">
        <v>0</v>
      </c>
      <c r="I521" s="12">
        <v>0</v>
      </c>
      <c r="J521" s="12">
        <v>0</v>
      </c>
      <c r="K521" s="12">
        <v>0</v>
      </c>
      <c r="L521" s="12">
        <v>0</v>
      </c>
      <c r="M521" s="12">
        <v>0</v>
      </c>
      <c r="N521" s="12">
        <v>0</v>
      </c>
      <c r="O521" s="12">
        <v>0</v>
      </c>
      <c r="P521" s="13">
        <v>2</v>
      </c>
    </row>
    <row r="522" spans="1:16" x14ac:dyDescent="0.25">
      <c r="A522" s="28" t="s">
        <v>531</v>
      </c>
      <c r="B522" s="12">
        <v>14</v>
      </c>
      <c r="C522" s="12">
        <v>0</v>
      </c>
      <c r="D522" s="12">
        <v>49</v>
      </c>
      <c r="E522" s="12">
        <v>0</v>
      </c>
      <c r="F522" s="12">
        <v>0</v>
      </c>
      <c r="G522" s="12">
        <v>0</v>
      </c>
      <c r="H522" s="12">
        <v>0</v>
      </c>
      <c r="I522" s="12">
        <v>0</v>
      </c>
      <c r="J522" s="12">
        <v>0</v>
      </c>
      <c r="K522" s="12">
        <v>0</v>
      </c>
      <c r="L522" s="12">
        <v>0</v>
      </c>
      <c r="M522" s="12">
        <v>6</v>
      </c>
      <c r="N522" s="12">
        <v>0</v>
      </c>
      <c r="O522" s="12">
        <v>0</v>
      </c>
      <c r="P522" s="13">
        <v>69</v>
      </c>
    </row>
    <row r="523" spans="1:16" x14ac:dyDescent="0.25">
      <c r="A523" s="28" t="s">
        <v>533</v>
      </c>
      <c r="B523" s="12">
        <v>6</v>
      </c>
      <c r="C523" s="12">
        <v>0</v>
      </c>
      <c r="D523" s="12">
        <v>1</v>
      </c>
      <c r="E523" s="12">
        <v>0</v>
      </c>
      <c r="F523" s="12">
        <v>0</v>
      </c>
      <c r="G523" s="12">
        <v>0</v>
      </c>
      <c r="H523" s="12">
        <v>0</v>
      </c>
      <c r="I523" s="12">
        <v>0</v>
      </c>
      <c r="J523" s="12">
        <v>0</v>
      </c>
      <c r="K523" s="12">
        <v>0</v>
      </c>
      <c r="L523" s="12">
        <v>0</v>
      </c>
      <c r="M523" s="12">
        <v>0</v>
      </c>
      <c r="N523" s="12">
        <v>0</v>
      </c>
      <c r="O523" s="12">
        <v>0</v>
      </c>
      <c r="P523" s="13">
        <v>7</v>
      </c>
    </row>
    <row r="524" spans="1:16" x14ac:dyDescent="0.25">
      <c r="A524" s="28" t="s">
        <v>534</v>
      </c>
      <c r="B524" s="12">
        <v>1</v>
      </c>
      <c r="C524" s="12">
        <v>0</v>
      </c>
      <c r="D524" s="12">
        <v>0</v>
      </c>
      <c r="E524" s="12">
        <v>0</v>
      </c>
      <c r="F524" s="12">
        <v>1</v>
      </c>
      <c r="G524" s="12">
        <v>0</v>
      </c>
      <c r="H524" s="12">
        <v>0</v>
      </c>
      <c r="I524" s="12">
        <v>0</v>
      </c>
      <c r="J524" s="12">
        <v>0</v>
      </c>
      <c r="K524" s="12">
        <v>0</v>
      </c>
      <c r="L524" s="12">
        <v>0</v>
      </c>
      <c r="M524" s="12">
        <v>0</v>
      </c>
      <c r="N524" s="12">
        <v>0</v>
      </c>
      <c r="O524" s="12">
        <v>0</v>
      </c>
      <c r="P524" s="13">
        <v>2</v>
      </c>
    </row>
    <row r="525" spans="1:16" x14ac:dyDescent="0.25">
      <c r="A525" s="28" t="s">
        <v>535</v>
      </c>
      <c r="B525" s="12">
        <v>0</v>
      </c>
      <c r="C525" s="12">
        <v>0</v>
      </c>
      <c r="D525" s="12">
        <v>2</v>
      </c>
      <c r="E525" s="12">
        <v>0</v>
      </c>
      <c r="F525" s="12">
        <v>0</v>
      </c>
      <c r="G525" s="12">
        <v>0</v>
      </c>
      <c r="H525" s="12">
        <v>0</v>
      </c>
      <c r="I525" s="12">
        <v>0</v>
      </c>
      <c r="J525" s="12">
        <v>0</v>
      </c>
      <c r="K525" s="12">
        <v>0</v>
      </c>
      <c r="L525" s="12">
        <v>0</v>
      </c>
      <c r="M525" s="12">
        <v>1</v>
      </c>
      <c r="N525" s="12">
        <v>0</v>
      </c>
      <c r="O525" s="12">
        <v>0</v>
      </c>
      <c r="P525" s="13">
        <v>3</v>
      </c>
    </row>
    <row r="526" spans="1:16" x14ac:dyDescent="0.25">
      <c r="A526" s="28" t="s">
        <v>1196</v>
      </c>
      <c r="B526" s="12">
        <v>1</v>
      </c>
      <c r="C526" s="12">
        <v>0</v>
      </c>
      <c r="D526" s="12">
        <v>3</v>
      </c>
      <c r="E526" s="12">
        <v>2</v>
      </c>
      <c r="F526" s="12">
        <v>0</v>
      </c>
      <c r="G526" s="12">
        <v>1</v>
      </c>
      <c r="H526" s="12">
        <v>0</v>
      </c>
      <c r="I526" s="12">
        <v>0</v>
      </c>
      <c r="J526" s="12">
        <v>0</v>
      </c>
      <c r="K526" s="12">
        <v>0</v>
      </c>
      <c r="L526" s="12">
        <v>0</v>
      </c>
      <c r="M526" s="12">
        <v>1</v>
      </c>
      <c r="N526" s="12">
        <v>0</v>
      </c>
      <c r="O526" s="12">
        <v>0</v>
      </c>
      <c r="P526" s="13">
        <v>8</v>
      </c>
    </row>
    <row r="527" spans="1:16" x14ac:dyDescent="0.25">
      <c r="A527" s="28" t="s">
        <v>538</v>
      </c>
      <c r="B527" s="12">
        <v>1</v>
      </c>
      <c r="C527" s="12">
        <v>0</v>
      </c>
      <c r="D527" s="12">
        <v>1</v>
      </c>
      <c r="E527" s="12">
        <v>0</v>
      </c>
      <c r="F527" s="12">
        <v>0</v>
      </c>
      <c r="G527" s="12">
        <v>0</v>
      </c>
      <c r="H527" s="12">
        <v>0</v>
      </c>
      <c r="I527" s="12">
        <v>0</v>
      </c>
      <c r="J527" s="12">
        <v>0</v>
      </c>
      <c r="K527" s="12">
        <v>0</v>
      </c>
      <c r="L527" s="12">
        <v>0</v>
      </c>
      <c r="M527" s="12">
        <v>1</v>
      </c>
      <c r="N527" s="12">
        <v>0</v>
      </c>
      <c r="O527" s="12">
        <v>0</v>
      </c>
      <c r="P527" s="13">
        <v>3</v>
      </c>
    </row>
    <row r="528" spans="1:16" x14ac:dyDescent="0.25">
      <c r="A528" s="28" t="s">
        <v>1197</v>
      </c>
      <c r="B528" s="12">
        <v>1</v>
      </c>
      <c r="C528" s="12">
        <v>0</v>
      </c>
      <c r="D528" s="12">
        <v>0</v>
      </c>
      <c r="E528" s="12">
        <v>0</v>
      </c>
      <c r="F528" s="12">
        <v>0</v>
      </c>
      <c r="G528" s="12">
        <v>0</v>
      </c>
      <c r="H528" s="12">
        <v>0</v>
      </c>
      <c r="I528" s="12">
        <v>0</v>
      </c>
      <c r="J528" s="12">
        <v>0</v>
      </c>
      <c r="K528" s="12">
        <v>0</v>
      </c>
      <c r="L528" s="12">
        <v>0</v>
      </c>
      <c r="M528" s="12">
        <v>0</v>
      </c>
      <c r="N528" s="12">
        <v>0</v>
      </c>
      <c r="O528" s="12">
        <v>0</v>
      </c>
      <c r="P528" s="13">
        <v>1</v>
      </c>
    </row>
    <row r="529" spans="1:16" x14ac:dyDescent="0.25">
      <c r="A529" s="28" t="s">
        <v>1198</v>
      </c>
      <c r="B529" s="12">
        <v>1</v>
      </c>
      <c r="C529" s="12">
        <v>0</v>
      </c>
      <c r="D529" s="12">
        <v>1</v>
      </c>
      <c r="E529" s="12">
        <v>0</v>
      </c>
      <c r="F529" s="12">
        <v>0</v>
      </c>
      <c r="G529" s="12">
        <v>0</v>
      </c>
      <c r="H529" s="12">
        <v>0</v>
      </c>
      <c r="I529" s="12">
        <v>0</v>
      </c>
      <c r="J529" s="12">
        <v>0</v>
      </c>
      <c r="K529" s="12">
        <v>0</v>
      </c>
      <c r="L529" s="12">
        <v>0</v>
      </c>
      <c r="M529" s="12">
        <v>0</v>
      </c>
      <c r="N529" s="12">
        <v>0</v>
      </c>
      <c r="O529" s="12">
        <v>0</v>
      </c>
      <c r="P529" s="13">
        <v>2</v>
      </c>
    </row>
    <row r="530" spans="1:16" x14ac:dyDescent="0.25">
      <c r="A530" s="28" t="s">
        <v>1199</v>
      </c>
      <c r="B530" s="12">
        <v>1</v>
      </c>
      <c r="C530" s="12">
        <v>0</v>
      </c>
      <c r="D530" s="12">
        <v>0</v>
      </c>
      <c r="E530" s="12">
        <v>0</v>
      </c>
      <c r="F530" s="12">
        <v>0</v>
      </c>
      <c r="G530" s="12">
        <v>0</v>
      </c>
      <c r="H530" s="12">
        <v>0</v>
      </c>
      <c r="I530" s="12">
        <v>0</v>
      </c>
      <c r="J530" s="12">
        <v>0</v>
      </c>
      <c r="K530" s="12">
        <v>0</v>
      </c>
      <c r="L530" s="12">
        <v>0</v>
      </c>
      <c r="M530" s="12">
        <v>0</v>
      </c>
      <c r="N530" s="12">
        <v>0</v>
      </c>
      <c r="O530" s="12">
        <v>0</v>
      </c>
      <c r="P530" s="13">
        <v>1</v>
      </c>
    </row>
    <row r="531" spans="1:16" x14ac:dyDescent="0.25">
      <c r="A531" s="28" t="s">
        <v>1200</v>
      </c>
      <c r="B531" s="12">
        <v>0</v>
      </c>
      <c r="C531" s="12">
        <v>0</v>
      </c>
      <c r="D531" s="12">
        <v>1</v>
      </c>
      <c r="E531" s="12">
        <v>0</v>
      </c>
      <c r="F531" s="12">
        <v>0</v>
      </c>
      <c r="G531" s="12">
        <v>0</v>
      </c>
      <c r="H531" s="12">
        <v>0</v>
      </c>
      <c r="I531" s="12">
        <v>0</v>
      </c>
      <c r="J531" s="12">
        <v>0</v>
      </c>
      <c r="K531" s="12">
        <v>0</v>
      </c>
      <c r="L531" s="12">
        <v>0</v>
      </c>
      <c r="M531" s="12">
        <v>0</v>
      </c>
      <c r="N531" s="12">
        <v>0</v>
      </c>
      <c r="O531" s="12">
        <v>0</v>
      </c>
      <c r="P531" s="13">
        <v>1</v>
      </c>
    </row>
    <row r="532" spans="1:16" x14ac:dyDescent="0.25">
      <c r="A532" s="28" t="s">
        <v>540</v>
      </c>
      <c r="B532" s="12">
        <v>31</v>
      </c>
      <c r="C532" s="12">
        <v>0</v>
      </c>
      <c r="D532" s="12">
        <v>9</v>
      </c>
      <c r="E532" s="12">
        <v>0</v>
      </c>
      <c r="F532" s="12">
        <v>0</v>
      </c>
      <c r="G532" s="12">
        <v>0</v>
      </c>
      <c r="H532" s="12">
        <v>0</v>
      </c>
      <c r="I532" s="12">
        <v>0</v>
      </c>
      <c r="J532" s="12">
        <v>0</v>
      </c>
      <c r="K532" s="12">
        <v>0</v>
      </c>
      <c r="L532" s="12">
        <v>0</v>
      </c>
      <c r="M532" s="12">
        <v>0</v>
      </c>
      <c r="N532" s="12">
        <v>0</v>
      </c>
      <c r="O532" s="12">
        <v>0</v>
      </c>
      <c r="P532" s="13">
        <v>40</v>
      </c>
    </row>
    <row r="533" spans="1:16" x14ac:dyDescent="0.25">
      <c r="A533" s="28" t="s">
        <v>541</v>
      </c>
      <c r="B533" s="12">
        <v>9</v>
      </c>
      <c r="C533" s="12">
        <v>0</v>
      </c>
      <c r="D533" s="12">
        <v>9</v>
      </c>
      <c r="E533" s="12">
        <v>4</v>
      </c>
      <c r="F533" s="12">
        <v>0</v>
      </c>
      <c r="G533" s="12">
        <v>1</v>
      </c>
      <c r="H533" s="12">
        <v>0</v>
      </c>
      <c r="I533" s="12">
        <v>0</v>
      </c>
      <c r="J533" s="12">
        <v>0</v>
      </c>
      <c r="K533" s="12">
        <v>0</v>
      </c>
      <c r="L533" s="12">
        <v>0</v>
      </c>
      <c r="M533" s="12">
        <v>0</v>
      </c>
      <c r="N533" s="12">
        <v>0</v>
      </c>
      <c r="O533" s="12">
        <v>0</v>
      </c>
      <c r="P533" s="13">
        <v>23</v>
      </c>
    </row>
    <row r="534" spans="1:16" x14ac:dyDescent="0.25">
      <c r="A534" s="28" t="s">
        <v>542</v>
      </c>
      <c r="B534" s="12">
        <v>41</v>
      </c>
      <c r="C534" s="12">
        <v>0</v>
      </c>
      <c r="D534" s="12">
        <v>20</v>
      </c>
      <c r="E534" s="12">
        <v>3</v>
      </c>
      <c r="F534" s="12">
        <v>0</v>
      </c>
      <c r="G534" s="12">
        <v>1</v>
      </c>
      <c r="H534" s="12">
        <v>0</v>
      </c>
      <c r="I534" s="12">
        <v>0</v>
      </c>
      <c r="J534" s="12">
        <v>0</v>
      </c>
      <c r="K534" s="12">
        <v>0</v>
      </c>
      <c r="L534" s="12">
        <v>0</v>
      </c>
      <c r="M534" s="12">
        <v>2</v>
      </c>
      <c r="N534" s="12">
        <v>0</v>
      </c>
      <c r="O534" s="12">
        <v>0</v>
      </c>
      <c r="P534" s="13">
        <v>67</v>
      </c>
    </row>
    <row r="535" spans="1:16" x14ac:dyDescent="0.25">
      <c r="A535" s="28" t="s">
        <v>543</v>
      </c>
      <c r="B535" s="12">
        <v>7</v>
      </c>
      <c r="C535" s="12">
        <v>0</v>
      </c>
      <c r="D535" s="12">
        <v>15</v>
      </c>
      <c r="E535" s="12">
        <v>5</v>
      </c>
      <c r="F535" s="12">
        <v>0</v>
      </c>
      <c r="G535" s="12">
        <v>1</v>
      </c>
      <c r="H535" s="12">
        <v>0</v>
      </c>
      <c r="I535" s="12">
        <v>0</v>
      </c>
      <c r="J535" s="12">
        <v>0</v>
      </c>
      <c r="K535" s="12">
        <v>0</v>
      </c>
      <c r="L535" s="12">
        <v>0</v>
      </c>
      <c r="M535" s="12">
        <v>2</v>
      </c>
      <c r="N535" s="12">
        <v>0</v>
      </c>
      <c r="O535" s="12">
        <v>0</v>
      </c>
      <c r="P535" s="13">
        <v>30</v>
      </c>
    </row>
    <row r="536" spans="1:16" x14ac:dyDescent="0.25">
      <c r="A536" s="28" t="s">
        <v>544</v>
      </c>
      <c r="B536" s="12">
        <v>10</v>
      </c>
      <c r="C536" s="12">
        <v>0</v>
      </c>
      <c r="D536" s="12">
        <v>8</v>
      </c>
      <c r="E536" s="12">
        <v>0</v>
      </c>
      <c r="F536" s="12">
        <v>0</v>
      </c>
      <c r="G536" s="12">
        <v>1</v>
      </c>
      <c r="H536" s="12">
        <v>0</v>
      </c>
      <c r="I536" s="12">
        <v>0</v>
      </c>
      <c r="J536" s="12">
        <v>0</v>
      </c>
      <c r="K536" s="12">
        <v>0</v>
      </c>
      <c r="L536" s="12">
        <v>0</v>
      </c>
      <c r="M536" s="12">
        <v>0</v>
      </c>
      <c r="N536" s="12">
        <v>0</v>
      </c>
      <c r="O536" s="12">
        <v>0</v>
      </c>
      <c r="P536" s="13">
        <v>19</v>
      </c>
    </row>
    <row r="537" spans="1:16" x14ac:dyDescent="0.25">
      <c r="A537" s="28" t="s">
        <v>545</v>
      </c>
      <c r="B537" s="12">
        <v>7</v>
      </c>
      <c r="C537" s="12">
        <v>0</v>
      </c>
      <c r="D537" s="12">
        <v>8</v>
      </c>
      <c r="E537" s="12">
        <v>1</v>
      </c>
      <c r="F537" s="12">
        <v>0</v>
      </c>
      <c r="G537" s="12">
        <v>1</v>
      </c>
      <c r="H537" s="12">
        <v>0</v>
      </c>
      <c r="I537" s="12">
        <v>0</v>
      </c>
      <c r="J537" s="12">
        <v>0</v>
      </c>
      <c r="K537" s="12">
        <v>0</v>
      </c>
      <c r="L537" s="12">
        <v>0</v>
      </c>
      <c r="M537" s="12">
        <v>3</v>
      </c>
      <c r="N537" s="12">
        <v>0</v>
      </c>
      <c r="O537" s="12">
        <v>0</v>
      </c>
      <c r="P537" s="13">
        <v>20</v>
      </c>
    </row>
    <row r="538" spans="1:16" x14ac:dyDescent="0.25">
      <c r="A538" s="28" t="s">
        <v>1201</v>
      </c>
      <c r="B538" s="12">
        <v>8</v>
      </c>
      <c r="C538" s="12">
        <v>0</v>
      </c>
      <c r="D538" s="12">
        <v>7</v>
      </c>
      <c r="E538" s="12">
        <v>16</v>
      </c>
      <c r="F538" s="12">
        <v>0</v>
      </c>
      <c r="G538" s="12">
        <v>0</v>
      </c>
      <c r="H538" s="12">
        <v>0</v>
      </c>
      <c r="I538" s="12">
        <v>0</v>
      </c>
      <c r="J538" s="12">
        <v>0</v>
      </c>
      <c r="K538" s="12">
        <v>0</v>
      </c>
      <c r="L538" s="12">
        <v>0</v>
      </c>
      <c r="M538" s="12">
        <v>0</v>
      </c>
      <c r="N538" s="12">
        <v>0</v>
      </c>
      <c r="O538" s="12">
        <v>0</v>
      </c>
      <c r="P538" s="13">
        <v>31</v>
      </c>
    </row>
    <row r="539" spans="1:16" x14ac:dyDescent="0.25">
      <c r="A539" s="28" t="s">
        <v>546</v>
      </c>
      <c r="B539" s="12">
        <v>6</v>
      </c>
      <c r="C539" s="12">
        <v>0</v>
      </c>
      <c r="D539" s="12">
        <v>9</v>
      </c>
      <c r="E539" s="12">
        <v>3</v>
      </c>
      <c r="F539" s="12">
        <v>0</v>
      </c>
      <c r="G539" s="12">
        <v>0</v>
      </c>
      <c r="H539" s="12">
        <v>0</v>
      </c>
      <c r="I539" s="12">
        <v>0</v>
      </c>
      <c r="J539" s="12">
        <v>0</v>
      </c>
      <c r="K539" s="12">
        <v>0</v>
      </c>
      <c r="L539" s="12">
        <v>0</v>
      </c>
      <c r="M539" s="12">
        <v>0</v>
      </c>
      <c r="N539" s="12">
        <v>0</v>
      </c>
      <c r="O539" s="12">
        <v>0</v>
      </c>
      <c r="P539" s="13">
        <v>18</v>
      </c>
    </row>
    <row r="540" spans="1:16" x14ac:dyDescent="0.25">
      <c r="A540" s="28" t="s">
        <v>1202</v>
      </c>
      <c r="B540" s="12">
        <v>3</v>
      </c>
      <c r="C540" s="12">
        <v>0</v>
      </c>
      <c r="D540" s="12">
        <v>14</v>
      </c>
      <c r="E540" s="12">
        <v>11</v>
      </c>
      <c r="F540" s="12">
        <v>0</v>
      </c>
      <c r="G540" s="12">
        <v>0</v>
      </c>
      <c r="H540" s="12">
        <v>0</v>
      </c>
      <c r="I540" s="12">
        <v>0</v>
      </c>
      <c r="J540" s="12">
        <v>0</v>
      </c>
      <c r="K540" s="12">
        <v>0</v>
      </c>
      <c r="L540" s="12">
        <v>0</v>
      </c>
      <c r="M540" s="12">
        <v>0</v>
      </c>
      <c r="N540" s="12">
        <v>0</v>
      </c>
      <c r="O540" s="12">
        <v>0</v>
      </c>
      <c r="P540" s="13">
        <v>28</v>
      </c>
    </row>
    <row r="541" spans="1:16" x14ac:dyDescent="0.25">
      <c r="A541" s="28" t="s">
        <v>1203</v>
      </c>
      <c r="B541" s="12">
        <v>11</v>
      </c>
      <c r="C541" s="12">
        <v>0</v>
      </c>
      <c r="D541" s="12">
        <v>7</v>
      </c>
      <c r="E541" s="12">
        <v>14</v>
      </c>
      <c r="F541" s="12">
        <v>3</v>
      </c>
      <c r="G541" s="12">
        <v>0</v>
      </c>
      <c r="H541" s="12">
        <v>0</v>
      </c>
      <c r="I541" s="12">
        <v>0</v>
      </c>
      <c r="J541" s="12">
        <v>0</v>
      </c>
      <c r="K541" s="12">
        <v>0</v>
      </c>
      <c r="L541" s="12">
        <v>0</v>
      </c>
      <c r="M541" s="12">
        <v>2</v>
      </c>
      <c r="N541" s="12">
        <v>0</v>
      </c>
      <c r="O541" s="12">
        <v>0</v>
      </c>
      <c r="P541" s="13">
        <v>37</v>
      </c>
    </row>
    <row r="542" spans="1:16" x14ac:dyDescent="0.25">
      <c r="A542" s="28" t="s">
        <v>549</v>
      </c>
      <c r="B542" s="12">
        <v>86</v>
      </c>
      <c r="C542" s="12">
        <v>0</v>
      </c>
      <c r="D542" s="12">
        <v>76</v>
      </c>
      <c r="E542" s="12">
        <v>43</v>
      </c>
      <c r="F542" s="12">
        <v>3</v>
      </c>
      <c r="G542" s="12">
        <v>8</v>
      </c>
      <c r="H542" s="12">
        <v>0</v>
      </c>
      <c r="I542" s="12">
        <v>0</v>
      </c>
      <c r="J542" s="12">
        <v>0</v>
      </c>
      <c r="K542" s="12">
        <v>0</v>
      </c>
      <c r="L542" s="12">
        <v>0</v>
      </c>
      <c r="M542" s="12">
        <v>36</v>
      </c>
      <c r="N542" s="12">
        <v>1</v>
      </c>
      <c r="O542" s="12">
        <v>0</v>
      </c>
      <c r="P542" s="13">
        <v>253</v>
      </c>
    </row>
    <row r="543" spans="1:16" x14ac:dyDescent="0.25">
      <c r="A543" s="28" t="s">
        <v>1204</v>
      </c>
      <c r="B543" s="12">
        <v>2</v>
      </c>
      <c r="C543" s="12">
        <v>0</v>
      </c>
      <c r="D543" s="12">
        <v>6</v>
      </c>
      <c r="E543" s="12">
        <v>9</v>
      </c>
      <c r="F543" s="12">
        <v>0</v>
      </c>
      <c r="G543" s="12">
        <v>0</v>
      </c>
      <c r="H543" s="12">
        <v>0</v>
      </c>
      <c r="I543" s="12">
        <v>0</v>
      </c>
      <c r="J543" s="12">
        <v>0</v>
      </c>
      <c r="K543" s="12">
        <v>0</v>
      </c>
      <c r="L543" s="12">
        <v>0</v>
      </c>
      <c r="M543" s="12">
        <v>5</v>
      </c>
      <c r="N543" s="12">
        <v>0</v>
      </c>
      <c r="O543" s="12">
        <v>0</v>
      </c>
      <c r="P543" s="13">
        <v>22</v>
      </c>
    </row>
    <row r="544" spans="1:16" x14ac:dyDescent="0.25">
      <c r="A544" s="28" t="s">
        <v>550</v>
      </c>
      <c r="B544" s="12">
        <v>5</v>
      </c>
      <c r="C544" s="12">
        <v>0</v>
      </c>
      <c r="D544" s="12">
        <v>13</v>
      </c>
      <c r="E544" s="12">
        <v>11</v>
      </c>
      <c r="F544" s="12">
        <v>0</v>
      </c>
      <c r="G544" s="12">
        <v>1</v>
      </c>
      <c r="H544" s="12">
        <v>0</v>
      </c>
      <c r="I544" s="12">
        <v>0</v>
      </c>
      <c r="J544" s="12">
        <v>0</v>
      </c>
      <c r="K544" s="12">
        <v>0</v>
      </c>
      <c r="L544" s="12">
        <v>0</v>
      </c>
      <c r="M544" s="12">
        <v>0</v>
      </c>
      <c r="N544" s="12">
        <v>0</v>
      </c>
      <c r="O544" s="12">
        <v>0</v>
      </c>
      <c r="P544" s="13">
        <v>30</v>
      </c>
    </row>
    <row r="545" spans="1:16" x14ac:dyDescent="0.25">
      <c r="A545" s="28" t="s">
        <v>551</v>
      </c>
      <c r="B545" s="12">
        <v>4</v>
      </c>
      <c r="C545" s="12">
        <v>0</v>
      </c>
      <c r="D545" s="12">
        <v>8</v>
      </c>
      <c r="E545" s="12">
        <v>13</v>
      </c>
      <c r="F545" s="12">
        <v>0</v>
      </c>
      <c r="G545" s="12">
        <v>1</v>
      </c>
      <c r="H545" s="12">
        <v>0</v>
      </c>
      <c r="I545" s="12">
        <v>0</v>
      </c>
      <c r="J545" s="12">
        <v>0</v>
      </c>
      <c r="K545" s="12">
        <v>0</v>
      </c>
      <c r="L545" s="12">
        <v>0</v>
      </c>
      <c r="M545" s="12">
        <v>3</v>
      </c>
      <c r="N545" s="12">
        <v>0</v>
      </c>
      <c r="O545" s="12">
        <v>0</v>
      </c>
      <c r="P545" s="13">
        <v>29</v>
      </c>
    </row>
    <row r="546" spans="1:16" x14ac:dyDescent="0.25">
      <c r="A546" s="28" t="s">
        <v>552</v>
      </c>
      <c r="B546" s="12">
        <v>1</v>
      </c>
      <c r="C546" s="12">
        <v>0</v>
      </c>
      <c r="D546" s="12">
        <v>9</v>
      </c>
      <c r="E546" s="12">
        <v>14</v>
      </c>
      <c r="F546" s="12">
        <v>0</v>
      </c>
      <c r="G546" s="12">
        <v>0</v>
      </c>
      <c r="H546" s="12">
        <v>0</v>
      </c>
      <c r="I546" s="12">
        <v>0</v>
      </c>
      <c r="J546" s="12">
        <v>0</v>
      </c>
      <c r="K546" s="12">
        <v>0</v>
      </c>
      <c r="L546" s="12">
        <v>0</v>
      </c>
      <c r="M546" s="12">
        <v>6</v>
      </c>
      <c r="N546" s="12">
        <v>0</v>
      </c>
      <c r="O546" s="12">
        <v>0</v>
      </c>
      <c r="P546" s="13">
        <v>30</v>
      </c>
    </row>
    <row r="547" spans="1:16" x14ac:dyDescent="0.25">
      <c r="A547" s="28" t="s">
        <v>553</v>
      </c>
      <c r="B547" s="12">
        <v>13</v>
      </c>
      <c r="C547" s="12">
        <v>0</v>
      </c>
      <c r="D547" s="12">
        <v>5</v>
      </c>
      <c r="E547" s="12">
        <v>0</v>
      </c>
      <c r="F547" s="12">
        <v>1</v>
      </c>
      <c r="G547" s="12">
        <v>0</v>
      </c>
      <c r="H547" s="12">
        <v>0</v>
      </c>
      <c r="I547" s="12">
        <v>0</v>
      </c>
      <c r="J547" s="12">
        <v>0</v>
      </c>
      <c r="K547" s="12">
        <v>0</v>
      </c>
      <c r="L547" s="12">
        <v>0</v>
      </c>
      <c r="M547" s="12">
        <v>0</v>
      </c>
      <c r="N547" s="12">
        <v>0</v>
      </c>
      <c r="O547" s="12">
        <v>0</v>
      </c>
      <c r="P547" s="13">
        <v>19</v>
      </c>
    </row>
    <row r="548" spans="1:16" x14ac:dyDescent="0.25">
      <c r="A548" s="28" t="s">
        <v>554</v>
      </c>
      <c r="B548" s="12">
        <v>10</v>
      </c>
      <c r="C548" s="12">
        <v>0</v>
      </c>
      <c r="D548" s="12">
        <v>1</v>
      </c>
      <c r="E548" s="12">
        <v>1</v>
      </c>
      <c r="F548" s="12">
        <v>0</v>
      </c>
      <c r="G548" s="12">
        <v>0</v>
      </c>
      <c r="H548" s="12">
        <v>0</v>
      </c>
      <c r="I548" s="12">
        <v>0</v>
      </c>
      <c r="J548" s="12">
        <v>0</v>
      </c>
      <c r="K548" s="12">
        <v>0</v>
      </c>
      <c r="L548" s="12">
        <v>0</v>
      </c>
      <c r="M548" s="12">
        <v>0</v>
      </c>
      <c r="N548" s="12">
        <v>0</v>
      </c>
      <c r="O548" s="12">
        <v>0</v>
      </c>
      <c r="P548" s="13">
        <v>12</v>
      </c>
    </row>
    <row r="549" spans="1:16" x14ac:dyDescent="0.25">
      <c r="A549" s="28" t="s">
        <v>1205</v>
      </c>
      <c r="B549" s="12">
        <v>13</v>
      </c>
      <c r="C549" s="12">
        <v>0</v>
      </c>
      <c r="D549" s="12">
        <v>5</v>
      </c>
      <c r="E549" s="12">
        <v>2</v>
      </c>
      <c r="F549" s="12">
        <v>0</v>
      </c>
      <c r="G549" s="12">
        <v>0</v>
      </c>
      <c r="H549" s="12">
        <v>0</v>
      </c>
      <c r="I549" s="12">
        <v>0</v>
      </c>
      <c r="J549" s="12">
        <v>0</v>
      </c>
      <c r="K549" s="12">
        <v>0</v>
      </c>
      <c r="L549" s="12">
        <v>0</v>
      </c>
      <c r="M549" s="12">
        <v>0</v>
      </c>
      <c r="N549" s="12">
        <v>0</v>
      </c>
      <c r="O549" s="12">
        <v>0</v>
      </c>
      <c r="P549" s="13">
        <v>20</v>
      </c>
    </row>
    <row r="550" spans="1:16" x14ac:dyDescent="0.25">
      <c r="A550" s="28" t="s">
        <v>556</v>
      </c>
      <c r="B550" s="12">
        <v>12</v>
      </c>
      <c r="C550" s="12">
        <v>0</v>
      </c>
      <c r="D550" s="12">
        <v>13</v>
      </c>
      <c r="E550" s="12">
        <v>5</v>
      </c>
      <c r="F550" s="12">
        <v>0</v>
      </c>
      <c r="G550" s="12">
        <v>2</v>
      </c>
      <c r="H550" s="12">
        <v>0</v>
      </c>
      <c r="I550" s="12">
        <v>0</v>
      </c>
      <c r="J550" s="12">
        <v>0</v>
      </c>
      <c r="K550" s="12">
        <v>0</v>
      </c>
      <c r="L550" s="12">
        <v>0</v>
      </c>
      <c r="M550" s="12">
        <v>3</v>
      </c>
      <c r="N550" s="12">
        <v>0</v>
      </c>
      <c r="O550" s="12">
        <v>0</v>
      </c>
      <c r="P550" s="13">
        <v>35</v>
      </c>
    </row>
    <row r="551" spans="1:16" x14ac:dyDescent="0.25">
      <c r="A551" s="28" t="s">
        <v>557</v>
      </c>
      <c r="B551" s="12">
        <v>8</v>
      </c>
      <c r="C551" s="12">
        <v>0</v>
      </c>
      <c r="D551" s="12">
        <v>5</v>
      </c>
      <c r="E551" s="12">
        <v>0</v>
      </c>
      <c r="F551" s="12">
        <v>0</v>
      </c>
      <c r="G551" s="12">
        <v>1</v>
      </c>
      <c r="H551" s="12">
        <v>0</v>
      </c>
      <c r="I551" s="12">
        <v>0</v>
      </c>
      <c r="J551" s="12">
        <v>0</v>
      </c>
      <c r="K551" s="12">
        <v>0</v>
      </c>
      <c r="L551" s="12">
        <v>0</v>
      </c>
      <c r="M551" s="12">
        <v>1</v>
      </c>
      <c r="N551" s="12">
        <v>0</v>
      </c>
      <c r="O551" s="12">
        <v>0</v>
      </c>
      <c r="P551" s="13">
        <v>15</v>
      </c>
    </row>
    <row r="552" spans="1:16" x14ac:dyDescent="0.25">
      <c r="A552" s="28" t="s">
        <v>558</v>
      </c>
      <c r="B552" s="12">
        <v>3</v>
      </c>
      <c r="C552" s="12">
        <v>0</v>
      </c>
      <c r="D552" s="12">
        <v>4</v>
      </c>
      <c r="E552" s="12">
        <v>1</v>
      </c>
      <c r="F552" s="12">
        <v>0</v>
      </c>
      <c r="G552" s="12">
        <v>0</v>
      </c>
      <c r="H552" s="12">
        <v>0</v>
      </c>
      <c r="I552" s="12">
        <v>0</v>
      </c>
      <c r="J552" s="12">
        <v>0</v>
      </c>
      <c r="K552" s="12">
        <v>0</v>
      </c>
      <c r="L552" s="12">
        <v>0</v>
      </c>
      <c r="M552" s="12">
        <v>1</v>
      </c>
      <c r="N552" s="12">
        <v>0</v>
      </c>
      <c r="O552" s="12">
        <v>0</v>
      </c>
      <c r="P552" s="13">
        <v>9</v>
      </c>
    </row>
    <row r="553" spans="1:16" x14ac:dyDescent="0.25">
      <c r="A553" s="28" t="s">
        <v>560</v>
      </c>
      <c r="B553" s="12">
        <v>4</v>
      </c>
      <c r="C553" s="12">
        <v>0</v>
      </c>
      <c r="D553" s="12">
        <v>3</v>
      </c>
      <c r="E553" s="12">
        <v>4</v>
      </c>
      <c r="F553" s="12">
        <v>0</v>
      </c>
      <c r="G553" s="12">
        <v>0</v>
      </c>
      <c r="H553" s="12">
        <v>0</v>
      </c>
      <c r="I553" s="12">
        <v>0</v>
      </c>
      <c r="J553" s="12">
        <v>0</v>
      </c>
      <c r="K553" s="12">
        <v>0</v>
      </c>
      <c r="L553" s="12">
        <v>0</v>
      </c>
      <c r="M553" s="12">
        <v>1</v>
      </c>
      <c r="N553" s="12">
        <v>0</v>
      </c>
      <c r="O553" s="12">
        <v>0</v>
      </c>
      <c r="P553" s="13">
        <v>12</v>
      </c>
    </row>
    <row r="554" spans="1:16" x14ac:dyDescent="0.25">
      <c r="A554" s="28" t="s">
        <v>561</v>
      </c>
      <c r="B554" s="12">
        <v>8</v>
      </c>
      <c r="C554" s="12">
        <v>0</v>
      </c>
      <c r="D554" s="12">
        <v>9</v>
      </c>
      <c r="E554" s="12">
        <v>3</v>
      </c>
      <c r="F554" s="12">
        <v>0</v>
      </c>
      <c r="G554" s="12">
        <v>0</v>
      </c>
      <c r="H554" s="12">
        <v>0</v>
      </c>
      <c r="I554" s="12">
        <v>0</v>
      </c>
      <c r="J554" s="12">
        <v>0</v>
      </c>
      <c r="K554" s="12">
        <v>0</v>
      </c>
      <c r="L554" s="12">
        <v>0</v>
      </c>
      <c r="M554" s="12">
        <v>0</v>
      </c>
      <c r="N554" s="12">
        <v>0</v>
      </c>
      <c r="O554" s="12">
        <v>0</v>
      </c>
      <c r="P554" s="13">
        <v>20</v>
      </c>
    </row>
    <row r="555" spans="1:16" x14ac:dyDescent="0.25">
      <c r="A555" s="28" t="s">
        <v>563</v>
      </c>
      <c r="B555" s="12">
        <v>6</v>
      </c>
      <c r="C555" s="12">
        <v>0</v>
      </c>
      <c r="D555" s="12">
        <v>12</v>
      </c>
      <c r="E555" s="12">
        <v>5</v>
      </c>
      <c r="F555" s="12">
        <v>1</v>
      </c>
      <c r="G555" s="12">
        <v>0</v>
      </c>
      <c r="H555" s="12">
        <v>0</v>
      </c>
      <c r="I555" s="12">
        <v>0</v>
      </c>
      <c r="J555" s="12">
        <v>0</v>
      </c>
      <c r="K555" s="12">
        <v>0</v>
      </c>
      <c r="L555" s="12">
        <v>0</v>
      </c>
      <c r="M555" s="12">
        <v>0</v>
      </c>
      <c r="N555" s="12">
        <v>0</v>
      </c>
      <c r="O555" s="12">
        <v>0</v>
      </c>
      <c r="P555" s="13">
        <v>24</v>
      </c>
    </row>
    <row r="556" spans="1:16" x14ac:dyDescent="0.25">
      <c r="A556" s="28" t="s">
        <v>564</v>
      </c>
      <c r="B556" s="12">
        <v>19</v>
      </c>
      <c r="C556" s="12">
        <v>0</v>
      </c>
      <c r="D556" s="12">
        <v>1</v>
      </c>
      <c r="E556" s="12">
        <v>0</v>
      </c>
      <c r="F556" s="12">
        <v>1</v>
      </c>
      <c r="G556" s="12">
        <v>1</v>
      </c>
      <c r="H556" s="12">
        <v>0</v>
      </c>
      <c r="I556" s="12">
        <v>0</v>
      </c>
      <c r="J556" s="12">
        <v>0</v>
      </c>
      <c r="K556" s="12">
        <v>0</v>
      </c>
      <c r="L556" s="12">
        <v>0</v>
      </c>
      <c r="M556" s="12">
        <v>0</v>
      </c>
      <c r="N556" s="12">
        <v>0</v>
      </c>
      <c r="O556" s="12">
        <v>0</v>
      </c>
      <c r="P556" s="13">
        <v>22</v>
      </c>
    </row>
    <row r="557" spans="1:16" x14ac:dyDescent="0.25">
      <c r="A557" s="28" t="s">
        <v>565</v>
      </c>
      <c r="B557" s="12">
        <v>5</v>
      </c>
      <c r="C557" s="12">
        <v>0</v>
      </c>
      <c r="D557" s="12">
        <v>13</v>
      </c>
      <c r="E557" s="12">
        <v>3</v>
      </c>
      <c r="F557" s="12">
        <v>0</v>
      </c>
      <c r="G557" s="12">
        <v>0</v>
      </c>
      <c r="H557" s="12">
        <v>0</v>
      </c>
      <c r="I557" s="12">
        <v>0</v>
      </c>
      <c r="J557" s="12">
        <v>0</v>
      </c>
      <c r="K557" s="12">
        <v>0</v>
      </c>
      <c r="L557" s="12">
        <v>0</v>
      </c>
      <c r="M557" s="12">
        <v>0</v>
      </c>
      <c r="N557" s="12">
        <v>0</v>
      </c>
      <c r="O557" s="12">
        <v>0</v>
      </c>
      <c r="P557" s="13">
        <v>21</v>
      </c>
    </row>
    <row r="558" spans="1:16" x14ac:dyDescent="0.25">
      <c r="A558" s="28" t="s">
        <v>567</v>
      </c>
      <c r="B558" s="12">
        <v>10</v>
      </c>
      <c r="C558" s="12">
        <v>0</v>
      </c>
      <c r="D558" s="12">
        <v>11</v>
      </c>
      <c r="E558" s="12">
        <v>7</v>
      </c>
      <c r="F558" s="12">
        <v>2</v>
      </c>
      <c r="G558" s="12">
        <v>0</v>
      </c>
      <c r="H558" s="12">
        <v>0</v>
      </c>
      <c r="I558" s="12">
        <v>0</v>
      </c>
      <c r="J558" s="12">
        <v>0</v>
      </c>
      <c r="K558" s="12">
        <v>0</v>
      </c>
      <c r="L558" s="12">
        <v>0</v>
      </c>
      <c r="M558" s="12">
        <v>0</v>
      </c>
      <c r="N558" s="12">
        <v>0</v>
      </c>
      <c r="O558" s="12">
        <v>0</v>
      </c>
      <c r="P558" s="13">
        <v>30</v>
      </c>
    </row>
    <row r="559" spans="1:16" x14ac:dyDescent="0.25">
      <c r="A559" s="28" t="s">
        <v>1206</v>
      </c>
      <c r="B559" s="12">
        <v>11</v>
      </c>
      <c r="C559" s="12">
        <v>0</v>
      </c>
      <c r="D559" s="12">
        <v>17</v>
      </c>
      <c r="E559" s="12">
        <v>4</v>
      </c>
      <c r="F559" s="12">
        <v>0</v>
      </c>
      <c r="G559" s="12">
        <v>1</v>
      </c>
      <c r="H559" s="12">
        <v>0</v>
      </c>
      <c r="I559" s="12">
        <v>0</v>
      </c>
      <c r="J559" s="12">
        <v>0</v>
      </c>
      <c r="K559" s="12">
        <v>0</v>
      </c>
      <c r="L559" s="12">
        <v>0</v>
      </c>
      <c r="M559" s="12">
        <v>0</v>
      </c>
      <c r="N559" s="12">
        <v>0</v>
      </c>
      <c r="O559" s="12">
        <v>0</v>
      </c>
      <c r="P559" s="13">
        <v>33</v>
      </c>
    </row>
    <row r="560" spans="1:16" x14ac:dyDescent="0.25">
      <c r="A560" s="28" t="s">
        <v>1207</v>
      </c>
      <c r="B560" s="12">
        <v>6</v>
      </c>
      <c r="C560" s="12">
        <v>0</v>
      </c>
      <c r="D560" s="12">
        <v>1</v>
      </c>
      <c r="E560" s="12">
        <v>1</v>
      </c>
      <c r="F560" s="12">
        <v>0</v>
      </c>
      <c r="G560" s="12">
        <v>0</v>
      </c>
      <c r="H560" s="12">
        <v>0</v>
      </c>
      <c r="I560" s="12">
        <v>0</v>
      </c>
      <c r="J560" s="12">
        <v>0</v>
      </c>
      <c r="K560" s="12">
        <v>0</v>
      </c>
      <c r="L560" s="12">
        <v>0</v>
      </c>
      <c r="M560" s="12">
        <v>0</v>
      </c>
      <c r="N560" s="12">
        <v>0</v>
      </c>
      <c r="O560" s="12">
        <v>0</v>
      </c>
      <c r="P560" s="13">
        <v>8</v>
      </c>
    </row>
    <row r="561" spans="1:16" x14ac:dyDescent="0.25">
      <c r="A561" s="28" t="s">
        <v>569</v>
      </c>
      <c r="B561" s="12">
        <v>5</v>
      </c>
      <c r="C561" s="12">
        <v>0</v>
      </c>
      <c r="D561" s="12">
        <v>0</v>
      </c>
      <c r="E561" s="12">
        <v>0</v>
      </c>
      <c r="F561" s="12">
        <v>0</v>
      </c>
      <c r="G561" s="12">
        <v>0</v>
      </c>
      <c r="H561" s="12">
        <v>0</v>
      </c>
      <c r="I561" s="12">
        <v>0</v>
      </c>
      <c r="J561" s="12">
        <v>0</v>
      </c>
      <c r="K561" s="12">
        <v>0</v>
      </c>
      <c r="L561" s="12">
        <v>0</v>
      </c>
      <c r="M561" s="12">
        <v>0</v>
      </c>
      <c r="N561" s="12">
        <v>0</v>
      </c>
      <c r="O561" s="12">
        <v>0</v>
      </c>
      <c r="P561" s="13">
        <v>5</v>
      </c>
    </row>
    <row r="562" spans="1:16" x14ac:dyDescent="0.25">
      <c r="A562" s="28" t="s">
        <v>570</v>
      </c>
      <c r="B562" s="12">
        <v>34</v>
      </c>
      <c r="C562" s="12">
        <v>0</v>
      </c>
      <c r="D562" s="12">
        <v>0</v>
      </c>
      <c r="E562" s="12">
        <v>1</v>
      </c>
      <c r="F562" s="12">
        <v>0</v>
      </c>
      <c r="G562" s="12">
        <v>0</v>
      </c>
      <c r="H562" s="12">
        <v>0</v>
      </c>
      <c r="I562" s="12">
        <v>0</v>
      </c>
      <c r="J562" s="12">
        <v>0</v>
      </c>
      <c r="K562" s="12">
        <v>0</v>
      </c>
      <c r="L562" s="12">
        <v>0</v>
      </c>
      <c r="M562" s="12">
        <v>0</v>
      </c>
      <c r="N562" s="12">
        <v>0</v>
      </c>
      <c r="O562" s="12">
        <v>0</v>
      </c>
      <c r="P562" s="13">
        <v>35</v>
      </c>
    </row>
    <row r="563" spans="1:16" x14ac:dyDescent="0.25">
      <c r="A563" s="28" t="s">
        <v>571</v>
      </c>
      <c r="B563" s="12">
        <v>170</v>
      </c>
      <c r="C563" s="12">
        <v>0</v>
      </c>
      <c r="D563" s="12">
        <v>195</v>
      </c>
      <c r="E563" s="12">
        <v>135</v>
      </c>
      <c r="F563" s="12">
        <v>53</v>
      </c>
      <c r="G563" s="12">
        <v>49</v>
      </c>
      <c r="H563" s="12">
        <v>0</v>
      </c>
      <c r="I563" s="12">
        <v>0</v>
      </c>
      <c r="J563" s="12">
        <v>0</v>
      </c>
      <c r="K563" s="12">
        <v>0</v>
      </c>
      <c r="L563" s="12">
        <v>0</v>
      </c>
      <c r="M563" s="12">
        <v>44</v>
      </c>
      <c r="N563" s="12">
        <v>4</v>
      </c>
      <c r="O563" s="12">
        <v>0</v>
      </c>
      <c r="P563" s="13">
        <v>650</v>
      </c>
    </row>
    <row r="564" spans="1:16" x14ac:dyDescent="0.25">
      <c r="A564" s="28" t="s">
        <v>1208</v>
      </c>
      <c r="B564" s="12">
        <v>0</v>
      </c>
      <c r="C564" s="12">
        <v>0</v>
      </c>
      <c r="D564" s="12">
        <v>1</v>
      </c>
      <c r="E564" s="12">
        <v>0</v>
      </c>
      <c r="F564" s="12">
        <v>0</v>
      </c>
      <c r="G564" s="12">
        <v>0</v>
      </c>
      <c r="H564" s="12">
        <v>0</v>
      </c>
      <c r="I564" s="12">
        <v>0</v>
      </c>
      <c r="J564" s="12">
        <v>0</v>
      </c>
      <c r="K564" s="12">
        <v>0</v>
      </c>
      <c r="L564" s="12">
        <v>0</v>
      </c>
      <c r="M564" s="12">
        <v>0</v>
      </c>
      <c r="N564" s="12">
        <v>0</v>
      </c>
      <c r="O564" s="12">
        <v>0</v>
      </c>
      <c r="P564" s="13">
        <v>1</v>
      </c>
    </row>
    <row r="565" spans="1:16" x14ac:dyDescent="0.25">
      <c r="A565" s="28" t="s">
        <v>572</v>
      </c>
      <c r="B565" s="12">
        <v>110</v>
      </c>
      <c r="C565" s="12">
        <v>0</v>
      </c>
      <c r="D565" s="12">
        <v>175</v>
      </c>
      <c r="E565" s="12">
        <v>113</v>
      </c>
      <c r="F565" s="12">
        <v>47</v>
      </c>
      <c r="G565" s="12">
        <v>29</v>
      </c>
      <c r="H565" s="12">
        <v>0</v>
      </c>
      <c r="I565" s="12">
        <v>0</v>
      </c>
      <c r="J565" s="12">
        <v>0</v>
      </c>
      <c r="K565" s="12">
        <v>0</v>
      </c>
      <c r="L565" s="12">
        <v>0</v>
      </c>
      <c r="M565" s="12">
        <v>40</v>
      </c>
      <c r="N565" s="12">
        <v>0</v>
      </c>
      <c r="O565" s="12">
        <v>0</v>
      </c>
      <c r="P565" s="13">
        <v>514</v>
      </c>
    </row>
    <row r="566" spans="1:16" x14ac:dyDescent="0.25">
      <c r="A566" s="28" t="s">
        <v>573</v>
      </c>
      <c r="B566" s="12">
        <v>171</v>
      </c>
      <c r="C566" s="12">
        <v>0</v>
      </c>
      <c r="D566" s="12">
        <v>213</v>
      </c>
      <c r="E566" s="12">
        <v>216</v>
      </c>
      <c r="F566" s="12">
        <v>87</v>
      </c>
      <c r="G566" s="12">
        <v>74</v>
      </c>
      <c r="H566" s="12">
        <v>0</v>
      </c>
      <c r="I566" s="12">
        <v>0</v>
      </c>
      <c r="J566" s="12">
        <v>0</v>
      </c>
      <c r="K566" s="12">
        <v>0</v>
      </c>
      <c r="L566" s="12">
        <v>0</v>
      </c>
      <c r="M566" s="12">
        <v>65</v>
      </c>
      <c r="N566" s="12">
        <v>1</v>
      </c>
      <c r="O566" s="12">
        <v>0</v>
      </c>
      <c r="P566" s="13">
        <v>827</v>
      </c>
    </row>
    <row r="567" spans="1:16" x14ac:dyDescent="0.25">
      <c r="A567" s="28" t="s">
        <v>574</v>
      </c>
      <c r="B567" s="12">
        <v>165</v>
      </c>
      <c r="C567" s="12">
        <v>0</v>
      </c>
      <c r="D567" s="12">
        <v>215</v>
      </c>
      <c r="E567" s="12">
        <v>180</v>
      </c>
      <c r="F567" s="12">
        <v>64</v>
      </c>
      <c r="G567" s="12">
        <v>59</v>
      </c>
      <c r="H567" s="12">
        <v>0</v>
      </c>
      <c r="I567" s="12">
        <v>0</v>
      </c>
      <c r="J567" s="12">
        <v>0</v>
      </c>
      <c r="K567" s="12">
        <v>0</v>
      </c>
      <c r="L567" s="12">
        <v>0</v>
      </c>
      <c r="M567" s="12">
        <v>58</v>
      </c>
      <c r="N567" s="12">
        <v>1</v>
      </c>
      <c r="O567" s="12">
        <v>0</v>
      </c>
      <c r="P567" s="13">
        <v>742</v>
      </c>
    </row>
    <row r="568" spans="1:16" x14ac:dyDescent="0.25">
      <c r="A568" s="28" t="s">
        <v>575</v>
      </c>
      <c r="B568" s="12">
        <v>12</v>
      </c>
      <c r="C568" s="12">
        <v>0</v>
      </c>
      <c r="D568" s="12">
        <v>14</v>
      </c>
      <c r="E568" s="12">
        <v>12</v>
      </c>
      <c r="F568" s="12">
        <v>0</v>
      </c>
      <c r="G568" s="12">
        <v>2</v>
      </c>
      <c r="H568" s="12">
        <v>0</v>
      </c>
      <c r="I568" s="12">
        <v>0</v>
      </c>
      <c r="J568" s="12">
        <v>0</v>
      </c>
      <c r="K568" s="12">
        <v>0</v>
      </c>
      <c r="L568" s="12">
        <v>0</v>
      </c>
      <c r="M568" s="12">
        <v>2</v>
      </c>
      <c r="N568" s="12">
        <v>0</v>
      </c>
      <c r="O568" s="12">
        <v>0</v>
      </c>
      <c r="P568" s="13">
        <v>42</v>
      </c>
    </row>
    <row r="569" spans="1:16" x14ac:dyDescent="0.25">
      <c r="A569" s="28" t="s">
        <v>576</v>
      </c>
      <c r="B569" s="12">
        <v>19</v>
      </c>
      <c r="C569" s="12">
        <v>0</v>
      </c>
      <c r="D569" s="12">
        <v>10</v>
      </c>
      <c r="E569" s="12">
        <v>0</v>
      </c>
      <c r="F569" s="12">
        <v>0</v>
      </c>
      <c r="G569" s="12">
        <v>0</v>
      </c>
      <c r="H569" s="12">
        <v>0</v>
      </c>
      <c r="I569" s="12">
        <v>0</v>
      </c>
      <c r="J569" s="12">
        <v>0</v>
      </c>
      <c r="K569" s="12">
        <v>0</v>
      </c>
      <c r="L569" s="12">
        <v>0</v>
      </c>
      <c r="M569" s="12">
        <v>3</v>
      </c>
      <c r="N569" s="12">
        <v>0</v>
      </c>
      <c r="O569" s="12">
        <v>0</v>
      </c>
      <c r="P569" s="13">
        <v>32</v>
      </c>
    </row>
    <row r="570" spans="1:16" x14ac:dyDescent="0.25">
      <c r="A570" s="28" t="s">
        <v>1209</v>
      </c>
      <c r="B570" s="12">
        <v>1</v>
      </c>
      <c r="C570" s="12">
        <v>0</v>
      </c>
      <c r="D570" s="12">
        <v>2</v>
      </c>
      <c r="E570" s="12">
        <v>2</v>
      </c>
      <c r="F570" s="12">
        <v>0</v>
      </c>
      <c r="G570" s="12">
        <v>0</v>
      </c>
      <c r="H570" s="12">
        <v>0</v>
      </c>
      <c r="I570" s="12">
        <v>0</v>
      </c>
      <c r="J570" s="12">
        <v>0</v>
      </c>
      <c r="K570" s="12">
        <v>0</v>
      </c>
      <c r="L570" s="12">
        <v>0</v>
      </c>
      <c r="M570" s="12">
        <v>2</v>
      </c>
      <c r="N570" s="12">
        <v>0</v>
      </c>
      <c r="O570" s="12">
        <v>0</v>
      </c>
      <c r="P570" s="13">
        <v>7</v>
      </c>
    </row>
    <row r="571" spans="1:16" x14ac:dyDescent="0.25">
      <c r="A571" s="28" t="s">
        <v>578</v>
      </c>
      <c r="B571" s="12">
        <v>9</v>
      </c>
      <c r="C571" s="12">
        <v>0</v>
      </c>
      <c r="D571" s="12">
        <v>14</v>
      </c>
      <c r="E571" s="12">
        <v>4</v>
      </c>
      <c r="F571" s="12">
        <v>4</v>
      </c>
      <c r="G571" s="12">
        <v>4</v>
      </c>
      <c r="H571" s="12">
        <v>0</v>
      </c>
      <c r="I571" s="12">
        <v>0</v>
      </c>
      <c r="J571" s="12">
        <v>0</v>
      </c>
      <c r="K571" s="12">
        <v>0</v>
      </c>
      <c r="L571" s="12">
        <v>0</v>
      </c>
      <c r="M571" s="12">
        <v>3</v>
      </c>
      <c r="N571" s="12">
        <v>0</v>
      </c>
      <c r="O571" s="12">
        <v>0</v>
      </c>
      <c r="P571" s="13">
        <v>38</v>
      </c>
    </row>
    <row r="572" spans="1:16" x14ac:dyDescent="0.25">
      <c r="A572" s="28" t="s">
        <v>1210</v>
      </c>
      <c r="B572" s="12">
        <v>4</v>
      </c>
      <c r="C572" s="12">
        <v>0</v>
      </c>
      <c r="D572" s="12">
        <v>1</v>
      </c>
      <c r="E572" s="12">
        <v>0</v>
      </c>
      <c r="F572" s="12">
        <v>0</v>
      </c>
      <c r="G572" s="12">
        <v>0</v>
      </c>
      <c r="H572" s="12">
        <v>0</v>
      </c>
      <c r="I572" s="12">
        <v>0</v>
      </c>
      <c r="J572" s="12">
        <v>0</v>
      </c>
      <c r="K572" s="12">
        <v>0</v>
      </c>
      <c r="L572" s="12">
        <v>0</v>
      </c>
      <c r="M572" s="12">
        <v>1</v>
      </c>
      <c r="N572" s="12">
        <v>0</v>
      </c>
      <c r="O572" s="12">
        <v>0</v>
      </c>
      <c r="P572" s="13">
        <v>6</v>
      </c>
    </row>
    <row r="573" spans="1:16" x14ac:dyDescent="0.25">
      <c r="A573" s="28" t="s">
        <v>1211</v>
      </c>
      <c r="B573" s="12">
        <v>17</v>
      </c>
      <c r="C573" s="12">
        <v>0</v>
      </c>
      <c r="D573" s="12">
        <v>11</v>
      </c>
      <c r="E573" s="12">
        <v>8</v>
      </c>
      <c r="F573" s="12">
        <v>3</v>
      </c>
      <c r="G573" s="12">
        <v>3</v>
      </c>
      <c r="H573" s="12">
        <v>0</v>
      </c>
      <c r="I573" s="12">
        <v>0</v>
      </c>
      <c r="J573" s="12">
        <v>0</v>
      </c>
      <c r="K573" s="12">
        <v>0</v>
      </c>
      <c r="L573" s="12">
        <v>0</v>
      </c>
      <c r="M573" s="12">
        <v>3</v>
      </c>
      <c r="N573" s="12">
        <v>0</v>
      </c>
      <c r="O573" s="12">
        <v>0</v>
      </c>
      <c r="P573" s="13">
        <v>45</v>
      </c>
    </row>
    <row r="574" spans="1:16" x14ac:dyDescent="0.25">
      <c r="A574" s="28" t="s">
        <v>1212</v>
      </c>
      <c r="B574" s="12">
        <v>11</v>
      </c>
      <c r="C574" s="12">
        <v>0</v>
      </c>
      <c r="D574" s="12">
        <v>14</v>
      </c>
      <c r="E574" s="12">
        <v>4</v>
      </c>
      <c r="F574" s="12">
        <v>0</v>
      </c>
      <c r="G574" s="12">
        <v>0</v>
      </c>
      <c r="H574" s="12">
        <v>0</v>
      </c>
      <c r="I574" s="12">
        <v>0</v>
      </c>
      <c r="J574" s="12">
        <v>0</v>
      </c>
      <c r="K574" s="12">
        <v>0</v>
      </c>
      <c r="L574" s="12">
        <v>0</v>
      </c>
      <c r="M574" s="12">
        <v>7</v>
      </c>
      <c r="N574" s="12">
        <v>0</v>
      </c>
      <c r="O574" s="12">
        <v>0</v>
      </c>
      <c r="P574" s="13">
        <v>36</v>
      </c>
    </row>
    <row r="575" spans="1:16" x14ac:dyDescent="0.25">
      <c r="A575" s="28" t="s">
        <v>1213</v>
      </c>
      <c r="B575" s="12">
        <v>3</v>
      </c>
      <c r="C575" s="12">
        <v>0</v>
      </c>
      <c r="D575" s="12">
        <v>4</v>
      </c>
      <c r="E575" s="12">
        <v>1</v>
      </c>
      <c r="F575" s="12">
        <v>0</v>
      </c>
      <c r="G575" s="12">
        <v>0</v>
      </c>
      <c r="H575" s="12">
        <v>0</v>
      </c>
      <c r="I575" s="12">
        <v>0</v>
      </c>
      <c r="J575" s="12">
        <v>0</v>
      </c>
      <c r="K575" s="12">
        <v>0</v>
      </c>
      <c r="L575" s="12">
        <v>0</v>
      </c>
      <c r="M575" s="12">
        <v>1</v>
      </c>
      <c r="N575" s="12">
        <v>0</v>
      </c>
      <c r="O575" s="12">
        <v>0</v>
      </c>
      <c r="P575" s="13">
        <v>9</v>
      </c>
    </row>
    <row r="576" spans="1:16" x14ac:dyDescent="0.25">
      <c r="A576" s="28" t="s">
        <v>1214</v>
      </c>
      <c r="B576" s="12">
        <v>0</v>
      </c>
      <c r="C576" s="12">
        <v>0</v>
      </c>
      <c r="D576" s="12">
        <v>6</v>
      </c>
      <c r="E576" s="12">
        <v>1</v>
      </c>
      <c r="F576" s="12">
        <v>0</v>
      </c>
      <c r="G576" s="12">
        <v>0</v>
      </c>
      <c r="H576" s="12">
        <v>0</v>
      </c>
      <c r="I576" s="12">
        <v>0</v>
      </c>
      <c r="J576" s="12">
        <v>0</v>
      </c>
      <c r="K576" s="12">
        <v>0</v>
      </c>
      <c r="L576" s="12">
        <v>0</v>
      </c>
      <c r="M576" s="12">
        <v>2</v>
      </c>
      <c r="N576" s="12">
        <v>0</v>
      </c>
      <c r="O576" s="12">
        <v>0</v>
      </c>
      <c r="P576" s="13">
        <v>9</v>
      </c>
    </row>
    <row r="577" spans="1:16" x14ac:dyDescent="0.25">
      <c r="A577" s="28" t="s">
        <v>584</v>
      </c>
      <c r="B577" s="12">
        <v>5</v>
      </c>
      <c r="C577" s="12">
        <v>0</v>
      </c>
      <c r="D577" s="12">
        <v>10</v>
      </c>
      <c r="E577" s="12">
        <v>2</v>
      </c>
      <c r="F577" s="12">
        <v>1</v>
      </c>
      <c r="G577" s="12">
        <v>1</v>
      </c>
      <c r="H577" s="12">
        <v>0</v>
      </c>
      <c r="I577" s="12">
        <v>0</v>
      </c>
      <c r="J577" s="12">
        <v>0</v>
      </c>
      <c r="K577" s="12">
        <v>0</v>
      </c>
      <c r="L577" s="12">
        <v>0</v>
      </c>
      <c r="M577" s="12">
        <v>3</v>
      </c>
      <c r="N577" s="12">
        <v>0</v>
      </c>
      <c r="O577" s="12">
        <v>0</v>
      </c>
      <c r="P577" s="13">
        <v>22</v>
      </c>
    </row>
    <row r="578" spans="1:16" x14ac:dyDescent="0.25">
      <c r="A578" s="28" t="s">
        <v>1215</v>
      </c>
      <c r="B578" s="12">
        <v>11</v>
      </c>
      <c r="C578" s="12">
        <v>0</v>
      </c>
      <c r="D578" s="12">
        <v>14</v>
      </c>
      <c r="E578" s="12">
        <v>8</v>
      </c>
      <c r="F578" s="12">
        <v>0</v>
      </c>
      <c r="G578" s="12">
        <v>1</v>
      </c>
      <c r="H578" s="12">
        <v>0</v>
      </c>
      <c r="I578" s="12">
        <v>0</v>
      </c>
      <c r="J578" s="12">
        <v>0</v>
      </c>
      <c r="K578" s="12">
        <v>0</v>
      </c>
      <c r="L578" s="12">
        <v>0</v>
      </c>
      <c r="M578" s="12">
        <v>2</v>
      </c>
      <c r="N578" s="12">
        <v>0</v>
      </c>
      <c r="O578" s="12">
        <v>0</v>
      </c>
      <c r="P578" s="13">
        <v>36</v>
      </c>
    </row>
    <row r="579" spans="1:16" x14ac:dyDescent="0.25">
      <c r="A579" s="28" t="s">
        <v>1216</v>
      </c>
      <c r="B579" s="12">
        <v>4</v>
      </c>
      <c r="C579" s="12">
        <v>0</v>
      </c>
      <c r="D579" s="12">
        <v>5</v>
      </c>
      <c r="E579" s="12">
        <v>5</v>
      </c>
      <c r="F579" s="12">
        <v>0</v>
      </c>
      <c r="G579" s="12">
        <v>0</v>
      </c>
      <c r="H579" s="12">
        <v>0</v>
      </c>
      <c r="I579" s="12">
        <v>0</v>
      </c>
      <c r="J579" s="12">
        <v>0</v>
      </c>
      <c r="K579" s="12">
        <v>0</v>
      </c>
      <c r="L579" s="12">
        <v>0</v>
      </c>
      <c r="M579" s="12">
        <v>4</v>
      </c>
      <c r="N579" s="12">
        <v>0</v>
      </c>
      <c r="O579" s="12">
        <v>0</v>
      </c>
      <c r="P579" s="13">
        <v>18</v>
      </c>
    </row>
    <row r="580" spans="1:16" x14ac:dyDescent="0.25">
      <c r="A580" s="28" t="s">
        <v>587</v>
      </c>
      <c r="B580" s="12">
        <v>11</v>
      </c>
      <c r="C580" s="12">
        <v>0</v>
      </c>
      <c r="D580" s="12">
        <v>7</v>
      </c>
      <c r="E580" s="12">
        <v>1</v>
      </c>
      <c r="F580" s="12">
        <v>0</v>
      </c>
      <c r="G580" s="12">
        <v>0</v>
      </c>
      <c r="H580" s="12">
        <v>0</v>
      </c>
      <c r="I580" s="12">
        <v>0</v>
      </c>
      <c r="J580" s="12">
        <v>0</v>
      </c>
      <c r="K580" s="12">
        <v>0</v>
      </c>
      <c r="L580" s="12">
        <v>0</v>
      </c>
      <c r="M580" s="12">
        <v>2</v>
      </c>
      <c r="N580" s="12">
        <v>0</v>
      </c>
      <c r="O580" s="12">
        <v>0</v>
      </c>
      <c r="P580" s="13">
        <v>21</v>
      </c>
    </row>
    <row r="581" spans="1:16" x14ac:dyDescent="0.25">
      <c r="A581" s="28" t="s">
        <v>588</v>
      </c>
      <c r="B581" s="12">
        <v>9</v>
      </c>
      <c r="C581" s="12">
        <v>0</v>
      </c>
      <c r="D581" s="12">
        <v>4</v>
      </c>
      <c r="E581" s="12">
        <v>2</v>
      </c>
      <c r="F581" s="12">
        <v>0</v>
      </c>
      <c r="G581" s="12">
        <v>1</v>
      </c>
      <c r="H581" s="12">
        <v>0</v>
      </c>
      <c r="I581" s="12">
        <v>0</v>
      </c>
      <c r="J581" s="12">
        <v>0</v>
      </c>
      <c r="K581" s="12">
        <v>0</v>
      </c>
      <c r="L581" s="12">
        <v>0</v>
      </c>
      <c r="M581" s="12">
        <v>2</v>
      </c>
      <c r="N581" s="12">
        <v>0</v>
      </c>
      <c r="O581" s="12">
        <v>0</v>
      </c>
      <c r="P581" s="13">
        <v>18</v>
      </c>
    </row>
    <row r="582" spans="1:16" x14ac:dyDescent="0.25">
      <c r="A582" s="28" t="s">
        <v>1217</v>
      </c>
      <c r="B582" s="12">
        <v>12</v>
      </c>
      <c r="C582" s="12">
        <v>0</v>
      </c>
      <c r="D582" s="12">
        <v>8</v>
      </c>
      <c r="E582" s="12">
        <v>8</v>
      </c>
      <c r="F582" s="12">
        <v>2</v>
      </c>
      <c r="G582" s="12">
        <v>3</v>
      </c>
      <c r="H582" s="12">
        <v>0</v>
      </c>
      <c r="I582" s="12">
        <v>0</v>
      </c>
      <c r="J582" s="12">
        <v>0</v>
      </c>
      <c r="K582" s="12">
        <v>0</v>
      </c>
      <c r="L582" s="12">
        <v>0</v>
      </c>
      <c r="M582" s="12">
        <v>2</v>
      </c>
      <c r="N582" s="12">
        <v>0</v>
      </c>
      <c r="O582" s="12">
        <v>0</v>
      </c>
      <c r="P582" s="13">
        <v>35</v>
      </c>
    </row>
    <row r="583" spans="1:16" x14ac:dyDescent="0.25">
      <c r="A583" s="28" t="s">
        <v>1218</v>
      </c>
      <c r="B583" s="12">
        <v>7</v>
      </c>
      <c r="C583" s="12">
        <v>0</v>
      </c>
      <c r="D583" s="12">
        <v>13</v>
      </c>
      <c r="E583" s="12">
        <v>4</v>
      </c>
      <c r="F583" s="12">
        <v>0</v>
      </c>
      <c r="G583" s="12">
        <v>1</v>
      </c>
      <c r="H583" s="12">
        <v>0</v>
      </c>
      <c r="I583" s="12">
        <v>0</v>
      </c>
      <c r="J583" s="12">
        <v>0</v>
      </c>
      <c r="K583" s="12">
        <v>0</v>
      </c>
      <c r="L583" s="12">
        <v>0</v>
      </c>
      <c r="M583" s="12">
        <v>1</v>
      </c>
      <c r="N583" s="12">
        <v>0</v>
      </c>
      <c r="O583" s="12">
        <v>0</v>
      </c>
      <c r="P583" s="13">
        <v>26</v>
      </c>
    </row>
    <row r="584" spans="1:16" x14ac:dyDescent="0.25">
      <c r="A584" s="28" t="s">
        <v>590</v>
      </c>
      <c r="B584" s="12">
        <v>2</v>
      </c>
      <c r="C584" s="12">
        <v>0</v>
      </c>
      <c r="D584" s="12">
        <v>7</v>
      </c>
      <c r="E584" s="12">
        <v>4</v>
      </c>
      <c r="F584" s="12">
        <v>0</v>
      </c>
      <c r="G584" s="12">
        <v>1</v>
      </c>
      <c r="H584" s="12">
        <v>0</v>
      </c>
      <c r="I584" s="12">
        <v>0</v>
      </c>
      <c r="J584" s="12">
        <v>0</v>
      </c>
      <c r="K584" s="12">
        <v>0</v>
      </c>
      <c r="L584" s="12">
        <v>0</v>
      </c>
      <c r="M584" s="12">
        <v>1</v>
      </c>
      <c r="N584" s="12">
        <v>0</v>
      </c>
      <c r="O584" s="12">
        <v>0</v>
      </c>
      <c r="P584" s="13">
        <v>15</v>
      </c>
    </row>
    <row r="585" spans="1:16" x14ac:dyDescent="0.25">
      <c r="A585" s="28" t="s">
        <v>591</v>
      </c>
      <c r="B585" s="12">
        <v>6</v>
      </c>
      <c r="C585" s="12">
        <v>0</v>
      </c>
      <c r="D585" s="12">
        <v>4</v>
      </c>
      <c r="E585" s="12">
        <v>3</v>
      </c>
      <c r="F585" s="12">
        <v>0</v>
      </c>
      <c r="G585" s="12">
        <v>0</v>
      </c>
      <c r="H585" s="12">
        <v>0</v>
      </c>
      <c r="I585" s="12">
        <v>0</v>
      </c>
      <c r="J585" s="12">
        <v>0</v>
      </c>
      <c r="K585" s="12">
        <v>0</v>
      </c>
      <c r="L585" s="12">
        <v>0</v>
      </c>
      <c r="M585" s="12">
        <v>0</v>
      </c>
      <c r="N585" s="12">
        <v>0</v>
      </c>
      <c r="O585" s="12">
        <v>0</v>
      </c>
      <c r="P585" s="13">
        <v>13</v>
      </c>
    </row>
    <row r="586" spans="1:16" x14ac:dyDescent="0.25">
      <c r="A586" s="28" t="s">
        <v>593</v>
      </c>
      <c r="B586" s="12">
        <v>2</v>
      </c>
      <c r="C586" s="12">
        <v>0</v>
      </c>
      <c r="D586" s="12">
        <v>2</v>
      </c>
      <c r="E586" s="12">
        <v>5</v>
      </c>
      <c r="F586" s="12">
        <v>2</v>
      </c>
      <c r="G586" s="12">
        <v>2</v>
      </c>
      <c r="H586" s="12">
        <v>0</v>
      </c>
      <c r="I586" s="12">
        <v>0</v>
      </c>
      <c r="J586" s="12">
        <v>0</v>
      </c>
      <c r="K586" s="12">
        <v>0</v>
      </c>
      <c r="L586" s="12">
        <v>0</v>
      </c>
      <c r="M586" s="12">
        <v>0</v>
      </c>
      <c r="N586" s="12">
        <v>0</v>
      </c>
      <c r="O586" s="12">
        <v>0</v>
      </c>
      <c r="P586" s="13">
        <v>13</v>
      </c>
    </row>
    <row r="587" spans="1:16" x14ac:dyDescent="0.25">
      <c r="A587" s="28" t="s">
        <v>1219</v>
      </c>
      <c r="B587" s="12">
        <v>6</v>
      </c>
      <c r="C587" s="12">
        <v>0</v>
      </c>
      <c r="D587" s="12">
        <v>8</v>
      </c>
      <c r="E587" s="12">
        <v>4</v>
      </c>
      <c r="F587" s="12">
        <v>0</v>
      </c>
      <c r="G587" s="12">
        <v>1</v>
      </c>
      <c r="H587" s="12">
        <v>0</v>
      </c>
      <c r="I587" s="12">
        <v>0</v>
      </c>
      <c r="J587" s="12">
        <v>0</v>
      </c>
      <c r="K587" s="12">
        <v>0</v>
      </c>
      <c r="L587" s="12">
        <v>0</v>
      </c>
      <c r="M587" s="12">
        <v>1</v>
      </c>
      <c r="N587" s="12">
        <v>0</v>
      </c>
      <c r="O587" s="12">
        <v>0</v>
      </c>
      <c r="P587" s="13">
        <v>20</v>
      </c>
    </row>
    <row r="588" spans="1:16" x14ac:dyDescent="0.25">
      <c r="A588" s="28" t="s">
        <v>1220</v>
      </c>
      <c r="B588" s="12">
        <v>4</v>
      </c>
      <c r="C588" s="12">
        <v>0</v>
      </c>
      <c r="D588" s="12">
        <v>7</v>
      </c>
      <c r="E588" s="12">
        <v>3</v>
      </c>
      <c r="F588" s="12">
        <v>0</v>
      </c>
      <c r="G588" s="12">
        <v>1</v>
      </c>
      <c r="H588" s="12">
        <v>0</v>
      </c>
      <c r="I588" s="12">
        <v>0</v>
      </c>
      <c r="J588" s="12">
        <v>0</v>
      </c>
      <c r="K588" s="12">
        <v>0</v>
      </c>
      <c r="L588" s="12">
        <v>0</v>
      </c>
      <c r="M588" s="12">
        <v>0</v>
      </c>
      <c r="N588" s="12">
        <v>0</v>
      </c>
      <c r="O588" s="12">
        <v>0</v>
      </c>
      <c r="P588" s="13">
        <v>15</v>
      </c>
    </row>
    <row r="589" spans="1:16" x14ac:dyDescent="0.25">
      <c r="A589" s="28" t="s">
        <v>595</v>
      </c>
      <c r="B589" s="12">
        <v>47</v>
      </c>
      <c r="C589" s="12">
        <v>0</v>
      </c>
      <c r="D589" s="12">
        <v>40</v>
      </c>
      <c r="E589" s="12">
        <v>3</v>
      </c>
      <c r="F589" s="12">
        <v>1</v>
      </c>
      <c r="G589" s="12">
        <v>0</v>
      </c>
      <c r="H589" s="12">
        <v>0</v>
      </c>
      <c r="I589" s="12">
        <v>0</v>
      </c>
      <c r="J589" s="12">
        <v>0</v>
      </c>
      <c r="K589" s="12">
        <v>0</v>
      </c>
      <c r="L589" s="12">
        <v>0</v>
      </c>
      <c r="M589" s="12">
        <v>0</v>
      </c>
      <c r="N589" s="12">
        <v>0</v>
      </c>
      <c r="O589" s="12">
        <v>0</v>
      </c>
      <c r="P589" s="13">
        <v>91</v>
      </c>
    </row>
    <row r="590" spans="1:16" x14ac:dyDescent="0.25">
      <c r="A590" s="28" t="s">
        <v>596</v>
      </c>
      <c r="B590" s="12">
        <v>2</v>
      </c>
      <c r="C590" s="12">
        <v>0</v>
      </c>
      <c r="D590" s="12">
        <v>0</v>
      </c>
      <c r="E590" s="12">
        <v>0</v>
      </c>
      <c r="F590" s="12">
        <v>0</v>
      </c>
      <c r="G590" s="12">
        <v>0</v>
      </c>
      <c r="H590" s="12">
        <v>0</v>
      </c>
      <c r="I590" s="12">
        <v>0</v>
      </c>
      <c r="J590" s="12">
        <v>0</v>
      </c>
      <c r="K590" s="12">
        <v>0</v>
      </c>
      <c r="L590" s="12">
        <v>0</v>
      </c>
      <c r="M590" s="12">
        <v>0</v>
      </c>
      <c r="N590" s="12">
        <v>0</v>
      </c>
      <c r="O590" s="12">
        <v>0</v>
      </c>
      <c r="P590" s="13">
        <v>2</v>
      </c>
    </row>
    <row r="591" spans="1:16" x14ac:dyDescent="0.25">
      <c r="A591" s="28" t="s">
        <v>597</v>
      </c>
      <c r="B591" s="12">
        <v>5</v>
      </c>
      <c r="C591" s="12">
        <v>0</v>
      </c>
      <c r="D591" s="12">
        <v>2</v>
      </c>
      <c r="E591" s="12">
        <v>0</v>
      </c>
      <c r="F591" s="12">
        <v>0</v>
      </c>
      <c r="G591" s="12">
        <v>0</v>
      </c>
      <c r="H591" s="12">
        <v>0</v>
      </c>
      <c r="I591" s="12">
        <v>0</v>
      </c>
      <c r="J591" s="12">
        <v>0</v>
      </c>
      <c r="K591" s="12">
        <v>0</v>
      </c>
      <c r="L591" s="12">
        <v>0</v>
      </c>
      <c r="M591" s="12">
        <v>0</v>
      </c>
      <c r="N591" s="12">
        <v>0</v>
      </c>
      <c r="O591" s="12">
        <v>0</v>
      </c>
      <c r="P591" s="13">
        <v>7</v>
      </c>
    </row>
    <row r="592" spans="1:16" x14ac:dyDescent="0.25">
      <c r="A592" s="28" t="s">
        <v>1221</v>
      </c>
      <c r="B592" s="12">
        <v>3</v>
      </c>
      <c r="C592" s="12">
        <v>0</v>
      </c>
      <c r="D592" s="12">
        <v>0</v>
      </c>
      <c r="E592" s="12">
        <v>0</v>
      </c>
      <c r="F592" s="12">
        <v>0</v>
      </c>
      <c r="G592" s="12">
        <v>0</v>
      </c>
      <c r="H592" s="12">
        <v>0</v>
      </c>
      <c r="I592" s="12">
        <v>0</v>
      </c>
      <c r="J592" s="12">
        <v>0</v>
      </c>
      <c r="K592" s="12">
        <v>0</v>
      </c>
      <c r="L592" s="12">
        <v>0</v>
      </c>
      <c r="M592" s="12">
        <v>0</v>
      </c>
      <c r="N592" s="12">
        <v>0</v>
      </c>
      <c r="O592" s="12">
        <v>0</v>
      </c>
      <c r="P592" s="13">
        <v>3</v>
      </c>
    </row>
    <row r="593" spans="1:16" x14ac:dyDescent="0.25">
      <c r="A593" s="28" t="s">
        <v>1222</v>
      </c>
      <c r="B593" s="12">
        <v>2</v>
      </c>
      <c r="C593" s="12">
        <v>0</v>
      </c>
      <c r="D593" s="12">
        <v>0</v>
      </c>
      <c r="E593" s="12">
        <v>0</v>
      </c>
      <c r="F593" s="12">
        <v>0</v>
      </c>
      <c r="G593" s="12">
        <v>0</v>
      </c>
      <c r="H593" s="12">
        <v>0</v>
      </c>
      <c r="I593" s="12">
        <v>0</v>
      </c>
      <c r="J593" s="12">
        <v>0</v>
      </c>
      <c r="K593" s="12">
        <v>0</v>
      </c>
      <c r="L593" s="12">
        <v>0</v>
      </c>
      <c r="M593" s="12">
        <v>0</v>
      </c>
      <c r="N593" s="12">
        <v>0</v>
      </c>
      <c r="O593" s="12">
        <v>0</v>
      </c>
      <c r="P593" s="13">
        <v>2</v>
      </c>
    </row>
    <row r="594" spans="1:16" x14ac:dyDescent="0.25">
      <c r="A594" s="28" t="s">
        <v>1223</v>
      </c>
      <c r="B594" s="12">
        <v>0</v>
      </c>
      <c r="C594" s="12">
        <v>0</v>
      </c>
      <c r="D594" s="12">
        <v>1</v>
      </c>
      <c r="E594" s="12">
        <v>0</v>
      </c>
      <c r="F594" s="12">
        <v>0</v>
      </c>
      <c r="G594" s="12">
        <v>0</v>
      </c>
      <c r="H594" s="12">
        <v>0</v>
      </c>
      <c r="I594" s="12">
        <v>0</v>
      </c>
      <c r="J594" s="12">
        <v>0</v>
      </c>
      <c r="K594" s="12">
        <v>0</v>
      </c>
      <c r="L594" s="12">
        <v>0</v>
      </c>
      <c r="M594" s="12">
        <v>0</v>
      </c>
      <c r="N594" s="12">
        <v>0</v>
      </c>
      <c r="O594" s="12">
        <v>0</v>
      </c>
      <c r="P594" s="13">
        <v>1</v>
      </c>
    </row>
    <row r="595" spans="1:16" x14ac:dyDescent="0.25">
      <c r="A595" s="28" t="s">
        <v>1224</v>
      </c>
      <c r="B595" s="12">
        <v>1</v>
      </c>
      <c r="C595" s="12">
        <v>0</v>
      </c>
      <c r="D595" s="12">
        <v>0</v>
      </c>
      <c r="E595" s="12">
        <v>0</v>
      </c>
      <c r="F595" s="12">
        <v>0</v>
      </c>
      <c r="G595" s="12">
        <v>0</v>
      </c>
      <c r="H595" s="12">
        <v>0</v>
      </c>
      <c r="I595" s="12">
        <v>0</v>
      </c>
      <c r="J595" s="12">
        <v>0</v>
      </c>
      <c r="K595" s="12">
        <v>0</v>
      </c>
      <c r="L595" s="12">
        <v>0</v>
      </c>
      <c r="M595" s="12">
        <v>0</v>
      </c>
      <c r="N595" s="12">
        <v>0</v>
      </c>
      <c r="O595" s="12">
        <v>0</v>
      </c>
      <c r="P595" s="13">
        <v>1</v>
      </c>
    </row>
    <row r="596" spans="1:16" x14ac:dyDescent="0.25">
      <c r="A596" s="28" t="s">
        <v>1225</v>
      </c>
      <c r="B596" s="12">
        <v>4</v>
      </c>
      <c r="C596" s="12">
        <v>0</v>
      </c>
      <c r="D596" s="12">
        <v>2</v>
      </c>
      <c r="E596" s="12">
        <v>0</v>
      </c>
      <c r="F596" s="12">
        <v>0</v>
      </c>
      <c r="G596" s="12">
        <v>0</v>
      </c>
      <c r="H596" s="12">
        <v>0</v>
      </c>
      <c r="I596" s="12">
        <v>0</v>
      </c>
      <c r="J596" s="12">
        <v>0</v>
      </c>
      <c r="K596" s="12">
        <v>0</v>
      </c>
      <c r="L596" s="12">
        <v>0</v>
      </c>
      <c r="M596" s="12">
        <v>0</v>
      </c>
      <c r="N596" s="12">
        <v>0</v>
      </c>
      <c r="O596" s="12">
        <v>0</v>
      </c>
      <c r="P596" s="13">
        <v>6</v>
      </c>
    </row>
    <row r="597" spans="1:16" x14ac:dyDescent="0.25">
      <c r="A597" s="28" t="s">
        <v>1226</v>
      </c>
      <c r="B597" s="12">
        <v>2</v>
      </c>
      <c r="C597" s="12">
        <v>0</v>
      </c>
      <c r="D597" s="12">
        <v>0</v>
      </c>
      <c r="E597" s="12">
        <v>1</v>
      </c>
      <c r="F597" s="12">
        <v>0</v>
      </c>
      <c r="G597" s="12">
        <v>0</v>
      </c>
      <c r="H597" s="12">
        <v>0</v>
      </c>
      <c r="I597" s="12">
        <v>0</v>
      </c>
      <c r="J597" s="12">
        <v>0</v>
      </c>
      <c r="K597" s="12">
        <v>0</v>
      </c>
      <c r="L597" s="12">
        <v>0</v>
      </c>
      <c r="M597" s="12">
        <v>1</v>
      </c>
      <c r="N597" s="12">
        <v>0</v>
      </c>
      <c r="O597" s="12">
        <v>0</v>
      </c>
      <c r="P597" s="13">
        <v>4</v>
      </c>
    </row>
    <row r="598" spans="1:16" x14ac:dyDescent="0.25">
      <c r="A598" s="28" t="s">
        <v>1227</v>
      </c>
      <c r="B598" s="12">
        <v>3</v>
      </c>
      <c r="C598" s="12">
        <v>0</v>
      </c>
      <c r="D598" s="12">
        <v>1</v>
      </c>
      <c r="E598" s="12">
        <v>0</v>
      </c>
      <c r="F598" s="12">
        <v>0</v>
      </c>
      <c r="G598" s="12">
        <v>0</v>
      </c>
      <c r="H598" s="12">
        <v>0</v>
      </c>
      <c r="I598" s="12">
        <v>0</v>
      </c>
      <c r="J598" s="12">
        <v>0</v>
      </c>
      <c r="K598" s="12">
        <v>0</v>
      </c>
      <c r="L598" s="12">
        <v>0</v>
      </c>
      <c r="M598" s="12">
        <v>0</v>
      </c>
      <c r="N598" s="12">
        <v>0</v>
      </c>
      <c r="O598" s="12">
        <v>0</v>
      </c>
      <c r="P598" s="13">
        <v>4</v>
      </c>
    </row>
    <row r="599" spans="1:16" x14ac:dyDescent="0.25">
      <c r="A599" s="28" t="s">
        <v>1228</v>
      </c>
      <c r="B599" s="12">
        <v>1</v>
      </c>
      <c r="C599" s="12">
        <v>0</v>
      </c>
      <c r="D599" s="12">
        <v>0</v>
      </c>
      <c r="E599" s="12">
        <v>0</v>
      </c>
      <c r="F599" s="12">
        <v>0</v>
      </c>
      <c r="G599" s="12">
        <v>0</v>
      </c>
      <c r="H599" s="12">
        <v>0</v>
      </c>
      <c r="I599" s="12">
        <v>0</v>
      </c>
      <c r="J599" s="12">
        <v>0</v>
      </c>
      <c r="K599" s="12">
        <v>0</v>
      </c>
      <c r="L599" s="12">
        <v>0</v>
      </c>
      <c r="M599" s="12">
        <v>0</v>
      </c>
      <c r="N599" s="12">
        <v>0</v>
      </c>
      <c r="O599" s="12">
        <v>0</v>
      </c>
      <c r="P599" s="13">
        <v>1</v>
      </c>
    </row>
    <row r="600" spans="1:16" x14ac:dyDescent="0.25">
      <c r="A600" s="28" t="s">
        <v>602</v>
      </c>
      <c r="B600" s="12">
        <v>1</v>
      </c>
      <c r="C600" s="12">
        <v>0</v>
      </c>
      <c r="D600" s="12">
        <v>2</v>
      </c>
      <c r="E600" s="12">
        <v>0</v>
      </c>
      <c r="F600" s="12">
        <v>0</v>
      </c>
      <c r="G600" s="12">
        <v>0</v>
      </c>
      <c r="H600" s="12">
        <v>0</v>
      </c>
      <c r="I600" s="12">
        <v>0</v>
      </c>
      <c r="J600" s="12">
        <v>0</v>
      </c>
      <c r="K600" s="12">
        <v>0</v>
      </c>
      <c r="L600" s="12">
        <v>0</v>
      </c>
      <c r="M600" s="12">
        <v>0</v>
      </c>
      <c r="N600" s="12">
        <v>0</v>
      </c>
      <c r="O600" s="12">
        <v>0</v>
      </c>
      <c r="P600" s="13">
        <v>3</v>
      </c>
    </row>
    <row r="601" spans="1:16" x14ac:dyDescent="0.25">
      <c r="A601" s="28" t="s">
        <v>603</v>
      </c>
      <c r="B601" s="12">
        <v>1</v>
      </c>
      <c r="C601" s="12">
        <v>0</v>
      </c>
      <c r="D601" s="12">
        <v>0</v>
      </c>
      <c r="E601" s="12">
        <v>0</v>
      </c>
      <c r="F601" s="12">
        <v>0</v>
      </c>
      <c r="G601" s="12">
        <v>0</v>
      </c>
      <c r="H601" s="12">
        <v>0</v>
      </c>
      <c r="I601" s="12">
        <v>0</v>
      </c>
      <c r="J601" s="12">
        <v>0</v>
      </c>
      <c r="K601" s="12">
        <v>0</v>
      </c>
      <c r="L601" s="12">
        <v>0</v>
      </c>
      <c r="M601" s="12">
        <v>0</v>
      </c>
      <c r="N601" s="12">
        <v>0</v>
      </c>
      <c r="O601" s="12">
        <v>0</v>
      </c>
      <c r="P601" s="13">
        <v>1</v>
      </c>
    </row>
    <row r="602" spans="1:16" x14ac:dyDescent="0.25">
      <c r="A602" s="28" t="s">
        <v>604</v>
      </c>
      <c r="B602" s="12">
        <v>0</v>
      </c>
      <c r="C602" s="12">
        <v>0</v>
      </c>
      <c r="D602" s="12">
        <v>2</v>
      </c>
      <c r="E602" s="12">
        <v>0</v>
      </c>
      <c r="F602" s="12">
        <v>0</v>
      </c>
      <c r="G602" s="12">
        <v>0</v>
      </c>
      <c r="H602" s="12">
        <v>0</v>
      </c>
      <c r="I602" s="12">
        <v>0</v>
      </c>
      <c r="J602" s="12">
        <v>0</v>
      </c>
      <c r="K602" s="12">
        <v>0</v>
      </c>
      <c r="L602" s="12">
        <v>0</v>
      </c>
      <c r="M602" s="12">
        <v>1</v>
      </c>
      <c r="N602" s="12">
        <v>0</v>
      </c>
      <c r="O602" s="12">
        <v>0</v>
      </c>
      <c r="P602" s="13">
        <v>3</v>
      </c>
    </row>
    <row r="603" spans="1:16" x14ac:dyDescent="0.25">
      <c r="A603" s="28" t="s">
        <v>606</v>
      </c>
      <c r="B603" s="12">
        <v>4</v>
      </c>
      <c r="C603" s="12">
        <v>0</v>
      </c>
      <c r="D603" s="12">
        <v>2</v>
      </c>
      <c r="E603" s="12">
        <v>0</v>
      </c>
      <c r="F603" s="12">
        <v>0</v>
      </c>
      <c r="G603" s="12">
        <v>0</v>
      </c>
      <c r="H603" s="12">
        <v>0</v>
      </c>
      <c r="I603" s="12">
        <v>0</v>
      </c>
      <c r="J603" s="12">
        <v>0</v>
      </c>
      <c r="K603" s="12">
        <v>0</v>
      </c>
      <c r="L603" s="12">
        <v>0</v>
      </c>
      <c r="M603" s="12">
        <v>0</v>
      </c>
      <c r="N603" s="12">
        <v>0</v>
      </c>
      <c r="O603" s="12">
        <v>0</v>
      </c>
      <c r="P603" s="13">
        <v>6</v>
      </c>
    </row>
    <row r="604" spans="1:16" x14ac:dyDescent="0.25">
      <c r="A604" s="28" t="s">
        <v>607</v>
      </c>
      <c r="B604" s="12">
        <v>1</v>
      </c>
      <c r="C604" s="12">
        <v>0</v>
      </c>
      <c r="D604" s="12">
        <v>2</v>
      </c>
      <c r="E604" s="12">
        <v>0</v>
      </c>
      <c r="F604" s="12">
        <v>0</v>
      </c>
      <c r="G604" s="12">
        <v>0</v>
      </c>
      <c r="H604" s="12">
        <v>0</v>
      </c>
      <c r="I604" s="12">
        <v>0</v>
      </c>
      <c r="J604" s="12">
        <v>0</v>
      </c>
      <c r="K604" s="12">
        <v>0</v>
      </c>
      <c r="L604" s="12">
        <v>0</v>
      </c>
      <c r="M604" s="12">
        <v>0</v>
      </c>
      <c r="N604" s="12">
        <v>0</v>
      </c>
      <c r="O604" s="12">
        <v>0</v>
      </c>
      <c r="P604" s="13">
        <v>3</v>
      </c>
    </row>
    <row r="605" spans="1:16" x14ac:dyDescent="0.25">
      <c r="A605" s="28" t="s">
        <v>608</v>
      </c>
      <c r="B605" s="12">
        <v>2</v>
      </c>
      <c r="C605" s="12">
        <v>0</v>
      </c>
      <c r="D605" s="12">
        <v>0</v>
      </c>
      <c r="E605" s="12">
        <v>0</v>
      </c>
      <c r="F605" s="12">
        <v>0</v>
      </c>
      <c r="G605" s="12">
        <v>0</v>
      </c>
      <c r="H605" s="12">
        <v>0</v>
      </c>
      <c r="I605" s="12">
        <v>0</v>
      </c>
      <c r="J605" s="12">
        <v>0</v>
      </c>
      <c r="K605" s="12">
        <v>0</v>
      </c>
      <c r="L605" s="12">
        <v>0</v>
      </c>
      <c r="M605" s="12">
        <v>0</v>
      </c>
      <c r="N605" s="12">
        <v>0</v>
      </c>
      <c r="O605" s="12">
        <v>0</v>
      </c>
      <c r="P605" s="13">
        <v>2</v>
      </c>
    </row>
    <row r="606" spans="1:16" x14ac:dyDescent="0.25">
      <c r="A606" s="28" t="s">
        <v>610</v>
      </c>
      <c r="B606" s="12">
        <v>3</v>
      </c>
      <c r="C606" s="12">
        <v>0</v>
      </c>
      <c r="D606" s="12">
        <v>1</v>
      </c>
      <c r="E606" s="12">
        <v>0</v>
      </c>
      <c r="F606" s="12">
        <v>0</v>
      </c>
      <c r="G606" s="12">
        <v>0</v>
      </c>
      <c r="H606" s="12">
        <v>0</v>
      </c>
      <c r="I606" s="12">
        <v>0</v>
      </c>
      <c r="J606" s="12">
        <v>0</v>
      </c>
      <c r="K606" s="12">
        <v>0</v>
      </c>
      <c r="L606" s="12">
        <v>0</v>
      </c>
      <c r="M606" s="12">
        <v>0</v>
      </c>
      <c r="N606" s="12">
        <v>0</v>
      </c>
      <c r="O606" s="12">
        <v>0</v>
      </c>
      <c r="P606" s="13">
        <v>4</v>
      </c>
    </row>
    <row r="607" spans="1:16" x14ac:dyDescent="0.25">
      <c r="A607" s="28" t="s">
        <v>1229</v>
      </c>
      <c r="B607" s="12">
        <v>7</v>
      </c>
      <c r="C607" s="12">
        <v>0</v>
      </c>
      <c r="D607" s="12">
        <v>3</v>
      </c>
      <c r="E607" s="12">
        <v>0</v>
      </c>
      <c r="F607" s="12">
        <v>0</v>
      </c>
      <c r="G607" s="12">
        <v>0</v>
      </c>
      <c r="H607" s="12">
        <v>0</v>
      </c>
      <c r="I607" s="12">
        <v>0</v>
      </c>
      <c r="J607" s="12">
        <v>0</v>
      </c>
      <c r="K607" s="12">
        <v>0</v>
      </c>
      <c r="L607" s="12">
        <v>0</v>
      </c>
      <c r="M607" s="12">
        <v>0</v>
      </c>
      <c r="N607" s="12">
        <v>0</v>
      </c>
      <c r="O607" s="12">
        <v>0</v>
      </c>
      <c r="P607" s="13">
        <v>10</v>
      </c>
    </row>
    <row r="608" spans="1:16" x14ac:dyDescent="0.25">
      <c r="A608" s="28" t="s">
        <v>1230</v>
      </c>
      <c r="B608" s="12">
        <v>26</v>
      </c>
      <c r="C608" s="12">
        <v>0</v>
      </c>
      <c r="D608" s="12">
        <v>4</v>
      </c>
      <c r="E608" s="12">
        <v>0</v>
      </c>
      <c r="F608" s="12">
        <v>0</v>
      </c>
      <c r="G608" s="12">
        <v>0</v>
      </c>
      <c r="H608" s="12">
        <v>0</v>
      </c>
      <c r="I608" s="12">
        <v>0</v>
      </c>
      <c r="J608" s="12">
        <v>0</v>
      </c>
      <c r="K608" s="12">
        <v>0</v>
      </c>
      <c r="L608" s="12">
        <v>0</v>
      </c>
      <c r="M608" s="12">
        <v>0</v>
      </c>
      <c r="N608" s="12">
        <v>0</v>
      </c>
      <c r="O608" s="12">
        <v>0</v>
      </c>
      <c r="P608" s="13">
        <v>30</v>
      </c>
    </row>
    <row r="609" spans="1:16" x14ac:dyDescent="0.25">
      <c r="A609" s="28" t="s">
        <v>611</v>
      </c>
      <c r="B609" s="12">
        <v>0</v>
      </c>
      <c r="C609" s="12">
        <v>0</v>
      </c>
      <c r="D609" s="12">
        <v>0</v>
      </c>
      <c r="E609" s="12">
        <v>0</v>
      </c>
      <c r="F609" s="12">
        <v>0</v>
      </c>
      <c r="G609" s="12">
        <v>0</v>
      </c>
      <c r="H609" s="12">
        <v>0</v>
      </c>
      <c r="I609" s="12">
        <v>0</v>
      </c>
      <c r="J609" s="12">
        <v>0</v>
      </c>
      <c r="K609" s="12">
        <v>1</v>
      </c>
      <c r="L609" s="12">
        <v>0</v>
      </c>
      <c r="M609" s="12">
        <v>0</v>
      </c>
      <c r="N609" s="12">
        <v>0</v>
      </c>
      <c r="O609" s="12">
        <v>0</v>
      </c>
      <c r="P609" s="13">
        <v>1</v>
      </c>
    </row>
    <row r="610" spans="1:16" x14ac:dyDescent="0.25">
      <c r="A610" s="28" t="s">
        <v>612</v>
      </c>
      <c r="B610" s="12">
        <v>0</v>
      </c>
      <c r="C610" s="12">
        <v>0</v>
      </c>
      <c r="D610" s="12">
        <v>0</v>
      </c>
      <c r="E610" s="12">
        <v>0</v>
      </c>
      <c r="F610" s="12">
        <v>0</v>
      </c>
      <c r="G610" s="12">
        <v>0</v>
      </c>
      <c r="H610" s="12">
        <v>0</v>
      </c>
      <c r="I610" s="12">
        <v>0</v>
      </c>
      <c r="J610" s="12">
        <v>0</v>
      </c>
      <c r="K610" s="12">
        <v>1</v>
      </c>
      <c r="L610" s="12">
        <v>0</v>
      </c>
      <c r="M610" s="12">
        <v>0</v>
      </c>
      <c r="N610" s="12">
        <v>0</v>
      </c>
      <c r="O610" s="12">
        <v>0</v>
      </c>
      <c r="P610" s="13">
        <v>1</v>
      </c>
    </row>
    <row r="611" spans="1:16" x14ac:dyDescent="0.25">
      <c r="A611" s="28" t="s">
        <v>613</v>
      </c>
      <c r="B611" s="12">
        <v>14</v>
      </c>
      <c r="C611" s="12">
        <v>0</v>
      </c>
      <c r="D611" s="12">
        <v>4</v>
      </c>
      <c r="E611" s="12">
        <v>0</v>
      </c>
      <c r="F611" s="12">
        <v>0</v>
      </c>
      <c r="G611" s="12">
        <v>1</v>
      </c>
      <c r="H611" s="12">
        <v>0</v>
      </c>
      <c r="I611" s="12">
        <v>0</v>
      </c>
      <c r="J611" s="12">
        <v>0</v>
      </c>
      <c r="K611" s="12">
        <v>0</v>
      </c>
      <c r="L611" s="12">
        <v>0</v>
      </c>
      <c r="M611" s="12">
        <v>0</v>
      </c>
      <c r="N611" s="12">
        <v>0</v>
      </c>
      <c r="O611" s="12">
        <v>0</v>
      </c>
      <c r="P611" s="13">
        <v>19</v>
      </c>
    </row>
    <row r="612" spans="1:16" x14ac:dyDescent="0.25">
      <c r="A612" s="28" t="s">
        <v>1231</v>
      </c>
      <c r="B612" s="12">
        <v>0</v>
      </c>
      <c r="C612" s="12">
        <v>0</v>
      </c>
      <c r="D612" s="12">
        <v>0</v>
      </c>
      <c r="E612" s="12">
        <v>0</v>
      </c>
      <c r="F612" s="12">
        <v>0</v>
      </c>
      <c r="G612" s="12">
        <v>0</v>
      </c>
      <c r="H612" s="12">
        <v>0</v>
      </c>
      <c r="I612" s="12">
        <v>0</v>
      </c>
      <c r="J612" s="12">
        <v>0</v>
      </c>
      <c r="K612" s="12">
        <v>10</v>
      </c>
      <c r="L612" s="12">
        <v>8</v>
      </c>
      <c r="M612" s="12">
        <v>0</v>
      </c>
      <c r="N612" s="12">
        <v>0</v>
      </c>
      <c r="O612" s="12">
        <v>0</v>
      </c>
      <c r="P612" s="13">
        <v>18</v>
      </c>
    </row>
    <row r="613" spans="1:16" x14ac:dyDescent="0.25">
      <c r="A613" s="28" t="s">
        <v>1232</v>
      </c>
      <c r="B613" s="12">
        <v>0</v>
      </c>
      <c r="C613" s="12">
        <v>0</v>
      </c>
      <c r="D613" s="12">
        <v>0</v>
      </c>
      <c r="E613" s="12">
        <v>0</v>
      </c>
      <c r="F613" s="12">
        <v>0</v>
      </c>
      <c r="G613" s="12">
        <v>0</v>
      </c>
      <c r="H613" s="12">
        <v>0</v>
      </c>
      <c r="I613" s="12">
        <v>0</v>
      </c>
      <c r="J613" s="12">
        <v>0</v>
      </c>
      <c r="K613" s="12">
        <v>11</v>
      </c>
      <c r="L613" s="12">
        <v>7</v>
      </c>
      <c r="M613" s="12">
        <v>0</v>
      </c>
      <c r="N613" s="12">
        <v>0</v>
      </c>
      <c r="O613" s="12">
        <v>0</v>
      </c>
      <c r="P613" s="13">
        <v>18</v>
      </c>
    </row>
    <row r="614" spans="1:16" x14ac:dyDescent="0.25">
      <c r="A614" s="28" t="s">
        <v>614</v>
      </c>
      <c r="B614" s="12">
        <v>0</v>
      </c>
      <c r="C614" s="12">
        <v>0</v>
      </c>
      <c r="D614" s="12">
        <v>0</v>
      </c>
      <c r="E614" s="12">
        <v>0</v>
      </c>
      <c r="F614" s="12">
        <v>0</v>
      </c>
      <c r="G614" s="12">
        <v>0</v>
      </c>
      <c r="H614" s="12">
        <v>0</v>
      </c>
      <c r="I614" s="12">
        <v>86</v>
      </c>
      <c r="J614" s="12">
        <v>0</v>
      </c>
      <c r="K614" s="12">
        <v>34</v>
      </c>
      <c r="L614" s="12">
        <v>20</v>
      </c>
      <c r="M614" s="12">
        <v>1</v>
      </c>
      <c r="N614" s="12">
        <v>0</v>
      </c>
      <c r="O614" s="12">
        <v>0</v>
      </c>
      <c r="P614" s="13">
        <v>141</v>
      </c>
    </row>
    <row r="615" spans="1:16" x14ac:dyDescent="0.25">
      <c r="A615" s="28" t="s">
        <v>1233</v>
      </c>
      <c r="B615" s="12">
        <v>0</v>
      </c>
      <c r="C615" s="12">
        <v>0</v>
      </c>
      <c r="D615" s="12">
        <v>0</v>
      </c>
      <c r="E615" s="12">
        <v>0</v>
      </c>
      <c r="F615" s="12">
        <v>0</v>
      </c>
      <c r="G615" s="12">
        <v>0</v>
      </c>
      <c r="H615" s="12">
        <v>0</v>
      </c>
      <c r="I615" s="12">
        <v>0</v>
      </c>
      <c r="J615" s="12">
        <v>0</v>
      </c>
      <c r="K615" s="12">
        <v>23</v>
      </c>
      <c r="L615" s="12">
        <v>6</v>
      </c>
      <c r="M615" s="12">
        <v>0</v>
      </c>
      <c r="N615" s="12">
        <v>0</v>
      </c>
      <c r="O615" s="12">
        <v>0</v>
      </c>
      <c r="P615" s="13">
        <v>29</v>
      </c>
    </row>
    <row r="616" spans="1:16" x14ac:dyDescent="0.25">
      <c r="A616" s="28" t="s">
        <v>1234</v>
      </c>
      <c r="B616" s="12">
        <v>0</v>
      </c>
      <c r="C616" s="12">
        <v>0</v>
      </c>
      <c r="D616" s="12">
        <v>0</v>
      </c>
      <c r="E616" s="12">
        <v>0</v>
      </c>
      <c r="F616" s="12">
        <v>0</v>
      </c>
      <c r="G616" s="12">
        <v>0</v>
      </c>
      <c r="H616" s="12">
        <v>0</v>
      </c>
      <c r="I616" s="12">
        <v>0</v>
      </c>
      <c r="J616" s="12">
        <v>0</v>
      </c>
      <c r="K616" s="12">
        <v>50</v>
      </c>
      <c r="L616" s="12">
        <v>14</v>
      </c>
      <c r="M616" s="12">
        <v>0</v>
      </c>
      <c r="N616" s="12">
        <v>0</v>
      </c>
      <c r="O616" s="12">
        <v>0</v>
      </c>
      <c r="P616" s="13">
        <v>64</v>
      </c>
    </row>
    <row r="617" spans="1:16" x14ac:dyDescent="0.25">
      <c r="A617" s="28" t="s">
        <v>1235</v>
      </c>
      <c r="B617" s="12">
        <v>1</v>
      </c>
      <c r="C617" s="12">
        <v>0</v>
      </c>
      <c r="D617" s="12">
        <v>2</v>
      </c>
      <c r="E617" s="12">
        <v>0</v>
      </c>
      <c r="F617" s="12">
        <v>0</v>
      </c>
      <c r="G617" s="12">
        <v>0</v>
      </c>
      <c r="H617" s="12">
        <v>0</v>
      </c>
      <c r="I617" s="12">
        <v>0</v>
      </c>
      <c r="J617" s="12">
        <v>0</v>
      </c>
      <c r="K617" s="12">
        <v>34</v>
      </c>
      <c r="L617" s="12">
        <v>6</v>
      </c>
      <c r="M617" s="12">
        <v>0</v>
      </c>
      <c r="N617" s="12">
        <v>0</v>
      </c>
      <c r="O617" s="12">
        <v>0</v>
      </c>
      <c r="P617" s="13">
        <v>43</v>
      </c>
    </row>
    <row r="618" spans="1:16" x14ac:dyDescent="0.25">
      <c r="A618" s="28" t="s">
        <v>1236</v>
      </c>
      <c r="B618" s="12">
        <v>1</v>
      </c>
      <c r="C618" s="12">
        <v>0</v>
      </c>
      <c r="D618" s="12">
        <v>2</v>
      </c>
      <c r="E618" s="12">
        <v>0</v>
      </c>
      <c r="F618" s="12">
        <v>0</v>
      </c>
      <c r="G618" s="12">
        <v>0</v>
      </c>
      <c r="H618" s="12">
        <v>0</v>
      </c>
      <c r="I618" s="12">
        <v>0</v>
      </c>
      <c r="J618" s="12">
        <v>0</v>
      </c>
      <c r="K618" s="12">
        <v>4</v>
      </c>
      <c r="L618" s="12">
        <v>1</v>
      </c>
      <c r="M618" s="12">
        <v>0</v>
      </c>
      <c r="N618" s="12">
        <v>0</v>
      </c>
      <c r="O618" s="12">
        <v>0</v>
      </c>
      <c r="P618" s="13">
        <v>8</v>
      </c>
    </row>
    <row r="619" spans="1:16" x14ac:dyDescent="0.25">
      <c r="A619" s="28" t="s">
        <v>615</v>
      </c>
      <c r="B619" s="12">
        <v>4</v>
      </c>
      <c r="C619" s="12">
        <v>0</v>
      </c>
      <c r="D619" s="12">
        <v>9</v>
      </c>
      <c r="E619" s="12">
        <v>3</v>
      </c>
      <c r="F619" s="12">
        <v>0</v>
      </c>
      <c r="G619" s="12">
        <v>1</v>
      </c>
      <c r="H619" s="12">
        <v>0</v>
      </c>
      <c r="I619" s="12">
        <v>0</v>
      </c>
      <c r="J619" s="12">
        <v>0</v>
      </c>
      <c r="K619" s="12">
        <v>0</v>
      </c>
      <c r="L619" s="12">
        <v>0</v>
      </c>
      <c r="M619" s="12">
        <v>1</v>
      </c>
      <c r="N619" s="12">
        <v>0</v>
      </c>
      <c r="O619" s="12">
        <v>0</v>
      </c>
      <c r="P619" s="13">
        <v>18</v>
      </c>
    </row>
    <row r="620" spans="1:16" x14ac:dyDescent="0.25">
      <c r="A620" s="28" t="s">
        <v>616</v>
      </c>
      <c r="B620" s="12">
        <v>2</v>
      </c>
      <c r="C620" s="12">
        <v>0</v>
      </c>
      <c r="D620" s="12">
        <v>3</v>
      </c>
      <c r="E620" s="12">
        <v>0</v>
      </c>
      <c r="F620" s="12">
        <v>0</v>
      </c>
      <c r="G620" s="12">
        <v>0</v>
      </c>
      <c r="H620" s="12">
        <v>0</v>
      </c>
      <c r="I620" s="12">
        <v>0</v>
      </c>
      <c r="J620" s="12">
        <v>0</v>
      </c>
      <c r="K620" s="12">
        <v>0</v>
      </c>
      <c r="L620" s="12">
        <v>0</v>
      </c>
      <c r="M620" s="12">
        <v>0</v>
      </c>
      <c r="N620" s="12">
        <v>0</v>
      </c>
      <c r="O620" s="12">
        <v>0</v>
      </c>
      <c r="P620" s="13">
        <v>5</v>
      </c>
    </row>
    <row r="621" spans="1:16" x14ac:dyDescent="0.25">
      <c r="A621" s="28" t="s">
        <v>617</v>
      </c>
      <c r="B621" s="12">
        <v>2</v>
      </c>
      <c r="C621" s="12">
        <v>0</v>
      </c>
      <c r="D621" s="12">
        <v>5</v>
      </c>
      <c r="E621" s="12">
        <v>1</v>
      </c>
      <c r="F621" s="12">
        <v>0</v>
      </c>
      <c r="G621" s="12">
        <v>0</v>
      </c>
      <c r="H621" s="12">
        <v>0</v>
      </c>
      <c r="I621" s="12">
        <v>0</v>
      </c>
      <c r="J621" s="12">
        <v>0</v>
      </c>
      <c r="K621" s="12">
        <v>0</v>
      </c>
      <c r="L621" s="12">
        <v>0</v>
      </c>
      <c r="M621" s="12">
        <v>0</v>
      </c>
      <c r="N621" s="12">
        <v>0</v>
      </c>
      <c r="O621" s="12">
        <v>0</v>
      </c>
      <c r="P621" s="13">
        <v>8</v>
      </c>
    </row>
    <row r="622" spans="1:16" x14ac:dyDescent="0.25">
      <c r="A622" s="28" t="s">
        <v>618</v>
      </c>
      <c r="B622" s="12">
        <v>3</v>
      </c>
      <c r="C622" s="12">
        <v>0</v>
      </c>
      <c r="D622" s="12">
        <v>4</v>
      </c>
      <c r="E622" s="12">
        <v>0</v>
      </c>
      <c r="F622" s="12">
        <v>0</v>
      </c>
      <c r="G622" s="12">
        <v>0</v>
      </c>
      <c r="H622" s="12">
        <v>0</v>
      </c>
      <c r="I622" s="12">
        <v>0</v>
      </c>
      <c r="J622" s="12">
        <v>0</v>
      </c>
      <c r="K622" s="12">
        <v>0</v>
      </c>
      <c r="L622" s="12">
        <v>0</v>
      </c>
      <c r="M622" s="12">
        <v>0</v>
      </c>
      <c r="N622" s="12">
        <v>0</v>
      </c>
      <c r="O622" s="12">
        <v>0</v>
      </c>
      <c r="P622" s="13">
        <v>7</v>
      </c>
    </row>
    <row r="623" spans="1:16" x14ac:dyDescent="0.25">
      <c r="A623" s="28" t="s">
        <v>619</v>
      </c>
      <c r="B623" s="12">
        <v>3</v>
      </c>
      <c r="C623" s="12">
        <v>0</v>
      </c>
      <c r="D623" s="12">
        <v>1</v>
      </c>
      <c r="E623" s="12">
        <v>1</v>
      </c>
      <c r="F623" s="12">
        <v>0</v>
      </c>
      <c r="G623" s="12">
        <v>0</v>
      </c>
      <c r="H623" s="12">
        <v>0</v>
      </c>
      <c r="I623" s="12">
        <v>0</v>
      </c>
      <c r="J623" s="12">
        <v>0</v>
      </c>
      <c r="K623" s="12">
        <v>0</v>
      </c>
      <c r="L623" s="12">
        <v>0</v>
      </c>
      <c r="M623" s="12">
        <v>0</v>
      </c>
      <c r="N623" s="12">
        <v>0</v>
      </c>
      <c r="O623" s="12">
        <v>0</v>
      </c>
      <c r="P623" s="13">
        <v>5</v>
      </c>
    </row>
    <row r="624" spans="1:16" x14ac:dyDescent="0.25">
      <c r="A624" s="28" t="s">
        <v>620</v>
      </c>
      <c r="B624" s="12">
        <v>2</v>
      </c>
      <c r="C624" s="12">
        <v>0</v>
      </c>
      <c r="D624" s="12">
        <v>2</v>
      </c>
      <c r="E624" s="12">
        <v>0</v>
      </c>
      <c r="F624" s="12">
        <v>2</v>
      </c>
      <c r="G624" s="12">
        <v>0</v>
      </c>
      <c r="H624" s="12">
        <v>0</v>
      </c>
      <c r="I624" s="12">
        <v>0</v>
      </c>
      <c r="J624" s="12">
        <v>0</v>
      </c>
      <c r="K624" s="12">
        <v>0</v>
      </c>
      <c r="L624" s="12">
        <v>0</v>
      </c>
      <c r="M624" s="12">
        <v>1</v>
      </c>
      <c r="N624" s="12">
        <v>0</v>
      </c>
      <c r="O624" s="12">
        <v>0</v>
      </c>
      <c r="P624" s="13">
        <v>7</v>
      </c>
    </row>
    <row r="625" spans="1:16" x14ac:dyDescent="0.25">
      <c r="A625" s="28" t="s">
        <v>621</v>
      </c>
      <c r="B625" s="12">
        <v>3</v>
      </c>
      <c r="C625" s="12">
        <v>0</v>
      </c>
      <c r="D625" s="12">
        <v>5</v>
      </c>
      <c r="E625" s="12">
        <v>2</v>
      </c>
      <c r="F625" s="12">
        <v>2</v>
      </c>
      <c r="G625" s="12">
        <v>0</v>
      </c>
      <c r="H625" s="12">
        <v>0</v>
      </c>
      <c r="I625" s="12">
        <v>0</v>
      </c>
      <c r="J625" s="12">
        <v>0</v>
      </c>
      <c r="K625" s="12">
        <v>0</v>
      </c>
      <c r="L625" s="12">
        <v>0</v>
      </c>
      <c r="M625" s="12">
        <v>0</v>
      </c>
      <c r="N625" s="12">
        <v>0</v>
      </c>
      <c r="O625" s="12">
        <v>0</v>
      </c>
      <c r="P625" s="13">
        <v>12</v>
      </c>
    </row>
    <row r="626" spans="1:16" x14ac:dyDescent="0.25">
      <c r="A626" s="28" t="s">
        <v>622</v>
      </c>
      <c r="B626" s="12">
        <v>2</v>
      </c>
      <c r="C626" s="12">
        <v>0</v>
      </c>
      <c r="D626" s="12">
        <v>6</v>
      </c>
      <c r="E626" s="12">
        <v>1</v>
      </c>
      <c r="F626" s="12">
        <v>0</v>
      </c>
      <c r="G626" s="12">
        <v>0</v>
      </c>
      <c r="H626" s="12">
        <v>0</v>
      </c>
      <c r="I626" s="12">
        <v>0</v>
      </c>
      <c r="J626" s="12">
        <v>0</v>
      </c>
      <c r="K626" s="12">
        <v>0</v>
      </c>
      <c r="L626" s="12">
        <v>0</v>
      </c>
      <c r="M626" s="12">
        <v>0</v>
      </c>
      <c r="N626" s="12">
        <v>0</v>
      </c>
      <c r="O626" s="12">
        <v>0</v>
      </c>
      <c r="P626" s="13">
        <v>9</v>
      </c>
    </row>
    <row r="627" spans="1:16" x14ac:dyDescent="0.25">
      <c r="A627" s="28" t="s">
        <v>623</v>
      </c>
      <c r="B627" s="12">
        <v>4</v>
      </c>
      <c r="C627" s="12">
        <v>0</v>
      </c>
      <c r="D627" s="12">
        <v>0</v>
      </c>
      <c r="E627" s="12">
        <v>0</v>
      </c>
      <c r="F627" s="12">
        <v>0</v>
      </c>
      <c r="G627" s="12">
        <v>0</v>
      </c>
      <c r="H627" s="12">
        <v>0</v>
      </c>
      <c r="I627" s="12">
        <v>0</v>
      </c>
      <c r="J627" s="12">
        <v>0</v>
      </c>
      <c r="K627" s="12">
        <v>0</v>
      </c>
      <c r="L627" s="12">
        <v>0</v>
      </c>
      <c r="M627" s="12">
        <v>0</v>
      </c>
      <c r="N627" s="12">
        <v>0</v>
      </c>
      <c r="O627" s="12">
        <v>0</v>
      </c>
      <c r="P627" s="13">
        <v>4</v>
      </c>
    </row>
    <row r="628" spans="1:16" x14ac:dyDescent="0.25">
      <c r="A628" s="28" t="s">
        <v>624</v>
      </c>
      <c r="B628" s="12">
        <v>7</v>
      </c>
      <c r="C628" s="12">
        <v>0</v>
      </c>
      <c r="D628" s="12">
        <v>2</v>
      </c>
      <c r="E628" s="12">
        <v>1</v>
      </c>
      <c r="F628" s="12">
        <v>0</v>
      </c>
      <c r="G628" s="12">
        <v>1</v>
      </c>
      <c r="H628" s="12">
        <v>0</v>
      </c>
      <c r="I628" s="12">
        <v>0</v>
      </c>
      <c r="J628" s="12">
        <v>0</v>
      </c>
      <c r="K628" s="12">
        <v>0</v>
      </c>
      <c r="L628" s="12">
        <v>0</v>
      </c>
      <c r="M628" s="12">
        <v>0</v>
      </c>
      <c r="N628" s="12">
        <v>0</v>
      </c>
      <c r="O628" s="12">
        <v>0</v>
      </c>
      <c r="P628" s="13">
        <v>11</v>
      </c>
    </row>
    <row r="629" spans="1:16" x14ac:dyDescent="0.25">
      <c r="A629" s="28" t="s">
        <v>626</v>
      </c>
      <c r="B629" s="12">
        <v>0</v>
      </c>
      <c r="C629" s="12">
        <v>0</v>
      </c>
      <c r="D629" s="12">
        <v>0</v>
      </c>
      <c r="E629" s="12">
        <v>0</v>
      </c>
      <c r="F629" s="12">
        <v>1</v>
      </c>
      <c r="G629" s="12">
        <v>0</v>
      </c>
      <c r="H629" s="12">
        <v>0</v>
      </c>
      <c r="I629" s="12">
        <v>0</v>
      </c>
      <c r="J629" s="12">
        <v>0</v>
      </c>
      <c r="K629" s="12">
        <v>0</v>
      </c>
      <c r="L629" s="12">
        <v>0</v>
      </c>
      <c r="M629" s="12">
        <v>0</v>
      </c>
      <c r="N629" s="12">
        <v>0</v>
      </c>
      <c r="O629" s="12">
        <v>0</v>
      </c>
      <c r="P629" s="13">
        <v>1</v>
      </c>
    </row>
    <row r="630" spans="1:16" x14ac:dyDescent="0.25">
      <c r="A630" s="28" t="s">
        <v>627</v>
      </c>
      <c r="B630" s="12">
        <v>2</v>
      </c>
      <c r="C630" s="12">
        <v>0</v>
      </c>
      <c r="D630" s="12">
        <v>2</v>
      </c>
      <c r="E630" s="12">
        <v>1</v>
      </c>
      <c r="F630" s="12">
        <v>0</v>
      </c>
      <c r="G630" s="12">
        <v>2</v>
      </c>
      <c r="H630" s="12">
        <v>0</v>
      </c>
      <c r="I630" s="12">
        <v>0</v>
      </c>
      <c r="J630" s="12">
        <v>0</v>
      </c>
      <c r="K630" s="12">
        <v>0</v>
      </c>
      <c r="L630" s="12">
        <v>0</v>
      </c>
      <c r="M630" s="12">
        <v>2</v>
      </c>
      <c r="N630" s="12">
        <v>0</v>
      </c>
      <c r="O630" s="12">
        <v>0</v>
      </c>
      <c r="P630" s="13">
        <v>9</v>
      </c>
    </row>
    <row r="631" spans="1:16" x14ac:dyDescent="0.25">
      <c r="A631" s="28" t="s">
        <v>628</v>
      </c>
      <c r="B631" s="12">
        <v>0</v>
      </c>
      <c r="C631" s="12">
        <v>0</v>
      </c>
      <c r="D631" s="12">
        <v>3</v>
      </c>
      <c r="E631" s="12">
        <v>1</v>
      </c>
      <c r="F631" s="12">
        <v>0</v>
      </c>
      <c r="G631" s="12">
        <v>0</v>
      </c>
      <c r="H631" s="12">
        <v>0</v>
      </c>
      <c r="I631" s="12">
        <v>0</v>
      </c>
      <c r="J631" s="12">
        <v>0</v>
      </c>
      <c r="K631" s="12">
        <v>0</v>
      </c>
      <c r="L631" s="12">
        <v>0</v>
      </c>
      <c r="M631" s="12">
        <v>2</v>
      </c>
      <c r="N631" s="12">
        <v>0</v>
      </c>
      <c r="O631" s="12">
        <v>0</v>
      </c>
      <c r="P631" s="13">
        <v>6</v>
      </c>
    </row>
    <row r="632" spans="1:16" x14ac:dyDescent="0.25">
      <c r="A632" s="28" t="s">
        <v>1237</v>
      </c>
      <c r="B632" s="12">
        <v>1</v>
      </c>
      <c r="C632" s="12">
        <v>0</v>
      </c>
      <c r="D632" s="12">
        <v>0</v>
      </c>
      <c r="E632" s="12">
        <v>0</v>
      </c>
      <c r="F632" s="12">
        <v>2</v>
      </c>
      <c r="G632" s="12">
        <v>0</v>
      </c>
      <c r="H632" s="12">
        <v>0</v>
      </c>
      <c r="I632" s="12">
        <v>0</v>
      </c>
      <c r="J632" s="12">
        <v>0</v>
      </c>
      <c r="K632" s="12">
        <v>0</v>
      </c>
      <c r="L632" s="12">
        <v>0</v>
      </c>
      <c r="M632" s="12">
        <v>0</v>
      </c>
      <c r="N632" s="12">
        <v>0</v>
      </c>
      <c r="O632" s="12">
        <v>0</v>
      </c>
      <c r="P632" s="13">
        <v>3</v>
      </c>
    </row>
    <row r="633" spans="1:16" x14ac:dyDescent="0.25">
      <c r="A633" s="28" t="s">
        <v>1238</v>
      </c>
      <c r="B633" s="12">
        <v>55</v>
      </c>
      <c r="C633" s="12">
        <v>0</v>
      </c>
      <c r="D633" s="12">
        <v>5</v>
      </c>
      <c r="E633" s="12">
        <v>2</v>
      </c>
      <c r="F633" s="12">
        <v>1</v>
      </c>
      <c r="G633" s="12">
        <v>1</v>
      </c>
      <c r="H633" s="12">
        <v>0</v>
      </c>
      <c r="I633" s="12">
        <v>0</v>
      </c>
      <c r="J633" s="12">
        <v>0</v>
      </c>
      <c r="K633" s="12">
        <v>0</v>
      </c>
      <c r="L633" s="12">
        <v>0</v>
      </c>
      <c r="M633" s="12">
        <v>0</v>
      </c>
      <c r="N633" s="12">
        <v>0</v>
      </c>
      <c r="O633" s="12">
        <v>0</v>
      </c>
      <c r="P633" s="13">
        <v>64</v>
      </c>
    </row>
    <row r="634" spans="1:16" x14ac:dyDescent="0.25">
      <c r="A634" s="28" t="s">
        <v>629</v>
      </c>
      <c r="B634" s="12">
        <v>0</v>
      </c>
      <c r="C634" s="12">
        <v>0</v>
      </c>
      <c r="D634" s="12">
        <v>0</v>
      </c>
      <c r="E634" s="12">
        <v>0</v>
      </c>
      <c r="F634" s="12">
        <v>0</v>
      </c>
      <c r="G634" s="12">
        <v>0</v>
      </c>
      <c r="H634" s="12">
        <v>0</v>
      </c>
      <c r="I634" s="12">
        <v>0</v>
      </c>
      <c r="J634" s="12">
        <v>0</v>
      </c>
      <c r="K634" s="12">
        <v>105</v>
      </c>
      <c r="L634" s="12">
        <v>72</v>
      </c>
      <c r="M634" s="12">
        <v>4</v>
      </c>
      <c r="N634" s="12">
        <v>1</v>
      </c>
      <c r="O634" s="12">
        <v>0</v>
      </c>
      <c r="P634" s="13">
        <v>182</v>
      </c>
    </row>
    <row r="635" spans="1:16" x14ac:dyDescent="0.25">
      <c r="A635" s="28" t="s">
        <v>630</v>
      </c>
      <c r="B635" s="12">
        <v>95</v>
      </c>
      <c r="C635" s="12">
        <v>0</v>
      </c>
      <c r="D635" s="12">
        <v>84</v>
      </c>
      <c r="E635" s="12">
        <v>131</v>
      </c>
      <c r="F635" s="12">
        <v>79</v>
      </c>
      <c r="G635" s="12">
        <v>142</v>
      </c>
      <c r="H635" s="12">
        <v>0</v>
      </c>
      <c r="I635" s="12">
        <v>0</v>
      </c>
      <c r="J635" s="12">
        <v>0</v>
      </c>
      <c r="K635" s="12">
        <v>0</v>
      </c>
      <c r="L635" s="12">
        <v>0</v>
      </c>
      <c r="M635" s="12">
        <v>248</v>
      </c>
      <c r="N635" s="12">
        <v>2</v>
      </c>
      <c r="O635" s="12">
        <v>0</v>
      </c>
      <c r="P635" s="13">
        <v>781</v>
      </c>
    </row>
    <row r="636" spans="1:16" x14ac:dyDescent="0.25">
      <c r="A636" s="28" t="s">
        <v>631</v>
      </c>
      <c r="B636" s="12">
        <v>28</v>
      </c>
      <c r="C636" s="12">
        <v>0</v>
      </c>
      <c r="D636" s="12">
        <v>44</v>
      </c>
      <c r="E636" s="12">
        <v>72</v>
      </c>
      <c r="F636" s="12">
        <v>27</v>
      </c>
      <c r="G636" s="12">
        <v>27</v>
      </c>
      <c r="H636" s="12">
        <v>0</v>
      </c>
      <c r="I636" s="12">
        <v>0</v>
      </c>
      <c r="J636" s="12">
        <v>0</v>
      </c>
      <c r="K636" s="12">
        <v>0</v>
      </c>
      <c r="L636" s="12">
        <v>0</v>
      </c>
      <c r="M636" s="12">
        <v>46</v>
      </c>
      <c r="N636" s="12">
        <v>0</v>
      </c>
      <c r="O636" s="12">
        <v>0</v>
      </c>
      <c r="P636" s="13">
        <v>244</v>
      </c>
    </row>
    <row r="637" spans="1:16" x14ac:dyDescent="0.25">
      <c r="A637" s="28" t="s">
        <v>632</v>
      </c>
      <c r="B637" s="12">
        <v>67</v>
      </c>
      <c r="C637" s="12">
        <v>0</v>
      </c>
      <c r="D637" s="12">
        <v>86</v>
      </c>
      <c r="E637" s="12">
        <v>99</v>
      </c>
      <c r="F637" s="12">
        <v>35</v>
      </c>
      <c r="G637" s="12">
        <v>21</v>
      </c>
      <c r="H637" s="12">
        <v>0</v>
      </c>
      <c r="I637" s="12">
        <v>0</v>
      </c>
      <c r="J637" s="12">
        <v>0</v>
      </c>
      <c r="K637" s="12">
        <v>0</v>
      </c>
      <c r="L637" s="12">
        <v>0</v>
      </c>
      <c r="M637" s="12">
        <v>73</v>
      </c>
      <c r="N637" s="12">
        <v>4</v>
      </c>
      <c r="O637" s="12">
        <v>0</v>
      </c>
      <c r="P637" s="13">
        <v>385</v>
      </c>
    </row>
    <row r="638" spans="1:16" x14ac:dyDescent="0.25">
      <c r="A638" s="28" t="s">
        <v>633</v>
      </c>
      <c r="B638" s="12">
        <v>163</v>
      </c>
      <c r="C638" s="12">
        <v>0</v>
      </c>
      <c r="D638" s="12">
        <v>151</v>
      </c>
      <c r="E638" s="12">
        <v>143</v>
      </c>
      <c r="F638" s="12">
        <v>76</v>
      </c>
      <c r="G638" s="12">
        <v>49</v>
      </c>
      <c r="H638" s="12">
        <v>0</v>
      </c>
      <c r="I638" s="12">
        <v>0</v>
      </c>
      <c r="J638" s="12">
        <v>0</v>
      </c>
      <c r="K638" s="12">
        <v>0</v>
      </c>
      <c r="L638" s="12">
        <v>0</v>
      </c>
      <c r="M638" s="12">
        <v>139</v>
      </c>
      <c r="N638" s="12">
        <v>1</v>
      </c>
      <c r="O638" s="12">
        <v>0</v>
      </c>
      <c r="P638" s="13">
        <v>722</v>
      </c>
    </row>
    <row r="639" spans="1:16" x14ac:dyDescent="0.25">
      <c r="A639" s="28" t="s">
        <v>634</v>
      </c>
      <c r="B639" s="12">
        <v>17</v>
      </c>
      <c r="C639" s="12">
        <v>0</v>
      </c>
      <c r="D639" s="12">
        <v>17</v>
      </c>
      <c r="E639" s="12">
        <v>20</v>
      </c>
      <c r="F639" s="12">
        <v>10</v>
      </c>
      <c r="G639" s="12">
        <v>13</v>
      </c>
      <c r="H639" s="12">
        <v>0</v>
      </c>
      <c r="I639" s="12">
        <v>0</v>
      </c>
      <c r="J639" s="12">
        <v>0</v>
      </c>
      <c r="K639" s="12">
        <v>0</v>
      </c>
      <c r="L639" s="12">
        <v>0</v>
      </c>
      <c r="M639" s="12">
        <v>42</v>
      </c>
      <c r="N639" s="12">
        <v>0</v>
      </c>
      <c r="O639" s="12">
        <v>0</v>
      </c>
      <c r="P639" s="13">
        <v>119</v>
      </c>
    </row>
    <row r="640" spans="1:16" x14ac:dyDescent="0.25">
      <c r="A640" s="28" t="s">
        <v>635</v>
      </c>
      <c r="B640" s="12">
        <v>9</v>
      </c>
      <c r="C640" s="12">
        <v>0</v>
      </c>
      <c r="D640" s="12">
        <v>6</v>
      </c>
      <c r="E640" s="12">
        <v>1</v>
      </c>
      <c r="F640" s="12">
        <v>1</v>
      </c>
      <c r="G640" s="12">
        <v>2</v>
      </c>
      <c r="H640" s="12">
        <v>0</v>
      </c>
      <c r="I640" s="12">
        <v>0</v>
      </c>
      <c r="J640" s="12">
        <v>0</v>
      </c>
      <c r="K640" s="12">
        <v>0</v>
      </c>
      <c r="L640" s="12">
        <v>0</v>
      </c>
      <c r="M640" s="12">
        <v>5</v>
      </c>
      <c r="N640" s="12">
        <v>0</v>
      </c>
      <c r="O640" s="12">
        <v>0</v>
      </c>
      <c r="P640" s="13">
        <v>24</v>
      </c>
    </row>
    <row r="641" spans="1:16" x14ac:dyDescent="0.25">
      <c r="A641" s="28" t="s">
        <v>636</v>
      </c>
      <c r="B641" s="12">
        <v>19</v>
      </c>
      <c r="C641" s="12">
        <v>0</v>
      </c>
      <c r="D641" s="12">
        <v>18</v>
      </c>
      <c r="E641" s="12">
        <v>16</v>
      </c>
      <c r="F641" s="12">
        <v>7</v>
      </c>
      <c r="G641" s="12">
        <v>2</v>
      </c>
      <c r="H641" s="12">
        <v>0</v>
      </c>
      <c r="I641" s="12">
        <v>0</v>
      </c>
      <c r="J641" s="12">
        <v>0</v>
      </c>
      <c r="K641" s="12">
        <v>0</v>
      </c>
      <c r="L641" s="12">
        <v>0</v>
      </c>
      <c r="M641" s="12">
        <v>14</v>
      </c>
      <c r="N641" s="12">
        <v>0</v>
      </c>
      <c r="O641" s="12">
        <v>0</v>
      </c>
      <c r="P641" s="13">
        <v>76</v>
      </c>
    </row>
    <row r="642" spans="1:16" x14ac:dyDescent="0.25">
      <c r="A642" s="28" t="s">
        <v>637</v>
      </c>
      <c r="B642" s="12">
        <v>7</v>
      </c>
      <c r="C642" s="12">
        <v>0</v>
      </c>
      <c r="D642" s="12">
        <v>5</v>
      </c>
      <c r="E642" s="12">
        <v>7</v>
      </c>
      <c r="F642" s="12">
        <v>1</v>
      </c>
      <c r="G642" s="12">
        <v>0</v>
      </c>
      <c r="H642" s="12">
        <v>0</v>
      </c>
      <c r="I642" s="12">
        <v>0</v>
      </c>
      <c r="J642" s="12">
        <v>0</v>
      </c>
      <c r="K642" s="12">
        <v>0</v>
      </c>
      <c r="L642" s="12">
        <v>0</v>
      </c>
      <c r="M642" s="12">
        <v>1</v>
      </c>
      <c r="N642" s="12">
        <v>0</v>
      </c>
      <c r="O642" s="12">
        <v>0</v>
      </c>
      <c r="P642" s="13">
        <v>21</v>
      </c>
    </row>
    <row r="643" spans="1:16" x14ac:dyDescent="0.25">
      <c r="A643" s="28" t="s">
        <v>638</v>
      </c>
      <c r="B643" s="12">
        <v>9</v>
      </c>
      <c r="C643" s="12">
        <v>0</v>
      </c>
      <c r="D643" s="12">
        <v>16</v>
      </c>
      <c r="E643" s="12">
        <v>9</v>
      </c>
      <c r="F643" s="12">
        <v>9</v>
      </c>
      <c r="G643" s="12">
        <v>9</v>
      </c>
      <c r="H643" s="12">
        <v>0</v>
      </c>
      <c r="I643" s="12">
        <v>0</v>
      </c>
      <c r="J643" s="12">
        <v>0</v>
      </c>
      <c r="K643" s="12">
        <v>0</v>
      </c>
      <c r="L643" s="12">
        <v>0</v>
      </c>
      <c r="M643" s="12">
        <v>35</v>
      </c>
      <c r="N643" s="12">
        <v>0</v>
      </c>
      <c r="O643" s="12">
        <v>0</v>
      </c>
      <c r="P643" s="13">
        <v>87</v>
      </c>
    </row>
    <row r="644" spans="1:16" x14ac:dyDescent="0.25">
      <c r="A644" s="28" t="s">
        <v>639</v>
      </c>
      <c r="B644" s="12">
        <v>8</v>
      </c>
      <c r="C644" s="12">
        <v>0</v>
      </c>
      <c r="D644" s="12">
        <v>11</v>
      </c>
      <c r="E644" s="12">
        <v>3</v>
      </c>
      <c r="F644" s="12">
        <v>0</v>
      </c>
      <c r="G644" s="12">
        <v>5</v>
      </c>
      <c r="H644" s="12">
        <v>0</v>
      </c>
      <c r="I644" s="12">
        <v>0</v>
      </c>
      <c r="J644" s="12">
        <v>0</v>
      </c>
      <c r="K644" s="12">
        <v>0</v>
      </c>
      <c r="L644" s="12">
        <v>0</v>
      </c>
      <c r="M644" s="12">
        <v>13</v>
      </c>
      <c r="N644" s="12">
        <v>0</v>
      </c>
      <c r="O644" s="12">
        <v>0</v>
      </c>
      <c r="P644" s="13">
        <v>40</v>
      </c>
    </row>
    <row r="645" spans="1:16" x14ac:dyDescent="0.25">
      <c r="A645" s="28" t="s">
        <v>640</v>
      </c>
      <c r="B645" s="12">
        <v>64</v>
      </c>
      <c r="C645" s="12">
        <v>0</v>
      </c>
      <c r="D645" s="12">
        <v>80</v>
      </c>
      <c r="E645" s="12">
        <v>49</v>
      </c>
      <c r="F645" s="12">
        <v>34</v>
      </c>
      <c r="G645" s="12">
        <v>13</v>
      </c>
      <c r="H645" s="12">
        <v>0</v>
      </c>
      <c r="I645" s="12">
        <v>0</v>
      </c>
      <c r="J645" s="12">
        <v>0</v>
      </c>
      <c r="K645" s="12">
        <v>0</v>
      </c>
      <c r="L645" s="12">
        <v>0</v>
      </c>
      <c r="M645" s="12">
        <v>52</v>
      </c>
      <c r="N645" s="12">
        <v>1</v>
      </c>
      <c r="O645" s="12">
        <v>0</v>
      </c>
      <c r="P645" s="13">
        <v>293</v>
      </c>
    </row>
    <row r="646" spans="1:16" x14ac:dyDescent="0.25">
      <c r="A646" s="28" t="s">
        <v>1239</v>
      </c>
      <c r="B646" s="12">
        <v>15</v>
      </c>
      <c r="C646" s="12">
        <v>0</v>
      </c>
      <c r="D646" s="12">
        <v>1</v>
      </c>
      <c r="E646" s="12">
        <v>0</v>
      </c>
      <c r="F646" s="12">
        <v>0</v>
      </c>
      <c r="G646" s="12">
        <v>0</v>
      </c>
      <c r="H646" s="12">
        <v>0</v>
      </c>
      <c r="I646" s="12">
        <v>0</v>
      </c>
      <c r="J646" s="12">
        <v>0</v>
      </c>
      <c r="K646" s="12">
        <v>0</v>
      </c>
      <c r="L646" s="12">
        <v>0</v>
      </c>
      <c r="M646" s="12">
        <v>0</v>
      </c>
      <c r="N646" s="12">
        <v>0</v>
      </c>
      <c r="O646" s="12">
        <v>0</v>
      </c>
      <c r="P646" s="13">
        <v>16</v>
      </c>
    </row>
    <row r="647" spans="1:16" x14ac:dyDescent="0.25">
      <c r="A647" s="28" t="s">
        <v>1240</v>
      </c>
      <c r="B647" s="12">
        <v>1</v>
      </c>
      <c r="C647" s="12">
        <v>0</v>
      </c>
      <c r="D647" s="12">
        <v>0</v>
      </c>
      <c r="E647" s="12">
        <v>0</v>
      </c>
      <c r="F647" s="12">
        <v>0</v>
      </c>
      <c r="G647" s="12">
        <v>0</v>
      </c>
      <c r="H647" s="12">
        <v>0</v>
      </c>
      <c r="I647" s="12">
        <v>0</v>
      </c>
      <c r="J647" s="12">
        <v>0</v>
      </c>
      <c r="K647" s="12">
        <v>0</v>
      </c>
      <c r="L647" s="12">
        <v>0</v>
      </c>
      <c r="M647" s="12">
        <v>0</v>
      </c>
      <c r="N647" s="12">
        <v>0</v>
      </c>
      <c r="O647" s="12">
        <v>0</v>
      </c>
      <c r="P647" s="13">
        <v>1</v>
      </c>
    </row>
    <row r="648" spans="1:16" x14ac:dyDescent="0.25">
      <c r="A648" s="28" t="s">
        <v>641</v>
      </c>
      <c r="B648" s="12">
        <v>9</v>
      </c>
      <c r="C648" s="12">
        <v>0</v>
      </c>
      <c r="D648" s="12">
        <v>10</v>
      </c>
      <c r="E648" s="12">
        <v>6</v>
      </c>
      <c r="F648" s="12">
        <v>4</v>
      </c>
      <c r="G648" s="12">
        <v>1</v>
      </c>
      <c r="H648" s="12">
        <v>0</v>
      </c>
      <c r="I648" s="12">
        <v>0</v>
      </c>
      <c r="J648" s="12">
        <v>0</v>
      </c>
      <c r="K648" s="12">
        <v>0</v>
      </c>
      <c r="L648" s="12">
        <v>0</v>
      </c>
      <c r="M648" s="12">
        <v>4</v>
      </c>
      <c r="N648" s="12">
        <v>0</v>
      </c>
      <c r="O648" s="12">
        <v>0</v>
      </c>
      <c r="P648" s="13">
        <v>34</v>
      </c>
    </row>
    <row r="649" spans="1:16" x14ac:dyDescent="0.25">
      <c r="A649" s="28" t="s">
        <v>642</v>
      </c>
      <c r="B649" s="12">
        <v>4</v>
      </c>
      <c r="C649" s="12">
        <v>0</v>
      </c>
      <c r="D649" s="12">
        <v>2</v>
      </c>
      <c r="E649" s="12">
        <v>6</v>
      </c>
      <c r="F649" s="12">
        <v>4</v>
      </c>
      <c r="G649" s="12">
        <v>1</v>
      </c>
      <c r="H649" s="12">
        <v>0</v>
      </c>
      <c r="I649" s="12">
        <v>0</v>
      </c>
      <c r="J649" s="12">
        <v>0</v>
      </c>
      <c r="K649" s="12">
        <v>0</v>
      </c>
      <c r="L649" s="12">
        <v>0</v>
      </c>
      <c r="M649" s="12">
        <v>4</v>
      </c>
      <c r="N649" s="12">
        <v>0</v>
      </c>
      <c r="O649" s="12">
        <v>0</v>
      </c>
      <c r="P649" s="13">
        <v>21</v>
      </c>
    </row>
    <row r="650" spans="1:16" x14ac:dyDescent="0.25">
      <c r="A650" s="28" t="s">
        <v>643</v>
      </c>
      <c r="B650" s="12">
        <v>6</v>
      </c>
      <c r="C650" s="12">
        <v>0</v>
      </c>
      <c r="D650" s="12">
        <v>6</v>
      </c>
      <c r="E650" s="12">
        <v>4</v>
      </c>
      <c r="F650" s="12">
        <v>2</v>
      </c>
      <c r="G650" s="12">
        <v>1</v>
      </c>
      <c r="H650" s="12">
        <v>0</v>
      </c>
      <c r="I650" s="12">
        <v>0</v>
      </c>
      <c r="J650" s="12">
        <v>0</v>
      </c>
      <c r="K650" s="12">
        <v>0</v>
      </c>
      <c r="L650" s="12">
        <v>0</v>
      </c>
      <c r="M650" s="12">
        <v>4</v>
      </c>
      <c r="N650" s="12">
        <v>0</v>
      </c>
      <c r="O650" s="12">
        <v>0</v>
      </c>
      <c r="P650" s="13">
        <v>23</v>
      </c>
    </row>
    <row r="651" spans="1:16" x14ac:dyDescent="0.25">
      <c r="A651" s="28" t="s">
        <v>644</v>
      </c>
      <c r="B651" s="12">
        <v>20</v>
      </c>
      <c r="C651" s="12">
        <v>0</v>
      </c>
      <c r="D651" s="12">
        <v>27</v>
      </c>
      <c r="E651" s="12">
        <v>25</v>
      </c>
      <c r="F651" s="12">
        <v>3</v>
      </c>
      <c r="G651" s="12">
        <v>3</v>
      </c>
      <c r="H651" s="12">
        <v>0</v>
      </c>
      <c r="I651" s="12">
        <v>0</v>
      </c>
      <c r="J651" s="12">
        <v>0</v>
      </c>
      <c r="K651" s="12">
        <v>0</v>
      </c>
      <c r="L651" s="12">
        <v>0</v>
      </c>
      <c r="M651" s="12">
        <v>11</v>
      </c>
      <c r="N651" s="12">
        <v>0</v>
      </c>
      <c r="O651" s="12">
        <v>0</v>
      </c>
      <c r="P651" s="13">
        <v>89</v>
      </c>
    </row>
    <row r="652" spans="1:16" x14ac:dyDescent="0.25">
      <c r="A652" s="28" t="s">
        <v>645</v>
      </c>
      <c r="B652" s="12">
        <v>15</v>
      </c>
      <c r="C652" s="12">
        <v>0</v>
      </c>
      <c r="D652" s="12">
        <v>9</v>
      </c>
      <c r="E652" s="12">
        <v>7</v>
      </c>
      <c r="F652" s="12">
        <v>5</v>
      </c>
      <c r="G652" s="12">
        <v>2</v>
      </c>
      <c r="H652" s="12">
        <v>0</v>
      </c>
      <c r="I652" s="12">
        <v>0</v>
      </c>
      <c r="J652" s="12">
        <v>0</v>
      </c>
      <c r="K652" s="12">
        <v>0</v>
      </c>
      <c r="L652" s="12">
        <v>0</v>
      </c>
      <c r="M652" s="12">
        <v>14</v>
      </c>
      <c r="N652" s="12">
        <v>1</v>
      </c>
      <c r="O652" s="12">
        <v>0</v>
      </c>
      <c r="P652" s="13">
        <v>53</v>
      </c>
    </row>
    <row r="653" spans="1:16" x14ac:dyDescent="0.25">
      <c r="A653" s="28" t="s">
        <v>646</v>
      </c>
      <c r="B653" s="12">
        <v>3</v>
      </c>
      <c r="C653" s="12">
        <v>0</v>
      </c>
      <c r="D653" s="12">
        <v>1</v>
      </c>
      <c r="E653" s="12">
        <v>0</v>
      </c>
      <c r="F653" s="12">
        <v>1</v>
      </c>
      <c r="G653" s="12">
        <v>1</v>
      </c>
      <c r="H653" s="12">
        <v>0</v>
      </c>
      <c r="I653" s="12">
        <v>0</v>
      </c>
      <c r="J653" s="12">
        <v>0</v>
      </c>
      <c r="K653" s="12">
        <v>0</v>
      </c>
      <c r="L653" s="12">
        <v>0</v>
      </c>
      <c r="M653" s="12">
        <v>6</v>
      </c>
      <c r="N653" s="12">
        <v>0</v>
      </c>
      <c r="O653" s="12">
        <v>0</v>
      </c>
      <c r="P653" s="13">
        <v>12</v>
      </c>
    </row>
    <row r="654" spans="1:16" x14ac:dyDescent="0.25">
      <c r="A654" s="28" t="s">
        <v>647</v>
      </c>
      <c r="B654" s="12">
        <v>2</v>
      </c>
      <c r="C654" s="12">
        <v>0</v>
      </c>
      <c r="D654" s="12">
        <v>2</v>
      </c>
      <c r="E654" s="12">
        <v>1</v>
      </c>
      <c r="F654" s="12">
        <v>1</v>
      </c>
      <c r="G654" s="12">
        <v>2</v>
      </c>
      <c r="H654" s="12">
        <v>0</v>
      </c>
      <c r="I654" s="12">
        <v>0</v>
      </c>
      <c r="J654" s="12">
        <v>0</v>
      </c>
      <c r="K654" s="12">
        <v>0</v>
      </c>
      <c r="L654" s="12">
        <v>0</v>
      </c>
      <c r="M654" s="12">
        <v>1</v>
      </c>
      <c r="N654" s="12">
        <v>0</v>
      </c>
      <c r="O654" s="12">
        <v>0</v>
      </c>
      <c r="P654" s="13">
        <v>9</v>
      </c>
    </row>
    <row r="655" spans="1:16" x14ac:dyDescent="0.25">
      <c r="A655" s="28" t="s">
        <v>648</v>
      </c>
      <c r="B655" s="12">
        <v>8</v>
      </c>
      <c r="C655" s="12">
        <v>0</v>
      </c>
      <c r="D655" s="12">
        <v>7</v>
      </c>
      <c r="E655" s="12">
        <v>4</v>
      </c>
      <c r="F655" s="12">
        <v>4</v>
      </c>
      <c r="G655" s="12">
        <v>3</v>
      </c>
      <c r="H655" s="12">
        <v>0</v>
      </c>
      <c r="I655" s="12">
        <v>0</v>
      </c>
      <c r="J655" s="12">
        <v>0</v>
      </c>
      <c r="K655" s="12">
        <v>0</v>
      </c>
      <c r="L655" s="12">
        <v>0</v>
      </c>
      <c r="M655" s="12">
        <v>6</v>
      </c>
      <c r="N655" s="12">
        <v>0</v>
      </c>
      <c r="O655" s="12">
        <v>0</v>
      </c>
      <c r="P655" s="13">
        <v>32</v>
      </c>
    </row>
    <row r="656" spans="1:16" x14ac:dyDescent="0.25">
      <c r="A656" s="28" t="s">
        <v>649</v>
      </c>
      <c r="B656" s="12">
        <v>1</v>
      </c>
      <c r="C656" s="12">
        <v>0</v>
      </c>
      <c r="D656" s="12">
        <v>2</v>
      </c>
      <c r="E656" s="12">
        <v>3</v>
      </c>
      <c r="F656" s="12">
        <v>0</v>
      </c>
      <c r="G656" s="12">
        <v>0</v>
      </c>
      <c r="H656" s="12">
        <v>0</v>
      </c>
      <c r="I656" s="12">
        <v>0</v>
      </c>
      <c r="J656" s="12">
        <v>0</v>
      </c>
      <c r="K656" s="12">
        <v>0</v>
      </c>
      <c r="L656" s="12">
        <v>0</v>
      </c>
      <c r="M656" s="12">
        <v>6</v>
      </c>
      <c r="N656" s="12">
        <v>0</v>
      </c>
      <c r="O656" s="12">
        <v>0</v>
      </c>
      <c r="P656" s="13">
        <v>12</v>
      </c>
    </row>
    <row r="657" spans="1:16" x14ac:dyDescent="0.25">
      <c r="A657" s="28" t="s">
        <v>651</v>
      </c>
      <c r="B657" s="12">
        <v>0</v>
      </c>
      <c r="C657" s="12">
        <v>0</v>
      </c>
      <c r="D657" s="12">
        <v>0</v>
      </c>
      <c r="E657" s="12">
        <v>2</v>
      </c>
      <c r="F657" s="12">
        <v>0</v>
      </c>
      <c r="G657" s="12">
        <v>0</v>
      </c>
      <c r="H657" s="12">
        <v>0</v>
      </c>
      <c r="I657" s="12">
        <v>0</v>
      </c>
      <c r="J657" s="12">
        <v>0</v>
      </c>
      <c r="K657" s="12">
        <v>0</v>
      </c>
      <c r="L657" s="12">
        <v>0</v>
      </c>
      <c r="M657" s="12">
        <v>0</v>
      </c>
      <c r="N657" s="12">
        <v>0</v>
      </c>
      <c r="O657" s="12">
        <v>0</v>
      </c>
      <c r="P657" s="13">
        <v>2</v>
      </c>
    </row>
    <row r="658" spans="1:16" x14ac:dyDescent="0.25">
      <c r="A658" s="28" t="s">
        <v>1241</v>
      </c>
      <c r="B658" s="12">
        <v>0</v>
      </c>
      <c r="C658" s="12">
        <v>0</v>
      </c>
      <c r="D658" s="12">
        <v>0</v>
      </c>
      <c r="E658" s="12">
        <v>0</v>
      </c>
      <c r="F658" s="12">
        <v>1</v>
      </c>
      <c r="G658" s="12">
        <v>1</v>
      </c>
      <c r="H658" s="12">
        <v>0</v>
      </c>
      <c r="I658" s="12">
        <v>0</v>
      </c>
      <c r="J658" s="12">
        <v>0</v>
      </c>
      <c r="K658" s="12">
        <v>0</v>
      </c>
      <c r="L658" s="12">
        <v>0</v>
      </c>
      <c r="M658" s="12">
        <v>0</v>
      </c>
      <c r="N658" s="12">
        <v>0</v>
      </c>
      <c r="O658" s="12">
        <v>0</v>
      </c>
      <c r="P658" s="13">
        <v>2</v>
      </c>
    </row>
    <row r="659" spans="1:16" x14ac:dyDescent="0.25">
      <c r="A659" s="28" t="s">
        <v>652</v>
      </c>
      <c r="B659" s="12">
        <v>1</v>
      </c>
      <c r="C659" s="12">
        <v>0</v>
      </c>
      <c r="D659" s="12">
        <v>2</v>
      </c>
      <c r="E659" s="12">
        <v>3</v>
      </c>
      <c r="F659" s="12">
        <v>3</v>
      </c>
      <c r="G659" s="12">
        <v>2</v>
      </c>
      <c r="H659" s="12">
        <v>0</v>
      </c>
      <c r="I659" s="12">
        <v>0</v>
      </c>
      <c r="J659" s="12">
        <v>0</v>
      </c>
      <c r="K659" s="12">
        <v>0</v>
      </c>
      <c r="L659" s="12">
        <v>0</v>
      </c>
      <c r="M659" s="12">
        <v>2</v>
      </c>
      <c r="N659" s="12">
        <v>0</v>
      </c>
      <c r="O659" s="12">
        <v>0</v>
      </c>
      <c r="P659" s="13">
        <v>13</v>
      </c>
    </row>
    <row r="660" spans="1:16" x14ac:dyDescent="0.25">
      <c r="A660" s="28" t="s">
        <v>654</v>
      </c>
      <c r="B660" s="12">
        <v>3</v>
      </c>
      <c r="C660" s="12">
        <v>0</v>
      </c>
      <c r="D660" s="12">
        <v>13</v>
      </c>
      <c r="E660" s="12">
        <v>4</v>
      </c>
      <c r="F660" s="12">
        <v>0</v>
      </c>
      <c r="G660" s="12">
        <v>0</v>
      </c>
      <c r="H660" s="12">
        <v>0</v>
      </c>
      <c r="I660" s="12">
        <v>0</v>
      </c>
      <c r="J660" s="12">
        <v>0</v>
      </c>
      <c r="K660" s="12">
        <v>0</v>
      </c>
      <c r="L660" s="12">
        <v>0</v>
      </c>
      <c r="M660" s="12">
        <v>1</v>
      </c>
      <c r="N660" s="12">
        <v>0</v>
      </c>
      <c r="O660" s="12">
        <v>0</v>
      </c>
      <c r="P660" s="13">
        <v>21</v>
      </c>
    </row>
    <row r="661" spans="1:16" x14ac:dyDescent="0.25">
      <c r="A661" s="28" t="s">
        <v>655</v>
      </c>
      <c r="B661" s="12">
        <v>1</v>
      </c>
      <c r="C661" s="12">
        <v>0</v>
      </c>
      <c r="D661" s="12">
        <v>0</v>
      </c>
      <c r="E661" s="12">
        <v>1</v>
      </c>
      <c r="F661" s="12">
        <v>0</v>
      </c>
      <c r="G661" s="12">
        <v>0</v>
      </c>
      <c r="H661" s="12">
        <v>0</v>
      </c>
      <c r="I661" s="12">
        <v>0</v>
      </c>
      <c r="J661" s="12">
        <v>0</v>
      </c>
      <c r="K661" s="12">
        <v>0</v>
      </c>
      <c r="L661" s="12">
        <v>0</v>
      </c>
      <c r="M661" s="12">
        <v>0</v>
      </c>
      <c r="N661" s="12">
        <v>0</v>
      </c>
      <c r="O661" s="12">
        <v>0</v>
      </c>
      <c r="P661" s="13">
        <v>2</v>
      </c>
    </row>
    <row r="662" spans="1:16" x14ac:dyDescent="0.25">
      <c r="A662" s="28" t="s">
        <v>1242</v>
      </c>
      <c r="B662" s="12">
        <v>0</v>
      </c>
      <c r="C662" s="12">
        <v>0</v>
      </c>
      <c r="D662" s="12">
        <v>1</v>
      </c>
      <c r="E662" s="12">
        <v>0</v>
      </c>
      <c r="F662" s="12">
        <v>0</v>
      </c>
      <c r="G662" s="12">
        <v>0</v>
      </c>
      <c r="H662" s="12">
        <v>0</v>
      </c>
      <c r="I662" s="12">
        <v>0</v>
      </c>
      <c r="J662" s="12">
        <v>0</v>
      </c>
      <c r="K662" s="12">
        <v>0</v>
      </c>
      <c r="L662" s="12">
        <v>0</v>
      </c>
      <c r="M662" s="12">
        <v>0</v>
      </c>
      <c r="N662" s="12">
        <v>0</v>
      </c>
      <c r="O662" s="12">
        <v>0</v>
      </c>
      <c r="P662" s="13">
        <v>1</v>
      </c>
    </row>
    <row r="663" spans="1:16" x14ac:dyDescent="0.25">
      <c r="A663" s="28" t="s">
        <v>658</v>
      </c>
      <c r="B663" s="12">
        <v>1</v>
      </c>
      <c r="C663" s="12">
        <v>0</v>
      </c>
      <c r="D663" s="12">
        <v>0</v>
      </c>
      <c r="E663" s="12">
        <v>0</v>
      </c>
      <c r="F663" s="12">
        <v>0</v>
      </c>
      <c r="G663" s="12">
        <v>0</v>
      </c>
      <c r="H663" s="12">
        <v>0</v>
      </c>
      <c r="I663" s="12">
        <v>0</v>
      </c>
      <c r="J663" s="12">
        <v>0</v>
      </c>
      <c r="K663" s="12">
        <v>0</v>
      </c>
      <c r="L663" s="12">
        <v>0</v>
      </c>
      <c r="M663" s="12">
        <v>0</v>
      </c>
      <c r="N663" s="12">
        <v>0</v>
      </c>
      <c r="O663" s="12">
        <v>0</v>
      </c>
      <c r="P663" s="13">
        <v>1</v>
      </c>
    </row>
    <row r="664" spans="1:16" x14ac:dyDescent="0.25">
      <c r="A664" s="28" t="s">
        <v>1243</v>
      </c>
      <c r="B664" s="12">
        <v>1</v>
      </c>
      <c r="C664" s="12">
        <v>0</v>
      </c>
      <c r="D664" s="12">
        <v>0</v>
      </c>
      <c r="E664" s="12">
        <v>0</v>
      </c>
      <c r="F664" s="12">
        <v>0</v>
      </c>
      <c r="G664" s="12">
        <v>0</v>
      </c>
      <c r="H664" s="12">
        <v>0</v>
      </c>
      <c r="I664" s="12">
        <v>0</v>
      </c>
      <c r="J664" s="12">
        <v>0</v>
      </c>
      <c r="K664" s="12">
        <v>0</v>
      </c>
      <c r="L664" s="12">
        <v>0</v>
      </c>
      <c r="M664" s="12">
        <v>1</v>
      </c>
      <c r="N664" s="12">
        <v>0</v>
      </c>
      <c r="O664" s="12">
        <v>0</v>
      </c>
      <c r="P664" s="13">
        <v>2</v>
      </c>
    </row>
    <row r="665" spans="1:16" x14ac:dyDescent="0.25">
      <c r="A665" s="28" t="s">
        <v>1244</v>
      </c>
      <c r="B665" s="12">
        <v>3</v>
      </c>
      <c r="C665" s="12">
        <v>0</v>
      </c>
      <c r="D665" s="12">
        <v>0</v>
      </c>
      <c r="E665" s="12">
        <v>0</v>
      </c>
      <c r="F665" s="12">
        <v>0</v>
      </c>
      <c r="G665" s="12">
        <v>0</v>
      </c>
      <c r="H665" s="12">
        <v>0</v>
      </c>
      <c r="I665" s="12">
        <v>0</v>
      </c>
      <c r="J665" s="12">
        <v>0</v>
      </c>
      <c r="K665" s="12">
        <v>0</v>
      </c>
      <c r="L665" s="12">
        <v>0</v>
      </c>
      <c r="M665" s="12">
        <v>0</v>
      </c>
      <c r="N665" s="12">
        <v>0</v>
      </c>
      <c r="O665" s="12">
        <v>0</v>
      </c>
      <c r="P665" s="13">
        <v>3</v>
      </c>
    </row>
    <row r="666" spans="1:16" x14ac:dyDescent="0.25">
      <c r="A666" s="28" t="s">
        <v>659</v>
      </c>
      <c r="B666" s="12">
        <v>27</v>
      </c>
      <c r="C666" s="12">
        <v>0</v>
      </c>
      <c r="D666" s="12">
        <v>3</v>
      </c>
      <c r="E666" s="12">
        <v>0</v>
      </c>
      <c r="F666" s="12">
        <v>0</v>
      </c>
      <c r="G666" s="12">
        <v>0</v>
      </c>
      <c r="H666" s="12">
        <v>0</v>
      </c>
      <c r="I666" s="12">
        <v>0</v>
      </c>
      <c r="J666" s="12">
        <v>0</v>
      </c>
      <c r="K666" s="12">
        <v>0</v>
      </c>
      <c r="L666" s="12">
        <v>0</v>
      </c>
      <c r="M666" s="12">
        <v>2</v>
      </c>
      <c r="N666" s="12">
        <v>0</v>
      </c>
      <c r="O666" s="12">
        <v>0</v>
      </c>
      <c r="P666" s="13">
        <v>32</v>
      </c>
    </row>
    <row r="667" spans="1:16" x14ac:dyDescent="0.25">
      <c r="A667" s="28" t="s">
        <v>1245</v>
      </c>
      <c r="B667" s="12">
        <v>2</v>
      </c>
      <c r="C667" s="12">
        <v>0</v>
      </c>
      <c r="D667" s="12">
        <v>11</v>
      </c>
      <c r="E667" s="12">
        <v>0</v>
      </c>
      <c r="F667" s="12">
        <v>0</v>
      </c>
      <c r="G667" s="12">
        <v>0</v>
      </c>
      <c r="H667" s="12">
        <v>0</v>
      </c>
      <c r="I667" s="12">
        <v>0</v>
      </c>
      <c r="J667" s="12">
        <v>0</v>
      </c>
      <c r="K667" s="12">
        <v>0</v>
      </c>
      <c r="L667" s="12">
        <v>0</v>
      </c>
      <c r="M667" s="12">
        <v>0</v>
      </c>
      <c r="N667" s="12">
        <v>0</v>
      </c>
      <c r="O667" s="12">
        <v>0</v>
      </c>
      <c r="P667" s="13">
        <v>13</v>
      </c>
    </row>
    <row r="668" spans="1:16" x14ac:dyDescent="0.25">
      <c r="A668" s="28" t="s">
        <v>1246</v>
      </c>
      <c r="B668" s="12">
        <v>10</v>
      </c>
      <c r="C668" s="12">
        <v>0</v>
      </c>
      <c r="D668" s="12">
        <v>0</v>
      </c>
      <c r="E668" s="12">
        <v>0</v>
      </c>
      <c r="F668" s="12">
        <v>0</v>
      </c>
      <c r="G668" s="12">
        <v>0</v>
      </c>
      <c r="H668" s="12">
        <v>0</v>
      </c>
      <c r="I668" s="12">
        <v>0</v>
      </c>
      <c r="J668" s="12">
        <v>0</v>
      </c>
      <c r="K668" s="12">
        <v>0</v>
      </c>
      <c r="L668" s="12">
        <v>0</v>
      </c>
      <c r="M668" s="12">
        <v>1</v>
      </c>
      <c r="N668" s="12">
        <v>0</v>
      </c>
      <c r="O668" s="12">
        <v>0</v>
      </c>
      <c r="P668" s="13">
        <v>11</v>
      </c>
    </row>
    <row r="669" spans="1:16" x14ac:dyDescent="0.25">
      <c r="A669" s="28" t="s">
        <v>1247</v>
      </c>
      <c r="B669" s="12">
        <v>9</v>
      </c>
      <c r="C669" s="12">
        <v>0</v>
      </c>
      <c r="D669" s="12">
        <v>6</v>
      </c>
      <c r="E669" s="12">
        <v>0</v>
      </c>
      <c r="F669" s="12">
        <v>0</v>
      </c>
      <c r="G669" s="12">
        <v>0</v>
      </c>
      <c r="H669" s="12">
        <v>0</v>
      </c>
      <c r="I669" s="12">
        <v>0</v>
      </c>
      <c r="J669" s="12">
        <v>0</v>
      </c>
      <c r="K669" s="12">
        <v>0</v>
      </c>
      <c r="L669" s="12">
        <v>0</v>
      </c>
      <c r="M669" s="12">
        <v>0</v>
      </c>
      <c r="N669" s="12">
        <v>0</v>
      </c>
      <c r="O669" s="12">
        <v>0</v>
      </c>
      <c r="P669" s="13">
        <v>15</v>
      </c>
    </row>
    <row r="670" spans="1:16" x14ac:dyDescent="0.25">
      <c r="A670" s="28" t="s">
        <v>663</v>
      </c>
      <c r="B670" s="12">
        <v>18</v>
      </c>
      <c r="C670" s="12">
        <v>0</v>
      </c>
      <c r="D670" s="12">
        <v>31</v>
      </c>
      <c r="E670" s="12">
        <v>32</v>
      </c>
      <c r="F670" s="12">
        <v>20</v>
      </c>
      <c r="G670" s="12">
        <v>11</v>
      </c>
      <c r="H670" s="12">
        <v>0</v>
      </c>
      <c r="I670" s="12">
        <v>0</v>
      </c>
      <c r="J670" s="12">
        <v>0</v>
      </c>
      <c r="K670" s="12">
        <v>0</v>
      </c>
      <c r="L670" s="12">
        <v>0</v>
      </c>
      <c r="M670" s="12">
        <v>18</v>
      </c>
      <c r="N670" s="12">
        <v>4</v>
      </c>
      <c r="O670" s="12">
        <v>0</v>
      </c>
      <c r="P670" s="13">
        <v>134</v>
      </c>
    </row>
    <row r="671" spans="1:16" x14ac:dyDescent="0.25">
      <c r="A671" s="28" t="s">
        <v>664</v>
      </c>
      <c r="B671" s="12">
        <v>57</v>
      </c>
      <c r="C671" s="12">
        <v>0</v>
      </c>
      <c r="D671" s="12">
        <v>130</v>
      </c>
      <c r="E671" s="12">
        <v>117</v>
      </c>
      <c r="F671" s="12">
        <v>47</v>
      </c>
      <c r="G671" s="12">
        <v>15</v>
      </c>
      <c r="H671" s="12">
        <v>0</v>
      </c>
      <c r="I671" s="12">
        <v>0</v>
      </c>
      <c r="J671" s="12">
        <v>0</v>
      </c>
      <c r="K671" s="12">
        <v>0</v>
      </c>
      <c r="L671" s="12">
        <v>0</v>
      </c>
      <c r="M671" s="12">
        <v>31</v>
      </c>
      <c r="N671" s="12">
        <v>1</v>
      </c>
      <c r="O671" s="12">
        <v>0</v>
      </c>
      <c r="P671" s="13">
        <v>398</v>
      </c>
    </row>
    <row r="672" spans="1:16" x14ac:dyDescent="0.25">
      <c r="A672" s="28" t="s">
        <v>665</v>
      </c>
      <c r="B672" s="12">
        <v>30</v>
      </c>
      <c r="C672" s="12">
        <v>0</v>
      </c>
      <c r="D672" s="12">
        <v>50</v>
      </c>
      <c r="E672" s="12">
        <v>25</v>
      </c>
      <c r="F672" s="12">
        <v>1</v>
      </c>
      <c r="G672" s="12">
        <v>6</v>
      </c>
      <c r="H672" s="12">
        <v>0</v>
      </c>
      <c r="I672" s="12">
        <v>0</v>
      </c>
      <c r="J672" s="12">
        <v>0</v>
      </c>
      <c r="K672" s="12">
        <v>0</v>
      </c>
      <c r="L672" s="12">
        <v>0</v>
      </c>
      <c r="M672" s="12">
        <v>13</v>
      </c>
      <c r="N672" s="12">
        <v>2</v>
      </c>
      <c r="O672" s="12">
        <v>0</v>
      </c>
      <c r="P672" s="13">
        <v>127</v>
      </c>
    </row>
    <row r="673" spans="1:16" x14ac:dyDescent="0.25">
      <c r="A673" s="28" t="s">
        <v>666</v>
      </c>
      <c r="B673" s="12">
        <v>10</v>
      </c>
      <c r="C673" s="12">
        <v>0</v>
      </c>
      <c r="D673" s="12">
        <v>5</v>
      </c>
      <c r="E673" s="12">
        <v>0</v>
      </c>
      <c r="F673" s="12">
        <v>0</v>
      </c>
      <c r="G673" s="12">
        <v>0</v>
      </c>
      <c r="H673" s="12">
        <v>0</v>
      </c>
      <c r="I673" s="12">
        <v>0</v>
      </c>
      <c r="J673" s="12">
        <v>0</v>
      </c>
      <c r="K673" s="12">
        <v>0</v>
      </c>
      <c r="L673" s="12">
        <v>0</v>
      </c>
      <c r="M673" s="12">
        <v>0</v>
      </c>
      <c r="N673" s="12">
        <v>0</v>
      </c>
      <c r="O673" s="12">
        <v>0</v>
      </c>
      <c r="P673" s="13">
        <v>15</v>
      </c>
    </row>
    <row r="674" spans="1:16" x14ac:dyDescent="0.25">
      <c r="A674" s="28" t="s">
        <v>667</v>
      </c>
      <c r="B674" s="12">
        <v>15</v>
      </c>
      <c r="C674" s="12">
        <v>0</v>
      </c>
      <c r="D674" s="12">
        <v>60</v>
      </c>
      <c r="E674" s="12">
        <v>26</v>
      </c>
      <c r="F674" s="12">
        <v>3</v>
      </c>
      <c r="G674" s="12">
        <v>2</v>
      </c>
      <c r="H674" s="12">
        <v>0</v>
      </c>
      <c r="I674" s="12">
        <v>0</v>
      </c>
      <c r="J674" s="12">
        <v>0</v>
      </c>
      <c r="K674" s="12">
        <v>0</v>
      </c>
      <c r="L674" s="12">
        <v>0</v>
      </c>
      <c r="M674" s="12">
        <v>6</v>
      </c>
      <c r="N674" s="12">
        <v>0</v>
      </c>
      <c r="O674" s="12">
        <v>0</v>
      </c>
      <c r="P674" s="13">
        <v>112</v>
      </c>
    </row>
    <row r="675" spans="1:16" x14ac:dyDescent="0.25">
      <c r="A675" s="28" t="s">
        <v>668</v>
      </c>
      <c r="B675" s="12">
        <v>7</v>
      </c>
      <c r="C675" s="12">
        <v>0</v>
      </c>
      <c r="D675" s="12">
        <v>21</v>
      </c>
      <c r="E675" s="12">
        <v>16</v>
      </c>
      <c r="F675" s="12">
        <v>10</v>
      </c>
      <c r="G675" s="12">
        <v>6</v>
      </c>
      <c r="H675" s="12">
        <v>0</v>
      </c>
      <c r="I675" s="12">
        <v>0</v>
      </c>
      <c r="J675" s="12">
        <v>0</v>
      </c>
      <c r="K675" s="12">
        <v>0</v>
      </c>
      <c r="L675" s="12">
        <v>0</v>
      </c>
      <c r="M675" s="12">
        <v>19</v>
      </c>
      <c r="N675" s="12">
        <v>0</v>
      </c>
      <c r="O675" s="12">
        <v>0</v>
      </c>
      <c r="P675" s="13">
        <v>79</v>
      </c>
    </row>
    <row r="676" spans="1:16" x14ac:dyDescent="0.25">
      <c r="A676" s="28" t="s">
        <v>669</v>
      </c>
      <c r="B676" s="12">
        <v>13</v>
      </c>
      <c r="C676" s="12">
        <v>0</v>
      </c>
      <c r="D676" s="12">
        <v>28</v>
      </c>
      <c r="E676" s="12">
        <v>6</v>
      </c>
      <c r="F676" s="12">
        <v>0</v>
      </c>
      <c r="G676" s="12">
        <v>0</v>
      </c>
      <c r="H676" s="12">
        <v>0</v>
      </c>
      <c r="I676" s="12">
        <v>0</v>
      </c>
      <c r="J676" s="12">
        <v>0</v>
      </c>
      <c r="K676" s="12">
        <v>0</v>
      </c>
      <c r="L676" s="12">
        <v>0</v>
      </c>
      <c r="M676" s="12">
        <v>1</v>
      </c>
      <c r="N676" s="12">
        <v>0</v>
      </c>
      <c r="O676" s="12">
        <v>0</v>
      </c>
      <c r="P676" s="13">
        <v>48</v>
      </c>
    </row>
    <row r="677" spans="1:16" x14ac:dyDescent="0.25">
      <c r="A677" s="28" t="s">
        <v>670</v>
      </c>
      <c r="B677" s="12">
        <v>0</v>
      </c>
      <c r="C677" s="12">
        <v>0</v>
      </c>
      <c r="D677" s="12">
        <v>0</v>
      </c>
      <c r="E677" s="12">
        <v>0</v>
      </c>
      <c r="F677" s="12">
        <v>0</v>
      </c>
      <c r="G677" s="12">
        <v>0</v>
      </c>
      <c r="H677" s="12">
        <v>0</v>
      </c>
      <c r="I677" s="12">
        <v>0</v>
      </c>
      <c r="J677" s="12">
        <v>0</v>
      </c>
      <c r="K677" s="12">
        <v>0</v>
      </c>
      <c r="L677" s="12">
        <v>0</v>
      </c>
      <c r="M677" s="12">
        <v>1</v>
      </c>
      <c r="N677" s="12">
        <v>0</v>
      </c>
      <c r="O677" s="12">
        <v>0</v>
      </c>
      <c r="P677" s="13">
        <v>1</v>
      </c>
    </row>
    <row r="678" spans="1:16" x14ac:dyDescent="0.25">
      <c r="A678" s="28" t="s">
        <v>671</v>
      </c>
      <c r="B678" s="12">
        <v>117</v>
      </c>
      <c r="C678" s="12">
        <v>0</v>
      </c>
      <c r="D678" s="12">
        <v>92</v>
      </c>
      <c r="E678" s="12">
        <v>27</v>
      </c>
      <c r="F678" s="12">
        <v>13</v>
      </c>
      <c r="G678" s="12">
        <v>14</v>
      </c>
      <c r="H678" s="12">
        <v>0</v>
      </c>
      <c r="I678" s="12">
        <v>0</v>
      </c>
      <c r="J678" s="12">
        <v>0</v>
      </c>
      <c r="K678" s="12">
        <v>0</v>
      </c>
      <c r="L678" s="12">
        <v>0</v>
      </c>
      <c r="M678" s="12">
        <v>10</v>
      </c>
      <c r="N678" s="12">
        <v>0</v>
      </c>
      <c r="O678" s="12">
        <v>0</v>
      </c>
      <c r="P678" s="13">
        <v>273</v>
      </c>
    </row>
    <row r="679" spans="1:16" x14ac:dyDescent="0.25">
      <c r="A679" s="28" t="s">
        <v>672</v>
      </c>
      <c r="B679" s="12">
        <v>3</v>
      </c>
      <c r="C679" s="12">
        <v>0</v>
      </c>
      <c r="D679" s="12">
        <v>2</v>
      </c>
      <c r="E679" s="12">
        <v>1</v>
      </c>
      <c r="F679" s="12">
        <v>0</v>
      </c>
      <c r="G679" s="12">
        <v>0</v>
      </c>
      <c r="H679" s="12">
        <v>0</v>
      </c>
      <c r="I679" s="12">
        <v>0</v>
      </c>
      <c r="J679" s="12">
        <v>0</v>
      </c>
      <c r="K679" s="12">
        <v>0</v>
      </c>
      <c r="L679" s="12">
        <v>0</v>
      </c>
      <c r="M679" s="12">
        <v>0</v>
      </c>
      <c r="N679" s="12">
        <v>0</v>
      </c>
      <c r="O679" s="12">
        <v>0</v>
      </c>
      <c r="P679" s="13">
        <v>6</v>
      </c>
    </row>
    <row r="680" spans="1:16" x14ac:dyDescent="0.25">
      <c r="A680" s="28" t="s">
        <v>673</v>
      </c>
      <c r="B680" s="12">
        <v>19</v>
      </c>
      <c r="C680" s="12">
        <v>0</v>
      </c>
      <c r="D680" s="12">
        <v>0</v>
      </c>
      <c r="E680" s="12">
        <v>0</v>
      </c>
      <c r="F680" s="12">
        <v>0</v>
      </c>
      <c r="G680" s="12">
        <v>0</v>
      </c>
      <c r="H680" s="12">
        <v>0</v>
      </c>
      <c r="I680" s="12">
        <v>0</v>
      </c>
      <c r="J680" s="12">
        <v>0</v>
      </c>
      <c r="K680" s="12">
        <v>0</v>
      </c>
      <c r="L680" s="12">
        <v>0</v>
      </c>
      <c r="M680" s="12">
        <v>1</v>
      </c>
      <c r="N680" s="12">
        <v>0</v>
      </c>
      <c r="O680" s="12">
        <v>0</v>
      </c>
      <c r="P680" s="13">
        <v>20</v>
      </c>
    </row>
    <row r="681" spans="1:16" x14ac:dyDescent="0.25">
      <c r="A681" s="28" t="s">
        <v>674</v>
      </c>
      <c r="B681" s="12">
        <v>8</v>
      </c>
      <c r="C681" s="12">
        <v>0</v>
      </c>
      <c r="D681" s="12">
        <v>11</v>
      </c>
      <c r="E681" s="12">
        <v>16</v>
      </c>
      <c r="F681" s="12">
        <v>1</v>
      </c>
      <c r="G681" s="12">
        <v>2</v>
      </c>
      <c r="H681" s="12">
        <v>0</v>
      </c>
      <c r="I681" s="12">
        <v>0</v>
      </c>
      <c r="J681" s="12">
        <v>0</v>
      </c>
      <c r="K681" s="12">
        <v>0</v>
      </c>
      <c r="L681" s="12">
        <v>0</v>
      </c>
      <c r="M681" s="12">
        <v>10</v>
      </c>
      <c r="N681" s="12">
        <v>0</v>
      </c>
      <c r="O681" s="12">
        <v>0</v>
      </c>
      <c r="P681" s="13">
        <v>48</v>
      </c>
    </row>
    <row r="682" spans="1:16" x14ac:dyDescent="0.25">
      <c r="A682" s="28" t="s">
        <v>675</v>
      </c>
      <c r="B682" s="12">
        <v>14</v>
      </c>
      <c r="C682" s="12">
        <v>0</v>
      </c>
      <c r="D682" s="12">
        <v>5</v>
      </c>
      <c r="E682" s="12">
        <v>0</v>
      </c>
      <c r="F682" s="12">
        <v>0</v>
      </c>
      <c r="G682" s="12">
        <v>0</v>
      </c>
      <c r="H682" s="12">
        <v>0</v>
      </c>
      <c r="I682" s="12">
        <v>0</v>
      </c>
      <c r="J682" s="12">
        <v>0</v>
      </c>
      <c r="K682" s="12">
        <v>0</v>
      </c>
      <c r="L682" s="12">
        <v>0</v>
      </c>
      <c r="M682" s="12">
        <v>2</v>
      </c>
      <c r="N682" s="12">
        <v>0</v>
      </c>
      <c r="O682" s="12">
        <v>0</v>
      </c>
      <c r="P682" s="13">
        <v>21</v>
      </c>
    </row>
    <row r="683" spans="1:16" x14ac:dyDescent="0.25">
      <c r="A683" s="28" t="s">
        <v>676</v>
      </c>
      <c r="B683" s="12">
        <v>57</v>
      </c>
      <c r="C683" s="12">
        <v>0</v>
      </c>
      <c r="D683" s="12">
        <v>96</v>
      </c>
      <c r="E683" s="12">
        <v>67</v>
      </c>
      <c r="F683" s="12">
        <v>22</v>
      </c>
      <c r="G683" s="12">
        <v>7</v>
      </c>
      <c r="H683" s="12">
        <v>0</v>
      </c>
      <c r="I683" s="12">
        <v>0</v>
      </c>
      <c r="J683" s="12">
        <v>0</v>
      </c>
      <c r="K683" s="12">
        <v>0</v>
      </c>
      <c r="L683" s="12">
        <v>0</v>
      </c>
      <c r="M683" s="12">
        <v>25</v>
      </c>
      <c r="N683" s="12">
        <v>1</v>
      </c>
      <c r="O683" s="12">
        <v>0</v>
      </c>
      <c r="P683" s="13">
        <v>275</v>
      </c>
    </row>
    <row r="684" spans="1:16" x14ac:dyDescent="0.25">
      <c r="A684" s="28" t="s">
        <v>677</v>
      </c>
      <c r="B684" s="12">
        <v>1</v>
      </c>
      <c r="C684" s="12">
        <v>0</v>
      </c>
      <c r="D684" s="12">
        <v>0</v>
      </c>
      <c r="E684" s="12">
        <v>0</v>
      </c>
      <c r="F684" s="12">
        <v>0</v>
      </c>
      <c r="G684" s="12">
        <v>0</v>
      </c>
      <c r="H684" s="12">
        <v>0</v>
      </c>
      <c r="I684" s="12">
        <v>0</v>
      </c>
      <c r="J684" s="12">
        <v>0</v>
      </c>
      <c r="K684" s="12">
        <v>0</v>
      </c>
      <c r="L684" s="12">
        <v>0</v>
      </c>
      <c r="M684" s="12">
        <v>0</v>
      </c>
      <c r="N684" s="12">
        <v>0</v>
      </c>
      <c r="O684" s="12">
        <v>0</v>
      </c>
      <c r="P684" s="13">
        <v>1</v>
      </c>
    </row>
    <row r="685" spans="1:16" x14ac:dyDescent="0.25">
      <c r="A685" s="28" t="s">
        <v>678</v>
      </c>
      <c r="B685" s="12">
        <v>23</v>
      </c>
      <c r="C685" s="12">
        <v>0</v>
      </c>
      <c r="D685" s="12">
        <v>27</v>
      </c>
      <c r="E685" s="12">
        <v>40</v>
      </c>
      <c r="F685" s="12">
        <v>14</v>
      </c>
      <c r="G685" s="12">
        <v>2</v>
      </c>
      <c r="H685" s="12">
        <v>0</v>
      </c>
      <c r="I685" s="12">
        <v>0</v>
      </c>
      <c r="J685" s="12">
        <v>0</v>
      </c>
      <c r="K685" s="12">
        <v>0</v>
      </c>
      <c r="L685" s="12">
        <v>0</v>
      </c>
      <c r="M685" s="12">
        <v>12</v>
      </c>
      <c r="N685" s="12">
        <v>0</v>
      </c>
      <c r="O685" s="12">
        <v>0</v>
      </c>
      <c r="P685" s="13">
        <v>118</v>
      </c>
    </row>
    <row r="686" spans="1:16" x14ac:dyDescent="0.25">
      <c r="A686" s="28" t="s">
        <v>679</v>
      </c>
      <c r="B686" s="12">
        <v>4</v>
      </c>
      <c r="C686" s="12">
        <v>0</v>
      </c>
      <c r="D686" s="12">
        <v>6</v>
      </c>
      <c r="E686" s="12">
        <v>6</v>
      </c>
      <c r="F686" s="12">
        <v>1</v>
      </c>
      <c r="G686" s="12">
        <v>0</v>
      </c>
      <c r="H686" s="12">
        <v>0</v>
      </c>
      <c r="I686" s="12">
        <v>0</v>
      </c>
      <c r="J686" s="12">
        <v>0</v>
      </c>
      <c r="K686" s="12">
        <v>0</v>
      </c>
      <c r="L686" s="12">
        <v>0</v>
      </c>
      <c r="M686" s="12">
        <v>1</v>
      </c>
      <c r="N686" s="12">
        <v>0</v>
      </c>
      <c r="O686" s="12">
        <v>0</v>
      </c>
      <c r="P686" s="13">
        <v>18</v>
      </c>
    </row>
    <row r="687" spans="1:16" x14ac:dyDescent="0.25">
      <c r="A687" s="28" t="s">
        <v>681</v>
      </c>
      <c r="B687" s="12">
        <v>44</v>
      </c>
      <c r="C687" s="12">
        <v>0</v>
      </c>
      <c r="D687" s="12">
        <v>15</v>
      </c>
      <c r="E687" s="12">
        <v>8</v>
      </c>
      <c r="F687" s="12">
        <v>0</v>
      </c>
      <c r="G687" s="12">
        <v>0</v>
      </c>
      <c r="H687" s="12">
        <v>0</v>
      </c>
      <c r="I687" s="12">
        <v>0</v>
      </c>
      <c r="J687" s="12">
        <v>0</v>
      </c>
      <c r="K687" s="12">
        <v>0</v>
      </c>
      <c r="L687" s="12">
        <v>0</v>
      </c>
      <c r="M687" s="12">
        <v>4</v>
      </c>
      <c r="N687" s="12">
        <v>0</v>
      </c>
      <c r="O687" s="12">
        <v>0</v>
      </c>
      <c r="P687" s="13">
        <v>71</v>
      </c>
    </row>
    <row r="688" spans="1:16" x14ac:dyDescent="0.25">
      <c r="A688" s="28" t="s">
        <v>682</v>
      </c>
      <c r="B688" s="12">
        <v>0</v>
      </c>
      <c r="C688" s="12">
        <v>0</v>
      </c>
      <c r="D688" s="12">
        <v>0</v>
      </c>
      <c r="E688" s="12">
        <v>0</v>
      </c>
      <c r="F688" s="12">
        <v>0</v>
      </c>
      <c r="G688" s="12">
        <v>1</v>
      </c>
      <c r="H688" s="12">
        <v>0</v>
      </c>
      <c r="I688" s="12">
        <v>0</v>
      </c>
      <c r="J688" s="12">
        <v>0</v>
      </c>
      <c r="K688" s="12">
        <v>0</v>
      </c>
      <c r="L688" s="12">
        <v>0</v>
      </c>
      <c r="M688" s="12">
        <v>0</v>
      </c>
      <c r="N688" s="12">
        <v>0</v>
      </c>
      <c r="O688" s="12">
        <v>0</v>
      </c>
      <c r="P688" s="13">
        <v>1</v>
      </c>
    </row>
    <row r="689" spans="1:16" x14ac:dyDescent="0.25">
      <c r="A689" s="28" t="s">
        <v>683</v>
      </c>
      <c r="B689" s="12">
        <v>32</v>
      </c>
      <c r="C689" s="12">
        <v>0</v>
      </c>
      <c r="D689" s="12">
        <v>0</v>
      </c>
      <c r="E689" s="12">
        <v>0</v>
      </c>
      <c r="F689" s="12">
        <v>0</v>
      </c>
      <c r="G689" s="12">
        <v>0</v>
      </c>
      <c r="H689" s="12">
        <v>0</v>
      </c>
      <c r="I689" s="12">
        <v>0</v>
      </c>
      <c r="J689" s="12">
        <v>0</v>
      </c>
      <c r="K689" s="12">
        <v>0</v>
      </c>
      <c r="L689" s="12">
        <v>0</v>
      </c>
      <c r="M689" s="12">
        <v>0</v>
      </c>
      <c r="N689" s="12">
        <v>0</v>
      </c>
      <c r="O689" s="12">
        <v>0</v>
      </c>
      <c r="P689" s="13">
        <v>32</v>
      </c>
    </row>
    <row r="690" spans="1:16" x14ac:dyDescent="0.25">
      <c r="A690" s="28" t="s">
        <v>684</v>
      </c>
      <c r="B690" s="12">
        <v>64</v>
      </c>
      <c r="C690" s="12">
        <v>0</v>
      </c>
      <c r="D690" s="12">
        <v>87</v>
      </c>
      <c r="E690" s="12">
        <v>80</v>
      </c>
      <c r="F690" s="12">
        <v>18</v>
      </c>
      <c r="G690" s="12">
        <v>7</v>
      </c>
      <c r="H690" s="12">
        <v>0</v>
      </c>
      <c r="I690" s="12">
        <v>0</v>
      </c>
      <c r="J690" s="12">
        <v>0</v>
      </c>
      <c r="K690" s="12">
        <v>0</v>
      </c>
      <c r="L690" s="12">
        <v>0</v>
      </c>
      <c r="M690" s="12">
        <v>24</v>
      </c>
      <c r="N690" s="12">
        <v>1</v>
      </c>
      <c r="O690" s="12">
        <v>0</v>
      </c>
      <c r="P690" s="13">
        <v>281</v>
      </c>
    </row>
    <row r="691" spans="1:16" x14ac:dyDescent="0.25">
      <c r="A691" s="28" t="s">
        <v>685</v>
      </c>
      <c r="B691" s="12">
        <v>7</v>
      </c>
      <c r="C691" s="12">
        <v>0</v>
      </c>
      <c r="D691" s="12">
        <v>4</v>
      </c>
      <c r="E691" s="12">
        <v>2</v>
      </c>
      <c r="F691" s="12">
        <v>0</v>
      </c>
      <c r="G691" s="12">
        <v>2</v>
      </c>
      <c r="H691" s="12">
        <v>0</v>
      </c>
      <c r="I691" s="12">
        <v>1</v>
      </c>
      <c r="J691" s="12">
        <v>0</v>
      </c>
      <c r="K691" s="12">
        <v>0</v>
      </c>
      <c r="L691" s="12">
        <v>0</v>
      </c>
      <c r="M691" s="12">
        <v>2</v>
      </c>
      <c r="N691" s="12">
        <v>0</v>
      </c>
      <c r="O691" s="12">
        <v>0</v>
      </c>
      <c r="P691" s="13">
        <v>18</v>
      </c>
    </row>
    <row r="692" spans="1:16" x14ac:dyDescent="0.25">
      <c r="A692" s="28" t="s">
        <v>1248</v>
      </c>
      <c r="B692" s="12">
        <v>4</v>
      </c>
      <c r="C692" s="12">
        <v>0</v>
      </c>
      <c r="D692" s="12">
        <v>1</v>
      </c>
      <c r="E692" s="12">
        <v>0</v>
      </c>
      <c r="F692" s="12">
        <v>0</v>
      </c>
      <c r="G692" s="12">
        <v>1</v>
      </c>
      <c r="H692" s="12">
        <v>0</v>
      </c>
      <c r="I692" s="12">
        <v>0</v>
      </c>
      <c r="J692" s="12">
        <v>0</v>
      </c>
      <c r="K692" s="12">
        <v>0</v>
      </c>
      <c r="L692" s="12">
        <v>0</v>
      </c>
      <c r="M692" s="12">
        <v>1</v>
      </c>
      <c r="N692" s="12">
        <v>0</v>
      </c>
      <c r="O692" s="12">
        <v>0</v>
      </c>
      <c r="P692" s="13">
        <v>7</v>
      </c>
    </row>
    <row r="693" spans="1:16" x14ac:dyDescent="0.25">
      <c r="A693" s="28" t="s">
        <v>687</v>
      </c>
      <c r="B693" s="12">
        <v>57</v>
      </c>
      <c r="C693" s="12">
        <v>0</v>
      </c>
      <c r="D693" s="12">
        <v>18</v>
      </c>
      <c r="E693" s="12">
        <v>1</v>
      </c>
      <c r="F693" s="12">
        <v>0</v>
      </c>
      <c r="G693" s="12">
        <v>1</v>
      </c>
      <c r="H693" s="12">
        <v>0</v>
      </c>
      <c r="I693" s="12">
        <v>0</v>
      </c>
      <c r="J693" s="12">
        <v>0</v>
      </c>
      <c r="K693" s="12">
        <v>0</v>
      </c>
      <c r="L693" s="12">
        <v>0</v>
      </c>
      <c r="M693" s="12">
        <v>3</v>
      </c>
      <c r="N693" s="12">
        <v>0</v>
      </c>
      <c r="O693" s="12">
        <v>0</v>
      </c>
      <c r="P693" s="13">
        <v>80</v>
      </c>
    </row>
    <row r="694" spans="1:16" x14ac:dyDescent="0.25">
      <c r="A694" s="28" t="s">
        <v>688</v>
      </c>
      <c r="B694" s="12">
        <v>23</v>
      </c>
      <c r="C694" s="12">
        <v>0</v>
      </c>
      <c r="D694" s="12">
        <v>26</v>
      </c>
      <c r="E694" s="12">
        <v>0</v>
      </c>
      <c r="F694" s="12">
        <v>0</v>
      </c>
      <c r="G694" s="12">
        <v>0</v>
      </c>
      <c r="H694" s="12">
        <v>0</v>
      </c>
      <c r="I694" s="12">
        <v>0</v>
      </c>
      <c r="J694" s="12">
        <v>0</v>
      </c>
      <c r="K694" s="12">
        <v>0</v>
      </c>
      <c r="L694" s="12">
        <v>0</v>
      </c>
      <c r="M694" s="12">
        <v>1</v>
      </c>
      <c r="N694" s="12">
        <v>0</v>
      </c>
      <c r="O694" s="12">
        <v>0</v>
      </c>
      <c r="P694" s="13">
        <v>50</v>
      </c>
    </row>
    <row r="695" spans="1:16" x14ac:dyDescent="0.25">
      <c r="A695" s="28" t="s">
        <v>689</v>
      </c>
      <c r="B695" s="12">
        <v>111</v>
      </c>
      <c r="C695" s="12">
        <v>0</v>
      </c>
      <c r="D695" s="12">
        <v>24</v>
      </c>
      <c r="E695" s="12">
        <v>0</v>
      </c>
      <c r="F695" s="12">
        <v>0</v>
      </c>
      <c r="G695" s="12">
        <v>6</v>
      </c>
      <c r="H695" s="12">
        <v>0</v>
      </c>
      <c r="I695" s="12">
        <v>0</v>
      </c>
      <c r="J695" s="12">
        <v>0</v>
      </c>
      <c r="K695" s="12">
        <v>0</v>
      </c>
      <c r="L695" s="12">
        <v>0</v>
      </c>
      <c r="M695" s="12">
        <v>2</v>
      </c>
      <c r="N695" s="12">
        <v>0</v>
      </c>
      <c r="O695" s="12">
        <v>0</v>
      </c>
      <c r="P695" s="13">
        <v>143</v>
      </c>
    </row>
    <row r="696" spans="1:16" x14ac:dyDescent="0.25">
      <c r="A696" s="28" t="s">
        <v>1249</v>
      </c>
      <c r="B696" s="12">
        <v>1</v>
      </c>
      <c r="C696" s="12">
        <v>0</v>
      </c>
      <c r="D696" s="12">
        <v>0</v>
      </c>
      <c r="E696" s="12">
        <v>0</v>
      </c>
      <c r="F696" s="12">
        <v>0</v>
      </c>
      <c r="G696" s="12">
        <v>0</v>
      </c>
      <c r="H696" s="12">
        <v>0</v>
      </c>
      <c r="I696" s="12">
        <v>0</v>
      </c>
      <c r="J696" s="12">
        <v>0</v>
      </c>
      <c r="K696" s="12">
        <v>0</v>
      </c>
      <c r="L696" s="12">
        <v>0</v>
      </c>
      <c r="M696" s="12">
        <v>0</v>
      </c>
      <c r="N696" s="12">
        <v>0</v>
      </c>
      <c r="O696" s="12">
        <v>0</v>
      </c>
      <c r="P696" s="13">
        <v>1</v>
      </c>
    </row>
    <row r="697" spans="1:16" x14ac:dyDescent="0.25">
      <c r="A697" s="28" t="s">
        <v>690</v>
      </c>
      <c r="B697" s="12">
        <v>61</v>
      </c>
      <c r="C697" s="12">
        <v>0</v>
      </c>
      <c r="D697" s="12">
        <v>63</v>
      </c>
      <c r="E697" s="12">
        <v>15</v>
      </c>
      <c r="F697" s="12">
        <v>0</v>
      </c>
      <c r="G697" s="12">
        <v>3</v>
      </c>
      <c r="H697" s="12">
        <v>1</v>
      </c>
      <c r="I697" s="12">
        <v>0</v>
      </c>
      <c r="J697" s="12">
        <v>0</v>
      </c>
      <c r="K697" s="12">
        <v>0</v>
      </c>
      <c r="L697" s="12">
        <v>0</v>
      </c>
      <c r="M697" s="12">
        <v>11</v>
      </c>
      <c r="N697" s="12">
        <v>0</v>
      </c>
      <c r="O697" s="12">
        <v>0</v>
      </c>
      <c r="P697" s="13">
        <v>154</v>
      </c>
    </row>
    <row r="698" spans="1:16" x14ac:dyDescent="0.25">
      <c r="A698" s="28" t="s">
        <v>1250</v>
      </c>
      <c r="B698" s="12">
        <v>0</v>
      </c>
      <c r="C698" s="12">
        <v>0</v>
      </c>
      <c r="D698" s="12">
        <v>1</v>
      </c>
      <c r="E698" s="12">
        <v>0</v>
      </c>
      <c r="F698" s="12">
        <v>0</v>
      </c>
      <c r="G698" s="12">
        <v>0</v>
      </c>
      <c r="H698" s="12">
        <v>0</v>
      </c>
      <c r="I698" s="12">
        <v>0</v>
      </c>
      <c r="J698" s="12">
        <v>0</v>
      </c>
      <c r="K698" s="12">
        <v>0</v>
      </c>
      <c r="L698" s="12">
        <v>0</v>
      </c>
      <c r="M698" s="12">
        <v>1</v>
      </c>
      <c r="N698" s="12">
        <v>0</v>
      </c>
      <c r="O698" s="12">
        <v>0</v>
      </c>
      <c r="P698" s="13">
        <v>2</v>
      </c>
    </row>
    <row r="699" spans="1:16" x14ac:dyDescent="0.25">
      <c r="A699" s="28" t="s">
        <v>691</v>
      </c>
      <c r="B699" s="12">
        <v>14</v>
      </c>
      <c r="C699" s="12">
        <v>0</v>
      </c>
      <c r="D699" s="12">
        <v>55</v>
      </c>
      <c r="E699" s="12">
        <v>5</v>
      </c>
      <c r="F699" s="12">
        <v>0</v>
      </c>
      <c r="G699" s="12">
        <v>0</v>
      </c>
      <c r="H699" s="12">
        <v>1</v>
      </c>
      <c r="I699" s="12">
        <v>3</v>
      </c>
      <c r="J699" s="12">
        <v>0</v>
      </c>
      <c r="K699" s="12">
        <v>0</v>
      </c>
      <c r="L699" s="12">
        <v>0</v>
      </c>
      <c r="M699" s="12">
        <v>1</v>
      </c>
      <c r="N699" s="12">
        <v>0</v>
      </c>
      <c r="O699" s="12">
        <v>0</v>
      </c>
      <c r="P699" s="13">
        <v>79</v>
      </c>
    </row>
    <row r="700" spans="1:16" x14ac:dyDescent="0.25">
      <c r="A700" s="28" t="s">
        <v>692</v>
      </c>
      <c r="B700" s="12">
        <v>5</v>
      </c>
      <c r="C700" s="12">
        <v>0</v>
      </c>
      <c r="D700" s="12">
        <v>1</v>
      </c>
      <c r="E700" s="12">
        <v>0</v>
      </c>
      <c r="F700" s="12">
        <v>0</v>
      </c>
      <c r="G700" s="12">
        <v>0</v>
      </c>
      <c r="H700" s="12">
        <v>0</v>
      </c>
      <c r="I700" s="12">
        <v>0</v>
      </c>
      <c r="J700" s="12">
        <v>0</v>
      </c>
      <c r="K700" s="12">
        <v>0</v>
      </c>
      <c r="L700" s="12">
        <v>0</v>
      </c>
      <c r="M700" s="12">
        <v>1</v>
      </c>
      <c r="N700" s="12">
        <v>0</v>
      </c>
      <c r="O700" s="12">
        <v>0</v>
      </c>
      <c r="P700" s="13">
        <v>7</v>
      </c>
    </row>
    <row r="701" spans="1:16" x14ac:dyDescent="0.25">
      <c r="A701" s="28" t="s">
        <v>694</v>
      </c>
      <c r="B701" s="12">
        <v>2</v>
      </c>
      <c r="C701" s="12">
        <v>0</v>
      </c>
      <c r="D701" s="12">
        <v>0</v>
      </c>
      <c r="E701" s="12">
        <v>0</v>
      </c>
      <c r="F701" s="12">
        <v>0</v>
      </c>
      <c r="G701" s="12">
        <v>0</v>
      </c>
      <c r="H701" s="12">
        <v>0</v>
      </c>
      <c r="I701" s="12">
        <v>0</v>
      </c>
      <c r="J701" s="12">
        <v>0</v>
      </c>
      <c r="K701" s="12">
        <v>0</v>
      </c>
      <c r="L701" s="12">
        <v>0</v>
      </c>
      <c r="M701" s="12">
        <v>0</v>
      </c>
      <c r="N701" s="12">
        <v>0</v>
      </c>
      <c r="O701" s="12">
        <v>0</v>
      </c>
      <c r="P701" s="13">
        <v>2</v>
      </c>
    </row>
    <row r="702" spans="1:16" x14ac:dyDescent="0.25">
      <c r="A702" s="28" t="s">
        <v>695</v>
      </c>
      <c r="B702" s="12">
        <v>87</v>
      </c>
      <c r="C702" s="12">
        <v>0</v>
      </c>
      <c r="D702" s="12">
        <v>182</v>
      </c>
      <c r="E702" s="12">
        <v>117</v>
      </c>
      <c r="F702" s="12">
        <v>19</v>
      </c>
      <c r="G702" s="12">
        <v>8</v>
      </c>
      <c r="H702" s="12">
        <v>0</v>
      </c>
      <c r="I702" s="12">
        <v>0</v>
      </c>
      <c r="J702" s="12">
        <v>0</v>
      </c>
      <c r="K702" s="12">
        <v>0</v>
      </c>
      <c r="L702" s="12">
        <v>0</v>
      </c>
      <c r="M702" s="12">
        <v>37</v>
      </c>
      <c r="N702" s="12">
        <v>0</v>
      </c>
      <c r="O702" s="12">
        <v>0</v>
      </c>
      <c r="P702" s="13">
        <v>450</v>
      </c>
    </row>
    <row r="703" spans="1:16" x14ac:dyDescent="0.25">
      <c r="A703" s="28" t="s">
        <v>696</v>
      </c>
      <c r="B703" s="12">
        <v>17</v>
      </c>
      <c r="C703" s="12">
        <v>0</v>
      </c>
      <c r="D703" s="12">
        <v>72</v>
      </c>
      <c r="E703" s="12">
        <v>45</v>
      </c>
      <c r="F703" s="12">
        <v>6</v>
      </c>
      <c r="G703" s="12">
        <v>3</v>
      </c>
      <c r="H703" s="12">
        <v>1</v>
      </c>
      <c r="I703" s="12">
        <v>0</v>
      </c>
      <c r="J703" s="12">
        <v>0</v>
      </c>
      <c r="K703" s="12">
        <v>0</v>
      </c>
      <c r="L703" s="12">
        <v>0</v>
      </c>
      <c r="M703" s="12">
        <v>19</v>
      </c>
      <c r="N703" s="12">
        <v>1</v>
      </c>
      <c r="O703" s="12">
        <v>0</v>
      </c>
      <c r="P703" s="13">
        <v>164</v>
      </c>
    </row>
    <row r="704" spans="1:16" x14ac:dyDescent="0.25">
      <c r="A704" s="28" t="s">
        <v>698</v>
      </c>
      <c r="B704" s="12">
        <v>15</v>
      </c>
      <c r="C704" s="12">
        <v>0</v>
      </c>
      <c r="D704" s="12">
        <v>50</v>
      </c>
      <c r="E704" s="12">
        <v>18</v>
      </c>
      <c r="F704" s="12">
        <v>3</v>
      </c>
      <c r="G704" s="12">
        <v>2</v>
      </c>
      <c r="H704" s="12">
        <v>0</v>
      </c>
      <c r="I704" s="12">
        <v>0</v>
      </c>
      <c r="J704" s="12">
        <v>0</v>
      </c>
      <c r="K704" s="12">
        <v>0</v>
      </c>
      <c r="L704" s="12">
        <v>0</v>
      </c>
      <c r="M704" s="12">
        <v>2</v>
      </c>
      <c r="N704" s="12">
        <v>0</v>
      </c>
      <c r="O704" s="12">
        <v>0</v>
      </c>
      <c r="P704" s="13">
        <v>90</v>
      </c>
    </row>
    <row r="705" spans="1:16" x14ac:dyDescent="0.25">
      <c r="A705" s="28" t="s">
        <v>699</v>
      </c>
      <c r="B705" s="12">
        <v>29</v>
      </c>
      <c r="C705" s="12">
        <v>0</v>
      </c>
      <c r="D705" s="12">
        <v>73</v>
      </c>
      <c r="E705" s="12">
        <v>11</v>
      </c>
      <c r="F705" s="12">
        <v>0</v>
      </c>
      <c r="G705" s="12">
        <v>0</v>
      </c>
      <c r="H705" s="12">
        <v>0</v>
      </c>
      <c r="I705" s="12">
        <v>0</v>
      </c>
      <c r="J705" s="12">
        <v>0</v>
      </c>
      <c r="K705" s="12">
        <v>0</v>
      </c>
      <c r="L705" s="12">
        <v>0</v>
      </c>
      <c r="M705" s="12">
        <v>9</v>
      </c>
      <c r="N705" s="12">
        <v>0</v>
      </c>
      <c r="O705" s="12">
        <v>0</v>
      </c>
      <c r="P705" s="13">
        <v>122</v>
      </c>
    </row>
    <row r="706" spans="1:16" x14ac:dyDescent="0.25">
      <c r="A706" s="28" t="s">
        <v>700</v>
      </c>
      <c r="B706" s="12">
        <v>15</v>
      </c>
      <c r="C706" s="12">
        <v>0</v>
      </c>
      <c r="D706" s="12">
        <v>39</v>
      </c>
      <c r="E706" s="12">
        <v>18</v>
      </c>
      <c r="F706" s="12">
        <v>4</v>
      </c>
      <c r="G706" s="12">
        <v>3</v>
      </c>
      <c r="H706" s="12">
        <v>0</v>
      </c>
      <c r="I706" s="12">
        <v>0</v>
      </c>
      <c r="J706" s="12">
        <v>0</v>
      </c>
      <c r="K706" s="12">
        <v>0</v>
      </c>
      <c r="L706" s="12">
        <v>0</v>
      </c>
      <c r="M706" s="12">
        <v>2</v>
      </c>
      <c r="N706" s="12">
        <v>0</v>
      </c>
      <c r="O706" s="12">
        <v>0</v>
      </c>
      <c r="P706" s="13">
        <v>81</v>
      </c>
    </row>
    <row r="707" spans="1:16" x14ac:dyDescent="0.25">
      <c r="A707" s="28" t="s">
        <v>701</v>
      </c>
      <c r="B707" s="12">
        <v>10</v>
      </c>
      <c r="C707" s="12">
        <v>0</v>
      </c>
      <c r="D707" s="12">
        <v>12</v>
      </c>
      <c r="E707" s="12">
        <v>20</v>
      </c>
      <c r="F707" s="12">
        <v>3</v>
      </c>
      <c r="G707" s="12">
        <v>0</v>
      </c>
      <c r="H707" s="12">
        <v>0</v>
      </c>
      <c r="I707" s="12">
        <v>0</v>
      </c>
      <c r="J707" s="12">
        <v>0</v>
      </c>
      <c r="K707" s="12">
        <v>0</v>
      </c>
      <c r="L707" s="12">
        <v>0</v>
      </c>
      <c r="M707" s="12">
        <v>2</v>
      </c>
      <c r="N707" s="12">
        <v>0</v>
      </c>
      <c r="O707" s="12">
        <v>0</v>
      </c>
      <c r="P707" s="13">
        <v>47</v>
      </c>
    </row>
    <row r="708" spans="1:16" x14ac:dyDescent="0.25">
      <c r="A708" s="28" t="s">
        <v>702</v>
      </c>
      <c r="B708" s="12">
        <v>17</v>
      </c>
      <c r="C708" s="12">
        <v>0</v>
      </c>
      <c r="D708" s="12">
        <v>4</v>
      </c>
      <c r="E708" s="12">
        <v>0</v>
      </c>
      <c r="F708" s="12">
        <v>0</v>
      </c>
      <c r="G708" s="12">
        <v>0</v>
      </c>
      <c r="H708" s="12">
        <v>0</v>
      </c>
      <c r="I708" s="12">
        <v>0</v>
      </c>
      <c r="J708" s="12">
        <v>0</v>
      </c>
      <c r="K708" s="12">
        <v>0</v>
      </c>
      <c r="L708" s="12">
        <v>0</v>
      </c>
      <c r="M708" s="12">
        <v>5</v>
      </c>
      <c r="N708" s="12">
        <v>0</v>
      </c>
      <c r="O708" s="12">
        <v>0</v>
      </c>
      <c r="P708" s="13">
        <v>26</v>
      </c>
    </row>
    <row r="709" spans="1:16" x14ac:dyDescent="0.25">
      <c r="A709" s="28" t="s">
        <v>703</v>
      </c>
      <c r="B709" s="12">
        <v>16</v>
      </c>
      <c r="C709" s="12">
        <v>0</v>
      </c>
      <c r="D709" s="12">
        <v>25</v>
      </c>
      <c r="E709" s="12">
        <v>37</v>
      </c>
      <c r="F709" s="12">
        <v>12</v>
      </c>
      <c r="G709" s="12">
        <v>0</v>
      </c>
      <c r="H709" s="12">
        <v>0</v>
      </c>
      <c r="I709" s="12">
        <v>0</v>
      </c>
      <c r="J709" s="12">
        <v>0</v>
      </c>
      <c r="K709" s="12">
        <v>0</v>
      </c>
      <c r="L709" s="12">
        <v>0</v>
      </c>
      <c r="M709" s="12">
        <v>10</v>
      </c>
      <c r="N709" s="12">
        <v>0</v>
      </c>
      <c r="O709" s="12">
        <v>0</v>
      </c>
      <c r="P709" s="13">
        <v>100</v>
      </c>
    </row>
    <row r="710" spans="1:16" x14ac:dyDescent="0.25">
      <c r="A710" s="28" t="s">
        <v>704</v>
      </c>
      <c r="B710" s="12">
        <v>0</v>
      </c>
      <c r="C710" s="12">
        <v>0</v>
      </c>
      <c r="D710" s="12">
        <v>3</v>
      </c>
      <c r="E710" s="12">
        <v>9</v>
      </c>
      <c r="F710" s="12">
        <v>2</v>
      </c>
      <c r="G710" s="12">
        <v>0</v>
      </c>
      <c r="H710" s="12">
        <v>0</v>
      </c>
      <c r="I710" s="12">
        <v>0</v>
      </c>
      <c r="J710" s="12">
        <v>0</v>
      </c>
      <c r="K710" s="12">
        <v>0</v>
      </c>
      <c r="L710" s="12">
        <v>0</v>
      </c>
      <c r="M710" s="12">
        <v>3</v>
      </c>
      <c r="N710" s="12">
        <v>0</v>
      </c>
      <c r="O710" s="12">
        <v>0</v>
      </c>
      <c r="P710" s="13">
        <v>17</v>
      </c>
    </row>
    <row r="711" spans="1:16" x14ac:dyDescent="0.25">
      <c r="A711" s="28" t="s">
        <v>705</v>
      </c>
      <c r="B711" s="12">
        <v>35</v>
      </c>
      <c r="C711" s="12">
        <v>0</v>
      </c>
      <c r="D711" s="12">
        <v>81</v>
      </c>
      <c r="E711" s="12">
        <v>31</v>
      </c>
      <c r="F711" s="12">
        <v>3</v>
      </c>
      <c r="G711" s="12">
        <v>0</v>
      </c>
      <c r="H711" s="12">
        <v>0</v>
      </c>
      <c r="I711" s="12">
        <v>0</v>
      </c>
      <c r="J711" s="12">
        <v>0</v>
      </c>
      <c r="K711" s="12">
        <v>0</v>
      </c>
      <c r="L711" s="12">
        <v>0</v>
      </c>
      <c r="M711" s="12">
        <v>2</v>
      </c>
      <c r="N711" s="12">
        <v>1</v>
      </c>
      <c r="O711" s="12">
        <v>0</v>
      </c>
      <c r="P711" s="13">
        <v>153</v>
      </c>
    </row>
    <row r="712" spans="1:16" x14ac:dyDescent="0.25">
      <c r="A712" s="28" t="s">
        <v>706</v>
      </c>
      <c r="B712" s="12">
        <v>17</v>
      </c>
      <c r="C712" s="12">
        <v>0</v>
      </c>
      <c r="D712" s="12">
        <v>7</v>
      </c>
      <c r="E712" s="12">
        <v>6</v>
      </c>
      <c r="F712" s="12">
        <v>0</v>
      </c>
      <c r="G712" s="12">
        <v>0</v>
      </c>
      <c r="H712" s="12">
        <v>0</v>
      </c>
      <c r="I712" s="12">
        <v>0</v>
      </c>
      <c r="J712" s="12">
        <v>0</v>
      </c>
      <c r="K712" s="12">
        <v>0</v>
      </c>
      <c r="L712" s="12">
        <v>0</v>
      </c>
      <c r="M712" s="12">
        <v>3</v>
      </c>
      <c r="N712" s="12">
        <v>0</v>
      </c>
      <c r="O712" s="12">
        <v>0</v>
      </c>
      <c r="P712" s="13">
        <v>33</v>
      </c>
    </row>
    <row r="713" spans="1:16" x14ac:dyDescent="0.25">
      <c r="A713" s="28" t="s">
        <v>708</v>
      </c>
      <c r="B713" s="12">
        <v>9</v>
      </c>
      <c r="C713" s="12">
        <v>0</v>
      </c>
      <c r="D713" s="12">
        <v>28</v>
      </c>
      <c r="E713" s="12">
        <v>16</v>
      </c>
      <c r="F713" s="12">
        <v>4</v>
      </c>
      <c r="G713" s="12">
        <v>3</v>
      </c>
      <c r="H713" s="12">
        <v>0</v>
      </c>
      <c r="I713" s="12">
        <v>0</v>
      </c>
      <c r="J713" s="12">
        <v>0</v>
      </c>
      <c r="K713" s="12">
        <v>0</v>
      </c>
      <c r="L713" s="12">
        <v>0</v>
      </c>
      <c r="M713" s="12">
        <v>8</v>
      </c>
      <c r="N713" s="12">
        <v>0</v>
      </c>
      <c r="O713" s="12">
        <v>0</v>
      </c>
      <c r="P713" s="13">
        <v>68</v>
      </c>
    </row>
    <row r="714" spans="1:16" x14ac:dyDescent="0.25">
      <c r="A714" s="28" t="s">
        <v>709</v>
      </c>
      <c r="B714" s="12">
        <v>7</v>
      </c>
      <c r="C714" s="12">
        <v>0</v>
      </c>
      <c r="D714" s="12">
        <v>3</v>
      </c>
      <c r="E714" s="12">
        <v>1</v>
      </c>
      <c r="F714" s="12">
        <v>0</v>
      </c>
      <c r="G714" s="12">
        <v>0</v>
      </c>
      <c r="H714" s="12">
        <v>0</v>
      </c>
      <c r="I714" s="12">
        <v>0</v>
      </c>
      <c r="J714" s="12">
        <v>0</v>
      </c>
      <c r="K714" s="12">
        <v>0</v>
      </c>
      <c r="L714" s="12">
        <v>0</v>
      </c>
      <c r="M714" s="12">
        <v>1</v>
      </c>
      <c r="N714" s="12">
        <v>0</v>
      </c>
      <c r="O714" s="12">
        <v>0</v>
      </c>
      <c r="P714" s="13">
        <v>12</v>
      </c>
    </row>
    <row r="715" spans="1:16" x14ac:dyDescent="0.25">
      <c r="A715" s="28" t="s">
        <v>1251</v>
      </c>
      <c r="B715" s="12">
        <v>11</v>
      </c>
      <c r="C715" s="12">
        <v>0</v>
      </c>
      <c r="D715" s="12">
        <v>6</v>
      </c>
      <c r="E715" s="12">
        <v>0</v>
      </c>
      <c r="F715" s="12">
        <v>0</v>
      </c>
      <c r="G715" s="12">
        <v>0</v>
      </c>
      <c r="H715" s="12">
        <v>0</v>
      </c>
      <c r="I715" s="12">
        <v>0</v>
      </c>
      <c r="J715" s="12">
        <v>0</v>
      </c>
      <c r="K715" s="12">
        <v>0</v>
      </c>
      <c r="L715" s="12">
        <v>0</v>
      </c>
      <c r="M715" s="12">
        <v>1</v>
      </c>
      <c r="N715" s="12">
        <v>1</v>
      </c>
      <c r="O715" s="12">
        <v>0</v>
      </c>
      <c r="P715" s="13">
        <v>19</v>
      </c>
    </row>
    <row r="716" spans="1:16" x14ac:dyDescent="0.25">
      <c r="A716" s="28" t="s">
        <v>1252</v>
      </c>
      <c r="B716" s="12">
        <v>7</v>
      </c>
      <c r="C716" s="12">
        <v>0</v>
      </c>
      <c r="D716" s="12">
        <v>0</v>
      </c>
      <c r="E716" s="12">
        <v>0</v>
      </c>
      <c r="F716" s="12">
        <v>0</v>
      </c>
      <c r="G716" s="12">
        <v>0</v>
      </c>
      <c r="H716" s="12">
        <v>0</v>
      </c>
      <c r="I716" s="12">
        <v>0</v>
      </c>
      <c r="J716" s="12">
        <v>0</v>
      </c>
      <c r="K716" s="12">
        <v>0</v>
      </c>
      <c r="L716" s="12">
        <v>0</v>
      </c>
      <c r="M716" s="12">
        <v>1</v>
      </c>
      <c r="N716" s="12">
        <v>0</v>
      </c>
      <c r="O716" s="12">
        <v>0</v>
      </c>
      <c r="P716" s="13">
        <v>8</v>
      </c>
    </row>
    <row r="717" spans="1:16" x14ac:dyDescent="0.25">
      <c r="A717" s="28" t="s">
        <v>712</v>
      </c>
      <c r="B717" s="12">
        <v>30</v>
      </c>
      <c r="C717" s="12">
        <v>0</v>
      </c>
      <c r="D717" s="12">
        <v>31</v>
      </c>
      <c r="E717" s="12">
        <v>4</v>
      </c>
      <c r="F717" s="12">
        <v>0</v>
      </c>
      <c r="G717" s="12">
        <v>1</v>
      </c>
      <c r="H717" s="12">
        <v>0</v>
      </c>
      <c r="I717" s="12">
        <v>0</v>
      </c>
      <c r="J717" s="12">
        <v>0</v>
      </c>
      <c r="K717" s="12">
        <v>0</v>
      </c>
      <c r="L717" s="12">
        <v>0</v>
      </c>
      <c r="M717" s="12">
        <v>2</v>
      </c>
      <c r="N717" s="12">
        <v>0</v>
      </c>
      <c r="O717" s="12">
        <v>0</v>
      </c>
      <c r="P717" s="13">
        <v>68</v>
      </c>
    </row>
    <row r="718" spans="1:16" x14ac:dyDescent="0.25">
      <c r="A718" s="28" t="s">
        <v>714</v>
      </c>
      <c r="B718" s="12">
        <v>16</v>
      </c>
      <c r="C718" s="12">
        <v>0</v>
      </c>
      <c r="D718" s="12">
        <v>7</v>
      </c>
      <c r="E718" s="12">
        <v>0</v>
      </c>
      <c r="F718" s="12">
        <v>0</v>
      </c>
      <c r="G718" s="12">
        <v>0</v>
      </c>
      <c r="H718" s="12">
        <v>0</v>
      </c>
      <c r="I718" s="12">
        <v>0</v>
      </c>
      <c r="J718" s="12">
        <v>0</v>
      </c>
      <c r="K718" s="12">
        <v>0</v>
      </c>
      <c r="L718" s="12">
        <v>0</v>
      </c>
      <c r="M718" s="12">
        <v>1</v>
      </c>
      <c r="N718" s="12">
        <v>0</v>
      </c>
      <c r="O718" s="12">
        <v>0</v>
      </c>
      <c r="P718" s="13">
        <v>24</v>
      </c>
    </row>
    <row r="719" spans="1:16" x14ac:dyDescent="0.25">
      <c r="A719" s="28" t="s">
        <v>715</v>
      </c>
      <c r="B719" s="12">
        <v>3</v>
      </c>
      <c r="C719" s="12">
        <v>0</v>
      </c>
      <c r="D719" s="12">
        <v>0</v>
      </c>
      <c r="E719" s="12">
        <v>0</v>
      </c>
      <c r="F719" s="12">
        <v>0</v>
      </c>
      <c r="G719" s="12">
        <v>0</v>
      </c>
      <c r="H719" s="12">
        <v>0</v>
      </c>
      <c r="I719" s="12">
        <v>0</v>
      </c>
      <c r="J719" s="12">
        <v>0</v>
      </c>
      <c r="K719" s="12">
        <v>0</v>
      </c>
      <c r="L719" s="12">
        <v>0</v>
      </c>
      <c r="M719" s="12">
        <v>0</v>
      </c>
      <c r="N719" s="12">
        <v>0</v>
      </c>
      <c r="O719" s="12">
        <v>0</v>
      </c>
      <c r="P719" s="13">
        <v>3</v>
      </c>
    </row>
    <row r="720" spans="1:16" x14ac:dyDescent="0.25">
      <c r="A720" s="28" t="s">
        <v>716</v>
      </c>
      <c r="B720" s="12">
        <v>163</v>
      </c>
      <c r="C720" s="12">
        <v>0</v>
      </c>
      <c r="D720" s="12">
        <v>31</v>
      </c>
      <c r="E720" s="12">
        <v>1</v>
      </c>
      <c r="F720" s="12">
        <v>0</v>
      </c>
      <c r="G720" s="12">
        <v>7</v>
      </c>
      <c r="H720" s="12">
        <v>0</v>
      </c>
      <c r="I720" s="12">
        <v>0</v>
      </c>
      <c r="J720" s="12">
        <v>0</v>
      </c>
      <c r="K720" s="12">
        <v>0</v>
      </c>
      <c r="L720" s="12">
        <v>0</v>
      </c>
      <c r="M720" s="12">
        <v>5</v>
      </c>
      <c r="N720" s="12">
        <v>0</v>
      </c>
      <c r="O720" s="12">
        <v>0</v>
      </c>
      <c r="P720" s="13">
        <v>207</v>
      </c>
    </row>
    <row r="721" spans="1:16" x14ac:dyDescent="0.25">
      <c r="A721" s="28" t="s">
        <v>717</v>
      </c>
      <c r="B721" s="12">
        <v>2</v>
      </c>
      <c r="C721" s="12">
        <v>0</v>
      </c>
      <c r="D721" s="12">
        <v>0</v>
      </c>
      <c r="E721" s="12">
        <v>0</v>
      </c>
      <c r="F721" s="12">
        <v>0</v>
      </c>
      <c r="G721" s="12">
        <v>0</v>
      </c>
      <c r="H721" s="12">
        <v>0</v>
      </c>
      <c r="I721" s="12">
        <v>0</v>
      </c>
      <c r="J721" s="12">
        <v>0</v>
      </c>
      <c r="K721" s="12">
        <v>0</v>
      </c>
      <c r="L721" s="12">
        <v>0</v>
      </c>
      <c r="M721" s="12">
        <v>0</v>
      </c>
      <c r="N721" s="12">
        <v>0</v>
      </c>
      <c r="O721" s="12">
        <v>0</v>
      </c>
      <c r="P721" s="13">
        <v>2</v>
      </c>
    </row>
    <row r="722" spans="1:16" x14ac:dyDescent="0.25">
      <c r="A722" s="28" t="s">
        <v>718</v>
      </c>
      <c r="B722" s="12">
        <v>12</v>
      </c>
      <c r="C722" s="12">
        <v>0</v>
      </c>
      <c r="D722" s="12">
        <v>0</v>
      </c>
      <c r="E722" s="12">
        <v>0</v>
      </c>
      <c r="F722" s="12">
        <v>0</v>
      </c>
      <c r="G722" s="12">
        <v>2</v>
      </c>
      <c r="H722" s="12">
        <v>0</v>
      </c>
      <c r="I722" s="12">
        <v>0</v>
      </c>
      <c r="J722" s="12">
        <v>0</v>
      </c>
      <c r="K722" s="12">
        <v>0</v>
      </c>
      <c r="L722" s="12">
        <v>0</v>
      </c>
      <c r="M722" s="12">
        <v>1</v>
      </c>
      <c r="N722" s="12">
        <v>0</v>
      </c>
      <c r="O722" s="12">
        <v>0</v>
      </c>
      <c r="P722" s="13">
        <v>15</v>
      </c>
    </row>
    <row r="723" spans="1:16" x14ac:dyDescent="0.25">
      <c r="A723" s="28" t="s">
        <v>719</v>
      </c>
      <c r="B723" s="12">
        <v>6</v>
      </c>
      <c r="C723" s="12">
        <v>0</v>
      </c>
      <c r="D723" s="12">
        <v>0</v>
      </c>
      <c r="E723" s="12">
        <v>0</v>
      </c>
      <c r="F723" s="12">
        <v>0</v>
      </c>
      <c r="G723" s="12">
        <v>0</v>
      </c>
      <c r="H723" s="12">
        <v>0</v>
      </c>
      <c r="I723" s="12">
        <v>0</v>
      </c>
      <c r="J723" s="12">
        <v>0</v>
      </c>
      <c r="K723" s="12">
        <v>0</v>
      </c>
      <c r="L723" s="12">
        <v>0</v>
      </c>
      <c r="M723" s="12">
        <v>2</v>
      </c>
      <c r="N723" s="12">
        <v>0</v>
      </c>
      <c r="O723" s="12">
        <v>0</v>
      </c>
      <c r="P723" s="13">
        <v>8</v>
      </c>
    </row>
    <row r="724" spans="1:16" x14ac:dyDescent="0.25">
      <c r="A724" s="28" t="s">
        <v>720</v>
      </c>
      <c r="B724" s="12">
        <v>2</v>
      </c>
      <c r="C724" s="12">
        <v>0</v>
      </c>
      <c r="D724" s="12">
        <v>1</v>
      </c>
      <c r="E724" s="12">
        <v>0</v>
      </c>
      <c r="F724" s="12">
        <v>0</v>
      </c>
      <c r="G724" s="12">
        <v>0</v>
      </c>
      <c r="H724" s="12">
        <v>0</v>
      </c>
      <c r="I724" s="12">
        <v>0</v>
      </c>
      <c r="J724" s="12">
        <v>0</v>
      </c>
      <c r="K724" s="12">
        <v>0</v>
      </c>
      <c r="L724" s="12">
        <v>0</v>
      </c>
      <c r="M724" s="12">
        <v>3</v>
      </c>
      <c r="N724" s="12">
        <v>0</v>
      </c>
      <c r="O724" s="12">
        <v>0</v>
      </c>
      <c r="P724" s="13">
        <v>6</v>
      </c>
    </row>
    <row r="725" spans="1:16" x14ac:dyDescent="0.25">
      <c r="A725" s="28" t="s">
        <v>721</v>
      </c>
      <c r="B725" s="12">
        <v>4</v>
      </c>
      <c r="C725" s="12">
        <v>0</v>
      </c>
      <c r="D725" s="12">
        <v>0</v>
      </c>
      <c r="E725" s="12">
        <v>1</v>
      </c>
      <c r="F725" s="12">
        <v>0</v>
      </c>
      <c r="G725" s="12">
        <v>0</v>
      </c>
      <c r="H725" s="12">
        <v>0</v>
      </c>
      <c r="I725" s="12">
        <v>0</v>
      </c>
      <c r="J725" s="12">
        <v>0</v>
      </c>
      <c r="K725" s="12">
        <v>0</v>
      </c>
      <c r="L725" s="12">
        <v>0</v>
      </c>
      <c r="M725" s="12">
        <v>1</v>
      </c>
      <c r="N725" s="12">
        <v>0</v>
      </c>
      <c r="O725" s="12">
        <v>0</v>
      </c>
      <c r="P725" s="13">
        <v>6</v>
      </c>
    </row>
    <row r="726" spans="1:16" x14ac:dyDescent="0.25">
      <c r="A726" s="28" t="s">
        <v>722</v>
      </c>
      <c r="B726" s="12">
        <v>1</v>
      </c>
      <c r="C726" s="12">
        <v>0</v>
      </c>
      <c r="D726" s="12">
        <v>2</v>
      </c>
      <c r="E726" s="12">
        <v>0</v>
      </c>
      <c r="F726" s="12">
        <v>0</v>
      </c>
      <c r="G726" s="12">
        <v>0</v>
      </c>
      <c r="H726" s="12">
        <v>0</v>
      </c>
      <c r="I726" s="12">
        <v>0</v>
      </c>
      <c r="J726" s="12">
        <v>0</v>
      </c>
      <c r="K726" s="12">
        <v>0</v>
      </c>
      <c r="L726" s="12">
        <v>0</v>
      </c>
      <c r="M726" s="12">
        <v>1</v>
      </c>
      <c r="N726" s="12">
        <v>0</v>
      </c>
      <c r="O726" s="12">
        <v>0</v>
      </c>
      <c r="P726" s="13">
        <v>4</v>
      </c>
    </row>
    <row r="727" spans="1:16" x14ac:dyDescent="0.25">
      <c r="A727" s="28" t="s">
        <v>723</v>
      </c>
      <c r="B727" s="12">
        <v>5</v>
      </c>
      <c r="C727" s="12">
        <v>0</v>
      </c>
      <c r="D727" s="12">
        <v>0</v>
      </c>
      <c r="E727" s="12">
        <v>3</v>
      </c>
      <c r="F727" s="12">
        <v>0</v>
      </c>
      <c r="G727" s="12">
        <v>0</v>
      </c>
      <c r="H727" s="12">
        <v>0</v>
      </c>
      <c r="I727" s="12">
        <v>0</v>
      </c>
      <c r="J727" s="12">
        <v>0</v>
      </c>
      <c r="K727" s="12">
        <v>0</v>
      </c>
      <c r="L727" s="12">
        <v>0</v>
      </c>
      <c r="M727" s="12">
        <v>0</v>
      </c>
      <c r="N727" s="12">
        <v>0</v>
      </c>
      <c r="O727" s="12">
        <v>0</v>
      </c>
      <c r="P727" s="13">
        <v>8</v>
      </c>
    </row>
    <row r="728" spans="1:16" x14ac:dyDescent="0.25">
      <c r="A728" s="28" t="s">
        <v>724</v>
      </c>
      <c r="B728" s="12">
        <v>2</v>
      </c>
      <c r="C728" s="12">
        <v>0</v>
      </c>
      <c r="D728" s="12">
        <v>0</v>
      </c>
      <c r="E728" s="12">
        <v>0</v>
      </c>
      <c r="F728" s="12">
        <v>0</v>
      </c>
      <c r="G728" s="12">
        <v>0</v>
      </c>
      <c r="H728" s="12">
        <v>0</v>
      </c>
      <c r="I728" s="12">
        <v>0</v>
      </c>
      <c r="J728" s="12">
        <v>0</v>
      </c>
      <c r="K728" s="12">
        <v>0</v>
      </c>
      <c r="L728" s="12">
        <v>0</v>
      </c>
      <c r="M728" s="12">
        <v>0</v>
      </c>
      <c r="N728" s="12">
        <v>0</v>
      </c>
      <c r="O728" s="12">
        <v>0</v>
      </c>
      <c r="P728" s="13">
        <v>2</v>
      </c>
    </row>
    <row r="729" spans="1:16" x14ac:dyDescent="0.25">
      <c r="A729" s="28" t="s">
        <v>725</v>
      </c>
      <c r="B729" s="12">
        <v>6</v>
      </c>
      <c r="C729" s="12">
        <v>0</v>
      </c>
      <c r="D729" s="12">
        <v>2</v>
      </c>
      <c r="E729" s="12">
        <v>0</v>
      </c>
      <c r="F729" s="12">
        <v>0</v>
      </c>
      <c r="G729" s="12">
        <v>0</v>
      </c>
      <c r="H729" s="12">
        <v>0</v>
      </c>
      <c r="I729" s="12">
        <v>0</v>
      </c>
      <c r="J729" s="12">
        <v>0</v>
      </c>
      <c r="K729" s="12">
        <v>0</v>
      </c>
      <c r="L729" s="12">
        <v>0</v>
      </c>
      <c r="M729" s="12">
        <v>0</v>
      </c>
      <c r="N729" s="12">
        <v>0</v>
      </c>
      <c r="O729" s="12">
        <v>0</v>
      </c>
      <c r="P729" s="13">
        <v>8</v>
      </c>
    </row>
    <row r="730" spans="1:16" x14ac:dyDescent="0.25">
      <c r="A730" s="28" t="s">
        <v>726</v>
      </c>
      <c r="B730" s="12">
        <v>6</v>
      </c>
      <c r="C730" s="12">
        <v>0</v>
      </c>
      <c r="D730" s="12">
        <v>0</v>
      </c>
      <c r="E730" s="12">
        <v>0</v>
      </c>
      <c r="F730" s="12">
        <v>0</v>
      </c>
      <c r="G730" s="12">
        <v>0</v>
      </c>
      <c r="H730" s="12">
        <v>0</v>
      </c>
      <c r="I730" s="12">
        <v>0</v>
      </c>
      <c r="J730" s="12">
        <v>0</v>
      </c>
      <c r="K730" s="12">
        <v>0</v>
      </c>
      <c r="L730" s="12">
        <v>0</v>
      </c>
      <c r="M730" s="12">
        <v>0</v>
      </c>
      <c r="N730" s="12">
        <v>0</v>
      </c>
      <c r="O730" s="12">
        <v>0</v>
      </c>
      <c r="P730" s="13">
        <v>6</v>
      </c>
    </row>
    <row r="731" spans="1:16" x14ac:dyDescent="0.25">
      <c r="A731" s="28" t="s">
        <v>727</v>
      </c>
      <c r="B731" s="12">
        <v>40</v>
      </c>
      <c r="C731" s="12">
        <v>0</v>
      </c>
      <c r="D731" s="12">
        <v>16</v>
      </c>
      <c r="E731" s="12">
        <v>12</v>
      </c>
      <c r="F731" s="12">
        <v>3</v>
      </c>
      <c r="G731" s="12">
        <v>12</v>
      </c>
      <c r="H731" s="12">
        <v>0</v>
      </c>
      <c r="I731" s="12">
        <v>0</v>
      </c>
      <c r="J731" s="12">
        <v>0</v>
      </c>
      <c r="K731" s="12">
        <v>0</v>
      </c>
      <c r="L731" s="12">
        <v>0</v>
      </c>
      <c r="M731" s="12">
        <v>12</v>
      </c>
      <c r="N731" s="12">
        <v>0</v>
      </c>
      <c r="O731" s="12">
        <v>0</v>
      </c>
      <c r="P731" s="13">
        <v>95</v>
      </c>
    </row>
    <row r="732" spans="1:16" x14ac:dyDescent="0.25">
      <c r="A732" s="28" t="s">
        <v>728</v>
      </c>
      <c r="B732" s="12">
        <v>10</v>
      </c>
      <c r="C732" s="12">
        <v>0</v>
      </c>
      <c r="D732" s="12">
        <v>0</v>
      </c>
      <c r="E732" s="12">
        <v>0</v>
      </c>
      <c r="F732" s="12">
        <v>0</v>
      </c>
      <c r="G732" s="12">
        <v>0</v>
      </c>
      <c r="H732" s="12">
        <v>0</v>
      </c>
      <c r="I732" s="12">
        <v>0</v>
      </c>
      <c r="J732" s="12">
        <v>0</v>
      </c>
      <c r="K732" s="12">
        <v>0</v>
      </c>
      <c r="L732" s="12">
        <v>0</v>
      </c>
      <c r="M732" s="12">
        <v>0</v>
      </c>
      <c r="N732" s="12">
        <v>0</v>
      </c>
      <c r="O732" s="12">
        <v>0</v>
      </c>
      <c r="P732" s="13">
        <v>10</v>
      </c>
    </row>
    <row r="733" spans="1:16" x14ac:dyDescent="0.25">
      <c r="A733" s="28" t="s">
        <v>729</v>
      </c>
      <c r="B733" s="12">
        <v>119</v>
      </c>
      <c r="C733" s="12">
        <v>0</v>
      </c>
      <c r="D733" s="12">
        <v>9</v>
      </c>
      <c r="E733" s="12">
        <v>0</v>
      </c>
      <c r="F733" s="12">
        <v>1</v>
      </c>
      <c r="G733" s="12">
        <v>2</v>
      </c>
      <c r="H733" s="12">
        <v>0</v>
      </c>
      <c r="I733" s="12">
        <v>0</v>
      </c>
      <c r="J733" s="12">
        <v>0</v>
      </c>
      <c r="K733" s="12">
        <v>0</v>
      </c>
      <c r="L733" s="12">
        <v>0</v>
      </c>
      <c r="M733" s="12">
        <v>4</v>
      </c>
      <c r="N733" s="12">
        <v>0</v>
      </c>
      <c r="O733" s="12">
        <v>0</v>
      </c>
      <c r="P733" s="13">
        <v>135</v>
      </c>
    </row>
    <row r="734" spans="1:16" x14ac:dyDescent="0.25">
      <c r="A734" s="28" t="s">
        <v>730</v>
      </c>
      <c r="B734" s="12">
        <v>16</v>
      </c>
      <c r="C734" s="12">
        <v>0</v>
      </c>
      <c r="D734" s="12">
        <v>0</v>
      </c>
      <c r="E734" s="12">
        <v>0</v>
      </c>
      <c r="F734" s="12">
        <v>0</v>
      </c>
      <c r="G734" s="12">
        <v>0</v>
      </c>
      <c r="H734" s="12">
        <v>0</v>
      </c>
      <c r="I734" s="12">
        <v>0</v>
      </c>
      <c r="J734" s="12">
        <v>0</v>
      </c>
      <c r="K734" s="12">
        <v>0</v>
      </c>
      <c r="L734" s="12">
        <v>0</v>
      </c>
      <c r="M734" s="12">
        <v>0</v>
      </c>
      <c r="N734" s="12">
        <v>0</v>
      </c>
      <c r="O734" s="12">
        <v>0</v>
      </c>
      <c r="P734" s="13">
        <v>16</v>
      </c>
    </row>
    <row r="735" spans="1:16" x14ac:dyDescent="0.25">
      <c r="A735" s="28" t="s">
        <v>731</v>
      </c>
      <c r="B735" s="12">
        <v>23</v>
      </c>
      <c r="C735" s="12">
        <v>0</v>
      </c>
      <c r="D735" s="12">
        <v>3</v>
      </c>
      <c r="E735" s="12">
        <v>2</v>
      </c>
      <c r="F735" s="12">
        <v>2</v>
      </c>
      <c r="G735" s="12">
        <v>1</v>
      </c>
      <c r="H735" s="12">
        <v>0</v>
      </c>
      <c r="I735" s="12">
        <v>0</v>
      </c>
      <c r="J735" s="12">
        <v>0</v>
      </c>
      <c r="K735" s="12">
        <v>0</v>
      </c>
      <c r="L735" s="12">
        <v>0</v>
      </c>
      <c r="M735" s="12">
        <v>3</v>
      </c>
      <c r="N735" s="12">
        <v>0</v>
      </c>
      <c r="O735" s="12">
        <v>0</v>
      </c>
      <c r="P735" s="13">
        <v>34</v>
      </c>
    </row>
    <row r="736" spans="1:16" x14ac:dyDescent="0.25">
      <c r="A736" s="28" t="s">
        <v>732</v>
      </c>
      <c r="B736" s="12">
        <v>6</v>
      </c>
      <c r="C736" s="12">
        <v>0</v>
      </c>
      <c r="D736" s="12">
        <v>0</v>
      </c>
      <c r="E736" s="12">
        <v>0</v>
      </c>
      <c r="F736" s="12">
        <v>0</v>
      </c>
      <c r="G736" s="12">
        <v>0</v>
      </c>
      <c r="H736" s="12">
        <v>0</v>
      </c>
      <c r="I736" s="12">
        <v>0</v>
      </c>
      <c r="J736" s="12">
        <v>0</v>
      </c>
      <c r="K736" s="12">
        <v>0</v>
      </c>
      <c r="L736" s="12">
        <v>0</v>
      </c>
      <c r="M736" s="12">
        <v>0</v>
      </c>
      <c r="N736" s="12">
        <v>0</v>
      </c>
      <c r="O736" s="12">
        <v>0</v>
      </c>
      <c r="P736" s="13">
        <v>6</v>
      </c>
    </row>
    <row r="737" spans="1:16" x14ac:dyDescent="0.25">
      <c r="A737" s="28" t="s">
        <v>1253</v>
      </c>
      <c r="B737" s="12">
        <v>5</v>
      </c>
      <c r="C737" s="12">
        <v>0</v>
      </c>
      <c r="D737" s="12">
        <v>0</v>
      </c>
      <c r="E737" s="12">
        <v>0</v>
      </c>
      <c r="F737" s="12">
        <v>0</v>
      </c>
      <c r="G737" s="12">
        <v>1</v>
      </c>
      <c r="H737" s="12">
        <v>0</v>
      </c>
      <c r="I737" s="12">
        <v>0</v>
      </c>
      <c r="J737" s="12">
        <v>0</v>
      </c>
      <c r="K737" s="12">
        <v>0</v>
      </c>
      <c r="L737" s="12">
        <v>0</v>
      </c>
      <c r="M737" s="12">
        <v>0</v>
      </c>
      <c r="N737" s="12">
        <v>0</v>
      </c>
      <c r="O737" s="12">
        <v>0</v>
      </c>
      <c r="P737" s="13">
        <v>6</v>
      </c>
    </row>
    <row r="738" spans="1:16" x14ac:dyDescent="0.25">
      <c r="A738" s="28" t="s">
        <v>733</v>
      </c>
      <c r="B738" s="12">
        <v>27</v>
      </c>
      <c r="C738" s="12">
        <v>0</v>
      </c>
      <c r="D738" s="12">
        <v>6</v>
      </c>
      <c r="E738" s="12">
        <v>1</v>
      </c>
      <c r="F738" s="12">
        <v>0</v>
      </c>
      <c r="G738" s="12">
        <v>2</v>
      </c>
      <c r="H738" s="12">
        <v>0</v>
      </c>
      <c r="I738" s="12">
        <v>0</v>
      </c>
      <c r="J738" s="12">
        <v>0</v>
      </c>
      <c r="K738" s="12">
        <v>0</v>
      </c>
      <c r="L738" s="12">
        <v>0</v>
      </c>
      <c r="M738" s="12">
        <v>3</v>
      </c>
      <c r="N738" s="12">
        <v>0</v>
      </c>
      <c r="O738" s="12">
        <v>0</v>
      </c>
      <c r="P738" s="13">
        <v>39</v>
      </c>
    </row>
    <row r="739" spans="1:16" x14ac:dyDescent="0.25">
      <c r="A739" s="28" t="s">
        <v>734</v>
      </c>
      <c r="B739" s="12">
        <v>48</v>
      </c>
      <c r="C739" s="12">
        <v>0</v>
      </c>
      <c r="D739" s="12">
        <v>9</v>
      </c>
      <c r="E739" s="12">
        <v>3</v>
      </c>
      <c r="F739" s="12">
        <v>0</v>
      </c>
      <c r="G739" s="12">
        <v>2</v>
      </c>
      <c r="H739" s="12">
        <v>0</v>
      </c>
      <c r="I739" s="12">
        <v>0</v>
      </c>
      <c r="J739" s="12">
        <v>0</v>
      </c>
      <c r="K739" s="12">
        <v>0</v>
      </c>
      <c r="L739" s="12">
        <v>0</v>
      </c>
      <c r="M739" s="12">
        <v>3</v>
      </c>
      <c r="N739" s="12">
        <v>1</v>
      </c>
      <c r="O739" s="12">
        <v>0</v>
      </c>
      <c r="P739" s="13">
        <v>66</v>
      </c>
    </row>
    <row r="740" spans="1:16" x14ac:dyDescent="0.25">
      <c r="A740" s="28" t="s">
        <v>735</v>
      </c>
      <c r="B740" s="12">
        <v>38</v>
      </c>
      <c r="C740" s="12">
        <v>0</v>
      </c>
      <c r="D740" s="12">
        <v>4</v>
      </c>
      <c r="E740" s="12">
        <v>0</v>
      </c>
      <c r="F740" s="12">
        <v>0</v>
      </c>
      <c r="G740" s="12">
        <v>0</v>
      </c>
      <c r="H740" s="12">
        <v>0</v>
      </c>
      <c r="I740" s="12">
        <v>0</v>
      </c>
      <c r="J740" s="12">
        <v>0</v>
      </c>
      <c r="K740" s="12">
        <v>0</v>
      </c>
      <c r="L740" s="12">
        <v>0</v>
      </c>
      <c r="M740" s="12">
        <v>3</v>
      </c>
      <c r="N740" s="12">
        <v>0</v>
      </c>
      <c r="O740" s="12">
        <v>0</v>
      </c>
      <c r="P740" s="13">
        <v>45</v>
      </c>
    </row>
    <row r="741" spans="1:16" x14ac:dyDescent="0.25">
      <c r="A741" s="28" t="s">
        <v>736</v>
      </c>
      <c r="B741" s="12">
        <v>3</v>
      </c>
      <c r="C741" s="12">
        <v>0</v>
      </c>
      <c r="D741" s="12">
        <v>0</v>
      </c>
      <c r="E741" s="12">
        <v>0</v>
      </c>
      <c r="F741" s="12">
        <v>0</v>
      </c>
      <c r="G741" s="12">
        <v>1</v>
      </c>
      <c r="H741" s="12">
        <v>0</v>
      </c>
      <c r="I741" s="12">
        <v>0</v>
      </c>
      <c r="J741" s="12">
        <v>0</v>
      </c>
      <c r="K741" s="12">
        <v>0</v>
      </c>
      <c r="L741" s="12">
        <v>0</v>
      </c>
      <c r="M741" s="12">
        <v>0</v>
      </c>
      <c r="N741" s="12">
        <v>0</v>
      </c>
      <c r="O741" s="12">
        <v>0</v>
      </c>
      <c r="P741" s="13">
        <v>4</v>
      </c>
    </row>
    <row r="742" spans="1:16" x14ac:dyDescent="0.25">
      <c r="A742" s="28" t="s">
        <v>737</v>
      </c>
      <c r="B742" s="12">
        <v>18</v>
      </c>
      <c r="C742" s="12">
        <v>0</v>
      </c>
      <c r="D742" s="12">
        <v>9</v>
      </c>
      <c r="E742" s="12">
        <v>1</v>
      </c>
      <c r="F742" s="12">
        <v>1</v>
      </c>
      <c r="G742" s="12">
        <v>2</v>
      </c>
      <c r="H742" s="12">
        <v>0</v>
      </c>
      <c r="I742" s="12">
        <v>0</v>
      </c>
      <c r="J742" s="12">
        <v>0</v>
      </c>
      <c r="K742" s="12">
        <v>0</v>
      </c>
      <c r="L742" s="12">
        <v>0</v>
      </c>
      <c r="M742" s="12">
        <v>3</v>
      </c>
      <c r="N742" s="12">
        <v>0</v>
      </c>
      <c r="O742" s="12">
        <v>0</v>
      </c>
      <c r="P742" s="13">
        <v>34</v>
      </c>
    </row>
    <row r="743" spans="1:16" x14ac:dyDescent="0.25">
      <c r="A743" s="28" t="s">
        <v>738</v>
      </c>
      <c r="B743" s="12">
        <v>15</v>
      </c>
      <c r="C743" s="12">
        <v>0</v>
      </c>
      <c r="D743" s="12">
        <v>1</v>
      </c>
      <c r="E743" s="12">
        <v>0</v>
      </c>
      <c r="F743" s="12">
        <v>0</v>
      </c>
      <c r="G743" s="12">
        <v>0</v>
      </c>
      <c r="H743" s="12">
        <v>0</v>
      </c>
      <c r="I743" s="12">
        <v>0</v>
      </c>
      <c r="J743" s="12">
        <v>0</v>
      </c>
      <c r="K743" s="12">
        <v>0</v>
      </c>
      <c r="L743" s="12">
        <v>0</v>
      </c>
      <c r="M743" s="12">
        <v>0</v>
      </c>
      <c r="N743" s="12">
        <v>0</v>
      </c>
      <c r="O743" s="12">
        <v>0</v>
      </c>
      <c r="P743" s="13">
        <v>16</v>
      </c>
    </row>
    <row r="744" spans="1:16" x14ac:dyDescent="0.25">
      <c r="A744" s="28" t="s">
        <v>739</v>
      </c>
      <c r="B744" s="12">
        <v>4</v>
      </c>
      <c r="C744" s="12">
        <v>0</v>
      </c>
      <c r="D744" s="12">
        <v>0</v>
      </c>
      <c r="E744" s="12">
        <v>0</v>
      </c>
      <c r="F744" s="12">
        <v>0</v>
      </c>
      <c r="G744" s="12">
        <v>0</v>
      </c>
      <c r="H744" s="12">
        <v>0</v>
      </c>
      <c r="I744" s="12">
        <v>0</v>
      </c>
      <c r="J744" s="12">
        <v>0</v>
      </c>
      <c r="K744" s="12">
        <v>0</v>
      </c>
      <c r="L744" s="12">
        <v>0</v>
      </c>
      <c r="M744" s="12">
        <v>0</v>
      </c>
      <c r="N744" s="12">
        <v>0</v>
      </c>
      <c r="O744" s="12">
        <v>0</v>
      </c>
      <c r="P744" s="13">
        <v>4</v>
      </c>
    </row>
    <row r="745" spans="1:16" x14ac:dyDescent="0.25">
      <c r="A745" s="28" t="s">
        <v>740</v>
      </c>
      <c r="B745" s="12">
        <v>22</v>
      </c>
      <c r="C745" s="12">
        <v>0</v>
      </c>
      <c r="D745" s="12">
        <v>4</v>
      </c>
      <c r="E745" s="12">
        <v>0</v>
      </c>
      <c r="F745" s="12">
        <v>0</v>
      </c>
      <c r="G745" s="12">
        <v>0</v>
      </c>
      <c r="H745" s="12">
        <v>0</v>
      </c>
      <c r="I745" s="12">
        <v>0</v>
      </c>
      <c r="J745" s="12">
        <v>0</v>
      </c>
      <c r="K745" s="12">
        <v>0</v>
      </c>
      <c r="L745" s="12">
        <v>0</v>
      </c>
      <c r="M745" s="12">
        <v>2</v>
      </c>
      <c r="N745" s="12">
        <v>0</v>
      </c>
      <c r="O745" s="12">
        <v>0</v>
      </c>
      <c r="P745" s="13">
        <v>28</v>
      </c>
    </row>
    <row r="746" spans="1:16" x14ac:dyDescent="0.25">
      <c r="A746" s="28" t="s">
        <v>741</v>
      </c>
      <c r="B746" s="12">
        <v>6</v>
      </c>
      <c r="C746" s="12">
        <v>0</v>
      </c>
      <c r="D746" s="12">
        <v>2</v>
      </c>
      <c r="E746" s="12">
        <v>1</v>
      </c>
      <c r="F746" s="12">
        <v>2</v>
      </c>
      <c r="G746" s="12">
        <v>1</v>
      </c>
      <c r="H746" s="12">
        <v>0</v>
      </c>
      <c r="I746" s="12">
        <v>0</v>
      </c>
      <c r="J746" s="12">
        <v>0</v>
      </c>
      <c r="K746" s="12">
        <v>0</v>
      </c>
      <c r="L746" s="12">
        <v>0</v>
      </c>
      <c r="M746" s="12">
        <v>2</v>
      </c>
      <c r="N746" s="12">
        <v>0</v>
      </c>
      <c r="O746" s="12">
        <v>0</v>
      </c>
      <c r="P746" s="13">
        <v>14</v>
      </c>
    </row>
    <row r="747" spans="1:16" x14ac:dyDescent="0.25">
      <c r="A747" s="28" t="s">
        <v>742</v>
      </c>
      <c r="B747" s="12">
        <v>7</v>
      </c>
      <c r="C747" s="12">
        <v>0</v>
      </c>
      <c r="D747" s="12">
        <v>0</v>
      </c>
      <c r="E747" s="12">
        <v>0</v>
      </c>
      <c r="F747" s="12">
        <v>0</v>
      </c>
      <c r="G747" s="12">
        <v>0</v>
      </c>
      <c r="H747" s="12">
        <v>0</v>
      </c>
      <c r="I747" s="12">
        <v>0</v>
      </c>
      <c r="J747" s="12">
        <v>0</v>
      </c>
      <c r="K747" s="12">
        <v>0</v>
      </c>
      <c r="L747" s="12">
        <v>0</v>
      </c>
      <c r="M747" s="12">
        <v>3</v>
      </c>
      <c r="N747" s="12">
        <v>0</v>
      </c>
      <c r="O747" s="12">
        <v>0</v>
      </c>
      <c r="P747" s="13">
        <v>10</v>
      </c>
    </row>
    <row r="748" spans="1:16" x14ac:dyDescent="0.25">
      <c r="A748" s="28" t="s">
        <v>743</v>
      </c>
      <c r="B748" s="12">
        <v>12</v>
      </c>
      <c r="C748" s="12">
        <v>0</v>
      </c>
      <c r="D748" s="12">
        <v>2</v>
      </c>
      <c r="E748" s="12">
        <v>0</v>
      </c>
      <c r="F748" s="12">
        <v>0</v>
      </c>
      <c r="G748" s="12">
        <v>0</v>
      </c>
      <c r="H748" s="12">
        <v>0</v>
      </c>
      <c r="I748" s="12">
        <v>0</v>
      </c>
      <c r="J748" s="12">
        <v>0</v>
      </c>
      <c r="K748" s="12">
        <v>0</v>
      </c>
      <c r="L748" s="12">
        <v>0</v>
      </c>
      <c r="M748" s="12">
        <v>2</v>
      </c>
      <c r="N748" s="12">
        <v>0</v>
      </c>
      <c r="O748" s="12">
        <v>0</v>
      </c>
      <c r="P748" s="13">
        <v>16</v>
      </c>
    </row>
    <row r="749" spans="1:16" x14ac:dyDescent="0.25">
      <c r="A749" s="28" t="s">
        <v>744</v>
      </c>
      <c r="B749" s="12">
        <v>5</v>
      </c>
      <c r="C749" s="12">
        <v>0</v>
      </c>
      <c r="D749" s="12">
        <v>0</v>
      </c>
      <c r="E749" s="12">
        <v>0</v>
      </c>
      <c r="F749" s="12">
        <v>0</v>
      </c>
      <c r="G749" s="12">
        <v>0</v>
      </c>
      <c r="H749" s="12">
        <v>0</v>
      </c>
      <c r="I749" s="12">
        <v>0</v>
      </c>
      <c r="J749" s="12">
        <v>0</v>
      </c>
      <c r="K749" s="12">
        <v>0</v>
      </c>
      <c r="L749" s="12">
        <v>0</v>
      </c>
      <c r="M749" s="12">
        <v>0</v>
      </c>
      <c r="N749" s="12">
        <v>0</v>
      </c>
      <c r="O749" s="12">
        <v>0</v>
      </c>
      <c r="P749" s="13">
        <v>5</v>
      </c>
    </row>
    <row r="750" spans="1:16" x14ac:dyDescent="0.25">
      <c r="A750" s="28" t="s">
        <v>745</v>
      </c>
      <c r="B750" s="12">
        <v>15</v>
      </c>
      <c r="C750" s="12">
        <v>0</v>
      </c>
      <c r="D750" s="12">
        <v>11</v>
      </c>
      <c r="E750" s="12">
        <v>2</v>
      </c>
      <c r="F750" s="12">
        <v>1</v>
      </c>
      <c r="G750" s="12">
        <v>1</v>
      </c>
      <c r="H750" s="12">
        <v>0</v>
      </c>
      <c r="I750" s="12">
        <v>0</v>
      </c>
      <c r="J750" s="12">
        <v>0</v>
      </c>
      <c r="K750" s="12">
        <v>0</v>
      </c>
      <c r="L750" s="12">
        <v>0</v>
      </c>
      <c r="M750" s="12">
        <v>9</v>
      </c>
      <c r="N750" s="12">
        <v>0</v>
      </c>
      <c r="O750" s="12">
        <v>0</v>
      </c>
      <c r="P750" s="13">
        <v>39</v>
      </c>
    </row>
    <row r="751" spans="1:16" x14ac:dyDescent="0.25">
      <c r="A751" s="28" t="s">
        <v>746</v>
      </c>
      <c r="B751" s="12">
        <v>3</v>
      </c>
      <c r="C751" s="12">
        <v>0</v>
      </c>
      <c r="D751" s="12">
        <v>2</v>
      </c>
      <c r="E751" s="12">
        <v>1</v>
      </c>
      <c r="F751" s="12">
        <v>0</v>
      </c>
      <c r="G751" s="12">
        <v>0</v>
      </c>
      <c r="H751" s="12">
        <v>0</v>
      </c>
      <c r="I751" s="12">
        <v>0</v>
      </c>
      <c r="J751" s="12">
        <v>0</v>
      </c>
      <c r="K751" s="12">
        <v>0</v>
      </c>
      <c r="L751" s="12">
        <v>0</v>
      </c>
      <c r="M751" s="12">
        <v>0</v>
      </c>
      <c r="N751" s="12">
        <v>0</v>
      </c>
      <c r="O751" s="12">
        <v>0</v>
      </c>
      <c r="P751" s="13">
        <v>6</v>
      </c>
    </row>
    <row r="752" spans="1:16" x14ac:dyDescent="0.25">
      <c r="A752" s="28" t="s">
        <v>749</v>
      </c>
      <c r="B752" s="12">
        <v>3</v>
      </c>
      <c r="C752" s="12">
        <v>0</v>
      </c>
      <c r="D752" s="12">
        <v>6</v>
      </c>
      <c r="E752" s="12">
        <v>2</v>
      </c>
      <c r="F752" s="12">
        <v>2</v>
      </c>
      <c r="G752" s="12">
        <v>1</v>
      </c>
      <c r="H752" s="12">
        <v>0</v>
      </c>
      <c r="I752" s="12">
        <v>0</v>
      </c>
      <c r="J752" s="12">
        <v>0</v>
      </c>
      <c r="K752" s="12">
        <v>0</v>
      </c>
      <c r="L752" s="12">
        <v>0</v>
      </c>
      <c r="M752" s="12">
        <v>1</v>
      </c>
      <c r="N752" s="12">
        <v>0</v>
      </c>
      <c r="O752" s="12">
        <v>0</v>
      </c>
      <c r="P752" s="13">
        <v>15</v>
      </c>
    </row>
    <row r="753" spans="1:16" x14ac:dyDescent="0.25">
      <c r="A753" s="28" t="s">
        <v>750</v>
      </c>
      <c r="B753" s="12">
        <v>5</v>
      </c>
      <c r="C753" s="12">
        <v>0</v>
      </c>
      <c r="D753" s="12">
        <v>0</v>
      </c>
      <c r="E753" s="12">
        <v>0</v>
      </c>
      <c r="F753" s="12">
        <v>0</v>
      </c>
      <c r="G753" s="12">
        <v>0</v>
      </c>
      <c r="H753" s="12">
        <v>0</v>
      </c>
      <c r="I753" s="12">
        <v>0</v>
      </c>
      <c r="J753" s="12">
        <v>0</v>
      </c>
      <c r="K753" s="12">
        <v>0</v>
      </c>
      <c r="L753" s="12">
        <v>0</v>
      </c>
      <c r="M753" s="12">
        <v>0</v>
      </c>
      <c r="N753" s="12">
        <v>0</v>
      </c>
      <c r="O753" s="12">
        <v>0</v>
      </c>
      <c r="P753" s="13">
        <v>5</v>
      </c>
    </row>
    <row r="754" spans="1:16" x14ac:dyDescent="0.25">
      <c r="A754" s="28" t="s">
        <v>751</v>
      </c>
      <c r="B754" s="12">
        <v>2</v>
      </c>
      <c r="C754" s="12">
        <v>0</v>
      </c>
      <c r="D754" s="12">
        <v>0</v>
      </c>
      <c r="E754" s="12">
        <v>0</v>
      </c>
      <c r="F754" s="12">
        <v>0</v>
      </c>
      <c r="G754" s="12">
        <v>1</v>
      </c>
      <c r="H754" s="12">
        <v>0</v>
      </c>
      <c r="I754" s="12">
        <v>0</v>
      </c>
      <c r="J754" s="12">
        <v>0</v>
      </c>
      <c r="K754" s="12">
        <v>0</v>
      </c>
      <c r="L754" s="12">
        <v>0</v>
      </c>
      <c r="M754" s="12">
        <v>0</v>
      </c>
      <c r="N754" s="12">
        <v>0</v>
      </c>
      <c r="O754" s="12">
        <v>0</v>
      </c>
      <c r="P754" s="13">
        <v>3</v>
      </c>
    </row>
    <row r="755" spans="1:16" x14ac:dyDescent="0.25">
      <c r="A755" s="28" t="s">
        <v>752</v>
      </c>
      <c r="B755" s="12">
        <v>21</v>
      </c>
      <c r="C755" s="12">
        <v>0</v>
      </c>
      <c r="D755" s="12">
        <v>0</v>
      </c>
      <c r="E755" s="12">
        <v>0</v>
      </c>
      <c r="F755" s="12">
        <v>0</v>
      </c>
      <c r="G755" s="12">
        <v>1</v>
      </c>
      <c r="H755" s="12">
        <v>0</v>
      </c>
      <c r="I755" s="12">
        <v>0</v>
      </c>
      <c r="J755" s="12">
        <v>0</v>
      </c>
      <c r="K755" s="12">
        <v>0</v>
      </c>
      <c r="L755" s="12">
        <v>0</v>
      </c>
      <c r="M755" s="12">
        <v>0</v>
      </c>
      <c r="N755" s="12">
        <v>0</v>
      </c>
      <c r="O755" s="12">
        <v>0</v>
      </c>
      <c r="P755" s="13">
        <v>22</v>
      </c>
    </row>
    <row r="756" spans="1:16" x14ac:dyDescent="0.25">
      <c r="A756" s="28" t="s">
        <v>753</v>
      </c>
      <c r="B756" s="12">
        <v>7</v>
      </c>
      <c r="C756" s="12">
        <v>0</v>
      </c>
      <c r="D756" s="12">
        <v>0</v>
      </c>
      <c r="E756" s="12">
        <v>0</v>
      </c>
      <c r="F756" s="12">
        <v>1</v>
      </c>
      <c r="G756" s="12">
        <v>0</v>
      </c>
      <c r="H756" s="12">
        <v>0</v>
      </c>
      <c r="I756" s="12">
        <v>0</v>
      </c>
      <c r="J756" s="12">
        <v>0</v>
      </c>
      <c r="K756" s="12">
        <v>0</v>
      </c>
      <c r="L756" s="12">
        <v>0</v>
      </c>
      <c r="M756" s="12">
        <v>0</v>
      </c>
      <c r="N756" s="12">
        <v>0</v>
      </c>
      <c r="O756" s="12">
        <v>0</v>
      </c>
      <c r="P756" s="13">
        <v>8</v>
      </c>
    </row>
    <row r="757" spans="1:16" x14ac:dyDescent="0.25">
      <c r="A757" s="28" t="s">
        <v>1254</v>
      </c>
      <c r="B757" s="12">
        <v>8</v>
      </c>
      <c r="C757" s="12">
        <v>0</v>
      </c>
      <c r="D757" s="12">
        <v>0</v>
      </c>
      <c r="E757" s="12">
        <v>0</v>
      </c>
      <c r="F757" s="12">
        <v>0</v>
      </c>
      <c r="G757" s="12">
        <v>0</v>
      </c>
      <c r="H757" s="12">
        <v>0</v>
      </c>
      <c r="I757" s="12">
        <v>0</v>
      </c>
      <c r="J757" s="12">
        <v>0</v>
      </c>
      <c r="K757" s="12">
        <v>0</v>
      </c>
      <c r="L757" s="12">
        <v>0</v>
      </c>
      <c r="M757" s="12">
        <v>0</v>
      </c>
      <c r="N757" s="12">
        <v>0</v>
      </c>
      <c r="O757" s="12">
        <v>0</v>
      </c>
      <c r="P757" s="13">
        <v>8</v>
      </c>
    </row>
    <row r="758" spans="1:16" x14ac:dyDescent="0.25">
      <c r="A758" s="28" t="s">
        <v>754</v>
      </c>
      <c r="B758" s="12">
        <v>2</v>
      </c>
      <c r="C758" s="12">
        <v>0</v>
      </c>
      <c r="D758" s="12">
        <v>3</v>
      </c>
      <c r="E758" s="12">
        <v>1</v>
      </c>
      <c r="F758" s="12">
        <v>0</v>
      </c>
      <c r="G758" s="12">
        <v>2</v>
      </c>
      <c r="H758" s="12">
        <v>0</v>
      </c>
      <c r="I758" s="12">
        <v>0</v>
      </c>
      <c r="J758" s="12">
        <v>0</v>
      </c>
      <c r="K758" s="12">
        <v>0</v>
      </c>
      <c r="L758" s="12">
        <v>0</v>
      </c>
      <c r="M758" s="12">
        <v>2</v>
      </c>
      <c r="N758" s="12">
        <v>0</v>
      </c>
      <c r="O758" s="12">
        <v>0</v>
      </c>
      <c r="P758" s="13">
        <v>10</v>
      </c>
    </row>
    <row r="759" spans="1:16" x14ac:dyDescent="0.25">
      <c r="A759" s="28" t="s">
        <v>757</v>
      </c>
      <c r="B759" s="12">
        <v>7</v>
      </c>
      <c r="C759" s="12">
        <v>0</v>
      </c>
      <c r="D759" s="12">
        <v>3</v>
      </c>
      <c r="E759" s="12">
        <v>2</v>
      </c>
      <c r="F759" s="12">
        <v>3</v>
      </c>
      <c r="G759" s="12">
        <v>2</v>
      </c>
      <c r="H759" s="12">
        <v>0</v>
      </c>
      <c r="I759" s="12">
        <v>0</v>
      </c>
      <c r="J759" s="12">
        <v>0</v>
      </c>
      <c r="K759" s="12">
        <v>0</v>
      </c>
      <c r="L759" s="12">
        <v>0</v>
      </c>
      <c r="M759" s="12">
        <v>1</v>
      </c>
      <c r="N759" s="12">
        <v>0</v>
      </c>
      <c r="O759" s="12">
        <v>0</v>
      </c>
      <c r="P759" s="13">
        <v>18</v>
      </c>
    </row>
    <row r="760" spans="1:16" x14ac:dyDescent="0.25">
      <c r="A760" s="28" t="s">
        <v>758</v>
      </c>
      <c r="B760" s="12">
        <v>0</v>
      </c>
      <c r="C760" s="12">
        <v>0</v>
      </c>
      <c r="D760" s="12">
        <v>3</v>
      </c>
      <c r="E760" s="12">
        <v>1</v>
      </c>
      <c r="F760" s="12">
        <v>0</v>
      </c>
      <c r="G760" s="12">
        <v>0</v>
      </c>
      <c r="H760" s="12">
        <v>0</v>
      </c>
      <c r="I760" s="12">
        <v>0</v>
      </c>
      <c r="J760" s="12">
        <v>0</v>
      </c>
      <c r="K760" s="12">
        <v>0</v>
      </c>
      <c r="L760" s="12">
        <v>0</v>
      </c>
      <c r="M760" s="12">
        <v>1</v>
      </c>
      <c r="N760" s="12">
        <v>0</v>
      </c>
      <c r="O760" s="12">
        <v>0</v>
      </c>
      <c r="P760" s="13">
        <v>5</v>
      </c>
    </row>
    <row r="761" spans="1:16" x14ac:dyDescent="0.25">
      <c r="A761" s="28" t="s">
        <v>1255</v>
      </c>
      <c r="B761" s="12">
        <v>2</v>
      </c>
      <c r="C761" s="12">
        <v>0</v>
      </c>
      <c r="D761" s="12">
        <v>0</v>
      </c>
      <c r="E761" s="12">
        <v>1</v>
      </c>
      <c r="F761" s="12">
        <v>0</v>
      </c>
      <c r="G761" s="12">
        <v>1</v>
      </c>
      <c r="H761" s="12">
        <v>0</v>
      </c>
      <c r="I761" s="12">
        <v>0</v>
      </c>
      <c r="J761" s="12">
        <v>0</v>
      </c>
      <c r="K761" s="12">
        <v>0</v>
      </c>
      <c r="L761" s="12">
        <v>0</v>
      </c>
      <c r="M761" s="12">
        <v>1</v>
      </c>
      <c r="N761" s="12">
        <v>0</v>
      </c>
      <c r="O761" s="12">
        <v>0</v>
      </c>
      <c r="P761" s="13">
        <v>5</v>
      </c>
    </row>
    <row r="762" spans="1:16" x14ac:dyDescent="0.25">
      <c r="A762" s="28" t="s">
        <v>1256</v>
      </c>
      <c r="B762" s="12">
        <v>3</v>
      </c>
      <c r="C762" s="12">
        <v>0</v>
      </c>
      <c r="D762" s="12">
        <v>0</v>
      </c>
      <c r="E762" s="12">
        <v>0</v>
      </c>
      <c r="F762" s="12">
        <v>0</v>
      </c>
      <c r="G762" s="12">
        <v>0</v>
      </c>
      <c r="H762" s="12">
        <v>0</v>
      </c>
      <c r="I762" s="12">
        <v>0</v>
      </c>
      <c r="J762" s="12">
        <v>0</v>
      </c>
      <c r="K762" s="12">
        <v>0</v>
      </c>
      <c r="L762" s="12">
        <v>0</v>
      </c>
      <c r="M762" s="12">
        <v>0</v>
      </c>
      <c r="N762" s="12">
        <v>0</v>
      </c>
      <c r="O762" s="12">
        <v>0</v>
      </c>
      <c r="P762" s="13">
        <v>3</v>
      </c>
    </row>
    <row r="763" spans="1:16" x14ac:dyDescent="0.25">
      <c r="A763" s="28" t="s">
        <v>759</v>
      </c>
      <c r="B763" s="12">
        <v>17</v>
      </c>
      <c r="C763" s="12">
        <v>0</v>
      </c>
      <c r="D763" s="12">
        <v>4</v>
      </c>
      <c r="E763" s="12">
        <v>0</v>
      </c>
      <c r="F763" s="12">
        <v>0</v>
      </c>
      <c r="G763" s="12">
        <v>1</v>
      </c>
      <c r="H763" s="12">
        <v>0</v>
      </c>
      <c r="I763" s="12">
        <v>0</v>
      </c>
      <c r="J763" s="12">
        <v>0</v>
      </c>
      <c r="K763" s="12">
        <v>0</v>
      </c>
      <c r="L763" s="12">
        <v>0</v>
      </c>
      <c r="M763" s="12">
        <v>5</v>
      </c>
      <c r="N763" s="12">
        <v>0</v>
      </c>
      <c r="O763" s="12">
        <v>0</v>
      </c>
      <c r="P763" s="13">
        <v>27</v>
      </c>
    </row>
    <row r="764" spans="1:16" x14ac:dyDescent="0.25">
      <c r="A764" s="28" t="s">
        <v>760</v>
      </c>
      <c r="B764" s="12">
        <v>3</v>
      </c>
      <c r="C764" s="12">
        <v>0</v>
      </c>
      <c r="D764" s="12">
        <v>1</v>
      </c>
      <c r="E764" s="12">
        <v>0</v>
      </c>
      <c r="F764" s="12">
        <v>0</v>
      </c>
      <c r="G764" s="12">
        <v>1</v>
      </c>
      <c r="H764" s="12">
        <v>0</v>
      </c>
      <c r="I764" s="12">
        <v>0</v>
      </c>
      <c r="J764" s="12">
        <v>0</v>
      </c>
      <c r="K764" s="12">
        <v>0</v>
      </c>
      <c r="L764" s="12">
        <v>0</v>
      </c>
      <c r="M764" s="12">
        <v>0</v>
      </c>
      <c r="N764" s="12">
        <v>0</v>
      </c>
      <c r="O764" s="12">
        <v>0</v>
      </c>
      <c r="P764" s="13">
        <v>5</v>
      </c>
    </row>
    <row r="765" spans="1:16" x14ac:dyDescent="0.25">
      <c r="A765" s="28" t="s">
        <v>761</v>
      </c>
      <c r="B765" s="12">
        <v>13</v>
      </c>
      <c r="C765" s="12">
        <v>0</v>
      </c>
      <c r="D765" s="12">
        <v>19</v>
      </c>
      <c r="E765" s="12">
        <v>7</v>
      </c>
      <c r="F765" s="12">
        <v>1</v>
      </c>
      <c r="G765" s="12">
        <v>5</v>
      </c>
      <c r="H765" s="12">
        <v>0</v>
      </c>
      <c r="I765" s="12">
        <v>0</v>
      </c>
      <c r="J765" s="12">
        <v>0</v>
      </c>
      <c r="K765" s="12">
        <v>0</v>
      </c>
      <c r="L765" s="12">
        <v>0</v>
      </c>
      <c r="M765" s="12">
        <v>6</v>
      </c>
      <c r="N765" s="12">
        <v>0</v>
      </c>
      <c r="O765" s="12">
        <v>0</v>
      </c>
      <c r="P765" s="13">
        <v>51</v>
      </c>
    </row>
    <row r="766" spans="1:16" x14ac:dyDescent="0.25">
      <c r="A766" s="28" t="s">
        <v>762</v>
      </c>
      <c r="B766" s="12">
        <v>12</v>
      </c>
      <c r="C766" s="12">
        <v>0</v>
      </c>
      <c r="D766" s="12">
        <v>7</v>
      </c>
      <c r="E766" s="12">
        <v>1</v>
      </c>
      <c r="F766" s="12">
        <v>2</v>
      </c>
      <c r="G766" s="12">
        <v>0</v>
      </c>
      <c r="H766" s="12">
        <v>0</v>
      </c>
      <c r="I766" s="12">
        <v>0</v>
      </c>
      <c r="J766" s="12">
        <v>0</v>
      </c>
      <c r="K766" s="12">
        <v>0</v>
      </c>
      <c r="L766" s="12">
        <v>0</v>
      </c>
      <c r="M766" s="12">
        <v>1</v>
      </c>
      <c r="N766" s="12">
        <v>0</v>
      </c>
      <c r="O766" s="12">
        <v>0</v>
      </c>
      <c r="P766" s="13">
        <v>23</v>
      </c>
    </row>
    <row r="767" spans="1:16" x14ac:dyDescent="0.25">
      <c r="A767" s="28" t="s">
        <v>763</v>
      </c>
      <c r="B767" s="12">
        <v>5</v>
      </c>
      <c r="C767" s="12">
        <v>0</v>
      </c>
      <c r="D767" s="12">
        <v>0</v>
      </c>
      <c r="E767" s="12">
        <v>0</v>
      </c>
      <c r="F767" s="12">
        <v>0</v>
      </c>
      <c r="G767" s="12">
        <v>0</v>
      </c>
      <c r="H767" s="12">
        <v>0</v>
      </c>
      <c r="I767" s="12">
        <v>0</v>
      </c>
      <c r="J767" s="12">
        <v>0</v>
      </c>
      <c r="K767" s="12">
        <v>0</v>
      </c>
      <c r="L767" s="12">
        <v>0</v>
      </c>
      <c r="M767" s="12">
        <v>0</v>
      </c>
      <c r="N767" s="12">
        <v>0</v>
      </c>
      <c r="O767" s="12">
        <v>0</v>
      </c>
      <c r="P767" s="13">
        <v>5</v>
      </c>
    </row>
    <row r="768" spans="1:16" x14ac:dyDescent="0.25">
      <c r="A768" s="28" t="s">
        <v>764</v>
      </c>
      <c r="B768" s="12">
        <v>77</v>
      </c>
      <c r="C768" s="12">
        <v>0</v>
      </c>
      <c r="D768" s="12">
        <v>3</v>
      </c>
      <c r="E768" s="12">
        <v>2</v>
      </c>
      <c r="F768" s="12">
        <v>0</v>
      </c>
      <c r="G768" s="12">
        <v>1</v>
      </c>
      <c r="H768" s="12">
        <v>0</v>
      </c>
      <c r="I768" s="12">
        <v>0</v>
      </c>
      <c r="J768" s="12">
        <v>0</v>
      </c>
      <c r="K768" s="12">
        <v>0</v>
      </c>
      <c r="L768" s="12">
        <v>0</v>
      </c>
      <c r="M768" s="12">
        <v>2</v>
      </c>
      <c r="N768" s="12">
        <v>0</v>
      </c>
      <c r="O768" s="12">
        <v>0</v>
      </c>
      <c r="P768" s="13">
        <v>85</v>
      </c>
    </row>
    <row r="769" spans="1:16" x14ac:dyDescent="0.25">
      <c r="A769" s="28" t="s">
        <v>765</v>
      </c>
      <c r="B769" s="12">
        <v>7</v>
      </c>
      <c r="C769" s="12">
        <v>0</v>
      </c>
      <c r="D769" s="12">
        <v>0</v>
      </c>
      <c r="E769" s="12">
        <v>0</v>
      </c>
      <c r="F769" s="12">
        <v>0</v>
      </c>
      <c r="G769" s="12">
        <v>0</v>
      </c>
      <c r="H769" s="12">
        <v>0</v>
      </c>
      <c r="I769" s="12">
        <v>0</v>
      </c>
      <c r="J769" s="12">
        <v>0</v>
      </c>
      <c r="K769" s="12">
        <v>0</v>
      </c>
      <c r="L769" s="12">
        <v>0</v>
      </c>
      <c r="M769" s="12">
        <v>0</v>
      </c>
      <c r="N769" s="12">
        <v>0</v>
      </c>
      <c r="O769" s="12">
        <v>0</v>
      </c>
      <c r="P769" s="13">
        <v>7</v>
      </c>
    </row>
    <row r="770" spans="1:16" x14ac:dyDescent="0.25">
      <c r="A770" s="28" t="s">
        <v>766</v>
      </c>
      <c r="B770" s="12">
        <v>14</v>
      </c>
      <c r="C770" s="12">
        <v>0</v>
      </c>
      <c r="D770" s="12">
        <v>2</v>
      </c>
      <c r="E770" s="12">
        <v>1</v>
      </c>
      <c r="F770" s="12">
        <v>0</v>
      </c>
      <c r="G770" s="12">
        <v>1</v>
      </c>
      <c r="H770" s="12">
        <v>0</v>
      </c>
      <c r="I770" s="12">
        <v>0</v>
      </c>
      <c r="J770" s="12">
        <v>0</v>
      </c>
      <c r="K770" s="12">
        <v>0</v>
      </c>
      <c r="L770" s="12">
        <v>0</v>
      </c>
      <c r="M770" s="12">
        <v>0</v>
      </c>
      <c r="N770" s="12">
        <v>0</v>
      </c>
      <c r="O770" s="12">
        <v>0</v>
      </c>
      <c r="P770" s="13">
        <v>18</v>
      </c>
    </row>
    <row r="771" spans="1:16" x14ac:dyDescent="0.25">
      <c r="A771" s="28" t="s">
        <v>1257</v>
      </c>
      <c r="B771" s="12">
        <v>4</v>
      </c>
      <c r="C771" s="12">
        <v>0</v>
      </c>
      <c r="D771" s="12">
        <v>0</v>
      </c>
      <c r="E771" s="12">
        <v>0</v>
      </c>
      <c r="F771" s="12">
        <v>0</v>
      </c>
      <c r="G771" s="12">
        <v>0</v>
      </c>
      <c r="H771" s="12">
        <v>0</v>
      </c>
      <c r="I771" s="12">
        <v>0</v>
      </c>
      <c r="J771" s="12">
        <v>0</v>
      </c>
      <c r="K771" s="12">
        <v>0</v>
      </c>
      <c r="L771" s="12">
        <v>0</v>
      </c>
      <c r="M771" s="12">
        <v>0</v>
      </c>
      <c r="N771" s="12">
        <v>0</v>
      </c>
      <c r="O771" s="12">
        <v>0</v>
      </c>
      <c r="P771" s="13">
        <v>4</v>
      </c>
    </row>
    <row r="772" spans="1:16" x14ac:dyDescent="0.25">
      <c r="A772" s="28" t="s">
        <v>768</v>
      </c>
      <c r="B772" s="12">
        <v>16</v>
      </c>
      <c r="C772" s="12">
        <v>0</v>
      </c>
      <c r="D772" s="12">
        <v>1</v>
      </c>
      <c r="E772" s="12">
        <v>2</v>
      </c>
      <c r="F772" s="12">
        <v>0</v>
      </c>
      <c r="G772" s="12">
        <v>0</v>
      </c>
      <c r="H772" s="12">
        <v>0</v>
      </c>
      <c r="I772" s="12">
        <v>0</v>
      </c>
      <c r="J772" s="12">
        <v>0</v>
      </c>
      <c r="K772" s="12">
        <v>0</v>
      </c>
      <c r="L772" s="12">
        <v>0</v>
      </c>
      <c r="M772" s="12">
        <v>0</v>
      </c>
      <c r="N772" s="12">
        <v>0</v>
      </c>
      <c r="O772" s="12">
        <v>0</v>
      </c>
      <c r="P772" s="13">
        <v>19</v>
      </c>
    </row>
    <row r="773" spans="1:16" x14ac:dyDescent="0.25">
      <c r="A773" s="28" t="s">
        <v>769</v>
      </c>
      <c r="B773" s="12">
        <v>6</v>
      </c>
      <c r="C773" s="12">
        <v>0</v>
      </c>
      <c r="D773" s="12">
        <v>4</v>
      </c>
      <c r="E773" s="12">
        <v>0</v>
      </c>
      <c r="F773" s="12">
        <v>0</v>
      </c>
      <c r="G773" s="12">
        <v>2</v>
      </c>
      <c r="H773" s="12">
        <v>0</v>
      </c>
      <c r="I773" s="12">
        <v>0</v>
      </c>
      <c r="J773" s="12">
        <v>0</v>
      </c>
      <c r="K773" s="12">
        <v>0</v>
      </c>
      <c r="L773" s="12">
        <v>0</v>
      </c>
      <c r="M773" s="12">
        <v>0</v>
      </c>
      <c r="N773" s="12">
        <v>0</v>
      </c>
      <c r="O773" s="12">
        <v>0</v>
      </c>
      <c r="P773" s="13">
        <v>12</v>
      </c>
    </row>
    <row r="774" spans="1:16" x14ac:dyDescent="0.25">
      <c r="A774" s="28" t="s">
        <v>770</v>
      </c>
      <c r="B774" s="12">
        <v>3</v>
      </c>
      <c r="C774" s="12">
        <v>0</v>
      </c>
      <c r="D774" s="12">
        <v>0</v>
      </c>
      <c r="E774" s="12">
        <v>0</v>
      </c>
      <c r="F774" s="12">
        <v>0</v>
      </c>
      <c r="G774" s="12">
        <v>0</v>
      </c>
      <c r="H774" s="12">
        <v>0</v>
      </c>
      <c r="I774" s="12">
        <v>0</v>
      </c>
      <c r="J774" s="12">
        <v>0</v>
      </c>
      <c r="K774" s="12">
        <v>0</v>
      </c>
      <c r="L774" s="12">
        <v>0</v>
      </c>
      <c r="M774" s="12">
        <v>0</v>
      </c>
      <c r="N774" s="12">
        <v>0</v>
      </c>
      <c r="O774" s="12">
        <v>0</v>
      </c>
      <c r="P774" s="13">
        <v>3</v>
      </c>
    </row>
    <row r="775" spans="1:16" x14ac:dyDescent="0.25">
      <c r="A775" s="28" t="s">
        <v>771</v>
      </c>
      <c r="B775" s="12">
        <v>1</v>
      </c>
      <c r="C775" s="12">
        <v>0</v>
      </c>
      <c r="D775" s="12">
        <v>0</v>
      </c>
      <c r="E775" s="12">
        <v>0</v>
      </c>
      <c r="F775" s="12">
        <v>0</v>
      </c>
      <c r="G775" s="12">
        <v>0</v>
      </c>
      <c r="H775" s="12">
        <v>0</v>
      </c>
      <c r="I775" s="12">
        <v>0</v>
      </c>
      <c r="J775" s="12">
        <v>0</v>
      </c>
      <c r="K775" s="12">
        <v>0</v>
      </c>
      <c r="L775" s="12">
        <v>0</v>
      </c>
      <c r="M775" s="12">
        <v>0</v>
      </c>
      <c r="N775" s="12">
        <v>0</v>
      </c>
      <c r="O775" s="12">
        <v>0</v>
      </c>
      <c r="P775" s="13">
        <v>1</v>
      </c>
    </row>
    <row r="776" spans="1:16" x14ac:dyDescent="0.25">
      <c r="A776" s="28" t="s">
        <v>772</v>
      </c>
      <c r="B776" s="12">
        <v>11</v>
      </c>
      <c r="C776" s="12">
        <v>0</v>
      </c>
      <c r="D776" s="12">
        <v>4</v>
      </c>
      <c r="E776" s="12">
        <v>0</v>
      </c>
      <c r="F776" s="12">
        <v>2</v>
      </c>
      <c r="G776" s="12">
        <v>1</v>
      </c>
      <c r="H776" s="12">
        <v>0</v>
      </c>
      <c r="I776" s="12">
        <v>0</v>
      </c>
      <c r="J776" s="12">
        <v>0</v>
      </c>
      <c r="K776" s="12">
        <v>0</v>
      </c>
      <c r="L776" s="12">
        <v>0</v>
      </c>
      <c r="M776" s="12">
        <v>0</v>
      </c>
      <c r="N776" s="12">
        <v>0</v>
      </c>
      <c r="O776" s="12">
        <v>0</v>
      </c>
      <c r="P776" s="13">
        <v>18</v>
      </c>
    </row>
    <row r="777" spans="1:16" x14ac:dyDescent="0.25">
      <c r="A777" s="28" t="s">
        <v>773</v>
      </c>
      <c r="B777" s="12">
        <v>13</v>
      </c>
      <c r="C777" s="12">
        <v>0</v>
      </c>
      <c r="D777" s="12">
        <v>0</v>
      </c>
      <c r="E777" s="12">
        <v>0</v>
      </c>
      <c r="F777" s="12">
        <v>0</v>
      </c>
      <c r="G777" s="12">
        <v>0</v>
      </c>
      <c r="H777" s="12">
        <v>0</v>
      </c>
      <c r="I777" s="12">
        <v>0</v>
      </c>
      <c r="J777" s="12">
        <v>0</v>
      </c>
      <c r="K777" s="12">
        <v>0</v>
      </c>
      <c r="L777" s="12">
        <v>0</v>
      </c>
      <c r="M777" s="12">
        <v>0</v>
      </c>
      <c r="N777" s="12">
        <v>0</v>
      </c>
      <c r="O777" s="12">
        <v>0</v>
      </c>
      <c r="P777" s="13">
        <v>13</v>
      </c>
    </row>
    <row r="778" spans="1:16" x14ac:dyDescent="0.25">
      <c r="A778" s="28" t="s">
        <v>774</v>
      </c>
      <c r="B778" s="12">
        <v>5</v>
      </c>
      <c r="C778" s="12">
        <v>0</v>
      </c>
      <c r="D778" s="12">
        <v>2</v>
      </c>
      <c r="E778" s="12">
        <v>1</v>
      </c>
      <c r="F778" s="12">
        <v>0</v>
      </c>
      <c r="G778" s="12">
        <v>0</v>
      </c>
      <c r="H778" s="12">
        <v>0</v>
      </c>
      <c r="I778" s="12">
        <v>0</v>
      </c>
      <c r="J778" s="12">
        <v>0</v>
      </c>
      <c r="K778" s="12">
        <v>0</v>
      </c>
      <c r="L778" s="12">
        <v>0</v>
      </c>
      <c r="M778" s="12">
        <v>1</v>
      </c>
      <c r="N778" s="12">
        <v>0</v>
      </c>
      <c r="O778" s="12">
        <v>0</v>
      </c>
      <c r="P778" s="13">
        <v>9</v>
      </c>
    </row>
    <row r="779" spans="1:16" x14ac:dyDescent="0.25">
      <c r="A779" s="28" t="s">
        <v>775</v>
      </c>
      <c r="B779" s="12">
        <v>11</v>
      </c>
      <c r="C779" s="12">
        <v>0</v>
      </c>
      <c r="D779" s="12">
        <v>1</v>
      </c>
      <c r="E779" s="12">
        <v>0</v>
      </c>
      <c r="F779" s="12">
        <v>0</v>
      </c>
      <c r="G779" s="12">
        <v>4</v>
      </c>
      <c r="H779" s="12">
        <v>0</v>
      </c>
      <c r="I779" s="12">
        <v>0</v>
      </c>
      <c r="J779" s="12">
        <v>0</v>
      </c>
      <c r="K779" s="12">
        <v>0</v>
      </c>
      <c r="L779" s="12">
        <v>0</v>
      </c>
      <c r="M779" s="12">
        <v>0</v>
      </c>
      <c r="N779" s="12">
        <v>0</v>
      </c>
      <c r="O779" s="12">
        <v>0</v>
      </c>
      <c r="P779" s="13">
        <v>16</v>
      </c>
    </row>
    <row r="780" spans="1:16" x14ac:dyDescent="0.25">
      <c r="A780" s="28" t="s">
        <v>776</v>
      </c>
      <c r="B780" s="12">
        <v>2</v>
      </c>
      <c r="C780" s="12">
        <v>0</v>
      </c>
      <c r="D780" s="12">
        <v>1</v>
      </c>
      <c r="E780" s="12">
        <v>0</v>
      </c>
      <c r="F780" s="12">
        <v>2</v>
      </c>
      <c r="G780" s="12">
        <v>0</v>
      </c>
      <c r="H780" s="12">
        <v>0</v>
      </c>
      <c r="I780" s="12">
        <v>0</v>
      </c>
      <c r="J780" s="12">
        <v>0</v>
      </c>
      <c r="K780" s="12">
        <v>0</v>
      </c>
      <c r="L780" s="12">
        <v>0</v>
      </c>
      <c r="M780" s="12">
        <v>0</v>
      </c>
      <c r="N780" s="12">
        <v>0</v>
      </c>
      <c r="O780" s="12">
        <v>0</v>
      </c>
      <c r="P780" s="13">
        <v>5</v>
      </c>
    </row>
    <row r="781" spans="1:16" x14ac:dyDescent="0.25">
      <c r="A781" s="28" t="s">
        <v>777</v>
      </c>
      <c r="B781" s="12">
        <v>5</v>
      </c>
      <c r="C781" s="12">
        <v>0</v>
      </c>
      <c r="D781" s="12">
        <v>9</v>
      </c>
      <c r="E781" s="12">
        <v>10</v>
      </c>
      <c r="F781" s="12">
        <v>8</v>
      </c>
      <c r="G781" s="12">
        <v>11</v>
      </c>
      <c r="H781" s="12">
        <v>0</v>
      </c>
      <c r="I781" s="12">
        <v>0</v>
      </c>
      <c r="J781" s="12">
        <v>0</v>
      </c>
      <c r="K781" s="12">
        <v>0</v>
      </c>
      <c r="L781" s="12">
        <v>0</v>
      </c>
      <c r="M781" s="12">
        <v>7</v>
      </c>
      <c r="N781" s="12">
        <v>0</v>
      </c>
      <c r="O781" s="12">
        <v>0</v>
      </c>
      <c r="P781" s="13">
        <v>50</v>
      </c>
    </row>
    <row r="782" spans="1:16" x14ac:dyDescent="0.25">
      <c r="A782" s="28" t="s">
        <v>778</v>
      </c>
      <c r="B782" s="12">
        <v>5</v>
      </c>
      <c r="C782" s="12">
        <v>0</v>
      </c>
      <c r="D782" s="12">
        <v>8</v>
      </c>
      <c r="E782" s="12">
        <v>5</v>
      </c>
      <c r="F782" s="12">
        <v>2</v>
      </c>
      <c r="G782" s="12">
        <v>3</v>
      </c>
      <c r="H782" s="12">
        <v>0</v>
      </c>
      <c r="I782" s="12">
        <v>0</v>
      </c>
      <c r="J782" s="12">
        <v>0</v>
      </c>
      <c r="K782" s="12">
        <v>0</v>
      </c>
      <c r="L782" s="12">
        <v>0</v>
      </c>
      <c r="M782" s="12">
        <v>1</v>
      </c>
      <c r="N782" s="12">
        <v>0</v>
      </c>
      <c r="O782" s="12">
        <v>0</v>
      </c>
      <c r="P782" s="13">
        <v>24</v>
      </c>
    </row>
    <row r="783" spans="1:16" x14ac:dyDescent="0.25">
      <c r="A783" s="28" t="s">
        <v>779</v>
      </c>
      <c r="B783" s="12">
        <v>80</v>
      </c>
      <c r="C783" s="12">
        <v>0</v>
      </c>
      <c r="D783" s="12">
        <v>41</v>
      </c>
      <c r="E783" s="12">
        <v>37</v>
      </c>
      <c r="F783" s="12">
        <v>10</v>
      </c>
      <c r="G783" s="12">
        <v>23</v>
      </c>
      <c r="H783" s="12">
        <v>0</v>
      </c>
      <c r="I783" s="12">
        <v>0</v>
      </c>
      <c r="J783" s="12">
        <v>0</v>
      </c>
      <c r="K783" s="12">
        <v>0</v>
      </c>
      <c r="L783" s="12">
        <v>0</v>
      </c>
      <c r="M783" s="12">
        <v>6</v>
      </c>
      <c r="N783" s="12">
        <v>0</v>
      </c>
      <c r="O783" s="12">
        <v>0</v>
      </c>
      <c r="P783" s="13">
        <v>197</v>
      </c>
    </row>
    <row r="784" spans="1:16" x14ac:dyDescent="0.25">
      <c r="A784" s="28" t="s">
        <v>780</v>
      </c>
      <c r="B784" s="12">
        <v>4</v>
      </c>
      <c r="C784" s="12">
        <v>0</v>
      </c>
      <c r="D784" s="12">
        <v>0</v>
      </c>
      <c r="E784" s="12">
        <v>0</v>
      </c>
      <c r="F784" s="12">
        <v>0</v>
      </c>
      <c r="G784" s="12">
        <v>0</v>
      </c>
      <c r="H784" s="12">
        <v>0</v>
      </c>
      <c r="I784" s="12">
        <v>0</v>
      </c>
      <c r="J784" s="12">
        <v>0</v>
      </c>
      <c r="K784" s="12">
        <v>0</v>
      </c>
      <c r="L784" s="12">
        <v>0</v>
      </c>
      <c r="M784" s="12">
        <v>1</v>
      </c>
      <c r="N784" s="12">
        <v>0</v>
      </c>
      <c r="O784" s="12">
        <v>0</v>
      </c>
      <c r="P784" s="13">
        <v>5</v>
      </c>
    </row>
    <row r="785" spans="1:16" x14ac:dyDescent="0.25">
      <c r="A785" s="28" t="s">
        <v>781</v>
      </c>
      <c r="B785" s="12">
        <v>3</v>
      </c>
      <c r="C785" s="12">
        <v>0</v>
      </c>
      <c r="D785" s="12">
        <v>0</v>
      </c>
      <c r="E785" s="12">
        <v>0</v>
      </c>
      <c r="F785" s="12">
        <v>0</v>
      </c>
      <c r="G785" s="12">
        <v>0</v>
      </c>
      <c r="H785" s="12">
        <v>0</v>
      </c>
      <c r="I785" s="12">
        <v>0</v>
      </c>
      <c r="J785" s="12">
        <v>0</v>
      </c>
      <c r="K785" s="12">
        <v>0</v>
      </c>
      <c r="L785" s="12">
        <v>0</v>
      </c>
      <c r="M785" s="12">
        <v>0</v>
      </c>
      <c r="N785" s="12">
        <v>0</v>
      </c>
      <c r="O785" s="12">
        <v>0</v>
      </c>
      <c r="P785" s="13">
        <v>3</v>
      </c>
    </row>
    <row r="786" spans="1:16" x14ac:dyDescent="0.25">
      <c r="A786" s="28" t="s">
        <v>782</v>
      </c>
      <c r="B786" s="12">
        <v>7</v>
      </c>
      <c r="C786" s="12">
        <v>0</v>
      </c>
      <c r="D786" s="12">
        <v>7</v>
      </c>
      <c r="E786" s="12">
        <v>1</v>
      </c>
      <c r="F786" s="12">
        <v>1</v>
      </c>
      <c r="G786" s="12">
        <v>0</v>
      </c>
      <c r="H786" s="12">
        <v>0</v>
      </c>
      <c r="I786" s="12">
        <v>0</v>
      </c>
      <c r="J786" s="12">
        <v>0</v>
      </c>
      <c r="K786" s="12">
        <v>0</v>
      </c>
      <c r="L786" s="12">
        <v>0</v>
      </c>
      <c r="M786" s="12">
        <v>6</v>
      </c>
      <c r="N786" s="12">
        <v>0</v>
      </c>
      <c r="O786" s="12">
        <v>0</v>
      </c>
      <c r="P786" s="13">
        <v>22</v>
      </c>
    </row>
    <row r="787" spans="1:16" x14ac:dyDescent="0.25">
      <c r="A787" s="28" t="s">
        <v>783</v>
      </c>
      <c r="B787" s="12">
        <v>11</v>
      </c>
      <c r="C787" s="12">
        <v>0</v>
      </c>
      <c r="D787" s="12">
        <v>0</v>
      </c>
      <c r="E787" s="12">
        <v>0</v>
      </c>
      <c r="F787" s="12">
        <v>0</v>
      </c>
      <c r="G787" s="12">
        <v>0</v>
      </c>
      <c r="H787" s="12">
        <v>0</v>
      </c>
      <c r="I787" s="12">
        <v>0</v>
      </c>
      <c r="J787" s="12">
        <v>0</v>
      </c>
      <c r="K787" s="12">
        <v>0</v>
      </c>
      <c r="L787" s="12">
        <v>0</v>
      </c>
      <c r="M787" s="12">
        <v>1</v>
      </c>
      <c r="N787" s="12">
        <v>0</v>
      </c>
      <c r="O787" s="12">
        <v>0</v>
      </c>
      <c r="P787" s="13">
        <v>12</v>
      </c>
    </row>
    <row r="788" spans="1:16" x14ac:dyDescent="0.25">
      <c r="A788" s="28" t="s">
        <v>1258</v>
      </c>
      <c r="B788" s="12">
        <v>1</v>
      </c>
      <c r="C788" s="12">
        <v>0</v>
      </c>
      <c r="D788" s="12">
        <v>0</v>
      </c>
      <c r="E788" s="12">
        <v>0</v>
      </c>
      <c r="F788" s="12">
        <v>0</v>
      </c>
      <c r="G788" s="12">
        <v>0</v>
      </c>
      <c r="H788" s="12">
        <v>0</v>
      </c>
      <c r="I788" s="12">
        <v>0</v>
      </c>
      <c r="J788" s="12">
        <v>0</v>
      </c>
      <c r="K788" s="12">
        <v>0</v>
      </c>
      <c r="L788" s="12">
        <v>0</v>
      </c>
      <c r="M788" s="12">
        <v>0</v>
      </c>
      <c r="N788" s="12">
        <v>0</v>
      </c>
      <c r="O788" s="12">
        <v>0</v>
      </c>
      <c r="P788" s="13">
        <v>1</v>
      </c>
    </row>
    <row r="789" spans="1:16" x14ac:dyDescent="0.25">
      <c r="A789" s="28" t="s">
        <v>785</v>
      </c>
      <c r="B789" s="12">
        <v>0</v>
      </c>
      <c r="C789" s="12">
        <v>0</v>
      </c>
      <c r="D789" s="12">
        <v>0</v>
      </c>
      <c r="E789" s="12">
        <v>0</v>
      </c>
      <c r="F789" s="12">
        <v>0</v>
      </c>
      <c r="G789" s="12">
        <v>0</v>
      </c>
      <c r="H789" s="12">
        <v>0</v>
      </c>
      <c r="I789" s="12">
        <v>0</v>
      </c>
      <c r="J789" s="12">
        <v>0</v>
      </c>
      <c r="K789" s="12">
        <v>0</v>
      </c>
      <c r="L789" s="12">
        <v>0</v>
      </c>
      <c r="M789" s="12">
        <v>1</v>
      </c>
      <c r="N789" s="12">
        <v>0</v>
      </c>
      <c r="O789" s="12">
        <v>0</v>
      </c>
      <c r="P789" s="13">
        <v>1</v>
      </c>
    </row>
    <row r="790" spans="1:16" x14ac:dyDescent="0.25">
      <c r="A790" s="28" t="s">
        <v>1259</v>
      </c>
      <c r="B790" s="12">
        <v>5</v>
      </c>
      <c r="C790" s="12">
        <v>0</v>
      </c>
      <c r="D790" s="12">
        <v>0</v>
      </c>
      <c r="E790" s="12">
        <v>0</v>
      </c>
      <c r="F790" s="12">
        <v>0</v>
      </c>
      <c r="G790" s="12">
        <v>0</v>
      </c>
      <c r="H790" s="12">
        <v>0</v>
      </c>
      <c r="I790" s="12">
        <v>0</v>
      </c>
      <c r="J790" s="12">
        <v>0</v>
      </c>
      <c r="K790" s="12">
        <v>0</v>
      </c>
      <c r="L790" s="12">
        <v>0</v>
      </c>
      <c r="M790" s="12">
        <v>0</v>
      </c>
      <c r="N790" s="12">
        <v>0</v>
      </c>
      <c r="O790" s="12">
        <v>0</v>
      </c>
      <c r="P790" s="13">
        <v>5</v>
      </c>
    </row>
    <row r="791" spans="1:16" x14ac:dyDescent="0.25">
      <c r="A791" s="28" t="s">
        <v>1260</v>
      </c>
      <c r="B791" s="12">
        <v>1</v>
      </c>
      <c r="C791" s="12">
        <v>0</v>
      </c>
      <c r="D791" s="12">
        <v>0</v>
      </c>
      <c r="E791" s="12">
        <v>0</v>
      </c>
      <c r="F791" s="12">
        <v>0</v>
      </c>
      <c r="G791" s="12">
        <v>0</v>
      </c>
      <c r="H791" s="12">
        <v>0</v>
      </c>
      <c r="I791" s="12">
        <v>0</v>
      </c>
      <c r="J791" s="12">
        <v>0</v>
      </c>
      <c r="K791" s="12">
        <v>0</v>
      </c>
      <c r="L791" s="12">
        <v>0</v>
      </c>
      <c r="M791" s="12">
        <v>0</v>
      </c>
      <c r="N791" s="12">
        <v>0</v>
      </c>
      <c r="O791" s="12">
        <v>0</v>
      </c>
      <c r="P791" s="13">
        <v>1</v>
      </c>
    </row>
    <row r="792" spans="1:16" x14ac:dyDescent="0.25">
      <c r="A792" s="28" t="s">
        <v>786</v>
      </c>
      <c r="B792" s="12">
        <v>7</v>
      </c>
      <c r="C792" s="12">
        <v>0</v>
      </c>
      <c r="D792" s="12">
        <v>4</v>
      </c>
      <c r="E792" s="12">
        <v>3</v>
      </c>
      <c r="F792" s="12">
        <v>6</v>
      </c>
      <c r="G792" s="12">
        <v>2</v>
      </c>
      <c r="H792" s="12">
        <v>0</v>
      </c>
      <c r="I792" s="12">
        <v>0</v>
      </c>
      <c r="J792" s="12">
        <v>0</v>
      </c>
      <c r="K792" s="12">
        <v>0</v>
      </c>
      <c r="L792" s="12">
        <v>0</v>
      </c>
      <c r="M792" s="12">
        <v>1</v>
      </c>
      <c r="N792" s="12">
        <v>0</v>
      </c>
      <c r="O792" s="12">
        <v>0</v>
      </c>
      <c r="P792" s="13">
        <v>23</v>
      </c>
    </row>
    <row r="793" spans="1:16" x14ac:dyDescent="0.25">
      <c r="A793" s="28" t="s">
        <v>787</v>
      </c>
      <c r="B793" s="12">
        <v>8</v>
      </c>
      <c r="C793" s="12">
        <v>0</v>
      </c>
      <c r="D793" s="12">
        <v>5</v>
      </c>
      <c r="E793" s="12">
        <v>4</v>
      </c>
      <c r="F793" s="12">
        <v>1</v>
      </c>
      <c r="G793" s="12">
        <v>1</v>
      </c>
      <c r="H793" s="12">
        <v>0</v>
      </c>
      <c r="I793" s="12">
        <v>0</v>
      </c>
      <c r="J793" s="12">
        <v>0</v>
      </c>
      <c r="K793" s="12">
        <v>0</v>
      </c>
      <c r="L793" s="12">
        <v>0</v>
      </c>
      <c r="M793" s="12">
        <v>1</v>
      </c>
      <c r="N793" s="12">
        <v>0</v>
      </c>
      <c r="O793" s="12">
        <v>0</v>
      </c>
      <c r="P793" s="13">
        <v>20</v>
      </c>
    </row>
    <row r="794" spans="1:16" x14ac:dyDescent="0.25">
      <c r="A794" s="28" t="s">
        <v>788</v>
      </c>
      <c r="B794" s="12">
        <v>4</v>
      </c>
      <c r="C794" s="12">
        <v>0</v>
      </c>
      <c r="D794" s="12">
        <v>0</v>
      </c>
      <c r="E794" s="12">
        <v>0</v>
      </c>
      <c r="F794" s="12">
        <v>0</v>
      </c>
      <c r="G794" s="12">
        <v>1</v>
      </c>
      <c r="H794" s="12">
        <v>0</v>
      </c>
      <c r="I794" s="12">
        <v>0</v>
      </c>
      <c r="J794" s="12">
        <v>0</v>
      </c>
      <c r="K794" s="12">
        <v>0</v>
      </c>
      <c r="L794" s="12">
        <v>0</v>
      </c>
      <c r="M794" s="12">
        <v>0</v>
      </c>
      <c r="N794" s="12">
        <v>0</v>
      </c>
      <c r="O794" s="12">
        <v>0</v>
      </c>
      <c r="P794" s="13">
        <v>5</v>
      </c>
    </row>
    <row r="795" spans="1:16" x14ac:dyDescent="0.25">
      <c r="A795" s="28" t="s">
        <v>789</v>
      </c>
      <c r="B795" s="12">
        <v>49</v>
      </c>
      <c r="C795" s="12">
        <v>0</v>
      </c>
      <c r="D795" s="12">
        <v>1</v>
      </c>
      <c r="E795" s="12">
        <v>1</v>
      </c>
      <c r="F795" s="12">
        <v>1</v>
      </c>
      <c r="G795" s="12">
        <v>0</v>
      </c>
      <c r="H795" s="12">
        <v>0</v>
      </c>
      <c r="I795" s="12">
        <v>0</v>
      </c>
      <c r="J795" s="12">
        <v>0</v>
      </c>
      <c r="K795" s="12">
        <v>0</v>
      </c>
      <c r="L795" s="12">
        <v>0</v>
      </c>
      <c r="M795" s="12">
        <v>1</v>
      </c>
      <c r="N795" s="12">
        <v>0</v>
      </c>
      <c r="O795" s="12">
        <v>0</v>
      </c>
      <c r="P795" s="13">
        <v>53</v>
      </c>
    </row>
    <row r="796" spans="1:16" x14ac:dyDescent="0.25">
      <c r="A796" s="28" t="s">
        <v>790</v>
      </c>
      <c r="B796" s="12">
        <v>3</v>
      </c>
      <c r="C796" s="12">
        <v>0</v>
      </c>
      <c r="D796" s="12">
        <v>0</v>
      </c>
      <c r="E796" s="12">
        <v>0</v>
      </c>
      <c r="F796" s="12">
        <v>0</v>
      </c>
      <c r="G796" s="12">
        <v>0</v>
      </c>
      <c r="H796" s="12">
        <v>0</v>
      </c>
      <c r="I796" s="12">
        <v>0</v>
      </c>
      <c r="J796" s="12">
        <v>0</v>
      </c>
      <c r="K796" s="12">
        <v>0</v>
      </c>
      <c r="L796" s="12">
        <v>0</v>
      </c>
      <c r="M796" s="12">
        <v>1</v>
      </c>
      <c r="N796" s="12">
        <v>0</v>
      </c>
      <c r="O796" s="12">
        <v>0</v>
      </c>
      <c r="P796" s="13">
        <v>4</v>
      </c>
    </row>
    <row r="797" spans="1:16" x14ac:dyDescent="0.25">
      <c r="A797" s="28" t="s">
        <v>791</v>
      </c>
      <c r="B797" s="12">
        <v>17</v>
      </c>
      <c r="C797" s="12">
        <v>0</v>
      </c>
      <c r="D797" s="12">
        <v>1</v>
      </c>
      <c r="E797" s="12">
        <v>1</v>
      </c>
      <c r="F797" s="12">
        <v>0</v>
      </c>
      <c r="G797" s="12">
        <v>0</v>
      </c>
      <c r="H797" s="12">
        <v>0</v>
      </c>
      <c r="I797" s="12">
        <v>0</v>
      </c>
      <c r="J797" s="12">
        <v>0</v>
      </c>
      <c r="K797" s="12">
        <v>0</v>
      </c>
      <c r="L797" s="12">
        <v>0</v>
      </c>
      <c r="M797" s="12">
        <v>0</v>
      </c>
      <c r="N797" s="12">
        <v>0</v>
      </c>
      <c r="O797" s="12">
        <v>0</v>
      </c>
      <c r="P797" s="13">
        <v>19</v>
      </c>
    </row>
    <row r="798" spans="1:16" x14ac:dyDescent="0.25">
      <c r="A798" s="28" t="s">
        <v>1261</v>
      </c>
      <c r="B798" s="12">
        <v>3</v>
      </c>
      <c r="C798" s="12">
        <v>0</v>
      </c>
      <c r="D798" s="12">
        <v>0</v>
      </c>
      <c r="E798" s="12">
        <v>0</v>
      </c>
      <c r="F798" s="12">
        <v>0</v>
      </c>
      <c r="G798" s="12">
        <v>0</v>
      </c>
      <c r="H798" s="12">
        <v>0</v>
      </c>
      <c r="I798" s="12">
        <v>0</v>
      </c>
      <c r="J798" s="12">
        <v>0</v>
      </c>
      <c r="K798" s="12">
        <v>0</v>
      </c>
      <c r="L798" s="12">
        <v>0</v>
      </c>
      <c r="M798" s="12">
        <v>1</v>
      </c>
      <c r="N798" s="12">
        <v>0</v>
      </c>
      <c r="O798" s="12">
        <v>0</v>
      </c>
      <c r="P798" s="13">
        <v>4</v>
      </c>
    </row>
    <row r="799" spans="1:16" x14ac:dyDescent="0.25">
      <c r="A799" s="28" t="s">
        <v>793</v>
      </c>
      <c r="B799" s="12">
        <v>6</v>
      </c>
      <c r="C799" s="12">
        <v>0</v>
      </c>
      <c r="D799" s="12">
        <v>2</v>
      </c>
      <c r="E799" s="12">
        <v>1</v>
      </c>
      <c r="F799" s="12">
        <v>1</v>
      </c>
      <c r="G799" s="12">
        <v>0</v>
      </c>
      <c r="H799" s="12">
        <v>0</v>
      </c>
      <c r="I799" s="12">
        <v>0</v>
      </c>
      <c r="J799" s="12">
        <v>0</v>
      </c>
      <c r="K799" s="12">
        <v>0</v>
      </c>
      <c r="L799" s="12">
        <v>0</v>
      </c>
      <c r="M799" s="12">
        <v>0</v>
      </c>
      <c r="N799" s="12">
        <v>0</v>
      </c>
      <c r="O799" s="12">
        <v>0</v>
      </c>
      <c r="P799" s="13">
        <v>10</v>
      </c>
    </row>
    <row r="800" spans="1:16" x14ac:dyDescent="0.25">
      <c r="A800" s="28" t="s">
        <v>794</v>
      </c>
      <c r="B800" s="12">
        <v>1</v>
      </c>
      <c r="C800" s="12">
        <v>0</v>
      </c>
      <c r="D800" s="12">
        <v>3</v>
      </c>
      <c r="E800" s="12">
        <v>1</v>
      </c>
      <c r="F800" s="12">
        <v>0</v>
      </c>
      <c r="G800" s="12">
        <v>0</v>
      </c>
      <c r="H800" s="12">
        <v>0</v>
      </c>
      <c r="I800" s="12">
        <v>0</v>
      </c>
      <c r="J800" s="12">
        <v>0</v>
      </c>
      <c r="K800" s="12">
        <v>0</v>
      </c>
      <c r="L800" s="12">
        <v>0</v>
      </c>
      <c r="M800" s="12">
        <v>2</v>
      </c>
      <c r="N800" s="12">
        <v>0</v>
      </c>
      <c r="O800" s="12">
        <v>0</v>
      </c>
      <c r="P800" s="13">
        <v>7</v>
      </c>
    </row>
    <row r="801" spans="1:16" x14ac:dyDescent="0.25">
      <c r="A801" s="28" t="s">
        <v>795</v>
      </c>
      <c r="B801" s="12">
        <v>7</v>
      </c>
      <c r="C801" s="12">
        <v>0</v>
      </c>
      <c r="D801" s="12">
        <v>0</v>
      </c>
      <c r="E801" s="12">
        <v>0</v>
      </c>
      <c r="F801" s="12">
        <v>0</v>
      </c>
      <c r="G801" s="12">
        <v>0</v>
      </c>
      <c r="H801" s="12">
        <v>0</v>
      </c>
      <c r="I801" s="12">
        <v>0</v>
      </c>
      <c r="J801" s="12">
        <v>0</v>
      </c>
      <c r="K801" s="12">
        <v>0</v>
      </c>
      <c r="L801" s="12">
        <v>0</v>
      </c>
      <c r="M801" s="12">
        <v>0</v>
      </c>
      <c r="N801" s="12">
        <v>0</v>
      </c>
      <c r="O801" s="12">
        <v>0</v>
      </c>
      <c r="P801" s="13">
        <v>7</v>
      </c>
    </row>
    <row r="802" spans="1:16" x14ac:dyDescent="0.25">
      <c r="A802" s="28" t="s">
        <v>796</v>
      </c>
      <c r="B802" s="12">
        <v>2</v>
      </c>
      <c r="C802" s="12">
        <v>0</v>
      </c>
      <c r="D802" s="12">
        <v>0</v>
      </c>
      <c r="E802" s="12">
        <v>0</v>
      </c>
      <c r="F802" s="12">
        <v>0</v>
      </c>
      <c r="G802" s="12">
        <v>0</v>
      </c>
      <c r="H802" s="12">
        <v>0</v>
      </c>
      <c r="I802" s="12">
        <v>0</v>
      </c>
      <c r="J802" s="12">
        <v>0</v>
      </c>
      <c r="K802" s="12">
        <v>0</v>
      </c>
      <c r="L802" s="12">
        <v>0</v>
      </c>
      <c r="M802" s="12">
        <v>0</v>
      </c>
      <c r="N802" s="12">
        <v>0</v>
      </c>
      <c r="O802" s="12">
        <v>0</v>
      </c>
      <c r="P802" s="13">
        <v>2</v>
      </c>
    </row>
    <row r="803" spans="1:16" x14ac:dyDescent="0.25">
      <c r="A803" s="28" t="s">
        <v>797</v>
      </c>
      <c r="B803" s="12">
        <v>10</v>
      </c>
      <c r="C803" s="12">
        <v>0</v>
      </c>
      <c r="D803" s="12">
        <v>3</v>
      </c>
      <c r="E803" s="12">
        <v>1</v>
      </c>
      <c r="F803" s="12">
        <v>0</v>
      </c>
      <c r="G803" s="12">
        <v>1</v>
      </c>
      <c r="H803" s="12">
        <v>0</v>
      </c>
      <c r="I803" s="12">
        <v>0</v>
      </c>
      <c r="J803" s="12">
        <v>0</v>
      </c>
      <c r="K803" s="12">
        <v>0</v>
      </c>
      <c r="L803" s="12">
        <v>0</v>
      </c>
      <c r="M803" s="12">
        <v>0</v>
      </c>
      <c r="N803" s="12">
        <v>0</v>
      </c>
      <c r="O803" s="12">
        <v>0</v>
      </c>
      <c r="P803" s="13">
        <v>15</v>
      </c>
    </row>
    <row r="804" spans="1:16" x14ac:dyDescent="0.25">
      <c r="A804" s="28" t="s">
        <v>799</v>
      </c>
      <c r="B804" s="12">
        <v>8</v>
      </c>
      <c r="C804" s="12">
        <v>0</v>
      </c>
      <c r="D804" s="12">
        <v>2</v>
      </c>
      <c r="E804" s="12">
        <v>0</v>
      </c>
      <c r="F804" s="12">
        <v>0</v>
      </c>
      <c r="G804" s="12">
        <v>0</v>
      </c>
      <c r="H804" s="12">
        <v>0</v>
      </c>
      <c r="I804" s="12">
        <v>0</v>
      </c>
      <c r="J804" s="12">
        <v>0</v>
      </c>
      <c r="K804" s="12">
        <v>0</v>
      </c>
      <c r="L804" s="12">
        <v>0</v>
      </c>
      <c r="M804" s="12">
        <v>0</v>
      </c>
      <c r="N804" s="12">
        <v>0</v>
      </c>
      <c r="O804" s="12">
        <v>0</v>
      </c>
      <c r="P804" s="13">
        <v>10</v>
      </c>
    </row>
    <row r="805" spans="1:16" x14ac:dyDescent="0.25">
      <c r="A805" s="28" t="s">
        <v>800</v>
      </c>
      <c r="B805" s="12">
        <v>1</v>
      </c>
      <c r="C805" s="12">
        <v>0</v>
      </c>
      <c r="D805" s="12">
        <v>0</v>
      </c>
      <c r="E805" s="12">
        <v>0</v>
      </c>
      <c r="F805" s="12">
        <v>0</v>
      </c>
      <c r="G805" s="12">
        <v>0</v>
      </c>
      <c r="H805" s="12">
        <v>0</v>
      </c>
      <c r="I805" s="12">
        <v>0</v>
      </c>
      <c r="J805" s="12">
        <v>0</v>
      </c>
      <c r="K805" s="12">
        <v>0</v>
      </c>
      <c r="L805" s="12">
        <v>0</v>
      </c>
      <c r="M805" s="12">
        <v>0</v>
      </c>
      <c r="N805" s="12">
        <v>0</v>
      </c>
      <c r="O805" s="12">
        <v>0</v>
      </c>
      <c r="P805" s="13">
        <v>1</v>
      </c>
    </row>
    <row r="806" spans="1:16" x14ac:dyDescent="0.25">
      <c r="A806" s="28" t="s">
        <v>802</v>
      </c>
      <c r="B806" s="12">
        <v>0</v>
      </c>
      <c r="C806" s="12">
        <v>0</v>
      </c>
      <c r="D806" s="12">
        <v>1</v>
      </c>
      <c r="E806" s="12">
        <v>0</v>
      </c>
      <c r="F806" s="12">
        <v>0</v>
      </c>
      <c r="G806" s="12">
        <v>1</v>
      </c>
      <c r="H806" s="12">
        <v>0</v>
      </c>
      <c r="I806" s="12">
        <v>0</v>
      </c>
      <c r="J806" s="12">
        <v>0</v>
      </c>
      <c r="K806" s="12">
        <v>0</v>
      </c>
      <c r="L806" s="12">
        <v>0</v>
      </c>
      <c r="M806" s="12">
        <v>1</v>
      </c>
      <c r="N806" s="12">
        <v>0</v>
      </c>
      <c r="O806" s="12">
        <v>0</v>
      </c>
      <c r="P806" s="13">
        <v>3</v>
      </c>
    </row>
    <row r="807" spans="1:16" x14ac:dyDescent="0.25">
      <c r="A807" s="28" t="s">
        <v>803</v>
      </c>
      <c r="B807" s="12">
        <v>11</v>
      </c>
      <c r="C807" s="12">
        <v>0</v>
      </c>
      <c r="D807" s="12">
        <v>6</v>
      </c>
      <c r="E807" s="12">
        <v>3</v>
      </c>
      <c r="F807" s="12">
        <v>0</v>
      </c>
      <c r="G807" s="12">
        <v>2</v>
      </c>
      <c r="H807" s="12">
        <v>0</v>
      </c>
      <c r="I807" s="12">
        <v>0</v>
      </c>
      <c r="J807" s="12">
        <v>0</v>
      </c>
      <c r="K807" s="12">
        <v>0</v>
      </c>
      <c r="L807" s="12">
        <v>0</v>
      </c>
      <c r="M807" s="12">
        <v>2</v>
      </c>
      <c r="N807" s="12">
        <v>0</v>
      </c>
      <c r="O807" s="12">
        <v>0</v>
      </c>
      <c r="P807" s="13">
        <v>24</v>
      </c>
    </row>
    <row r="808" spans="1:16" x14ac:dyDescent="0.25">
      <c r="A808" s="28" t="s">
        <v>804</v>
      </c>
      <c r="B808" s="12">
        <v>7</v>
      </c>
      <c r="C808" s="12">
        <v>0</v>
      </c>
      <c r="D808" s="12">
        <v>12</v>
      </c>
      <c r="E808" s="12">
        <v>9</v>
      </c>
      <c r="F808" s="12">
        <v>1</v>
      </c>
      <c r="G808" s="12">
        <v>1</v>
      </c>
      <c r="H808" s="12">
        <v>0</v>
      </c>
      <c r="I808" s="12">
        <v>0</v>
      </c>
      <c r="J808" s="12">
        <v>0</v>
      </c>
      <c r="K808" s="12">
        <v>0</v>
      </c>
      <c r="L808" s="12">
        <v>0</v>
      </c>
      <c r="M808" s="12">
        <v>2</v>
      </c>
      <c r="N808" s="12">
        <v>0</v>
      </c>
      <c r="O808" s="12">
        <v>0</v>
      </c>
      <c r="P808" s="13">
        <v>32</v>
      </c>
    </row>
    <row r="809" spans="1:16" x14ac:dyDescent="0.25">
      <c r="A809" s="28" t="s">
        <v>805</v>
      </c>
      <c r="B809" s="12">
        <v>4</v>
      </c>
      <c r="C809" s="12">
        <v>0</v>
      </c>
      <c r="D809" s="12">
        <v>0</v>
      </c>
      <c r="E809" s="12">
        <v>0</v>
      </c>
      <c r="F809" s="12">
        <v>0</v>
      </c>
      <c r="G809" s="12">
        <v>0</v>
      </c>
      <c r="H809" s="12">
        <v>0</v>
      </c>
      <c r="I809" s="12">
        <v>0</v>
      </c>
      <c r="J809" s="12">
        <v>0</v>
      </c>
      <c r="K809" s="12">
        <v>0</v>
      </c>
      <c r="L809" s="12">
        <v>0</v>
      </c>
      <c r="M809" s="12">
        <v>0</v>
      </c>
      <c r="N809" s="12">
        <v>0</v>
      </c>
      <c r="O809" s="12">
        <v>0</v>
      </c>
      <c r="P809" s="13">
        <v>4</v>
      </c>
    </row>
    <row r="810" spans="1:16" x14ac:dyDescent="0.25">
      <c r="A810" s="28" t="s">
        <v>806</v>
      </c>
      <c r="B810" s="12">
        <v>8</v>
      </c>
      <c r="C810" s="12">
        <v>0</v>
      </c>
      <c r="D810" s="12">
        <v>0</v>
      </c>
      <c r="E810" s="12">
        <v>0</v>
      </c>
      <c r="F810" s="12">
        <v>0</v>
      </c>
      <c r="G810" s="12">
        <v>0</v>
      </c>
      <c r="H810" s="12">
        <v>0</v>
      </c>
      <c r="I810" s="12">
        <v>0</v>
      </c>
      <c r="J810" s="12">
        <v>0</v>
      </c>
      <c r="K810" s="12">
        <v>0</v>
      </c>
      <c r="L810" s="12">
        <v>0</v>
      </c>
      <c r="M810" s="12">
        <v>1</v>
      </c>
      <c r="N810" s="12">
        <v>0</v>
      </c>
      <c r="O810" s="12">
        <v>0</v>
      </c>
      <c r="P810" s="13">
        <v>9</v>
      </c>
    </row>
    <row r="811" spans="1:16" x14ac:dyDescent="0.25">
      <c r="A811" s="28" t="s">
        <v>807</v>
      </c>
      <c r="B811" s="12">
        <v>3</v>
      </c>
      <c r="C811" s="12">
        <v>0</v>
      </c>
      <c r="D811" s="12">
        <v>0</v>
      </c>
      <c r="E811" s="12">
        <v>0</v>
      </c>
      <c r="F811" s="12">
        <v>0</v>
      </c>
      <c r="G811" s="12">
        <v>0</v>
      </c>
      <c r="H811" s="12">
        <v>0</v>
      </c>
      <c r="I811" s="12">
        <v>0</v>
      </c>
      <c r="J811" s="12">
        <v>0</v>
      </c>
      <c r="K811" s="12">
        <v>0</v>
      </c>
      <c r="L811" s="12">
        <v>0</v>
      </c>
      <c r="M811" s="12">
        <v>0</v>
      </c>
      <c r="N811" s="12">
        <v>0</v>
      </c>
      <c r="O811" s="12">
        <v>0</v>
      </c>
      <c r="P811" s="13">
        <v>3</v>
      </c>
    </row>
    <row r="812" spans="1:16" x14ac:dyDescent="0.25">
      <c r="A812" s="28" t="s">
        <v>1262</v>
      </c>
      <c r="B812" s="12">
        <v>3</v>
      </c>
      <c r="C812" s="12">
        <v>0</v>
      </c>
      <c r="D812" s="12">
        <v>0</v>
      </c>
      <c r="E812" s="12">
        <v>0</v>
      </c>
      <c r="F812" s="12">
        <v>0</v>
      </c>
      <c r="G812" s="12">
        <v>0</v>
      </c>
      <c r="H812" s="12">
        <v>0</v>
      </c>
      <c r="I812" s="12">
        <v>0</v>
      </c>
      <c r="J812" s="12">
        <v>0</v>
      </c>
      <c r="K812" s="12">
        <v>0</v>
      </c>
      <c r="L812" s="12">
        <v>0</v>
      </c>
      <c r="M812" s="12">
        <v>0</v>
      </c>
      <c r="N812" s="12">
        <v>0</v>
      </c>
      <c r="O812" s="12">
        <v>0</v>
      </c>
      <c r="P812" s="13">
        <v>3</v>
      </c>
    </row>
    <row r="813" spans="1:16" x14ac:dyDescent="0.25">
      <c r="A813" s="28" t="s">
        <v>808</v>
      </c>
      <c r="B813" s="12">
        <v>13</v>
      </c>
      <c r="C813" s="12">
        <v>0</v>
      </c>
      <c r="D813" s="12">
        <v>6</v>
      </c>
      <c r="E813" s="12">
        <v>3</v>
      </c>
      <c r="F813" s="12">
        <v>1</v>
      </c>
      <c r="G813" s="12">
        <v>1</v>
      </c>
      <c r="H813" s="12">
        <v>0</v>
      </c>
      <c r="I813" s="12">
        <v>0</v>
      </c>
      <c r="J813" s="12">
        <v>0</v>
      </c>
      <c r="K813" s="12">
        <v>0</v>
      </c>
      <c r="L813" s="12">
        <v>0</v>
      </c>
      <c r="M813" s="12">
        <v>0</v>
      </c>
      <c r="N813" s="12">
        <v>0</v>
      </c>
      <c r="O813" s="12">
        <v>0</v>
      </c>
      <c r="P813" s="13">
        <v>24</v>
      </c>
    </row>
    <row r="814" spans="1:16" x14ac:dyDescent="0.25">
      <c r="A814" s="28" t="s">
        <v>809</v>
      </c>
      <c r="B814" s="12">
        <v>3</v>
      </c>
      <c r="C814" s="12">
        <v>0</v>
      </c>
      <c r="D814" s="12">
        <v>6</v>
      </c>
      <c r="E814" s="12">
        <v>2</v>
      </c>
      <c r="F814" s="12">
        <v>0</v>
      </c>
      <c r="G814" s="12">
        <v>0</v>
      </c>
      <c r="H814" s="12">
        <v>0</v>
      </c>
      <c r="I814" s="12">
        <v>0</v>
      </c>
      <c r="J814" s="12">
        <v>0</v>
      </c>
      <c r="K814" s="12">
        <v>0</v>
      </c>
      <c r="L814" s="12">
        <v>0</v>
      </c>
      <c r="M814" s="12">
        <v>0</v>
      </c>
      <c r="N814" s="12">
        <v>0</v>
      </c>
      <c r="O814" s="12">
        <v>0</v>
      </c>
      <c r="P814" s="13">
        <v>11</v>
      </c>
    </row>
    <row r="815" spans="1:16" x14ac:dyDescent="0.25">
      <c r="A815" s="28" t="s">
        <v>810</v>
      </c>
      <c r="B815" s="12">
        <v>2</v>
      </c>
      <c r="C815" s="12">
        <v>0</v>
      </c>
      <c r="D815" s="12">
        <v>0</v>
      </c>
      <c r="E815" s="12">
        <v>0</v>
      </c>
      <c r="F815" s="12">
        <v>0</v>
      </c>
      <c r="G815" s="12">
        <v>0</v>
      </c>
      <c r="H815" s="12">
        <v>0</v>
      </c>
      <c r="I815" s="12">
        <v>0</v>
      </c>
      <c r="J815" s="12">
        <v>0</v>
      </c>
      <c r="K815" s="12">
        <v>0</v>
      </c>
      <c r="L815" s="12">
        <v>0</v>
      </c>
      <c r="M815" s="12">
        <v>0</v>
      </c>
      <c r="N815" s="12">
        <v>0</v>
      </c>
      <c r="O815" s="12">
        <v>0</v>
      </c>
      <c r="P815" s="13">
        <v>2</v>
      </c>
    </row>
    <row r="816" spans="1:16" x14ac:dyDescent="0.25">
      <c r="A816" s="28" t="s">
        <v>1263</v>
      </c>
      <c r="B816" s="12">
        <v>1</v>
      </c>
      <c r="C816" s="12">
        <v>0</v>
      </c>
      <c r="D816" s="12">
        <v>0</v>
      </c>
      <c r="E816" s="12">
        <v>0</v>
      </c>
      <c r="F816" s="12">
        <v>0</v>
      </c>
      <c r="G816" s="12">
        <v>0</v>
      </c>
      <c r="H816" s="12">
        <v>0</v>
      </c>
      <c r="I816" s="12">
        <v>0</v>
      </c>
      <c r="J816" s="12">
        <v>0</v>
      </c>
      <c r="K816" s="12">
        <v>0</v>
      </c>
      <c r="L816" s="12">
        <v>0</v>
      </c>
      <c r="M816" s="12">
        <v>0</v>
      </c>
      <c r="N816" s="12">
        <v>0</v>
      </c>
      <c r="O816" s="12">
        <v>0</v>
      </c>
      <c r="P816" s="13">
        <v>1</v>
      </c>
    </row>
    <row r="817" spans="1:16" x14ac:dyDescent="0.25">
      <c r="A817" s="28" t="s">
        <v>811</v>
      </c>
      <c r="B817" s="12">
        <v>3</v>
      </c>
      <c r="C817" s="12">
        <v>0</v>
      </c>
      <c r="D817" s="12">
        <v>6</v>
      </c>
      <c r="E817" s="12">
        <v>2</v>
      </c>
      <c r="F817" s="12">
        <v>0</v>
      </c>
      <c r="G817" s="12">
        <v>0</v>
      </c>
      <c r="H817" s="12">
        <v>0</v>
      </c>
      <c r="I817" s="12">
        <v>0</v>
      </c>
      <c r="J817" s="12">
        <v>0</v>
      </c>
      <c r="K817" s="12">
        <v>0</v>
      </c>
      <c r="L817" s="12">
        <v>0</v>
      </c>
      <c r="M817" s="12">
        <v>0</v>
      </c>
      <c r="N817" s="12">
        <v>0</v>
      </c>
      <c r="O817" s="12">
        <v>0</v>
      </c>
      <c r="P817" s="13">
        <v>11</v>
      </c>
    </row>
    <row r="818" spans="1:16" x14ac:dyDescent="0.25">
      <c r="A818" s="28" t="s">
        <v>812</v>
      </c>
      <c r="B818" s="12">
        <v>4</v>
      </c>
      <c r="C818" s="12">
        <v>0</v>
      </c>
      <c r="D818" s="12">
        <v>4</v>
      </c>
      <c r="E818" s="12">
        <v>5</v>
      </c>
      <c r="F818" s="12">
        <v>1</v>
      </c>
      <c r="G818" s="12">
        <v>0</v>
      </c>
      <c r="H818" s="12">
        <v>0</v>
      </c>
      <c r="I818" s="12">
        <v>0</v>
      </c>
      <c r="J818" s="12">
        <v>0</v>
      </c>
      <c r="K818" s="12">
        <v>0</v>
      </c>
      <c r="L818" s="12">
        <v>0</v>
      </c>
      <c r="M818" s="12">
        <v>3</v>
      </c>
      <c r="N818" s="12">
        <v>0</v>
      </c>
      <c r="O818" s="12">
        <v>0</v>
      </c>
      <c r="P818" s="13">
        <v>17</v>
      </c>
    </row>
    <row r="819" spans="1:16" x14ac:dyDescent="0.25">
      <c r="A819" s="28" t="s">
        <v>813</v>
      </c>
      <c r="B819" s="12">
        <v>3</v>
      </c>
      <c r="C819" s="12">
        <v>0</v>
      </c>
      <c r="D819" s="12">
        <v>3</v>
      </c>
      <c r="E819" s="12">
        <v>2</v>
      </c>
      <c r="F819" s="12">
        <v>1</v>
      </c>
      <c r="G819" s="12">
        <v>0</v>
      </c>
      <c r="H819" s="12">
        <v>0</v>
      </c>
      <c r="I819" s="12">
        <v>0</v>
      </c>
      <c r="J819" s="12">
        <v>0</v>
      </c>
      <c r="K819" s="12">
        <v>0</v>
      </c>
      <c r="L819" s="12">
        <v>0</v>
      </c>
      <c r="M819" s="12">
        <v>0</v>
      </c>
      <c r="N819" s="12">
        <v>0</v>
      </c>
      <c r="O819" s="12">
        <v>0</v>
      </c>
      <c r="P819" s="13">
        <v>9</v>
      </c>
    </row>
    <row r="820" spans="1:16" x14ac:dyDescent="0.25">
      <c r="A820" s="28" t="s">
        <v>1264</v>
      </c>
      <c r="B820" s="12">
        <v>4</v>
      </c>
      <c r="C820" s="12">
        <v>0</v>
      </c>
      <c r="D820" s="12">
        <v>0</v>
      </c>
      <c r="E820" s="12">
        <v>0</v>
      </c>
      <c r="F820" s="12">
        <v>0</v>
      </c>
      <c r="G820" s="12">
        <v>1</v>
      </c>
      <c r="H820" s="12">
        <v>0</v>
      </c>
      <c r="I820" s="12">
        <v>0</v>
      </c>
      <c r="J820" s="12">
        <v>0</v>
      </c>
      <c r="K820" s="12">
        <v>0</v>
      </c>
      <c r="L820" s="12">
        <v>0</v>
      </c>
      <c r="M820" s="12">
        <v>0</v>
      </c>
      <c r="N820" s="12">
        <v>0</v>
      </c>
      <c r="O820" s="12">
        <v>0</v>
      </c>
      <c r="P820" s="13">
        <v>5</v>
      </c>
    </row>
    <row r="821" spans="1:16" x14ac:dyDescent="0.25">
      <c r="A821" s="28" t="s">
        <v>814</v>
      </c>
      <c r="B821" s="12">
        <v>7</v>
      </c>
      <c r="C821" s="12">
        <v>0</v>
      </c>
      <c r="D821" s="12">
        <v>6</v>
      </c>
      <c r="E821" s="12">
        <v>0</v>
      </c>
      <c r="F821" s="12">
        <v>0</v>
      </c>
      <c r="G821" s="12">
        <v>0</v>
      </c>
      <c r="H821" s="12">
        <v>0</v>
      </c>
      <c r="I821" s="12">
        <v>0</v>
      </c>
      <c r="J821" s="12">
        <v>0</v>
      </c>
      <c r="K821" s="12">
        <v>0</v>
      </c>
      <c r="L821" s="12">
        <v>0</v>
      </c>
      <c r="M821" s="12">
        <v>1</v>
      </c>
      <c r="N821" s="12">
        <v>0</v>
      </c>
      <c r="O821" s="12">
        <v>0</v>
      </c>
      <c r="P821" s="13">
        <v>14</v>
      </c>
    </row>
    <row r="822" spans="1:16" x14ac:dyDescent="0.25">
      <c r="A822" s="28" t="s">
        <v>815</v>
      </c>
      <c r="B822" s="12">
        <v>3</v>
      </c>
      <c r="C822" s="12">
        <v>0</v>
      </c>
      <c r="D822" s="12">
        <v>1</v>
      </c>
      <c r="E822" s="12">
        <v>1</v>
      </c>
      <c r="F822" s="12">
        <v>0</v>
      </c>
      <c r="G822" s="12">
        <v>1</v>
      </c>
      <c r="H822" s="12">
        <v>0</v>
      </c>
      <c r="I822" s="12">
        <v>0</v>
      </c>
      <c r="J822" s="12">
        <v>0</v>
      </c>
      <c r="K822" s="12">
        <v>0</v>
      </c>
      <c r="L822" s="12">
        <v>0</v>
      </c>
      <c r="M822" s="12">
        <v>0</v>
      </c>
      <c r="N822" s="12">
        <v>0</v>
      </c>
      <c r="O822" s="12">
        <v>0</v>
      </c>
      <c r="P822" s="13">
        <v>6</v>
      </c>
    </row>
    <row r="823" spans="1:16" x14ac:dyDescent="0.25">
      <c r="A823" s="28" t="s">
        <v>1265</v>
      </c>
      <c r="B823" s="12">
        <v>2</v>
      </c>
      <c r="C823" s="12">
        <v>0</v>
      </c>
      <c r="D823" s="12">
        <v>3</v>
      </c>
      <c r="E823" s="12">
        <v>4</v>
      </c>
      <c r="F823" s="12">
        <v>0</v>
      </c>
      <c r="G823" s="12">
        <v>0</v>
      </c>
      <c r="H823" s="12">
        <v>0</v>
      </c>
      <c r="I823" s="12">
        <v>0</v>
      </c>
      <c r="J823" s="12">
        <v>0</v>
      </c>
      <c r="K823" s="12">
        <v>0</v>
      </c>
      <c r="L823" s="12">
        <v>0</v>
      </c>
      <c r="M823" s="12">
        <v>0</v>
      </c>
      <c r="N823" s="12">
        <v>0</v>
      </c>
      <c r="O823" s="12">
        <v>0</v>
      </c>
      <c r="P823" s="13">
        <v>9</v>
      </c>
    </row>
    <row r="824" spans="1:16" x14ac:dyDescent="0.25">
      <c r="A824" s="28" t="s">
        <v>1266</v>
      </c>
      <c r="B824" s="12">
        <v>1</v>
      </c>
      <c r="C824" s="12">
        <v>0</v>
      </c>
      <c r="D824" s="12">
        <v>3</v>
      </c>
      <c r="E824" s="12">
        <v>0</v>
      </c>
      <c r="F824" s="12">
        <v>0</v>
      </c>
      <c r="G824" s="12">
        <v>0</v>
      </c>
      <c r="H824" s="12">
        <v>0</v>
      </c>
      <c r="I824" s="12">
        <v>0</v>
      </c>
      <c r="J824" s="12">
        <v>0</v>
      </c>
      <c r="K824" s="12">
        <v>0</v>
      </c>
      <c r="L824" s="12">
        <v>0</v>
      </c>
      <c r="M824" s="12">
        <v>1</v>
      </c>
      <c r="N824" s="12">
        <v>0</v>
      </c>
      <c r="O824" s="12">
        <v>0</v>
      </c>
      <c r="P824" s="13">
        <v>5</v>
      </c>
    </row>
    <row r="825" spans="1:16" x14ac:dyDescent="0.25">
      <c r="A825" s="28" t="s">
        <v>818</v>
      </c>
      <c r="B825" s="12">
        <v>3</v>
      </c>
      <c r="C825" s="12">
        <v>0</v>
      </c>
      <c r="D825" s="12">
        <v>0</v>
      </c>
      <c r="E825" s="12">
        <v>0</v>
      </c>
      <c r="F825" s="12">
        <v>0</v>
      </c>
      <c r="G825" s="12">
        <v>0</v>
      </c>
      <c r="H825" s="12">
        <v>0</v>
      </c>
      <c r="I825" s="12">
        <v>0</v>
      </c>
      <c r="J825" s="12">
        <v>0</v>
      </c>
      <c r="K825" s="12">
        <v>0</v>
      </c>
      <c r="L825" s="12">
        <v>0</v>
      </c>
      <c r="M825" s="12">
        <v>0</v>
      </c>
      <c r="N825" s="12">
        <v>0</v>
      </c>
      <c r="O825" s="12">
        <v>0</v>
      </c>
      <c r="P825" s="13">
        <v>3</v>
      </c>
    </row>
    <row r="826" spans="1:16" x14ac:dyDescent="0.25">
      <c r="A826" s="28" t="s">
        <v>819</v>
      </c>
      <c r="B826" s="12">
        <v>42</v>
      </c>
      <c r="C826" s="12">
        <v>0</v>
      </c>
      <c r="D826" s="12">
        <v>1</v>
      </c>
      <c r="E826" s="12">
        <v>0</v>
      </c>
      <c r="F826" s="12">
        <v>1</v>
      </c>
      <c r="G826" s="12">
        <v>0</v>
      </c>
      <c r="H826" s="12">
        <v>0</v>
      </c>
      <c r="I826" s="12">
        <v>0</v>
      </c>
      <c r="J826" s="12">
        <v>0</v>
      </c>
      <c r="K826" s="12">
        <v>0</v>
      </c>
      <c r="L826" s="12">
        <v>0</v>
      </c>
      <c r="M826" s="12">
        <v>1</v>
      </c>
      <c r="N826" s="12">
        <v>0</v>
      </c>
      <c r="O826" s="12">
        <v>0</v>
      </c>
      <c r="P826" s="13">
        <v>45</v>
      </c>
    </row>
    <row r="827" spans="1:16" x14ac:dyDescent="0.25">
      <c r="A827" s="28" t="s">
        <v>820</v>
      </c>
      <c r="B827" s="12">
        <v>3</v>
      </c>
      <c r="C827" s="12">
        <v>0</v>
      </c>
      <c r="D827" s="12">
        <v>0</v>
      </c>
      <c r="E827" s="12">
        <v>0</v>
      </c>
      <c r="F827" s="12">
        <v>0</v>
      </c>
      <c r="G827" s="12">
        <v>0</v>
      </c>
      <c r="H827" s="12">
        <v>0</v>
      </c>
      <c r="I827" s="12">
        <v>0</v>
      </c>
      <c r="J827" s="12">
        <v>0</v>
      </c>
      <c r="K827" s="12">
        <v>0</v>
      </c>
      <c r="L827" s="12">
        <v>0</v>
      </c>
      <c r="M827" s="12">
        <v>0</v>
      </c>
      <c r="N827" s="12">
        <v>0</v>
      </c>
      <c r="O827" s="12">
        <v>0</v>
      </c>
      <c r="P827" s="13">
        <v>3</v>
      </c>
    </row>
    <row r="828" spans="1:16" x14ac:dyDescent="0.25">
      <c r="A828" s="28" t="s">
        <v>821</v>
      </c>
      <c r="B828" s="12">
        <v>2</v>
      </c>
      <c r="C828" s="12">
        <v>0</v>
      </c>
      <c r="D828" s="12">
        <v>0</v>
      </c>
      <c r="E828" s="12">
        <v>1</v>
      </c>
      <c r="F828" s="12">
        <v>0</v>
      </c>
      <c r="G828" s="12">
        <v>1</v>
      </c>
      <c r="H828" s="12">
        <v>0</v>
      </c>
      <c r="I828" s="12">
        <v>0</v>
      </c>
      <c r="J828" s="12">
        <v>0</v>
      </c>
      <c r="K828" s="12">
        <v>0</v>
      </c>
      <c r="L828" s="12">
        <v>0</v>
      </c>
      <c r="M828" s="12">
        <v>0</v>
      </c>
      <c r="N828" s="12">
        <v>0</v>
      </c>
      <c r="O828" s="12">
        <v>0</v>
      </c>
      <c r="P828" s="13">
        <v>4</v>
      </c>
    </row>
    <row r="829" spans="1:16" x14ac:dyDescent="0.25">
      <c r="A829" s="28" t="s">
        <v>822</v>
      </c>
      <c r="B829" s="12">
        <v>2</v>
      </c>
      <c r="C829" s="12">
        <v>0</v>
      </c>
      <c r="D829" s="12">
        <v>0</v>
      </c>
      <c r="E829" s="12">
        <v>0</v>
      </c>
      <c r="F829" s="12">
        <v>0</v>
      </c>
      <c r="G829" s="12">
        <v>0</v>
      </c>
      <c r="H829" s="12">
        <v>0</v>
      </c>
      <c r="I829" s="12">
        <v>0</v>
      </c>
      <c r="J829" s="12">
        <v>0</v>
      </c>
      <c r="K829" s="12">
        <v>0</v>
      </c>
      <c r="L829" s="12">
        <v>0</v>
      </c>
      <c r="M829" s="12">
        <v>0</v>
      </c>
      <c r="N829" s="12">
        <v>0</v>
      </c>
      <c r="O829" s="12">
        <v>0</v>
      </c>
      <c r="P829" s="13">
        <v>2</v>
      </c>
    </row>
    <row r="830" spans="1:16" x14ac:dyDescent="0.25">
      <c r="A830" s="28" t="s">
        <v>1267</v>
      </c>
      <c r="B830" s="12">
        <v>2</v>
      </c>
      <c r="C830" s="12">
        <v>0</v>
      </c>
      <c r="D830" s="12">
        <v>0</v>
      </c>
      <c r="E830" s="12">
        <v>0</v>
      </c>
      <c r="F830" s="12">
        <v>0</v>
      </c>
      <c r="G830" s="12">
        <v>0</v>
      </c>
      <c r="H830" s="12">
        <v>0</v>
      </c>
      <c r="I830" s="12">
        <v>0</v>
      </c>
      <c r="J830" s="12">
        <v>0</v>
      </c>
      <c r="K830" s="12">
        <v>0</v>
      </c>
      <c r="L830" s="12">
        <v>0</v>
      </c>
      <c r="M830" s="12">
        <v>0</v>
      </c>
      <c r="N830" s="12">
        <v>0</v>
      </c>
      <c r="O830" s="12">
        <v>0</v>
      </c>
      <c r="P830" s="13">
        <v>2</v>
      </c>
    </row>
    <row r="831" spans="1:16" x14ac:dyDescent="0.25">
      <c r="A831" s="28" t="s">
        <v>823</v>
      </c>
      <c r="B831" s="12">
        <v>16</v>
      </c>
      <c r="C831" s="12">
        <v>0</v>
      </c>
      <c r="D831" s="12">
        <v>0</v>
      </c>
      <c r="E831" s="12">
        <v>1</v>
      </c>
      <c r="F831" s="12">
        <v>1</v>
      </c>
      <c r="G831" s="12">
        <v>0</v>
      </c>
      <c r="H831" s="12">
        <v>0</v>
      </c>
      <c r="I831" s="12">
        <v>0</v>
      </c>
      <c r="J831" s="12">
        <v>0</v>
      </c>
      <c r="K831" s="12">
        <v>0</v>
      </c>
      <c r="L831" s="12">
        <v>0</v>
      </c>
      <c r="M831" s="12">
        <v>0</v>
      </c>
      <c r="N831" s="12">
        <v>0</v>
      </c>
      <c r="O831" s="12">
        <v>0</v>
      </c>
      <c r="P831" s="13">
        <v>18</v>
      </c>
    </row>
    <row r="832" spans="1:16" x14ac:dyDescent="0.25">
      <c r="A832" s="28" t="s">
        <v>824</v>
      </c>
      <c r="B832" s="12">
        <v>0</v>
      </c>
      <c r="C832" s="12">
        <v>0</v>
      </c>
      <c r="D832" s="12">
        <v>0</v>
      </c>
      <c r="E832" s="12">
        <v>1</v>
      </c>
      <c r="F832" s="12">
        <v>0</v>
      </c>
      <c r="G832" s="12">
        <v>0</v>
      </c>
      <c r="H832" s="12">
        <v>0</v>
      </c>
      <c r="I832" s="12">
        <v>0</v>
      </c>
      <c r="J832" s="12">
        <v>0</v>
      </c>
      <c r="K832" s="12">
        <v>0</v>
      </c>
      <c r="L832" s="12">
        <v>0</v>
      </c>
      <c r="M832" s="12">
        <v>1</v>
      </c>
      <c r="N832" s="12">
        <v>0</v>
      </c>
      <c r="O832" s="12">
        <v>0</v>
      </c>
      <c r="P832" s="13">
        <v>2</v>
      </c>
    </row>
    <row r="833" spans="1:16" x14ac:dyDescent="0.25">
      <c r="A833" s="28" t="s">
        <v>825</v>
      </c>
      <c r="B833" s="12">
        <v>6</v>
      </c>
      <c r="C833" s="12">
        <v>0</v>
      </c>
      <c r="D833" s="12">
        <v>0</v>
      </c>
      <c r="E833" s="12">
        <v>0</v>
      </c>
      <c r="F833" s="12">
        <v>0</v>
      </c>
      <c r="G833" s="12">
        <v>0</v>
      </c>
      <c r="H833" s="12">
        <v>0</v>
      </c>
      <c r="I833" s="12">
        <v>0</v>
      </c>
      <c r="J833" s="12">
        <v>0</v>
      </c>
      <c r="K833" s="12">
        <v>0</v>
      </c>
      <c r="L833" s="12">
        <v>0</v>
      </c>
      <c r="M833" s="12">
        <v>0</v>
      </c>
      <c r="N833" s="12">
        <v>0</v>
      </c>
      <c r="O833" s="12">
        <v>0</v>
      </c>
      <c r="P833" s="13">
        <v>6</v>
      </c>
    </row>
    <row r="834" spans="1:16" x14ac:dyDescent="0.25">
      <c r="A834" s="28" t="s">
        <v>826</v>
      </c>
      <c r="B834" s="12">
        <v>2</v>
      </c>
      <c r="C834" s="12">
        <v>0</v>
      </c>
      <c r="D834" s="12">
        <v>0</v>
      </c>
      <c r="E834" s="12">
        <v>0</v>
      </c>
      <c r="F834" s="12">
        <v>0</v>
      </c>
      <c r="G834" s="12">
        <v>0</v>
      </c>
      <c r="H834" s="12">
        <v>0</v>
      </c>
      <c r="I834" s="12">
        <v>0</v>
      </c>
      <c r="J834" s="12">
        <v>0</v>
      </c>
      <c r="K834" s="12">
        <v>0</v>
      </c>
      <c r="L834" s="12">
        <v>0</v>
      </c>
      <c r="M834" s="12">
        <v>0</v>
      </c>
      <c r="N834" s="12">
        <v>0</v>
      </c>
      <c r="O834" s="12">
        <v>0</v>
      </c>
      <c r="P834" s="13">
        <v>2</v>
      </c>
    </row>
    <row r="835" spans="1:16" x14ac:dyDescent="0.25">
      <c r="A835" s="28" t="s">
        <v>827</v>
      </c>
      <c r="B835" s="12">
        <v>2</v>
      </c>
      <c r="C835" s="12">
        <v>0</v>
      </c>
      <c r="D835" s="12">
        <v>0</v>
      </c>
      <c r="E835" s="12">
        <v>0</v>
      </c>
      <c r="F835" s="12">
        <v>0</v>
      </c>
      <c r="G835" s="12">
        <v>0</v>
      </c>
      <c r="H835" s="12">
        <v>0</v>
      </c>
      <c r="I835" s="12">
        <v>0</v>
      </c>
      <c r="J835" s="12">
        <v>0</v>
      </c>
      <c r="K835" s="12">
        <v>0</v>
      </c>
      <c r="L835" s="12">
        <v>0</v>
      </c>
      <c r="M835" s="12">
        <v>0</v>
      </c>
      <c r="N835" s="12">
        <v>0</v>
      </c>
      <c r="O835" s="12">
        <v>0</v>
      </c>
      <c r="P835" s="13">
        <v>2</v>
      </c>
    </row>
    <row r="836" spans="1:16" x14ac:dyDescent="0.25">
      <c r="A836" s="28" t="s">
        <v>828</v>
      </c>
      <c r="B836" s="12">
        <v>3</v>
      </c>
      <c r="C836" s="12">
        <v>0</v>
      </c>
      <c r="D836" s="12">
        <v>0</v>
      </c>
      <c r="E836" s="12">
        <v>0</v>
      </c>
      <c r="F836" s="12">
        <v>0</v>
      </c>
      <c r="G836" s="12">
        <v>0</v>
      </c>
      <c r="H836" s="12">
        <v>0</v>
      </c>
      <c r="I836" s="12">
        <v>0</v>
      </c>
      <c r="J836" s="12">
        <v>0</v>
      </c>
      <c r="K836" s="12">
        <v>0</v>
      </c>
      <c r="L836" s="12">
        <v>0</v>
      </c>
      <c r="M836" s="12">
        <v>0</v>
      </c>
      <c r="N836" s="12">
        <v>0</v>
      </c>
      <c r="O836" s="12">
        <v>0</v>
      </c>
      <c r="P836" s="13">
        <v>3</v>
      </c>
    </row>
    <row r="837" spans="1:16" x14ac:dyDescent="0.25">
      <c r="A837" s="28" t="s">
        <v>829</v>
      </c>
      <c r="B837" s="12">
        <v>3</v>
      </c>
      <c r="C837" s="12">
        <v>0</v>
      </c>
      <c r="D837" s="12">
        <v>0</v>
      </c>
      <c r="E837" s="12">
        <v>0</v>
      </c>
      <c r="F837" s="12">
        <v>0</v>
      </c>
      <c r="G837" s="12">
        <v>0</v>
      </c>
      <c r="H837" s="12">
        <v>0</v>
      </c>
      <c r="I837" s="12">
        <v>0</v>
      </c>
      <c r="J837" s="12">
        <v>0</v>
      </c>
      <c r="K837" s="12">
        <v>0</v>
      </c>
      <c r="L837" s="12">
        <v>0</v>
      </c>
      <c r="M837" s="12">
        <v>0</v>
      </c>
      <c r="N837" s="12">
        <v>0</v>
      </c>
      <c r="O837" s="12">
        <v>0</v>
      </c>
      <c r="P837" s="13">
        <v>3</v>
      </c>
    </row>
    <row r="838" spans="1:16" x14ac:dyDescent="0.25">
      <c r="A838" s="28" t="s">
        <v>830</v>
      </c>
      <c r="B838" s="12">
        <v>5</v>
      </c>
      <c r="C838" s="12">
        <v>0</v>
      </c>
      <c r="D838" s="12">
        <v>2</v>
      </c>
      <c r="E838" s="12">
        <v>0</v>
      </c>
      <c r="F838" s="12">
        <v>0</v>
      </c>
      <c r="G838" s="12">
        <v>0</v>
      </c>
      <c r="H838" s="12">
        <v>0</v>
      </c>
      <c r="I838" s="12">
        <v>0</v>
      </c>
      <c r="J838" s="12">
        <v>0</v>
      </c>
      <c r="K838" s="12">
        <v>0</v>
      </c>
      <c r="L838" s="12">
        <v>0</v>
      </c>
      <c r="M838" s="12">
        <v>1</v>
      </c>
      <c r="N838" s="12">
        <v>0</v>
      </c>
      <c r="O838" s="12">
        <v>0</v>
      </c>
      <c r="P838" s="13">
        <v>8</v>
      </c>
    </row>
    <row r="839" spans="1:16" x14ac:dyDescent="0.25">
      <c r="A839" s="28" t="s">
        <v>831</v>
      </c>
      <c r="B839" s="12">
        <v>4</v>
      </c>
      <c r="C839" s="12">
        <v>0</v>
      </c>
      <c r="D839" s="12">
        <v>0</v>
      </c>
      <c r="E839" s="12">
        <v>0</v>
      </c>
      <c r="F839" s="12">
        <v>0</v>
      </c>
      <c r="G839" s="12">
        <v>0</v>
      </c>
      <c r="H839" s="12">
        <v>0</v>
      </c>
      <c r="I839" s="12">
        <v>0</v>
      </c>
      <c r="J839" s="12">
        <v>0</v>
      </c>
      <c r="K839" s="12">
        <v>0</v>
      </c>
      <c r="L839" s="12">
        <v>0</v>
      </c>
      <c r="M839" s="12">
        <v>0</v>
      </c>
      <c r="N839" s="12">
        <v>0</v>
      </c>
      <c r="O839" s="12">
        <v>0</v>
      </c>
      <c r="P839" s="13">
        <v>4</v>
      </c>
    </row>
    <row r="840" spans="1:16" x14ac:dyDescent="0.25">
      <c r="A840" s="28" t="s">
        <v>832</v>
      </c>
      <c r="B840" s="12">
        <v>5</v>
      </c>
      <c r="C840" s="12">
        <v>0</v>
      </c>
      <c r="D840" s="12">
        <v>0</v>
      </c>
      <c r="E840" s="12">
        <v>0</v>
      </c>
      <c r="F840" s="12">
        <v>0</v>
      </c>
      <c r="G840" s="12">
        <v>0</v>
      </c>
      <c r="H840" s="12">
        <v>0</v>
      </c>
      <c r="I840" s="12">
        <v>0</v>
      </c>
      <c r="J840" s="12">
        <v>0</v>
      </c>
      <c r="K840" s="12">
        <v>0</v>
      </c>
      <c r="L840" s="12">
        <v>0</v>
      </c>
      <c r="M840" s="12">
        <v>0</v>
      </c>
      <c r="N840" s="12">
        <v>0</v>
      </c>
      <c r="O840" s="12">
        <v>0</v>
      </c>
      <c r="P840" s="13">
        <v>5</v>
      </c>
    </row>
    <row r="841" spans="1:16" x14ac:dyDescent="0.25">
      <c r="A841" s="28" t="s">
        <v>833</v>
      </c>
      <c r="B841" s="12">
        <v>5</v>
      </c>
      <c r="C841" s="12">
        <v>0</v>
      </c>
      <c r="D841" s="12">
        <v>2</v>
      </c>
      <c r="E841" s="12">
        <v>4</v>
      </c>
      <c r="F841" s="12">
        <v>1</v>
      </c>
      <c r="G841" s="12">
        <v>0</v>
      </c>
      <c r="H841" s="12">
        <v>0</v>
      </c>
      <c r="I841" s="12">
        <v>0</v>
      </c>
      <c r="J841" s="12">
        <v>0</v>
      </c>
      <c r="K841" s="12">
        <v>0</v>
      </c>
      <c r="L841" s="12">
        <v>0</v>
      </c>
      <c r="M841" s="12">
        <v>0</v>
      </c>
      <c r="N841" s="12">
        <v>0</v>
      </c>
      <c r="O841" s="12">
        <v>0</v>
      </c>
      <c r="P841" s="13">
        <v>12</v>
      </c>
    </row>
    <row r="842" spans="1:16" x14ac:dyDescent="0.25">
      <c r="A842" s="28" t="s">
        <v>1268</v>
      </c>
      <c r="B842" s="12">
        <v>3</v>
      </c>
      <c r="C842" s="12">
        <v>0</v>
      </c>
      <c r="D842" s="12">
        <v>1</v>
      </c>
      <c r="E842" s="12">
        <v>0</v>
      </c>
      <c r="F842" s="12">
        <v>0</v>
      </c>
      <c r="G842" s="12">
        <v>0</v>
      </c>
      <c r="H842" s="12">
        <v>0</v>
      </c>
      <c r="I842" s="12">
        <v>0</v>
      </c>
      <c r="J842" s="12">
        <v>0</v>
      </c>
      <c r="K842" s="12">
        <v>0</v>
      </c>
      <c r="L842" s="12">
        <v>0</v>
      </c>
      <c r="M842" s="12">
        <v>0</v>
      </c>
      <c r="N842" s="12">
        <v>0</v>
      </c>
      <c r="O842" s="12">
        <v>0</v>
      </c>
      <c r="P842" s="13">
        <v>4</v>
      </c>
    </row>
    <row r="843" spans="1:16" x14ac:dyDescent="0.25">
      <c r="A843" s="28" t="s">
        <v>835</v>
      </c>
      <c r="B843" s="12">
        <v>3</v>
      </c>
      <c r="C843" s="12">
        <v>0</v>
      </c>
      <c r="D843" s="12">
        <v>1</v>
      </c>
      <c r="E843" s="12">
        <v>0</v>
      </c>
      <c r="F843" s="12">
        <v>0</v>
      </c>
      <c r="G843" s="12">
        <v>0</v>
      </c>
      <c r="H843" s="12">
        <v>0</v>
      </c>
      <c r="I843" s="12">
        <v>0</v>
      </c>
      <c r="J843" s="12">
        <v>0</v>
      </c>
      <c r="K843" s="12">
        <v>0</v>
      </c>
      <c r="L843" s="12">
        <v>0</v>
      </c>
      <c r="M843" s="12">
        <v>0</v>
      </c>
      <c r="N843" s="12">
        <v>0</v>
      </c>
      <c r="O843" s="12">
        <v>0</v>
      </c>
      <c r="P843" s="13">
        <v>4</v>
      </c>
    </row>
    <row r="844" spans="1:16" x14ac:dyDescent="0.25">
      <c r="A844" s="28" t="s">
        <v>1269</v>
      </c>
      <c r="B844" s="12">
        <v>1</v>
      </c>
      <c r="C844" s="12">
        <v>0</v>
      </c>
      <c r="D844" s="12">
        <v>0</v>
      </c>
      <c r="E844" s="12">
        <v>0</v>
      </c>
      <c r="F844" s="12">
        <v>0</v>
      </c>
      <c r="G844" s="12">
        <v>0</v>
      </c>
      <c r="H844" s="12">
        <v>0</v>
      </c>
      <c r="I844" s="12">
        <v>0</v>
      </c>
      <c r="J844" s="12">
        <v>0</v>
      </c>
      <c r="K844" s="12">
        <v>0</v>
      </c>
      <c r="L844" s="12">
        <v>0</v>
      </c>
      <c r="M844" s="12">
        <v>0</v>
      </c>
      <c r="N844" s="12">
        <v>0</v>
      </c>
      <c r="O844" s="12">
        <v>0</v>
      </c>
      <c r="P844" s="13">
        <v>1</v>
      </c>
    </row>
    <row r="845" spans="1:16" x14ac:dyDescent="0.25">
      <c r="A845" s="28" t="s">
        <v>1270</v>
      </c>
      <c r="B845" s="12">
        <v>1</v>
      </c>
      <c r="C845" s="12">
        <v>0</v>
      </c>
      <c r="D845" s="12">
        <v>0</v>
      </c>
      <c r="E845" s="12">
        <v>0</v>
      </c>
      <c r="F845" s="12">
        <v>0</v>
      </c>
      <c r="G845" s="12">
        <v>0</v>
      </c>
      <c r="H845" s="12">
        <v>0</v>
      </c>
      <c r="I845" s="12">
        <v>0</v>
      </c>
      <c r="J845" s="12">
        <v>0</v>
      </c>
      <c r="K845" s="12">
        <v>0</v>
      </c>
      <c r="L845" s="12">
        <v>0</v>
      </c>
      <c r="M845" s="12">
        <v>0</v>
      </c>
      <c r="N845" s="12">
        <v>0</v>
      </c>
      <c r="O845" s="12">
        <v>0</v>
      </c>
      <c r="P845" s="13">
        <v>1</v>
      </c>
    </row>
    <row r="846" spans="1:16" x14ac:dyDescent="0.25">
      <c r="A846" s="28" t="s">
        <v>837</v>
      </c>
      <c r="B846" s="12">
        <v>1</v>
      </c>
      <c r="C846" s="12">
        <v>0</v>
      </c>
      <c r="D846" s="12">
        <v>0</v>
      </c>
      <c r="E846" s="12">
        <v>0</v>
      </c>
      <c r="F846" s="12">
        <v>0</v>
      </c>
      <c r="G846" s="12">
        <v>0</v>
      </c>
      <c r="H846" s="12">
        <v>0</v>
      </c>
      <c r="I846" s="12">
        <v>0</v>
      </c>
      <c r="J846" s="12">
        <v>0</v>
      </c>
      <c r="K846" s="12">
        <v>0</v>
      </c>
      <c r="L846" s="12">
        <v>0</v>
      </c>
      <c r="M846" s="12">
        <v>0</v>
      </c>
      <c r="N846" s="12">
        <v>0</v>
      </c>
      <c r="O846" s="12">
        <v>0</v>
      </c>
      <c r="P846" s="13">
        <v>1</v>
      </c>
    </row>
    <row r="847" spans="1:16" x14ac:dyDescent="0.25">
      <c r="A847" s="28" t="s">
        <v>1271</v>
      </c>
      <c r="B847" s="12">
        <v>5</v>
      </c>
      <c r="C847" s="12">
        <v>0</v>
      </c>
      <c r="D847" s="12">
        <v>0</v>
      </c>
      <c r="E847" s="12">
        <v>0</v>
      </c>
      <c r="F847" s="12">
        <v>0</v>
      </c>
      <c r="G847" s="12">
        <v>0</v>
      </c>
      <c r="H847" s="12">
        <v>0</v>
      </c>
      <c r="I847" s="12">
        <v>0</v>
      </c>
      <c r="J847" s="12">
        <v>0</v>
      </c>
      <c r="K847" s="12">
        <v>0</v>
      </c>
      <c r="L847" s="12">
        <v>0</v>
      </c>
      <c r="M847" s="12">
        <v>0</v>
      </c>
      <c r="N847" s="12">
        <v>0</v>
      </c>
      <c r="O847" s="12">
        <v>0</v>
      </c>
      <c r="P847" s="13">
        <v>5</v>
      </c>
    </row>
    <row r="848" spans="1:16" x14ac:dyDescent="0.25">
      <c r="A848" s="28" t="s">
        <v>1272</v>
      </c>
      <c r="B848" s="12">
        <v>2</v>
      </c>
      <c r="C848" s="12">
        <v>0</v>
      </c>
      <c r="D848" s="12">
        <v>0</v>
      </c>
      <c r="E848" s="12">
        <v>0</v>
      </c>
      <c r="F848" s="12">
        <v>0</v>
      </c>
      <c r="G848" s="12">
        <v>0</v>
      </c>
      <c r="H848" s="12">
        <v>0</v>
      </c>
      <c r="I848" s="12">
        <v>0</v>
      </c>
      <c r="J848" s="12">
        <v>0</v>
      </c>
      <c r="K848" s="12">
        <v>0</v>
      </c>
      <c r="L848" s="12">
        <v>0</v>
      </c>
      <c r="M848" s="12">
        <v>0</v>
      </c>
      <c r="N848" s="12">
        <v>0</v>
      </c>
      <c r="O848" s="12">
        <v>0</v>
      </c>
      <c r="P848" s="13">
        <v>2</v>
      </c>
    </row>
    <row r="849" spans="1:16" x14ac:dyDescent="0.25">
      <c r="A849" s="28" t="s">
        <v>838</v>
      </c>
      <c r="B849" s="12">
        <v>8</v>
      </c>
      <c r="C849" s="12">
        <v>0</v>
      </c>
      <c r="D849" s="12">
        <v>1</v>
      </c>
      <c r="E849" s="12">
        <v>0</v>
      </c>
      <c r="F849" s="12">
        <v>0</v>
      </c>
      <c r="G849" s="12">
        <v>3</v>
      </c>
      <c r="H849" s="12">
        <v>0</v>
      </c>
      <c r="I849" s="12">
        <v>0</v>
      </c>
      <c r="J849" s="12">
        <v>0</v>
      </c>
      <c r="K849" s="12">
        <v>0</v>
      </c>
      <c r="L849" s="12">
        <v>0</v>
      </c>
      <c r="M849" s="12">
        <v>0</v>
      </c>
      <c r="N849" s="12">
        <v>0</v>
      </c>
      <c r="O849" s="12">
        <v>0</v>
      </c>
      <c r="P849" s="13">
        <v>12</v>
      </c>
    </row>
    <row r="850" spans="1:16" x14ac:dyDescent="0.25">
      <c r="A850" s="28" t="s">
        <v>1273</v>
      </c>
      <c r="B850" s="12">
        <v>1</v>
      </c>
      <c r="C850" s="12">
        <v>0</v>
      </c>
      <c r="D850" s="12">
        <v>0</v>
      </c>
      <c r="E850" s="12">
        <v>0</v>
      </c>
      <c r="F850" s="12">
        <v>0</v>
      </c>
      <c r="G850" s="12">
        <v>0</v>
      </c>
      <c r="H850" s="12">
        <v>0</v>
      </c>
      <c r="I850" s="12">
        <v>0</v>
      </c>
      <c r="J850" s="12">
        <v>0</v>
      </c>
      <c r="K850" s="12">
        <v>0</v>
      </c>
      <c r="L850" s="12">
        <v>0</v>
      </c>
      <c r="M850" s="12">
        <v>0</v>
      </c>
      <c r="N850" s="12">
        <v>0</v>
      </c>
      <c r="O850" s="12">
        <v>0</v>
      </c>
      <c r="P850" s="13">
        <v>1</v>
      </c>
    </row>
    <row r="851" spans="1:16" x14ac:dyDescent="0.25">
      <c r="A851" s="28" t="s">
        <v>839</v>
      </c>
      <c r="B851" s="12">
        <v>3</v>
      </c>
      <c r="C851" s="12">
        <v>0</v>
      </c>
      <c r="D851" s="12">
        <v>0</v>
      </c>
      <c r="E851" s="12">
        <v>0</v>
      </c>
      <c r="F851" s="12">
        <v>0</v>
      </c>
      <c r="G851" s="12">
        <v>1</v>
      </c>
      <c r="H851" s="12">
        <v>0</v>
      </c>
      <c r="I851" s="12">
        <v>0</v>
      </c>
      <c r="J851" s="12">
        <v>0</v>
      </c>
      <c r="K851" s="12">
        <v>0</v>
      </c>
      <c r="L851" s="12">
        <v>0</v>
      </c>
      <c r="M851" s="12">
        <v>0</v>
      </c>
      <c r="N851" s="12">
        <v>0</v>
      </c>
      <c r="O851" s="12">
        <v>0</v>
      </c>
      <c r="P851" s="13">
        <v>4</v>
      </c>
    </row>
    <row r="852" spans="1:16" x14ac:dyDescent="0.25">
      <c r="A852" s="28" t="s">
        <v>841</v>
      </c>
      <c r="B852" s="12">
        <v>4</v>
      </c>
      <c r="C852" s="12">
        <v>0</v>
      </c>
      <c r="D852" s="12">
        <v>0</v>
      </c>
      <c r="E852" s="12">
        <v>0</v>
      </c>
      <c r="F852" s="12">
        <v>0</v>
      </c>
      <c r="G852" s="12">
        <v>0</v>
      </c>
      <c r="H852" s="12">
        <v>0</v>
      </c>
      <c r="I852" s="12">
        <v>0</v>
      </c>
      <c r="J852" s="12">
        <v>0</v>
      </c>
      <c r="K852" s="12">
        <v>0</v>
      </c>
      <c r="L852" s="12">
        <v>0</v>
      </c>
      <c r="M852" s="12">
        <v>0</v>
      </c>
      <c r="N852" s="12">
        <v>0</v>
      </c>
      <c r="O852" s="12">
        <v>0</v>
      </c>
      <c r="P852" s="13">
        <v>4</v>
      </c>
    </row>
    <row r="853" spans="1:16" x14ac:dyDescent="0.25">
      <c r="A853" s="28" t="s">
        <v>842</v>
      </c>
      <c r="B853" s="12">
        <v>3</v>
      </c>
      <c r="C853" s="12">
        <v>0</v>
      </c>
      <c r="D853" s="12">
        <v>0</v>
      </c>
      <c r="E853" s="12">
        <v>0</v>
      </c>
      <c r="F853" s="12">
        <v>0</v>
      </c>
      <c r="G853" s="12">
        <v>0</v>
      </c>
      <c r="H853" s="12">
        <v>0</v>
      </c>
      <c r="I853" s="12">
        <v>0</v>
      </c>
      <c r="J853" s="12">
        <v>0</v>
      </c>
      <c r="K853" s="12">
        <v>0</v>
      </c>
      <c r="L853" s="12">
        <v>0</v>
      </c>
      <c r="M853" s="12">
        <v>0</v>
      </c>
      <c r="N853" s="12">
        <v>0</v>
      </c>
      <c r="O853" s="12">
        <v>0</v>
      </c>
      <c r="P853" s="13">
        <v>3</v>
      </c>
    </row>
    <row r="854" spans="1:16" x14ac:dyDescent="0.25">
      <c r="A854" s="28" t="s">
        <v>844</v>
      </c>
      <c r="B854" s="12">
        <v>4</v>
      </c>
      <c r="C854" s="12">
        <v>0</v>
      </c>
      <c r="D854" s="12">
        <v>0</v>
      </c>
      <c r="E854" s="12">
        <v>0</v>
      </c>
      <c r="F854" s="12">
        <v>0</v>
      </c>
      <c r="G854" s="12">
        <v>0</v>
      </c>
      <c r="H854" s="12">
        <v>0</v>
      </c>
      <c r="I854" s="12">
        <v>0</v>
      </c>
      <c r="J854" s="12">
        <v>0</v>
      </c>
      <c r="K854" s="12">
        <v>0</v>
      </c>
      <c r="L854" s="12">
        <v>0</v>
      </c>
      <c r="M854" s="12">
        <v>0</v>
      </c>
      <c r="N854" s="12">
        <v>0</v>
      </c>
      <c r="O854" s="12">
        <v>0</v>
      </c>
      <c r="P854" s="13">
        <v>4</v>
      </c>
    </row>
    <row r="855" spans="1:16" x14ac:dyDescent="0.25">
      <c r="A855" s="28" t="s">
        <v>845</v>
      </c>
      <c r="B855" s="12">
        <v>3</v>
      </c>
      <c r="C855" s="12">
        <v>0</v>
      </c>
      <c r="D855" s="12">
        <v>0</v>
      </c>
      <c r="E855" s="12">
        <v>0</v>
      </c>
      <c r="F855" s="12">
        <v>0</v>
      </c>
      <c r="G855" s="12">
        <v>0</v>
      </c>
      <c r="H855" s="12">
        <v>0</v>
      </c>
      <c r="I855" s="12">
        <v>0</v>
      </c>
      <c r="J855" s="12">
        <v>0</v>
      </c>
      <c r="K855" s="12">
        <v>0</v>
      </c>
      <c r="L855" s="12">
        <v>0</v>
      </c>
      <c r="M855" s="12">
        <v>0</v>
      </c>
      <c r="N855" s="12">
        <v>0</v>
      </c>
      <c r="O855" s="12">
        <v>0</v>
      </c>
      <c r="P855" s="13">
        <v>3</v>
      </c>
    </row>
    <row r="856" spans="1:16" x14ac:dyDescent="0.25">
      <c r="A856" s="28" t="s">
        <v>846</v>
      </c>
      <c r="B856" s="12">
        <v>3</v>
      </c>
      <c r="C856" s="12">
        <v>0</v>
      </c>
      <c r="D856" s="12">
        <v>0</v>
      </c>
      <c r="E856" s="12">
        <v>0</v>
      </c>
      <c r="F856" s="12">
        <v>0</v>
      </c>
      <c r="G856" s="12">
        <v>0</v>
      </c>
      <c r="H856" s="12">
        <v>0</v>
      </c>
      <c r="I856" s="12">
        <v>0</v>
      </c>
      <c r="J856" s="12">
        <v>0</v>
      </c>
      <c r="K856" s="12">
        <v>0</v>
      </c>
      <c r="L856" s="12">
        <v>0</v>
      </c>
      <c r="M856" s="12">
        <v>1</v>
      </c>
      <c r="N856" s="12">
        <v>0</v>
      </c>
      <c r="O856" s="12">
        <v>0</v>
      </c>
      <c r="P856" s="13">
        <v>4</v>
      </c>
    </row>
    <row r="857" spans="1:16" x14ac:dyDescent="0.25">
      <c r="A857" s="28" t="s">
        <v>847</v>
      </c>
      <c r="B857" s="12">
        <v>3</v>
      </c>
      <c r="C857" s="12">
        <v>0</v>
      </c>
      <c r="D857" s="12">
        <v>0</v>
      </c>
      <c r="E857" s="12">
        <v>0</v>
      </c>
      <c r="F857" s="12">
        <v>0</v>
      </c>
      <c r="G857" s="12">
        <v>0</v>
      </c>
      <c r="H857" s="12">
        <v>0</v>
      </c>
      <c r="I857" s="12">
        <v>0</v>
      </c>
      <c r="J857" s="12">
        <v>0</v>
      </c>
      <c r="K857" s="12">
        <v>0</v>
      </c>
      <c r="L857" s="12">
        <v>0</v>
      </c>
      <c r="M857" s="12">
        <v>0</v>
      </c>
      <c r="N857" s="12">
        <v>0</v>
      </c>
      <c r="O857" s="12">
        <v>0</v>
      </c>
      <c r="P857" s="13">
        <v>3</v>
      </c>
    </row>
    <row r="858" spans="1:16" x14ac:dyDescent="0.25">
      <c r="A858" s="28" t="s">
        <v>848</v>
      </c>
      <c r="B858" s="12">
        <v>15</v>
      </c>
      <c r="C858" s="12">
        <v>0</v>
      </c>
      <c r="D858" s="12">
        <v>4</v>
      </c>
      <c r="E858" s="12">
        <v>0</v>
      </c>
      <c r="F858" s="12">
        <v>0</v>
      </c>
      <c r="G858" s="12">
        <v>0</v>
      </c>
      <c r="H858" s="12">
        <v>0</v>
      </c>
      <c r="I858" s="12">
        <v>0</v>
      </c>
      <c r="J858" s="12">
        <v>0</v>
      </c>
      <c r="K858" s="12">
        <v>0</v>
      </c>
      <c r="L858" s="12">
        <v>0</v>
      </c>
      <c r="M858" s="12">
        <v>1</v>
      </c>
      <c r="N858" s="12">
        <v>0</v>
      </c>
      <c r="O858" s="12">
        <v>0</v>
      </c>
      <c r="P858" s="13">
        <v>20</v>
      </c>
    </row>
    <row r="859" spans="1:16" x14ac:dyDescent="0.25">
      <c r="A859" s="28" t="s">
        <v>849</v>
      </c>
      <c r="B859" s="12">
        <v>7</v>
      </c>
      <c r="C859" s="12">
        <v>0</v>
      </c>
      <c r="D859" s="12">
        <v>8</v>
      </c>
      <c r="E859" s="12">
        <v>3</v>
      </c>
      <c r="F859" s="12">
        <v>0</v>
      </c>
      <c r="G859" s="12">
        <v>0</v>
      </c>
      <c r="H859" s="12">
        <v>0</v>
      </c>
      <c r="I859" s="12">
        <v>0</v>
      </c>
      <c r="J859" s="12">
        <v>0</v>
      </c>
      <c r="K859" s="12">
        <v>0</v>
      </c>
      <c r="L859" s="12">
        <v>0</v>
      </c>
      <c r="M859" s="12">
        <v>2</v>
      </c>
      <c r="N859" s="12">
        <v>0</v>
      </c>
      <c r="O859" s="12">
        <v>0</v>
      </c>
      <c r="P859" s="13">
        <v>20</v>
      </c>
    </row>
    <row r="860" spans="1:16" x14ac:dyDescent="0.25">
      <c r="A860" s="28" t="s">
        <v>850</v>
      </c>
      <c r="B860" s="12">
        <v>3</v>
      </c>
      <c r="C860" s="12">
        <v>0</v>
      </c>
      <c r="D860" s="12">
        <v>47</v>
      </c>
      <c r="E860" s="12">
        <v>36</v>
      </c>
      <c r="F860" s="12">
        <v>8</v>
      </c>
      <c r="G860" s="12">
        <v>1</v>
      </c>
      <c r="H860" s="12">
        <v>0</v>
      </c>
      <c r="I860" s="12">
        <v>0</v>
      </c>
      <c r="J860" s="12">
        <v>0</v>
      </c>
      <c r="K860" s="12">
        <v>0</v>
      </c>
      <c r="L860" s="12">
        <v>0</v>
      </c>
      <c r="M860" s="12">
        <v>1</v>
      </c>
      <c r="N860" s="12">
        <v>0</v>
      </c>
      <c r="O860" s="12">
        <v>0</v>
      </c>
      <c r="P860" s="13">
        <v>96</v>
      </c>
    </row>
    <row r="861" spans="1:16" x14ac:dyDescent="0.25">
      <c r="A861" s="28" t="s">
        <v>851</v>
      </c>
      <c r="B861" s="12">
        <v>2</v>
      </c>
      <c r="C861" s="12">
        <v>0</v>
      </c>
      <c r="D861" s="12">
        <v>42</v>
      </c>
      <c r="E861" s="12">
        <v>41</v>
      </c>
      <c r="F861" s="12">
        <v>5</v>
      </c>
      <c r="G861" s="12">
        <v>0</v>
      </c>
      <c r="H861" s="12">
        <v>0</v>
      </c>
      <c r="I861" s="12">
        <v>0</v>
      </c>
      <c r="J861" s="12">
        <v>0</v>
      </c>
      <c r="K861" s="12">
        <v>0</v>
      </c>
      <c r="L861" s="12">
        <v>0</v>
      </c>
      <c r="M861" s="12">
        <v>6</v>
      </c>
      <c r="N861" s="12">
        <v>0</v>
      </c>
      <c r="O861" s="12">
        <v>0</v>
      </c>
      <c r="P861" s="13">
        <v>96</v>
      </c>
    </row>
    <row r="862" spans="1:16" x14ac:dyDescent="0.25">
      <c r="A862" s="28" t="s">
        <v>852</v>
      </c>
      <c r="B862" s="12">
        <v>18</v>
      </c>
      <c r="C862" s="12">
        <v>0</v>
      </c>
      <c r="D862" s="12">
        <v>32</v>
      </c>
      <c r="E862" s="12">
        <v>6</v>
      </c>
      <c r="F862" s="12">
        <v>0</v>
      </c>
      <c r="G862" s="12">
        <v>2</v>
      </c>
      <c r="H862" s="12">
        <v>0</v>
      </c>
      <c r="I862" s="12">
        <v>0</v>
      </c>
      <c r="J862" s="12">
        <v>0</v>
      </c>
      <c r="K862" s="12">
        <v>0</v>
      </c>
      <c r="L862" s="12">
        <v>0</v>
      </c>
      <c r="M862" s="12">
        <v>6</v>
      </c>
      <c r="N862" s="12">
        <v>0</v>
      </c>
      <c r="O862" s="12">
        <v>0</v>
      </c>
      <c r="P862" s="13">
        <v>64</v>
      </c>
    </row>
    <row r="863" spans="1:16" x14ac:dyDescent="0.25">
      <c r="A863" s="28" t="s">
        <v>854</v>
      </c>
      <c r="B863" s="12">
        <v>29</v>
      </c>
      <c r="C863" s="12">
        <v>0</v>
      </c>
      <c r="D863" s="12">
        <v>28</v>
      </c>
      <c r="E863" s="12">
        <v>9</v>
      </c>
      <c r="F863" s="12">
        <v>2</v>
      </c>
      <c r="G863" s="12">
        <v>0</v>
      </c>
      <c r="H863" s="12">
        <v>0</v>
      </c>
      <c r="I863" s="12">
        <v>0</v>
      </c>
      <c r="J863" s="12">
        <v>0</v>
      </c>
      <c r="K863" s="12">
        <v>0</v>
      </c>
      <c r="L863" s="12">
        <v>0</v>
      </c>
      <c r="M863" s="12">
        <v>7</v>
      </c>
      <c r="N863" s="12">
        <v>1</v>
      </c>
      <c r="O863" s="12">
        <v>0</v>
      </c>
      <c r="P863" s="13">
        <v>76</v>
      </c>
    </row>
    <row r="864" spans="1:16" x14ac:dyDescent="0.25">
      <c r="A864" s="28" t="s">
        <v>855</v>
      </c>
      <c r="B864" s="12">
        <v>5</v>
      </c>
      <c r="C864" s="12">
        <v>0</v>
      </c>
      <c r="D864" s="12">
        <v>30</v>
      </c>
      <c r="E864" s="12">
        <v>50</v>
      </c>
      <c r="F864" s="12">
        <v>1</v>
      </c>
      <c r="G864" s="12">
        <v>0</v>
      </c>
      <c r="H864" s="12">
        <v>0</v>
      </c>
      <c r="I864" s="12">
        <v>0</v>
      </c>
      <c r="J864" s="12">
        <v>0</v>
      </c>
      <c r="K864" s="12">
        <v>0</v>
      </c>
      <c r="L864" s="12">
        <v>0</v>
      </c>
      <c r="M864" s="12">
        <v>7</v>
      </c>
      <c r="N864" s="12">
        <v>0</v>
      </c>
      <c r="O864" s="12">
        <v>0</v>
      </c>
      <c r="P864" s="13">
        <v>93</v>
      </c>
    </row>
    <row r="865" spans="1:16" x14ac:dyDescent="0.25">
      <c r="A865" s="28" t="s">
        <v>856</v>
      </c>
      <c r="B865" s="12">
        <v>13</v>
      </c>
      <c r="C865" s="12">
        <v>0</v>
      </c>
      <c r="D865" s="12">
        <v>59</v>
      </c>
      <c r="E865" s="12">
        <v>16</v>
      </c>
      <c r="F865" s="12">
        <v>2</v>
      </c>
      <c r="G865" s="12">
        <v>0</v>
      </c>
      <c r="H865" s="12">
        <v>0</v>
      </c>
      <c r="I865" s="12">
        <v>0</v>
      </c>
      <c r="J865" s="12">
        <v>0</v>
      </c>
      <c r="K865" s="12">
        <v>0</v>
      </c>
      <c r="L865" s="12">
        <v>0</v>
      </c>
      <c r="M865" s="12">
        <v>3</v>
      </c>
      <c r="N865" s="12">
        <v>0</v>
      </c>
      <c r="O865" s="12">
        <v>0</v>
      </c>
      <c r="P865" s="13">
        <v>93</v>
      </c>
    </row>
    <row r="866" spans="1:16" x14ac:dyDescent="0.25">
      <c r="A866" s="28" t="s">
        <v>857</v>
      </c>
      <c r="B866" s="12">
        <v>18</v>
      </c>
      <c r="C866" s="12">
        <v>0</v>
      </c>
      <c r="D866" s="12">
        <v>29</v>
      </c>
      <c r="E866" s="12">
        <v>18</v>
      </c>
      <c r="F866" s="12">
        <v>2</v>
      </c>
      <c r="G866" s="12">
        <v>1</v>
      </c>
      <c r="H866" s="12">
        <v>0</v>
      </c>
      <c r="I866" s="12">
        <v>0</v>
      </c>
      <c r="J866" s="12">
        <v>0</v>
      </c>
      <c r="K866" s="12">
        <v>0</v>
      </c>
      <c r="L866" s="12">
        <v>0</v>
      </c>
      <c r="M866" s="12">
        <v>6</v>
      </c>
      <c r="N866" s="12">
        <v>0</v>
      </c>
      <c r="O866" s="12">
        <v>0</v>
      </c>
      <c r="P866" s="13">
        <v>74</v>
      </c>
    </row>
    <row r="867" spans="1:16" x14ac:dyDescent="0.25">
      <c r="A867" s="28" t="s">
        <v>858</v>
      </c>
      <c r="B867" s="12">
        <v>11</v>
      </c>
      <c r="C867" s="12">
        <v>0</v>
      </c>
      <c r="D867" s="12">
        <v>58</v>
      </c>
      <c r="E867" s="12">
        <v>12</v>
      </c>
      <c r="F867" s="12">
        <v>3</v>
      </c>
      <c r="G867" s="12">
        <v>1</v>
      </c>
      <c r="H867" s="12">
        <v>0</v>
      </c>
      <c r="I867" s="12">
        <v>0</v>
      </c>
      <c r="J867" s="12">
        <v>0</v>
      </c>
      <c r="K867" s="12">
        <v>0</v>
      </c>
      <c r="L867" s="12">
        <v>0</v>
      </c>
      <c r="M867" s="12">
        <v>3</v>
      </c>
      <c r="N867" s="12">
        <v>0</v>
      </c>
      <c r="O867" s="12">
        <v>0</v>
      </c>
      <c r="P867" s="13">
        <v>88</v>
      </c>
    </row>
    <row r="868" spans="1:16" x14ac:dyDescent="0.25">
      <c r="A868" s="28" t="s">
        <v>860</v>
      </c>
      <c r="B868" s="12">
        <v>8</v>
      </c>
      <c r="C868" s="12">
        <v>0</v>
      </c>
      <c r="D868" s="12">
        <v>57</v>
      </c>
      <c r="E868" s="12">
        <v>15</v>
      </c>
      <c r="F868" s="12">
        <v>1</v>
      </c>
      <c r="G868" s="12">
        <v>0</v>
      </c>
      <c r="H868" s="12">
        <v>0</v>
      </c>
      <c r="I868" s="12">
        <v>0</v>
      </c>
      <c r="J868" s="12">
        <v>0</v>
      </c>
      <c r="K868" s="12">
        <v>0</v>
      </c>
      <c r="L868" s="12">
        <v>0</v>
      </c>
      <c r="M868" s="12">
        <v>1</v>
      </c>
      <c r="N868" s="12">
        <v>0</v>
      </c>
      <c r="O868" s="12">
        <v>0</v>
      </c>
      <c r="P868" s="13">
        <v>82</v>
      </c>
    </row>
    <row r="869" spans="1:16" x14ac:dyDescent="0.25">
      <c r="A869" s="28" t="s">
        <v>861</v>
      </c>
      <c r="B869" s="12">
        <v>10</v>
      </c>
      <c r="C869" s="12">
        <v>0</v>
      </c>
      <c r="D869" s="12">
        <v>0</v>
      </c>
      <c r="E869" s="12">
        <v>0</v>
      </c>
      <c r="F869" s="12">
        <v>0</v>
      </c>
      <c r="G869" s="12">
        <v>0</v>
      </c>
      <c r="H869" s="12">
        <v>0</v>
      </c>
      <c r="I869" s="12">
        <v>0</v>
      </c>
      <c r="J869" s="12">
        <v>0</v>
      </c>
      <c r="K869" s="12">
        <v>0</v>
      </c>
      <c r="L869" s="12">
        <v>0</v>
      </c>
      <c r="M869" s="12">
        <v>0</v>
      </c>
      <c r="N869" s="12">
        <v>0</v>
      </c>
      <c r="O869" s="12">
        <v>0</v>
      </c>
      <c r="P869" s="13">
        <v>10</v>
      </c>
    </row>
    <row r="870" spans="1:16" x14ac:dyDescent="0.25">
      <c r="A870" s="28" t="s">
        <v>862</v>
      </c>
      <c r="B870" s="12">
        <v>7</v>
      </c>
      <c r="C870" s="12">
        <v>0</v>
      </c>
      <c r="D870" s="12">
        <v>5</v>
      </c>
      <c r="E870" s="12">
        <v>1</v>
      </c>
      <c r="F870" s="12">
        <v>0</v>
      </c>
      <c r="G870" s="12">
        <v>0</v>
      </c>
      <c r="H870" s="12">
        <v>0</v>
      </c>
      <c r="I870" s="12">
        <v>0</v>
      </c>
      <c r="J870" s="12">
        <v>0</v>
      </c>
      <c r="K870" s="12">
        <v>0</v>
      </c>
      <c r="L870" s="12">
        <v>0</v>
      </c>
      <c r="M870" s="12">
        <v>0</v>
      </c>
      <c r="N870" s="12">
        <v>0</v>
      </c>
      <c r="O870" s="12">
        <v>0</v>
      </c>
      <c r="P870" s="13">
        <v>13</v>
      </c>
    </row>
    <row r="871" spans="1:16" x14ac:dyDescent="0.25">
      <c r="A871" s="28" t="s">
        <v>1274</v>
      </c>
      <c r="B871" s="12">
        <v>9</v>
      </c>
      <c r="C871" s="12">
        <v>0</v>
      </c>
      <c r="D871" s="12">
        <v>9</v>
      </c>
      <c r="E871" s="12">
        <v>0</v>
      </c>
      <c r="F871" s="12">
        <v>0</v>
      </c>
      <c r="G871" s="12">
        <v>0</v>
      </c>
      <c r="H871" s="12">
        <v>0</v>
      </c>
      <c r="I871" s="12">
        <v>0</v>
      </c>
      <c r="J871" s="12">
        <v>0</v>
      </c>
      <c r="K871" s="12">
        <v>0</v>
      </c>
      <c r="L871" s="12">
        <v>0</v>
      </c>
      <c r="M871" s="12">
        <v>4</v>
      </c>
      <c r="N871" s="12">
        <v>0</v>
      </c>
      <c r="O871" s="12">
        <v>0</v>
      </c>
      <c r="P871" s="13">
        <v>22</v>
      </c>
    </row>
    <row r="872" spans="1:16" x14ac:dyDescent="0.25">
      <c r="A872" s="28" t="s">
        <v>864</v>
      </c>
      <c r="B872" s="12">
        <v>24</v>
      </c>
      <c r="C872" s="12">
        <v>0</v>
      </c>
      <c r="D872" s="12">
        <v>4</v>
      </c>
      <c r="E872" s="12">
        <v>0</v>
      </c>
      <c r="F872" s="12">
        <v>0</v>
      </c>
      <c r="G872" s="12">
        <v>1</v>
      </c>
      <c r="H872" s="12">
        <v>0</v>
      </c>
      <c r="I872" s="12">
        <v>0</v>
      </c>
      <c r="J872" s="12">
        <v>0</v>
      </c>
      <c r="K872" s="12">
        <v>0</v>
      </c>
      <c r="L872" s="12">
        <v>0</v>
      </c>
      <c r="M872" s="12">
        <v>1</v>
      </c>
      <c r="N872" s="12">
        <v>0</v>
      </c>
      <c r="O872" s="12">
        <v>0</v>
      </c>
      <c r="P872" s="13">
        <v>30</v>
      </c>
    </row>
    <row r="873" spans="1:16" x14ac:dyDescent="0.25">
      <c r="A873" s="28" t="s">
        <v>1275</v>
      </c>
      <c r="B873" s="12">
        <v>16</v>
      </c>
      <c r="C873" s="12">
        <v>0</v>
      </c>
      <c r="D873" s="12">
        <v>0</v>
      </c>
      <c r="E873" s="12">
        <v>0</v>
      </c>
      <c r="F873" s="12">
        <v>0</v>
      </c>
      <c r="G873" s="12">
        <v>0</v>
      </c>
      <c r="H873" s="12">
        <v>0</v>
      </c>
      <c r="I873" s="12">
        <v>0</v>
      </c>
      <c r="J873" s="12">
        <v>0</v>
      </c>
      <c r="K873" s="12">
        <v>0</v>
      </c>
      <c r="L873" s="12">
        <v>0</v>
      </c>
      <c r="M873" s="12">
        <v>1</v>
      </c>
      <c r="N873" s="12">
        <v>0</v>
      </c>
      <c r="O873" s="12">
        <v>0</v>
      </c>
      <c r="P873" s="13">
        <v>17</v>
      </c>
    </row>
    <row r="874" spans="1:16" x14ac:dyDescent="0.25">
      <c r="A874" s="28" t="s">
        <v>865</v>
      </c>
      <c r="B874" s="12">
        <v>95</v>
      </c>
      <c r="C874" s="12">
        <v>0</v>
      </c>
      <c r="D874" s="12">
        <v>0</v>
      </c>
      <c r="E874" s="12">
        <v>0</v>
      </c>
      <c r="F874" s="12">
        <v>0</v>
      </c>
      <c r="G874" s="12">
        <v>1</v>
      </c>
      <c r="H874" s="12">
        <v>0</v>
      </c>
      <c r="I874" s="12">
        <v>0</v>
      </c>
      <c r="J874" s="12">
        <v>0</v>
      </c>
      <c r="K874" s="12">
        <v>0</v>
      </c>
      <c r="L874" s="12">
        <v>0</v>
      </c>
      <c r="M874" s="12">
        <v>3</v>
      </c>
      <c r="N874" s="12">
        <v>0</v>
      </c>
      <c r="O874" s="12">
        <v>0</v>
      </c>
      <c r="P874" s="13">
        <v>99</v>
      </c>
    </row>
    <row r="875" spans="1:16" x14ac:dyDescent="0.25">
      <c r="A875" s="28" t="s">
        <v>866</v>
      </c>
      <c r="B875" s="12">
        <v>49</v>
      </c>
      <c r="C875" s="12">
        <v>0</v>
      </c>
      <c r="D875" s="12">
        <v>34</v>
      </c>
      <c r="E875" s="12">
        <v>8</v>
      </c>
      <c r="F875" s="12">
        <v>1</v>
      </c>
      <c r="G875" s="12">
        <v>1</v>
      </c>
      <c r="H875" s="12">
        <v>0</v>
      </c>
      <c r="I875" s="12">
        <v>0</v>
      </c>
      <c r="J875" s="12">
        <v>0</v>
      </c>
      <c r="K875" s="12">
        <v>0</v>
      </c>
      <c r="L875" s="12">
        <v>0</v>
      </c>
      <c r="M875" s="12">
        <v>0</v>
      </c>
      <c r="N875" s="12">
        <v>0</v>
      </c>
      <c r="O875" s="12">
        <v>0</v>
      </c>
      <c r="P875" s="13">
        <v>93</v>
      </c>
    </row>
    <row r="876" spans="1:16" x14ac:dyDescent="0.25">
      <c r="A876" s="28" t="s">
        <v>867</v>
      </c>
      <c r="B876" s="12">
        <v>11</v>
      </c>
      <c r="C876" s="12">
        <v>0</v>
      </c>
      <c r="D876" s="12">
        <v>60</v>
      </c>
      <c r="E876" s="12">
        <v>3</v>
      </c>
      <c r="F876" s="12">
        <v>0</v>
      </c>
      <c r="G876" s="12">
        <v>0</v>
      </c>
      <c r="H876" s="12">
        <v>0</v>
      </c>
      <c r="I876" s="12">
        <v>0</v>
      </c>
      <c r="J876" s="12">
        <v>0</v>
      </c>
      <c r="K876" s="12">
        <v>0</v>
      </c>
      <c r="L876" s="12">
        <v>0</v>
      </c>
      <c r="M876" s="12">
        <v>1</v>
      </c>
      <c r="N876" s="12">
        <v>0</v>
      </c>
      <c r="O876" s="12">
        <v>0</v>
      </c>
      <c r="P876" s="13">
        <v>75</v>
      </c>
    </row>
    <row r="877" spans="1:16" x14ac:dyDescent="0.25">
      <c r="A877" s="28" t="s">
        <v>868</v>
      </c>
      <c r="B877" s="12">
        <v>3</v>
      </c>
      <c r="C877" s="12">
        <v>0</v>
      </c>
      <c r="D877" s="12">
        <v>26</v>
      </c>
      <c r="E877" s="12">
        <v>44</v>
      </c>
      <c r="F877" s="12">
        <v>3</v>
      </c>
      <c r="G877" s="12">
        <v>1</v>
      </c>
      <c r="H877" s="12">
        <v>0</v>
      </c>
      <c r="I877" s="12">
        <v>0</v>
      </c>
      <c r="J877" s="12">
        <v>0</v>
      </c>
      <c r="K877" s="12">
        <v>0</v>
      </c>
      <c r="L877" s="12">
        <v>0</v>
      </c>
      <c r="M877" s="12">
        <v>6</v>
      </c>
      <c r="N877" s="12">
        <v>0</v>
      </c>
      <c r="O877" s="12">
        <v>0</v>
      </c>
      <c r="P877" s="13">
        <v>83</v>
      </c>
    </row>
    <row r="878" spans="1:16" x14ac:dyDescent="0.25">
      <c r="A878" s="28" t="s">
        <v>869</v>
      </c>
      <c r="B878" s="12">
        <v>8</v>
      </c>
      <c r="C878" s="12">
        <v>0</v>
      </c>
      <c r="D878" s="12">
        <v>48</v>
      </c>
      <c r="E878" s="12">
        <v>18</v>
      </c>
      <c r="F878" s="12">
        <v>1</v>
      </c>
      <c r="G878" s="12">
        <v>0</v>
      </c>
      <c r="H878" s="12">
        <v>0</v>
      </c>
      <c r="I878" s="12">
        <v>0</v>
      </c>
      <c r="J878" s="12">
        <v>0</v>
      </c>
      <c r="K878" s="12">
        <v>0</v>
      </c>
      <c r="L878" s="12">
        <v>0</v>
      </c>
      <c r="M878" s="12">
        <v>4</v>
      </c>
      <c r="N878" s="12">
        <v>0</v>
      </c>
      <c r="O878" s="12">
        <v>0</v>
      </c>
      <c r="P878" s="13">
        <v>79</v>
      </c>
    </row>
    <row r="879" spans="1:16" x14ac:dyDescent="0.25">
      <c r="A879" s="28" t="s">
        <v>870</v>
      </c>
      <c r="B879" s="12">
        <v>14</v>
      </c>
      <c r="C879" s="12">
        <v>0</v>
      </c>
      <c r="D879" s="12">
        <v>51</v>
      </c>
      <c r="E879" s="12">
        <v>3</v>
      </c>
      <c r="F879" s="12">
        <v>0</v>
      </c>
      <c r="G879" s="12">
        <v>0</v>
      </c>
      <c r="H879" s="12">
        <v>0</v>
      </c>
      <c r="I879" s="12">
        <v>0</v>
      </c>
      <c r="J879" s="12">
        <v>0</v>
      </c>
      <c r="K879" s="12">
        <v>0</v>
      </c>
      <c r="L879" s="12">
        <v>0</v>
      </c>
      <c r="M879" s="12">
        <v>0</v>
      </c>
      <c r="N879" s="12">
        <v>0</v>
      </c>
      <c r="O879" s="12">
        <v>0</v>
      </c>
      <c r="P879" s="13">
        <v>68</v>
      </c>
    </row>
    <row r="880" spans="1:16" x14ac:dyDescent="0.25">
      <c r="A880" s="28" t="s">
        <v>871</v>
      </c>
      <c r="B880" s="12">
        <v>11</v>
      </c>
      <c r="C880" s="12">
        <v>0</v>
      </c>
      <c r="D880" s="12">
        <v>39</v>
      </c>
      <c r="E880" s="12">
        <v>17</v>
      </c>
      <c r="F880" s="12">
        <v>0</v>
      </c>
      <c r="G880" s="12">
        <v>0</v>
      </c>
      <c r="H880" s="12">
        <v>0</v>
      </c>
      <c r="I880" s="12">
        <v>0</v>
      </c>
      <c r="J880" s="12">
        <v>0</v>
      </c>
      <c r="K880" s="12">
        <v>0</v>
      </c>
      <c r="L880" s="12">
        <v>0</v>
      </c>
      <c r="M880" s="12">
        <v>0</v>
      </c>
      <c r="N880" s="12">
        <v>0</v>
      </c>
      <c r="O880" s="12">
        <v>0</v>
      </c>
      <c r="P880" s="13">
        <v>67</v>
      </c>
    </row>
    <row r="881" spans="1:16" x14ac:dyDescent="0.25">
      <c r="A881" s="28" t="s">
        <v>872</v>
      </c>
      <c r="B881" s="12">
        <v>40</v>
      </c>
      <c r="C881" s="12">
        <v>0</v>
      </c>
      <c r="D881" s="12">
        <v>47</v>
      </c>
      <c r="E881" s="12">
        <v>16</v>
      </c>
      <c r="F881" s="12">
        <v>1</v>
      </c>
      <c r="G881" s="12">
        <v>3</v>
      </c>
      <c r="H881" s="12">
        <v>0</v>
      </c>
      <c r="I881" s="12">
        <v>0</v>
      </c>
      <c r="J881" s="12">
        <v>0</v>
      </c>
      <c r="K881" s="12">
        <v>0</v>
      </c>
      <c r="L881" s="12">
        <v>0</v>
      </c>
      <c r="M881" s="12">
        <v>15</v>
      </c>
      <c r="N881" s="12">
        <v>0</v>
      </c>
      <c r="O881" s="12">
        <v>0</v>
      </c>
      <c r="P881" s="13">
        <v>122</v>
      </c>
    </row>
    <row r="882" spans="1:16" x14ac:dyDescent="0.25">
      <c r="A882" s="28" t="s">
        <v>873</v>
      </c>
      <c r="B882" s="12">
        <v>28</v>
      </c>
      <c r="C882" s="12">
        <v>0</v>
      </c>
      <c r="D882" s="12">
        <v>36</v>
      </c>
      <c r="E882" s="12">
        <v>2</v>
      </c>
      <c r="F882" s="12">
        <v>0</v>
      </c>
      <c r="G882" s="12">
        <v>2</v>
      </c>
      <c r="H882" s="12">
        <v>0</v>
      </c>
      <c r="I882" s="12">
        <v>0</v>
      </c>
      <c r="J882" s="12">
        <v>0</v>
      </c>
      <c r="K882" s="12">
        <v>0</v>
      </c>
      <c r="L882" s="12">
        <v>0</v>
      </c>
      <c r="M882" s="12">
        <v>0</v>
      </c>
      <c r="N882" s="12">
        <v>0</v>
      </c>
      <c r="O882" s="12">
        <v>0</v>
      </c>
      <c r="P882" s="13">
        <v>68</v>
      </c>
    </row>
    <row r="883" spans="1:16" x14ac:dyDescent="0.25">
      <c r="A883" s="28" t="s">
        <v>875</v>
      </c>
      <c r="B883" s="12">
        <v>3</v>
      </c>
      <c r="C883" s="12">
        <v>0</v>
      </c>
      <c r="D883" s="12">
        <v>0</v>
      </c>
      <c r="E883" s="12">
        <v>0</v>
      </c>
      <c r="F883" s="12">
        <v>0</v>
      </c>
      <c r="G883" s="12">
        <v>0</v>
      </c>
      <c r="H883" s="12">
        <v>0</v>
      </c>
      <c r="I883" s="12">
        <v>0</v>
      </c>
      <c r="J883" s="12">
        <v>0</v>
      </c>
      <c r="K883" s="12">
        <v>0</v>
      </c>
      <c r="L883" s="12">
        <v>0</v>
      </c>
      <c r="M883" s="12">
        <v>0</v>
      </c>
      <c r="N883" s="12">
        <v>0</v>
      </c>
      <c r="O883" s="12">
        <v>0</v>
      </c>
      <c r="P883" s="13">
        <v>3</v>
      </c>
    </row>
    <row r="884" spans="1:16" x14ac:dyDescent="0.25">
      <c r="A884" s="28" t="s">
        <v>877</v>
      </c>
      <c r="B884" s="12">
        <v>65</v>
      </c>
      <c r="C884" s="12">
        <v>0</v>
      </c>
      <c r="D884" s="12">
        <v>46</v>
      </c>
      <c r="E884" s="12">
        <v>5</v>
      </c>
      <c r="F884" s="12">
        <v>0</v>
      </c>
      <c r="G884" s="12">
        <v>2</v>
      </c>
      <c r="H884" s="12">
        <v>0</v>
      </c>
      <c r="I884" s="12">
        <v>0</v>
      </c>
      <c r="J884" s="12">
        <v>0</v>
      </c>
      <c r="K884" s="12">
        <v>0</v>
      </c>
      <c r="L884" s="12">
        <v>0</v>
      </c>
      <c r="M884" s="12">
        <v>21</v>
      </c>
      <c r="N884" s="12">
        <v>0</v>
      </c>
      <c r="O884" s="12">
        <v>1</v>
      </c>
      <c r="P884" s="13">
        <v>140</v>
      </c>
    </row>
    <row r="885" spans="1:16" x14ac:dyDescent="0.25">
      <c r="A885" s="28" t="s">
        <v>879</v>
      </c>
      <c r="B885" s="12">
        <v>25</v>
      </c>
      <c r="C885" s="12">
        <v>0</v>
      </c>
      <c r="D885" s="12">
        <v>34</v>
      </c>
      <c r="E885" s="12">
        <v>11</v>
      </c>
      <c r="F885" s="12">
        <v>0</v>
      </c>
      <c r="G885" s="12">
        <v>3</v>
      </c>
      <c r="H885" s="12">
        <v>0</v>
      </c>
      <c r="I885" s="12">
        <v>0</v>
      </c>
      <c r="J885" s="12">
        <v>0</v>
      </c>
      <c r="K885" s="12">
        <v>0</v>
      </c>
      <c r="L885" s="12">
        <v>0</v>
      </c>
      <c r="M885" s="12">
        <v>11</v>
      </c>
      <c r="N885" s="12">
        <v>0</v>
      </c>
      <c r="O885" s="12">
        <v>0</v>
      </c>
      <c r="P885" s="13">
        <v>84</v>
      </c>
    </row>
    <row r="886" spans="1:16" x14ac:dyDescent="0.25">
      <c r="A886" s="28" t="s">
        <v>881</v>
      </c>
      <c r="B886" s="12">
        <v>130</v>
      </c>
      <c r="C886" s="12">
        <v>41</v>
      </c>
      <c r="D886" s="12">
        <v>40</v>
      </c>
      <c r="E886" s="12">
        <v>6</v>
      </c>
      <c r="F886" s="12">
        <v>2</v>
      </c>
      <c r="G886" s="12">
        <v>15</v>
      </c>
      <c r="H886" s="12">
        <v>0</v>
      </c>
      <c r="I886" s="12">
        <v>0</v>
      </c>
      <c r="J886" s="12">
        <v>0</v>
      </c>
      <c r="K886" s="12">
        <v>0</v>
      </c>
      <c r="L886" s="12">
        <v>0</v>
      </c>
      <c r="M886" s="12">
        <v>19</v>
      </c>
      <c r="N886" s="12">
        <v>2</v>
      </c>
      <c r="O886" s="12">
        <v>0</v>
      </c>
      <c r="P886" s="13">
        <v>255</v>
      </c>
    </row>
    <row r="887" spans="1:16" x14ac:dyDescent="0.25">
      <c r="A887" s="28" t="s">
        <v>882</v>
      </c>
      <c r="B887" s="12">
        <v>141</v>
      </c>
      <c r="C887" s="12">
        <v>5</v>
      </c>
      <c r="D887" s="12">
        <v>27</v>
      </c>
      <c r="E887" s="12">
        <v>9</v>
      </c>
      <c r="F887" s="12">
        <v>2</v>
      </c>
      <c r="G887" s="12">
        <v>9</v>
      </c>
      <c r="H887" s="12">
        <v>0</v>
      </c>
      <c r="I887" s="12">
        <v>0</v>
      </c>
      <c r="J887" s="12">
        <v>0</v>
      </c>
      <c r="K887" s="12">
        <v>0</v>
      </c>
      <c r="L887" s="12">
        <v>0</v>
      </c>
      <c r="M887" s="12">
        <v>17</v>
      </c>
      <c r="N887" s="12">
        <v>0</v>
      </c>
      <c r="O887" s="12">
        <v>0</v>
      </c>
      <c r="P887" s="13">
        <v>210</v>
      </c>
    </row>
    <row r="888" spans="1:16" x14ac:dyDescent="0.25">
      <c r="A888" s="28" t="s">
        <v>883</v>
      </c>
      <c r="B888" s="12">
        <v>65</v>
      </c>
      <c r="C888" s="12">
        <v>0</v>
      </c>
      <c r="D888" s="12">
        <v>14</v>
      </c>
      <c r="E888" s="12">
        <v>1</v>
      </c>
      <c r="F888" s="12">
        <v>0</v>
      </c>
      <c r="G888" s="12">
        <v>3</v>
      </c>
      <c r="H888" s="12">
        <v>0</v>
      </c>
      <c r="I888" s="12">
        <v>0</v>
      </c>
      <c r="J888" s="12">
        <v>0</v>
      </c>
      <c r="K888" s="12">
        <v>0</v>
      </c>
      <c r="L888" s="12">
        <v>0</v>
      </c>
      <c r="M888" s="12">
        <v>9</v>
      </c>
      <c r="N888" s="12">
        <v>1</v>
      </c>
      <c r="O888" s="12">
        <v>0</v>
      </c>
      <c r="P888" s="13">
        <v>93</v>
      </c>
    </row>
    <row r="889" spans="1:16" x14ac:dyDescent="0.25">
      <c r="A889" s="28" t="s">
        <v>884</v>
      </c>
      <c r="B889" s="12">
        <v>45</v>
      </c>
      <c r="C889" s="12">
        <v>2</v>
      </c>
      <c r="D889" s="12">
        <v>24</v>
      </c>
      <c r="E889" s="12">
        <v>5</v>
      </c>
      <c r="F889" s="12">
        <v>0</v>
      </c>
      <c r="G889" s="12">
        <v>4</v>
      </c>
      <c r="H889" s="12">
        <v>0</v>
      </c>
      <c r="I889" s="12">
        <v>0</v>
      </c>
      <c r="J889" s="12">
        <v>0</v>
      </c>
      <c r="K889" s="12">
        <v>0</v>
      </c>
      <c r="L889" s="12">
        <v>0</v>
      </c>
      <c r="M889" s="12">
        <v>9</v>
      </c>
      <c r="N889" s="12">
        <v>0</v>
      </c>
      <c r="O889" s="12">
        <v>0</v>
      </c>
      <c r="P889" s="13">
        <v>89</v>
      </c>
    </row>
    <row r="890" spans="1:16" x14ac:dyDescent="0.25">
      <c r="A890" s="28" t="s">
        <v>885</v>
      </c>
      <c r="B890" s="12">
        <v>38</v>
      </c>
      <c r="C890" s="12">
        <v>0</v>
      </c>
      <c r="D890" s="12">
        <v>8</v>
      </c>
      <c r="E890" s="12">
        <v>0</v>
      </c>
      <c r="F890" s="12">
        <v>0</v>
      </c>
      <c r="G890" s="12">
        <v>2</v>
      </c>
      <c r="H890" s="12">
        <v>0</v>
      </c>
      <c r="I890" s="12">
        <v>0</v>
      </c>
      <c r="J890" s="12">
        <v>0</v>
      </c>
      <c r="K890" s="12">
        <v>0</v>
      </c>
      <c r="L890" s="12">
        <v>0</v>
      </c>
      <c r="M890" s="12">
        <v>7</v>
      </c>
      <c r="N890" s="12">
        <v>0</v>
      </c>
      <c r="O890" s="12">
        <v>0</v>
      </c>
      <c r="P890" s="13">
        <v>55</v>
      </c>
    </row>
    <row r="891" spans="1:16" x14ac:dyDescent="0.25">
      <c r="A891" s="28" t="s">
        <v>886</v>
      </c>
      <c r="B891" s="12">
        <v>6</v>
      </c>
      <c r="C891" s="12">
        <v>0</v>
      </c>
      <c r="D891" s="12">
        <v>0</v>
      </c>
      <c r="E891" s="12">
        <v>0</v>
      </c>
      <c r="F891" s="12">
        <v>0</v>
      </c>
      <c r="G891" s="12">
        <v>0</v>
      </c>
      <c r="H891" s="12">
        <v>0</v>
      </c>
      <c r="I891" s="12">
        <v>0</v>
      </c>
      <c r="J891" s="12">
        <v>0</v>
      </c>
      <c r="K891" s="12">
        <v>0</v>
      </c>
      <c r="L891" s="12">
        <v>0</v>
      </c>
      <c r="M891" s="12">
        <v>0</v>
      </c>
      <c r="N891" s="12">
        <v>0</v>
      </c>
      <c r="O891" s="12">
        <v>0</v>
      </c>
      <c r="P891" s="13">
        <v>6</v>
      </c>
    </row>
    <row r="892" spans="1:16" x14ac:dyDescent="0.25">
      <c r="A892" s="28" t="s">
        <v>887</v>
      </c>
      <c r="B892" s="12">
        <v>36</v>
      </c>
      <c r="C892" s="12">
        <v>0</v>
      </c>
      <c r="D892" s="12">
        <v>4</v>
      </c>
      <c r="E892" s="12">
        <v>3</v>
      </c>
      <c r="F892" s="12">
        <v>1</v>
      </c>
      <c r="G892" s="12">
        <v>6</v>
      </c>
      <c r="H892" s="12">
        <v>0</v>
      </c>
      <c r="I892" s="12">
        <v>0</v>
      </c>
      <c r="J892" s="12">
        <v>0</v>
      </c>
      <c r="K892" s="12">
        <v>0</v>
      </c>
      <c r="L892" s="12">
        <v>0</v>
      </c>
      <c r="M892" s="12">
        <v>12</v>
      </c>
      <c r="N892" s="12">
        <v>0</v>
      </c>
      <c r="O892" s="12">
        <v>0</v>
      </c>
      <c r="P892" s="13">
        <v>62</v>
      </c>
    </row>
    <row r="893" spans="1:16" x14ac:dyDescent="0.25">
      <c r="A893" s="28" t="s">
        <v>889</v>
      </c>
      <c r="B893" s="12">
        <v>44</v>
      </c>
      <c r="C893" s="12">
        <v>0</v>
      </c>
      <c r="D893" s="12">
        <v>6</v>
      </c>
      <c r="E893" s="12">
        <v>0</v>
      </c>
      <c r="F893" s="12">
        <v>0</v>
      </c>
      <c r="G893" s="12">
        <v>2</v>
      </c>
      <c r="H893" s="12">
        <v>0</v>
      </c>
      <c r="I893" s="12">
        <v>0</v>
      </c>
      <c r="J893" s="12">
        <v>0</v>
      </c>
      <c r="K893" s="12">
        <v>0</v>
      </c>
      <c r="L893" s="12">
        <v>0</v>
      </c>
      <c r="M893" s="12">
        <v>2</v>
      </c>
      <c r="N893" s="12">
        <v>0</v>
      </c>
      <c r="O893" s="12">
        <v>0</v>
      </c>
      <c r="P893" s="13">
        <v>54</v>
      </c>
    </row>
    <row r="894" spans="1:16" x14ac:dyDescent="0.25">
      <c r="A894" s="28" t="s">
        <v>890</v>
      </c>
      <c r="B894" s="12">
        <v>26</v>
      </c>
      <c r="C894" s="12">
        <v>0</v>
      </c>
      <c r="D894" s="12">
        <v>9</v>
      </c>
      <c r="E894" s="12">
        <v>0</v>
      </c>
      <c r="F894" s="12">
        <v>0</v>
      </c>
      <c r="G894" s="12">
        <v>0</v>
      </c>
      <c r="H894" s="12">
        <v>0</v>
      </c>
      <c r="I894" s="12">
        <v>0</v>
      </c>
      <c r="J894" s="12">
        <v>0</v>
      </c>
      <c r="K894" s="12">
        <v>0</v>
      </c>
      <c r="L894" s="12">
        <v>0</v>
      </c>
      <c r="M894" s="12">
        <v>3</v>
      </c>
      <c r="N894" s="12">
        <v>0</v>
      </c>
      <c r="O894" s="12">
        <v>0</v>
      </c>
      <c r="P894" s="13">
        <v>38</v>
      </c>
    </row>
    <row r="895" spans="1:16" x14ac:dyDescent="0.25">
      <c r="A895" s="28" t="s">
        <v>891</v>
      </c>
      <c r="B895" s="12">
        <v>10</v>
      </c>
      <c r="C895" s="12">
        <v>0</v>
      </c>
      <c r="D895" s="12">
        <v>18</v>
      </c>
      <c r="E895" s="12">
        <v>4</v>
      </c>
      <c r="F895" s="12">
        <v>1</v>
      </c>
      <c r="G895" s="12">
        <v>0</v>
      </c>
      <c r="H895" s="12">
        <v>0</v>
      </c>
      <c r="I895" s="12">
        <v>0</v>
      </c>
      <c r="J895" s="12">
        <v>0</v>
      </c>
      <c r="K895" s="12">
        <v>0</v>
      </c>
      <c r="L895" s="12">
        <v>0</v>
      </c>
      <c r="M895" s="12">
        <v>4</v>
      </c>
      <c r="N895" s="12">
        <v>0</v>
      </c>
      <c r="O895" s="12">
        <v>0</v>
      </c>
      <c r="P895" s="13">
        <v>37</v>
      </c>
    </row>
    <row r="896" spans="1:16" x14ac:dyDescent="0.25">
      <c r="A896" s="28" t="s">
        <v>892</v>
      </c>
      <c r="B896" s="12">
        <v>11</v>
      </c>
      <c r="C896" s="12">
        <v>0</v>
      </c>
      <c r="D896" s="12">
        <v>7</v>
      </c>
      <c r="E896" s="12">
        <v>2</v>
      </c>
      <c r="F896" s="12">
        <v>0</v>
      </c>
      <c r="G896" s="12">
        <v>2</v>
      </c>
      <c r="H896" s="12">
        <v>0</v>
      </c>
      <c r="I896" s="12">
        <v>0</v>
      </c>
      <c r="J896" s="12">
        <v>0</v>
      </c>
      <c r="K896" s="12">
        <v>0</v>
      </c>
      <c r="L896" s="12">
        <v>0</v>
      </c>
      <c r="M896" s="12">
        <v>4</v>
      </c>
      <c r="N896" s="12">
        <v>0</v>
      </c>
      <c r="O896" s="12">
        <v>0</v>
      </c>
      <c r="P896" s="13">
        <v>26</v>
      </c>
    </row>
    <row r="897" spans="1:16" x14ac:dyDescent="0.25">
      <c r="A897" s="28" t="s">
        <v>893</v>
      </c>
      <c r="B897" s="12">
        <v>68</v>
      </c>
      <c r="C897" s="12">
        <v>0</v>
      </c>
      <c r="D897" s="12">
        <v>16</v>
      </c>
      <c r="E897" s="12">
        <v>5</v>
      </c>
      <c r="F897" s="12">
        <v>1</v>
      </c>
      <c r="G897" s="12">
        <v>2</v>
      </c>
      <c r="H897" s="12">
        <v>0</v>
      </c>
      <c r="I897" s="12">
        <v>0</v>
      </c>
      <c r="J897" s="12">
        <v>0</v>
      </c>
      <c r="K897" s="12">
        <v>0</v>
      </c>
      <c r="L897" s="12">
        <v>0</v>
      </c>
      <c r="M897" s="12">
        <v>11</v>
      </c>
      <c r="N897" s="12">
        <v>1</v>
      </c>
      <c r="O897" s="12">
        <v>0</v>
      </c>
      <c r="P897" s="13">
        <v>104</v>
      </c>
    </row>
    <row r="898" spans="1:16" x14ac:dyDescent="0.25">
      <c r="A898" s="28" t="s">
        <v>894</v>
      </c>
      <c r="B898" s="12">
        <v>44</v>
      </c>
      <c r="C898" s="12">
        <v>0</v>
      </c>
      <c r="D898" s="12">
        <v>1</v>
      </c>
      <c r="E898" s="12">
        <v>0</v>
      </c>
      <c r="F898" s="12">
        <v>0</v>
      </c>
      <c r="G898" s="12">
        <v>0</v>
      </c>
      <c r="H898" s="12">
        <v>0</v>
      </c>
      <c r="I898" s="12">
        <v>0</v>
      </c>
      <c r="J898" s="12">
        <v>0</v>
      </c>
      <c r="K898" s="12">
        <v>0</v>
      </c>
      <c r="L898" s="12">
        <v>0</v>
      </c>
      <c r="M898" s="12">
        <v>2</v>
      </c>
      <c r="N898" s="12">
        <v>0</v>
      </c>
      <c r="O898" s="12">
        <v>0</v>
      </c>
      <c r="P898" s="13">
        <v>47</v>
      </c>
    </row>
    <row r="899" spans="1:16" x14ac:dyDescent="0.25">
      <c r="A899" s="28" t="s">
        <v>895</v>
      </c>
      <c r="B899" s="12">
        <v>22</v>
      </c>
      <c r="C899" s="12">
        <v>0</v>
      </c>
      <c r="D899" s="12">
        <v>16</v>
      </c>
      <c r="E899" s="12">
        <v>10</v>
      </c>
      <c r="F899" s="12">
        <v>12</v>
      </c>
      <c r="G899" s="12">
        <v>1</v>
      </c>
      <c r="H899" s="12">
        <v>0</v>
      </c>
      <c r="I899" s="12">
        <v>0</v>
      </c>
      <c r="J899" s="12">
        <v>0</v>
      </c>
      <c r="K899" s="12">
        <v>0</v>
      </c>
      <c r="L899" s="12">
        <v>0</v>
      </c>
      <c r="M899" s="12">
        <v>8</v>
      </c>
      <c r="N899" s="12">
        <v>0</v>
      </c>
      <c r="O899" s="12">
        <v>0</v>
      </c>
      <c r="P899" s="13">
        <v>69</v>
      </c>
    </row>
    <row r="900" spans="1:16" x14ac:dyDescent="0.25">
      <c r="A900" s="28" t="s">
        <v>896</v>
      </c>
      <c r="B900" s="12">
        <v>121</v>
      </c>
      <c r="C900" s="12">
        <v>0</v>
      </c>
      <c r="D900" s="12">
        <v>78</v>
      </c>
      <c r="E900" s="12">
        <v>8</v>
      </c>
      <c r="F900" s="12">
        <v>2</v>
      </c>
      <c r="G900" s="12">
        <v>4</v>
      </c>
      <c r="H900" s="12">
        <v>0</v>
      </c>
      <c r="I900" s="12">
        <v>0</v>
      </c>
      <c r="J900" s="12">
        <v>0</v>
      </c>
      <c r="K900" s="12">
        <v>0</v>
      </c>
      <c r="L900" s="12">
        <v>0</v>
      </c>
      <c r="M900" s="12">
        <v>6</v>
      </c>
      <c r="N900" s="12">
        <v>1</v>
      </c>
      <c r="O900" s="12">
        <v>0</v>
      </c>
      <c r="P900" s="13">
        <v>220</v>
      </c>
    </row>
    <row r="901" spans="1:16" x14ac:dyDescent="0.25">
      <c r="A901" s="28" t="s">
        <v>897</v>
      </c>
      <c r="B901" s="12">
        <v>18</v>
      </c>
      <c r="C901" s="12">
        <v>0</v>
      </c>
      <c r="D901" s="12">
        <v>7</v>
      </c>
      <c r="E901" s="12">
        <v>3</v>
      </c>
      <c r="F901" s="12">
        <v>1</v>
      </c>
      <c r="G901" s="12">
        <v>0</v>
      </c>
      <c r="H901" s="12">
        <v>0</v>
      </c>
      <c r="I901" s="12">
        <v>0</v>
      </c>
      <c r="J901" s="12">
        <v>0</v>
      </c>
      <c r="K901" s="12">
        <v>0</v>
      </c>
      <c r="L901" s="12">
        <v>0</v>
      </c>
      <c r="M901" s="12">
        <v>2</v>
      </c>
      <c r="N901" s="12">
        <v>0</v>
      </c>
      <c r="O901" s="12">
        <v>0</v>
      </c>
      <c r="P901" s="13">
        <v>31</v>
      </c>
    </row>
    <row r="902" spans="1:16" x14ac:dyDescent="0.25">
      <c r="A902" s="28" t="s">
        <v>898</v>
      </c>
      <c r="B902" s="12">
        <v>12</v>
      </c>
      <c r="C902" s="12">
        <v>0</v>
      </c>
      <c r="D902" s="12">
        <v>17</v>
      </c>
      <c r="E902" s="12">
        <v>8</v>
      </c>
      <c r="F902" s="12">
        <v>4</v>
      </c>
      <c r="G902" s="12">
        <v>1</v>
      </c>
      <c r="H902" s="12">
        <v>0</v>
      </c>
      <c r="I902" s="12">
        <v>0</v>
      </c>
      <c r="J902" s="12">
        <v>0</v>
      </c>
      <c r="K902" s="12">
        <v>0</v>
      </c>
      <c r="L902" s="12">
        <v>0</v>
      </c>
      <c r="M902" s="12">
        <v>3</v>
      </c>
      <c r="N902" s="12">
        <v>0</v>
      </c>
      <c r="O902" s="12">
        <v>0</v>
      </c>
      <c r="P902" s="13">
        <v>45</v>
      </c>
    </row>
    <row r="903" spans="1:16" x14ac:dyDescent="0.25">
      <c r="A903" s="28" t="s">
        <v>899</v>
      </c>
      <c r="B903" s="12">
        <v>18</v>
      </c>
      <c r="C903" s="12">
        <v>0</v>
      </c>
      <c r="D903" s="12">
        <v>0</v>
      </c>
      <c r="E903" s="12">
        <v>0</v>
      </c>
      <c r="F903" s="12">
        <v>0</v>
      </c>
      <c r="G903" s="12">
        <v>1</v>
      </c>
      <c r="H903" s="12">
        <v>0</v>
      </c>
      <c r="I903" s="12">
        <v>0</v>
      </c>
      <c r="J903" s="12">
        <v>0</v>
      </c>
      <c r="K903" s="12">
        <v>0</v>
      </c>
      <c r="L903" s="12">
        <v>0</v>
      </c>
      <c r="M903" s="12">
        <v>0</v>
      </c>
      <c r="N903" s="12">
        <v>0</v>
      </c>
      <c r="O903" s="12">
        <v>0</v>
      </c>
      <c r="P903" s="13">
        <v>19</v>
      </c>
    </row>
    <row r="904" spans="1:16" x14ac:dyDescent="0.25">
      <c r="A904" s="28" t="s">
        <v>900</v>
      </c>
      <c r="B904" s="12">
        <v>8</v>
      </c>
      <c r="C904" s="12">
        <v>0</v>
      </c>
      <c r="D904" s="12">
        <v>0</v>
      </c>
      <c r="E904" s="12">
        <v>0</v>
      </c>
      <c r="F904" s="12">
        <v>0</v>
      </c>
      <c r="G904" s="12">
        <v>0</v>
      </c>
      <c r="H904" s="12">
        <v>0</v>
      </c>
      <c r="I904" s="12">
        <v>0</v>
      </c>
      <c r="J904" s="12">
        <v>0</v>
      </c>
      <c r="K904" s="12">
        <v>0</v>
      </c>
      <c r="L904" s="12">
        <v>0</v>
      </c>
      <c r="M904" s="12">
        <v>0</v>
      </c>
      <c r="N904" s="12">
        <v>0</v>
      </c>
      <c r="O904" s="12">
        <v>0</v>
      </c>
      <c r="P904" s="13">
        <v>8</v>
      </c>
    </row>
    <row r="905" spans="1:16" x14ac:dyDescent="0.25">
      <c r="A905" s="28" t="s">
        <v>902</v>
      </c>
      <c r="B905" s="12">
        <v>6</v>
      </c>
      <c r="C905" s="12">
        <v>0</v>
      </c>
      <c r="D905" s="12">
        <v>2</v>
      </c>
      <c r="E905" s="12">
        <v>1</v>
      </c>
      <c r="F905" s="12">
        <v>0</v>
      </c>
      <c r="G905" s="12">
        <v>1</v>
      </c>
      <c r="H905" s="12">
        <v>0</v>
      </c>
      <c r="I905" s="12">
        <v>0</v>
      </c>
      <c r="J905" s="12">
        <v>0</v>
      </c>
      <c r="K905" s="12">
        <v>0</v>
      </c>
      <c r="L905" s="12">
        <v>0</v>
      </c>
      <c r="M905" s="12">
        <v>2</v>
      </c>
      <c r="N905" s="12">
        <v>0</v>
      </c>
      <c r="O905" s="12">
        <v>0</v>
      </c>
      <c r="P905" s="13">
        <v>12</v>
      </c>
    </row>
    <row r="906" spans="1:16" x14ac:dyDescent="0.25">
      <c r="A906" s="28" t="s">
        <v>903</v>
      </c>
      <c r="B906" s="12">
        <v>10</v>
      </c>
      <c r="C906" s="12">
        <v>0</v>
      </c>
      <c r="D906" s="12">
        <v>1</v>
      </c>
      <c r="E906" s="12">
        <v>0</v>
      </c>
      <c r="F906" s="12">
        <v>0</v>
      </c>
      <c r="G906" s="12">
        <v>0</v>
      </c>
      <c r="H906" s="12">
        <v>0</v>
      </c>
      <c r="I906" s="12">
        <v>0</v>
      </c>
      <c r="J906" s="12">
        <v>0</v>
      </c>
      <c r="K906" s="12">
        <v>0</v>
      </c>
      <c r="L906" s="12">
        <v>0</v>
      </c>
      <c r="M906" s="12">
        <v>0</v>
      </c>
      <c r="N906" s="12">
        <v>0</v>
      </c>
      <c r="O906" s="12">
        <v>0</v>
      </c>
      <c r="P906" s="13">
        <v>11</v>
      </c>
    </row>
    <row r="907" spans="1:16" x14ac:dyDescent="0.25">
      <c r="A907" s="28" t="s">
        <v>904</v>
      </c>
      <c r="B907" s="12">
        <v>10</v>
      </c>
      <c r="C907" s="12">
        <v>0</v>
      </c>
      <c r="D907" s="12">
        <v>4</v>
      </c>
      <c r="E907" s="12">
        <v>1</v>
      </c>
      <c r="F907" s="12">
        <v>2</v>
      </c>
      <c r="G907" s="12">
        <v>0</v>
      </c>
      <c r="H907" s="12">
        <v>0</v>
      </c>
      <c r="I907" s="12">
        <v>0</v>
      </c>
      <c r="J907" s="12">
        <v>0</v>
      </c>
      <c r="K907" s="12">
        <v>0</v>
      </c>
      <c r="L907" s="12">
        <v>0</v>
      </c>
      <c r="M907" s="12">
        <v>0</v>
      </c>
      <c r="N907" s="12">
        <v>0</v>
      </c>
      <c r="O907" s="12">
        <v>1</v>
      </c>
      <c r="P907" s="13">
        <v>18</v>
      </c>
    </row>
    <row r="908" spans="1:16" x14ac:dyDescent="0.25">
      <c r="A908" s="28" t="s">
        <v>905</v>
      </c>
      <c r="B908" s="12">
        <v>9</v>
      </c>
      <c r="C908" s="12">
        <v>0</v>
      </c>
      <c r="D908" s="12">
        <v>10</v>
      </c>
      <c r="E908" s="12">
        <v>2</v>
      </c>
      <c r="F908" s="12">
        <v>5</v>
      </c>
      <c r="G908" s="12">
        <v>0</v>
      </c>
      <c r="H908" s="12">
        <v>0</v>
      </c>
      <c r="I908" s="12">
        <v>0</v>
      </c>
      <c r="J908" s="12">
        <v>0</v>
      </c>
      <c r="K908" s="12">
        <v>0</v>
      </c>
      <c r="L908" s="12">
        <v>0</v>
      </c>
      <c r="M908" s="12">
        <v>3</v>
      </c>
      <c r="N908" s="12">
        <v>0</v>
      </c>
      <c r="O908" s="12">
        <v>0</v>
      </c>
      <c r="P908" s="13">
        <v>29</v>
      </c>
    </row>
    <row r="909" spans="1:16" x14ac:dyDescent="0.25">
      <c r="A909" s="28" t="s">
        <v>906</v>
      </c>
      <c r="B909" s="12">
        <v>11</v>
      </c>
      <c r="C909" s="12">
        <v>0</v>
      </c>
      <c r="D909" s="12">
        <v>10</v>
      </c>
      <c r="E909" s="12">
        <v>6</v>
      </c>
      <c r="F909" s="12">
        <v>3</v>
      </c>
      <c r="G909" s="12">
        <v>1</v>
      </c>
      <c r="H909" s="12">
        <v>0</v>
      </c>
      <c r="I909" s="12">
        <v>0</v>
      </c>
      <c r="J909" s="12">
        <v>0</v>
      </c>
      <c r="K909" s="12">
        <v>0</v>
      </c>
      <c r="L909" s="12">
        <v>0</v>
      </c>
      <c r="M909" s="12">
        <v>0</v>
      </c>
      <c r="N909" s="12">
        <v>1</v>
      </c>
      <c r="O909" s="12">
        <v>0</v>
      </c>
      <c r="P909" s="13">
        <v>32</v>
      </c>
    </row>
    <row r="910" spans="1:16" x14ac:dyDescent="0.25">
      <c r="A910" s="28" t="s">
        <v>907</v>
      </c>
      <c r="B910" s="12">
        <v>6</v>
      </c>
      <c r="C910" s="12">
        <v>0</v>
      </c>
      <c r="D910" s="12">
        <v>4</v>
      </c>
      <c r="E910" s="12">
        <v>8</v>
      </c>
      <c r="F910" s="12">
        <v>2</v>
      </c>
      <c r="G910" s="12">
        <v>0</v>
      </c>
      <c r="H910" s="12">
        <v>0</v>
      </c>
      <c r="I910" s="12">
        <v>0</v>
      </c>
      <c r="J910" s="12">
        <v>0</v>
      </c>
      <c r="K910" s="12">
        <v>0</v>
      </c>
      <c r="L910" s="12">
        <v>0</v>
      </c>
      <c r="M910" s="12">
        <v>0</v>
      </c>
      <c r="N910" s="12">
        <v>0</v>
      </c>
      <c r="O910" s="12">
        <v>0</v>
      </c>
      <c r="P910" s="13">
        <v>20</v>
      </c>
    </row>
    <row r="911" spans="1:16" x14ac:dyDescent="0.25">
      <c r="A911" s="28" t="s">
        <v>908</v>
      </c>
      <c r="B911" s="12">
        <v>9</v>
      </c>
      <c r="C911" s="12">
        <v>0</v>
      </c>
      <c r="D911" s="12">
        <v>11</v>
      </c>
      <c r="E911" s="12">
        <v>2</v>
      </c>
      <c r="F911" s="12">
        <v>0</v>
      </c>
      <c r="G911" s="12">
        <v>1</v>
      </c>
      <c r="H911" s="12">
        <v>0</v>
      </c>
      <c r="I911" s="12">
        <v>0</v>
      </c>
      <c r="J911" s="12">
        <v>0</v>
      </c>
      <c r="K911" s="12">
        <v>0</v>
      </c>
      <c r="L911" s="12">
        <v>0</v>
      </c>
      <c r="M911" s="12">
        <v>1</v>
      </c>
      <c r="N911" s="12">
        <v>0</v>
      </c>
      <c r="O911" s="12">
        <v>0</v>
      </c>
      <c r="P911" s="13">
        <v>24</v>
      </c>
    </row>
    <row r="912" spans="1:16" x14ac:dyDescent="0.25">
      <c r="A912" s="28" t="s">
        <v>909</v>
      </c>
      <c r="B912" s="12">
        <v>19</v>
      </c>
      <c r="C912" s="12">
        <v>0</v>
      </c>
      <c r="D912" s="12">
        <v>46</v>
      </c>
      <c r="E912" s="12">
        <v>5</v>
      </c>
      <c r="F912" s="12">
        <v>0</v>
      </c>
      <c r="G912" s="12">
        <v>2</v>
      </c>
      <c r="H912" s="12">
        <v>0</v>
      </c>
      <c r="I912" s="12">
        <v>0</v>
      </c>
      <c r="J912" s="12">
        <v>0</v>
      </c>
      <c r="K912" s="12">
        <v>0</v>
      </c>
      <c r="L912" s="12">
        <v>0</v>
      </c>
      <c r="M912" s="12">
        <v>2</v>
      </c>
      <c r="N912" s="12">
        <v>0</v>
      </c>
      <c r="O912" s="12">
        <v>0</v>
      </c>
      <c r="P912" s="13">
        <v>74</v>
      </c>
    </row>
    <row r="913" spans="1:16" x14ac:dyDescent="0.25">
      <c r="A913" s="28" t="s">
        <v>910</v>
      </c>
      <c r="B913" s="12">
        <v>24</v>
      </c>
      <c r="C913" s="12">
        <v>0</v>
      </c>
      <c r="D913" s="12">
        <v>18</v>
      </c>
      <c r="E913" s="12">
        <v>17</v>
      </c>
      <c r="F913" s="12">
        <v>5</v>
      </c>
      <c r="G913" s="12">
        <v>1</v>
      </c>
      <c r="H913" s="12">
        <v>0</v>
      </c>
      <c r="I913" s="12">
        <v>0</v>
      </c>
      <c r="J913" s="12">
        <v>0</v>
      </c>
      <c r="K913" s="12">
        <v>0</v>
      </c>
      <c r="L913" s="12">
        <v>0</v>
      </c>
      <c r="M913" s="12">
        <v>2</v>
      </c>
      <c r="N913" s="12">
        <v>1</v>
      </c>
      <c r="O913" s="12">
        <v>0</v>
      </c>
      <c r="P913" s="13">
        <v>68</v>
      </c>
    </row>
    <row r="914" spans="1:16" x14ac:dyDescent="0.25">
      <c r="A914" s="28" t="s">
        <v>911</v>
      </c>
      <c r="B914" s="12">
        <v>13</v>
      </c>
      <c r="C914" s="12">
        <v>0</v>
      </c>
      <c r="D914" s="12">
        <v>8</v>
      </c>
      <c r="E914" s="12">
        <v>5</v>
      </c>
      <c r="F914" s="12">
        <v>0</v>
      </c>
      <c r="G914" s="12">
        <v>0</v>
      </c>
      <c r="H914" s="12">
        <v>0</v>
      </c>
      <c r="I914" s="12">
        <v>0</v>
      </c>
      <c r="J914" s="12">
        <v>0</v>
      </c>
      <c r="K914" s="12">
        <v>0</v>
      </c>
      <c r="L914" s="12">
        <v>0</v>
      </c>
      <c r="M914" s="12">
        <v>1</v>
      </c>
      <c r="N914" s="12">
        <v>0</v>
      </c>
      <c r="O914" s="12">
        <v>0</v>
      </c>
      <c r="P914" s="13">
        <v>27</v>
      </c>
    </row>
    <row r="915" spans="1:16" x14ac:dyDescent="0.25">
      <c r="A915" s="28" t="s">
        <v>912</v>
      </c>
      <c r="B915" s="12">
        <v>1</v>
      </c>
      <c r="C915" s="12">
        <v>0</v>
      </c>
      <c r="D915" s="12">
        <v>7</v>
      </c>
      <c r="E915" s="12">
        <v>1</v>
      </c>
      <c r="F915" s="12">
        <v>0</v>
      </c>
      <c r="G915" s="12">
        <v>0</v>
      </c>
      <c r="H915" s="12">
        <v>0</v>
      </c>
      <c r="I915" s="12">
        <v>0</v>
      </c>
      <c r="J915" s="12">
        <v>0</v>
      </c>
      <c r="K915" s="12">
        <v>0</v>
      </c>
      <c r="L915" s="12">
        <v>0</v>
      </c>
      <c r="M915" s="12">
        <v>0</v>
      </c>
      <c r="N915" s="12">
        <v>0</v>
      </c>
      <c r="O915" s="12">
        <v>0</v>
      </c>
      <c r="P915" s="13">
        <v>9</v>
      </c>
    </row>
    <row r="916" spans="1:16" x14ac:dyDescent="0.25">
      <c r="A916" s="28" t="s">
        <v>913</v>
      </c>
      <c r="B916" s="12">
        <v>6</v>
      </c>
      <c r="C916" s="12">
        <v>0</v>
      </c>
      <c r="D916" s="12">
        <v>6</v>
      </c>
      <c r="E916" s="12">
        <v>8</v>
      </c>
      <c r="F916" s="12">
        <v>8</v>
      </c>
      <c r="G916" s="12">
        <v>1</v>
      </c>
      <c r="H916" s="12">
        <v>0</v>
      </c>
      <c r="I916" s="12">
        <v>0</v>
      </c>
      <c r="J916" s="12">
        <v>0</v>
      </c>
      <c r="K916" s="12">
        <v>0</v>
      </c>
      <c r="L916" s="12">
        <v>0</v>
      </c>
      <c r="M916" s="12">
        <v>2</v>
      </c>
      <c r="N916" s="12">
        <v>0</v>
      </c>
      <c r="O916" s="12">
        <v>0</v>
      </c>
      <c r="P916" s="13">
        <v>31</v>
      </c>
    </row>
    <row r="917" spans="1:16" x14ac:dyDescent="0.25">
      <c r="A917" s="28" t="s">
        <v>914</v>
      </c>
      <c r="B917" s="12">
        <v>2</v>
      </c>
      <c r="C917" s="12">
        <v>0</v>
      </c>
      <c r="D917" s="12">
        <v>4</v>
      </c>
      <c r="E917" s="12">
        <v>3</v>
      </c>
      <c r="F917" s="12">
        <v>1</v>
      </c>
      <c r="G917" s="12">
        <v>0</v>
      </c>
      <c r="H917" s="12">
        <v>0</v>
      </c>
      <c r="I917" s="12">
        <v>0</v>
      </c>
      <c r="J917" s="12">
        <v>0</v>
      </c>
      <c r="K917" s="12">
        <v>0</v>
      </c>
      <c r="L917" s="12">
        <v>0</v>
      </c>
      <c r="M917" s="12">
        <v>1</v>
      </c>
      <c r="N917" s="12">
        <v>0</v>
      </c>
      <c r="O917" s="12">
        <v>0</v>
      </c>
      <c r="P917" s="13">
        <v>11</v>
      </c>
    </row>
    <row r="918" spans="1:16" x14ac:dyDescent="0.25">
      <c r="A918" s="28" t="s">
        <v>915</v>
      </c>
      <c r="B918" s="12">
        <v>33</v>
      </c>
      <c r="C918" s="12">
        <v>0</v>
      </c>
      <c r="D918" s="12">
        <v>16</v>
      </c>
      <c r="E918" s="12">
        <v>3</v>
      </c>
      <c r="F918" s="12">
        <v>0</v>
      </c>
      <c r="G918" s="12">
        <v>0</v>
      </c>
      <c r="H918" s="12">
        <v>0</v>
      </c>
      <c r="I918" s="12">
        <v>0</v>
      </c>
      <c r="J918" s="12">
        <v>0</v>
      </c>
      <c r="K918" s="12">
        <v>0</v>
      </c>
      <c r="L918" s="12">
        <v>0</v>
      </c>
      <c r="M918" s="12">
        <v>2</v>
      </c>
      <c r="N918" s="12">
        <v>1</v>
      </c>
      <c r="O918" s="12">
        <v>0</v>
      </c>
      <c r="P918" s="13">
        <v>55</v>
      </c>
    </row>
    <row r="919" spans="1:16" x14ac:dyDescent="0.25">
      <c r="A919" s="28" t="s">
        <v>917</v>
      </c>
      <c r="B919" s="12">
        <v>7</v>
      </c>
      <c r="C919" s="12">
        <v>0</v>
      </c>
      <c r="D919" s="12">
        <v>37</v>
      </c>
      <c r="E919" s="12">
        <v>6</v>
      </c>
      <c r="F919" s="12">
        <v>0</v>
      </c>
      <c r="G919" s="12">
        <v>2</v>
      </c>
      <c r="H919" s="12">
        <v>0</v>
      </c>
      <c r="I919" s="12">
        <v>0</v>
      </c>
      <c r="J919" s="12">
        <v>0</v>
      </c>
      <c r="K919" s="12">
        <v>0</v>
      </c>
      <c r="L919" s="12">
        <v>0</v>
      </c>
      <c r="M919" s="12">
        <v>1</v>
      </c>
      <c r="N919" s="12">
        <v>0</v>
      </c>
      <c r="O919" s="12">
        <v>0</v>
      </c>
      <c r="P919" s="13">
        <v>53</v>
      </c>
    </row>
    <row r="920" spans="1:16" x14ac:dyDescent="0.25">
      <c r="A920" s="28" t="s">
        <v>918</v>
      </c>
      <c r="B920" s="12">
        <v>5</v>
      </c>
      <c r="C920" s="12">
        <v>0</v>
      </c>
      <c r="D920" s="12">
        <v>8</v>
      </c>
      <c r="E920" s="12">
        <v>5</v>
      </c>
      <c r="F920" s="12">
        <v>6</v>
      </c>
      <c r="G920" s="12">
        <v>1</v>
      </c>
      <c r="H920" s="12">
        <v>0</v>
      </c>
      <c r="I920" s="12">
        <v>0</v>
      </c>
      <c r="J920" s="12">
        <v>0</v>
      </c>
      <c r="K920" s="12">
        <v>0</v>
      </c>
      <c r="L920" s="12">
        <v>0</v>
      </c>
      <c r="M920" s="12">
        <v>8</v>
      </c>
      <c r="N920" s="12">
        <v>0</v>
      </c>
      <c r="O920" s="12">
        <v>0</v>
      </c>
      <c r="P920" s="13">
        <v>33</v>
      </c>
    </row>
    <row r="921" spans="1:16" x14ac:dyDescent="0.25">
      <c r="A921" s="28" t="s">
        <v>1276</v>
      </c>
      <c r="B921" s="12">
        <v>3</v>
      </c>
      <c r="C921" s="12">
        <v>0</v>
      </c>
      <c r="D921" s="12">
        <v>4</v>
      </c>
      <c r="E921" s="12">
        <v>1</v>
      </c>
      <c r="F921" s="12">
        <v>1</v>
      </c>
      <c r="G921" s="12">
        <v>1</v>
      </c>
      <c r="H921" s="12">
        <v>0</v>
      </c>
      <c r="I921" s="12">
        <v>0</v>
      </c>
      <c r="J921" s="12">
        <v>0</v>
      </c>
      <c r="K921" s="12">
        <v>0</v>
      </c>
      <c r="L921" s="12">
        <v>0</v>
      </c>
      <c r="M921" s="12">
        <v>1</v>
      </c>
      <c r="N921" s="12">
        <v>0</v>
      </c>
      <c r="O921" s="12">
        <v>0</v>
      </c>
      <c r="P921" s="13">
        <v>11</v>
      </c>
    </row>
    <row r="922" spans="1:16" x14ac:dyDescent="0.25">
      <c r="A922" s="28" t="s">
        <v>1277</v>
      </c>
      <c r="B922" s="12">
        <v>2</v>
      </c>
      <c r="C922" s="12">
        <v>0</v>
      </c>
      <c r="D922" s="12">
        <v>0</v>
      </c>
      <c r="E922" s="12">
        <v>0</v>
      </c>
      <c r="F922" s="12">
        <v>0</v>
      </c>
      <c r="G922" s="12">
        <v>0</v>
      </c>
      <c r="H922" s="12">
        <v>0</v>
      </c>
      <c r="I922" s="12">
        <v>0</v>
      </c>
      <c r="J922" s="12">
        <v>0</v>
      </c>
      <c r="K922" s="12">
        <v>0</v>
      </c>
      <c r="L922" s="12">
        <v>0</v>
      </c>
      <c r="M922" s="12">
        <v>1</v>
      </c>
      <c r="N922" s="12">
        <v>0</v>
      </c>
      <c r="O922" s="12">
        <v>0</v>
      </c>
      <c r="P922" s="13">
        <v>3</v>
      </c>
    </row>
    <row r="923" spans="1:16" x14ac:dyDescent="0.25">
      <c r="A923" s="28" t="s">
        <v>1278</v>
      </c>
      <c r="B923" s="12">
        <v>2</v>
      </c>
      <c r="C923" s="12">
        <v>0</v>
      </c>
      <c r="D923" s="12">
        <v>0</v>
      </c>
      <c r="E923" s="12">
        <v>0</v>
      </c>
      <c r="F923" s="12">
        <v>0</v>
      </c>
      <c r="G923" s="12">
        <v>0</v>
      </c>
      <c r="H923" s="12">
        <v>0</v>
      </c>
      <c r="I923" s="12">
        <v>0</v>
      </c>
      <c r="J923" s="12">
        <v>0</v>
      </c>
      <c r="K923" s="12">
        <v>0</v>
      </c>
      <c r="L923" s="12">
        <v>0</v>
      </c>
      <c r="M923" s="12">
        <v>0</v>
      </c>
      <c r="N923" s="12">
        <v>0</v>
      </c>
      <c r="O923" s="12">
        <v>0</v>
      </c>
      <c r="P923" s="13">
        <v>2</v>
      </c>
    </row>
    <row r="924" spans="1:16" x14ac:dyDescent="0.25">
      <c r="A924" s="28" t="s">
        <v>920</v>
      </c>
      <c r="B924" s="12">
        <v>5</v>
      </c>
      <c r="C924" s="12">
        <v>0</v>
      </c>
      <c r="D924" s="12">
        <v>3</v>
      </c>
      <c r="E924" s="12">
        <v>0</v>
      </c>
      <c r="F924" s="12">
        <v>0</v>
      </c>
      <c r="G924" s="12">
        <v>0</v>
      </c>
      <c r="H924" s="12">
        <v>0</v>
      </c>
      <c r="I924" s="12">
        <v>0</v>
      </c>
      <c r="J924" s="12">
        <v>0</v>
      </c>
      <c r="K924" s="12">
        <v>0</v>
      </c>
      <c r="L924" s="12">
        <v>0</v>
      </c>
      <c r="M924" s="12">
        <v>0</v>
      </c>
      <c r="N924" s="12">
        <v>0</v>
      </c>
      <c r="O924" s="12">
        <v>0</v>
      </c>
      <c r="P924" s="13">
        <v>8</v>
      </c>
    </row>
    <row r="925" spans="1:16" x14ac:dyDescent="0.25">
      <c r="A925" s="28" t="s">
        <v>921</v>
      </c>
      <c r="B925" s="12">
        <v>7</v>
      </c>
      <c r="C925" s="12">
        <v>0</v>
      </c>
      <c r="D925" s="12">
        <v>2</v>
      </c>
      <c r="E925" s="12">
        <v>1</v>
      </c>
      <c r="F925" s="12">
        <v>0</v>
      </c>
      <c r="G925" s="12">
        <v>0</v>
      </c>
      <c r="H925" s="12">
        <v>0</v>
      </c>
      <c r="I925" s="12">
        <v>0</v>
      </c>
      <c r="J925" s="12">
        <v>0</v>
      </c>
      <c r="K925" s="12">
        <v>0</v>
      </c>
      <c r="L925" s="12">
        <v>0</v>
      </c>
      <c r="M925" s="12">
        <v>0</v>
      </c>
      <c r="N925" s="12">
        <v>0</v>
      </c>
      <c r="O925" s="12">
        <v>0</v>
      </c>
      <c r="P925" s="13">
        <v>10</v>
      </c>
    </row>
    <row r="926" spans="1:16" x14ac:dyDescent="0.25">
      <c r="A926" s="28" t="s">
        <v>1279</v>
      </c>
      <c r="B926" s="12">
        <v>2</v>
      </c>
      <c r="C926" s="12">
        <v>0</v>
      </c>
      <c r="D926" s="12">
        <v>4</v>
      </c>
      <c r="E926" s="12">
        <v>1</v>
      </c>
      <c r="F926" s="12">
        <v>0</v>
      </c>
      <c r="G926" s="12">
        <v>0</v>
      </c>
      <c r="H926" s="12">
        <v>0</v>
      </c>
      <c r="I926" s="12">
        <v>0</v>
      </c>
      <c r="J926" s="12">
        <v>0</v>
      </c>
      <c r="K926" s="12">
        <v>0</v>
      </c>
      <c r="L926" s="12">
        <v>0</v>
      </c>
      <c r="M926" s="12">
        <v>0</v>
      </c>
      <c r="N926" s="12">
        <v>0</v>
      </c>
      <c r="O926" s="12">
        <v>0</v>
      </c>
      <c r="P926" s="13">
        <v>7</v>
      </c>
    </row>
    <row r="927" spans="1:16" x14ac:dyDescent="0.25">
      <c r="A927" s="28" t="s">
        <v>923</v>
      </c>
      <c r="B927" s="12">
        <v>1</v>
      </c>
      <c r="C927" s="12">
        <v>0</v>
      </c>
      <c r="D927" s="12">
        <v>4</v>
      </c>
      <c r="E927" s="12">
        <v>0</v>
      </c>
      <c r="F927" s="12">
        <v>0</v>
      </c>
      <c r="G927" s="12">
        <v>0</v>
      </c>
      <c r="H927" s="12">
        <v>0</v>
      </c>
      <c r="I927" s="12">
        <v>0</v>
      </c>
      <c r="J927" s="12">
        <v>0</v>
      </c>
      <c r="K927" s="12">
        <v>0</v>
      </c>
      <c r="L927" s="12">
        <v>0</v>
      </c>
      <c r="M927" s="12">
        <v>0</v>
      </c>
      <c r="N927" s="12">
        <v>0</v>
      </c>
      <c r="O927" s="12">
        <v>0</v>
      </c>
      <c r="P927" s="13">
        <v>5</v>
      </c>
    </row>
    <row r="928" spans="1:16" x14ac:dyDescent="0.25">
      <c r="A928" s="28" t="s">
        <v>924</v>
      </c>
      <c r="B928" s="12">
        <v>5</v>
      </c>
      <c r="C928" s="12">
        <v>0</v>
      </c>
      <c r="D928" s="12">
        <v>2</v>
      </c>
      <c r="E928" s="12">
        <v>0</v>
      </c>
      <c r="F928" s="12">
        <v>0</v>
      </c>
      <c r="G928" s="12">
        <v>0</v>
      </c>
      <c r="H928" s="12">
        <v>0</v>
      </c>
      <c r="I928" s="12">
        <v>0</v>
      </c>
      <c r="J928" s="12">
        <v>0</v>
      </c>
      <c r="K928" s="12">
        <v>0</v>
      </c>
      <c r="L928" s="12">
        <v>0</v>
      </c>
      <c r="M928" s="12">
        <v>0</v>
      </c>
      <c r="N928" s="12">
        <v>0</v>
      </c>
      <c r="O928" s="12">
        <v>0</v>
      </c>
      <c r="P928" s="13">
        <v>7</v>
      </c>
    </row>
    <row r="929" spans="1:16" x14ac:dyDescent="0.25">
      <c r="A929" s="28" t="s">
        <v>1280</v>
      </c>
      <c r="B929" s="12">
        <v>1</v>
      </c>
      <c r="C929" s="12">
        <v>0</v>
      </c>
      <c r="D929" s="12">
        <v>2</v>
      </c>
      <c r="E929" s="12">
        <v>0</v>
      </c>
      <c r="F929" s="12">
        <v>0</v>
      </c>
      <c r="G929" s="12">
        <v>0</v>
      </c>
      <c r="H929" s="12">
        <v>0</v>
      </c>
      <c r="I929" s="12">
        <v>0</v>
      </c>
      <c r="J929" s="12">
        <v>0</v>
      </c>
      <c r="K929" s="12">
        <v>0</v>
      </c>
      <c r="L929" s="12">
        <v>0</v>
      </c>
      <c r="M929" s="12">
        <v>0</v>
      </c>
      <c r="N929" s="12">
        <v>0</v>
      </c>
      <c r="O929" s="12">
        <v>0</v>
      </c>
      <c r="P929" s="13">
        <v>3</v>
      </c>
    </row>
    <row r="930" spans="1:16" x14ac:dyDescent="0.25">
      <c r="A930" s="28" t="s">
        <v>926</v>
      </c>
      <c r="B930" s="12">
        <v>1</v>
      </c>
      <c r="C930" s="12">
        <v>0</v>
      </c>
      <c r="D930" s="12">
        <v>0</v>
      </c>
      <c r="E930" s="12">
        <v>0</v>
      </c>
      <c r="F930" s="12">
        <v>0</v>
      </c>
      <c r="G930" s="12">
        <v>0</v>
      </c>
      <c r="H930" s="12">
        <v>0</v>
      </c>
      <c r="I930" s="12">
        <v>0</v>
      </c>
      <c r="J930" s="12">
        <v>0</v>
      </c>
      <c r="K930" s="12">
        <v>0</v>
      </c>
      <c r="L930" s="12">
        <v>0</v>
      </c>
      <c r="M930" s="12">
        <v>0</v>
      </c>
      <c r="N930" s="12">
        <v>0</v>
      </c>
      <c r="O930" s="12">
        <v>0</v>
      </c>
      <c r="P930" s="13">
        <v>1</v>
      </c>
    </row>
    <row r="931" spans="1:16" x14ac:dyDescent="0.25">
      <c r="A931" s="28" t="s">
        <v>927</v>
      </c>
      <c r="B931" s="12">
        <v>0</v>
      </c>
      <c r="C931" s="12">
        <v>0</v>
      </c>
      <c r="D931" s="12">
        <v>1</v>
      </c>
      <c r="E931" s="12">
        <v>0</v>
      </c>
      <c r="F931" s="12">
        <v>0</v>
      </c>
      <c r="G931" s="12">
        <v>0</v>
      </c>
      <c r="H931" s="12">
        <v>0</v>
      </c>
      <c r="I931" s="12">
        <v>0</v>
      </c>
      <c r="J931" s="12">
        <v>0</v>
      </c>
      <c r="K931" s="12">
        <v>0</v>
      </c>
      <c r="L931" s="12">
        <v>0</v>
      </c>
      <c r="M931" s="12">
        <v>0</v>
      </c>
      <c r="N931" s="12">
        <v>0</v>
      </c>
      <c r="O931" s="12">
        <v>0</v>
      </c>
      <c r="P931" s="13">
        <v>1</v>
      </c>
    </row>
    <row r="932" spans="1:16" x14ac:dyDescent="0.25">
      <c r="A932" s="28" t="s">
        <v>1281</v>
      </c>
      <c r="B932" s="12">
        <v>1</v>
      </c>
      <c r="C932" s="12">
        <v>0</v>
      </c>
      <c r="D932" s="12">
        <v>0</v>
      </c>
      <c r="E932" s="12">
        <v>0</v>
      </c>
      <c r="F932" s="12">
        <v>0</v>
      </c>
      <c r="G932" s="12">
        <v>0</v>
      </c>
      <c r="H932" s="12">
        <v>0</v>
      </c>
      <c r="I932" s="12">
        <v>0</v>
      </c>
      <c r="J932" s="12">
        <v>0</v>
      </c>
      <c r="K932" s="12">
        <v>0</v>
      </c>
      <c r="L932" s="12">
        <v>0</v>
      </c>
      <c r="M932" s="12">
        <v>0</v>
      </c>
      <c r="N932" s="12">
        <v>0</v>
      </c>
      <c r="O932" s="12">
        <v>0</v>
      </c>
      <c r="P932" s="13">
        <v>1</v>
      </c>
    </row>
    <row r="933" spans="1:16" x14ac:dyDescent="0.25">
      <c r="A933" s="28" t="s">
        <v>1282</v>
      </c>
      <c r="B933" s="12">
        <v>1</v>
      </c>
      <c r="C933" s="12">
        <v>0</v>
      </c>
      <c r="D933" s="12">
        <v>2</v>
      </c>
      <c r="E933" s="12">
        <v>0</v>
      </c>
      <c r="F933" s="12">
        <v>0</v>
      </c>
      <c r="G933" s="12">
        <v>0</v>
      </c>
      <c r="H933" s="12">
        <v>0</v>
      </c>
      <c r="I933" s="12">
        <v>0</v>
      </c>
      <c r="J933" s="12">
        <v>0</v>
      </c>
      <c r="K933" s="12">
        <v>0</v>
      </c>
      <c r="L933" s="12">
        <v>0</v>
      </c>
      <c r="M933" s="12">
        <v>2</v>
      </c>
      <c r="N933" s="12">
        <v>0</v>
      </c>
      <c r="O933" s="12">
        <v>0</v>
      </c>
      <c r="P933" s="13">
        <v>5</v>
      </c>
    </row>
    <row r="934" spans="1:16" x14ac:dyDescent="0.25">
      <c r="A934" s="28" t="s">
        <v>1283</v>
      </c>
      <c r="B934" s="12">
        <v>7</v>
      </c>
      <c r="C934" s="12">
        <v>0</v>
      </c>
      <c r="D934" s="12">
        <v>6</v>
      </c>
      <c r="E934" s="12">
        <v>1</v>
      </c>
      <c r="F934" s="12">
        <v>0</v>
      </c>
      <c r="G934" s="12">
        <v>0</v>
      </c>
      <c r="H934" s="12">
        <v>0</v>
      </c>
      <c r="I934" s="12">
        <v>0</v>
      </c>
      <c r="J934" s="12">
        <v>0</v>
      </c>
      <c r="K934" s="12">
        <v>0</v>
      </c>
      <c r="L934" s="12">
        <v>0</v>
      </c>
      <c r="M934" s="12">
        <v>1</v>
      </c>
      <c r="N934" s="12">
        <v>0</v>
      </c>
      <c r="O934" s="12">
        <v>0</v>
      </c>
      <c r="P934" s="13">
        <v>15</v>
      </c>
    </row>
    <row r="935" spans="1:16" x14ac:dyDescent="0.25">
      <c r="A935" s="28" t="s">
        <v>1284</v>
      </c>
      <c r="B935" s="12">
        <v>4</v>
      </c>
      <c r="C935" s="12">
        <v>0</v>
      </c>
      <c r="D935" s="12">
        <v>0</v>
      </c>
      <c r="E935" s="12">
        <v>0</v>
      </c>
      <c r="F935" s="12">
        <v>0</v>
      </c>
      <c r="G935" s="12">
        <v>0</v>
      </c>
      <c r="H935" s="12">
        <v>0</v>
      </c>
      <c r="I935" s="12">
        <v>0</v>
      </c>
      <c r="J935" s="12">
        <v>0</v>
      </c>
      <c r="K935" s="12">
        <v>0</v>
      </c>
      <c r="L935" s="12">
        <v>0</v>
      </c>
      <c r="M935" s="12">
        <v>1</v>
      </c>
      <c r="N935" s="12">
        <v>0</v>
      </c>
      <c r="O935" s="12">
        <v>0</v>
      </c>
      <c r="P935" s="13">
        <v>5</v>
      </c>
    </row>
    <row r="936" spans="1:16" x14ac:dyDescent="0.25">
      <c r="A936" s="28" t="s">
        <v>1285</v>
      </c>
      <c r="B936" s="12">
        <v>5</v>
      </c>
      <c r="C936" s="12">
        <v>0</v>
      </c>
      <c r="D936" s="12">
        <v>6</v>
      </c>
      <c r="E936" s="12">
        <v>1</v>
      </c>
      <c r="F936" s="12">
        <v>0</v>
      </c>
      <c r="G936" s="12">
        <v>0</v>
      </c>
      <c r="H936" s="12">
        <v>0</v>
      </c>
      <c r="I936" s="12">
        <v>0</v>
      </c>
      <c r="J936" s="12">
        <v>0</v>
      </c>
      <c r="K936" s="12">
        <v>0</v>
      </c>
      <c r="L936" s="12">
        <v>0</v>
      </c>
      <c r="M936" s="12">
        <v>1</v>
      </c>
      <c r="N936" s="12">
        <v>0</v>
      </c>
      <c r="O936" s="12">
        <v>0</v>
      </c>
      <c r="P936" s="13">
        <v>13</v>
      </c>
    </row>
    <row r="937" spans="1:16" x14ac:dyDescent="0.25">
      <c r="A937" s="28" t="s">
        <v>1286</v>
      </c>
      <c r="B937" s="12">
        <v>5</v>
      </c>
      <c r="C937" s="12">
        <v>0</v>
      </c>
      <c r="D937" s="12">
        <v>0</v>
      </c>
      <c r="E937" s="12">
        <v>0</v>
      </c>
      <c r="F937" s="12">
        <v>0</v>
      </c>
      <c r="G937" s="12">
        <v>0</v>
      </c>
      <c r="H937" s="12">
        <v>0</v>
      </c>
      <c r="I937" s="12">
        <v>0</v>
      </c>
      <c r="J937" s="12">
        <v>0</v>
      </c>
      <c r="K937" s="12">
        <v>0</v>
      </c>
      <c r="L937" s="12">
        <v>0</v>
      </c>
      <c r="M937" s="12">
        <v>0</v>
      </c>
      <c r="N937" s="12">
        <v>0</v>
      </c>
      <c r="O937" s="12">
        <v>0</v>
      </c>
      <c r="P937" s="13">
        <v>5</v>
      </c>
    </row>
    <row r="938" spans="1:16" x14ac:dyDescent="0.25">
      <c r="A938" s="28" t="s">
        <v>931</v>
      </c>
      <c r="B938" s="12">
        <v>4</v>
      </c>
      <c r="C938" s="12">
        <v>0</v>
      </c>
      <c r="D938" s="12">
        <v>4</v>
      </c>
      <c r="E938" s="12">
        <v>0</v>
      </c>
      <c r="F938" s="12">
        <v>0</v>
      </c>
      <c r="G938" s="12">
        <v>0</v>
      </c>
      <c r="H938" s="12">
        <v>0</v>
      </c>
      <c r="I938" s="12">
        <v>0</v>
      </c>
      <c r="J938" s="12">
        <v>0</v>
      </c>
      <c r="K938" s="12">
        <v>0</v>
      </c>
      <c r="L938" s="12">
        <v>0</v>
      </c>
      <c r="M938" s="12">
        <v>0</v>
      </c>
      <c r="N938" s="12">
        <v>0</v>
      </c>
      <c r="O938" s="12">
        <v>0</v>
      </c>
      <c r="P938" s="13">
        <v>8</v>
      </c>
    </row>
    <row r="939" spans="1:16" x14ac:dyDescent="0.25">
      <c r="A939" s="28" t="s">
        <v>1287</v>
      </c>
      <c r="B939" s="12">
        <v>8</v>
      </c>
      <c r="C939" s="12">
        <v>0</v>
      </c>
      <c r="D939" s="12">
        <v>18</v>
      </c>
      <c r="E939" s="12">
        <v>0</v>
      </c>
      <c r="F939" s="12">
        <v>0</v>
      </c>
      <c r="G939" s="12">
        <v>0</v>
      </c>
      <c r="H939" s="12">
        <v>0</v>
      </c>
      <c r="I939" s="12">
        <v>0</v>
      </c>
      <c r="J939" s="12">
        <v>0</v>
      </c>
      <c r="K939" s="12">
        <v>0</v>
      </c>
      <c r="L939" s="12">
        <v>0</v>
      </c>
      <c r="M939" s="12">
        <v>2</v>
      </c>
      <c r="N939" s="12">
        <v>0</v>
      </c>
      <c r="O939" s="12">
        <v>0</v>
      </c>
      <c r="P939" s="13">
        <v>28</v>
      </c>
    </row>
    <row r="940" spans="1:16" x14ac:dyDescent="0.25">
      <c r="A940" s="28" t="s">
        <v>932</v>
      </c>
      <c r="B940" s="12">
        <v>3</v>
      </c>
      <c r="C940" s="12">
        <v>0</v>
      </c>
      <c r="D940" s="12">
        <v>1</v>
      </c>
      <c r="E940" s="12">
        <v>0</v>
      </c>
      <c r="F940" s="12">
        <v>1</v>
      </c>
      <c r="G940" s="12">
        <v>0</v>
      </c>
      <c r="H940" s="12">
        <v>0</v>
      </c>
      <c r="I940" s="12">
        <v>0</v>
      </c>
      <c r="J940" s="12">
        <v>0</v>
      </c>
      <c r="K940" s="12">
        <v>0</v>
      </c>
      <c r="L940" s="12">
        <v>0</v>
      </c>
      <c r="M940" s="12">
        <v>0</v>
      </c>
      <c r="N940" s="12">
        <v>0</v>
      </c>
      <c r="O940" s="12">
        <v>0</v>
      </c>
      <c r="P940" s="13">
        <v>5</v>
      </c>
    </row>
    <row r="941" spans="1:16" x14ac:dyDescent="0.25">
      <c r="A941" s="28" t="s">
        <v>934</v>
      </c>
      <c r="B941" s="12">
        <v>13</v>
      </c>
      <c r="C941" s="12">
        <v>0</v>
      </c>
      <c r="D941" s="12">
        <v>9</v>
      </c>
      <c r="E941" s="12">
        <v>4</v>
      </c>
      <c r="F941" s="12">
        <v>0</v>
      </c>
      <c r="G941" s="12">
        <v>3</v>
      </c>
      <c r="H941" s="12">
        <v>0</v>
      </c>
      <c r="I941" s="12">
        <v>0</v>
      </c>
      <c r="J941" s="12">
        <v>0</v>
      </c>
      <c r="K941" s="12">
        <v>0</v>
      </c>
      <c r="L941" s="12">
        <v>0</v>
      </c>
      <c r="M941" s="12">
        <v>6</v>
      </c>
      <c r="N941" s="12">
        <v>0</v>
      </c>
      <c r="O941" s="12">
        <v>0</v>
      </c>
      <c r="P941" s="13">
        <v>35</v>
      </c>
    </row>
    <row r="942" spans="1:16" x14ac:dyDescent="0.25">
      <c r="A942" s="28" t="s">
        <v>935</v>
      </c>
      <c r="B942" s="12">
        <v>34</v>
      </c>
      <c r="C942" s="12">
        <v>0</v>
      </c>
      <c r="D942" s="12">
        <v>10</v>
      </c>
      <c r="E942" s="12">
        <v>7</v>
      </c>
      <c r="F942" s="12">
        <v>5</v>
      </c>
      <c r="G942" s="12">
        <v>0</v>
      </c>
      <c r="H942" s="12">
        <v>0</v>
      </c>
      <c r="I942" s="12">
        <v>0</v>
      </c>
      <c r="J942" s="12">
        <v>0</v>
      </c>
      <c r="K942" s="12">
        <v>0</v>
      </c>
      <c r="L942" s="12">
        <v>0</v>
      </c>
      <c r="M942" s="12">
        <v>0</v>
      </c>
      <c r="N942" s="12">
        <v>0</v>
      </c>
      <c r="O942" s="12">
        <v>0</v>
      </c>
      <c r="P942" s="13">
        <v>56</v>
      </c>
    </row>
    <row r="943" spans="1:16" x14ac:dyDescent="0.25">
      <c r="A943" s="28" t="s">
        <v>936</v>
      </c>
      <c r="B943" s="12">
        <v>18</v>
      </c>
      <c r="C943" s="12">
        <v>0</v>
      </c>
      <c r="D943" s="12">
        <v>17</v>
      </c>
      <c r="E943" s="12">
        <v>28</v>
      </c>
      <c r="F943" s="12">
        <v>13</v>
      </c>
      <c r="G943" s="12">
        <v>6</v>
      </c>
      <c r="H943" s="12">
        <v>0</v>
      </c>
      <c r="I943" s="12">
        <v>0</v>
      </c>
      <c r="J943" s="12">
        <v>0</v>
      </c>
      <c r="K943" s="12">
        <v>0</v>
      </c>
      <c r="L943" s="12">
        <v>0</v>
      </c>
      <c r="M943" s="12">
        <v>8</v>
      </c>
      <c r="N943" s="12">
        <v>0</v>
      </c>
      <c r="O943" s="12">
        <v>0</v>
      </c>
      <c r="P943" s="13">
        <v>90</v>
      </c>
    </row>
    <row r="944" spans="1:16" x14ac:dyDescent="0.25">
      <c r="A944" s="28" t="s">
        <v>937</v>
      </c>
      <c r="B944" s="12">
        <v>7</v>
      </c>
      <c r="C944" s="12">
        <v>0</v>
      </c>
      <c r="D944" s="12">
        <v>12</v>
      </c>
      <c r="E944" s="12">
        <v>8</v>
      </c>
      <c r="F944" s="12">
        <v>3</v>
      </c>
      <c r="G944" s="12">
        <v>1</v>
      </c>
      <c r="H944" s="12">
        <v>0</v>
      </c>
      <c r="I944" s="12">
        <v>0</v>
      </c>
      <c r="J944" s="12">
        <v>0</v>
      </c>
      <c r="K944" s="12">
        <v>0</v>
      </c>
      <c r="L944" s="12">
        <v>0</v>
      </c>
      <c r="M944" s="12">
        <v>8</v>
      </c>
      <c r="N944" s="12">
        <v>0</v>
      </c>
      <c r="O944" s="12">
        <v>0</v>
      </c>
      <c r="P944" s="13">
        <v>39</v>
      </c>
    </row>
    <row r="945" spans="1:16" x14ac:dyDescent="0.25">
      <c r="A945" s="28" t="s">
        <v>938</v>
      </c>
      <c r="B945" s="12">
        <v>5</v>
      </c>
      <c r="C945" s="12">
        <v>0</v>
      </c>
      <c r="D945" s="12">
        <v>7</v>
      </c>
      <c r="E945" s="12">
        <v>1</v>
      </c>
      <c r="F945" s="12">
        <v>0</v>
      </c>
      <c r="G945" s="12">
        <v>0</v>
      </c>
      <c r="H945" s="12">
        <v>0</v>
      </c>
      <c r="I945" s="12">
        <v>0</v>
      </c>
      <c r="J945" s="12">
        <v>0</v>
      </c>
      <c r="K945" s="12">
        <v>0</v>
      </c>
      <c r="L945" s="12">
        <v>0</v>
      </c>
      <c r="M945" s="12">
        <v>5</v>
      </c>
      <c r="N945" s="12">
        <v>0</v>
      </c>
      <c r="O945" s="12">
        <v>0</v>
      </c>
      <c r="P945" s="13">
        <v>18</v>
      </c>
    </row>
    <row r="946" spans="1:16" x14ac:dyDescent="0.25">
      <c r="A946" s="28" t="s">
        <v>939</v>
      </c>
      <c r="B946" s="12">
        <v>12</v>
      </c>
      <c r="C946" s="12">
        <v>0</v>
      </c>
      <c r="D946" s="12">
        <v>2</v>
      </c>
      <c r="E946" s="12">
        <v>4</v>
      </c>
      <c r="F946" s="12">
        <v>5</v>
      </c>
      <c r="G946" s="12">
        <v>1</v>
      </c>
      <c r="H946" s="12">
        <v>0</v>
      </c>
      <c r="I946" s="12">
        <v>0</v>
      </c>
      <c r="J946" s="12">
        <v>0</v>
      </c>
      <c r="K946" s="12">
        <v>0</v>
      </c>
      <c r="L946" s="12">
        <v>0</v>
      </c>
      <c r="M946" s="12">
        <v>9</v>
      </c>
      <c r="N946" s="12">
        <v>1</v>
      </c>
      <c r="O946" s="12">
        <v>0</v>
      </c>
      <c r="P946" s="13">
        <v>34</v>
      </c>
    </row>
    <row r="947" spans="1:16" x14ac:dyDescent="0.25">
      <c r="A947" s="28" t="s">
        <v>940</v>
      </c>
      <c r="B947" s="12">
        <v>6</v>
      </c>
      <c r="C947" s="12">
        <v>0</v>
      </c>
      <c r="D947" s="12">
        <v>4</v>
      </c>
      <c r="E947" s="12">
        <v>5</v>
      </c>
      <c r="F947" s="12">
        <v>2</v>
      </c>
      <c r="G947" s="12">
        <v>0</v>
      </c>
      <c r="H947" s="12">
        <v>0</v>
      </c>
      <c r="I947" s="12">
        <v>0</v>
      </c>
      <c r="J947" s="12">
        <v>0</v>
      </c>
      <c r="K947" s="12">
        <v>0</v>
      </c>
      <c r="L947" s="12">
        <v>0</v>
      </c>
      <c r="M947" s="12">
        <v>2</v>
      </c>
      <c r="N947" s="12">
        <v>0</v>
      </c>
      <c r="O947" s="12">
        <v>0</v>
      </c>
      <c r="P947" s="13">
        <v>19</v>
      </c>
    </row>
    <row r="948" spans="1:16" x14ac:dyDescent="0.25">
      <c r="A948" s="28" t="s">
        <v>941</v>
      </c>
      <c r="B948" s="12">
        <v>2</v>
      </c>
      <c r="C948" s="12">
        <v>0</v>
      </c>
      <c r="D948" s="12">
        <v>3</v>
      </c>
      <c r="E948" s="12">
        <v>0</v>
      </c>
      <c r="F948" s="12">
        <v>0</v>
      </c>
      <c r="G948" s="12">
        <v>0</v>
      </c>
      <c r="H948" s="12">
        <v>0</v>
      </c>
      <c r="I948" s="12">
        <v>0</v>
      </c>
      <c r="J948" s="12">
        <v>0</v>
      </c>
      <c r="K948" s="12">
        <v>0</v>
      </c>
      <c r="L948" s="12">
        <v>0</v>
      </c>
      <c r="M948" s="12">
        <v>0</v>
      </c>
      <c r="N948" s="12">
        <v>0</v>
      </c>
      <c r="O948" s="12">
        <v>0</v>
      </c>
      <c r="P948" s="13">
        <v>5</v>
      </c>
    </row>
    <row r="949" spans="1:16" x14ac:dyDescent="0.25">
      <c r="A949" s="28" t="s">
        <v>1288</v>
      </c>
      <c r="B949" s="12">
        <v>3</v>
      </c>
      <c r="C949" s="12">
        <v>0</v>
      </c>
      <c r="D949" s="12">
        <v>1</v>
      </c>
      <c r="E949" s="12">
        <v>0</v>
      </c>
      <c r="F949" s="12">
        <v>0</v>
      </c>
      <c r="G949" s="12">
        <v>0</v>
      </c>
      <c r="H949" s="12">
        <v>0</v>
      </c>
      <c r="I949" s="12">
        <v>0</v>
      </c>
      <c r="J949" s="12">
        <v>0</v>
      </c>
      <c r="K949" s="12">
        <v>0</v>
      </c>
      <c r="L949" s="12">
        <v>0</v>
      </c>
      <c r="M949" s="12">
        <v>1</v>
      </c>
      <c r="N949" s="12">
        <v>0</v>
      </c>
      <c r="O949" s="12">
        <v>0</v>
      </c>
      <c r="P949" s="13">
        <v>5</v>
      </c>
    </row>
    <row r="950" spans="1:16" x14ac:dyDescent="0.25">
      <c r="A950" s="28" t="s">
        <v>1289</v>
      </c>
      <c r="B950" s="12">
        <v>3</v>
      </c>
      <c r="C950" s="12">
        <v>0</v>
      </c>
      <c r="D950" s="12">
        <v>2</v>
      </c>
      <c r="E950" s="12">
        <v>0</v>
      </c>
      <c r="F950" s="12">
        <v>0</v>
      </c>
      <c r="G950" s="12">
        <v>0</v>
      </c>
      <c r="H950" s="12">
        <v>0</v>
      </c>
      <c r="I950" s="12">
        <v>0</v>
      </c>
      <c r="J950" s="12">
        <v>0</v>
      </c>
      <c r="K950" s="12">
        <v>0</v>
      </c>
      <c r="L950" s="12">
        <v>0</v>
      </c>
      <c r="M950" s="12">
        <v>0</v>
      </c>
      <c r="N950" s="12">
        <v>0</v>
      </c>
      <c r="O950" s="12">
        <v>0</v>
      </c>
      <c r="P950" s="13">
        <v>5</v>
      </c>
    </row>
    <row r="951" spans="1:16" x14ac:dyDescent="0.25">
      <c r="A951" s="28" t="s">
        <v>1290</v>
      </c>
      <c r="B951" s="12">
        <v>2</v>
      </c>
      <c r="C951" s="12">
        <v>0</v>
      </c>
      <c r="D951" s="12">
        <v>1</v>
      </c>
      <c r="E951" s="12">
        <v>0</v>
      </c>
      <c r="F951" s="12">
        <v>0</v>
      </c>
      <c r="G951" s="12">
        <v>0</v>
      </c>
      <c r="H951" s="12">
        <v>0</v>
      </c>
      <c r="I951" s="12">
        <v>0</v>
      </c>
      <c r="J951" s="12">
        <v>0</v>
      </c>
      <c r="K951" s="12">
        <v>0</v>
      </c>
      <c r="L951" s="12">
        <v>0</v>
      </c>
      <c r="M951" s="12">
        <v>0</v>
      </c>
      <c r="N951" s="12">
        <v>0</v>
      </c>
      <c r="O951" s="12">
        <v>0</v>
      </c>
      <c r="P951" s="13">
        <v>3</v>
      </c>
    </row>
    <row r="952" spans="1:16" x14ac:dyDescent="0.25">
      <c r="A952" s="28" t="s">
        <v>1291</v>
      </c>
      <c r="B952" s="12">
        <v>2</v>
      </c>
      <c r="C952" s="12">
        <v>0</v>
      </c>
      <c r="D952" s="12">
        <v>2</v>
      </c>
      <c r="E952" s="12">
        <v>0</v>
      </c>
      <c r="F952" s="12">
        <v>0</v>
      </c>
      <c r="G952" s="12">
        <v>0</v>
      </c>
      <c r="H952" s="12">
        <v>0</v>
      </c>
      <c r="I952" s="12">
        <v>0</v>
      </c>
      <c r="J952" s="12">
        <v>0</v>
      </c>
      <c r="K952" s="12">
        <v>0</v>
      </c>
      <c r="L952" s="12">
        <v>0</v>
      </c>
      <c r="M952" s="12">
        <v>0</v>
      </c>
      <c r="N952" s="12">
        <v>0</v>
      </c>
      <c r="O952" s="12">
        <v>0</v>
      </c>
      <c r="P952" s="13">
        <v>4</v>
      </c>
    </row>
    <row r="953" spans="1:16" x14ac:dyDescent="0.25">
      <c r="A953" s="28" t="s">
        <v>947</v>
      </c>
      <c r="B953" s="12">
        <v>4</v>
      </c>
      <c r="C953" s="12">
        <v>0</v>
      </c>
      <c r="D953" s="12">
        <v>0</v>
      </c>
      <c r="E953" s="12">
        <v>0</v>
      </c>
      <c r="F953" s="12">
        <v>0</v>
      </c>
      <c r="G953" s="12">
        <v>0</v>
      </c>
      <c r="H953" s="12">
        <v>0</v>
      </c>
      <c r="I953" s="12">
        <v>0</v>
      </c>
      <c r="J953" s="12">
        <v>0</v>
      </c>
      <c r="K953" s="12">
        <v>0</v>
      </c>
      <c r="L953" s="12">
        <v>0</v>
      </c>
      <c r="M953" s="12">
        <v>0</v>
      </c>
      <c r="N953" s="12">
        <v>0</v>
      </c>
      <c r="O953" s="12">
        <v>0</v>
      </c>
      <c r="P953" s="13">
        <v>4</v>
      </c>
    </row>
    <row r="954" spans="1:16" x14ac:dyDescent="0.25">
      <c r="A954" s="28" t="s">
        <v>948</v>
      </c>
      <c r="B954" s="12">
        <v>27</v>
      </c>
      <c r="C954" s="12">
        <v>0</v>
      </c>
      <c r="D954" s="12">
        <v>10</v>
      </c>
      <c r="E954" s="12">
        <v>4</v>
      </c>
      <c r="F954" s="12">
        <v>1</v>
      </c>
      <c r="G954" s="12">
        <v>0</v>
      </c>
      <c r="H954" s="12">
        <v>0</v>
      </c>
      <c r="I954" s="12">
        <v>0</v>
      </c>
      <c r="J954" s="12">
        <v>0</v>
      </c>
      <c r="K954" s="12">
        <v>0</v>
      </c>
      <c r="L954" s="12">
        <v>0</v>
      </c>
      <c r="M954" s="12">
        <v>7</v>
      </c>
      <c r="N954" s="12">
        <v>0</v>
      </c>
      <c r="O954" s="12">
        <v>0</v>
      </c>
      <c r="P954" s="13">
        <v>49</v>
      </c>
    </row>
    <row r="955" spans="1:16" x14ac:dyDescent="0.25">
      <c r="A955" s="28" t="s">
        <v>949</v>
      </c>
      <c r="B955" s="12">
        <v>11</v>
      </c>
      <c r="C955" s="12">
        <v>0</v>
      </c>
      <c r="D955" s="12">
        <v>4</v>
      </c>
      <c r="E955" s="12">
        <v>3</v>
      </c>
      <c r="F955" s="12">
        <v>2</v>
      </c>
      <c r="G955" s="12">
        <v>1</v>
      </c>
      <c r="H955" s="12">
        <v>0</v>
      </c>
      <c r="I955" s="12">
        <v>0</v>
      </c>
      <c r="J955" s="12">
        <v>0</v>
      </c>
      <c r="K955" s="12">
        <v>0</v>
      </c>
      <c r="L955" s="12">
        <v>0</v>
      </c>
      <c r="M955" s="12">
        <v>2</v>
      </c>
      <c r="N955" s="12">
        <v>0</v>
      </c>
      <c r="O955" s="12">
        <v>0</v>
      </c>
      <c r="P955" s="13">
        <v>23</v>
      </c>
    </row>
    <row r="956" spans="1:16" x14ac:dyDescent="0.25">
      <c r="A956" s="28" t="s">
        <v>950</v>
      </c>
      <c r="B956" s="12">
        <v>23</v>
      </c>
      <c r="C956" s="12">
        <v>0</v>
      </c>
      <c r="D956" s="12">
        <v>24</v>
      </c>
      <c r="E956" s="12">
        <v>13</v>
      </c>
      <c r="F956" s="12">
        <v>1</v>
      </c>
      <c r="G956" s="12">
        <v>3</v>
      </c>
      <c r="H956" s="12">
        <v>0</v>
      </c>
      <c r="I956" s="12">
        <v>0</v>
      </c>
      <c r="J956" s="12">
        <v>0</v>
      </c>
      <c r="K956" s="12">
        <v>0</v>
      </c>
      <c r="L956" s="12">
        <v>0</v>
      </c>
      <c r="M956" s="12">
        <v>14</v>
      </c>
      <c r="N956" s="12">
        <v>1</v>
      </c>
      <c r="O956" s="12">
        <v>0</v>
      </c>
      <c r="P956" s="13">
        <v>79</v>
      </c>
    </row>
    <row r="957" spans="1:16" x14ac:dyDescent="0.25">
      <c r="A957" s="28" t="s">
        <v>951</v>
      </c>
      <c r="B957" s="12">
        <v>4</v>
      </c>
      <c r="C957" s="12">
        <v>0</v>
      </c>
      <c r="D957" s="12">
        <v>6</v>
      </c>
      <c r="E957" s="12">
        <v>1</v>
      </c>
      <c r="F957" s="12">
        <v>1</v>
      </c>
      <c r="G957" s="12">
        <v>0</v>
      </c>
      <c r="H957" s="12">
        <v>0</v>
      </c>
      <c r="I957" s="12">
        <v>0</v>
      </c>
      <c r="J957" s="12">
        <v>0</v>
      </c>
      <c r="K957" s="12">
        <v>0</v>
      </c>
      <c r="L957" s="12">
        <v>0</v>
      </c>
      <c r="M957" s="12">
        <v>3</v>
      </c>
      <c r="N957" s="12">
        <v>0</v>
      </c>
      <c r="O957" s="12">
        <v>0</v>
      </c>
      <c r="P957" s="13">
        <v>15</v>
      </c>
    </row>
    <row r="958" spans="1:16" x14ac:dyDescent="0.25">
      <c r="A958" s="28" t="s">
        <v>1292</v>
      </c>
      <c r="B958" s="12">
        <v>1</v>
      </c>
      <c r="C958" s="12">
        <v>0</v>
      </c>
      <c r="D958" s="12">
        <v>1</v>
      </c>
      <c r="E958" s="12">
        <v>1</v>
      </c>
      <c r="F958" s="12">
        <v>1</v>
      </c>
      <c r="G958" s="12">
        <v>0</v>
      </c>
      <c r="H958" s="12">
        <v>0</v>
      </c>
      <c r="I958" s="12">
        <v>0</v>
      </c>
      <c r="J958" s="12">
        <v>0</v>
      </c>
      <c r="K958" s="12">
        <v>0</v>
      </c>
      <c r="L958" s="12">
        <v>0</v>
      </c>
      <c r="M958" s="12">
        <v>2</v>
      </c>
      <c r="N958" s="12">
        <v>0</v>
      </c>
      <c r="O958" s="12">
        <v>0</v>
      </c>
      <c r="P958" s="13">
        <v>6</v>
      </c>
    </row>
    <row r="959" spans="1:16" x14ac:dyDescent="0.25">
      <c r="A959" s="28" t="s">
        <v>1293</v>
      </c>
      <c r="B959" s="12">
        <v>6</v>
      </c>
      <c r="C959" s="12">
        <v>0</v>
      </c>
      <c r="D959" s="12">
        <v>7</v>
      </c>
      <c r="E959" s="12">
        <v>1</v>
      </c>
      <c r="F959" s="12">
        <v>0</v>
      </c>
      <c r="G959" s="12">
        <v>0</v>
      </c>
      <c r="H959" s="12">
        <v>0</v>
      </c>
      <c r="I959" s="12">
        <v>0</v>
      </c>
      <c r="J959" s="12">
        <v>0</v>
      </c>
      <c r="K959" s="12">
        <v>0</v>
      </c>
      <c r="L959" s="12">
        <v>0</v>
      </c>
      <c r="M959" s="12">
        <v>0</v>
      </c>
      <c r="N959" s="12">
        <v>0</v>
      </c>
      <c r="O959" s="12">
        <v>0</v>
      </c>
      <c r="P959" s="13">
        <v>14</v>
      </c>
    </row>
    <row r="960" spans="1:16" x14ac:dyDescent="0.25">
      <c r="A960" s="28" t="s">
        <v>954</v>
      </c>
      <c r="B960" s="12">
        <v>13</v>
      </c>
      <c r="C960" s="12">
        <v>0</v>
      </c>
      <c r="D960" s="12">
        <v>2</v>
      </c>
      <c r="E960" s="12">
        <v>0</v>
      </c>
      <c r="F960" s="12">
        <v>0</v>
      </c>
      <c r="G960" s="12">
        <v>1</v>
      </c>
      <c r="H960" s="12">
        <v>0</v>
      </c>
      <c r="I960" s="12">
        <v>0</v>
      </c>
      <c r="J960" s="12">
        <v>0</v>
      </c>
      <c r="K960" s="12">
        <v>0</v>
      </c>
      <c r="L960" s="12">
        <v>0</v>
      </c>
      <c r="M960" s="12">
        <v>0</v>
      </c>
      <c r="N960" s="12">
        <v>0</v>
      </c>
      <c r="O960" s="12">
        <v>0</v>
      </c>
      <c r="P960" s="13">
        <v>16</v>
      </c>
    </row>
    <row r="961" spans="1:16" x14ac:dyDescent="0.25">
      <c r="A961" s="28" t="s">
        <v>955</v>
      </c>
      <c r="B961" s="12">
        <v>2</v>
      </c>
      <c r="C961" s="12">
        <v>0</v>
      </c>
      <c r="D961" s="12">
        <v>1</v>
      </c>
      <c r="E961" s="12">
        <v>0</v>
      </c>
      <c r="F961" s="12">
        <v>0</v>
      </c>
      <c r="G961" s="12">
        <v>0</v>
      </c>
      <c r="H961" s="12">
        <v>0</v>
      </c>
      <c r="I961" s="12">
        <v>0</v>
      </c>
      <c r="J961" s="12">
        <v>0</v>
      </c>
      <c r="K961" s="12">
        <v>0</v>
      </c>
      <c r="L961" s="12">
        <v>0</v>
      </c>
      <c r="M961" s="12">
        <v>0</v>
      </c>
      <c r="N961" s="12">
        <v>0</v>
      </c>
      <c r="O961" s="12">
        <v>0</v>
      </c>
      <c r="P961" s="13">
        <v>3</v>
      </c>
    </row>
    <row r="962" spans="1:16" x14ac:dyDescent="0.25">
      <c r="A962" s="28" t="s">
        <v>956</v>
      </c>
      <c r="B962" s="12">
        <v>3</v>
      </c>
      <c r="C962" s="12">
        <v>0</v>
      </c>
      <c r="D962" s="12">
        <v>2</v>
      </c>
      <c r="E962" s="12">
        <v>0</v>
      </c>
      <c r="F962" s="12">
        <v>1</v>
      </c>
      <c r="G962" s="12">
        <v>0</v>
      </c>
      <c r="H962" s="12">
        <v>0</v>
      </c>
      <c r="I962" s="12">
        <v>0</v>
      </c>
      <c r="J962" s="12">
        <v>0</v>
      </c>
      <c r="K962" s="12">
        <v>0</v>
      </c>
      <c r="L962" s="12">
        <v>0</v>
      </c>
      <c r="M962" s="12">
        <v>0</v>
      </c>
      <c r="N962" s="12">
        <v>0</v>
      </c>
      <c r="O962" s="12">
        <v>0</v>
      </c>
      <c r="P962" s="13">
        <v>6</v>
      </c>
    </row>
    <row r="963" spans="1:16" x14ac:dyDescent="0.25">
      <c r="A963" s="28" t="s">
        <v>957</v>
      </c>
      <c r="B963" s="12">
        <v>71</v>
      </c>
      <c r="C963" s="12">
        <v>0</v>
      </c>
      <c r="D963" s="12">
        <v>65</v>
      </c>
      <c r="E963" s="12">
        <v>32</v>
      </c>
      <c r="F963" s="12">
        <v>15</v>
      </c>
      <c r="G963" s="12">
        <v>23</v>
      </c>
      <c r="H963" s="12">
        <v>0</v>
      </c>
      <c r="I963" s="12">
        <v>0</v>
      </c>
      <c r="J963" s="12">
        <v>0</v>
      </c>
      <c r="K963" s="12">
        <v>0</v>
      </c>
      <c r="L963" s="12">
        <v>0</v>
      </c>
      <c r="M963" s="12">
        <v>30</v>
      </c>
      <c r="N963" s="12">
        <v>1</v>
      </c>
      <c r="O963" s="12">
        <v>0</v>
      </c>
      <c r="P963" s="13">
        <v>237</v>
      </c>
    </row>
    <row r="964" spans="1:16" x14ac:dyDescent="0.25">
      <c r="A964" s="28" t="s">
        <v>958</v>
      </c>
      <c r="B964" s="12">
        <v>16</v>
      </c>
      <c r="C964" s="12">
        <v>0</v>
      </c>
      <c r="D964" s="12">
        <v>21</v>
      </c>
      <c r="E964" s="12">
        <v>15</v>
      </c>
      <c r="F964" s="12">
        <v>2</v>
      </c>
      <c r="G964" s="12">
        <v>2</v>
      </c>
      <c r="H964" s="12">
        <v>0</v>
      </c>
      <c r="I964" s="12">
        <v>0</v>
      </c>
      <c r="J964" s="12">
        <v>0</v>
      </c>
      <c r="K964" s="12">
        <v>0</v>
      </c>
      <c r="L964" s="12">
        <v>0</v>
      </c>
      <c r="M964" s="12">
        <v>17</v>
      </c>
      <c r="N964" s="12">
        <v>0</v>
      </c>
      <c r="O964" s="12">
        <v>0</v>
      </c>
      <c r="P964" s="13">
        <v>73</v>
      </c>
    </row>
    <row r="965" spans="1:16" x14ac:dyDescent="0.25">
      <c r="A965" s="28" t="s">
        <v>959</v>
      </c>
      <c r="B965" s="12">
        <v>8</v>
      </c>
      <c r="C965" s="12">
        <v>0</v>
      </c>
      <c r="D965" s="12">
        <v>8</v>
      </c>
      <c r="E965" s="12">
        <v>10</v>
      </c>
      <c r="F965" s="12">
        <v>10</v>
      </c>
      <c r="G965" s="12">
        <v>9</v>
      </c>
      <c r="H965" s="12">
        <v>0</v>
      </c>
      <c r="I965" s="12">
        <v>0</v>
      </c>
      <c r="J965" s="12">
        <v>0</v>
      </c>
      <c r="K965" s="12">
        <v>0</v>
      </c>
      <c r="L965" s="12">
        <v>0</v>
      </c>
      <c r="M965" s="12">
        <v>10</v>
      </c>
      <c r="N965" s="12">
        <v>0</v>
      </c>
      <c r="O965" s="12">
        <v>0</v>
      </c>
      <c r="P965" s="13">
        <v>55</v>
      </c>
    </row>
    <row r="966" spans="1:16" x14ac:dyDescent="0.25">
      <c r="A966" s="28" t="s">
        <v>960</v>
      </c>
      <c r="B966" s="12">
        <v>9</v>
      </c>
      <c r="C966" s="12">
        <v>0</v>
      </c>
      <c r="D966" s="12">
        <v>7</v>
      </c>
      <c r="E966" s="12">
        <v>4</v>
      </c>
      <c r="F966" s="12">
        <v>3</v>
      </c>
      <c r="G966" s="12">
        <v>1</v>
      </c>
      <c r="H966" s="12">
        <v>0</v>
      </c>
      <c r="I966" s="12">
        <v>0</v>
      </c>
      <c r="J966" s="12">
        <v>0</v>
      </c>
      <c r="K966" s="12">
        <v>0</v>
      </c>
      <c r="L966" s="12">
        <v>0</v>
      </c>
      <c r="M966" s="12">
        <v>2</v>
      </c>
      <c r="N966" s="12">
        <v>0</v>
      </c>
      <c r="O966" s="12">
        <v>0</v>
      </c>
      <c r="P966" s="13">
        <v>26</v>
      </c>
    </row>
    <row r="967" spans="1:16" x14ac:dyDescent="0.25">
      <c r="A967" s="28" t="s">
        <v>1294</v>
      </c>
      <c r="B967" s="12">
        <v>11</v>
      </c>
      <c r="C967" s="12">
        <v>0</v>
      </c>
      <c r="D967" s="12">
        <v>22</v>
      </c>
      <c r="E967" s="12">
        <v>12</v>
      </c>
      <c r="F967" s="12">
        <v>0</v>
      </c>
      <c r="G967" s="12">
        <v>2</v>
      </c>
      <c r="H967" s="12">
        <v>0</v>
      </c>
      <c r="I967" s="12">
        <v>0</v>
      </c>
      <c r="J967" s="12">
        <v>0</v>
      </c>
      <c r="K967" s="12">
        <v>0</v>
      </c>
      <c r="L967" s="12">
        <v>0</v>
      </c>
      <c r="M967" s="12">
        <v>10</v>
      </c>
      <c r="N967" s="12">
        <v>0</v>
      </c>
      <c r="O967" s="12">
        <v>0</v>
      </c>
      <c r="P967" s="13">
        <v>57</v>
      </c>
    </row>
    <row r="968" spans="1:16" x14ac:dyDescent="0.25">
      <c r="A968" s="28" t="s">
        <v>1295</v>
      </c>
      <c r="B968" s="12">
        <v>0</v>
      </c>
      <c r="C968" s="12">
        <v>0</v>
      </c>
      <c r="D968" s="12">
        <v>6</v>
      </c>
      <c r="E968" s="12">
        <v>14</v>
      </c>
      <c r="F968" s="12">
        <v>2</v>
      </c>
      <c r="G968" s="12">
        <v>0</v>
      </c>
      <c r="H968" s="12">
        <v>0</v>
      </c>
      <c r="I968" s="12">
        <v>0</v>
      </c>
      <c r="J968" s="12">
        <v>0</v>
      </c>
      <c r="K968" s="12">
        <v>0</v>
      </c>
      <c r="L968" s="12">
        <v>0</v>
      </c>
      <c r="M968" s="12">
        <v>1</v>
      </c>
      <c r="N968" s="12">
        <v>0</v>
      </c>
      <c r="O968" s="12">
        <v>0</v>
      </c>
      <c r="P968" s="13">
        <v>23</v>
      </c>
    </row>
    <row r="969" spans="1:16" x14ac:dyDescent="0.25">
      <c r="A969" s="28" t="s">
        <v>963</v>
      </c>
      <c r="B969" s="12">
        <v>6</v>
      </c>
      <c r="C969" s="12">
        <v>0</v>
      </c>
      <c r="D969" s="12">
        <v>4</v>
      </c>
      <c r="E969" s="12">
        <v>1</v>
      </c>
      <c r="F969" s="12">
        <v>0</v>
      </c>
      <c r="G969" s="12">
        <v>0</v>
      </c>
      <c r="H969" s="12">
        <v>0</v>
      </c>
      <c r="I969" s="12">
        <v>0</v>
      </c>
      <c r="J969" s="12">
        <v>0</v>
      </c>
      <c r="K969" s="12">
        <v>0</v>
      </c>
      <c r="L969" s="12">
        <v>0</v>
      </c>
      <c r="M969" s="12">
        <v>0</v>
      </c>
      <c r="N969" s="12">
        <v>0</v>
      </c>
      <c r="O969" s="12">
        <v>0</v>
      </c>
      <c r="P969" s="13">
        <v>11</v>
      </c>
    </row>
    <row r="970" spans="1:16" x14ac:dyDescent="0.25">
      <c r="A970" s="28" t="s">
        <v>1296</v>
      </c>
      <c r="B970" s="12">
        <v>1</v>
      </c>
      <c r="C970" s="12">
        <v>0</v>
      </c>
      <c r="D970" s="12">
        <v>1</v>
      </c>
      <c r="E970" s="12">
        <v>0</v>
      </c>
      <c r="F970" s="12">
        <v>0</v>
      </c>
      <c r="G970" s="12">
        <v>1</v>
      </c>
      <c r="H970" s="12">
        <v>0</v>
      </c>
      <c r="I970" s="12">
        <v>0</v>
      </c>
      <c r="J970" s="12">
        <v>0</v>
      </c>
      <c r="K970" s="12">
        <v>0</v>
      </c>
      <c r="L970" s="12">
        <v>0</v>
      </c>
      <c r="M970" s="12">
        <v>1</v>
      </c>
      <c r="N970" s="12">
        <v>0</v>
      </c>
      <c r="O970" s="12">
        <v>0</v>
      </c>
      <c r="P970" s="13">
        <v>4</v>
      </c>
    </row>
    <row r="971" spans="1:16" x14ac:dyDescent="0.25">
      <c r="A971" s="28" t="s">
        <v>1297</v>
      </c>
      <c r="B971" s="12">
        <v>4</v>
      </c>
      <c r="C971" s="12">
        <v>0</v>
      </c>
      <c r="D971" s="12">
        <v>6</v>
      </c>
      <c r="E971" s="12">
        <v>5</v>
      </c>
      <c r="F971" s="12">
        <v>5</v>
      </c>
      <c r="G971" s="12">
        <v>2</v>
      </c>
      <c r="H971" s="12">
        <v>0</v>
      </c>
      <c r="I971" s="12">
        <v>0</v>
      </c>
      <c r="J971" s="12">
        <v>0</v>
      </c>
      <c r="K971" s="12">
        <v>0</v>
      </c>
      <c r="L971" s="12">
        <v>0</v>
      </c>
      <c r="M971" s="12">
        <v>2</v>
      </c>
      <c r="N971" s="12">
        <v>0</v>
      </c>
      <c r="O971" s="12">
        <v>0</v>
      </c>
      <c r="P971" s="13">
        <v>24</v>
      </c>
    </row>
    <row r="972" spans="1:16" x14ac:dyDescent="0.25">
      <c r="A972" s="28" t="s">
        <v>964</v>
      </c>
      <c r="B972" s="12">
        <v>3</v>
      </c>
      <c r="C972" s="12">
        <v>0</v>
      </c>
      <c r="D972" s="12">
        <v>2</v>
      </c>
      <c r="E972" s="12">
        <v>3</v>
      </c>
      <c r="F972" s="12">
        <v>1</v>
      </c>
      <c r="G972" s="12">
        <v>1</v>
      </c>
      <c r="H972" s="12">
        <v>0</v>
      </c>
      <c r="I972" s="12">
        <v>0</v>
      </c>
      <c r="J972" s="12">
        <v>0</v>
      </c>
      <c r="K972" s="12">
        <v>0</v>
      </c>
      <c r="L972" s="12">
        <v>0</v>
      </c>
      <c r="M972" s="12">
        <v>3</v>
      </c>
      <c r="N972" s="12">
        <v>0</v>
      </c>
      <c r="O972" s="12">
        <v>0</v>
      </c>
      <c r="P972" s="13">
        <v>13</v>
      </c>
    </row>
    <row r="973" spans="1:16" x14ac:dyDescent="0.25">
      <c r="A973" s="28" t="s">
        <v>966</v>
      </c>
      <c r="B973" s="12">
        <v>19</v>
      </c>
      <c r="C973" s="12">
        <v>0</v>
      </c>
      <c r="D973" s="12">
        <v>15</v>
      </c>
      <c r="E973" s="12">
        <v>1</v>
      </c>
      <c r="F973" s="12">
        <v>0</v>
      </c>
      <c r="G973" s="12">
        <v>0</v>
      </c>
      <c r="H973" s="12">
        <v>0</v>
      </c>
      <c r="I973" s="12">
        <v>0</v>
      </c>
      <c r="J973" s="12">
        <v>0</v>
      </c>
      <c r="K973" s="12">
        <v>0</v>
      </c>
      <c r="L973" s="12">
        <v>0</v>
      </c>
      <c r="M973" s="12">
        <v>3</v>
      </c>
      <c r="N973" s="12">
        <v>0</v>
      </c>
      <c r="O973" s="12">
        <v>0</v>
      </c>
      <c r="P973" s="13">
        <v>38</v>
      </c>
    </row>
    <row r="974" spans="1:16" x14ac:dyDescent="0.25">
      <c r="A974" s="28" t="s">
        <v>967</v>
      </c>
      <c r="B974" s="12">
        <v>1</v>
      </c>
      <c r="C974" s="12">
        <v>0</v>
      </c>
      <c r="D974" s="12">
        <v>5</v>
      </c>
      <c r="E974" s="12">
        <v>3</v>
      </c>
      <c r="F974" s="12">
        <v>3</v>
      </c>
      <c r="G974" s="12">
        <v>2</v>
      </c>
      <c r="H974" s="12">
        <v>0</v>
      </c>
      <c r="I974" s="12">
        <v>0</v>
      </c>
      <c r="J974" s="12">
        <v>0</v>
      </c>
      <c r="K974" s="12">
        <v>0</v>
      </c>
      <c r="L974" s="12">
        <v>0</v>
      </c>
      <c r="M974" s="12">
        <v>5</v>
      </c>
      <c r="N974" s="12">
        <v>0</v>
      </c>
      <c r="O974" s="12">
        <v>0</v>
      </c>
      <c r="P974" s="13">
        <v>19</v>
      </c>
    </row>
    <row r="975" spans="1:16" x14ac:dyDescent="0.25">
      <c r="A975" s="28" t="s">
        <v>968</v>
      </c>
      <c r="B975" s="12">
        <v>10</v>
      </c>
      <c r="C975" s="12">
        <v>0</v>
      </c>
      <c r="D975" s="12">
        <v>6</v>
      </c>
      <c r="E975" s="12">
        <v>0</v>
      </c>
      <c r="F975" s="12">
        <v>0</v>
      </c>
      <c r="G975" s="12">
        <v>1</v>
      </c>
      <c r="H975" s="12">
        <v>0</v>
      </c>
      <c r="I975" s="12">
        <v>0</v>
      </c>
      <c r="J975" s="12">
        <v>0</v>
      </c>
      <c r="K975" s="12">
        <v>0</v>
      </c>
      <c r="L975" s="12">
        <v>0</v>
      </c>
      <c r="M975" s="12">
        <v>0</v>
      </c>
      <c r="N975" s="12">
        <v>0</v>
      </c>
      <c r="O975" s="12">
        <v>0</v>
      </c>
      <c r="P975" s="13">
        <v>17</v>
      </c>
    </row>
    <row r="976" spans="1:16" x14ac:dyDescent="0.25">
      <c r="A976" s="28" t="s">
        <v>969</v>
      </c>
      <c r="B976" s="12">
        <v>24</v>
      </c>
      <c r="C976" s="12">
        <v>0</v>
      </c>
      <c r="D976" s="12">
        <v>3</v>
      </c>
      <c r="E976" s="12">
        <v>2</v>
      </c>
      <c r="F976" s="12">
        <v>1</v>
      </c>
      <c r="G976" s="12">
        <v>2</v>
      </c>
      <c r="H976" s="12">
        <v>0</v>
      </c>
      <c r="I976" s="12">
        <v>0</v>
      </c>
      <c r="J976" s="12">
        <v>0</v>
      </c>
      <c r="K976" s="12">
        <v>0</v>
      </c>
      <c r="L976" s="12">
        <v>0</v>
      </c>
      <c r="M976" s="12">
        <v>7</v>
      </c>
      <c r="N976" s="12">
        <v>0</v>
      </c>
      <c r="O976" s="12">
        <v>0</v>
      </c>
      <c r="P976" s="13">
        <v>39</v>
      </c>
    </row>
    <row r="977" spans="1:16" x14ac:dyDescent="0.25">
      <c r="A977" s="28" t="s">
        <v>970</v>
      </c>
      <c r="B977" s="12">
        <v>12</v>
      </c>
      <c r="C977" s="12">
        <v>0</v>
      </c>
      <c r="D977" s="12">
        <v>0</v>
      </c>
      <c r="E977" s="12">
        <v>0</v>
      </c>
      <c r="F977" s="12">
        <v>0</v>
      </c>
      <c r="G977" s="12">
        <v>0</v>
      </c>
      <c r="H977" s="12">
        <v>0</v>
      </c>
      <c r="I977" s="12">
        <v>0</v>
      </c>
      <c r="J977" s="12">
        <v>0</v>
      </c>
      <c r="K977" s="12">
        <v>0</v>
      </c>
      <c r="L977" s="12">
        <v>0</v>
      </c>
      <c r="M977" s="12">
        <v>0</v>
      </c>
      <c r="N977" s="12">
        <v>0</v>
      </c>
      <c r="O977" s="12">
        <v>0</v>
      </c>
      <c r="P977" s="13">
        <v>12</v>
      </c>
    </row>
    <row r="978" spans="1:16" x14ac:dyDescent="0.25">
      <c r="A978" s="28" t="s">
        <v>971</v>
      </c>
      <c r="B978" s="12">
        <v>4</v>
      </c>
      <c r="C978" s="12">
        <v>0</v>
      </c>
      <c r="D978" s="12">
        <v>0</v>
      </c>
      <c r="E978" s="12">
        <v>1</v>
      </c>
      <c r="F978" s="12">
        <v>1</v>
      </c>
      <c r="G978" s="12">
        <v>0</v>
      </c>
      <c r="H978" s="12">
        <v>0</v>
      </c>
      <c r="I978" s="12">
        <v>0</v>
      </c>
      <c r="J978" s="12">
        <v>0</v>
      </c>
      <c r="K978" s="12">
        <v>0</v>
      </c>
      <c r="L978" s="12">
        <v>0</v>
      </c>
      <c r="M978" s="12">
        <v>0</v>
      </c>
      <c r="N978" s="12">
        <v>0</v>
      </c>
      <c r="O978" s="12">
        <v>0</v>
      </c>
      <c r="P978" s="13">
        <v>6</v>
      </c>
    </row>
    <row r="979" spans="1:16" x14ac:dyDescent="0.25">
      <c r="A979" s="28" t="s">
        <v>972</v>
      </c>
      <c r="B979" s="12">
        <v>79</v>
      </c>
      <c r="C979" s="12">
        <v>0</v>
      </c>
      <c r="D979" s="12">
        <v>154</v>
      </c>
      <c r="E979" s="12">
        <v>183</v>
      </c>
      <c r="F979" s="12">
        <v>81</v>
      </c>
      <c r="G979" s="12">
        <v>31</v>
      </c>
      <c r="H979" s="12">
        <v>0</v>
      </c>
      <c r="I979" s="12">
        <v>0</v>
      </c>
      <c r="J979" s="12">
        <v>0</v>
      </c>
      <c r="K979" s="12">
        <v>0</v>
      </c>
      <c r="L979" s="12">
        <v>0</v>
      </c>
      <c r="M979" s="12">
        <v>93</v>
      </c>
      <c r="N979" s="12">
        <v>1</v>
      </c>
      <c r="O979" s="12">
        <v>0</v>
      </c>
      <c r="P979" s="13">
        <v>622</v>
      </c>
    </row>
    <row r="980" spans="1:16" x14ac:dyDescent="0.25">
      <c r="A980" s="28" t="s">
        <v>974</v>
      </c>
      <c r="B980" s="12">
        <v>8</v>
      </c>
      <c r="C980" s="12">
        <v>0</v>
      </c>
      <c r="D980" s="12">
        <v>22</v>
      </c>
      <c r="E980" s="12">
        <v>22</v>
      </c>
      <c r="F980" s="12">
        <v>13</v>
      </c>
      <c r="G980" s="12">
        <v>2</v>
      </c>
      <c r="H980" s="12">
        <v>0</v>
      </c>
      <c r="I980" s="12">
        <v>0</v>
      </c>
      <c r="J980" s="12">
        <v>0</v>
      </c>
      <c r="K980" s="12">
        <v>0</v>
      </c>
      <c r="L980" s="12">
        <v>0</v>
      </c>
      <c r="M980" s="12">
        <v>17</v>
      </c>
      <c r="N980" s="12">
        <v>1</v>
      </c>
      <c r="O980" s="12">
        <v>0</v>
      </c>
      <c r="P980" s="13">
        <v>85</v>
      </c>
    </row>
    <row r="981" spans="1:16" x14ac:dyDescent="0.25">
      <c r="A981" s="28" t="s">
        <v>975</v>
      </c>
      <c r="B981" s="12">
        <v>15</v>
      </c>
      <c r="C981" s="12">
        <v>0</v>
      </c>
      <c r="D981" s="12">
        <v>20</v>
      </c>
      <c r="E981" s="12">
        <v>17</v>
      </c>
      <c r="F981" s="12">
        <v>2</v>
      </c>
      <c r="G981" s="12">
        <v>2</v>
      </c>
      <c r="H981" s="12">
        <v>0</v>
      </c>
      <c r="I981" s="12">
        <v>0</v>
      </c>
      <c r="J981" s="12">
        <v>0</v>
      </c>
      <c r="K981" s="12">
        <v>0</v>
      </c>
      <c r="L981" s="12">
        <v>0</v>
      </c>
      <c r="M981" s="12">
        <v>0</v>
      </c>
      <c r="N981" s="12">
        <v>0</v>
      </c>
      <c r="O981" s="12">
        <v>0</v>
      </c>
      <c r="P981" s="13">
        <v>56</v>
      </c>
    </row>
    <row r="982" spans="1:16" x14ac:dyDescent="0.25">
      <c r="A982" s="28" t="s">
        <v>976</v>
      </c>
      <c r="B982" s="12">
        <v>6</v>
      </c>
      <c r="C982" s="12">
        <v>0</v>
      </c>
      <c r="D982" s="12">
        <v>15</v>
      </c>
      <c r="E982" s="12">
        <v>14</v>
      </c>
      <c r="F982" s="12">
        <v>0</v>
      </c>
      <c r="G982" s="12">
        <v>2</v>
      </c>
      <c r="H982" s="12">
        <v>0</v>
      </c>
      <c r="I982" s="12">
        <v>0</v>
      </c>
      <c r="J982" s="12">
        <v>0</v>
      </c>
      <c r="K982" s="12">
        <v>0</v>
      </c>
      <c r="L982" s="12">
        <v>0</v>
      </c>
      <c r="M982" s="12">
        <v>5</v>
      </c>
      <c r="N982" s="12">
        <v>0</v>
      </c>
      <c r="O982" s="12">
        <v>0</v>
      </c>
      <c r="P982" s="13">
        <v>42</v>
      </c>
    </row>
    <row r="983" spans="1:16" x14ac:dyDescent="0.25">
      <c r="A983" s="28" t="s">
        <v>978</v>
      </c>
      <c r="B983" s="12">
        <v>12</v>
      </c>
      <c r="C983" s="12">
        <v>0</v>
      </c>
      <c r="D983" s="12">
        <v>11</v>
      </c>
      <c r="E983" s="12">
        <v>19</v>
      </c>
      <c r="F983" s="12">
        <v>10</v>
      </c>
      <c r="G983" s="12">
        <v>1</v>
      </c>
      <c r="H983" s="12">
        <v>0</v>
      </c>
      <c r="I983" s="12">
        <v>0</v>
      </c>
      <c r="J983" s="12">
        <v>0</v>
      </c>
      <c r="K983" s="12">
        <v>0</v>
      </c>
      <c r="L983" s="12">
        <v>0</v>
      </c>
      <c r="M983" s="12">
        <v>13</v>
      </c>
      <c r="N983" s="12">
        <v>0</v>
      </c>
      <c r="O983" s="12">
        <v>0</v>
      </c>
      <c r="P983" s="13">
        <v>66</v>
      </c>
    </row>
    <row r="984" spans="1:16" x14ac:dyDescent="0.25">
      <c r="A984" s="28" t="s">
        <v>979</v>
      </c>
      <c r="B984" s="12">
        <v>13</v>
      </c>
      <c r="C984" s="12">
        <v>0</v>
      </c>
      <c r="D984" s="12">
        <v>22</v>
      </c>
      <c r="E984" s="12">
        <v>13</v>
      </c>
      <c r="F984" s="12">
        <v>4</v>
      </c>
      <c r="G984" s="12">
        <v>0</v>
      </c>
      <c r="H984" s="12">
        <v>0</v>
      </c>
      <c r="I984" s="12">
        <v>0</v>
      </c>
      <c r="J984" s="12">
        <v>0</v>
      </c>
      <c r="K984" s="12">
        <v>0</v>
      </c>
      <c r="L984" s="12">
        <v>0</v>
      </c>
      <c r="M984" s="12">
        <v>6</v>
      </c>
      <c r="N984" s="12">
        <v>0</v>
      </c>
      <c r="O984" s="12">
        <v>0</v>
      </c>
      <c r="P984" s="13">
        <v>58</v>
      </c>
    </row>
    <row r="985" spans="1:16" x14ac:dyDescent="0.25">
      <c r="A985" s="28" t="s">
        <v>980</v>
      </c>
      <c r="B985" s="12">
        <v>9</v>
      </c>
      <c r="C985" s="12">
        <v>0</v>
      </c>
      <c r="D985" s="12">
        <v>10</v>
      </c>
      <c r="E985" s="12">
        <v>4</v>
      </c>
      <c r="F985" s="12">
        <v>10</v>
      </c>
      <c r="G985" s="12">
        <v>1</v>
      </c>
      <c r="H985" s="12">
        <v>0</v>
      </c>
      <c r="I985" s="12">
        <v>0</v>
      </c>
      <c r="J985" s="12">
        <v>0</v>
      </c>
      <c r="K985" s="12">
        <v>0</v>
      </c>
      <c r="L985" s="12">
        <v>0</v>
      </c>
      <c r="M985" s="12">
        <v>1</v>
      </c>
      <c r="N985" s="12">
        <v>0</v>
      </c>
      <c r="O985" s="12">
        <v>0</v>
      </c>
      <c r="P985" s="13">
        <v>35</v>
      </c>
    </row>
    <row r="986" spans="1:16" x14ac:dyDescent="0.25">
      <c r="A986" s="28" t="s">
        <v>981</v>
      </c>
      <c r="B986" s="12">
        <v>6</v>
      </c>
      <c r="C986" s="12">
        <v>0</v>
      </c>
      <c r="D986" s="12">
        <v>13</v>
      </c>
      <c r="E986" s="12">
        <v>7</v>
      </c>
      <c r="F986" s="12">
        <v>4</v>
      </c>
      <c r="G986" s="12">
        <v>0</v>
      </c>
      <c r="H986" s="12">
        <v>0</v>
      </c>
      <c r="I986" s="12">
        <v>0</v>
      </c>
      <c r="J986" s="12">
        <v>0</v>
      </c>
      <c r="K986" s="12">
        <v>0</v>
      </c>
      <c r="L986" s="12">
        <v>0</v>
      </c>
      <c r="M986" s="12">
        <v>7</v>
      </c>
      <c r="N986" s="12">
        <v>0</v>
      </c>
      <c r="O986" s="12">
        <v>0</v>
      </c>
      <c r="P986" s="13">
        <v>37</v>
      </c>
    </row>
    <row r="987" spans="1:16" x14ac:dyDescent="0.25">
      <c r="A987" s="28" t="s">
        <v>982</v>
      </c>
      <c r="B987" s="12">
        <v>6</v>
      </c>
      <c r="C987" s="12">
        <v>0</v>
      </c>
      <c r="D987" s="12">
        <v>5</v>
      </c>
      <c r="E987" s="12">
        <v>18</v>
      </c>
      <c r="F987" s="12">
        <v>7</v>
      </c>
      <c r="G987" s="12">
        <v>1</v>
      </c>
      <c r="H987" s="12">
        <v>0</v>
      </c>
      <c r="I987" s="12">
        <v>0</v>
      </c>
      <c r="J987" s="12">
        <v>0</v>
      </c>
      <c r="K987" s="12">
        <v>0</v>
      </c>
      <c r="L987" s="12">
        <v>0</v>
      </c>
      <c r="M987" s="12">
        <v>5</v>
      </c>
      <c r="N987" s="12">
        <v>0</v>
      </c>
      <c r="O987" s="12">
        <v>0</v>
      </c>
      <c r="P987" s="13">
        <v>42</v>
      </c>
    </row>
    <row r="988" spans="1:16" x14ac:dyDescent="0.25">
      <c r="A988" s="28" t="s">
        <v>1298</v>
      </c>
      <c r="B988" s="12">
        <v>3</v>
      </c>
      <c r="C988" s="12">
        <v>0</v>
      </c>
      <c r="D988" s="12">
        <v>4</v>
      </c>
      <c r="E988" s="12">
        <v>7</v>
      </c>
      <c r="F988" s="12">
        <v>1</v>
      </c>
      <c r="G988" s="12">
        <v>1</v>
      </c>
      <c r="H988" s="12">
        <v>0</v>
      </c>
      <c r="I988" s="12">
        <v>0</v>
      </c>
      <c r="J988" s="12">
        <v>0</v>
      </c>
      <c r="K988" s="12">
        <v>0</v>
      </c>
      <c r="L988" s="12">
        <v>0</v>
      </c>
      <c r="M988" s="12">
        <v>4</v>
      </c>
      <c r="N988" s="12">
        <v>1</v>
      </c>
      <c r="O988" s="12">
        <v>0</v>
      </c>
      <c r="P988" s="13">
        <v>21</v>
      </c>
    </row>
    <row r="989" spans="1:16" x14ac:dyDescent="0.25">
      <c r="A989" s="28" t="s">
        <v>1299</v>
      </c>
      <c r="B989" s="12">
        <v>4</v>
      </c>
      <c r="C989" s="12">
        <v>0</v>
      </c>
      <c r="D989" s="12">
        <v>5</v>
      </c>
      <c r="E989" s="12">
        <v>7</v>
      </c>
      <c r="F989" s="12">
        <v>2</v>
      </c>
      <c r="G989" s="12">
        <v>0</v>
      </c>
      <c r="H989" s="12">
        <v>0</v>
      </c>
      <c r="I989" s="12">
        <v>0</v>
      </c>
      <c r="J989" s="12">
        <v>0</v>
      </c>
      <c r="K989" s="12">
        <v>0</v>
      </c>
      <c r="L989" s="12">
        <v>0</v>
      </c>
      <c r="M989" s="12">
        <v>2</v>
      </c>
      <c r="N989" s="12">
        <v>0</v>
      </c>
      <c r="O989" s="12">
        <v>0</v>
      </c>
      <c r="P989" s="13">
        <v>20</v>
      </c>
    </row>
    <row r="990" spans="1:16" x14ac:dyDescent="0.25">
      <c r="A990" s="28" t="s">
        <v>983</v>
      </c>
      <c r="B990" s="12">
        <v>6</v>
      </c>
      <c r="C990" s="12">
        <v>0</v>
      </c>
      <c r="D990" s="12">
        <v>13</v>
      </c>
      <c r="E990" s="12">
        <v>15</v>
      </c>
      <c r="F990" s="12">
        <v>2</v>
      </c>
      <c r="G990" s="12">
        <v>0</v>
      </c>
      <c r="H990" s="12">
        <v>0</v>
      </c>
      <c r="I990" s="12">
        <v>0</v>
      </c>
      <c r="J990" s="12">
        <v>0</v>
      </c>
      <c r="K990" s="12">
        <v>0</v>
      </c>
      <c r="L990" s="12">
        <v>0</v>
      </c>
      <c r="M990" s="12">
        <v>2</v>
      </c>
      <c r="N990" s="12">
        <v>0</v>
      </c>
      <c r="O990" s="12">
        <v>0</v>
      </c>
      <c r="P990" s="13">
        <v>38</v>
      </c>
    </row>
    <row r="991" spans="1:16" x14ac:dyDescent="0.25">
      <c r="A991" s="28" t="s">
        <v>1300</v>
      </c>
      <c r="B991" s="12">
        <v>7</v>
      </c>
      <c r="C991" s="12">
        <v>0</v>
      </c>
      <c r="D991" s="12">
        <v>12</v>
      </c>
      <c r="E991" s="12">
        <v>5</v>
      </c>
      <c r="F991" s="12">
        <v>0</v>
      </c>
      <c r="G991" s="12">
        <v>0</v>
      </c>
      <c r="H991" s="12">
        <v>0</v>
      </c>
      <c r="I991" s="12">
        <v>0</v>
      </c>
      <c r="J991" s="12">
        <v>0</v>
      </c>
      <c r="K991" s="12">
        <v>0</v>
      </c>
      <c r="L991" s="12">
        <v>0</v>
      </c>
      <c r="M991" s="12">
        <v>0</v>
      </c>
      <c r="N991" s="12">
        <v>0</v>
      </c>
      <c r="O991" s="12">
        <v>0</v>
      </c>
      <c r="P991" s="13">
        <v>24</v>
      </c>
    </row>
    <row r="992" spans="1:16" x14ac:dyDescent="0.25">
      <c r="A992" s="28" t="s">
        <v>1301</v>
      </c>
      <c r="B992" s="12">
        <v>8</v>
      </c>
      <c r="C992" s="12">
        <v>0</v>
      </c>
      <c r="D992" s="12">
        <v>10</v>
      </c>
      <c r="E992" s="12">
        <v>3</v>
      </c>
      <c r="F992" s="12">
        <v>0</v>
      </c>
      <c r="G992" s="12">
        <v>0</v>
      </c>
      <c r="H992" s="12">
        <v>0</v>
      </c>
      <c r="I992" s="12">
        <v>0</v>
      </c>
      <c r="J992" s="12">
        <v>0</v>
      </c>
      <c r="K992" s="12">
        <v>0</v>
      </c>
      <c r="L992" s="12">
        <v>0</v>
      </c>
      <c r="M992" s="12">
        <v>3</v>
      </c>
      <c r="N992" s="12">
        <v>0</v>
      </c>
      <c r="O992" s="12">
        <v>0</v>
      </c>
      <c r="P992" s="13">
        <v>24</v>
      </c>
    </row>
    <row r="993" spans="1:16" x14ac:dyDescent="0.25">
      <c r="A993" s="28" t="s">
        <v>985</v>
      </c>
      <c r="B993" s="12">
        <v>4</v>
      </c>
      <c r="C993" s="12">
        <v>0</v>
      </c>
      <c r="D993" s="12">
        <v>0</v>
      </c>
      <c r="E993" s="12">
        <v>0</v>
      </c>
      <c r="F993" s="12">
        <v>0</v>
      </c>
      <c r="G993" s="12">
        <v>0</v>
      </c>
      <c r="H993" s="12">
        <v>0</v>
      </c>
      <c r="I993" s="12">
        <v>0</v>
      </c>
      <c r="J993" s="12">
        <v>0</v>
      </c>
      <c r="K993" s="12">
        <v>0</v>
      </c>
      <c r="L993" s="12">
        <v>0</v>
      </c>
      <c r="M993" s="12">
        <v>0</v>
      </c>
      <c r="N993" s="12">
        <v>0</v>
      </c>
      <c r="O993" s="12">
        <v>0</v>
      </c>
      <c r="P993" s="13">
        <v>4</v>
      </c>
    </row>
    <row r="994" spans="1:16" x14ac:dyDescent="0.25">
      <c r="A994" s="28" t="s">
        <v>986</v>
      </c>
      <c r="B994" s="12">
        <v>63</v>
      </c>
      <c r="C994" s="12">
        <v>0</v>
      </c>
      <c r="D994" s="12">
        <v>88</v>
      </c>
      <c r="E994" s="12">
        <v>89</v>
      </c>
      <c r="F994" s="12">
        <v>44</v>
      </c>
      <c r="G994" s="12">
        <v>18</v>
      </c>
      <c r="H994" s="12">
        <v>0</v>
      </c>
      <c r="I994" s="12">
        <v>0</v>
      </c>
      <c r="J994" s="12">
        <v>0</v>
      </c>
      <c r="K994" s="12">
        <v>0</v>
      </c>
      <c r="L994" s="12">
        <v>0</v>
      </c>
      <c r="M994" s="12">
        <v>45</v>
      </c>
      <c r="N994" s="12">
        <v>0</v>
      </c>
      <c r="O994" s="12">
        <v>0</v>
      </c>
      <c r="P994" s="13">
        <v>347</v>
      </c>
    </row>
    <row r="995" spans="1:16" x14ac:dyDescent="0.25">
      <c r="A995" s="28" t="s">
        <v>987</v>
      </c>
      <c r="B995" s="12">
        <v>53</v>
      </c>
      <c r="C995" s="12">
        <v>0</v>
      </c>
      <c r="D995" s="12">
        <v>72</v>
      </c>
      <c r="E995" s="12">
        <v>92</v>
      </c>
      <c r="F995" s="12">
        <v>41</v>
      </c>
      <c r="G995" s="12">
        <v>17</v>
      </c>
      <c r="H995" s="12">
        <v>0</v>
      </c>
      <c r="I995" s="12">
        <v>0</v>
      </c>
      <c r="J995" s="12">
        <v>0</v>
      </c>
      <c r="K995" s="12">
        <v>0</v>
      </c>
      <c r="L995" s="12">
        <v>0</v>
      </c>
      <c r="M995" s="12">
        <v>31</v>
      </c>
      <c r="N995" s="12">
        <v>1</v>
      </c>
      <c r="O995" s="12">
        <v>0</v>
      </c>
      <c r="P995" s="13">
        <v>307</v>
      </c>
    </row>
    <row r="996" spans="1:16" x14ac:dyDescent="0.25">
      <c r="A996" s="28" t="s">
        <v>988</v>
      </c>
      <c r="B996" s="12">
        <v>41</v>
      </c>
      <c r="C996" s="12">
        <v>1</v>
      </c>
      <c r="D996" s="12">
        <v>45</v>
      </c>
      <c r="E996" s="12">
        <v>59</v>
      </c>
      <c r="F996" s="12">
        <v>43</v>
      </c>
      <c r="G996" s="12">
        <v>19</v>
      </c>
      <c r="H996" s="12">
        <v>0</v>
      </c>
      <c r="I996" s="12">
        <v>0</v>
      </c>
      <c r="J996" s="12">
        <v>0</v>
      </c>
      <c r="K996" s="12">
        <v>0</v>
      </c>
      <c r="L996" s="12">
        <v>0</v>
      </c>
      <c r="M996" s="12">
        <v>30</v>
      </c>
      <c r="N996" s="12">
        <v>0</v>
      </c>
      <c r="O996" s="12">
        <v>0</v>
      </c>
      <c r="P996" s="13">
        <v>238</v>
      </c>
    </row>
    <row r="997" spans="1:16" x14ac:dyDescent="0.25">
      <c r="A997" s="28" t="s">
        <v>1302</v>
      </c>
      <c r="B997" s="12">
        <v>2</v>
      </c>
      <c r="C997" s="12">
        <v>0</v>
      </c>
      <c r="D997" s="12">
        <v>0</v>
      </c>
      <c r="E997" s="12">
        <v>0</v>
      </c>
      <c r="F997" s="12">
        <v>0</v>
      </c>
      <c r="G997" s="12">
        <v>0</v>
      </c>
      <c r="H997" s="12">
        <v>0</v>
      </c>
      <c r="I997" s="12">
        <v>0</v>
      </c>
      <c r="J997" s="12">
        <v>0</v>
      </c>
      <c r="K997" s="12">
        <v>0</v>
      </c>
      <c r="L997" s="12">
        <v>0</v>
      </c>
      <c r="M997" s="12">
        <v>0</v>
      </c>
      <c r="N997" s="12">
        <v>0</v>
      </c>
      <c r="O997" s="12">
        <v>0</v>
      </c>
      <c r="P997" s="13">
        <v>2</v>
      </c>
    </row>
    <row r="998" spans="1:16" x14ac:dyDescent="0.25">
      <c r="A998" s="28" t="s">
        <v>989</v>
      </c>
      <c r="B998" s="12">
        <v>27</v>
      </c>
      <c r="C998" s="12">
        <v>0</v>
      </c>
      <c r="D998" s="12">
        <v>45</v>
      </c>
      <c r="E998" s="12">
        <v>3</v>
      </c>
      <c r="F998" s="12">
        <v>0</v>
      </c>
      <c r="G998" s="12">
        <v>1</v>
      </c>
      <c r="H998" s="12">
        <v>0</v>
      </c>
      <c r="I998" s="12">
        <v>0</v>
      </c>
      <c r="J998" s="12">
        <v>0</v>
      </c>
      <c r="K998" s="12">
        <v>0</v>
      </c>
      <c r="L998" s="12">
        <v>0</v>
      </c>
      <c r="M998" s="12">
        <v>3</v>
      </c>
      <c r="N998" s="12">
        <v>1</v>
      </c>
      <c r="O998" s="12">
        <v>0</v>
      </c>
      <c r="P998" s="13">
        <v>80</v>
      </c>
    </row>
    <row r="999" spans="1:16" x14ac:dyDescent="0.25">
      <c r="A999" s="28" t="s">
        <v>990</v>
      </c>
      <c r="B999" s="12">
        <v>30</v>
      </c>
      <c r="C999" s="12">
        <v>0</v>
      </c>
      <c r="D999" s="12">
        <v>4</v>
      </c>
      <c r="E999" s="12">
        <v>1</v>
      </c>
      <c r="F999" s="12">
        <v>0</v>
      </c>
      <c r="G999" s="12">
        <v>0</v>
      </c>
      <c r="H999" s="12">
        <v>0</v>
      </c>
      <c r="I999" s="12">
        <v>0</v>
      </c>
      <c r="J999" s="12">
        <v>0</v>
      </c>
      <c r="K999" s="12">
        <v>0</v>
      </c>
      <c r="L999" s="12">
        <v>0</v>
      </c>
      <c r="M999" s="12">
        <v>6</v>
      </c>
      <c r="N999" s="12">
        <v>1</v>
      </c>
      <c r="O999" s="12">
        <v>0</v>
      </c>
      <c r="P999" s="13">
        <v>42</v>
      </c>
    </row>
    <row r="1000" spans="1:16" x14ac:dyDescent="0.25">
      <c r="A1000" s="28" t="s">
        <v>991</v>
      </c>
      <c r="B1000" s="12">
        <v>30</v>
      </c>
      <c r="C1000" s="12">
        <v>1</v>
      </c>
      <c r="D1000" s="12">
        <v>7</v>
      </c>
      <c r="E1000" s="12">
        <v>0</v>
      </c>
      <c r="F1000" s="12">
        <v>0</v>
      </c>
      <c r="G1000" s="12">
        <v>1</v>
      </c>
      <c r="H1000" s="12">
        <v>0</v>
      </c>
      <c r="I1000" s="12">
        <v>0</v>
      </c>
      <c r="J1000" s="12">
        <v>0</v>
      </c>
      <c r="K1000" s="12">
        <v>0</v>
      </c>
      <c r="L1000" s="12">
        <v>0</v>
      </c>
      <c r="M1000" s="12">
        <v>5</v>
      </c>
      <c r="N1000" s="12">
        <v>0</v>
      </c>
      <c r="O1000" s="12">
        <v>0</v>
      </c>
      <c r="P1000" s="13">
        <v>44</v>
      </c>
    </row>
    <row r="1001" spans="1:16" x14ac:dyDescent="0.25">
      <c r="A1001" s="28" t="s">
        <v>992</v>
      </c>
      <c r="B1001" s="12">
        <v>1</v>
      </c>
      <c r="C1001" s="12">
        <v>0</v>
      </c>
      <c r="D1001" s="12">
        <v>6</v>
      </c>
      <c r="E1001" s="12">
        <v>0</v>
      </c>
      <c r="F1001" s="12">
        <v>0</v>
      </c>
      <c r="G1001" s="12">
        <v>1</v>
      </c>
      <c r="H1001" s="12">
        <v>0</v>
      </c>
      <c r="I1001" s="12">
        <v>0</v>
      </c>
      <c r="J1001" s="12">
        <v>0</v>
      </c>
      <c r="K1001" s="12">
        <v>0</v>
      </c>
      <c r="L1001" s="12">
        <v>0</v>
      </c>
      <c r="M1001" s="12">
        <v>1</v>
      </c>
      <c r="N1001" s="12">
        <v>0</v>
      </c>
      <c r="O1001" s="12">
        <v>0</v>
      </c>
      <c r="P1001" s="13">
        <v>9</v>
      </c>
    </row>
    <row r="1002" spans="1:16" x14ac:dyDescent="0.25">
      <c r="A1002" s="28" t="s">
        <v>1303</v>
      </c>
      <c r="B1002" s="12">
        <v>30</v>
      </c>
      <c r="C1002" s="12">
        <v>0</v>
      </c>
      <c r="D1002" s="12">
        <v>1</v>
      </c>
      <c r="E1002" s="12">
        <v>1</v>
      </c>
      <c r="F1002" s="12">
        <v>0</v>
      </c>
      <c r="G1002" s="12">
        <v>0</v>
      </c>
      <c r="H1002" s="12">
        <v>0</v>
      </c>
      <c r="I1002" s="12">
        <v>0</v>
      </c>
      <c r="J1002" s="12">
        <v>0</v>
      </c>
      <c r="K1002" s="12">
        <v>0</v>
      </c>
      <c r="L1002" s="12">
        <v>0</v>
      </c>
      <c r="M1002" s="12">
        <v>2</v>
      </c>
      <c r="N1002" s="12">
        <v>1</v>
      </c>
      <c r="O1002" s="12">
        <v>0</v>
      </c>
      <c r="P1002" s="13">
        <v>35</v>
      </c>
    </row>
    <row r="1003" spans="1:16" x14ac:dyDescent="0.25">
      <c r="A1003" s="28" t="s">
        <v>1304</v>
      </c>
      <c r="B1003" s="12">
        <v>3</v>
      </c>
      <c r="C1003" s="12">
        <v>0</v>
      </c>
      <c r="D1003" s="12">
        <v>3</v>
      </c>
      <c r="E1003" s="12">
        <v>3</v>
      </c>
      <c r="F1003" s="12">
        <v>1</v>
      </c>
      <c r="G1003" s="12">
        <v>0</v>
      </c>
      <c r="H1003" s="12">
        <v>0</v>
      </c>
      <c r="I1003" s="12">
        <v>0</v>
      </c>
      <c r="J1003" s="12">
        <v>0</v>
      </c>
      <c r="K1003" s="12">
        <v>0</v>
      </c>
      <c r="L1003" s="12">
        <v>0</v>
      </c>
      <c r="M1003" s="12">
        <v>0</v>
      </c>
      <c r="N1003" s="12">
        <v>0</v>
      </c>
      <c r="O1003" s="12">
        <v>0</v>
      </c>
      <c r="P1003" s="13">
        <v>10</v>
      </c>
    </row>
    <row r="1004" spans="1:16" x14ac:dyDescent="0.25">
      <c r="A1004" s="28" t="s">
        <v>995</v>
      </c>
      <c r="B1004" s="12">
        <v>19</v>
      </c>
      <c r="C1004" s="12">
        <v>0</v>
      </c>
      <c r="D1004" s="12">
        <v>3</v>
      </c>
      <c r="E1004" s="12">
        <v>0</v>
      </c>
      <c r="F1004" s="12">
        <v>0</v>
      </c>
      <c r="G1004" s="12">
        <v>0</v>
      </c>
      <c r="H1004" s="12">
        <v>0</v>
      </c>
      <c r="I1004" s="12">
        <v>0</v>
      </c>
      <c r="J1004" s="12">
        <v>0</v>
      </c>
      <c r="K1004" s="12">
        <v>0</v>
      </c>
      <c r="L1004" s="12">
        <v>0</v>
      </c>
      <c r="M1004" s="12">
        <v>0</v>
      </c>
      <c r="N1004" s="12">
        <v>0</v>
      </c>
      <c r="O1004" s="12">
        <v>0</v>
      </c>
      <c r="P1004" s="13">
        <v>22</v>
      </c>
    </row>
    <row r="1005" spans="1:16" x14ac:dyDescent="0.25">
      <c r="A1005" s="28" t="s">
        <v>996</v>
      </c>
      <c r="B1005" s="12">
        <v>2</v>
      </c>
      <c r="C1005" s="12">
        <v>0</v>
      </c>
      <c r="D1005" s="12">
        <v>0</v>
      </c>
      <c r="E1005" s="12">
        <v>0</v>
      </c>
      <c r="F1005" s="12">
        <v>0</v>
      </c>
      <c r="G1005" s="12">
        <v>0</v>
      </c>
      <c r="H1005" s="12">
        <v>0</v>
      </c>
      <c r="I1005" s="12">
        <v>0</v>
      </c>
      <c r="J1005" s="12">
        <v>0</v>
      </c>
      <c r="K1005" s="12">
        <v>0</v>
      </c>
      <c r="L1005" s="12">
        <v>0</v>
      </c>
      <c r="M1005" s="12">
        <v>0</v>
      </c>
      <c r="N1005" s="12">
        <v>0</v>
      </c>
      <c r="O1005" s="12">
        <v>0</v>
      </c>
      <c r="P1005" s="13">
        <v>2</v>
      </c>
    </row>
    <row r="1006" spans="1:16" x14ac:dyDescent="0.25">
      <c r="A1006" s="28" t="s">
        <v>1305</v>
      </c>
      <c r="B1006" s="12">
        <v>1</v>
      </c>
      <c r="C1006" s="12">
        <v>0</v>
      </c>
      <c r="D1006" s="12">
        <v>0</v>
      </c>
      <c r="E1006" s="12">
        <v>0</v>
      </c>
      <c r="F1006" s="12">
        <v>0</v>
      </c>
      <c r="G1006" s="12">
        <v>0</v>
      </c>
      <c r="H1006" s="12">
        <v>0</v>
      </c>
      <c r="I1006" s="12">
        <v>0</v>
      </c>
      <c r="J1006" s="12">
        <v>0</v>
      </c>
      <c r="K1006" s="12">
        <v>0</v>
      </c>
      <c r="L1006" s="12">
        <v>0</v>
      </c>
      <c r="M1006" s="12">
        <v>0</v>
      </c>
      <c r="N1006" s="12">
        <v>0</v>
      </c>
      <c r="O1006" s="12">
        <v>0</v>
      </c>
      <c r="P1006" s="13">
        <v>1</v>
      </c>
    </row>
    <row r="1007" spans="1:16" x14ac:dyDescent="0.25">
      <c r="A1007" s="28" t="s">
        <v>997</v>
      </c>
      <c r="B1007" s="12">
        <v>9</v>
      </c>
      <c r="C1007" s="12">
        <v>0</v>
      </c>
      <c r="D1007" s="12">
        <v>2</v>
      </c>
      <c r="E1007" s="12">
        <v>0</v>
      </c>
      <c r="F1007" s="12">
        <v>0</v>
      </c>
      <c r="G1007" s="12">
        <v>0</v>
      </c>
      <c r="H1007" s="12">
        <v>0</v>
      </c>
      <c r="I1007" s="12">
        <v>0</v>
      </c>
      <c r="J1007" s="12">
        <v>0</v>
      </c>
      <c r="K1007" s="12">
        <v>0</v>
      </c>
      <c r="L1007" s="12">
        <v>0</v>
      </c>
      <c r="M1007" s="12">
        <v>0</v>
      </c>
      <c r="N1007" s="12">
        <v>0</v>
      </c>
      <c r="O1007" s="12">
        <v>0</v>
      </c>
      <c r="P1007" s="13">
        <v>11</v>
      </c>
    </row>
    <row r="1008" spans="1:16" x14ac:dyDescent="0.25">
      <c r="A1008" s="28" t="s">
        <v>998</v>
      </c>
      <c r="B1008" s="12">
        <v>0</v>
      </c>
      <c r="C1008" s="12">
        <v>0</v>
      </c>
      <c r="D1008" s="12">
        <v>1</v>
      </c>
      <c r="E1008" s="12">
        <v>0</v>
      </c>
      <c r="F1008" s="12">
        <v>0</v>
      </c>
      <c r="G1008" s="12">
        <v>0</v>
      </c>
      <c r="H1008" s="12">
        <v>0</v>
      </c>
      <c r="I1008" s="12">
        <v>0</v>
      </c>
      <c r="J1008" s="12">
        <v>0</v>
      </c>
      <c r="K1008" s="12">
        <v>0</v>
      </c>
      <c r="L1008" s="12">
        <v>0</v>
      </c>
      <c r="M1008" s="12">
        <v>0</v>
      </c>
      <c r="N1008" s="12">
        <v>0</v>
      </c>
      <c r="O1008" s="12">
        <v>0</v>
      </c>
      <c r="P1008" s="13">
        <v>1</v>
      </c>
    </row>
    <row r="1009" spans="1:16" x14ac:dyDescent="0.25">
      <c r="A1009" s="28" t="s">
        <v>999</v>
      </c>
      <c r="B1009" s="12">
        <v>1</v>
      </c>
      <c r="C1009" s="12">
        <v>0</v>
      </c>
      <c r="D1009" s="12">
        <v>0</v>
      </c>
      <c r="E1009" s="12">
        <v>1</v>
      </c>
      <c r="F1009" s="12">
        <v>0</v>
      </c>
      <c r="G1009" s="12">
        <v>0</v>
      </c>
      <c r="H1009" s="12">
        <v>0</v>
      </c>
      <c r="I1009" s="12">
        <v>0</v>
      </c>
      <c r="J1009" s="12">
        <v>0</v>
      </c>
      <c r="K1009" s="12">
        <v>0</v>
      </c>
      <c r="L1009" s="12">
        <v>0</v>
      </c>
      <c r="M1009" s="12">
        <v>0</v>
      </c>
      <c r="N1009" s="12">
        <v>0</v>
      </c>
      <c r="O1009" s="12">
        <v>0</v>
      </c>
      <c r="P1009" s="13">
        <v>2</v>
      </c>
    </row>
    <row r="1010" spans="1:16" x14ac:dyDescent="0.25">
      <c r="A1010" s="28" t="s">
        <v>1306</v>
      </c>
      <c r="B1010" s="12">
        <v>1</v>
      </c>
      <c r="C1010" s="12">
        <v>0</v>
      </c>
      <c r="D1010" s="12">
        <v>0</v>
      </c>
      <c r="E1010" s="12">
        <v>0</v>
      </c>
      <c r="F1010" s="12">
        <v>0</v>
      </c>
      <c r="G1010" s="12">
        <v>0</v>
      </c>
      <c r="H1010" s="12">
        <v>0</v>
      </c>
      <c r="I1010" s="12">
        <v>0</v>
      </c>
      <c r="J1010" s="12">
        <v>0</v>
      </c>
      <c r="K1010" s="12">
        <v>0</v>
      </c>
      <c r="L1010" s="12">
        <v>0</v>
      </c>
      <c r="M1010" s="12">
        <v>1</v>
      </c>
      <c r="N1010" s="12">
        <v>0</v>
      </c>
      <c r="O1010" s="12">
        <v>0</v>
      </c>
      <c r="P1010" s="13">
        <v>2</v>
      </c>
    </row>
    <row r="1011" spans="1:16" x14ac:dyDescent="0.25">
      <c r="A1011" s="28" t="s">
        <v>1001</v>
      </c>
      <c r="B1011" s="12">
        <v>72</v>
      </c>
      <c r="C1011" s="12">
        <v>0</v>
      </c>
      <c r="D1011" s="12">
        <v>124</v>
      </c>
      <c r="E1011" s="12">
        <v>133</v>
      </c>
      <c r="F1011" s="12">
        <v>51</v>
      </c>
      <c r="G1011" s="12">
        <v>26</v>
      </c>
      <c r="H1011" s="12">
        <v>0</v>
      </c>
      <c r="I1011" s="12">
        <v>0</v>
      </c>
      <c r="J1011" s="12">
        <v>0</v>
      </c>
      <c r="K1011" s="12">
        <v>0</v>
      </c>
      <c r="L1011" s="12">
        <v>0</v>
      </c>
      <c r="M1011" s="12">
        <v>46</v>
      </c>
      <c r="N1011" s="12">
        <v>1</v>
      </c>
      <c r="O1011" s="12">
        <v>0</v>
      </c>
      <c r="P1011" s="13">
        <v>453</v>
      </c>
    </row>
    <row r="1012" spans="1:16" x14ac:dyDescent="0.25">
      <c r="A1012" s="28" t="s">
        <v>1002</v>
      </c>
      <c r="B1012" s="12">
        <v>14</v>
      </c>
      <c r="C1012" s="12">
        <v>0</v>
      </c>
      <c r="D1012" s="12">
        <v>37</v>
      </c>
      <c r="E1012" s="12">
        <v>21</v>
      </c>
      <c r="F1012" s="12">
        <v>4</v>
      </c>
      <c r="G1012" s="12">
        <v>3</v>
      </c>
      <c r="H1012" s="12">
        <v>0</v>
      </c>
      <c r="I1012" s="12">
        <v>0</v>
      </c>
      <c r="J1012" s="12">
        <v>0</v>
      </c>
      <c r="K1012" s="12">
        <v>0</v>
      </c>
      <c r="L1012" s="12">
        <v>0</v>
      </c>
      <c r="M1012" s="12">
        <v>24</v>
      </c>
      <c r="N1012" s="12">
        <v>0</v>
      </c>
      <c r="O1012" s="12">
        <v>0</v>
      </c>
      <c r="P1012" s="13">
        <v>103</v>
      </c>
    </row>
    <row r="1013" spans="1:16" x14ac:dyDescent="0.25">
      <c r="A1013" s="28" t="s">
        <v>1003</v>
      </c>
      <c r="B1013" s="12">
        <v>13</v>
      </c>
      <c r="C1013" s="12">
        <v>0</v>
      </c>
      <c r="D1013" s="12">
        <v>8</v>
      </c>
      <c r="E1013" s="12">
        <v>5</v>
      </c>
      <c r="F1013" s="12">
        <v>3</v>
      </c>
      <c r="G1013" s="12">
        <v>1</v>
      </c>
      <c r="H1013" s="12">
        <v>0</v>
      </c>
      <c r="I1013" s="12">
        <v>0</v>
      </c>
      <c r="J1013" s="12">
        <v>0</v>
      </c>
      <c r="K1013" s="12">
        <v>0</v>
      </c>
      <c r="L1013" s="12">
        <v>0</v>
      </c>
      <c r="M1013" s="12">
        <v>1</v>
      </c>
      <c r="N1013" s="12">
        <v>0</v>
      </c>
      <c r="O1013" s="12">
        <v>0</v>
      </c>
      <c r="P1013" s="13">
        <v>31</v>
      </c>
    </row>
    <row r="1014" spans="1:16" x14ac:dyDescent="0.25">
      <c r="A1014" s="28" t="s">
        <v>1005</v>
      </c>
      <c r="B1014" s="12">
        <v>10</v>
      </c>
      <c r="C1014" s="12">
        <v>0</v>
      </c>
      <c r="D1014" s="12">
        <v>14</v>
      </c>
      <c r="E1014" s="12">
        <v>10</v>
      </c>
      <c r="F1014" s="12">
        <v>4</v>
      </c>
      <c r="G1014" s="12">
        <v>3</v>
      </c>
      <c r="H1014" s="12">
        <v>0</v>
      </c>
      <c r="I1014" s="12">
        <v>0</v>
      </c>
      <c r="J1014" s="12">
        <v>0</v>
      </c>
      <c r="K1014" s="12">
        <v>0</v>
      </c>
      <c r="L1014" s="12">
        <v>0</v>
      </c>
      <c r="M1014" s="12">
        <v>1</v>
      </c>
      <c r="N1014" s="12">
        <v>0</v>
      </c>
      <c r="O1014" s="12">
        <v>0</v>
      </c>
      <c r="P1014" s="13">
        <v>42</v>
      </c>
    </row>
    <row r="1015" spans="1:16" x14ac:dyDescent="0.25">
      <c r="A1015" s="28" t="s">
        <v>1006</v>
      </c>
      <c r="B1015" s="12">
        <v>8</v>
      </c>
      <c r="C1015" s="12">
        <v>1</v>
      </c>
      <c r="D1015" s="12">
        <v>16</v>
      </c>
      <c r="E1015" s="12">
        <v>5</v>
      </c>
      <c r="F1015" s="12">
        <v>2</v>
      </c>
      <c r="G1015" s="12">
        <v>1</v>
      </c>
      <c r="H1015" s="12">
        <v>0</v>
      </c>
      <c r="I1015" s="12">
        <v>0</v>
      </c>
      <c r="J1015" s="12">
        <v>0</v>
      </c>
      <c r="K1015" s="12">
        <v>0</v>
      </c>
      <c r="L1015" s="12">
        <v>0</v>
      </c>
      <c r="M1015" s="12">
        <v>1</v>
      </c>
      <c r="N1015" s="12">
        <v>2</v>
      </c>
      <c r="O1015" s="12">
        <v>0</v>
      </c>
      <c r="P1015" s="13">
        <v>36</v>
      </c>
    </row>
    <row r="1016" spans="1:16" x14ac:dyDescent="0.25">
      <c r="A1016" s="28" t="s">
        <v>1008</v>
      </c>
      <c r="B1016" s="12">
        <v>2</v>
      </c>
      <c r="C1016" s="12">
        <v>0</v>
      </c>
      <c r="D1016" s="12">
        <v>10</v>
      </c>
      <c r="E1016" s="12">
        <v>9</v>
      </c>
      <c r="F1016" s="12">
        <v>1</v>
      </c>
      <c r="G1016" s="12">
        <v>2</v>
      </c>
      <c r="H1016" s="12">
        <v>0</v>
      </c>
      <c r="I1016" s="12">
        <v>0</v>
      </c>
      <c r="J1016" s="12">
        <v>0</v>
      </c>
      <c r="K1016" s="12">
        <v>0</v>
      </c>
      <c r="L1016" s="12">
        <v>0</v>
      </c>
      <c r="M1016" s="12">
        <v>8</v>
      </c>
      <c r="N1016" s="12">
        <v>0</v>
      </c>
      <c r="O1016" s="12">
        <v>0</v>
      </c>
      <c r="P1016" s="13">
        <v>32</v>
      </c>
    </row>
    <row r="1017" spans="1:16" x14ac:dyDescent="0.25">
      <c r="A1017" s="28" t="s">
        <v>1009</v>
      </c>
      <c r="B1017" s="12">
        <v>2</v>
      </c>
      <c r="C1017" s="12">
        <v>0</v>
      </c>
      <c r="D1017" s="12">
        <v>7</v>
      </c>
      <c r="E1017" s="12">
        <v>2</v>
      </c>
      <c r="F1017" s="12">
        <v>1</v>
      </c>
      <c r="G1017" s="12">
        <v>4</v>
      </c>
      <c r="H1017" s="12">
        <v>0</v>
      </c>
      <c r="I1017" s="12">
        <v>0</v>
      </c>
      <c r="J1017" s="12">
        <v>0</v>
      </c>
      <c r="K1017" s="12">
        <v>0</v>
      </c>
      <c r="L1017" s="12">
        <v>0</v>
      </c>
      <c r="M1017" s="12">
        <v>3</v>
      </c>
      <c r="N1017" s="12">
        <v>0</v>
      </c>
      <c r="O1017" s="12">
        <v>0</v>
      </c>
      <c r="P1017" s="13">
        <v>19</v>
      </c>
    </row>
    <row r="1018" spans="1:16" x14ac:dyDescent="0.25">
      <c r="A1018" s="28" t="s">
        <v>1010</v>
      </c>
      <c r="B1018" s="12">
        <v>3</v>
      </c>
      <c r="C1018" s="12">
        <v>0</v>
      </c>
      <c r="D1018" s="12">
        <v>7</v>
      </c>
      <c r="E1018" s="12">
        <v>15</v>
      </c>
      <c r="F1018" s="12">
        <v>1</v>
      </c>
      <c r="G1018" s="12">
        <v>1</v>
      </c>
      <c r="H1018" s="12">
        <v>0</v>
      </c>
      <c r="I1018" s="12">
        <v>0</v>
      </c>
      <c r="J1018" s="12">
        <v>0</v>
      </c>
      <c r="K1018" s="12">
        <v>0</v>
      </c>
      <c r="L1018" s="12">
        <v>0</v>
      </c>
      <c r="M1018" s="12">
        <v>7</v>
      </c>
      <c r="N1018" s="12">
        <v>0</v>
      </c>
      <c r="O1018" s="12">
        <v>0</v>
      </c>
      <c r="P1018" s="13">
        <v>34</v>
      </c>
    </row>
    <row r="1019" spans="1:16" x14ac:dyDescent="0.25">
      <c r="A1019" s="28" t="s">
        <v>1011</v>
      </c>
      <c r="B1019" s="12">
        <v>2</v>
      </c>
      <c r="C1019" s="12">
        <v>0</v>
      </c>
      <c r="D1019" s="12">
        <v>2</v>
      </c>
      <c r="E1019" s="12">
        <v>3</v>
      </c>
      <c r="F1019" s="12">
        <v>0</v>
      </c>
      <c r="G1019" s="12">
        <v>1</v>
      </c>
      <c r="H1019" s="12">
        <v>0</v>
      </c>
      <c r="I1019" s="12">
        <v>0</v>
      </c>
      <c r="J1019" s="12">
        <v>0</v>
      </c>
      <c r="K1019" s="12">
        <v>0</v>
      </c>
      <c r="L1019" s="12">
        <v>0</v>
      </c>
      <c r="M1019" s="12">
        <v>3</v>
      </c>
      <c r="N1019" s="12">
        <v>0</v>
      </c>
      <c r="O1019" s="12">
        <v>0</v>
      </c>
      <c r="P1019" s="13">
        <v>11</v>
      </c>
    </row>
    <row r="1020" spans="1:16" x14ac:dyDescent="0.25">
      <c r="A1020" s="28" t="s">
        <v>1012</v>
      </c>
      <c r="B1020" s="12">
        <v>3</v>
      </c>
      <c r="C1020" s="12">
        <v>0</v>
      </c>
      <c r="D1020" s="12">
        <v>4</v>
      </c>
      <c r="E1020" s="12">
        <v>8</v>
      </c>
      <c r="F1020" s="12">
        <v>1</v>
      </c>
      <c r="G1020" s="12">
        <v>0</v>
      </c>
      <c r="H1020" s="12">
        <v>0</v>
      </c>
      <c r="I1020" s="12">
        <v>0</v>
      </c>
      <c r="J1020" s="12">
        <v>0</v>
      </c>
      <c r="K1020" s="12">
        <v>0</v>
      </c>
      <c r="L1020" s="12">
        <v>0</v>
      </c>
      <c r="M1020" s="12">
        <v>1</v>
      </c>
      <c r="N1020" s="12">
        <v>0</v>
      </c>
      <c r="O1020" s="12">
        <v>0</v>
      </c>
      <c r="P1020" s="13">
        <v>17</v>
      </c>
    </row>
    <row r="1021" spans="1:16" x14ac:dyDescent="0.25">
      <c r="A1021" s="28" t="s">
        <v>1013</v>
      </c>
      <c r="B1021" s="12">
        <v>12</v>
      </c>
      <c r="C1021" s="12">
        <v>0</v>
      </c>
      <c r="D1021" s="12">
        <v>19</v>
      </c>
      <c r="E1021" s="12">
        <v>26</v>
      </c>
      <c r="F1021" s="12">
        <v>6</v>
      </c>
      <c r="G1021" s="12">
        <v>0</v>
      </c>
      <c r="H1021" s="12">
        <v>0</v>
      </c>
      <c r="I1021" s="12">
        <v>0</v>
      </c>
      <c r="J1021" s="12">
        <v>0</v>
      </c>
      <c r="K1021" s="12">
        <v>0</v>
      </c>
      <c r="L1021" s="12">
        <v>0</v>
      </c>
      <c r="M1021" s="12">
        <v>1</v>
      </c>
      <c r="N1021" s="12">
        <v>0</v>
      </c>
      <c r="O1021" s="12">
        <v>0</v>
      </c>
      <c r="P1021" s="13">
        <v>64</v>
      </c>
    </row>
    <row r="1022" spans="1:16" x14ac:dyDescent="0.25">
      <c r="A1022" s="28" t="s">
        <v>1307</v>
      </c>
      <c r="B1022" s="12">
        <v>7</v>
      </c>
      <c r="C1022" s="12">
        <v>0</v>
      </c>
      <c r="D1022" s="12">
        <v>3</v>
      </c>
      <c r="E1022" s="12">
        <v>1</v>
      </c>
      <c r="F1022" s="12">
        <v>0</v>
      </c>
      <c r="G1022" s="12">
        <v>1</v>
      </c>
      <c r="H1022" s="12">
        <v>0</v>
      </c>
      <c r="I1022" s="12">
        <v>0</v>
      </c>
      <c r="J1022" s="12">
        <v>0</v>
      </c>
      <c r="K1022" s="12">
        <v>0</v>
      </c>
      <c r="L1022" s="12">
        <v>0</v>
      </c>
      <c r="M1022" s="12">
        <v>4</v>
      </c>
      <c r="N1022" s="12">
        <v>0</v>
      </c>
      <c r="O1022" s="12">
        <v>0</v>
      </c>
      <c r="P1022" s="13">
        <v>16</v>
      </c>
    </row>
    <row r="1023" spans="1:16" x14ac:dyDescent="0.25">
      <c r="A1023" s="28" t="s">
        <v>1014</v>
      </c>
      <c r="B1023" s="12">
        <v>2</v>
      </c>
      <c r="C1023" s="12">
        <v>0</v>
      </c>
      <c r="D1023" s="12">
        <v>7</v>
      </c>
      <c r="E1023" s="12">
        <v>5</v>
      </c>
      <c r="F1023" s="12">
        <v>4</v>
      </c>
      <c r="G1023" s="12">
        <v>2</v>
      </c>
      <c r="H1023" s="12">
        <v>0</v>
      </c>
      <c r="I1023" s="12">
        <v>0</v>
      </c>
      <c r="J1023" s="12">
        <v>0</v>
      </c>
      <c r="K1023" s="12">
        <v>0</v>
      </c>
      <c r="L1023" s="12">
        <v>0</v>
      </c>
      <c r="M1023" s="12">
        <v>4</v>
      </c>
      <c r="N1023" s="12">
        <v>0</v>
      </c>
      <c r="O1023" s="12">
        <v>0</v>
      </c>
      <c r="P1023" s="13">
        <v>24</v>
      </c>
    </row>
    <row r="1024" spans="1:16" x14ac:dyDescent="0.25">
      <c r="A1024" s="28" t="s">
        <v>1015</v>
      </c>
      <c r="B1024" s="12">
        <v>63</v>
      </c>
      <c r="C1024" s="12">
        <v>0</v>
      </c>
      <c r="D1024" s="12">
        <v>33</v>
      </c>
      <c r="E1024" s="12">
        <v>10</v>
      </c>
      <c r="F1024" s="12">
        <v>0</v>
      </c>
      <c r="G1024" s="12">
        <v>0</v>
      </c>
      <c r="H1024" s="12">
        <v>0</v>
      </c>
      <c r="I1024" s="12">
        <v>0</v>
      </c>
      <c r="J1024" s="12">
        <v>0</v>
      </c>
      <c r="K1024" s="12">
        <v>0</v>
      </c>
      <c r="L1024" s="12">
        <v>0</v>
      </c>
      <c r="M1024" s="12">
        <v>6</v>
      </c>
      <c r="N1024" s="12">
        <v>0</v>
      </c>
      <c r="O1024" s="12">
        <v>0</v>
      </c>
      <c r="P1024" s="13">
        <v>112</v>
      </c>
    </row>
    <row r="1025" spans="1:16" x14ac:dyDescent="0.25">
      <c r="A1025" s="28" t="s">
        <v>1016</v>
      </c>
      <c r="B1025" s="12">
        <v>7</v>
      </c>
      <c r="C1025" s="12">
        <v>0</v>
      </c>
      <c r="D1025" s="12">
        <v>12</v>
      </c>
      <c r="E1025" s="12">
        <v>17</v>
      </c>
      <c r="F1025" s="12">
        <v>7</v>
      </c>
      <c r="G1025" s="12">
        <v>3</v>
      </c>
      <c r="H1025" s="12">
        <v>0</v>
      </c>
      <c r="I1025" s="12">
        <v>0</v>
      </c>
      <c r="J1025" s="12">
        <v>0</v>
      </c>
      <c r="K1025" s="12">
        <v>0</v>
      </c>
      <c r="L1025" s="12">
        <v>0</v>
      </c>
      <c r="M1025" s="12">
        <v>5</v>
      </c>
      <c r="N1025" s="12">
        <v>0</v>
      </c>
      <c r="O1025" s="12">
        <v>0</v>
      </c>
      <c r="P1025" s="13">
        <v>51</v>
      </c>
    </row>
    <row r="1026" spans="1:16" x14ac:dyDescent="0.25">
      <c r="A1026" s="28" t="s">
        <v>1017</v>
      </c>
      <c r="B1026" s="12">
        <v>3</v>
      </c>
      <c r="C1026" s="12">
        <v>0</v>
      </c>
      <c r="D1026" s="12">
        <v>2</v>
      </c>
      <c r="E1026" s="12">
        <v>5</v>
      </c>
      <c r="F1026" s="12">
        <v>0</v>
      </c>
      <c r="G1026" s="12">
        <v>0</v>
      </c>
      <c r="H1026" s="12">
        <v>0</v>
      </c>
      <c r="I1026" s="12">
        <v>0</v>
      </c>
      <c r="J1026" s="12">
        <v>0</v>
      </c>
      <c r="K1026" s="12">
        <v>0</v>
      </c>
      <c r="L1026" s="12">
        <v>0</v>
      </c>
      <c r="M1026" s="12">
        <v>0</v>
      </c>
      <c r="N1026" s="12">
        <v>0</v>
      </c>
      <c r="O1026" s="12">
        <v>0</v>
      </c>
      <c r="P1026" s="13">
        <v>10</v>
      </c>
    </row>
    <row r="1027" spans="1:16" x14ac:dyDescent="0.25">
      <c r="A1027" s="28" t="s">
        <v>1018</v>
      </c>
      <c r="B1027" s="12">
        <v>5</v>
      </c>
      <c r="C1027" s="12">
        <v>0</v>
      </c>
      <c r="D1027" s="12">
        <v>9</v>
      </c>
      <c r="E1027" s="12">
        <v>10</v>
      </c>
      <c r="F1027" s="12">
        <v>1</v>
      </c>
      <c r="G1027" s="12">
        <v>1</v>
      </c>
      <c r="H1027" s="12">
        <v>0</v>
      </c>
      <c r="I1027" s="12">
        <v>0</v>
      </c>
      <c r="J1027" s="12">
        <v>0</v>
      </c>
      <c r="K1027" s="12">
        <v>0</v>
      </c>
      <c r="L1027" s="12">
        <v>0</v>
      </c>
      <c r="M1027" s="12">
        <v>1</v>
      </c>
      <c r="N1027" s="12">
        <v>0</v>
      </c>
      <c r="O1027" s="12">
        <v>0</v>
      </c>
      <c r="P1027" s="13">
        <v>27</v>
      </c>
    </row>
    <row r="1028" spans="1:16" x14ac:dyDescent="0.25">
      <c r="A1028" s="28" t="s">
        <v>1020</v>
      </c>
      <c r="B1028" s="12">
        <v>11</v>
      </c>
      <c r="C1028" s="12">
        <v>0</v>
      </c>
      <c r="D1028" s="12">
        <v>10</v>
      </c>
      <c r="E1028" s="12">
        <v>6</v>
      </c>
      <c r="F1028" s="12">
        <v>0</v>
      </c>
      <c r="G1028" s="12">
        <v>0</v>
      </c>
      <c r="H1028" s="12">
        <v>0</v>
      </c>
      <c r="I1028" s="12">
        <v>0</v>
      </c>
      <c r="J1028" s="12">
        <v>0</v>
      </c>
      <c r="K1028" s="12">
        <v>0</v>
      </c>
      <c r="L1028" s="12">
        <v>0</v>
      </c>
      <c r="M1028" s="12">
        <v>1</v>
      </c>
      <c r="N1028" s="12">
        <v>0</v>
      </c>
      <c r="O1028" s="12">
        <v>0</v>
      </c>
      <c r="P1028" s="13">
        <v>28</v>
      </c>
    </row>
    <row r="1029" spans="1:16" x14ac:dyDescent="0.25">
      <c r="A1029" s="28" t="s">
        <v>1021</v>
      </c>
      <c r="B1029" s="12">
        <v>4</v>
      </c>
      <c r="C1029" s="12">
        <v>0</v>
      </c>
      <c r="D1029" s="12">
        <v>5</v>
      </c>
      <c r="E1029" s="12">
        <v>0</v>
      </c>
      <c r="F1029" s="12">
        <v>0</v>
      </c>
      <c r="G1029" s="12">
        <v>0</v>
      </c>
      <c r="H1029" s="12">
        <v>0</v>
      </c>
      <c r="I1029" s="12">
        <v>0</v>
      </c>
      <c r="J1029" s="12">
        <v>0</v>
      </c>
      <c r="K1029" s="12">
        <v>0</v>
      </c>
      <c r="L1029" s="12">
        <v>0</v>
      </c>
      <c r="M1029" s="12">
        <v>0</v>
      </c>
      <c r="N1029" s="12">
        <v>0</v>
      </c>
      <c r="O1029" s="12">
        <v>0</v>
      </c>
      <c r="P1029" s="13">
        <v>9</v>
      </c>
    </row>
    <row r="1030" spans="1:16" x14ac:dyDescent="0.25">
      <c r="A1030" s="28" t="s">
        <v>1022</v>
      </c>
      <c r="B1030" s="12">
        <v>31</v>
      </c>
      <c r="C1030" s="12">
        <v>0</v>
      </c>
      <c r="D1030" s="12">
        <v>27</v>
      </c>
      <c r="E1030" s="12">
        <v>21</v>
      </c>
      <c r="F1030" s="12">
        <v>10</v>
      </c>
      <c r="G1030" s="12">
        <v>8</v>
      </c>
      <c r="H1030" s="12">
        <v>0</v>
      </c>
      <c r="I1030" s="12">
        <v>0</v>
      </c>
      <c r="J1030" s="12">
        <v>0</v>
      </c>
      <c r="K1030" s="12">
        <v>0</v>
      </c>
      <c r="L1030" s="12">
        <v>0</v>
      </c>
      <c r="M1030" s="12">
        <v>25</v>
      </c>
      <c r="N1030" s="12">
        <v>1</v>
      </c>
      <c r="O1030" s="12">
        <v>0</v>
      </c>
      <c r="P1030" s="13">
        <v>123</v>
      </c>
    </row>
    <row r="1031" spans="1:16" x14ac:dyDescent="0.25">
      <c r="A1031" s="28" t="s">
        <v>1023</v>
      </c>
      <c r="B1031" s="12">
        <v>10</v>
      </c>
      <c r="C1031" s="12">
        <v>0</v>
      </c>
      <c r="D1031" s="12">
        <v>13</v>
      </c>
      <c r="E1031" s="12">
        <v>15</v>
      </c>
      <c r="F1031" s="12">
        <v>2</v>
      </c>
      <c r="G1031" s="12">
        <v>5</v>
      </c>
      <c r="H1031" s="12">
        <v>0</v>
      </c>
      <c r="I1031" s="12">
        <v>0</v>
      </c>
      <c r="J1031" s="12">
        <v>0</v>
      </c>
      <c r="K1031" s="12">
        <v>0</v>
      </c>
      <c r="L1031" s="12">
        <v>0</v>
      </c>
      <c r="M1031" s="12">
        <v>7</v>
      </c>
      <c r="N1031" s="12">
        <v>0</v>
      </c>
      <c r="O1031" s="12">
        <v>0</v>
      </c>
      <c r="P1031" s="13">
        <v>52</v>
      </c>
    </row>
    <row r="1032" spans="1:16" x14ac:dyDescent="0.25">
      <c r="A1032" s="28" t="s">
        <v>1024</v>
      </c>
      <c r="B1032" s="12">
        <v>23</v>
      </c>
      <c r="C1032" s="12">
        <v>0</v>
      </c>
      <c r="D1032" s="12">
        <v>11</v>
      </c>
      <c r="E1032" s="12">
        <v>9</v>
      </c>
      <c r="F1032" s="12">
        <v>2</v>
      </c>
      <c r="G1032" s="12">
        <v>0</v>
      </c>
      <c r="H1032" s="12">
        <v>0</v>
      </c>
      <c r="I1032" s="12">
        <v>0</v>
      </c>
      <c r="J1032" s="12">
        <v>0</v>
      </c>
      <c r="K1032" s="12">
        <v>0</v>
      </c>
      <c r="L1032" s="12">
        <v>0</v>
      </c>
      <c r="M1032" s="12">
        <v>7</v>
      </c>
      <c r="N1032" s="12">
        <v>0</v>
      </c>
      <c r="O1032" s="12">
        <v>0</v>
      </c>
      <c r="P1032" s="13">
        <v>52</v>
      </c>
    </row>
    <row r="1033" spans="1:16" x14ac:dyDescent="0.25">
      <c r="A1033" s="28" t="s">
        <v>1025</v>
      </c>
      <c r="B1033" s="12">
        <v>71</v>
      </c>
      <c r="C1033" s="12">
        <v>0</v>
      </c>
      <c r="D1033" s="12">
        <v>10</v>
      </c>
      <c r="E1033" s="12">
        <v>5</v>
      </c>
      <c r="F1033" s="12">
        <v>4</v>
      </c>
      <c r="G1033" s="12">
        <v>5</v>
      </c>
      <c r="H1033" s="12">
        <v>0</v>
      </c>
      <c r="I1033" s="12">
        <v>0</v>
      </c>
      <c r="J1033" s="12">
        <v>0</v>
      </c>
      <c r="K1033" s="12">
        <v>0</v>
      </c>
      <c r="L1033" s="12">
        <v>0</v>
      </c>
      <c r="M1033" s="12">
        <v>25</v>
      </c>
      <c r="N1033" s="12">
        <v>1</v>
      </c>
      <c r="O1033" s="12">
        <v>0</v>
      </c>
      <c r="P1033" s="13">
        <v>121</v>
      </c>
    </row>
    <row r="1034" spans="1:16" x14ac:dyDescent="0.25">
      <c r="A1034" s="28" t="s">
        <v>1026</v>
      </c>
      <c r="B1034" s="12">
        <v>34</v>
      </c>
      <c r="C1034" s="12">
        <v>0</v>
      </c>
      <c r="D1034" s="12">
        <v>5</v>
      </c>
      <c r="E1034" s="12">
        <v>3</v>
      </c>
      <c r="F1034" s="12">
        <v>0</v>
      </c>
      <c r="G1034" s="12">
        <v>3</v>
      </c>
      <c r="H1034" s="12">
        <v>0</v>
      </c>
      <c r="I1034" s="12">
        <v>0</v>
      </c>
      <c r="J1034" s="12">
        <v>0</v>
      </c>
      <c r="K1034" s="12">
        <v>0</v>
      </c>
      <c r="L1034" s="12">
        <v>0</v>
      </c>
      <c r="M1034" s="12">
        <v>7</v>
      </c>
      <c r="N1034" s="12">
        <v>0</v>
      </c>
      <c r="O1034" s="12">
        <v>0</v>
      </c>
      <c r="P1034" s="13">
        <v>52</v>
      </c>
    </row>
    <row r="1035" spans="1:16" x14ac:dyDescent="0.25">
      <c r="A1035" s="28" t="s">
        <v>1027</v>
      </c>
      <c r="B1035" s="12">
        <v>24</v>
      </c>
      <c r="C1035" s="12">
        <v>0</v>
      </c>
      <c r="D1035" s="12">
        <v>20</v>
      </c>
      <c r="E1035" s="12">
        <v>4</v>
      </c>
      <c r="F1035" s="12">
        <v>1</v>
      </c>
      <c r="G1035" s="12">
        <v>0</v>
      </c>
      <c r="H1035" s="12">
        <v>0</v>
      </c>
      <c r="I1035" s="12">
        <v>0</v>
      </c>
      <c r="J1035" s="12">
        <v>0</v>
      </c>
      <c r="K1035" s="12">
        <v>0</v>
      </c>
      <c r="L1035" s="12">
        <v>0</v>
      </c>
      <c r="M1035" s="12">
        <v>10</v>
      </c>
      <c r="N1035" s="12">
        <v>0</v>
      </c>
      <c r="O1035" s="12">
        <v>0</v>
      </c>
      <c r="P1035" s="13">
        <v>59</v>
      </c>
    </row>
    <row r="1036" spans="1:16" x14ac:dyDescent="0.25">
      <c r="A1036" s="28" t="s">
        <v>1028</v>
      </c>
      <c r="B1036" s="12">
        <v>28</v>
      </c>
      <c r="C1036" s="12">
        <v>0</v>
      </c>
      <c r="D1036" s="12">
        <v>17</v>
      </c>
      <c r="E1036" s="12">
        <v>8</v>
      </c>
      <c r="F1036" s="12">
        <v>2</v>
      </c>
      <c r="G1036" s="12">
        <v>1</v>
      </c>
      <c r="H1036" s="12">
        <v>0</v>
      </c>
      <c r="I1036" s="12">
        <v>0</v>
      </c>
      <c r="J1036" s="12">
        <v>0</v>
      </c>
      <c r="K1036" s="12">
        <v>0</v>
      </c>
      <c r="L1036" s="12">
        <v>0</v>
      </c>
      <c r="M1036" s="12">
        <v>4</v>
      </c>
      <c r="N1036" s="12">
        <v>0</v>
      </c>
      <c r="O1036" s="12">
        <v>0</v>
      </c>
      <c r="P1036" s="13">
        <v>60</v>
      </c>
    </row>
    <row r="1037" spans="1:16" x14ac:dyDescent="0.25">
      <c r="A1037" s="28" t="s">
        <v>1029</v>
      </c>
      <c r="B1037" s="12">
        <v>16</v>
      </c>
      <c r="C1037" s="12">
        <v>0</v>
      </c>
      <c r="D1037" s="12">
        <v>10</v>
      </c>
      <c r="E1037" s="12">
        <v>3</v>
      </c>
      <c r="F1037" s="12">
        <v>1</v>
      </c>
      <c r="G1037" s="12">
        <v>0</v>
      </c>
      <c r="H1037" s="12">
        <v>0</v>
      </c>
      <c r="I1037" s="12">
        <v>0</v>
      </c>
      <c r="J1037" s="12">
        <v>0</v>
      </c>
      <c r="K1037" s="12">
        <v>0</v>
      </c>
      <c r="L1037" s="12">
        <v>0</v>
      </c>
      <c r="M1037" s="12">
        <v>2</v>
      </c>
      <c r="N1037" s="12">
        <v>0</v>
      </c>
      <c r="O1037" s="12">
        <v>0</v>
      </c>
      <c r="P1037" s="13">
        <v>32</v>
      </c>
    </row>
    <row r="1038" spans="1:16" x14ac:dyDescent="0.25">
      <c r="A1038" s="28" t="s">
        <v>1030</v>
      </c>
      <c r="B1038" s="12">
        <v>11</v>
      </c>
      <c r="C1038" s="12">
        <v>0</v>
      </c>
      <c r="D1038" s="12">
        <v>5</v>
      </c>
      <c r="E1038" s="12">
        <v>3</v>
      </c>
      <c r="F1038" s="12">
        <v>0</v>
      </c>
      <c r="G1038" s="12">
        <v>0</v>
      </c>
      <c r="H1038" s="12">
        <v>0</v>
      </c>
      <c r="I1038" s="12">
        <v>0</v>
      </c>
      <c r="J1038" s="12">
        <v>0</v>
      </c>
      <c r="K1038" s="12">
        <v>0</v>
      </c>
      <c r="L1038" s="12">
        <v>0</v>
      </c>
      <c r="M1038" s="12">
        <v>0</v>
      </c>
      <c r="N1038" s="12">
        <v>0</v>
      </c>
      <c r="O1038" s="12">
        <v>0</v>
      </c>
      <c r="P1038" s="13">
        <v>19</v>
      </c>
    </row>
    <row r="1039" spans="1:16" x14ac:dyDescent="0.25">
      <c r="A1039" s="28" t="s">
        <v>1031</v>
      </c>
      <c r="B1039" s="12">
        <v>13</v>
      </c>
      <c r="C1039" s="12">
        <v>0</v>
      </c>
      <c r="D1039" s="12">
        <v>13</v>
      </c>
      <c r="E1039" s="12">
        <v>3</v>
      </c>
      <c r="F1039" s="12">
        <v>0</v>
      </c>
      <c r="G1039" s="12">
        <v>0</v>
      </c>
      <c r="H1039" s="12">
        <v>0</v>
      </c>
      <c r="I1039" s="12">
        <v>0</v>
      </c>
      <c r="J1039" s="12">
        <v>0</v>
      </c>
      <c r="K1039" s="12">
        <v>0</v>
      </c>
      <c r="L1039" s="12">
        <v>0</v>
      </c>
      <c r="M1039" s="12">
        <v>0</v>
      </c>
      <c r="N1039" s="12">
        <v>0</v>
      </c>
      <c r="O1039" s="12">
        <v>0</v>
      </c>
      <c r="P1039" s="13">
        <v>29</v>
      </c>
    </row>
    <row r="1040" spans="1:16" x14ac:dyDescent="0.25">
      <c r="A1040" s="28" t="s">
        <v>1032</v>
      </c>
      <c r="B1040" s="12">
        <v>2</v>
      </c>
      <c r="C1040" s="12">
        <v>0</v>
      </c>
      <c r="D1040" s="12">
        <v>0</v>
      </c>
      <c r="E1040" s="12">
        <v>0</v>
      </c>
      <c r="F1040" s="12">
        <v>0</v>
      </c>
      <c r="G1040" s="12">
        <v>0</v>
      </c>
      <c r="H1040" s="12">
        <v>0</v>
      </c>
      <c r="I1040" s="12">
        <v>0</v>
      </c>
      <c r="J1040" s="12">
        <v>0</v>
      </c>
      <c r="K1040" s="12">
        <v>0</v>
      </c>
      <c r="L1040" s="12">
        <v>0</v>
      </c>
      <c r="M1040" s="12">
        <v>0</v>
      </c>
      <c r="N1040" s="12">
        <v>0</v>
      </c>
      <c r="O1040" s="12">
        <v>0</v>
      </c>
      <c r="P1040" s="13">
        <v>2</v>
      </c>
    </row>
    <row r="1041" spans="1:16" x14ac:dyDescent="0.25">
      <c r="A1041" s="28" t="s">
        <v>1033</v>
      </c>
      <c r="B1041" s="12">
        <v>4</v>
      </c>
      <c r="C1041" s="12">
        <v>0</v>
      </c>
      <c r="D1041" s="12">
        <v>1</v>
      </c>
      <c r="E1041" s="12">
        <v>1</v>
      </c>
      <c r="F1041" s="12">
        <v>0</v>
      </c>
      <c r="G1041" s="12">
        <v>0</v>
      </c>
      <c r="H1041" s="12">
        <v>0</v>
      </c>
      <c r="I1041" s="12">
        <v>0</v>
      </c>
      <c r="J1041" s="12">
        <v>0</v>
      </c>
      <c r="K1041" s="12">
        <v>0</v>
      </c>
      <c r="L1041" s="12">
        <v>0</v>
      </c>
      <c r="M1041" s="12">
        <v>0</v>
      </c>
      <c r="N1041" s="12">
        <v>0</v>
      </c>
      <c r="O1041" s="12">
        <v>0</v>
      </c>
      <c r="P1041" s="13">
        <v>6</v>
      </c>
    </row>
    <row r="1042" spans="1:16" x14ac:dyDescent="0.25">
      <c r="A1042" s="28" t="s">
        <v>1034</v>
      </c>
      <c r="B1042" s="12">
        <v>2</v>
      </c>
      <c r="C1042" s="12">
        <v>0</v>
      </c>
      <c r="D1042" s="12">
        <v>0</v>
      </c>
      <c r="E1042" s="12">
        <v>0</v>
      </c>
      <c r="F1042" s="12">
        <v>1</v>
      </c>
      <c r="G1042" s="12">
        <v>0</v>
      </c>
      <c r="H1042" s="12">
        <v>0</v>
      </c>
      <c r="I1042" s="12">
        <v>0</v>
      </c>
      <c r="J1042" s="12">
        <v>0</v>
      </c>
      <c r="K1042" s="12">
        <v>0</v>
      </c>
      <c r="L1042" s="12">
        <v>0</v>
      </c>
      <c r="M1042" s="12">
        <v>0</v>
      </c>
      <c r="N1042" s="12">
        <v>0</v>
      </c>
      <c r="O1042" s="12">
        <v>0</v>
      </c>
      <c r="P1042" s="13">
        <v>3</v>
      </c>
    </row>
    <row r="1043" spans="1:16" x14ac:dyDescent="0.25">
      <c r="A1043" s="28" t="s">
        <v>1308</v>
      </c>
      <c r="B1043" s="12">
        <v>4</v>
      </c>
      <c r="C1043" s="12">
        <v>0</v>
      </c>
      <c r="D1043" s="12">
        <v>3</v>
      </c>
      <c r="E1043" s="12">
        <v>0</v>
      </c>
      <c r="F1043" s="12">
        <v>0</v>
      </c>
      <c r="G1043" s="12">
        <v>0</v>
      </c>
      <c r="H1043" s="12">
        <v>0</v>
      </c>
      <c r="I1043" s="12">
        <v>0</v>
      </c>
      <c r="J1043" s="12">
        <v>0</v>
      </c>
      <c r="K1043" s="12">
        <v>0</v>
      </c>
      <c r="L1043" s="12">
        <v>0</v>
      </c>
      <c r="M1043" s="12">
        <v>1</v>
      </c>
      <c r="N1043" s="12">
        <v>0</v>
      </c>
      <c r="O1043" s="12">
        <v>0</v>
      </c>
      <c r="P1043" s="13">
        <v>8</v>
      </c>
    </row>
    <row r="1044" spans="1:16" x14ac:dyDescent="0.25">
      <c r="A1044" s="28" t="s">
        <v>1309</v>
      </c>
      <c r="B1044" s="12">
        <v>16</v>
      </c>
      <c r="C1044" s="12">
        <v>0</v>
      </c>
      <c r="D1044" s="12">
        <v>5</v>
      </c>
      <c r="E1044" s="12">
        <v>2</v>
      </c>
      <c r="F1044" s="12">
        <v>0</v>
      </c>
      <c r="G1044" s="12">
        <v>0</v>
      </c>
      <c r="H1044" s="12">
        <v>0</v>
      </c>
      <c r="I1044" s="12">
        <v>0</v>
      </c>
      <c r="J1044" s="12">
        <v>0</v>
      </c>
      <c r="K1044" s="12">
        <v>0</v>
      </c>
      <c r="L1044" s="12">
        <v>0</v>
      </c>
      <c r="M1044" s="12">
        <v>0</v>
      </c>
      <c r="N1044" s="12">
        <v>0</v>
      </c>
      <c r="O1044" s="12">
        <v>0</v>
      </c>
      <c r="P1044" s="13">
        <v>23</v>
      </c>
    </row>
    <row r="1045" spans="1:16" x14ac:dyDescent="0.25">
      <c r="A1045" s="28" t="s">
        <v>1035</v>
      </c>
      <c r="B1045" s="12">
        <v>1</v>
      </c>
      <c r="C1045" s="12">
        <v>0</v>
      </c>
      <c r="D1045" s="12">
        <v>2</v>
      </c>
      <c r="E1045" s="12">
        <v>2</v>
      </c>
      <c r="F1045" s="12">
        <v>1</v>
      </c>
      <c r="G1045" s="12">
        <v>0</v>
      </c>
      <c r="H1045" s="12">
        <v>0</v>
      </c>
      <c r="I1045" s="12">
        <v>0</v>
      </c>
      <c r="J1045" s="12">
        <v>0</v>
      </c>
      <c r="K1045" s="12">
        <v>0</v>
      </c>
      <c r="L1045" s="12">
        <v>0</v>
      </c>
      <c r="M1045" s="12">
        <v>0</v>
      </c>
      <c r="N1045" s="12">
        <v>0</v>
      </c>
      <c r="O1045" s="12">
        <v>0</v>
      </c>
      <c r="P1045" s="13">
        <v>6</v>
      </c>
    </row>
    <row r="1046" spans="1:16" x14ac:dyDescent="0.25">
      <c r="A1046" s="28" t="s">
        <v>1036</v>
      </c>
      <c r="B1046" s="12">
        <v>2</v>
      </c>
      <c r="C1046" s="12">
        <v>0</v>
      </c>
      <c r="D1046" s="12">
        <v>1</v>
      </c>
      <c r="E1046" s="12">
        <v>0</v>
      </c>
      <c r="F1046" s="12">
        <v>0</v>
      </c>
      <c r="G1046" s="12">
        <v>0</v>
      </c>
      <c r="H1046" s="12">
        <v>0</v>
      </c>
      <c r="I1046" s="12">
        <v>0</v>
      </c>
      <c r="J1046" s="12">
        <v>0</v>
      </c>
      <c r="K1046" s="12">
        <v>0</v>
      </c>
      <c r="L1046" s="12">
        <v>0</v>
      </c>
      <c r="M1046" s="12">
        <v>0</v>
      </c>
      <c r="N1046" s="12">
        <v>0</v>
      </c>
      <c r="O1046" s="12">
        <v>0</v>
      </c>
      <c r="P1046" s="13">
        <v>3</v>
      </c>
    </row>
    <row r="1047" spans="1:16" x14ac:dyDescent="0.25">
      <c r="A1047" s="28" t="s">
        <v>1037</v>
      </c>
      <c r="B1047" s="12">
        <v>35</v>
      </c>
      <c r="C1047" s="12">
        <v>0</v>
      </c>
      <c r="D1047" s="12">
        <v>21</v>
      </c>
      <c r="E1047" s="12">
        <v>11</v>
      </c>
      <c r="F1047" s="12">
        <v>0</v>
      </c>
      <c r="G1047" s="12">
        <v>3</v>
      </c>
      <c r="H1047" s="12">
        <v>0</v>
      </c>
      <c r="I1047" s="12">
        <v>0</v>
      </c>
      <c r="J1047" s="12">
        <v>0</v>
      </c>
      <c r="K1047" s="12">
        <v>0</v>
      </c>
      <c r="L1047" s="12">
        <v>0</v>
      </c>
      <c r="M1047" s="12">
        <v>8</v>
      </c>
      <c r="N1047" s="12">
        <v>1</v>
      </c>
      <c r="O1047" s="12">
        <v>0</v>
      </c>
      <c r="P1047" s="13">
        <v>79</v>
      </c>
    </row>
    <row r="1048" spans="1:16" x14ac:dyDescent="0.25">
      <c r="A1048" s="28" t="s">
        <v>1038</v>
      </c>
      <c r="B1048" s="12">
        <v>12</v>
      </c>
      <c r="C1048" s="12">
        <v>0</v>
      </c>
      <c r="D1048" s="12">
        <v>19</v>
      </c>
      <c r="E1048" s="12">
        <v>1</v>
      </c>
      <c r="F1048" s="12">
        <v>3</v>
      </c>
      <c r="G1048" s="12">
        <v>1</v>
      </c>
      <c r="H1048" s="12">
        <v>0</v>
      </c>
      <c r="I1048" s="12">
        <v>0</v>
      </c>
      <c r="J1048" s="12">
        <v>0</v>
      </c>
      <c r="K1048" s="12">
        <v>0</v>
      </c>
      <c r="L1048" s="12">
        <v>0</v>
      </c>
      <c r="M1048" s="12">
        <v>4</v>
      </c>
      <c r="N1048" s="12">
        <v>0</v>
      </c>
      <c r="O1048" s="12">
        <v>0</v>
      </c>
      <c r="P1048" s="13">
        <v>40</v>
      </c>
    </row>
    <row r="1049" spans="1:16" x14ac:dyDescent="0.25">
      <c r="A1049" s="28" t="s">
        <v>1039</v>
      </c>
      <c r="B1049" s="12">
        <v>17</v>
      </c>
      <c r="C1049" s="12">
        <v>0</v>
      </c>
      <c r="D1049" s="12">
        <v>12</v>
      </c>
      <c r="E1049" s="12">
        <v>1</v>
      </c>
      <c r="F1049" s="12">
        <v>1</v>
      </c>
      <c r="G1049" s="12">
        <v>4</v>
      </c>
      <c r="H1049" s="12">
        <v>0</v>
      </c>
      <c r="I1049" s="12">
        <v>0</v>
      </c>
      <c r="J1049" s="12">
        <v>0</v>
      </c>
      <c r="K1049" s="12">
        <v>0</v>
      </c>
      <c r="L1049" s="12">
        <v>0</v>
      </c>
      <c r="M1049" s="12">
        <v>5</v>
      </c>
      <c r="N1049" s="12">
        <v>0</v>
      </c>
      <c r="O1049" s="12">
        <v>0</v>
      </c>
      <c r="P1049" s="13">
        <v>40</v>
      </c>
    </row>
    <row r="1050" spans="1:16" x14ac:dyDescent="0.25">
      <c r="A1050" s="28" t="s">
        <v>1040</v>
      </c>
      <c r="B1050" s="12">
        <v>24</v>
      </c>
      <c r="C1050" s="12">
        <v>0</v>
      </c>
      <c r="D1050" s="12">
        <v>6</v>
      </c>
      <c r="E1050" s="12">
        <v>0</v>
      </c>
      <c r="F1050" s="12">
        <v>0</v>
      </c>
      <c r="G1050" s="12">
        <v>1</v>
      </c>
      <c r="H1050" s="12">
        <v>0</v>
      </c>
      <c r="I1050" s="12">
        <v>0</v>
      </c>
      <c r="J1050" s="12">
        <v>0</v>
      </c>
      <c r="K1050" s="12">
        <v>0</v>
      </c>
      <c r="L1050" s="12">
        <v>0</v>
      </c>
      <c r="M1050" s="12">
        <v>0</v>
      </c>
      <c r="N1050" s="12">
        <v>0</v>
      </c>
      <c r="O1050" s="12">
        <v>0</v>
      </c>
      <c r="P1050" s="13">
        <v>31</v>
      </c>
    </row>
    <row r="1051" spans="1:16" x14ac:dyDescent="0.25">
      <c r="A1051" s="28" t="s">
        <v>1041</v>
      </c>
      <c r="B1051" s="12">
        <v>3</v>
      </c>
      <c r="C1051" s="12">
        <v>0</v>
      </c>
      <c r="D1051" s="12">
        <v>19</v>
      </c>
      <c r="E1051" s="12">
        <v>11</v>
      </c>
      <c r="F1051" s="12">
        <v>0</v>
      </c>
      <c r="G1051" s="12">
        <v>0</v>
      </c>
      <c r="H1051" s="12">
        <v>0</v>
      </c>
      <c r="I1051" s="12">
        <v>0</v>
      </c>
      <c r="J1051" s="12">
        <v>0</v>
      </c>
      <c r="K1051" s="12">
        <v>0</v>
      </c>
      <c r="L1051" s="12">
        <v>0</v>
      </c>
      <c r="M1051" s="12">
        <v>0</v>
      </c>
      <c r="N1051" s="12">
        <v>0</v>
      </c>
      <c r="O1051" s="12">
        <v>0</v>
      </c>
      <c r="P1051" s="13">
        <v>33</v>
      </c>
    </row>
    <row r="1052" spans="1:16" x14ac:dyDescent="0.25">
      <c r="A1052" s="28" t="s">
        <v>1042</v>
      </c>
      <c r="B1052" s="12">
        <v>19</v>
      </c>
      <c r="C1052" s="12">
        <v>0</v>
      </c>
      <c r="D1052" s="12">
        <v>7</v>
      </c>
      <c r="E1052" s="12">
        <v>5</v>
      </c>
      <c r="F1052" s="12">
        <v>0</v>
      </c>
      <c r="G1052" s="12">
        <v>0</v>
      </c>
      <c r="H1052" s="12">
        <v>0</v>
      </c>
      <c r="I1052" s="12">
        <v>0</v>
      </c>
      <c r="J1052" s="12">
        <v>0</v>
      </c>
      <c r="K1052" s="12">
        <v>0</v>
      </c>
      <c r="L1052" s="12">
        <v>0</v>
      </c>
      <c r="M1052" s="12">
        <v>0</v>
      </c>
      <c r="N1052" s="12">
        <v>0</v>
      </c>
      <c r="O1052" s="12">
        <v>0</v>
      </c>
      <c r="P1052" s="13">
        <v>31</v>
      </c>
    </row>
    <row r="1053" spans="1:16" x14ac:dyDescent="0.25">
      <c r="A1053" s="28" t="s">
        <v>1043</v>
      </c>
      <c r="B1053" s="12">
        <v>20</v>
      </c>
      <c r="C1053" s="12">
        <v>0</v>
      </c>
      <c r="D1053" s="12">
        <v>13</v>
      </c>
      <c r="E1053" s="12">
        <v>4</v>
      </c>
      <c r="F1053" s="12">
        <v>0</v>
      </c>
      <c r="G1053" s="12">
        <v>0</v>
      </c>
      <c r="H1053" s="12">
        <v>0</v>
      </c>
      <c r="I1053" s="12">
        <v>0</v>
      </c>
      <c r="J1053" s="12">
        <v>0</v>
      </c>
      <c r="K1053" s="12">
        <v>0</v>
      </c>
      <c r="L1053" s="12">
        <v>0</v>
      </c>
      <c r="M1053" s="12">
        <v>1</v>
      </c>
      <c r="N1053" s="12">
        <v>0</v>
      </c>
      <c r="O1053" s="12">
        <v>0</v>
      </c>
      <c r="P1053" s="13">
        <v>38</v>
      </c>
    </row>
    <row r="1054" spans="1:16" x14ac:dyDescent="0.25">
      <c r="A1054" s="28" t="s">
        <v>1044</v>
      </c>
      <c r="B1054" s="12">
        <v>8</v>
      </c>
      <c r="C1054" s="12">
        <v>0</v>
      </c>
      <c r="D1054" s="12">
        <v>32</v>
      </c>
      <c r="E1054" s="12">
        <v>0</v>
      </c>
      <c r="F1054" s="12">
        <v>0</v>
      </c>
      <c r="G1054" s="12">
        <v>0</v>
      </c>
      <c r="H1054" s="12">
        <v>0</v>
      </c>
      <c r="I1054" s="12">
        <v>0</v>
      </c>
      <c r="J1054" s="12">
        <v>0</v>
      </c>
      <c r="K1054" s="12">
        <v>0</v>
      </c>
      <c r="L1054" s="12">
        <v>0</v>
      </c>
      <c r="M1054" s="12">
        <v>1</v>
      </c>
      <c r="N1054" s="12">
        <v>0</v>
      </c>
      <c r="O1054" s="12">
        <v>0</v>
      </c>
      <c r="P1054" s="13">
        <v>41</v>
      </c>
    </row>
    <row r="1055" spans="1:16" x14ac:dyDescent="0.25">
      <c r="A1055" s="28" t="s">
        <v>1045</v>
      </c>
      <c r="B1055" s="12">
        <v>37</v>
      </c>
      <c r="C1055" s="12">
        <v>0</v>
      </c>
      <c r="D1055" s="12">
        <v>1</v>
      </c>
      <c r="E1055" s="12">
        <v>1</v>
      </c>
      <c r="F1055" s="12">
        <v>0</v>
      </c>
      <c r="G1055" s="12">
        <v>0</v>
      </c>
      <c r="H1055" s="12">
        <v>0</v>
      </c>
      <c r="I1055" s="12">
        <v>0</v>
      </c>
      <c r="J1055" s="12">
        <v>0</v>
      </c>
      <c r="K1055" s="12">
        <v>0</v>
      </c>
      <c r="L1055" s="12">
        <v>0</v>
      </c>
      <c r="M1055" s="12">
        <v>1</v>
      </c>
      <c r="N1055" s="12">
        <v>0</v>
      </c>
      <c r="O1055" s="12">
        <v>0</v>
      </c>
      <c r="P1055" s="13">
        <v>40</v>
      </c>
    </row>
    <row r="1056" spans="1:16" x14ac:dyDescent="0.25">
      <c r="A1056" s="28" t="s">
        <v>1046</v>
      </c>
      <c r="B1056" s="12">
        <v>49</v>
      </c>
      <c r="C1056" s="12">
        <v>0</v>
      </c>
      <c r="D1056" s="12">
        <v>37</v>
      </c>
      <c r="E1056" s="12">
        <v>8</v>
      </c>
      <c r="F1056" s="12">
        <v>1</v>
      </c>
      <c r="G1056" s="12">
        <v>1</v>
      </c>
      <c r="H1056" s="12">
        <v>0</v>
      </c>
      <c r="I1056" s="12">
        <v>0</v>
      </c>
      <c r="J1056" s="12">
        <v>0</v>
      </c>
      <c r="K1056" s="12">
        <v>0</v>
      </c>
      <c r="L1056" s="12">
        <v>0</v>
      </c>
      <c r="M1056" s="12">
        <v>2</v>
      </c>
      <c r="N1056" s="12">
        <v>0</v>
      </c>
      <c r="O1056" s="12">
        <v>0</v>
      </c>
      <c r="P1056" s="13">
        <v>98</v>
      </c>
    </row>
    <row r="1057" spans="1:16" x14ac:dyDescent="0.25">
      <c r="A1057" s="28" t="s">
        <v>1047</v>
      </c>
      <c r="B1057" s="12">
        <v>5</v>
      </c>
      <c r="C1057" s="12">
        <v>0</v>
      </c>
      <c r="D1057" s="12">
        <v>13</v>
      </c>
      <c r="E1057" s="12">
        <v>2</v>
      </c>
      <c r="F1057" s="12">
        <v>0</v>
      </c>
      <c r="G1057" s="12">
        <v>0</v>
      </c>
      <c r="H1057" s="12">
        <v>0</v>
      </c>
      <c r="I1057" s="12">
        <v>0</v>
      </c>
      <c r="J1057" s="12">
        <v>0</v>
      </c>
      <c r="K1057" s="12">
        <v>0</v>
      </c>
      <c r="L1057" s="12">
        <v>0</v>
      </c>
      <c r="M1057" s="12">
        <v>0</v>
      </c>
      <c r="N1057" s="12">
        <v>0</v>
      </c>
      <c r="O1057" s="12">
        <v>0</v>
      </c>
      <c r="P1057" s="13">
        <v>20</v>
      </c>
    </row>
    <row r="1058" spans="1:16" x14ac:dyDescent="0.25">
      <c r="A1058" s="28" t="s">
        <v>1048</v>
      </c>
      <c r="B1058" s="12">
        <v>10</v>
      </c>
      <c r="C1058" s="12">
        <v>0</v>
      </c>
      <c r="D1058" s="12">
        <v>13</v>
      </c>
      <c r="E1058" s="12">
        <v>0</v>
      </c>
      <c r="F1058" s="12">
        <v>0</v>
      </c>
      <c r="G1058" s="12">
        <v>0</v>
      </c>
      <c r="H1058" s="12">
        <v>0</v>
      </c>
      <c r="I1058" s="12">
        <v>0</v>
      </c>
      <c r="J1058" s="12">
        <v>0</v>
      </c>
      <c r="K1058" s="12">
        <v>0</v>
      </c>
      <c r="L1058" s="12">
        <v>0</v>
      </c>
      <c r="M1058" s="12">
        <v>0</v>
      </c>
      <c r="N1058" s="12">
        <v>0</v>
      </c>
      <c r="O1058" s="12">
        <v>0</v>
      </c>
      <c r="P1058" s="13">
        <v>23</v>
      </c>
    </row>
    <row r="1059" spans="1:16" x14ac:dyDescent="0.25">
      <c r="A1059" s="28" t="s">
        <v>1049</v>
      </c>
      <c r="B1059" s="12">
        <v>29</v>
      </c>
      <c r="C1059" s="12">
        <v>0</v>
      </c>
      <c r="D1059" s="12">
        <v>9</v>
      </c>
      <c r="E1059" s="12">
        <v>0</v>
      </c>
      <c r="F1059" s="12">
        <v>0</v>
      </c>
      <c r="G1059" s="12">
        <v>0</v>
      </c>
      <c r="H1059" s="12">
        <v>0</v>
      </c>
      <c r="I1059" s="12">
        <v>0</v>
      </c>
      <c r="J1059" s="12">
        <v>0</v>
      </c>
      <c r="K1059" s="12">
        <v>0</v>
      </c>
      <c r="L1059" s="12">
        <v>0</v>
      </c>
      <c r="M1059" s="12">
        <v>0</v>
      </c>
      <c r="N1059" s="12">
        <v>0</v>
      </c>
      <c r="O1059" s="12">
        <v>0</v>
      </c>
      <c r="P1059" s="13">
        <v>38</v>
      </c>
    </row>
    <row r="1060" spans="1:16" x14ac:dyDescent="0.25">
      <c r="A1060" s="28" t="s">
        <v>1050</v>
      </c>
      <c r="B1060" s="12">
        <v>35</v>
      </c>
      <c r="C1060" s="12">
        <v>0</v>
      </c>
      <c r="D1060" s="12">
        <v>3</v>
      </c>
      <c r="E1060" s="12">
        <v>0</v>
      </c>
      <c r="F1060" s="12">
        <v>0</v>
      </c>
      <c r="G1060" s="12">
        <v>0</v>
      </c>
      <c r="H1060" s="12">
        <v>0</v>
      </c>
      <c r="I1060" s="12">
        <v>0</v>
      </c>
      <c r="J1060" s="12">
        <v>0</v>
      </c>
      <c r="K1060" s="12">
        <v>0</v>
      </c>
      <c r="L1060" s="12">
        <v>0</v>
      </c>
      <c r="M1060" s="12">
        <v>0</v>
      </c>
      <c r="N1060" s="12">
        <v>0</v>
      </c>
      <c r="O1060" s="12">
        <v>0</v>
      </c>
      <c r="P1060" s="13">
        <v>38</v>
      </c>
    </row>
    <row r="1061" spans="1:16" x14ac:dyDescent="0.25">
      <c r="A1061" s="28" t="s">
        <v>1051</v>
      </c>
      <c r="B1061" s="12">
        <v>2</v>
      </c>
      <c r="C1061" s="12">
        <v>0</v>
      </c>
      <c r="D1061" s="12">
        <v>0</v>
      </c>
      <c r="E1061" s="12">
        <v>0</v>
      </c>
      <c r="F1061" s="12">
        <v>0</v>
      </c>
      <c r="G1061" s="12">
        <v>0</v>
      </c>
      <c r="H1061" s="12">
        <v>0</v>
      </c>
      <c r="I1061" s="12">
        <v>0</v>
      </c>
      <c r="J1061" s="12">
        <v>0</v>
      </c>
      <c r="K1061" s="12">
        <v>0</v>
      </c>
      <c r="L1061" s="12">
        <v>0</v>
      </c>
      <c r="M1061" s="12">
        <v>0</v>
      </c>
      <c r="N1061" s="12">
        <v>0</v>
      </c>
      <c r="O1061" s="12">
        <v>0</v>
      </c>
      <c r="P1061" s="13">
        <v>2</v>
      </c>
    </row>
    <row r="1062" spans="1:16" x14ac:dyDescent="0.25">
      <c r="A1062" s="28" t="s">
        <v>1052</v>
      </c>
      <c r="B1062" s="12">
        <v>67</v>
      </c>
      <c r="C1062" s="12">
        <v>0</v>
      </c>
      <c r="D1062" s="12">
        <v>5</v>
      </c>
      <c r="E1062" s="12">
        <v>0</v>
      </c>
      <c r="F1062" s="12">
        <v>1</v>
      </c>
      <c r="G1062" s="12">
        <v>2</v>
      </c>
      <c r="H1062" s="12">
        <v>0</v>
      </c>
      <c r="I1062" s="12">
        <v>0</v>
      </c>
      <c r="J1062" s="12">
        <v>0</v>
      </c>
      <c r="K1062" s="12">
        <v>0</v>
      </c>
      <c r="L1062" s="12">
        <v>0</v>
      </c>
      <c r="M1062" s="12">
        <v>14</v>
      </c>
      <c r="N1062" s="12">
        <v>0</v>
      </c>
      <c r="O1062" s="12">
        <v>0</v>
      </c>
      <c r="P1062" s="13">
        <v>89</v>
      </c>
    </row>
    <row r="1063" spans="1:16" x14ac:dyDescent="0.25">
      <c r="A1063" s="28" t="s">
        <v>1310</v>
      </c>
      <c r="B1063" s="12">
        <v>13</v>
      </c>
      <c r="C1063" s="12">
        <v>0</v>
      </c>
      <c r="D1063" s="12">
        <v>2</v>
      </c>
      <c r="E1063" s="12">
        <v>2</v>
      </c>
      <c r="F1063" s="12">
        <v>0</v>
      </c>
      <c r="G1063" s="12">
        <v>0</v>
      </c>
      <c r="H1063" s="12">
        <v>0</v>
      </c>
      <c r="I1063" s="12">
        <v>0</v>
      </c>
      <c r="J1063" s="12">
        <v>0</v>
      </c>
      <c r="K1063" s="12">
        <v>0</v>
      </c>
      <c r="L1063" s="12">
        <v>0</v>
      </c>
      <c r="M1063" s="12">
        <v>0</v>
      </c>
      <c r="N1063" s="12">
        <v>0</v>
      </c>
      <c r="O1063" s="12">
        <v>0</v>
      </c>
      <c r="P1063" s="13">
        <v>17</v>
      </c>
    </row>
    <row r="1064" spans="1:16" x14ac:dyDescent="0.25">
      <c r="A1064" s="28" t="s">
        <v>1053</v>
      </c>
      <c r="B1064" s="12">
        <v>4</v>
      </c>
      <c r="C1064" s="12">
        <v>0</v>
      </c>
      <c r="D1064" s="12">
        <v>1</v>
      </c>
      <c r="E1064" s="12">
        <v>3</v>
      </c>
      <c r="F1064" s="12">
        <v>1</v>
      </c>
      <c r="G1064" s="12">
        <v>1</v>
      </c>
      <c r="H1064" s="12">
        <v>0</v>
      </c>
      <c r="I1064" s="12">
        <v>0</v>
      </c>
      <c r="J1064" s="12">
        <v>0</v>
      </c>
      <c r="K1064" s="12">
        <v>0</v>
      </c>
      <c r="L1064" s="12">
        <v>0</v>
      </c>
      <c r="M1064" s="12">
        <v>0</v>
      </c>
      <c r="N1064" s="12">
        <v>0</v>
      </c>
      <c r="O1064" s="12">
        <v>0</v>
      </c>
      <c r="P1064" s="13">
        <v>10</v>
      </c>
    </row>
    <row r="1065" spans="1:16" x14ac:dyDescent="0.25">
      <c r="A1065" s="28" t="s">
        <v>1054</v>
      </c>
      <c r="B1065" s="12">
        <v>18</v>
      </c>
      <c r="C1065" s="12">
        <v>0</v>
      </c>
      <c r="D1065" s="12">
        <v>1</v>
      </c>
      <c r="E1065" s="12">
        <v>0</v>
      </c>
      <c r="F1065" s="12">
        <v>0</v>
      </c>
      <c r="G1065" s="12">
        <v>0</v>
      </c>
      <c r="H1065" s="12">
        <v>0</v>
      </c>
      <c r="I1065" s="12">
        <v>0</v>
      </c>
      <c r="J1065" s="12">
        <v>0</v>
      </c>
      <c r="K1065" s="12">
        <v>0</v>
      </c>
      <c r="L1065" s="12">
        <v>0</v>
      </c>
      <c r="M1065" s="12">
        <v>1</v>
      </c>
      <c r="N1065" s="12">
        <v>0</v>
      </c>
      <c r="O1065" s="12">
        <v>0</v>
      </c>
      <c r="P1065" s="13">
        <v>20</v>
      </c>
    </row>
    <row r="1066" spans="1:16" x14ac:dyDescent="0.25">
      <c r="A1066" s="28" t="s">
        <v>1055</v>
      </c>
      <c r="B1066" s="12">
        <v>60</v>
      </c>
      <c r="C1066" s="12">
        <v>0</v>
      </c>
      <c r="D1066" s="12">
        <v>9</v>
      </c>
      <c r="E1066" s="12">
        <v>0</v>
      </c>
      <c r="F1066" s="12">
        <v>0</v>
      </c>
      <c r="G1066" s="12">
        <v>4</v>
      </c>
      <c r="H1066" s="12">
        <v>0</v>
      </c>
      <c r="I1066" s="12">
        <v>0</v>
      </c>
      <c r="J1066" s="12">
        <v>0</v>
      </c>
      <c r="K1066" s="12">
        <v>0</v>
      </c>
      <c r="L1066" s="12">
        <v>0</v>
      </c>
      <c r="M1066" s="12">
        <v>5</v>
      </c>
      <c r="N1066" s="12">
        <v>0</v>
      </c>
      <c r="O1066" s="12">
        <v>0</v>
      </c>
      <c r="P1066" s="13">
        <v>78</v>
      </c>
    </row>
    <row r="1067" spans="1:16" x14ac:dyDescent="0.25">
      <c r="A1067" s="28" t="s">
        <v>1056</v>
      </c>
      <c r="B1067" s="12">
        <v>31</v>
      </c>
      <c r="C1067" s="12">
        <v>0</v>
      </c>
      <c r="D1067" s="12">
        <v>6</v>
      </c>
      <c r="E1067" s="12">
        <v>2</v>
      </c>
      <c r="F1067" s="12">
        <v>0</v>
      </c>
      <c r="G1067" s="12">
        <v>0</v>
      </c>
      <c r="H1067" s="12">
        <v>0</v>
      </c>
      <c r="I1067" s="12">
        <v>0</v>
      </c>
      <c r="J1067" s="12">
        <v>0</v>
      </c>
      <c r="K1067" s="12">
        <v>0</v>
      </c>
      <c r="L1067" s="12">
        <v>0</v>
      </c>
      <c r="M1067" s="12">
        <v>1</v>
      </c>
      <c r="N1067" s="12">
        <v>1</v>
      </c>
      <c r="O1067" s="12">
        <v>0</v>
      </c>
      <c r="P1067" s="13">
        <v>41</v>
      </c>
    </row>
    <row r="1068" spans="1:16" x14ac:dyDescent="0.25">
      <c r="A1068" s="28" t="s">
        <v>1058</v>
      </c>
      <c r="B1068" s="12">
        <v>2</v>
      </c>
      <c r="C1068" s="12">
        <v>1</v>
      </c>
      <c r="D1068" s="12">
        <v>2</v>
      </c>
      <c r="E1068" s="12">
        <v>1</v>
      </c>
      <c r="F1068" s="12">
        <v>0</v>
      </c>
      <c r="G1068" s="12">
        <v>0</v>
      </c>
      <c r="H1068" s="12">
        <v>0</v>
      </c>
      <c r="I1068" s="12">
        <v>0</v>
      </c>
      <c r="J1068" s="12">
        <v>0</v>
      </c>
      <c r="K1068" s="12">
        <v>0</v>
      </c>
      <c r="L1068" s="12">
        <v>0</v>
      </c>
      <c r="M1068" s="12">
        <v>0</v>
      </c>
      <c r="N1068" s="12">
        <v>0</v>
      </c>
      <c r="O1068" s="12">
        <v>0</v>
      </c>
      <c r="P1068" s="13">
        <v>6</v>
      </c>
    </row>
    <row r="1069" spans="1:16" x14ac:dyDescent="0.25">
      <c r="A1069" s="28" t="s">
        <v>1311</v>
      </c>
      <c r="B1069" s="12">
        <v>13</v>
      </c>
      <c r="C1069" s="12">
        <v>0</v>
      </c>
      <c r="D1069" s="12">
        <v>2</v>
      </c>
      <c r="E1069" s="12">
        <v>0</v>
      </c>
      <c r="F1069" s="12">
        <v>0</v>
      </c>
      <c r="G1069" s="12">
        <v>0</v>
      </c>
      <c r="H1069" s="12">
        <v>0</v>
      </c>
      <c r="I1069" s="12">
        <v>0</v>
      </c>
      <c r="J1069" s="12">
        <v>0</v>
      </c>
      <c r="K1069" s="12">
        <v>0</v>
      </c>
      <c r="L1069" s="12">
        <v>0</v>
      </c>
      <c r="M1069" s="12">
        <v>0</v>
      </c>
      <c r="N1069" s="12">
        <v>0</v>
      </c>
      <c r="O1069" s="12">
        <v>0</v>
      </c>
      <c r="P1069" s="13">
        <v>15</v>
      </c>
    </row>
    <row r="1070" spans="1:16" x14ac:dyDescent="0.25">
      <c r="A1070" s="28" t="s">
        <v>1312</v>
      </c>
      <c r="B1070" s="12">
        <v>4</v>
      </c>
      <c r="C1070" s="12">
        <v>0</v>
      </c>
      <c r="D1070" s="12">
        <v>6</v>
      </c>
      <c r="E1070" s="12">
        <v>0</v>
      </c>
      <c r="F1070" s="12">
        <v>2</v>
      </c>
      <c r="G1070" s="12">
        <v>0</v>
      </c>
      <c r="H1070" s="12">
        <v>0</v>
      </c>
      <c r="I1070" s="12">
        <v>0</v>
      </c>
      <c r="J1070" s="12">
        <v>0</v>
      </c>
      <c r="K1070" s="12">
        <v>0</v>
      </c>
      <c r="L1070" s="12">
        <v>0</v>
      </c>
      <c r="M1070" s="12">
        <v>0</v>
      </c>
      <c r="N1070" s="12">
        <v>0</v>
      </c>
      <c r="O1070" s="12">
        <v>0</v>
      </c>
      <c r="P1070" s="13">
        <v>12</v>
      </c>
    </row>
    <row r="1071" spans="1:16" x14ac:dyDescent="0.25">
      <c r="A1071" s="28" t="s">
        <v>1313</v>
      </c>
      <c r="B1071" s="12">
        <v>8</v>
      </c>
      <c r="C1071" s="12">
        <v>0</v>
      </c>
      <c r="D1071" s="12">
        <v>5</v>
      </c>
      <c r="E1071" s="12">
        <v>2</v>
      </c>
      <c r="F1071" s="12">
        <v>0</v>
      </c>
      <c r="G1071" s="12">
        <v>1</v>
      </c>
      <c r="H1071" s="12">
        <v>0</v>
      </c>
      <c r="I1071" s="12">
        <v>0</v>
      </c>
      <c r="J1071" s="12">
        <v>0</v>
      </c>
      <c r="K1071" s="12">
        <v>0</v>
      </c>
      <c r="L1071" s="12">
        <v>0</v>
      </c>
      <c r="M1071" s="12">
        <v>0</v>
      </c>
      <c r="N1071" s="12">
        <v>0</v>
      </c>
      <c r="O1071" s="12">
        <v>0</v>
      </c>
      <c r="P1071" s="13">
        <v>16</v>
      </c>
    </row>
    <row r="1072" spans="1:16" x14ac:dyDescent="0.25">
      <c r="A1072" s="28" t="s">
        <v>1314</v>
      </c>
      <c r="B1072" s="12">
        <v>11</v>
      </c>
      <c r="C1072" s="12">
        <v>0</v>
      </c>
      <c r="D1072" s="12">
        <v>6</v>
      </c>
      <c r="E1072" s="12">
        <v>4</v>
      </c>
      <c r="F1072" s="12">
        <v>0</v>
      </c>
      <c r="G1072" s="12">
        <v>0</v>
      </c>
      <c r="H1072" s="12">
        <v>0</v>
      </c>
      <c r="I1072" s="12">
        <v>0</v>
      </c>
      <c r="J1072" s="12">
        <v>0</v>
      </c>
      <c r="K1072" s="12">
        <v>0</v>
      </c>
      <c r="L1072" s="12">
        <v>0</v>
      </c>
      <c r="M1072" s="12">
        <v>0</v>
      </c>
      <c r="N1072" s="12">
        <v>0</v>
      </c>
      <c r="O1072" s="12">
        <v>0</v>
      </c>
      <c r="P1072" s="13">
        <v>21</v>
      </c>
    </row>
    <row r="1073" spans="1:16" x14ac:dyDescent="0.25">
      <c r="A1073" s="28" t="s">
        <v>1060</v>
      </c>
      <c r="B1073" s="12">
        <v>6</v>
      </c>
      <c r="C1073" s="12">
        <v>0</v>
      </c>
      <c r="D1073" s="12">
        <v>1</v>
      </c>
      <c r="E1073" s="12">
        <v>3</v>
      </c>
      <c r="F1073" s="12">
        <v>2</v>
      </c>
      <c r="G1073" s="12">
        <v>0</v>
      </c>
      <c r="H1073" s="12">
        <v>0</v>
      </c>
      <c r="I1073" s="12">
        <v>0</v>
      </c>
      <c r="J1073" s="12">
        <v>0</v>
      </c>
      <c r="K1073" s="12">
        <v>0</v>
      </c>
      <c r="L1073" s="12">
        <v>0</v>
      </c>
      <c r="M1073" s="12">
        <v>0</v>
      </c>
      <c r="N1073" s="12">
        <v>0</v>
      </c>
      <c r="O1073" s="12">
        <v>0</v>
      </c>
      <c r="P1073" s="13">
        <v>12</v>
      </c>
    </row>
    <row r="1074" spans="1:16" x14ac:dyDescent="0.25">
      <c r="A1074" s="28" t="s">
        <v>1315</v>
      </c>
      <c r="B1074" s="12">
        <v>6</v>
      </c>
      <c r="C1074" s="12">
        <v>0</v>
      </c>
      <c r="D1074" s="12">
        <v>3</v>
      </c>
      <c r="E1074" s="12">
        <v>1</v>
      </c>
      <c r="F1074" s="12">
        <v>4</v>
      </c>
      <c r="G1074" s="12">
        <v>0</v>
      </c>
      <c r="H1074" s="12">
        <v>0</v>
      </c>
      <c r="I1074" s="12">
        <v>0</v>
      </c>
      <c r="J1074" s="12">
        <v>0</v>
      </c>
      <c r="K1074" s="12">
        <v>0</v>
      </c>
      <c r="L1074" s="12">
        <v>0</v>
      </c>
      <c r="M1074" s="12">
        <v>1</v>
      </c>
      <c r="N1074" s="12">
        <v>0</v>
      </c>
      <c r="O1074" s="12">
        <v>0</v>
      </c>
      <c r="P1074" s="13">
        <v>15</v>
      </c>
    </row>
    <row r="1075" spans="1:16" x14ac:dyDescent="0.25">
      <c r="A1075" s="28" t="s">
        <v>1062</v>
      </c>
      <c r="B1075" s="12">
        <v>1</v>
      </c>
      <c r="C1075" s="12">
        <v>0</v>
      </c>
      <c r="D1075" s="12">
        <v>4</v>
      </c>
      <c r="E1075" s="12">
        <v>2</v>
      </c>
      <c r="F1075" s="12">
        <v>1</v>
      </c>
      <c r="G1075" s="12">
        <v>0</v>
      </c>
      <c r="H1075" s="12">
        <v>0</v>
      </c>
      <c r="I1075" s="12">
        <v>0</v>
      </c>
      <c r="J1075" s="12">
        <v>0</v>
      </c>
      <c r="K1075" s="12">
        <v>0</v>
      </c>
      <c r="L1075" s="12">
        <v>0</v>
      </c>
      <c r="M1075" s="12">
        <v>0</v>
      </c>
      <c r="N1075" s="12">
        <v>0</v>
      </c>
      <c r="O1075" s="12">
        <v>0</v>
      </c>
      <c r="P1075" s="13">
        <v>8</v>
      </c>
    </row>
    <row r="1076" spans="1:16" x14ac:dyDescent="0.25">
      <c r="A1076" s="28" t="s">
        <v>1316</v>
      </c>
      <c r="B1076" s="12">
        <v>4</v>
      </c>
      <c r="C1076" s="12">
        <v>0</v>
      </c>
      <c r="D1076" s="12">
        <v>3</v>
      </c>
      <c r="E1076" s="12">
        <v>5</v>
      </c>
      <c r="F1076" s="12">
        <v>0</v>
      </c>
      <c r="G1076" s="12">
        <v>0</v>
      </c>
      <c r="H1076" s="12">
        <v>0</v>
      </c>
      <c r="I1076" s="12">
        <v>0</v>
      </c>
      <c r="J1076" s="12">
        <v>0</v>
      </c>
      <c r="K1076" s="12">
        <v>0</v>
      </c>
      <c r="L1076" s="12">
        <v>0</v>
      </c>
      <c r="M1076" s="12">
        <v>0</v>
      </c>
      <c r="N1076" s="12">
        <v>0</v>
      </c>
      <c r="O1076" s="12">
        <v>0</v>
      </c>
      <c r="P1076" s="13">
        <v>12</v>
      </c>
    </row>
    <row r="1077" spans="1:16" x14ac:dyDescent="0.25">
      <c r="A1077" s="28" t="s">
        <v>1064</v>
      </c>
      <c r="B1077" s="12">
        <v>2</v>
      </c>
      <c r="C1077" s="12">
        <v>0</v>
      </c>
      <c r="D1077" s="12">
        <v>6</v>
      </c>
      <c r="E1077" s="12">
        <v>0</v>
      </c>
      <c r="F1077" s="12">
        <v>1</v>
      </c>
      <c r="G1077" s="12">
        <v>0</v>
      </c>
      <c r="H1077" s="12">
        <v>0</v>
      </c>
      <c r="I1077" s="12">
        <v>0</v>
      </c>
      <c r="J1077" s="12">
        <v>0</v>
      </c>
      <c r="K1077" s="12">
        <v>0</v>
      </c>
      <c r="L1077" s="12">
        <v>0</v>
      </c>
      <c r="M1077" s="12">
        <v>0</v>
      </c>
      <c r="N1077" s="12">
        <v>0</v>
      </c>
      <c r="O1077" s="12">
        <v>0</v>
      </c>
      <c r="P1077" s="13">
        <v>9</v>
      </c>
    </row>
    <row r="1078" spans="1:16" x14ac:dyDescent="0.25">
      <c r="A1078" s="28" t="s">
        <v>1317</v>
      </c>
      <c r="B1078" s="12">
        <v>12</v>
      </c>
      <c r="C1078" s="12">
        <v>0</v>
      </c>
      <c r="D1078" s="12">
        <v>2</v>
      </c>
      <c r="E1078" s="12">
        <v>1</v>
      </c>
      <c r="F1078" s="12">
        <v>3</v>
      </c>
      <c r="G1078" s="12">
        <v>0</v>
      </c>
      <c r="H1078" s="12">
        <v>0</v>
      </c>
      <c r="I1078" s="12">
        <v>0</v>
      </c>
      <c r="J1078" s="12">
        <v>0</v>
      </c>
      <c r="K1078" s="12">
        <v>0</v>
      </c>
      <c r="L1078" s="12">
        <v>0</v>
      </c>
      <c r="M1078" s="12">
        <v>0</v>
      </c>
      <c r="N1078" s="12">
        <v>0</v>
      </c>
      <c r="O1078" s="12">
        <v>0</v>
      </c>
      <c r="P1078" s="13">
        <v>18</v>
      </c>
    </row>
    <row r="1079" spans="1:16" x14ac:dyDescent="0.25">
      <c r="A1079" s="28" t="s">
        <v>1066</v>
      </c>
      <c r="B1079" s="12">
        <v>16</v>
      </c>
      <c r="C1079" s="12">
        <v>0</v>
      </c>
      <c r="D1079" s="12">
        <v>3</v>
      </c>
      <c r="E1079" s="12">
        <v>2</v>
      </c>
      <c r="F1079" s="12">
        <v>0</v>
      </c>
      <c r="G1079" s="12">
        <v>0</v>
      </c>
      <c r="H1079" s="12">
        <v>0</v>
      </c>
      <c r="I1079" s="12">
        <v>0</v>
      </c>
      <c r="J1079" s="12">
        <v>0</v>
      </c>
      <c r="K1079" s="12">
        <v>0</v>
      </c>
      <c r="L1079" s="12">
        <v>0</v>
      </c>
      <c r="M1079" s="12">
        <v>1</v>
      </c>
      <c r="N1079" s="12">
        <v>0</v>
      </c>
      <c r="O1079" s="12">
        <v>0</v>
      </c>
      <c r="P1079" s="13">
        <v>22</v>
      </c>
    </row>
    <row r="1080" spans="1:16" x14ac:dyDescent="0.25">
      <c r="A1080" s="28" t="s">
        <v>1067</v>
      </c>
      <c r="B1080" s="12">
        <v>5</v>
      </c>
      <c r="C1080" s="12">
        <v>0</v>
      </c>
      <c r="D1080" s="12">
        <v>2</v>
      </c>
      <c r="E1080" s="12">
        <v>1</v>
      </c>
      <c r="F1080" s="12">
        <v>0</v>
      </c>
      <c r="G1080" s="12">
        <v>0</v>
      </c>
      <c r="H1080" s="12">
        <v>0</v>
      </c>
      <c r="I1080" s="12">
        <v>0</v>
      </c>
      <c r="J1080" s="12">
        <v>0</v>
      </c>
      <c r="K1080" s="12">
        <v>0</v>
      </c>
      <c r="L1080" s="12">
        <v>0</v>
      </c>
      <c r="M1080" s="12">
        <v>0</v>
      </c>
      <c r="N1080" s="12">
        <v>0</v>
      </c>
      <c r="O1080" s="12">
        <v>0</v>
      </c>
      <c r="P1080" s="13">
        <v>8</v>
      </c>
    </row>
    <row r="1081" spans="1:16" x14ac:dyDescent="0.25">
      <c r="A1081" s="28" t="s">
        <v>1070</v>
      </c>
      <c r="B1081" s="12">
        <v>2</v>
      </c>
      <c r="C1081" s="12">
        <v>0</v>
      </c>
      <c r="D1081" s="12">
        <v>0</v>
      </c>
      <c r="E1081" s="12">
        <v>0</v>
      </c>
      <c r="F1081" s="12">
        <v>0</v>
      </c>
      <c r="G1081" s="12">
        <v>0</v>
      </c>
      <c r="H1081" s="12">
        <v>0</v>
      </c>
      <c r="I1081" s="12">
        <v>0</v>
      </c>
      <c r="J1081" s="12">
        <v>0</v>
      </c>
      <c r="K1081" s="12">
        <v>0</v>
      </c>
      <c r="L1081" s="12">
        <v>0</v>
      </c>
      <c r="M1081" s="12">
        <v>0</v>
      </c>
      <c r="N1081" s="12">
        <v>0</v>
      </c>
      <c r="O1081" s="12">
        <v>0</v>
      </c>
      <c r="P1081" s="13">
        <v>2</v>
      </c>
    </row>
    <row r="1082" spans="1:16" x14ac:dyDescent="0.25">
      <c r="A1082" s="28" t="s">
        <v>1318</v>
      </c>
      <c r="B1082" s="12">
        <v>5</v>
      </c>
      <c r="C1082" s="12">
        <v>1</v>
      </c>
      <c r="D1082" s="12">
        <v>0</v>
      </c>
      <c r="E1082" s="12">
        <v>0</v>
      </c>
      <c r="F1082" s="12">
        <v>0</v>
      </c>
      <c r="G1082" s="12">
        <v>0</v>
      </c>
      <c r="H1082" s="12">
        <v>0</v>
      </c>
      <c r="I1082" s="12">
        <v>0</v>
      </c>
      <c r="J1082" s="12">
        <v>0</v>
      </c>
      <c r="K1082" s="12">
        <v>0</v>
      </c>
      <c r="L1082" s="12">
        <v>0</v>
      </c>
      <c r="M1082" s="12">
        <v>0</v>
      </c>
      <c r="N1082" s="12">
        <v>0</v>
      </c>
      <c r="O1082" s="12">
        <v>0</v>
      </c>
      <c r="P1082" s="13">
        <v>6</v>
      </c>
    </row>
    <row r="1083" spans="1:16" x14ac:dyDescent="0.25">
      <c r="A1083" s="28" t="s">
        <v>1071</v>
      </c>
      <c r="B1083" s="12">
        <v>10</v>
      </c>
      <c r="C1083" s="12">
        <v>0</v>
      </c>
      <c r="D1083" s="12">
        <v>0</v>
      </c>
      <c r="E1083" s="12">
        <v>0</v>
      </c>
      <c r="F1083" s="12">
        <v>0</v>
      </c>
      <c r="G1083" s="12">
        <v>0</v>
      </c>
      <c r="H1083" s="12">
        <v>0</v>
      </c>
      <c r="I1083" s="12">
        <v>0</v>
      </c>
      <c r="J1083" s="12">
        <v>0</v>
      </c>
      <c r="K1083" s="12">
        <v>0</v>
      </c>
      <c r="L1083" s="12">
        <v>0</v>
      </c>
      <c r="M1083" s="12">
        <v>0</v>
      </c>
      <c r="N1083" s="12">
        <v>0</v>
      </c>
      <c r="O1083" s="12">
        <v>0</v>
      </c>
      <c r="P1083" s="13">
        <v>10</v>
      </c>
    </row>
    <row r="1084" spans="1:16" x14ac:dyDescent="0.25">
      <c r="A1084" s="28" t="s">
        <v>1072</v>
      </c>
      <c r="B1084" s="12">
        <v>8</v>
      </c>
      <c r="C1084" s="12">
        <v>0</v>
      </c>
      <c r="D1084" s="12">
        <v>4</v>
      </c>
      <c r="E1084" s="12">
        <v>1</v>
      </c>
      <c r="F1084" s="12">
        <v>1</v>
      </c>
      <c r="G1084" s="12">
        <v>2</v>
      </c>
      <c r="H1084" s="12">
        <v>0</v>
      </c>
      <c r="I1084" s="12">
        <v>0</v>
      </c>
      <c r="J1084" s="12">
        <v>0</v>
      </c>
      <c r="K1084" s="12">
        <v>0</v>
      </c>
      <c r="L1084" s="12">
        <v>0</v>
      </c>
      <c r="M1084" s="12">
        <v>4</v>
      </c>
      <c r="N1084" s="12">
        <v>0</v>
      </c>
      <c r="O1084" s="12">
        <v>0</v>
      </c>
      <c r="P1084" s="13">
        <v>20</v>
      </c>
    </row>
    <row r="1085" spans="1:16" x14ac:dyDescent="0.25">
      <c r="A1085" s="28" t="s">
        <v>1073</v>
      </c>
      <c r="B1085" s="15">
        <v>2</v>
      </c>
      <c r="C1085" s="15">
        <v>0</v>
      </c>
      <c r="D1085" s="15">
        <v>2</v>
      </c>
      <c r="E1085" s="15">
        <v>4</v>
      </c>
      <c r="F1085" s="15">
        <v>0</v>
      </c>
      <c r="G1085" s="15">
        <v>0</v>
      </c>
      <c r="H1085" s="15">
        <v>0</v>
      </c>
      <c r="I1085" s="15">
        <v>0</v>
      </c>
      <c r="J1085" s="15">
        <v>0</v>
      </c>
      <c r="K1085" s="15">
        <v>0</v>
      </c>
      <c r="L1085" s="15">
        <v>0</v>
      </c>
      <c r="M1085" s="15">
        <v>3</v>
      </c>
      <c r="N1085" s="15">
        <v>0</v>
      </c>
      <c r="O1085" s="15">
        <v>0</v>
      </c>
      <c r="P1085" s="13">
        <v>11</v>
      </c>
    </row>
    <row r="1086" spans="1:16" x14ac:dyDescent="0.25">
      <c r="A1086" s="28" t="s">
        <v>1074</v>
      </c>
      <c r="B1086" s="12">
        <v>7</v>
      </c>
      <c r="C1086" s="12">
        <v>0</v>
      </c>
      <c r="D1086" s="12">
        <v>6</v>
      </c>
      <c r="E1086" s="12">
        <v>5</v>
      </c>
      <c r="F1086" s="12">
        <v>3</v>
      </c>
      <c r="G1086" s="12">
        <v>1</v>
      </c>
      <c r="H1086" s="12">
        <v>0</v>
      </c>
      <c r="I1086" s="12">
        <v>0</v>
      </c>
      <c r="J1086" s="12">
        <v>0</v>
      </c>
      <c r="K1086" s="12">
        <v>0</v>
      </c>
      <c r="L1086" s="12">
        <v>0</v>
      </c>
      <c r="M1086" s="12">
        <v>3</v>
      </c>
      <c r="N1086" s="12">
        <v>0</v>
      </c>
      <c r="O1086" s="12">
        <v>0</v>
      </c>
      <c r="P1086" s="13">
        <v>25</v>
      </c>
    </row>
    <row r="1087" spans="1:16" x14ac:dyDescent="0.25">
      <c r="A1087" s="28" t="s">
        <v>1077</v>
      </c>
      <c r="B1087" s="12">
        <v>30</v>
      </c>
      <c r="C1087" s="12">
        <v>0</v>
      </c>
      <c r="D1087" s="12">
        <v>0</v>
      </c>
      <c r="E1087" s="12">
        <v>0</v>
      </c>
      <c r="F1087" s="12">
        <v>0</v>
      </c>
      <c r="G1087" s="12">
        <v>0</v>
      </c>
      <c r="H1087" s="12">
        <v>0</v>
      </c>
      <c r="I1087" s="12">
        <v>0</v>
      </c>
      <c r="J1087" s="12">
        <v>0</v>
      </c>
      <c r="K1087" s="12">
        <v>0</v>
      </c>
      <c r="L1087" s="12">
        <v>0</v>
      </c>
      <c r="M1087" s="12">
        <v>2</v>
      </c>
      <c r="N1087" s="12">
        <v>0</v>
      </c>
      <c r="O1087" s="12">
        <v>0</v>
      </c>
      <c r="P1087" s="13">
        <v>32</v>
      </c>
    </row>
    <row r="1088" spans="1:16" x14ac:dyDescent="0.25">
      <c r="A1088" s="28" t="s">
        <v>1319</v>
      </c>
      <c r="B1088" s="12">
        <v>7</v>
      </c>
      <c r="C1088" s="12">
        <v>0</v>
      </c>
      <c r="D1088" s="12">
        <v>3</v>
      </c>
      <c r="E1088" s="12">
        <v>0</v>
      </c>
      <c r="F1088" s="12">
        <v>0</v>
      </c>
      <c r="G1088" s="12">
        <v>0</v>
      </c>
      <c r="H1088" s="12">
        <v>0</v>
      </c>
      <c r="I1088" s="12">
        <v>0</v>
      </c>
      <c r="J1088" s="12">
        <v>0</v>
      </c>
      <c r="K1088" s="12">
        <v>0</v>
      </c>
      <c r="L1088" s="12">
        <v>0</v>
      </c>
      <c r="M1088" s="12">
        <v>0</v>
      </c>
      <c r="N1088" s="12">
        <v>0</v>
      </c>
      <c r="O1088" s="12">
        <v>0</v>
      </c>
      <c r="P1088" s="13">
        <v>10</v>
      </c>
    </row>
    <row r="1089" spans="1:16" x14ac:dyDescent="0.25">
      <c r="A1089" s="28" t="s">
        <v>1320</v>
      </c>
      <c r="B1089" s="12">
        <v>1</v>
      </c>
      <c r="C1089" s="12">
        <v>0</v>
      </c>
      <c r="D1089" s="12">
        <v>1</v>
      </c>
      <c r="E1089" s="12">
        <v>0</v>
      </c>
      <c r="F1089" s="12">
        <v>0</v>
      </c>
      <c r="G1089" s="12">
        <v>0</v>
      </c>
      <c r="H1089" s="12">
        <v>0</v>
      </c>
      <c r="I1089" s="12">
        <v>0</v>
      </c>
      <c r="J1089" s="12">
        <v>0</v>
      </c>
      <c r="K1089" s="12">
        <v>0</v>
      </c>
      <c r="L1089" s="12">
        <v>0</v>
      </c>
      <c r="M1089" s="12">
        <v>1</v>
      </c>
      <c r="N1089" s="12">
        <v>0</v>
      </c>
      <c r="O1089" s="12">
        <v>0</v>
      </c>
      <c r="P1089" s="13">
        <v>3</v>
      </c>
    </row>
    <row r="1090" spans="1:16" x14ac:dyDescent="0.25">
      <c r="A1090" s="28" t="s">
        <v>1321</v>
      </c>
      <c r="B1090" s="12">
        <v>9</v>
      </c>
      <c r="C1090" s="12">
        <v>0</v>
      </c>
      <c r="D1090" s="12">
        <v>0</v>
      </c>
      <c r="E1090" s="12">
        <v>0</v>
      </c>
      <c r="F1090" s="12">
        <v>0</v>
      </c>
      <c r="G1090" s="12">
        <v>0</v>
      </c>
      <c r="H1090" s="12">
        <v>0</v>
      </c>
      <c r="I1090" s="12">
        <v>0</v>
      </c>
      <c r="J1090" s="12">
        <v>0</v>
      </c>
      <c r="K1090" s="12">
        <v>0</v>
      </c>
      <c r="L1090" s="12">
        <v>0</v>
      </c>
      <c r="M1090" s="12">
        <v>0</v>
      </c>
      <c r="N1090" s="12">
        <v>0</v>
      </c>
      <c r="O1090" s="12">
        <v>0</v>
      </c>
      <c r="P1090" s="13">
        <v>9</v>
      </c>
    </row>
    <row r="1091" spans="1:16" ht="16.5" thickBot="1" x14ac:dyDescent="0.3">
      <c r="A1091" s="28" t="s">
        <v>1082</v>
      </c>
      <c r="B1091" s="12">
        <v>4</v>
      </c>
      <c r="C1091" s="12">
        <v>0</v>
      </c>
      <c r="D1091" s="12">
        <v>0</v>
      </c>
      <c r="E1091" s="12">
        <v>0</v>
      </c>
      <c r="F1091" s="12">
        <v>0</v>
      </c>
      <c r="G1091" s="12">
        <v>0</v>
      </c>
      <c r="H1091" s="12">
        <v>0</v>
      </c>
      <c r="I1091" s="12">
        <v>0</v>
      </c>
      <c r="J1091" s="12">
        <v>0</v>
      </c>
      <c r="K1091" s="12">
        <v>0</v>
      </c>
      <c r="L1091" s="12">
        <v>0</v>
      </c>
      <c r="M1091" s="12">
        <v>0</v>
      </c>
      <c r="N1091" s="12">
        <v>0</v>
      </c>
      <c r="O1091" s="12">
        <v>0</v>
      </c>
      <c r="P1091" s="13">
        <v>4</v>
      </c>
    </row>
    <row r="1092" spans="1:16" ht="17.25" thickTop="1" thickBot="1" x14ac:dyDescent="0.3">
      <c r="A1092" s="23" t="s">
        <v>1099</v>
      </c>
      <c r="B1092" s="24">
        <v>19674</v>
      </c>
      <c r="C1092" s="24">
        <v>60</v>
      </c>
      <c r="D1092" s="24">
        <v>14750</v>
      </c>
      <c r="E1092" s="24">
        <v>7929</v>
      </c>
      <c r="F1092" s="24">
        <v>2507</v>
      </c>
      <c r="G1092" s="24">
        <v>2022</v>
      </c>
      <c r="H1092" s="24">
        <v>6</v>
      </c>
      <c r="I1092" s="24">
        <v>90</v>
      </c>
      <c r="J1092" s="24">
        <v>234</v>
      </c>
      <c r="K1092" s="24">
        <v>1203</v>
      </c>
      <c r="L1092" s="24">
        <v>181</v>
      </c>
      <c r="M1092" s="24">
        <v>5106</v>
      </c>
      <c r="N1092" s="24">
        <v>108</v>
      </c>
      <c r="O1092" s="24">
        <v>2</v>
      </c>
      <c r="P1092" s="25">
        <v>53872</v>
      </c>
    </row>
    <row r="1093" spans="1:16" ht="16.5" thickTop="1" x14ac:dyDescent="0.25"/>
  </sheetData>
  <customSheetViews>
    <customSheetView guid="{A13053C6-F346-4902-A761-BA9B05D46E3E}" showGridLines="0">
      <pane ySplit="1" topLeftCell="A2" activePane="bottomLeft" state="frozen"/>
      <selection pane="bottomLeft" activeCell="E17" sqref="E17"/>
      <pageMargins left="0.7" right="0.7" top="0.75" bottom="0.75" header="0.3" footer="0.3"/>
    </customSheetView>
  </customSheetViews>
  <printOptions horizontalCentered="1"/>
  <pageMargins left="0.25" right="0.25" top="0.75" bottom="0.75" header="0.25" footer="0.3"/>
  <pageSetup scale="95" fitToHeight="24" orientation="portrait" r:id="rId1"/>
  <headerFooter>
    <oddHeader>&amp;C&amp;"-,Bold"&amp;14Grade Distribution
Calendar Year 2005</oddHeader>
    <oddFooter>&amp;RPrepared by OIRPA (mjv)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157"/>
  <sheetViews>
    <sheetView showGridLines="0" workbookViewId="0">
      <pane ySplit="1" topLeftCell="A2" activePane="bottomLeft" state="frozen"/>
      <selection activeCell="D22" sqref="D22"/>
      <selection pane="bottomLeft" activeCell="D22" sqref="D22"/>
    </sheetView>
  </sheetViews>
  <sheetFormatPr defaultColWidth="9.28515625" defaultRowHeight="15.75" x14ac:dyDescent="0.25"/>
  <cols>
    <col min="1" max="1" width="9.28515625" style="3" bestFit="1" customWidth="1"/>
    <col min="2" max="2" width="6.28515625" style="22" bestFit="1" customWidth="1"/>
    <col min="3" max="3" width="3.7109375" style="22" bestFit="1" customWidth="1"/>
    <col min="4" max="4" width="6.28515625" style="22" bestFit="1" customWidth="1"/>
    <col min="5" max="7" width="5.28515625" style="22" bestFit="1" customWidth="1"/>
    <col min="8" max="8" width="1.85546875" style="22" bestFit="1" customWidth="1"/>
    <col min="9" max="9" width="2.5703125" style="22" bestFit="1" customWidth="1"/>
    <col min="10" max="10" width="4.140625" style="22" bestFit="1" customWidth="1"/>
    <col min="11" max="11" width="5.28515625" style="22" bestFit="1" customWidth="1"/>
    <col min="12" max="12" width="4.140625" style="22" bestFit="1" customWidth="1"/>
    <col min="13" max="13" width="5.28515625" style="22" bestFit="1" customWidth="1"/>
    <col min="14" max="14" width="4.28515625" style="22" bestFit="1" customWidth="1"/>
    <col min="15" max="15" width="4" style="22" bestFit="1" customWidth="1"/>
    <col min="16" max="16" width="6.28515625" style="6" bestFit="1" customWidth="1"/>
    <col min="17" max="17" width="9.28515625" style="21"/>
    <col min="18" max="16384" width="9.28515625" style="6"/>
  </cols>
  <sheetData>
    <row r="1" spans="1:17" s="3" customFormat="1" ht="16.5" thickTop="1" x14ac:dyDescent="0.25">
      <c r="A1" s="11" t="s">
        <v>1098</v>
      </c>
      <c r="B1" s="26" t="s">
        <v>1083</v>
      </c>
      <c r="C1" s="26" t="s">
        <v>1084</v>
      </c>
      <c r="D1" s="26" t="s">
        <v>1085</v>
      </c>
      <c r="E1" s="26" t="s">
        <v>1086</v>
      </c>
      <c r="F1" s="26" t="s">
        <v>1087</v>
      </c>
      <c r="G1" s="26" t="s">
        <v>1088</v>
      </c>
      <c r="H1" s="26" t="s">
        <v>1089</v>
      </c>
      <c r="I1" s="26" t="s">
        <v>1090</v>
      </c>
      <c r="J1" s="26" t="s">
        <v>1091</v>
      </c>
      <c r="K1" s="26" t="s">
        <v>1092</v>
      </c>
      <c r="L1" s="26" t="s">
        <v>1093</v>
      </c>
      <c r="M1" s="26" t="s">
        <v>1094</v>
      </c>
      <c r="N1" s="26" t="s">
        <v>1095</v>
      </c>
      <c r="O1" s="26" t="s">
        <v>1097</v>
      </c>
      <c r="P1" s="27" t="s">
        <v>1099</v>
      </c>
      <c r="Q1" s="20"/>
    </row>
    <row r="2" spans="1:17" x14ac:dyDescent="0.25">
      <c r="A2" s="28" t="s">
        <v>0</v>
      </c>
      <c r="B2" s="12">
        <v>86</v>
      </c>
      <c r="C2" s="12">
        <v>1</v>
      </c>
      <c r="D2" s="12">
        <v>90</v>
      </c>
      <c r="E2" s="12">
        <v>98</v>
      </c>
      <c r="F2" s="12">
        <v>44</v>
      </c>
      <c r="G2" s="12">
        <v>25</v>
      </c>
      <c r="H2" s="12">
        <v>0</v>
      </c>
      <c r="I2" s="12">
        <v>0</v>
      </c>
      <c r="J2" s="12">
        <v>0</v>
      </c>
      <c r="K2" s="12">
        <v>0</v>
      </c>
      <c r="L2" s="12">
        <v>0</v>
      </c>
      <c r="M2" s="12">
        <v>97</v>
      </c>
      <c r="N2" s="12">
        <v>1</v>
      </c>
      <c r="O2" s="12">
        <v>0</v>
      </c>
      <c r="P2" s="13">
        <v>442</v>
      </c>
    </row>
    <row r="3" spans="1:17" x14ac:dyDescent="0.25">
      <c r="A3" s="28" t="s">
        <v>1</v>
      </c>
      <c r="B3" s="12">
        <v>59</v>
      </c>
      <c r="C3" s="12">
        <v>1</v>
      </c>
      <c r="D3" s="12">
        <v>90</v>
      </c>
      <c r="E3" s="12">
        <v>82</v>
      </c>
      <c r="F3" s="12">
        <v>27</v>
      </c>
      <c r="G3" s="12">
        <v>8</v>
      </c>
      <c r="H3" s="12">
        <v>0</v>
      </c>
      <c r="I3" s="12">
        <v>0</v>
      </c>
      <c r="J3" s="12">
        <v>0</v>
      </c>
      <c r="K3" s="12">
        <v>0</v>
      </c>
      <c r="L3" s="12">
        <v>0</v>
      </c>
      <c r="M3" s="12">
        <v>49</v>
      </c>
      <c r="N3" s="12">
        <v>0</v>
      </c>
      <c r="O3" s="12">
        <v>0</v>
      </c>
      <c r="P3" s="13">
        <v>316</v>
      </c>
    </row>
    <row r="4" spans="1:17" x14ac:dyDescent="0.25">
      <c r="A4" s="28" t="s">
        <v>2</v>
      </c>
      <c r="B4" s="12">
        <v>16</v>
      </c>
      <c r="C4" s="12">
        <v>0</v>
      </c>
      <c r="D4" s="12">
        <v>44</v>
      </c>
      <c r="E4" s="12">
        <v>15</v>
      </c>
      <c r="F4" s="12">
        <v>1</v>
      </c>
      <c r="G4" s="12">
        <v>3</v>
      </c>
      <c r="H4" s="12">
        <v>0</v>
      </c>
      <c r="I4" s="12">
        <v>0</v>
      </c>
      <c r="J4" s="12">
        <v>0</v>
      </c>
      <c r="K4" s="12">
        <v>0</v>
      </c>
      <c r="L4" s="12">
        <v>0</v>
      </c>
      <c r="M4" s="12">
        <v>6</v>
      </c>
      <c r="N4" s="12">
        <v>0</v>
      </c>
      <c r="O4" s="12">
        <v>0</v>
      </c>
      <c r="P4" s="13">
        <v>85</v>
      </c>
    </row>
    <row r="5" spans="1:17" x14ac:dyDescent="0.25">
      <c r="A5" s="28" t="s">
        <v>3</v>
      </c>
      <c r="B5" s="12">
        <v>12</v>
      </c>
      <c r="C5" s="12">
        <v>0</v>
      </c>
      <c r="D5" s="12">
        <v>19</v>
      </c>
      <c r="E5" s="12">
        <v>12</v>
      </c>
      <c r="F5" s="12">
        <v>10</v>
      </c>
      <c r="G5" s="12">
        <v>4</v>
      </c>
      <c r="H5" s="12">
        <v>0</v>
      </c>
      <c r="I5" s="12">
        <v>0</v>
      </c>
      <c r="J5" s="12">
        <v>0</v>
      </c>
      <c r="K5" s="12">
        <v>0</v>
      </c>
      <c r="L5" s="12">
        <v>0</v>
      </c>
      <c r="M5" s="12">
        <v>16</v>
      </c>
      <c r="N5" s="12">
        <v>0</v>
      </c>
      <c r="O5" s="12">
        <v>0</v>
      </c>
      <c r="P5" s="13">
        <v>73</v>
      </c>
    </row>
    <row r="6" spans="1:17" x14ac:dyDescent="0.25">
      <c r="A6" s="28" t="s">
        <v>4</v>
      </c>
      <c r="B6" s="12">
        <v>11</v>
      </c>
      <c r="C6" s="12">
        <v>0</v>
      </c>
      <c r="D6" s="12">
        <v>16</v>
      </c>
      <c r="E6" s="12">
        <v>9</v>
      </c>
      <c r="F6" s="12">
        <v>5</v>
      </c>
      <c r="G6" s="12">
        <v>1</v>
      </c>
      <c r="H6" s="12">
        <v>0</v>
      </c>
      <c r="I6" s="12">
        <v>0</v>
      </c>
      <c r="J6" s="12">
        <v>0</v>
      </c>
      <c r="K6" s="12">
        <v>0</v>
      </c>
      <c r="L6" s="12">
        <v>0</v>
      </c>
      <c r="M6" s="12">
        <v>5</v>
      </c>
      <c r="N6" s="12">
        <v>1</v>
      </c>
      <c r="O6" s="12">
        <v>0</v>
      </c>
      <c r="P6" s="13">
        <v>48</v>
      </c>
    </row>
    <row r="7" spans="1:17" x14ac:dyDescent="0.25">
      <c r="A7" s="28" t="s">
        <v>5</v>
      </c>
      <c r="B7" s="12">
        <v>30</v>
      </c>
      <c r="C7" s="12">
        <v>0</v>
      </c>
      <c r="D7" s="12">
        <v>19</v>
      </c>
      <c r="E7" s="12">
        <v>3</v>
      </c>
      <c r="F7" s="12">
        <v>1</v>
      </c>
      <c r="G7" s="12">
        <v>0</v>
      </c>
      <c r="H7" s="12">
        <v>0</v>
      </c>
      <c r="I7" s="12">
        <v>0</v>
      </c>
      <c r="J7" s="12">
        <v>0</v>
      </c>
      <c r="K7" s="12">
        <v>0</v>
      </c>
      <c r="L7" s="12">
        <v>0</v>
      </c>
      <c r="M7" s="12">
        <v>4</v>
      </c>
      <c r="N7" s="12">
        <v>0</v>
      </c>
      <c r="O7" s="12">
        <v>0</v>
      </c>
      <c r="P7" s="13">
        <v>57</v>
      </c>
    </row>
    <row r="8" spans="1:17" x14ac:dyDescent="0.25">
      <c r="A8" s="28" t="s">
        <v>6</v>
      </c>
      <c r="B8" s="12">
        <v>2</v>
      </c>
      <c r="C8" s="12">
        <v>0</v>
      </c>
      <c r="D8" s="12">
        <v>2</v>
      </c>
      <c r="E8" s="12">
        <v>2</v>
      </c>
      <c r="F8" s="12">
        <v>1</v>
      </c>
      <c r="G8" s="12">
        <v>0</v>
      </c>
      <c r="H8" s="12">
        <v>0</v>
      </c>
      <c r="I8" s="12">
        <v>0</v>
      </c>
      <c r="J8" s="12">
        <v>0</v>
      </c>
      <c r="K8" s="12">
        <v>0</v>
      </c>
      <c r="L8" s="12">
        <v>0</v>
      </c>
      <c r="M8" s="12">
        <v>0</v>
      </c>
      <c r="N8" s="12">
        <v>0</v>
      </c>
      <c r="O8" s="12">
        <v>0</v>
      </c>
      <c r="P8" s="13">
        <v>7</v>
      </c>
    </row>
    <row r="9" spans="1:17" x14ac:dyDescent="0.25">
      <c r="A9" s="28" t="s">
        <v>7</v>
      </c>
      <c r="B9" s="12">
        <v>26</v>
      </c>
      <c r="C9" s="12">
        <v>0</v>
      </c>
      <c r="D9" s="12">
        <v>9</v>
      </c>
      <c r="E9" s="12">
        <v>13</v>
      </c>
      <c r="F9" s="12">
        <v>0</v>
      </c>
      <c r="G9" s="12">
        <v>0</v>
      </c>
      <c r="H9" s="12">
        <v>0</v>
      </c>
      <c r="I9" s="12">
        <v>0</v>
      </c>
      <c r="J9" s="12">
        <v>0</v>
      </c>
      <c r="K9" s="12">
        <v>0</v>
      </c>
      <c r="L9" s="12">
        <v>0</v>
      </c>
      <c r="M9" s="12">
        <v>5</v>
      </c>
      <c r="N9" s="12">
        <v>0</v>
      </c>
      <c r="O9" s="12">
        <v>0</v>
      </c>
      <c r="P9" s="13">
        <v>53</v>
      </c>
    </row>
    <row r="10" spans="1:17" x14ac:dyDescent="0.25">
      <c r="A10" s="28" t="s">
        <v>8</v>
      </c>
      <c r="B10" s="12">
        <v>13</v>
      </c>
      <c r="C10" s="12">
        <v>1</v>
      </c>
      <c r="D10" s="12">
        <v>18</v>
      </c>
      <c r="E10" s="12">
        <v>13</v>
      </c>
      <c r="F10" s="12">
        <v>0</v>
      </c>
      <c r="G10" s="12">
        <v>0</v>
      </c>
      <c r="H10" s="12">
        <v>0</v>
      </c>
      <c r="I10" s="12">
        <v>0</v>
      </c>
      <c r="J10" s="12">
        <v>0</v>
      </c>
      <c r="K10" s="12">
        <v>0</v>
      </c>
      <c r="L10" s="12">
        <v>0</v>
      </c>
      <c r="M10" s="12">
        <v>2</v>
      </c>
      <c r="N10" s="12">
        <v>0</v>
      </c>
      <c r="O10" s="12">
        <v>0</v>
      </c>
      <c r="P10" s="13">
        <v>47</v>
      </c>
    </row>
    <row r="11" spans="1:17" x14ac:dyDescent="0.25">
      <c r="A11" s="28" t="s">
        <v>9</v>
      </c>
      <c r="B11" s="12">
        <v>8</v>
      </c>
      <c r="C11" s="12">
        <v>0</v>
      </c>
      <c r="D11" s="12">
        <v>15</v>
      </c>
      <c r="E11" s="12">
        <v>9</v>
      </c>
      <c r="F11" s="12">
        <v>4</v>
      </c>
      <c r="G11" s="12">
        <v>0</v>
      </c>
      <c r="H11" s="12">
        <v>0</v>
      </c>
      <c r="I11" s="12">
        <v>0</v>
      </c>
      <c r="J11" s="12">
        <v>0</v>
      </c>
      <c r="K11" s="12">
        <v>0</v>
      </c>
      <c r="L11" s="12">
        <v>0</v>
      </c>
      <c r="M11" s="12">
        <v>0</v>
      </c>
      <c r="N11" s="12">
        <v>0</v>
      </c>
      <c r="O11" s="12">
        <v>0</v>
      </c>
      <c r="P11" s="13">
        <v>36</v>
      </c>
    </row>
    <row r="12" spans="1:17" x14ac:dyDescent="0.25">
      <c r="A12" s="28" t="s">
        <v>10</v>
      </c>
      <c r="B12" s="12">
        <v>11</v>
      </c>
      <c r="C12" s="12">
        <v>0</v>
      </c>
      <c r="D12" s="12">
        <v>0</v>
      </c>
      <c r="E12" s="12">
        <v>0</v>
      </c>
      <c r="F12" s="12">
        <v>0</v>
      </c>
      <c r="G12" s="12">
        <v>0</v>
      </c>
      <c r="H12" s="12">
        <v>0</v>
      </c>
      <c r="I12" s="12">
        <v>0</v>
      </c>
      <c r="J12" s="12">
        <v>0</v>
      </c>
      <c r="K12" s="12">
        <v>0</v>
      </c>
      <c r="L12" s="12">
        <v>0</v>
      </c>
      <c r="M12" s="12">
        <v>0</v>
      </c>
      <c r="N12" s="12">
        <v>0</v>
      </c>
      <c r="O12" s="12">
        <v>0</v>
      </c>
      <c r="P12" s="13">
        <v>11</v>
      </c>
    </row>
    <row r="13" spans="1:17" x14ac:dyDescent="0.25">
      <c r="A13" s="28" t="s">
        <v>1322</v>
      </c>
      <c r="B13" s="12">
        <v>6</v>
      </c>
      <c r="C13" s="12">
        <v>0</v>
      </c>
      <c r="D13" s="12">
        <v>3</v>
      </c>
      <c r="E13" s="12">
        <v>0</v>
      </c>
      <c r="F13" s="12">
        <v>0</v>
      </c>
      <c r="G13" s="12">
        <v>0</v>
      </c>
      <c r="H13" s="12">
        <v>0</v>
      </c>
      <c r="I13" s="12">
        <v>0</v>
      </c>
      <c r="J13" s="12">
        <v>0</v>
      </c>
      <c r="K13" s="12">
        <v>0</v>
      </c>
      <c r="L13" s="12">
        <v>0</v>
      </c>
      <c r="M13" s="12">
        <v>0</v>
      </c>
      <c r="N13" s="12">
        <v>0</v>
      </c>
      <c r="O13" s="12">
        <v>0</v>
      </c>
      <c r="P13" s="13">
        <v>9</v>
      </c>
    </row>
    <row r="14" spans="1:17" x14ac:dyDescent="0.25">
      <c r="A14" s="28" t="s">
        <v>11</v>
      </c>
      <c r="B14" s="12">
        <v>13</v>
      </c>
      <c r="C14" s="12">
        <v>0</v>
      </c>
      <c r="D14" s="12">
        <v>8</v>
      </c>
      <c r="E14" s="12">
        <v>4</v>
      </c>
      <c r="F14" s="12">
        <v>1</v>
      </c>
      <c r="G14" s="12">
        <v>1</v>
      </c>
      <c r="H14" s="12">
        <v>0</v>
      </c>
      <c r="I14" s="12">
        <v>0</v>
      </c>
      <c r="J14" s="12">
        <v>0</v>
      </c>
      <c r="K14" s="12">
        <v>0</v>
      </c>
      <c r="L14" s="12">
        <v>0</v>
      </c>
      <c r="M14" s="12">
        <v>0</v>
      </c>
      <c r="N14" s="12">
        <v>0</v>
      </c>
      <c r="O14" s="12">
        <v>0</v>
      </c>
      <c r="P14" s="13">
        <v>27</v>
      </c>
    </row>
    <row r="15" spans="1:17" x14ac:dyDescent="0.25">
      <c r="A15" s="28" t="s">
        <v>13</v>
      </c>
      <c r="B15" s="12">
        <v>1</v>
      </c>
      <c r="C15" s="12">
        <v>0</v>
      </c>
      <c r="D15" s="12">
        <v>1</v>
      </c>
      <c r="E15" s="12">
        <v>0</v>
      </c>
      <c r="F15" s="12">
        <v>0</v>
      </c>
      <c r="G15" s="12">
        <v>0</v>
      </c>
      <c r="H15" s="12">
        <v>0</v>
      </c>
      <c r="I15" s="12">
        <v>0</v>
      </c>
      <c r="J15" s="12">
        <v>0</v>
      </c>
      <c r="K15" s="12">
        <v>0</v>
      </c>
      <c r="L15" s="12">
        <v>0</v>
      </c>
      <c r="M15" s="12">
        <v>0</v>
      </c>
      <c r="N15" s="12">
        <v>0</v>
      </c>
      <c r="O15" s="12">
        <v>0</v>
      </c>
      <c r="P15" s="13">
        <v>2</v>
      </c>
    </row>
    <row r="16" spans="1:17" x14ac:dyDescent="0.25">
      <c r="A16" s="28" t="s">
        <v>16</v>
      </c>
      <c r="B16" s="12">
        <v>16</v>
      </c>
      <c r="C16" s="12">
        <v>0</v>
      </c>
      <c r="D16" s="12">
        <v>2</v>
      </c>
      <c r="E16" s="12">
        <v>0</v>
      </c>
      <c r="F16" s="12">
        <v>0</v>
      </c>
      <c r="G16" s="12">
        <v>0</v>
      </c>
      <c r="H16" s="12">
        <v>0</v>
      </c>
      <c r="I16" s="12">
        <v>0</v>
      </c>
      <c r="J16" s="12">
        <v>0</v>
      </c>
      <c r="K16" s="12">
        <v>0</v>
      </c>
      <c r="L16" s="12">
        <v>0</v>
      </c>
      <c r="M16" s="12">
        <v>9</v>
      </c>
      <c r="N16" s="12">
        <v>0</v>
      </c>
      <c r="O16" s="12">
        <v>0</v>
      </c>
      <c r="P16" s="13">
        <v>27</v>
      </c>
    </row>
    <row r="17" spans="1:16" x14ac:dyDescent="0.25">
      <c r="A17" s="28" t="s">
        <v>17</v>
      </c>
      <c r="B17" s="12">
        <v>163</v>
      </c>
      <c r="C17" s="12">
        <v>0</v>
      </c>
      <c r="D17" s="12">
        <v>32</v>
      </c>
      <c r="E17" s="12">
        <v>4</v>
      </c>
      <c r="F17" s="12">
        <v>0</v>
      </c>
      <c r="G17" s="12">
        <v>4</v>
      </c>
      <c r="H17" s="12">
        <v>0</v>
      </c>
      <c r="I17" s="12">
        <v>0</v>
      </c>
      <c r="J17" s="12">
        <v>0</v>
      </c>
      <c r="K17" s="12">
        <v>0</v>
      </c>
      <c r="L17" s="12">
        <v>0</v>
      </c>
      <c r="M17" s="12">
        <v>10</v>
      </c>
      <c r="N17" s="12">
        <v>1</v>
      </c>
      <c r="O17" s="12">
        <v>0</v>
      </c>
      <c r="P17" s="13">
        <v>214</v>
      </c>
    </row>
    <row r="18" spans="1:16" x14ac:dyDescent="0.25">
      <c r="A18" s="28" t="s">
        <v>1100</v>
      </c>
      <c r="B18" s="12">
        <v>11</v>
      </c>
      <c r="C18" s="12">
        <v>0</v>
      </c>
      <c r="D18" s="12">
        <v>4</v>
      </c>
      <c r="E18" s="12">
        <v>0</v>
      </c>
      <c r="F18" s="12">
        <v>0</v>
      </c>
      <c r="G18" s="12">
        <v>1</v>
      </c>
      <c r="H18" s="12">
        <v>0</v>
      </c>
      <c r="I18" s="12">
        <v>0</v>
      </c>
      <c r="J18" s="12">
        <v>0</v>
      </c>
      <c r="K18" s="12">
        <v>0</v>
      </c>
      <c r="L18" s="12">
        <v>0</v>
      </c>
      <c r="M18" s="12">
        <v>1</v>
      </c>
      <c r="N18" s="12">
        <v>0</v>
      </c>
      <c r="O18" s="12">
        <v>0</v>
      </c>
      <c r="P18" s="13">
        <v>17</v>
      </c>
    </row>
    <row r="19" spans="1:16" x14ac:dyDescent="0.25">
      <c r="A19" s="28" t="s">
        <v>18</v>
      </c>
      <c r="B19" s="12">
        <v>2</v>
      </c>
      <c r="C19" s="12">
        <v>0</v>
      </c>
      <c r="D19" s="12">
        <v>0</v>
      </c>
      <c r="E19" s="12">
        <v>0</v>
      </c>
      <c r="F19" s="12">
        <v>0</v>
      </c>
      <c r="G19" s="12">
        <v>0</v>
      </c>
      <c r="H19" s="12">
        <v>0</v>
      </c>
      <c r="I19" s="12">
        <v>0</v>
      </c>
      <c r="J19" s="12">
        <v>0</v>
      </c>
      <c r="K19" s="12">
        <v>0</v>
      </c>
      <c r="L19" s="12">
        <v>0</v>
      </c>
      <c r="M19" s="12">
        <v>0</v>
      </c>
      <c r="N19" s="12">
        <v>0</v>
      </c>
      <c r="O19" s="12">
        <v>0</v>
      </c>
      <c r="P19" s="13">
        <v>2</v>
      </c>
    </row>
    <row r="20" spans="1:16" x14ac:dyDescent="0.25">
      <c r="A20" s="28" t="s">
        <v>19</v>
      </c>
      <c r="B20" s="12">
        <v>6</v>
      </c>
      <c r="C20" s="12">
        <v>0</v>
      </c>
      <c r="D20" s="12">
        <v>15</v>
      </c>
      <c r="E20" s="12">
        <v>1</v>
      </c>
      <c r="F20" s="12">
        <v>0</v>
      </c>
      <c r="G20" s="12">
        <v>0</v>
      </c>
      <c r="H20" s="12">
        <v>0</v>
      </c>
      <c r="I20" s="12">
        <v>0</v>
      </c>
      <c r="J20" s="12">
        <v>0</v>
      </c>
      <c r="K20" s="12">
        <v>0</v>
      </c>
      <c r="L20" s="12">
        <v>0</v>
      </c>
      <c r="M20" s="12">
        <v>4</v>
      </c>
      <c r="N20" s="12">
        <v>0</v>
      </c>
      <c r="O20" s="12">
        <v>0</v>
      </c>
      <c r="P20" s="13">
        <v>26</v>
      </c>
    </row>
    <row r="21" spans="1:16" x14ac:dyDescent="0.25">
      <c r="A21" s="28" t="s">
        <v>20</v>
      </c>
      <c r="B21" s="12">
        <v>5</v>
      </c>
      <c r="C21" s="12">
        <v>0</v>
      </c>
      <c r="D21" s="12">
        <v>7</v>
      </c>
      <c r="E21" s="12">
        <v>3</v>
      </c>
      <c r="F21" s="12">
        <v>0</v>
      </c>
      <c r="G21" s="12">
        <v>0</v>
      </c>
      <c r="H21" s="12">
        <v>0</v>
      </c>
      <c r="I21" s="12">
        <v>0</v>
      </c>
      <c r="J21" s="12">
        <v>0</v>
      </c>
      <c r="K21" s="12">
        <v>0</v>
      </c>
      <c r="L21" s="12">
        <v>0</v>
      </c>
      <c r="M21" s="12">
        <v>5</v>
      </c>
      <c r="N21" s="12">
        <v>0</v>
      </c>
      <c r="O21" s="12">
        <v>0</v>
      </c>
      <c r="P21" s="13">
        <v>20</v>
      </c>
    </row>
    <row r="22" spans="1:16" x14ac:dyDescent="0.25">
      <c r="A22" s="28" t="s">
        <v>1323</v>
      </c>
      <c r="B22" s="12">
        <v>9</v>
      </c>
      <c r="C22" s="12">
        <v>0</v>
      </c>
      <c r="D22" s="12">
        <v>5</v>
      </c>
      <c r="E22" s="12">
        <v>0</v>
      </c>
      <c r="F22" s="12">
        <v>0</v>
      </c>
      <c r="G22" s="12">
        <v>0</v>
      </c>
      <c r="H22" s="12">
        <v>0</v>
      </c>
      <c r="I22" s="12">
        <v>0</v>
      </c>
      <c r="J22" s="12">
        <v>0</v>
      </c>
      <c r="K22" s="12">
        <v>0</v>
      </c>
      <c r="L22" s="12">
        <v>0</v>
      </c>
      <c r="M22" s="12">
        <v>2</v>
      </c>
      <c r="N22" s="12">
        <v>0</v>
      </c>
      <c r="O22" s="12">
        <v>0</v>
      </c>
      <c r="P22" s="13">
        <v>16</v>
      </c>
    </row>
    <row r="23" spans="1:16" x14ac:dyDescent="0.25">
      <c r="A23" s="28" t="s">
        <v>21</v>
      </c>
      <c r="B23" s="12">
        <v>3</v>
      </c>
      <c r="C23" s="12">
        <v>0</v>
      </c>
      <c r="D23" s="12">
        <v>5</v>
      </c>
      <c r="E23" s="12">
        <v>0</v>
      </c>
      <c r="F23" s="12">
        <v>0</v>
      </c>
      <c r="G23" s="12">
        <v>0</v>
      </c>
      <c r="H23" s="12">
        <v>0</v>
      </c>
      <c r="I23" s="12">
        <v>0</v>
      </c>
      <c r="J23" s="12">
        <v>0</v>
      </c>
      <c r="K23" s="12">
        <v>0</v>
      </c>
      <c r="L23" s="12">
        <v>0</v>
      </c>
      <c r="M23" s="12">
        <v>3</v>
      </c>
      <c r="N23" s="12">
        <v>0</v>
      </c>
      <c r="O23" s="12">
        <v>0</v>
      </c>
      <c r="P23" s="13">
        <v>11</v>
      </c>
    </row>
    <row r="24" spans="1:16" x14ac:dyDescent="0.25">
      <c r="A24" s="28" t="s">
        <v>1102</v>
      </c>
      <c r="B24" s="12">
        <v>2</v>
      </c>
      <c r="C24" s="12">
        <v>0</v>
      </c>
      <c r="D24" s="12">
        <v>0</v>
      </c>
      <c r="E24" s="12">
        <v>0</v>
      </c>
      <c r="F24" s="12">
        <v>0</v>
      </c>
      <c r="G24" s="12">
        <v>0</v>
      </c>
      <c r="H24" s="12">
        <v>0</v>
      </c>
      <c r="I24" s="12">
        <v>0</v>
      </c>
      <c r="J24" s="12">
        <v>0</v>
      </c>
      <c r="K24" s="12">
        <v>0</v>
      </c>
      <c r="L24" s="12">
        <v>0</v>
      </c>
      <c r="M24" s="12">
        <v>0</v>
      </c>
      <c r="N24" s="12">
        <v>0</v>
      </c>
      <c r="O24" s="12">
        <v>0</v>
      </c>
      <c r="P24" s="13">
        <v>2</v>
      </c>
    </row>
    <row r="25" spans="1:16" x14ac:dyDescent="0.25">
      <c r="A25" s="28" t="s">
        <v>22</v>
      </c>
      <c r="B25" s="12">
        <v>413</v>
      </c>
      <c r="C25" s="12">
        <v>0</v>
      </c>
      <c r="D25" s="12">
        <v>165</v>
      </c>
      <c r="E25" s="12">
        <v>85</v>
      </c>
      <c r="F25" s="12">
        <v>45</v>
      </c>
      <c r="G25" s="12">
        <v>26</v>
      </c>
      <c r="H25" s="12">
        <v>0</v>
      </c>
      <c r="I25" s="12">
        <v>0</v>
      </c>
      <c r="J25" s="12">
        <v>0</v>
      </c>
      <c r="K25" s="12">
        <v>0</v>
      </c>
      <c r="L25" s="12">
        <v>0</v>
      </c>
      <c r="M25" s="12">
        <v>37</v>
      </c>
      <c r="N25" s="12">
        <v>5</v>
      </c>
      <c r="O25" s="12">
        <v>0</v>
      </c>
      <c r="P25" s="13">
        <v>776</v>
      </c>
    </row>
    <row r="26" spans="1:16" x14ac:dyDescent="0.25">
      <c r="A26" s="28" t="s">
        <v>23</v>
      </c>
      <c r="B26" s="12">
        <v>33</v>
      </c>
      <c r="C26" s="12">
        <v>0</v>
      </c>
      <c r="D26" s="12">
        <v>37</v>
      </c>
      <c r="E26" s="12">
        <v>18</v>
      </c>
      <c r="F26" s="12">
        <v>6</v>
      </c>
      <c r="G26" s="12">
        <v>18</v>
      </c>
      <c r="H26" s="12">
        <v>0</v>
      </c>
      <c r="I26" s="12">
        <v>0</v>
      </c>
      <c r="J26" s="12">
        <v>0</v>
      </c>
      <c r="K26" s="12">
        <v>0</v>
      </c>
      <c r="L26" s="12">
        <v>0</v>
      </c>
      <c r="M26" s="12">
        <v>17</v>
      </c>
      <c r="N26" s="12">
        <v>0</v>
      </c>
      <c r="O26" s="12">
        <v>0</v>
      </c>
      <c r="P26" s="13">
        <v>129</v>
      </c>
    </row>
    <row r="27" spans="1:16" x14ac:dyDescent="0.25">
      <c r="A27" s="28" t="s">
        <v>24</v>
      </c>
      <c r="B27" s="12">
        <v>35</v>
      </c>
      <c r="C27" s="12">
        <v>0</v>
      </c>
      <c r="D27" s="12">
        <v>23</v>
      </c>
      <c r="E27" s="12">
        <v>14</v>
      </c>
      <c r="F27" s="12">
        <v>4</v>
      </c>
      <c r="G27" s="12">
        <v>4</v>
      </c>
      <c r="H27" s="12">
        <v>0</v>
      </c>
      <c r="I27" s="12">
        <v>0</v>
      </c>
      <c r="J27" s="12">
        <v>0</v>
      </c>
      <c r="K27" s="12">
        <v>0</v>
      </c>
      <c r="L27" s="12">
        <v>0</v>
      </c>
      <c r="M27" s="12">
        <v>14</v>
      </c>
      <c r="N27" s="12">
        <v>0</v>
      </c>
      <c r="O27" s="12">
        <v>0</v>
      </c>
      <c r="P27" s="13">
        <v>94</v>
      </c>
    </row>
    <row r="28" spans="1:16" x14ac:dyDescent="0.25">
      <c r="A28" s="28" t="s">
        <v>25</v>
      </c>
      <c r="B28" s="12">
        <v>18</v>
      </c>
      <c r="C28" s="12">
        <v>2</v>
      </c>
      <c r="D28" s="12">
        <v>27</v>
      </c>
      <c r="E28" s="12">
        <v>14</v>
      </c>
      <c r="F28" s="12">
        <v>1</v>
      </c>
      <c r="G28" s="12">
        <v>5</v>
      </c>
      <c r="H28" s="12">
        <v>0</v>
      </c>
      <c r="I28" s="12">
        <v>0</v>
      </c>
      <c r="J28" s="12">
        <v>0</v>
      </c>
      <c r="K28" s="12">
        <v>0</v>
      </c>
      <c r="L28" s="12">
        <v>0</v>
      </c>
      <c r="M28" s="12">
        <v>8</v>
      </c>
      <c r="N28" s="12">
        <v>0</v>
      </c>
      <c r="O28" s="12">
        <v>0</v>
      </c>
      <c r="P28" s="13">
        <v>75</v>
      </c>
    </row>
    <row r="29" spans="1:16" x14ac:dyDescent="0.25">
      <c r="A29" s="28" t="s">
        <v>26</v>
      </c>
      <c r="B29" s="12">
        <v>3</v>
      </c>
      <c r="C29" s="12">
        <v>0</v>
      </c>
      <c r="D29" s="12">
        <v>2</v>
      </c>
      <c r="E29" s="12">
        <v>9</v>
      </c>
      <c r="F29" s="12">
        <v>0</v>
      </c>
      <c r="G29" s="12">
        <v>0</v>
      </c>
      <c r="H29" s="12">
        <v>0</v>
      </c>
      <c r="I29" s="12">
        <v>0</v>
      </c>
      <c r="J29" s="12">
        <v>0</v>
      </c>
      <c r="K29" s="12">
        <v>0</v>
      </c>
      <c r="L29" s="12">
        <v>0</v>
      </c>
      <c r="M29" s="12">
        <v>2</v>
      </c>
      <c r="N29" s="12">
        <v>0</v>
      </c>
      <c r="O29" s="12">
        <v>0</v>
      </c>
      <c r="P29" s="13">
        <v>16</v>
      </c>
    </row>
    <row r="30" spans="1:16" x14ac:dyDescent="0.25">
      <c r="A30" s="28" t="s">
        <v>27</v>
      </c>
      <c r="B30" s="12">
        <v>14</v>
      </c>
      <c r="C30" s="12">
        <v>0</v>
      </c>
      <c r="D30" s="12">
        <v>16</v>
      </c>
      <c r="E30" s="12">
        <v>12</v>
      </c>
      <c r="F30" s="12">
        <v>3</v>
      </c>
      <c r="G30" s="12">
        <v>1</v>
      </c>
      <c r="H30" s="12">
        <v>0</v>
      </c>
      <c r="I30" s="12">
        <v>0</v>
      </c>
      <c r="J30" s="12">
        <v>0</v>
      </c>
      <c r="K30" s="12">
        <v>0</v>
      </c>
      <c r="L30" s="12">
        <v>0</v>
      </c>
      <c r="M30" s="12">
        <v>5</v>
      </c>
      <c r="N30" s="12">
        <v>1</v>
      </c>
      <c r="O30" s="12">
        <v>0</v>
      </c>
      <c r="P30" s="13">
        <v>52</v>
      </c>
    </row>
    <row r="31" spans="1:16" x14ac:dyDescent="0.25">
      <c r="A31" s="28" t="s">
        <v>28</v>
      </c>
      <c r="B31" s="12">
        <v>0</v>
      </c>
      <c r="C31" s="12">
        <v>0</v>
      </c>
      <c r="D31" s="12">
        <v>4</v>
      </c>
      <c r="E31" s="12">
        <v>10</v>
      </c>
      <c r="F31" s="12">
        <v>6</v>
      </c>
      <c r="G31" s="12">
        <v>2</v>
      </c>
      <c r="H31" s="12">
        <v>0</v>
      </c>
      <c r="I31" s="12">
        <v>0</v>
      </c>
      <c r="J31" s="12">
        <v>0</v>
      </c>
      <c r="K31" s="12">
        <v>0</v>
      </c>
      <c r="L31" s="12">
        <v>0</v>
      </c>
      <c r="M31" s="12">
        <v>4</v>
      </c>
      <c r="N31" s="12">
        <v>0</v>
      </c>
      <c r="O31" s="12">
        <v>0</v>
      </c>
      <c r="P31" s="13">
        <v>26</v>
      </c>
    </row>
    <row r="32" spans="1:16" x14ac:dyDescent="0.25">
      <c r="A32" s="28" t="s">
        <v>1103</v>
      </c>
      <c r="B32" s="12">
        <v>10</v>
      </c>
      <c r="C32" s="12">
        <v>0</v>
      </c>
      <c r="D32" s="12">
        <v>18</v>
      </c>
      <c r="E32" s="12">
        <v>7</v>
      </c>
      <c r="F32" s="12">
        <v>3</v>
      </c>
      <c r="G32" s="12">
        <v>6</v>
      </c>
      <c r="H32" s="12">
        <v>0</v>
      </c>
      <c r="I32" s="12">
        <v>0</v>
      </c>
      <c r="J32" s="12">
        <v>0</v>
      </c>
      <c r="K32" s="12">
        <v>0</v>
      </c>
      <c r="L32" s="12">
        <v>0</v>
      </c>
      <c r="M32" s="12">
        <v>5</v>
      </c>
      <c r="N32" s="12">
        <v>0</v>
      </c>
      <c r="O32" s="12">
        <v>0</v>
      </c>
      <c r="P32" s="13">
        <v>49</v>
      </c>
    </row>
    <row r="33" spans="1:16" x14ac:dyDescent="0.25">
      <c r="A33" s="28" t="s">
        <v>29</v>
      </c>
      <c r="B33" s="12">
        <v>16</v>
      </c>
      <c r="C33" s="12">
        <v>0</v>
      </c>
      <c r="D33" s="12">
        <v>2</v>
      </c>
      <c r="E33" s="12">
        <v>14</v>
      </c>
      <c r="F33" s="12">
        <v>2</v>
      </c>
      <c r="G33" s="12">
        <v>1</v>
      </c>
      <c r="H33" s="12">
        <v>0</v>
      </c>
      <c r="I33" s="12">
        <v>0</v>
      </c>
      <c r="J33" s="12">
        <v>0</v>
      </c>
      <c r="K33" s="12">
        <v>0</v>
      </c>
      <c r="L33" s="12">
        <v>0</v>
      </c>
      <c r="M33" s="12">
        <v>0</v>
      </c>
      <c r="N33" s="12">
        <v>0</v>
      </c>
      <c r="O33" s="12">
        <v>0</v>
      </c>
      <c r="P33" s="13">
        <v>35</v>
      </c>
    </row>
    <row r="34" spans="1:16" x14ac:dyDescent="0.25">
      <c r="A34" s="28" t="s">
        <v>30</v>
      </c>
      <c r="B34" s="12">
        <v>7</v>
      </c>
      <c r="C34" s="12">
        <v>0</v>
      </c>
      <c r="D34" s="12">
        <v>8</v>
      </c>
      <c r="E34" s="12">
        <v>3</v>
      </c>
      <c r="F34" s="12">
        <v>0</v>
      </c>
      <c r="G34" s="12">
        <v>0</v>
      </c>
      <c r="H34" s="12">
        <v>0</v>
      </c>
      <c r="I34" s="12">
        <v>0</v>
      </c>
      <c r="J34" s="12">
        <v>0</v>
      </c>
      <c r="K34" s="12">
        <v>0</v>
      </c>
      <c r="L34" s="12">
        <v>0</v>
      </c>
      <c r="M34" s="12">
        <v>2</v>
      </c>
      <c r="N34" s="12">
        <v>0</v>
      </c>
      <c r="O34" s="12">
        <v>0</v>
      </c>
      <c r="P34" s="13">
        <v>20</v>
      </c>
    </row>
    <row r="35" spans="1:16" x14ac:dyDescent="0.25">
      <c r="A35" s="28" t="s">
        <v>31</v>
      </c>
      <c r="B35" s="12">
        <v>6</v>
      </c>
      <c r="C35" s="12">
        <v>0</v>
      </c>
      <c r="D35" s="12">
        <v>8</v>
      </c>
      <c r="E35" s="12">
        <v>1</v>
      </c>
      <c r="F35" s="12">
        <v>0</v>
      </c>
      <c r="G35" s="12">
        <v>0</v>
      </c>
      <c r="H35" s="12">
        <v>0</v>
      </c>
      <c r="I35" s="12">
        <v>0</v>
      </c>
      <c r="J35" s="12">
        <v>0</v>
      </c>
      <c r="K35" s="12">
        <v>0</v>
      </c>
      <c r="L35" s="12">
        <v>0</v>
      </c>
      <c r="M35" s="12">
        <v>0</v>
      </c>
      <c r="N35" s="12">
        <v>0</v>
      </c>
      <c r="O35" s="12">
        <v>0</v>
      </c>
      <c r="P35" s="13">
        <v>15</v>
      </c>
    </row>
    <row r="36" spans="1:16" x14ac:dyDescent="0.25">
      <c r="A36" s="28" t="s">
        <v>32</v>
      </c>
      <c r="B36" s="12">
        <v>7</v>
      </c>
      <c r="C36" s="12">
        <v>0</v>
      </c>
      <c r="D36" s="12">
        <v>9</v>
      </c>
      <c r="E36" s="12">
        <v>5</v>
      </c>
      <c r="F36" s="12">
        <v>0</v>
      </c>
      <c r="G36" s="12">
        <v>0</v>
      </c>
      <c r="H36" s="12">
        <v>0</v>
      </c>
      <c r="I36" s="12">
        <v>0</v>
      </c>
      <c r="J36" s="12">
        <v>0</v>
      </c>
      <c r="K36" s="12">
        <v>0</v>
      </c>
      <c r="L36" s="12">
        <v>0</v>
      </c>
      <c r="M36" s="12">
        <v>3</v>
      </c>
      <c r="N36" s="12">
        <v>0</v>
      </c>
      <c r="O36" s="12">
        <v>0</v>
      </c>
      <c r="P36" s="13">
        <v>24</v>
      </c>
    </row>
    <row r="37" spans="1:16" x14ac:dyDescent="0.25">
      <c r="A37" s="28" t="s">
        <v>33</v>
      </c>
      <c r="B37" s="12">
        <v>1</v>
      </c>
      <c r="C37" s="12">
        <v>0</v>
      </c>
      <c r="D37" s="12">
        <v>3</v>
      </c>
      <c r="E37" s="12">
        <v>0</v>
      </c>
      <c r="F37" s="12">
        <v>0</v>
      </c>
      <c r="G37" s="12">
        <v>0</v>
      </c>
      <c r="H37" s="12">
        <v>0</v>
      </c>
      <c r="I37" s="12">
        <v>0</v>
      </c>
      <c r="J37" s="12">
        <v>0</v>
      </c>
      <c r="K37" s="12">
        <v>0</v>
      </c>
      <c r="L37" s="12">
        <v>0</v>
      </c>
      <c r="M37" s="12">
        <v>0</v>
      </c>
      <c r="N37" s="12">
        <v>0</v>
      </c>
      <c r="O37" s="12">
        <v>0</v>
      </c>
      <c r="P37" s="13">
        <v>4</v>
      </c>
    </row>
    <row r="38" spans="1:16" x14ac:dyDescent="0.25">
      <c r="A38" s="28" t="s">
        <v>34</v>
      </c>
      <c r="B38" s="12">
        <v>3</v>
      </c>
      <c r="C38" s="12">
        <v>0</v>
      </c>
      <c r="D38" s="12">
        <v>6</v>
      </c>
      <c r="E38" s="12">
        <v>4</v>
      </c>
      <c r="F38" s="12">
        <v>0</v>
      </c>
      <c r="G38" s="12">
        <v>0</v>
      </c>
      <c r="H38" s="12">
        <v>0</v>
      </c>
      <c r="I38" s="12">
        <v>0</v>
      </c>
      <c r="J38" s="12">
        <v>0</v>
      </c>
      <c r="K38" s="12">
        <v>0</v>
      </c>
      <c r="L38" s="12">
        <v>0</v>
      </c>
      <c r="M38" s="12">
        <v>1</v>
      </c>
      <c r="N38" s="12">
        <v>0</v>
      </c>
      <c r="O38" s="12">
        <v>0</v>
      </c>
      <c r="P38" s="13">
        <v>14</v>
      </c>
    </row>
    <row r="39" spans="1:16" x14ac:dyDescent="0.25">
      <c r="A39" s="28" t="s">
        <v>1104</v>
      </c>
      <c r="B39" s="12">
        <v>3</v>
      </c>
      <c r="C39" s="12">
        <v>0</v>
      </c>
      <c r="D39" s="12">
        <v>3</v>
      </c>
      <c r="E39" s="12">
        <v>0</v>
      </c>
      <c r="F39" s="12">
        <v>0</v>
      </c>
      <c r="G39" s="12">
        <v>0</v>
      </c>
      <c r="H39" s="12">
        <v>0</v>
      </c>
      <c r="I39" s="12">
        <v>0</v>
      </c>
      <c r="J39" s="12">
        <v>0</v>
      </c>
      <c r="K39" s="12">
        <v>0</v>
      </c>
      <c r="L39" s="12">
        <v>0</v>
      </c>
      <c r="M39" s="12">
        <v>0</v>
      </c>
      <c r="N39" s="12">
        <v>0</v>
      </c>
      <c r="O39" s="12">
        <v>0</v>
      </c>
      <c r="P39" s="13">
        <v>6</v>
      </c>
    </row>
    <row r="40" spans="1:16" x14ac:dyDescent="0.25">
      <c r="A40" s="28" t="s">
        <v>35</v>
      </c>
      <c r="B40" s="12">
        <v>3</v>
      </c>
      <c r="C40" s="12">
        <v>0</v>
      </c>
      <c r="D40" s="12">
        <v>9</v>
      </c>
      <c r="E40" s="12">
        <v>3</v>
      </c>
      <c r="F40" s="12">
        <v>1</v>
      </c>
      <c r="G40" s="12">
        <v>0</v>
      </c>
      <c r="H40" s="12">
        <v>0</v>
      </c>
      <c r="I40" s="12">
        <v>0</v>
      </c>
      <c r="J40" s="12">
        <v>0</v>
      </c>
      <c r="K40" s="14">
        <v>0</v>
      </c>
      <c r="L40" s="12">
        <v>0</v>
      </c>
      <c r="M40" s="12">
        <v>0</v>
      </c>
      <c r="N40" s="12">
        <v>0</v>
      </c>
      <c r="O40" s="12">
        <v>0</v>
      </c>
      <c r="P40" s="13">
        <v>16</v>
      </c>
    </row>
    <row r="41" spans="1:16" x14ac:dyDescent="0.25">
      <c r="A41" s="28" t="s">
        <v>36</v>
      </c>
      <c r="B41" s="12">
        <v>5</v>
      </c>
      <c r="C41" s="12">
        <v>0</v>
      </c>
      <c r="D41" s="12">
        <v>14</v>
      </c>
      <c r="E41" s="12">
        <v>5</v>
      </c>
      <c r="F41" s="12">
        <v>0</v>
      </c>
      <c r="G41" s="12">
        <v>0</v>
      </c>
      <c r="H41" s="12">
        <v>0</v>
      </c>
      <c r="I41" s="12">
        <v>0</v>
      </c>
      <c r="J41" s="12">
        <v>0</v>
      </c>
      <c r="K41" s="12">
        <v>0</v>
      </c>
      <c r="L41" s="12">
        <v>0</v>
      </c>
      <c r="M41" s="12">
        <v>3</v>
      </c>
      <c r="N41" s="12">
        <v>0</v>
      </c>
      <c r="O41" s="12">
        <v>0</v>
      </c>
      <c r="P41" s="13">
        <v>27</v>
      </c>
    </row>
    <row r="42" spans="1:16" x14ac:dyDescent="0.25">
      <c r="A42" s="28" t="s">
        <v>37</v>
      </c>
      <c r="B42" s="12">
        <v>2</v>
      </c>
      <c r="C42" s="12">
        <v>0</v>
      </c>
      <c r="D42" s="12">
        <v>8</v>
      </c>
      <c r="E42" s="12">
        <v>0</v>
      </c>
      <c r="F42" s="12">
        <v>0</v>
      </c>
      <c r="G42" s="12">
        <v>0</v>
      </c>
      <c r="H42" s="12">
        <v>0</v>
      </c>
      <c r="I42" s="12">
        <v>0</v>
      </c>
      <c r="J42" s="12">
        <v>0</v>
      </c>
      <c r="K42" s="12">
        <v>0</v>
      </c>
      <c r="L42" s="12">
        <v>0</v>
      </c>
      <c r="M42" s="12">
        <v>0</v>
      </c>
      <c r="N42" s="12">
        <v>0</v>
      </c>
      <c r="O42" s="12">
        <v>0</v>
      </c>
      <c r="P42" s="13">
        <v>10</v>
      </c>
    </row>
    <row r="43" spans="1:16" x14ac:dyDescent="0.25">
      <c r="A43" s="28" t="s">
        <v>38</v>
      </c>
      <c r="B43" s="12">
        <v>2</v>
      </c>
      <c r="C43" s="12">
        <v>0</v>
      </c>
      <c r="D43" s="12">
        <v>16</v>
      </c>
      <c r="E43" s="12">
        <v>12</v>
      </c>
      <c r="F43" s="12">
        <v>0</v>
      </c>
      <c r="G43" s="12">
        <v>1</v>
      </c>
      <c r="H43" s="12">
        <v>0</v>
      </c>
      <c r="I43" s="12">
        <v>0</v>
      </c>
      <c r="J43" s="12">
        <v>0</v>
      </c>
      <c r="K43" s="12">
        <v>0</v>
      </c>
      <c r="L43" s="12">
        <v>0</v>
      </c>
      <c r="M43" s="12">
        <v>5</v>
      </c>
      <c r="N43" s="12">
        <v>0</v>
      </c>
      <c r="O43" s="12">
        <v>0</v>
      </c>
      <c r="P43" s="13">
        <v>36</v>
      </c>
    </row>
    <row r="44" spans="1:16" x14ac:dyDescent="0.25">
      <c r="A44" s="28" t="s">
        <v>39</v>
      </c>
      <c r="B44" s="12">
        <v>5</v>
      </c>
      <c r="C44" s="12">
        <v>0</v>
      </c>
      <c r="D44" s="12">
        <v>12</v>
      </c>
      <c r="E44" s="12">
        <v>9</v>
      </c>
      <c r="F44" s="12">
        <v>2</v>
      </c>
      <c r="G44" s="12">
        <v>7</v>
      </c>
      <c r="H44" s="12">
        <v>0</v>
      </c>
      <c r="I44" s="12">
        <v>0</v>
      </c>
      <c r="J44" s="12">
        <v>0</v>
      </c>
      <c r="K44" s="12">
        <v>0</v>
      </c>
      <c r="L44" s="12">
        <v>0</v>
      </c>
      <c r="M44" s="12">
        <v>3</v>
      </c>
      <c r="N44" s="12">
        <v>0</v>
      </c>
      <c r="O44" s="12">
        <v>0</v>
      </c>
      <c r="P44" s="13">
        <v>38</v>
      </c>
    </row>
    <row r="45" spans="1:16" x14ac:dyDescent="0.25">
      <c r="A45" s="28" t="s">
        <v>40</v>
      </c>
      <c r="B45" s="12">
        <v>0</v>
      </c>
      <c r="C45" s="12">
        <v>0</v>
      </c>
      <c r="D45" s="12">
        <v>0</v>
      </c>
      <c r="E45" s="12">
        <v>1</v>
      </c>
      <c r="F45" s="12">
        <v>2</v>
      </c>
      <c r="G45" s="12">
        <v>3</v>
      </c>
      <c r="H45" s="12">
        <v>0</v>
      </c>
      <c r="I45" s="12">
        <v>0</v>
      </c>
      <c r="J45" s="12">
        <v>0</v>
      </c>
      <c r="K45" s="12">
        <v>0</v>
      </c>
      <c r="L45" s="12">
        <v>0</v>
      </c>
      <c r="M45" s="12">
        <v>1</v>
      </c>
      <c r="N45" s="12">
        <v>0</v>
      </c>
      <c r="O45" s="12">
        <v>0</v>
      </c>
      <c r="P45" s="13">
        <v>7</v>
      </c>
    </row>
    <row r="46" spans="1:16" x14ac:dyDescent="0.25">
      <c r="A46" s="28" t="s">
        <v>41</v>
      </c>
      <c r="B46" s="12">
        <v>2</v>
      </c>
      <c r="C46" s="12">
        <v>0</v>
      </c>
      <c r="D46" s="12">
        <v>11</v>
      </c>
      <c r="E46" s="12">
        <v>7</v>
      </c>
      <c r="F46" s="12">
        <v>3</v>
      </c>
      <c r="G46" s="12">
        <v>0</v>
      </c>
      <c r="H46" s="12">
        <v>0</v>
      </c>
      <c r="I46" s="12">
        <v>0</v>
      </c>
      <c r="J46" s="12">
        <v>0</v>
      </c>
      <c r="K46" s="12">
        <v>0</v>
      </c>
      <c r="L46" s="12">
        <v>0</v>
      </c>
      <c r="M46" s="12">
        <v>2</v>
      </c>
      <c r="N46" s="12">
        <v>0</v>
      </c>
      <c r="O46" s="12">
        <v>0</v>
      </c>
      <c r="P46" s="13">
        <v>25</v>
      </c>
    </row>
    <row r="47" spans="1:16" x14ac:dyDescent="0.25">
      <c r="A47" s="28" t="s">
        <v>1324</v>
      </c>
      <c r="B47" s="12">
        <v>0</v>
      </c>
      <c r="C47" s="12">
        <v>0</v>
      </c>
      <c r="D47" s="12">
        <v>0</v>
      </c>
      <c r="E47" s="12">
        <v>0</v>
      </c>
      <c r="F47" s="12">
        <v>0</v>
      </c>
      <c r="G47" s="12">
        <v>2</v>
      </c>
      <c r="H47" s="12">
        <v>0</v>
      </c>
      <c r="I47" s="12">
        <v>0</v>
      </c>
      <c r="J47" s="12">
        <v>0</v>
      </c>
      <c r="K47" s="12">
        <v>0</v>
      </c>
      <c r="L47" s="12">
        <v>0</v>
      </c>
      <c r="M47" s="12">
        <v>0</v>
      </c>
      <c r="N47" s="12">
        <v>0</v>
      </c>
      <c r="O47" s="12">
        <v>0</v>
      </c>
      <c r="P47" s="13">
        <v>2</v>
      </c>
    </row>
    <row r="48" spans="1:16" x14ac:dyDescent="0.25">
      <c r="A48" s="28" t="s">
        <v>42</v>
      </c>
      <c r="B48" s="12">
        <v>6</v>
      </c>
      <c r="C48" s="12">
        <v>0</v>
      </c>
      <c r="D48" s="12">
        <v>2</v>
      </c>
      <c r="E48" s="12">
        <v>3</v>
      </c>
      <c r="F48" s="12">
        <v>1</v>
      </c>
      <c r="G48" s="12">
        <v>1</v>
      </c>
      <c r="H48" s="12">
        <v>0</v>
      </c>
      <c r="I48" s="12">
        <v>0</v>
      </c>
      <c r="J48" s="12">
        <v>0</v>
      </c>
      <c r="K48" s="12">
        <v>0</v>
      </c>
      <c r="L48" s="12">
        <v>0</v>
      </c>
      <c r="M48" s="12">
        <v>0</v>
      </c>
      <c r="N48" s="12">
        <v>0</v>
      </c>
      <c r="O48" s="12">
        <v>0</v>
      </c>
      <c r="P48" s="13">
        <v>13</v>
      </c>
    </row>
    <row r="49" spans="1:16" x14ac:dyDescent="0.25">
      <c r="A49" s="28" t="s">
        <v>46</v>
      </c>
      <c r="B49" s="12">
        <v>1</v>
      </c>
      <c r="C49" s="12">
        <v>0</v>
      </c>
      <c r="D49" s="12">
        <v>0</v>
      </c>
      <c r="E49" s="12">
        <v>0</v>
      </c>
      <c r="F49" s="12">
        <v>0</v>
      </c>
      <c r="G49" s="12">
        <v>0</v>
      </c>
      <c r="H49" s="12">
        <v>0</v>
      </c>
      <c r="I49" s="12">
        <v>0</v>
      </c>
      <c r="J49" s="12">
        <v>0</v>
      </c>
      <c r="K49" s="12">
        <v>0</v>
      </c>
      <c r="L49" s="12">
        <v>0</v>
      </c>
      <c r="M49" s="12">
        <v>0</v>
      </c>
      <c r="N49" s="12">
        <v>0</v>
      </c>
      <c r="O49" s="12">
        <v>0</v>
      </c>
      <c r="P49" s="13">
        <v>1</v>
      </c>
    </row>
    <row r="50" spans="1:16" x14ac:dyDescent="0.25">
      <c r="A50" s="28" t="s">
        <v>47</v>
      </c>
      <c r="B50" s="12">
        <v>0</v>
      </c>
      <c r="C50" s="12">
        <v>0</v>
      </c>
      <c r="D50" s="12">
        <v>1</v>
      </c>
      <c r="E50" s="12">
        <v>5</v>
      </c>
      <c r="F50" s="12">
        <v>0</v>
      </c>
      <c r="G50" s="12">
        <v>0</v>
      </c>
      <c r="H50" s="12">
        <v>0</v>
      </c>
      <c r="I50" s="12">
        <v>0</v>
      </c>
      <c r="J50" s="12">
        <v>0</v>
      </c>
      <c r="K50" s="12">
        <v>0</v>
      </c>
      <c r="L50" s="12">
        <v>0</v>
      </c>
      <c r="M50" s="12">
        <v>0</v>
      </c>
      <c r="N50" s="12">
        <v>0</v>
      </c>
      <c r="O50" s="12">
        <v>0</v>
      </c>
      <c r="P50" s="13">
        <v>6</v>
      </c>
    </row>
    <row r="51" spans="1:16" x14ac:dyDescent="0.25">
      <c r="A51" s="28" t="s">
        <v>48</v>
      </c>
      <c r="B51" s="12">
        <v>4</v>
      </c>
      <c r="C51" s="12">
        <v>0</v>
      </c>
      <c r="D51" s="12">
        <v>7</v>
      </c>
      <c r="E51" s="12">
        <v>0</v>
      </c>
      <c r="F51" s="12">
        <v>0</v>
      </c>
      <c r="G51" s="12">
        <v>0</v>
      </c>
      <c r="H51" s="12">
        <v>0</v>
      </c>
      <c r="I51" s="12">
        <v>0</v>
      </c>
      <c r="J51" s="12">
        <v>0</v>
      </c>
      <c r="K51" s="12">
        <v>0</v>
      </c>
      <c r="L51" s="12">
        <v>0</v>
      </c>
      <c r="M51" s="12">
        <v>0</v>
      </c>
      <c r="N51" s="12">
        <v>0</v>
      </c>
      <c r="O51" s="12">
        <v>0</v>
      </c>
      <c r="P51" s="13">
        <v>11</v>
      </c>
    </row>
    <row r="52" spans="1:16" x14ac:dyDescent="0.25">
      <c r="A52" s="28" t="s">
        <v>49</v>
      </c>
      <c r="B52" s="12">
        <v>3</v>
      </c>
      <c r="C52" s="12">
        <v>0</v>
      </c>
      <c r="D52" s="12">
        <v>6</v>
      </c>
      <c r="E52" s="12">
        <v>4</v>
      </c>
      <c r="F52" s="12">
        <v>0</v>
      </c>
      <c r="G52" s="12">
        <v>0</v>
      </c>
      <c r="H52" s="12">
        <v>0</v>
      </c>
      <c r="I52" s="12">
        <v>0</v>
      </c>
      <c r="J52" s="12">
        <v>0</v>
      </c>
      <c r="K52" s="12">
        <v>0</v>
      </c>
      <c r="L52" s="12">
        <v>0</v>
      </c>
      <c r="M52" s="12">
        <v>1</v>
      </c>
      <c r="N52" s="12">
        <v>0</v>
      </c>
      <c r="O52" s="12">
        <v>0</v>
      </c>
      <c r="P52" s="13">
        <v>14</v>
      </c>
    </row>
    <row r="53" spans="1:16" x14ac:dyDescent="0.25">
      <c r="A53" s="28" t="s">
        <v>50</v>
      </c>
      <c r="B53" s="12">
        <v>5</v>
      </c>
      <c r="C53" s="12">
        <v>0</v>
      </c>
      <c r="D53" s="12">
        <v>9</v>
      </c>
      <c r="E53" s="12">
        <v>9</v>
      </c>
      <c r="F53" s="12">
        <v>0</v>
      </c>
      <c r="G53" s="12">
        <v>0</v>
      </c>
      <c r="H53" s="12">
        <v>0</v>
      </c>
      <c r="I53" s="12">
        <v>0</v>
      </c>
      <c r="J53" s="12">
        <v>0</v>
      </c>
      <c r="K53" s="12">
        <v>0</v>
      </c>
      <c r="L53" s="12">
        <v>0</v>
      </c>
      <c r="M53" s="12">
        <v>1</v>
      </c>
      <c r="N53" s="12">
        <v>0</v>
      </c>
      <c r="O53" s="12">
        <v>0</v>
      </c>
      <c r="P53" s="13">
        <v>24</v>
      </c>
    </row>
    <row r="54" spans="1:16" x14ac:dyDescent="0.25">
      <c r="A54" s="28" t="s">
        <v>1325</v>
      </c>
      <c r="B54" s="12">
        <v>9</v>
      </c>
      <c r="C54" s="12">
        <v>1</v>
      </c>
      <c r="D54" s="12">
        <v>9</v>
      </c>
      <c r="E54" s="12">
        <v>1</v>
      </c>
      <c r="F54" s="12">
        <v>0</v>
      </c>
      <c r="G54" s="12">
        <v>0</v>
      </c>
      <c r="H54" s="12">
        <v>0</v>
      </c>
      <c r="I54" s="12">
        <v>0</v>
      </c>
      <c r="J54" s="12">
        <v>0</v>
      </c>
      <c r="K54" s="12">
        <v>0</v>
      </c>
      <c r="L54" s="12">
        <v>0</v>
      </c>
      <c r="M54" s="12">
        <v>2</v>
      </c>
      <c r="N54" s="12">
        <v>0</v>
      </c>
      <c r="O54" s="12">
        <v>0</v>
      </c>
      <c r="P54" s="13">
        <v>22</v>
      </c>
    </row>
    <row r="55" spans="1:16" x14ac:dyDescent="0.25">
      <c r="A55" s="28" t="s">
        <v>51</v>
      </c>
      <c r="B55" s="12">
        <v>2</v>
      </c>
      <c r="C55" s="12">
        <v>4</v>
      </c>
      <c r="D55" s="12">
        <v>1</v>
      </c>
      <c r="E55" s="12">
        <v>2</v>
      </c>
      <c r="F55" s="12">
        <v>0</v>
      </c>
      <c r="G55" s="12">
        <v>0</v>
      </c>
      <c r="H55" s="12">
        <v>0</v>
      </c>
      <c r="I55" s="12">
        <v>0</v>
      </c>
      <c r="J55" s="12">
        <v>0</v>
      </c>
      <c r="K55" s="12">
        <v>0</v>
      </c>
      <c r="L55" s="12">
        <v>0</v>
      </c>
      <c r="M55" s="12">
        <v>2</v>
      </c>
      <c r="N55" s="12">
        <v>0</v>
      </c>
      <c r="O55" s="12">
        <v>0</v>
      </c>
      <c r="P55" s="13">
        <v>11</v>
      </c>
    </row>
    <row r="56" spans="1:16" x14ac:dyDescent="0.25">
      <c r="A56" s="28" t="s">
        <v>1326</v>
      </c>
      <c r="B56" s="12">
        <v>3</v>
      </c>
      <c r="C56" s="12">
        <v>0</v>
      </c>
      <c r="D56" s="12">
        <v>1</v>
      </c>
      <c r="E56" s="12">
        <v>0</v>
      </c>
      <c r="F56" s="12">
        <v>0</v>
      </c>
      <c r="G56" s="12">
        <v>1</v>
      </c>
      <c r="H56" s="12">
        <v>0</v>
      </c>
      <c r="I56" s="12">
        <v>0</v>
      </c>
      <c r="J56" s="12">
        <v>0</v>
      </c>
      <c r="K56" s="12">
        <v>0</v>
      </c>
      <c r="L56" s="12">
        <v>0</v>
      </c>
      <c r="M56" s="12">
        <v>0</v>
      </c>
      <c r="N56" s="12">
        <v>0</v>
      </c>
      <c r="O56" s="12">
        <v>0</v>
      </c>
      <c r="P56" s="13">
        <v>5</v>
      </c>
    </row>
    <row r="57" spans="1:16" x14ac:dyDescent="0.25">
      <c r="A57" s="28" t="s">
        <v>52</v>
      </c>
      <c r="B57" s="12">
        <v>10</v>
      </c>
      <c r="C57" s="12">
        <v>0</v>
      </c>
      <c r="D57" s="12">
        <v>7</v>
      </c>
      <c r="E57" s="12">
        <v>13</v>
      </c>
      <c r="F57" s="12">
        <v>0</v>
      </c>
      <c r="G57" s="12">
        <v>0</v>
      </c>
      <c r="H57" s="12">
        <v>0</v>
      </c>
      <c r="I57" s="12">
        <v>0</v>
      </c>
      <c r="J57" s="12">
        <v>0</v>
      </c>
      <c r="K57" s="12">
        <v>0</v>
      </c>
      <c r="L57" s="12">
        <v>0</v>
      </c>
      <c r="M57" s="12">
        <v>2</v>
      </c>
      <c r="N57" s="12">
        <v>0</v>
      </c>
      <c r="O57" s="12">
        <v>0</v>
      </c>
      <c r="P57" s="13">
        <v>32</v>
      </c>
    </row>
    <row r="58" spans="1:16" x14ac:dyDescent="0.25">
      <c r="A58" s="28" t="s">
        <v>53</v>
      </c>
      <c r="B58" s="12">
        <v>5</v>
      </c>
      <c r="C58" s="12">
        <v>0</v>
      </c>
      <c r="D58" s="12">
        <v>2</v>
      </c>
      <c r="E58" s="12">
        <v>5</v>
      </c>
      <c r="F58" s="12">
        <v>0</v>
      </c>
      <c r="G58" s="12">
        <v>0</v>
      </c>
      <c r="H58" s="12">
        <v>0</v>
      </c>
      <c r="I58" s="12">
        <v>0</v>
      </c>
      <c r="J58" s="12">
        <v>0</v>
      </c>
      <c r="K58" s="12">
        <v>0</v>
      </c>
      <c r="L58" s="12">
        <v>0</v>
      </c>
      <c r="M58" s="12">
        <v>8</v>
      </c>
      <c r="N58" s="12">
        <v>0</v>
      </c>
      <c r="O58" s="12">
        <v>0</v>
      </c>
      <c r="P58" s="13">
        <v>20</v>
      </c>
    </row>
    <row r="59" spans="1:16" x14ac:dyDescent="0.25">
      <c r="A59" s="28" t="s">
        <v>1109</v>
      </c>
      <c r="B59" s="12">
        <v>0</v>
      </c>
      <c r="C59" s="12">
        <v>0</v>
      </c>
      <c r="D59" s="12">
        <v>0</v>
      </c>
      <c r="E59" s="12">
        <v>1</v>
      </c>
      <c r="F59" s="12">
        <v>0</v>
      </c>
      <c r="G59" s="12">
        <v>0</v>
      </c>
      <c r="H59" s="12">
        <v>0</v>
      </c>
      <c r="I59" s="12">
        <v>0</v>
      </c>
      <c r="J59" s="12">
        <v>0</v>
      </c>
      <c r="K59" s="12">
        <v>0</v>
      </c>
      <c r="L59" s="12">
        <v>0</v>
      </c>
      <c r="M59" s="12">
        <v>0</v>
      </c>
      <c r="N59" s="12">
        <v>0</v>
      </c>
      <c r="O59" s="12">
        <v>0</v>
      </c>
      <c r="P59" s="13">
        <v>1</v>
      </c>
    </row>
    <row r="60" spans="1:16" x14ac:dyDescent="0.25">
      <c r="A60" s="28" t="s">
        <v>54</v>
      </c>
      <c r="B60" s="12">
        <v>3</v>
      </c>
      <c r="C60" s="12">
        <v>0</v>
      </c>
      <c r="D60" s="12">
        <v>5</v>
      </c>
      <c r="E60" s="12">
        <v>4</v>
      </c>
      <c r="F60" s="12">
        <v>0</v>
      </c>
      <c r="G60" s="12">
        <v>0</v>
      </c>
      <c r="H60" s="12">
        <v>0</v>
      </c>
      <c r="I60" s="12">
        <v>0</v>
      </c>
      <c r="J60" s="12">
        <v>0</v>
      </c>
      <c r="K60" s="12">
        <v>0</v>
      </c>
      <c r="L60" s="12">
        <v>0</v>
      </c>
      <c r="M60" s="12">
        <v>0</v>
      </c>
      <c r="N60" s="12">
        <v>0</v>
      </c>
      <c r="O60" s="12">
        <v>0</v>
      </c>
      <c r="P60" s="13">
        <v>12</v>
      </c>
    </row>
    <row r="61" spans="1:16" x14ac:dyDescent="0.25">
      <c r="A61" s="28" t="s">
        <v>55</v>
      </c>
      <c r="B61" s="12">
        <v>0</v>
      </c>
      <c r="C61" s="12">
        <v>0</v>
      </c>
      <c r="D61" s="12">
        <v>0</v>
      </c>
      <c r="E61" s="12">
        <v>1</v>
      </c>
      <c r="F61" s="12">
        <v>0</v>
      </c>
      <c r="G61" s="12">
        <v>0</v>
      </c>
      <c r="H61" s="12">
        <v>0</v>
      </c>
      <c r="I61" s="12">
        <v>0</v>
      </c>
      <c r="J61" s="12">
        <v>0</v>
      </c>
      <c r="K61" s="12">
        <v>0</v>
      </c>
      <c r="L61" s="12">
        <v>0</v>
      </c>
      <c r="M61" s="12">
        <v>0</v>
      </c>
      <c r="N61" s="12">
        <v>0</v>
      </c>
      <c r="O61" s="12">
        <v>0</v>
      </c>
      <c r="P61" s="13">
        <v>1</v>
      </c>
    </row>
    <row r="62" spans="1:16" x14ac:dyDescent="0.25">
      <c r="A62" s="28" t="s">
        <v>56</v>
      </c>
      <c r="B62" s="12">
        <v>11</v>
      </c>
      <c r="C62" s="12">
        <v>0</v>
      </c>
      <c r="D62" s="12">
        <v>4</v>
      </c>
      <c r="E62" s="12">
        <v>1</v>
      </c>
      <c r="F62" s="12">
        <v>0</v>
      </c>
      <c r="G62" s="12">
        <v>0</v>
      </c>
      <c r="H62" s="12">
        <v>0</v>
      </c>
      <c r="I62" s="12">
        <v>0</v>
      </c>
      <c r="J62" s="12">
        <v>0</v>
      </c>
      <c r="K62" s="12">
        <v>0</v>
      </c>
      <c r="L62" s="12">
        <v>0</v>
      </c>
      <c r="M62" s="12">
        <v>0</v>
      </c>
      <c r="N62" s="12">
        <v>0</v>
      </c>
      <c r="O62" s="12">
        <v>0</v>
      </c>
      <c r="P62" s="13">
        <v>16</v>
      </c>
    </row>
    <row r="63" spans="1:16" x14ac:dyDescent="0.25">
      <c r="A63" s="28" t="s">
        <v>57</v>
      </c>
      <c r="B63" s="12">
        <v>0</v>
      </c>
      <c r="C63" s="12">
        <v>2</v>
      </c>
      <c r="D63" s="12">
        <v>0</v>
      </c>
      <c r="E63" s="12">
        <v>0</v>
      </c>
      <c r="F63" s="12">
        <v>0</v>
      </c>
      <c r="G63" s="12">
        <v>0</v>
      </c>
      <c r="H63" s="12">
        <v>0</v>
      </c>
      <c r="I63" s="12">
        <v>0</v>
      </c>
      <c r="J63" s="12">
        <v>0</v>
      </c>
      <c r="K63" s="12">
        <v>0</v>
      </c>
      <c r="L63" s="12">
        <v>0</v>
      </c>
      <c r="M63" s="12">
        <v>0</v>
      </c>
      <c r="N63" s="12">
        <v>0</v>
      </c>
      <c r="O63" s="12">
        <v>0</v>
      </c>
      <c r="P63" s="13">
        <v>2</v>
      </c>
    </row>
    <row r="64" spans="1:16" x14ac:dyDescent="0.25">
      <c r="A64" s="28" t="s">
        <v>58</v>
      </c>
      <c r="B64" s="12">
        <v>2</v>
      </c>
      <c r="C64" s="12">
        <v>0</v>
      </c>
      <c r="D64" s="12">
        <v>2</v>
      </c>
      <c r="E64" s="12">
        <v>0</v>
      </c>
      <c r="F64" s="12">
        <v>0</v>
      </c>
      <c r="G64" s="12">
        <v>0</v>
      </c>
      <c r="H64" s="12">
        <v>0</v>
      </c>
      <c r="I64" s="12">
        <v>0</v>
      </c>
      <c r="J64" s="12">
        <v>0</v>
      </c>
      <c r="K64" s="12">
        <v>0</v>
      </c>
      <c r="L64" s="12">
        <v>0</v>
      </c>
      <c r="M64" s="12">
        <v>1</v>
      </c>
      <c r="N64" s="12">
        <v>0</v>
      </c>
      <c r="O64" s="12">
        <v>0</v>
      </c>
      <c r="P64" s="13">
        <v>5</v>
      </c>
    </row>
    <row r="65" spans="1:16" x14ac:dyDescent="0.25">
      <c r="A65" s="28" t="s">
        <v>1110</v>
      </c>
      <c r="B65" s="12">
        <v>1</v>
      </c>
      <c r="C65" s="12">
        <v>0</v>
      </c>
      <c r="D65" s="12">
        <v>0</v>
      </c>
      <c r="E65" s="12">
        <v>1</v>
      </c>
      <c r="F65" s="12">
        <v>0</v>
      </c>
      <c r="G65" s="12">
        <v>0</v>
      </c>
      <c r="H65" s="12">
        <v>0</v>
      </c>
      <c r="I65" s="12">
        <v>0</v>
      </c>
      <c r="J65" s="12">
        <v>0</v>
      </c>
      <c r="K65" s="12">
        <v>0</v>
      </c>
      <c r="L65" s="12">
        <v>0</v>
      </c>
      <c r="M65" s="12">
        <v>0</v>
      </c>
      <c r="N65" s="12">
        <v>0</v>
      </c>
      <c r="O65" s="12">
        <v>0</v>
      </c>
      <c r="P65" s="13">
        <v>2</v>
      </c>
    </row>
    <row r="66" spans="1:16" x14ac:dyDescent="0.25">
      <c r="A66" s="28" t="s">
        <v>1111</v>
      </c>
      <c r="B66" s="12">
        <v>0</v>
      </c>
      <c r="C66" s="12">
        <v>0</v>
      </c>
      <c r="D66" s="12">
        <v>1</v>
      </c>
      <c r="E66" s="12">
        <v>0</v>
      </c>
      <c r="F66" s="12">
        <v>0</v>
      </c>
      <c r="G66" s="12">
        <v>0</v>
      </c>
      <c r="H66" s="12">
        <v>0</v>
      </c>
      <c r="I66" s="12">
        <v>0</v>
      </c>
      <c r="J66" s="12">
        <v>0</v>
      </c>
      <c r="K66" s="12">
        <v>0</v>
      </c>
      <c r="L66" s="12">
        <v>0</v>
      </c>
      <c r="M66" s="12">
        <v>0</v>
      </c>
      <c r="N66" s="12">
        <v>0</v>
      </c>
      <c r="O66" s="12">
        <v>0</v>
      </c>
      <c r="P66" s="13">
        <v>1</v>
      </c>
    </row>
    <row r="67" spans="1:16" x14ac:dyDescent="0.25">
      <c r="A67" s="28" t="s">
        <v>1327</v>
      </c>
      <c r="B67" s="12">
        <v>2</v>
      </c>
      <c r="C67" s="12">
        <v>0</v>
      </c>
      <c r="D67" s="12">
        <v>0</v>
      </c>
      <c r="E67" s="12">
        <v>0</v>
      </c>
      <c r="F67" s="12">
        <v>0</v>
      </c>
      <c r="G67" s="12">
        <v>0</v>
      </c>
      <c r="H67" s="12">
        <v>0</v>
      </c>
      <c r="I67" s="12">
        <v>0</v>
      </c>
      <c r="J67" s="12">
        <v>0</v>
      </c>
      <c r="K67" s="12">
        <v>0</v>
      </c>
      <c r="L67" s="12">
        <v>0</v>
      </c>
      <c r="M67" s="12">
        <v>0</v>
      </c>
      <c r="N67" s="12">
        <v>0</v>
      </c>
      <c r="O67" s="12">
        <v>0</v>
      </c>
      <c r="P67" s="13">
        <v>2</v>
      </c>
    </row>
    <row r="68" spans="1:16" x14ac:dyDescent="0.25">
      <c r="A68" s="28" t="s">
        <v>1328</v>
      </c>
      <c r="B68" s="12">
        <v>11</v>
      </c>
      <c r="C68" s="12">
        <v>0</v>
      </c>
      <c r="D68" s="12">
        <v>2</v>
      </c>
      <c r="E68" s="12">
        <v>0</v>
      </c>
      <c r="F68" s="12">
        <v>0</v>
      </c>
      <c r="G68" s="12">
        <v>0</v>
      </c>
      <c r="H68" s="12">
        <v>0</v>
      </c>
      <c r="I68" s="12">
        <v>0</v>
      </c>
      <c r="J68" s="12">
        <v>0</v>
      </c>
      <c r="K68" s="12">
        <v>0</v>
      </c>
      <c r="L68" s="12">
        <v>0</v>
      </c>
      <c r="M68" s="12">
        <v>0</v>
      </c>
      <c r="N68" s="12">
        <v>0</v>
      </c>
      <c r="O68" s="12">
        <v>0</v>
      </c>
      <c r="P68" s="13">
        <v>13</v>
      </c>
    </row>
    <row r="69" spans="1:16" x14ac:dyDescent="0.25">
      <c r="A69" s="28" t="s">
        <v>1329</v>
      </c>
      <c r="B69" s="12">
        <v>13</v>
      </c>
      <c r="C69" s="12">
        <v>0</v>
      </c>
      <c r="D69" s="12">
        <v>5</v>
      </c>
      <c r="E69" s="12">
        <v>0</v>
      </c>
      <c r="F69" s="12">
        <v>0</v>
      </c>
      <c r="G69" s="12">
        <v>0</v>
      </c>
      <c r="H69" s="12">
        <v>0</v>
      </c>
      <c r="I69" s="12">
        <v>0</v>
      </c>
      <c r="J69" s="12">
        <v>0</v>
      </c>
      <c r="K69" s="12">
        <v>0</v>
      </c>
      <c r="L69" s="12">
        <v>0</v>
      </c>
      <c r="M69" s="12">
        <v>0</v>
      </c>
      <c r="N69" s="12">
        <v>0</v>
      </c>
      <c r="O69" s="12">
        <v>0</v>
      </c>
      <c r="P69" s="13">
        <v>18</v>
      </c>
    </row>
    <row r="70" spans="1:16" x14ac:dyDescent="0.25">
      <c r="A70" s="28" t="s">
        <v>1112</v>
      </c>
      <c r="B70" s="12">
        <v>21</v>
      </c>
      <c r="C70" s="12">
        <v>0</v>
      </c>
      <c r="D70" s="12">
        <v>4</v>
      </c>
      <c r="E70" s="12">
        <v>1</v>
      </c>
      <c r="F70" s="12">
        <v>1</v>
      </c>
      <c r="G70" s="12">
        <v>1</v>
      </c>
      <c r="H70" s="12">
        <v>0</v>
      </c>
      <c r="I70" s="12">
        <v>0</v>
      </c>
      <c r="J70" s="12">
        <v>0</v>
      </c>
      <c r="K70" s="12">
        <v>0</v>
      </c>
      <c r="L70" s="12">
        <v>0</v>
      </c>
      <c r="M70" s="12">
        <v>6</v>
      </c>
      <c r="N70" s="12">
        <v>0</v>
      </c>
      <c r="O70" s="12">
        <v>0</v>
      </c>
      <c r="P70" s="13">
        <v>34</v>
      </c>
    </row>
    <row r="71" spans="1:16" x14ac:dyDescent="0.25">
      <c r="A71" s="28" t="s">
        <v>59</v>
      </c>
      <c r="B71" s="12">
        <v>86</v>
      </c>
      <c r="C71" s="12">
        <v>0</v>
      </c>
      <c r="D71" s="12">
        <v>134</v>
      </c>
      <c r="E71" s="12">
        <v>111</v>
      </c>
      <c r="F71" s="12">
        <v>39</v>
      </c>
      <c r="G71" s="12">
        <v>20</v>
      </c>
      <c r="H71" s="12">
        <v>0</v>
      </c>
      <c r="I71" s="12">
        <v>0</v>
      </c>
      <c r="J71" s="12">
        <v>0</v>
      </c>
      <c r="K71" s="12">
        <v>0</v>
      </c>
      <c r="L71" s="12">
        <v>0</v>
      </c>
      <c r="M71" s="12">
        <v>41</v>
      </c>
      <c r="N71" s="12">
        <v>0</v>
      </c>
      <c r="O71" s="12">
        <v>0</v>
      </c>
      <c r="P71" s="13">
        <v>431</v>
      </c>
    </row>
    <row r="72" spans="1:16" x14ac:dyDescent="0.25">
      <c r="A72" s="28" t="s">
        <v>60</v>
      </c>
      <c r="B72" s="12">
        <v>42</v>
      </c>
      <c r="C72" s="12">
        <v>0</v>
      </c>
      <c r="D72" s="12">
        <v>58</v>
      </c>
      <c r="E72" s="12">
        <v>56</v>
      </c>
      <c r="F72" s="12">
        <v>10</v>
      </c>
      <c r="G72" s="12">
        <v>3</v>
      </c>
      <c r="H72" s="12">
        <v>0</v>
      </c>
      <c r="I72" s="12">
        <v>0</v>
      </c>
      <c r="J72" s="12">
        <v>0</v>
      </c>
      <c r="K72" s="12">
        <v>0</v>
      </c>
      <c r="L72" s="12">
        <v>0</v>
      </c>
      <c r="M72" s="12">
        <v>14</v>
      </c>
      <c r="N72" s="12">
        <v>1</v>
      </c>
      <c r="O72" s="12">
        <v>0</v>
      </c>
      <c r="P72" s="13">
        <v>184</v>
      </c>
    </row>
    <row r="73" spans="1:16" x14ac:dyDescent="0.25">
      <c r="A73" s="28" t="s">
        <v>61</v>
      </c>
      <c r="B73" s="12">
        <v>21</v>
      </c>
      <c r="C73" s="12">
        <v>0</v>
      </c>
      <c r="D73" s="12">
        <v>52</v>
      </c>
      <c r="E73" s="12">
        <v>65</v>
      </c>
      <c r="F73" s="12">
        <v>16</v>
      </c>
      <c r="G73" s="12">
        <v>16</v>
      </c>
      <c r="H73" s="12">
        <v>0</v>
      </c>
      <c r="I73" s="12">
        <v>0</v>
      </c>
      <c r="J73" s="12">
        <v>0</v>
      </c>
      <c r="K73" s="12">
        <v>0</v>
      </c>
      <c r="L73" s="12">
        <v>0</v>
      </c>
      <c r="M73" s="12">
        <v>44</v>
      </c>
      <c r="N73" s="12">
        <v>0</v>
      </c>
      <c r="O73" s="12">
        <v>0</v>
      </c>
      <c r="P73" s="13">
        <v>214</v>
      </c>
    </row>
    <row r="74" spans="1:16" x14ac:dyDescent="0.25">
      <c r="A74" s="28" t="s">
        <v>62</v>
      </c>
      <c r="B74" s="12">
        <v>14</v>
      </c>
      <c r="C74" s="12">
        <v>0</v>
      </c>
      <c r="D74" s="12">
        <v>39</v>
      </c>
      <c r="E74" s="12">
        <v>33</v>
      </c>
      <c r="F74" s="12">
        <v>22</v>
      </c>
      <c r="G74" s="12">
        <v>9</v>
      </c>
      <c r="H74" s="12">
        <v>0</v>
      </c>
      <c r="I74" s="12">
        <v>0</v>
      </c>
      <c r="J74" s="12">
        <v>0</v>
      </c>
      <c r="K74" s="12">
        <v>0</v>
      </c>
      <c r="L74" s="12">
        <v>0</v>
      </c>
      <c r="M74" s="12">
        <v>31</v>
      </c>
      <c r="N74" s="12">
        <v>1</v>
      </c>
      <c r="O74" s="12">
        <v>0</v>
      </c>
      <c r="P74" s="13">
        <v>149</v>
      </c>
    </row>
    <row r="75" spans="1:16" x14ac:dyDescent="0.25">
      <c r="A75" s="28" t="s">
        <v>63</v>
      </c>
      <c r="B75" s="12">
        <v>44</v>
      </c>
      <c r="C75" s="12">
        <v>0</v>
      </c>
      <c r="D75" s="12">
        <v>81</v>
      </c>
      <c r="E75" s="12">
        <v>79</v>
      </c>
      <c r="F75" s="12">
        <v>27</v>
      </c>
      <c r="G75" s="12">
        <v>26</v>
      </c>
      <c r="H75" s="12">
        <v>0</v>
      </c>
      <c r="I75" s="12">
        <v>0</v>
      </c>
      <c r="J75" s="12">
        <v>0</v>
      </c>
      <c r="K75" s="12">
        <v>0</v>
      </c>
      <c r="L75" s="12">
        <v>0</v>
      </c>
      <c r="M75" s="12">
        <v>63</v>
      </c>
      <c r="N75" s="12">
        <v>1</v>
      </c>
      <c r="O75" s="12">
        <v>0</v>
      </c>
      <c r="P75" s="13">
        <v>321</v>
      </c>
    </row>
    <row r="76" spans="1:16" x14ac:dyDescent="0.25">
      <c r="A76" s="28" t="s">
        <v>64</v>
      </c>
      <c r="B76" s="12">
        <v>37</v>
      </c>
      <c r="C76" s="12">
        <v>0</v>
      </c>
      <c r="D76" s="12">
        <v>69</v>
      </c>
      <c r="E76" s="12">
        <v>54</v>
      </c>
      <c r="F76" s="12">
        <v>15</v>
      </c>
      <c r="G76" s="12">
        <v>6</v>
      </c>
      <c r="H76" s="12">
        <v>0</v>
      </c>
      <c r="I76" s="12">
        <v>0</v>
      </c>
      <c r="J76" s="12">
        <v>0</v>
      </c>
      <c r="K76" s="12">
        <v>0</v>
      </c>
      <c r="L76" s="12">
        <v>0</v>
      </c>
      <c r="M76" s="12">
        <v>11</v>
      </c>
      <c r="N76" s="12">
        <v>0</v>
      </c>
      <c r="O76" s="12">
        <v>0</v>
      </c>
      <c r="P76" s="13">
        <v>192</v>
      </c>
    </row>
    <row r="77" spans="1:16" x14ac:dyDescent="0.25">
      <c r="A77" s="28" t="s">
        <v>65</v>
      </c>
      <c r="B77" s="12">
        <v>39</v>
      </c>
      <c r="C77" s="12">
        <v>0</v>
      </c>
      <c r="D77" s="12">
        <v>15</v>
      </c>
      <c r="E77" s="12">
        <v>1</v>
      </c>
      <c r="F77" s="12">
        <v>1</v>
      </c>
      <c r="G77" s="12">
        <v>2</v>
      </c>
      <c r="H77" s="12">
        <v>0</v>
      </c>
      <c r="I77" s="12">
        <v>0</v>
      </c>
      <c r="J77" s="12">
        <v>0</v>
      </c>
      <c r="K77" s="12">
        <v>0</v>
      </c>
      <c r="L77" s="12">
        <v>0</v>
      </c>
      <c r="M77" s="12">
        <v>10</v>
      </c>
      <c r="N77" s="12">
        <v>0</v>
      </c>
      <c r="O77" s="12">
        <v>0</v>
      </c>
      <c r="P77" s="13">
        <v>68</v>
      </c>
    </row>
    <row r="78" spans="1:16" x14ac:dyDescent="0.25">
      <c r="A78" s="28" t="s">
        <v>66</v>
      </c>
      <c r="B78" s="12">
        <v>11</v>
      </c>
      <c r="C78" s="12">
        <v>0</v>
      </c>
      <c r="D78" s="12">
        <v>14</v>
      </c>
      <c r="E78" s="12">
        <v>9</v>
      </c>
      <c r="F78" s="12">
        <v>4</v>
      </c>
      <c r="G78" s="12">
        <v>2</v>
      </c>
      <c r="H78" s="12">
        <v>0</v>
      </c>
      <c r="I78" s="12">
        <v>0</v>
      </c>
      <c r="J78" s="12">
        <v>0</v>
      </c>
      <c r="K78" s="12">
        <v>0</v>
      </c>
      <c r="L78" s="12">
        <v>0</v>
      </c>
      <c r="M78" s="12">
        <v>8</v>
      </c>
      <c r="N78" s="12">
        <v>0</v>
      </c>
      <c r="O78" s="12">
        <v>0</v>
      </c>
      <c r="P78" s="13">
        <v>48</v>
      </c>
    </row>
    <row r="79" spans="1:16" x14ac:dyDescent="0.25">
      <c r="A79" s="28" t="s">
        <v>67</v>
      </c>
      <c r="B79" s="12">
        <v>15</v>
      </c>
      <c r="C79" s="12">
        <v>1</v>
      </c>
      <c r="D79" s="12">
        <v>16</v>
      </c>
      <c r="E79" s="12">
        <v>9</v>
      </c>
      <c r="F79" s="12">
        <v>7</v>
      </c>
      <c r="G79" s="12">
        <v>1</v>
      </c>
      <c r="H79" s="12">
        <v>0</v>
      </c>
      <c r="I79" s="12">
        <v>0</v>
      </c>
      <c r="J79" s="12">
        <v>0</v>
      </c>
      <c r="K79" s="12">
        <v>0</v>
      </c>
      <c r="L79" s="12">
        <v>0</v>
      </c>
      <c r="M79" s="12">
        <v>1</v>
      </c>
      <c r="N79" s="12">
        <v>1</v>
      </c>
      <c r="O79" s="12">
        <v>0</v>
      </c>
      <c r="P79" s="13">
        <v>51</v>
      </c>
    </row>
    <row r="80" spans="1:16" x14ac:dyDescent="0.25">
      <c r="A80" s="28" t="s">
        <v>68</v>
      </c>
      <c r="B80" s="12">
        <v>17</v>
      </c>
      <c r="C80" s="12">
        <v>0</v>
      </c>
      <c r="D80" s="12">
        <v>35</v>
      </c>
      <c r="E80" s="12">
        <v>58</v>
      </c>
      <c r="F80" s="12">
        <v>28</v>
      </c>
      <c r="G80" s="12">
        <v>4</v>
      </c>
      <c r="H80" s="12">
        <v>0</v>
      </c>
      <c r="I80" s="12">
        <v>0</v>
      </c>
      <c r="J80" s="12">
        <v>0</v>
      </c>
      <c r="K80" s="12">
        <v>0</v>
      </c>
      <c r="L80" s="12">
        <v>0</v>
      </c>
      <c r="M80" s="12">
        <v>25</v>
      </c>
      <c r="N80" s="12">
        <v>2</v>
      </c>
      <c r="O80" s="12">
        <v>0</v>
      </c>
      <c r="P80" s="13">
        <v>169</v>
      </c>
    </row>
    <row r="81" spans="1:16" x14ac:dyDescent="0.25">
      <c r="A81" s="28" t="s">
        <v>1330</v>
      </c>
      <c r="B81" s="12">
        <v>0</v>
      </c>
      <c r="C81" s="12">
        <v>0</v>
      </c>
      <c r="D81" s="12">
        <v>1</v>
      </c>
      <c r="E81" s="12">
        <v>0</v>
      </c>
      <c r="F81" s="12">
        <v>0</v>
      </c>
      <c r="G81" s="12">
        <v>0</v>
      </c>
      <c r="H81" s="12">
        <v>0</v>
      </c>
      <c r="I81" s="12">
        <v>0</v>
      </c>
      <c r="J81" s="12">
        <v>0</v>
      </c>
      <c r="K81" s="12">
        <v>0</v>
      </c>
      <c r="L81" s="12">
        <v>0</v>
      </c>
      <c r="M81" s="12">
        <v>0</v>
      </c>
      <c r="N81" s="12">
        <v>0</v>
      </c>
      <c r="O81" s="12">
        <v>0</v>
      </c>
      <c r="P81" s="13">
        <v>1</v>
      </c>
    </row>
    <row r="82" spans="1:16" x14ac:dyDescent="0.25">
      <c r="A82" s="28" t="s">
        <v>69</v>
      </c>
      <c r="B82" s="12">
        <v>4</v>
      </c>
      <c r="C82" s="12">
        <v>0</v>
      </c>
      <c r="D82" s="12">
        <v>2</v>
      </c>
      <c r="E82" s="12">
        <v>4</v>
      </c>
      <c r="F82" s="12">
        <v>0</v>
      </c>
      <c r="G82" s="12">
        <v>1</v>
      </c>
      <c r="H82" s="12">
        <v>0</v>
      </c>
      <c r="I82" s="12">
        <v>0</v>
      </c>
      <c r="J82" s="12">
        <v>0</v>
      </c>
      <c r="K82" s="12">
        <v>0</v>
      </c>
      <c r="L82" s="12">
        <v>0</v>
      </c>
      <c r="M82" s="12">
        <v>9</v>
      </c>
      <c r="N82" s="12">
        <v>0</v>
      </c>
      <c r="O82" s="12">
        <v>0</v>
      </c>
      <c r="P82" s="13">
        <v>20</v>
      </c>
    </row>
    <row r="83" spans="1:16" x14ac:dyDescent="0.25">
      <c r="A83" s="28" t="s">
        <v>70</v>
      </c>
      <c r="B83" s="12">
        <v>1</v>
      </c>
      <c r="C83" s="12">
        <v>0</v>
      </c>
      <c r="D83" s="12">
        <v>5</v>
      </c>
      <c r="E83" s="12">
        <v>3</v>
      </c>
      <c r="F83" s="12">
        <v>1</v>
      </c>
      <c r="G83" s="12">
        <v>0</v>
      </c>
      <c r="H83" s="12">
        <v>0</v>
      </c>
      <c r="I83" s="12">
        <v>0</v>
      </c>
      <c r="J83" s="12">
        <v>0</v>
      </c>
      <c r="K83" s="12">
        <v>0</v>
      </c>
      <c r="L83" s="12">
        <v>0</v>
      </c>
      <c r="M83" s="12">
        <v>0</v>
      </c>
      <c r="N83" s="12">
        <v>0</v>
      </c>
      <c r="O83" s="12">
        <v>0</v>
      </c>
      <c r="P83" s="13">
        <v>10</v>
      </c>
    </row>
    <row r="84" spans="1:16" x14ac:dyDescent="0.25">
      <c r="A84" s="28" t="s">
        <v>71</v>
      </c>
      <c r="B84" s="12">
        <v>8</v>
      </c>
      <c r="C84" s="12">
        <v>0</v>
      </c>
      <c r="D84" s="12">
        <v>19</v>
      </c>
      <c r="E84" s="12">
        <v>12</v>
      </c>
      <c r="F84" s="12">
        <v>4</v>
      </c>
      <c r="G84" s="12">
        <v>1</v>
      </c>
      <c r="H84" s="12">
        <v>0</v>
      </c>
      <c r="I84" s="12">
        <v>0</v>
      </c>
      <c r="J84" s="12">
        <v>0</v>
      </c>
      <c r="K84" s="12">
        <v>0</v>
      </c>
      <c r="L84" s="12">
        <v>0</v>
      </c>
      <c r="M84" s="12">
        <v>2</v>
      </c>
      <c r="N84" s="12">
        <v>0</v>
      </c>
      <c r="O84" s="12">
        <v>0</v>
      </c>
      <c r="P84" s="13">
        <v>46</v>
      </c>
    </row>
    <row r="85" spans="1:16" x14ac:dyDescent="0.25">
      <c r="A85" s="28" t="s">
        <v>72</v>
      </c>
      <c r="B85" s="12">
        <v>4</v>
      </c>
      <c r="C85" s="12">
        <v>0</v>
      </c>
      <c r="D85" s="12">
        <v>13</v>
      </c>
      <c r="E85" s="12">
        <v>5</v>
      </c>
      <c r="F85" s="12">
        <v>3</v>
      </c>
      <c r="G85" s="12">
        <v>0</v>
      </c>
      <c r="H85" s="12">
        <v>0</v>
      </c>
      <c r="I85" s="12">
        <v>0</v>
      </c>
      <c r="J85" s="12">
        <v>0</v>
      </c>
      <c r="K85" s="12">
        <v>0</v>
      </c>
      <c r="L85" s="12">
        <v>0</v>
      </c>
      <c r="M85" s="12">
        <v>1</v>
      </c>
      <c r="N85" s="12">
        <v>0</v>
      </c>
      <c r="O85" s="12">
        <v>0</v>
      </c>
      <c r="P85" s="13">
        <v>26</v>
      </c>
    </row>
    <row r="86" spans="1:16" x14ac:dyDescent="0.25">
      <c r="A86" s="28" t="s">
        <v>73</v>
      </c>
      <c r="B86" s="12">
        <v>1</v>
      </c>
      <c r="C86" s="12">
        <v>0</v>
      </c>
      <c r="D86" s="12">
        <v>7</v>
      </c>
      <c r="E86" s="12">
        <v>8</v>
      </c>
      <c r="F86" s="12">
        <v>1</v>
      </c>
      <c r="G86" s="12">
        <v>0</v>
      </c>
      <c r="H86" s="12">
        <v>0</v>
      </c>
      <c r="I86" s="12">
        <v>0</v>
      </c>
      <c r="J86" s="12">
        <v>0</v>
      </c>
      <c r="K86" s="12">
        <v>0</v>
      </c>
      <c r="L86" s="12">
        <v>0</v>
      </c>
      <c r="M86" s="12">
        <v>3</v>
      </c>
      <c r="N86" s="12">
        <v>0</v>
      </c>
      <c r="O86" s="12">
        <v>0</v>
      </c>
      <c r="P86" s="13">
        <v>20</v>
      </c>
    </row>
    <row r="87" spans="1:16" x14ac:dyDescent="0.25">
      <c r="A87" s="28" t="s">
        <v>74</v>
      </c>
      <c r="B87" s="12">
        <v>1</v>
      </c>
      <c r="C87" s="12">
        <v>0</v>
      </c>
      <c r="D87" s="12">
        <v>1</v>
      </c>
      <c r="E87" s="12">
        <v>0</v>
      </c>
      <c r="F87" s="12">
        <v>0</v>
      </c>
      <c r="G87" s="12">
        <v>0</v>
      </c>
      <c r="H87" s="12">
        <v>0</v>
      </c>
      <c r="I87" s="12">
        <v>0</v>
      </c>
      <c r="J87" s="12">
        <v>0</v>
      </c>
      <c r="K87" s="12">
        <v>0</v>
      </c>
      <c r="L87" s="12">
        <v>0</v>
      </c>
      <c r="M87" s="12">
        <v>0</v>
      </c>
      <c r="N87" s="12">
        <v>0</v>
      </c>
      <c r="O87" s="12">
        <v>0</v>
      </c>
      <c r="P87" s="13">
        <v>2</v>
      </c>
    </row>
    <row r="88" spans="1:16" x14ac:dyDescent="0.25">
      <c r="A88" s="28" t="s">
        <v>75</v>
      </c>
      <c r="B88" s="12">
        <v>1</v>
      </c>
      <c r="C88" s="12">
        <v>0</v>
      </c>
      <c r="D88" s="12">
        <v>2</v>
      </c>
      <c r="E88" s="12">
        <v>3</v>
      </c>
      <c r="F88" s="12">
        <v>0</v>
      </c>
      <c r="G88" s="12">
        <v>0</v>
      </c>
      <c r="H88" s="12">
        <v>0</v>
      </c>
      <c r="I88" s="12">
        <v>0</v>
      </c>
      <c r="J88" s="12">
        <v>0</v>
      </c>
      <c r="K88" s="12">
        <v>0</v>
      </c>
      <c r="L88" s="12">
        <v>0</v>
      </c>
      <c r="M88" s="12">
        <v>1</v>
      </c>
      <c r="N88" s="12">
        <v>0</v>
      </c>
      <c r="O88" s="12">
        <v>0</v>
      </c>
      <c r="P88" s="13">
        <v>7</v>
      </c>
    </row>
    <row r="89" spans="1:16" x14ac:dyDescent="0.25">
      <c r="A89" s="28" t="s">
        <v>76</v>
      </c>
      <c r="B89" s="12">
        <v>4</v>
      </c>
      <c r="C89" s="12">
        <v>0</v>
      </c>
      <c r="D89" s="12">
        <v>7</v>
      </c>
      <c r="E89" s="12">
        <v>8</v>
      </c>
      <c r="F89" s="12">
        <v>1</v>
      </c>
      <c r="G89" s="12">
        <v>0</v>
      </c>
      <c r="H89" s="12">
        <v>0</v>
      </c>
      <c r="I89" s="12">
        <v>0</v>
      </c>
      <c r="J89" s="12">
        <v>0</v>
      </c>
      <c r="K89" s="12">
        <v>0</v>
      </c>
      <c r="L89" s="12">
        <v>0</v>
      </c>
      <c r="M89" s="12">
        <v>5</v>
      </c>
      <c r="N89" s="12">
        <v>0</v>
      </c>
      <c r="O89" s="12">
        <v>0</v>
      </c>
      <c r="P89" s="13">
        <v>25</v>
      </c>
    </row>
    <row r="90" spans="1:16" x14ac:dyDescent="0.25">
      <c r="A90" s="28" t="s">
        <v>77</v>
      </c>
      <c r="B90" s="12">
        <v>8</v>
      </c>
      <c r="C90" s="12">
        <v>0</v>
      </c>
      <c r="D90" s="12">
        <v>1</v>
      </c>
      <c r="E90" s="12">
        <v>0</v>
      </c>
      <c r="F90" s="12">
        <v>0</v>
      </c>
      <c r="G90" s="12">
        <v>0</v>
      </c>
      <c r="H90" s="12">
        <v>0</v>
      </c>
      <c r="I90" s="12">
        <v>0</v>
      </c>
      <c r="J90" s="12">
        <v>0</v>
      </c>
      <c r="K90" s="12">
        <v>0</v>
      </c>
      <c r="L90" s="12">
        <v>0</v>
      </c>
      <c r="M90" s="12">
        <v>0</v>
      </c>
      <c r="N90" s="12">
        <v>0</v>
      </c>
      <c r="O90" s="12">
        <v>0</v>
      </c>
      <c r="P90" s="13">
        <v>9</v>
      </c>
    </row>
    <row r="91" spans="1:16" x14ac:dyDescent="0.25">
      <c r="A91" s="28" t="s">
        <v>78</v>
      </c>
      <c r="B91" s="12">
        <v>1</v>
      </c>
      <c r="C91" s="12">
        <v>0</v>
      </c>
      <c r="D91" s="12">
        <v>1</v>
      </c>
      <c r="E91" s="12">
        <v>1</v>
      </c>
      <c r="F91" s="12">
        <v>0</v>
      </c>
      <c r="G91" s="12">
        <v>0</v>
      </c>
      <c r="H91" s="12">
        <v>0</v>
      </c>
      <c r="I91" s="12">
        <v>0</v>
      </c>
      <c r="J91" s="12">
        <v>0</v>
      </c>
      <c r="K91" s="12">
        <v>0</v>
      </c>
      <c r="L91" s="12">
        <v>0</v>
      </c>
      <c r="M91" s="12">
        <v>0</v>
      </c>
      <c r="N91" s="12">
        <v>0</v>
      </c>
      <c r="O91" s="12">
        <v>0</v>
      </c>
      <c r="P91" s="13">
        <v>3</v>
      </c>
    </row>
    <row r="92" spans="1:16" x14ac:dyDescent="0.25">
      <c r="A92" s="28" t="s">
        <v>80</v>
      </c>
      <c r="B92" s="12">
        <v>3</v>
      </c>
      <c r="C92" s="12">
        <v>0</v>
      </c>
      <c r="D92" s="12">
        <v>6</v>
      </c>
      <c r="E92" s="12">
        <v>3</v>
      </c>
      <c r="F92" s="12">
        <v>1</v>
      </c>
      <c r="G92" s="12">
        <v>0</v>
      </c>
      <c r="H92" s="12">
        <v>0</v>
      </c>
      <c r="I92" s="12">
        <v>0</v>
      </c>
      <c r="J92" s="12">
        <v>0</v>
      </c>
      <c r="K92" s="12">
        <v>0</v>
      </c>
      <c r="L92" s="12">
        <v>0</v>
      </c>
      <c r="M92" s="12">
        <v>2</v>
      </c>
      <c r="N92" s="12">
        <v>0</v>
      </c>
      <c r="O92" s="12">
        <v>0</v>
      </c>
      <c r="P92" s="13">
        <v>15</v>
      </c>
    </row>
    <row r="93" spans="1:16" x14ac:dyDescent="0.25">
      <c r="A93" s="28" t="s">
        <v>1331</v>
      </c>
      <c r="B93" s="12">
        <v>1</v>
      </c>
      <c r="C93" s="12">
        <v>0</v>
      </c>
      <c r="D93" s="12">
        <v>0</v>
      </c>
      <c r="E93" s="12">
        <v>1</v>
      </c>
      <c r="F93" s="12">
        <v>0</v>
      </c>
      <c r="G93" s="12">
        <v>0</v>
      </c>
      <c r="H93" s="12">
        <v>0</v>
      </c>
      <c r="I93" s="12">
        <v>0</v>
      </c>
      <c r="J93" s="12">
        <v>0</v>
      </c>
      <c r="K93" s="12">
        <v>0</v>
      </c>
      <c r="L93" s="12">
        <v>0</v>
      </c>
      <c r="M93" s="12">
        <v>0</v>
      </c>
      <c r="N93" s="12">
        <v>0</v>
      </c>
      <c r="O93" s="12">
        <v>0</v>
      </c>
      <c r="P93" s="13">
        <v>2</v>
      </c>
    </row>
    <row r="94" spans="1:16" x14ac:dyDescent="0.25">
      <c r="A94" s="28" t="s">
        <v>1113</v>
      </c>
      <c r="B94" s="12">
        <v>1</v>
      </c>
      <c r="C94" s="12">
        <v>0</v>
      </c>
      <c r="D94" s="12">
        <v>2</v>
      </c>
      <c r="E94" s="12">
        <v>0</v>
      </c>
      <c r="F94" s="12">
        <v>0</v>
      </c>
      <c r="G94" s="12">
        <v>0</v>
      </c>
      <c r="H94" s="12">
        <v>0</v>
      </c>
      <c r="I94" s="12">
        <v>0</v>
      </c>
      <c r="J94" s="12">
        <v>0</v>
      </c>
      <c r="K94" s="12">
        <v>0</v>
      </c>
      <c r="L94" s="12">
        <v>0</v>
      </c>
      <c r="M94" s="12">
        <v>0</v>
      </c>
      <c r="N94" s="12">
        <v>0</v>
      </c>
      <c r="O94" s="12">
        <v>0</v>
      </c>
      <c r="P94" s="13">
        <v>3</v>
      </c>
    </row>
    <row r="95" spans="1:16" x14ac:dyDescent="0.25">
      <c r="A95" s="28" t="s">
        <v>82</v>
      </c>
      <c r="B95" s="12">
        <v>16</v>
      </c>
      <c r="C95" s="12">
        <v>0</v>
      </c>
      <c r="D95" s="12">
        <v>15</v>
      </c>
      <c r="E95" s="12">
        <v>5</v>
      </c>
      <c r="F95" s="12">
        <v>2</v>
      </c>
      <c r="G95" s="12">
        <v>0</v>
      </c>
      <c r="H95" s="12">
        <v>0</v>
      </c>
      <c r="I95" s="12">
        <v>0</v>
      </c>
      <c r="J95" s="12">
        <v>0</v>
      </c>
      <c r="K95" s="12">
        <v>0</v>
      </c>
      <c r="L95" s="12">
        <v>0</v>
      </c>
      <c r="M95" s="12">
        <v>0</v>
      </c>
      <c r="N95" s="12">
        <v>0</v>
      </c>
      <c r="O95" s="12">
        <v>0</v>
      </c>
      <c r="P95" s="13">
        <v>38</v>
      </c>
    </row>
    <row r="96" spans="1:16" x14ac:dyDescent="0.25">
      <c r="A96" s="28" t="s">
        <v>83</v>
      </c>
      <c r="B96" s="12">
        <v>7</v>
      </c>
      <c r="C96" s="12">
        <v>0</v>
      </c>
      <c r="D96" s="12">
        <v>2</v>
      </c>
      <c r="E96" s="12">
        <v>2</v>
      </c>
      <c r="F96" s="12">
        <v>1</v>
      </c>
      <c r="G96" s="12">
        <v>0</v>
      </c>
      <c r="H96" s="12">
        <v>0</v>
      </c>
      <c r="I96" s="12">
        <v>0</v>
      </c>
      <c r="J96" s="12">
        <v>0</v>
      </c>
      <c r="K96" s="12">
        <v>0</v>
      </c>
      <c r="L96" s="12">
        <v>0</v>
      </c>
      <c r="M96" s="12">
        <v>3</v>
      </c>
      <c r="N96" s="12">
        <v>0</v>
      </c>
      <c r="O96" s="12">
        <v>0</v>
      </c>
      <c r="P96" s="13">
        <v>15</v>
      </c>
    </row>
    <row r="97" spans="1:16" x14ac:dyDescent="0.25">
      <c r="A97" s="28" t="s">
        <v>1115</v>
      </c>
      <c r="B97" s="12">
        <v>3</v>
      </c>
      <c r="C97" s="12">
        <v>0</v>
      </c>
      <c r="D97" s="12">
        <v>6</v>
      </c>
      <c r="E97" s="12">
        <v>1</v>
      </c>
      <c r="F97" s="12">
        <v>0</v>
      </c>
      <c r="G97" s="12">
        <v>0</v>
      </c>
      <c r="H97" s="12">
        <v>0</v>
      </c>
      <c r="I97" s="12">
        <v>0</v>
      </c>
      <c r="J97" s="12">
        <v>0</v>
      </c>
      <c r="K97" s="12">
        <v>0</v>
      </c>
      <c r="L97" s="12">
        <v>0</v>
      </c>
      <c r="M97" s="12">
        <v>1</v>
      </c>
      <c r="N97" s="12">
        <v>0</v>
      </c>
      <c r="O97" s="12">
        <v>0</v>
      </c>
      <c r="P97" s="13">
        <v>11</v>
      </c>
    </row>
    <row r="98" spans="1:16" x14ac:dyDescent="0.25">
      <c r="A98" s="28" t="s">
        <v>86</v>
      </c>
      <c r="B98" s="12">
        <v>4</v>
      </c>
      <c r="C98" s="12">
        <v>0</v>
      </c>
      <c r="D98" s="12">
        <v>3</v>
      </c>
      <c r="E98" s="12">
        <v>2</v>
      </c>
      <c r="F98" s="12">
        <v>2</v>
      </c>
      <c r="G98" s="12">
        <v>0</v>
      </c>
      <c r="H98" s="12">
        <v>0</v>
      </c>
      <c r="I98" s="12">
        <v>0</v>
      </c>
      <c r="J98" s="12">
        <v>0</v>
      </c>
      <c r="K98" s="12">
        <v>0</v>
      </c>
      <c r="L98" s="12">
        <v>0</v>
      </c>
      <c r="M98" s="12">
        <v>1</v>
      </c>
      <c r="N98" s="12">
        <v>0</v>
      </c>
      <c r="O98" s="12">
        <v>0</v>
      </c>
      <c r="P98" s="13">
        <v>12</v>
      </c>
    </row>
    <row r="99" spans="1:16" x14ac:dyDescent="0.25">
      <c r="A99" s="28" t="s">
        <v>87</v>
      </c>
      <c r="B99" s="12">
        <v>3</v>
      </c>
      <c r="C99" s="12">
        <v>0</v>
      </c>
      <c r="D99" s="12">
        <v>5</v>
      </c>
      <c r="E99" s="12">
        <v>7</v>
      </c>
      <c r="F99" s="12">
        <v>0</v>
      </c>
      <c r="G99" s="12">
        <v>0</v>
      </c>
      <c r="H99" s="12">
        <v>0</v>
      </c>
      <c r="I99" s="12">
        <v>0</v>
      </c>
      <c r="J99" s="12">
        <v>0</v>
      </c>
      <c r="K99" s="12">
        <v>0</v>
      </c>
      <c r="L99" s="12">
        <v>0</v>
      </c>
      <c r="M99" s="12">
        <v>2</v>
      </c>
      <c r="N99" s="12">
        <v>0</v>
      </c>
      <c r="O99" s="12">
        <v>0</v>
      </c>
      <c r="P99" s="13">
        <v>17</v>
      </c>
    </row>
    <row r="100" spans="1:16" x14ac:dyDescent="0.25">
      <c r="A100" s="28" t="s">
        <v>88</v>
      </c>
      <c r="B100" s="12">
        <v>2</v>
      </c>
      <c r="C100" s="12">
        <v>0</v>
      </c>
      <c r="D100" s="12">
        <v>6</v>
      </c>
      <c r="E100" s="12">
        <v>3</v>
      </c>
      <c r="F100" s="12">
        <v>0</v>
      </c>
      <c r="G100" s="12">
        <v>0</v>
      </c>
      <c r="H100" s="12">
        <v>0</v>
      </c>
      <c r="I100" s="12">
        <v>0</v>
      </c>
      <c r="J100" s="12">
        <v>0</v>
      </c>
      <c r="K100" s="12">
        <v>0</v>
      </c>
      <c r="L100" s="12">
        <v>0</v>
      </c>
      <c r="M100" s="12">
        <v>2</v>
      </c>
      <c r="N100" s="12">
        <v>0</v>
      </c>
      <c r="O100" s="12">
        <v>0</v>
      </c>
      <c r="P100" s="13">
        <v>13</v>
      </c>
    </row>
    <row r="101" spans="1:16" x14ac:dyDescent="0.25">
      <c r="A101" s="28" t="s">
        <v>90</v>
      </c>
      <c r="B101" s="12">
        <v>5</v>
      </c>
      <c r="C101" s="12">
        <v>0</v>
      </c>
      <c r="D101" s="12">
        <v>0</v>
      </c>
      <c r="E101" s="12">
        <v>0</v>
      </c>
      <c r="F101" s="12">
        <v>0</v>
      </c>
      <c r="G101" s="12">
        <v>0</v>
      </c>
      <c r="H101" s="12">
        <v>0</v>
      </c>
      <c r="I101" s="12">
        <v>0</v>
      </c>
      <c r="J101" s="12">
        <v>0</v>
      </c>
      <c r="K101" s="12">
        <v>0</v>
      </c>
      <c r="L101" s="12">
        <v>0</v>
      </c>
      <c r="M101" s="12">
        <v>0</v>
      </c>
      <c r="N101" s="12">
        <v>0</v>
      </c>
      <c r="O101" s="12">
        <v>0</v>
      </c>
      <c r="P101" s="13">
        <v>5</v>
      </c>
    </row>
    <row r="102" spans="1:16" x14ac:dyDescent="0.25">
      <c r="A102" s="28" t="s">
        <v>91</v>
      </c>
      <c r="B102" s="12">
        <v>3</v>
      </c>
      <c r="C102" s="12">
        <v>0</v>
      </c>
      <c r="D102" s="12">
        <v>0</v>
      </c>
      <c r="E102" s="12">
        <v>0</v>
      </c>
      <c r="F102" s="12">
        <v>0</v>
      </c>
      <c r="G102" s="12">
        <v>0</v>
      </c>
      <c r="H102" s="12">
        <v>0</v>
      </c>
      <c r="I102" s="12">
        <v>0</v>
      </c>
      <c r="J102" s="12">
        <v>0</v>
      </c>
      <c r="K102" s="12">
        <v>0</v>
      </c>
      <c r="L102" s="12">
        <v>0</v>
      </c>
      <c r="M102" s="12">
        <v>0</v>
      </c>
      <c r="N102" s="12">
        <v>0</v>
      </c>
      <c r="O102" s="12">
        <v>0</v>
      </c>
      <c r="P102" s="13">
        <v>3</v>
      </c>
    </row>
    <row r="103" spans="1:16" x14ac:dyDescent="0.25">
      <c r="A103" s="28" t="s">
        <v>92</v>
      </c>
      <c r="B103" s="12">
        <v>1</v>
      </c>
      <c r="C103" s="12">
        <v>0</v>
      </c>
      <c r="D103" s="12">
        <v>0</v>
      </c>
      <c r="E103" s="12">
        <v>0</v>
      </c>
      <c r="F103" s="12">
        <v>0</v>
      </c>
      <c r="G103" s="12">
        <v>0</v>
      </c>
      <c r="H103" s="12">
        <v>0</v>
      </c>
      <c r="I103" s="12">
        <v>0</v>
      </c>
      <c r="J103" s="12">
        <v>0</v>
      </c>
      <c r="K103" s="12">
        <v>0</v>
      </c>
      <c r="L103" s="12">
        <v>0</v>
      </c>
      <c r="M103" s="12">
        <v>0</v>
      </c>
      <c r="N103" s="12">
        <v>0</v>
      </c>
      <c r="O103" s="12">
        <v>0</v>
      </c>
      <c r="P103" s="13">
        <v>1</v>
      </c>
    </row>
    <row r="104" spans="1:16" x14ac:dyDescent="0.25">
      <c r="A104" s="28" t="s">
        <v>1119</v>
      </c>
      <c r="B104" s="12">
        <v>0</v>
      </c>
      <c r="C104" s="12">
        <v>0</v>
      </c>
      <c r="D104" s="12">
        <v>1</v>
      </c>
      <c r="E104" s="12">
        <v>0</v>
      </c>
      <c r="F104" s="12">
        <v>0</v>
      </c>
      <c r="G104" s="12">
        <v>0</v>
      </c>
      <c r="H104" s="12">
        <v>0</v>
      </c>
      <c r="I104" s="12">
        <v>0</v>
      </c>
      <c r="J104" s="12">
        <v>0</v>
      </c>
      <c r="K104" s="12">
        <v>0</v>
      </c>
      <c r="L104" s="12">
        <v>0</v>
      </c>
      <c r="M104" s="12">
        <v>0</v>
      </c>
      <c r="N104" s="12">
        <v>0</v>
      </c>
      <c r="O104" s="12">
        <v>0</v>
      </c>
      <c r="P104" s="13">
        <v>1</v>
      </c>
    </row>
    <row r="105" spans="1:16" x14ac:dyDescent="0.25">
      <c r="A105" s="28" t="s">
        <v>94</v>
      </c>
      <c r="B105" s="12">
        <v>0</v>
      </c>
      <c r="C105" s="12">
        <v>0</v>
      </c>
      <c r="D105" s="12">
        <v>0</v>
      </c>
      <c r="E105" s="12">
        <v>0</v>
      </c>
      <c r="F105" s="12">
        <v>1</v>
      </c>
      <c r="G105" s="12">
        <v>0</v>
      </c>
      <c r="H105" s="12">
        <v>0</v>
      </c>
      <c r="I105" s="12">
        <v>0</v>
      </c>
      <c r="J105" s="12">
        <v>0</v>
      </c>
      <c r="K105" s="12">
        <v>0</v>
      </c>
      <c r="L105" s="12">
        <v>0</v>
      </c>
      <c r="M105" s="12">
        <v>1</v>
      </c>
      <c r="N105" s="12">
        <v>0</v>
      </c>
      <c r="O105" s="12">
        <v>0</v>
      </c>
      <c r="P105" s="13">
        <v>2</v>
      </c>
    </row>
    <row r="106" spans="1:16" x14ac:dyDescent="0.25">
      <c r="A106" s="28" t="s">
        <v>96</v>
      </c>
      <c r="B106" s="12">
        <v>7</v>
      </c>
      <c r="C106" s="12">
        <v>0</v>
      </c>
      <c r="D106" s="12">
        <v>3</v>
      </c>
      <c r="E106" s="12">
        <v>0</v>
      </c>
      <c r="F106" s="12">
        <v>0</v>
      </c>
      <c r="G106" s="12">
        <v>0</v>
      </c>
      <c r="H106" s="12">
        <v>0</v>
      </c>
      <c r="I106" s="12">
        <v>0</v>
      </c>
      <c r="J106" s="12">
        <v>0</v>
      </c>
      <c r="K106" s="12">
        <v>0</v>
      </c>
      <c r="L106" s="12">
        <v>0</v>
      </c>
      <c r="M106" s="12">
        <v>0</v>
      </c>
      <c r="N106" s="12">
        <v>0</v>
      </c>
      <c r="O106" s="12">
        <v>0</v>
      </c>
      <c r="P106" s="13">
        <v>10</v>
      </c>
    </row>
    <row r="107" spans="1:16" x14ac:dyDescent="0.25">
      <c r="A107" s="28" t="s">
        <v>97</v>
      </c>
      <c r="B107" s="12">
        <v>88</v>
      </c>
      <c r="C107" s="12">
        <v>0</v>
      </c>
      <c r="D107" s="12">
        <v>114</v>
      </c>
      <c r="E107" s="12">
        <v>82</v>
      </c>
      <c r="F107" s="12">
        <v>22</v>
      </c>
      <c r="G107" s="12">
        <v>25</v>
      </c>
      <c r="H107" s="12">
        <v>0</v>
      </c>
      <c r="I107" s="12">
        <v>0</v>
      </c>
      <c r="J107" s="12">
        <v>0</v>
      </c>
      <c r="K107" s="12">
        <v>0</v>
      </c>
      <c r="L107" s="12">
        <v>0</v>
      </c>
      <c r="M107" s="12">
        <v>42</v>
      </c>
      <c r="N107" s="12">
        <v>1</v>
      </c>
      <c r="O107" s="12">
        <v>0</v>
      </c>
      <c r="P107" s="13">
        <v>374</v>
      </c>
    </row>
    <row r="108" spans="1:16" x14ac:dyDescent="0.25">
      <c r="A108" s="28" t="s">
        <v>98</v>
      </c>
      <c r="B108" s="12">
        <v>10</v>
      </c>
      <c r="C108" s="12">
        <v>0</v>
      </c>
      <c r="D108" s="12">
        <v>11</v>
      </c>
      <c r="E108" s="12">
        <v>0</v>
      </c>
      <c r="F108" s="12">
        <v>0</v>
      </c>
      <c r="G108" s="12">
        <v>0</v>
      </c>
      <c r="H108" s="12">
        <v>0</v>
      </c>
      <c r="I108" s="12">
        <v>0</v>
      </c>
      <c r="J108" s="12">
        <v>0</v>
      </c>
      <c r="K108" s="12">
        <v>0</v>
      </c>
      <c r="L108" s="12">
        <v>0</v>
      </c>
      <c r="M108" s="12">
        <v>4</v>
      </c>
      <c r="N108" s="12">
        <v>0</v>
      </c>
      <c r="O108" s="12">
        <v>0</v>
      </c>
      <c r="P108" s="13">
        <v>25</v>
      </c>
    </row>
    <row r="109" spans="1:16" x14ac:dyDescent="0.25">
      <c r="A109" s="28" t="s">
        <v>99</v>
      </c>
      <c r="B109" s="12">
        <v>8</v>
      </c>
      <c r="C109" s="12">
        <v>0</v>
      </c>
      <c r="D109" s="12">
        <v>10</v>
      </c>
      <c r="E109" s="12">
        <v>3</v>
      </c>
      <c r="F109" s="12">
        <v>1</v>
      </c>
      <c r="G109" s="12">
        <v>0</v>
      </c>
      <c r="H109" s="12">
        <v>0</v>
      </c>
      <c r="I109" s="12">
        <v>0</v>
      </c>
      <c r="J109" s="12">
        <v>0</v>
      </c>
      <c r="K109" s="12">
        <v>0</v>
      </c>
      <c r="L109" s="12">
        <v>0</v>
      </c>
      <c r="M109" s="12">
        <v>2</v>
      </c>
      <c r="N109" s="12">
        <v>0</v>
      </c>
      <c r="O109" s="12">
        <v>0</v>
      </c>
      <c r="P109" s="13">
        <v>24</v>
      </c>
    </row>
    <row r="110" spans="1:16" x14ac:dyDescent="0.25">
      <c r="A110" s="28" t="s">
        <v>100</v>
      </c>
      <c r="B110" s="12">
        <v>0</v>
      </c>
      <c r="C110" s="12">
        <v>0</v>
      </c>
      <c r="D110" s="12">
        <v>0</v>
      </c>
      <c r="E110" s="12">
        <v>0</v>
      </c>
      <c r="F110" s="12">
        <v>0</v>
      </c>
      <c r="G110" s="12">
        <v>0</v>
      </c>
      <c r="H110" s="12">
        <v>0</v>
      </c>
      <c r="I110" s="12">
        <v>0</v>
      </c>
      <c r="J110" s="12">
        <v>0</v>
      </c>
      <c r="K110" s="12">
        <v>814</v>
      </c>
      <c r="L110" s="12">
        <v>1</v>
      </c>
      <c r="M110" s="12">
        <v>0</v>
      </c>
      <c r="N110" s="12">
        <v>0</v>
      </c>
      <c r="O110" s="12">
        <v>0</v>
      </c>
      <c r="P110" s="13">
        <v>815</v>
      </c>
    </row>
    <row r="111" spans="1:16" x14ac:dyDescent="0.25">
      <c r="A111" s="28" t="s">
        <v>101</v>
      </c>
      <c r="B111" s="12">
        <v>4</v>
      </c>
      <c r="C111" s="12">
        <v>0</v>
      </c>
      <c r="D111" s="12">
        <v>0</v>
      </c>
      <c r="E111" s="12">
        <v>0</v>
      </c>
      <c r="F111" s="12">
        <v>0</v>
      </c>
      <c r="G111" s="12">
        <v>0</v>
      </c>
      <c r="H111" s="12">
        <v>0</v>
      </c>
      <c r="I111" s="12">
        <v>0</v>
      </c>
      <c r="J111" s="12">
        <v>0</v>
      </c>
      <c r="K111" s="12">
        <v>0</v>
      </c>
      <c r="L111" s="12">
        <v>0</v>
      </c>
      <c r="M111" s="12">
        <v>0</v>
      </c>
      <c r="N111" s="12">
        <v>0</v>
      </c>
      <c r="O111" s="12">
        <v>0</v>
      </c>
      <c r="P111" s="13">
        <v>4</v>
      </c>
    </row>
    <row r="112" spans="1:16" x14ac:dyDescent="0.25">
      <c r="A112" s="28" t="s">
        <v>1122</v>
      </c>
      <c r="B112" s="12">
        <v>3</v>
      </c>
      <c r="C112" s="12">
        <v>1</v>
      </c>
      <c r="D112" s="12">
        <v>0</v>
      </c>
      <c r="E112" s="12">
        <v>0</v>
      </c>
      <c r="F112" s="12">
        <v>0</v>
      </c>
      <c r="G112" s="12">
        <v>0</v>
      </c>
      <c r="H112" s="12">
        <v>0</v>
      </c>
      <c r="I112" s="12">
        <v>0</v>
      </c>
      <c r="J112" s="12">
        <v>0</v>
      </c>
      <c r="K112" s="12">
        <v>0</v>
      </c>
      <c r="L112" s="12">
        <v>0</v>
      </c>
      <c r="M112" s="12">
        <v>0</v>
      </c>
      <c r="N112" s="12">
        <v>0</v>
      </c>
      <c r="O112" s="12">
        <v>0</v>
      </c>
      <c r="P112" s="13">
        <v>4</v>
      </c>
    </row>
    <row r="113" spans="1:16" x14ac:dyDescent="0.25">
      <c r="A113" s="28" t="s">
        <v>1123</v>
      </c>
      <c r="B113" s="12">
        <v>3</v>
      </c>
      <c r="C113" s="12">
        <v>0</v>
      </c>
      <c r="D113" s="12">
        <v>0</v>
      </c>
      <c r="E113" s="12">
        <v>0</v>
      </c>
      <c r="F113" s="12">
        <v>0</v>
      </c>
      <c r="G113" s="12">
        <v>0</v>
      </c>
      <c r="H113" s="12">
        <v>0</v>
      </c>
      <c r="I113" s="12">
        <v>0</v>
      </c>
      <c r="J113" s="12">
        <v>0</v>
      </c>
      <c r="K113" s="12">
        <v>0</v>
      </c>
      <c r="L113" s="12">
        <v>0</v>
      </c>
      <c r="M113" s="12">
        <v>0</v>
      </c>
      <c r="N113" s="12">
        <v>0</v>
      </c>
      <c r="O113" s="12">
        <v>0</v>
      </c>
      <c r="P113" s="13">
        <v>3</v>
      </c>
    </row>
    <row r="114" spans="1:16" x14ac:dyDescent="0.25">
      <c r="A114" s="28" t="s">
        <v>1332</v>
      </c>
      <c r="B114" s="12">
        <v>1</v>
      </c>
      <c r="C114" s="12">
        <v>1</v>
      </c>
      <c r="D114" s="12">
        <v>0</v>
      </c>
      <c r="E114" s="12">
        <v>0</v>
      </c>
      <c r="F114" s="12">
        <v>0</v>
      </c>
      <c r="G114" s="12">
        <v>0</v>
      </c>
      <c r="H114" s="12">
        <v>0</v>
      </c>
      <c r="I114" s="12">
        <v>0</v>
      </c>
      <c r="J114" s="12">
        <v>0</v>
      </c>
      <c r="K114" s="12">
        <v>0</v>
      </c>
      <c r="L114" s="12">
        <v>0</v>
      </c>
      <c r="M114" s="12">
        <v>0</v>
      </c>
      <c r="N114" s="12">
        <v>0</v>
      </c>
      <c r="O114" s="12">
        <v>0</v>
      </c>
      <c r="P114" s="13">
        <v>2</v>
      </c>
    </row>
    <row r="115" spans="1:16" x14ac:dyDescent="0.25">
      <c r="A115" s="28" t="s">
        <v>1333</v>
      </c>
      <c r="B115" s="12">
        <v>1</v>
      </c>
      <c r="C115" s="12">
        <v>1</v>
      </c>
      <c r="D115" s="12">
        <v>0</v>
      </c>
      <c r="E115" s="12">
        <v>0</v>
      </c>
      <c r="F115" s="12">
        <v>0</v>
      </c>
      <c r="G115" s="12">
        <v>0</v>
      </c>
      <c r="H115" s="12">
        <v>0</v>
      </c>
      <c r="I115" s="12">
        <v>0</v>
      </c>
      <c r="J115" s="12">
        <v>0</v>
      </c>
      <c r="K115" s="12">
        <v>0</v>
      </c>
      <c r="L115" s="12">
        <v>0</v>
      </c>
      <c r="M115" s="12">
        <v>0</v>
      </c>
      <c r="N115" s="12">
        <v>0</v>
      </c>
      <c r="O115" s="12">
        <v>0</v>
      </c>
      <c r="P115" s="13">
        <v>2</v>
      </c>
    </row>
    <row r="116" spans="1:16" x14ac:dyDescent="0.25">
      <c r="A116" s="28" t="s">
        <v>102</v>
      </c>
      <c r="B116" s="12">
        <v>41</v>
      </c>
      <c r="C116" s="12">
        <v>0</v>
      </c>
      <c r="D116" s="12">
        <v>52</v>
      </c>
      <c r="E116" s="12">
        <v>39</v>
      </c>
      <c r="F116" s="12">
        <v>17</v>
      </c>
      <c r="G116" s="12">
        <v>11</v>
      </c>
      <c r="H116" s="12">
        <v>0</v>
      </c>
      <c r="I116" s="12">
        <v>0</v>
      </c>
      <c r="J116" s="12">
        <v>0</v>
      </c>
      <c r="K116" s="12">
        <v>0</v>
      </c>
      <c r="L116" s="12">
        <v>0</v>
      </c>
      <c r="M116" s="12">
        <v>40</v>
      </c>
      <c r="N116" s="12">
        <v>1</v>
      </c>
      <c r="O116" s="12">
        <v>0</v>
      </c>
      <c r="P116" s="13">
        <v>201</v>
      </c>
    </row>
    <row r="117" spans="1:16" x14ac:dyDescent="0.25">
      <c r="A117" s="28" t="s">
        <v>103</v>
      </c>
      <c r="B117" s="12">
        <v>34</v>
      </c>
      <c r="C117" s="12">
        <v>0</v>
      </c>
      <c r="D117" s="12">
        <v>81</v>
      </c>
      <c r="E117" s="12">
        <v>22</v>
      </c>
      <c r="F117" s="12">
        <v>9</v>
      </c>
      <c r="G117" s="12">
        <v>8</v>
      </c>
      <c r="H117" s="12">
        <v>0</v>
      </c>
      <c r="I117" s="12">
        <v>0</v>
      </c>
      <c r="J117" s="12">
        <v>0</v>
      </c>
      <c r="K117" s="12">
        <v>0</v>
      </c>
      <c r="L117" s="12">
        <v>0</v>
      </c>
      <c r="M117" s="12">
        <v>39</v>
      </c>
      <c r="N117" s="12">
        <v>1</v>
      </c>
      <c r="O117" s="12">
        <v>0</v>
      </c>
      <c r="P117" s="13">
        <v>194</v>
      </c>
    </row>
    <row r="118" spans="1:16" x14ac:dyDescent="0.25">
      <c r="A118" s="28" t="s">
        <v>104</v>
      </c>
      <c r="B118" s="12">
        <v>6</v>
      </c>
      <c r="C118" s="12">
        <v>0</v>
      </c>
      <c r="D118" s="12">
        <v>10</v>
      </c>
      <c r="E118" s="12">
        <v>8</v>
      </c>
      <c r="F118" s="12">
        <v>0</v>
      </c>
      <c r="G118" s="12">
        <v>1</v>
      </c>
      <c r="H118" s="12">
        <v>0</v>
      </c>
      <c r="I118" s="12">
        <v>0</v>
      </c>
      <c r="J118" s="12">
        <v>0</v>
      </c>
      <c r="K118" s="12">
        <v>0</v>
      </c>
      <c r="L118" s="12">
        <v>0</v>
      </c>
      <c r="M118" s="12">
        <v>3</v>
      </c>
      <c r="N118" s="12">
        <v>0</v>
      </c>
      <c r="O118" s="12">
        <v>0</v>
      </c>
      <c r="P118" s="13">
        <v>28</v>
      </c>
    </row>
    <row r="119" spans="1:16" x14ac:dyDescent="0.25">
      <c r="A119" s="28" t="s">
        <v>105</v>
      </c>
      <c r="B119" s="12">
        <v>15</v>
      </c>
      <c r="C119" s="12">
        <v>0</v>
      </c>
      <c r="D119" s="12">
        <v>7</v>
      </c>
      <c r="E119" s="12">
        <v>2</v>
      </c>
      <c r="F119" s="12">
        <v>0</v>
      </c>
      <c r="G119" s="12">
        <v>0</v>
      </c>
      <c r="H119" s="12">
        <v>0</v>
      </c>
      <c r="I119" s="12">
        <v>0</v>
      </c>
      <c r="J119" s="12">
        <v>0</v>
      </c>
      <c r="K119" s="12">
        <v>0</v>
      </c>
      <c r="L119" s="12">
        <v>0</v>
      </c>
      <c r="M119" s="12">
        <v>3</v>
      </c>
      <c r="N119" s="12">
        <v>0</v>
      </c>
      <c r="O119" s="12">
        <v>0</v>
      </c>
      <c r="P119" s="13">
        <v>27</v>
      </c>
    </row>
    <row r="120" spans="1:16" x14ac:dyDescent="0.25">
      <c r="A120" s="28" t="s">
        <v>106</v>
      </c>
      <c r="B120" s="12">
        <v>44</v>
      </c>
      <c r="C120" s="12">
        <v>0</v>
      </c>
      <c r="D120" s="12">
        <v>43</v>
      </c>
      <c r="E120" s="12">
        <v>44</v>
      </c>
      <c r="F120" s="12">
        <v>16</v>
      </c>
      <c r="G120" s="12">
        <v>29</v>
      </c>
      <c r="H120" s="12">
        <v>0</v>
      </c>
      <c r="I120" s="12">
        <v>0</v>
      </c>
      <c r="J120" s="12">
        <v>0</v>
      </c>
      <c r="K120" s="12">
        <v>0</v>
      </c>
      <c r="L120" s="12">
        <v>0</v>
      </c>
      <c r="M120" s="12">
        <v>33</v>
      </c>
      <c r="N120" s="12">
        <v>0</v>
      </c>
      <c r="O120" s="12">
        <v>0</v>
      </c>
      <c r="P120" s="13">
        <v>209</v>
      </c>
    </row>
    <row r="121" spans="1:16" x14ac:dyDescent="0.25">
      <c r="A121" s="28" t="s">
        <v>107</v>
      </c>
      <c r="B121" s="12">
        <v>93</v>
      </c>
      <c r="C121" s="12">
        <v>0</v>
      </c>
      <c r="D121" s="12">
        <v>42</v>
      </c>
      <c r="E121" s="12">
        <v>15</v>
      </c>
      <c r="F121" s="12">
        <v>3</v>
      </c>
      <c r="G121" s="12">
        <v>7</v>
      </c>
      <c r="H121" s="12">
        <v>0</v>
      </c>
      <c r="I121" s="12">
        <v>0</v>
      </c>
      <c r="J121" s="12">
        <v>0</v>
      </c>
      <c r="K121" s="12">
        <v>0</v>
      </c>
      <c r="L121" s="12">
        <v>0</v>
      </c>
      <c r="M121" s="12">
        <v>30</v>
      </c>
      <c r="N121" s="12">
        <v>0</v>
      </c>
      <c r="O121" s="12">
        <v>0</v>
      </c>
      <c r="P121" s="13">
        <v>190</v>
      </c>
    </row>
    <row r="122" spans="1:16" x14ac:dyDescent="0.25">
      <c r="A122" s="28" t="s">
        <v>108</v>
      </c>
      <c r="B122" s="12">
        <v>17</v>
      </c>
      <c r="C122" s="12">
        <v>0</v>
      </c>
      <c r="D122" s="12">
        <v>32</v>
      </c>
      <c r="E122" s="12">
        <v>36</v>
      </c>
      <c r="F122" s="12">
        <v>8</v>
      </c>
      <c r="G122" s="12">
        <v>7</v>
      </c>
      <c r="H122" s="12">
        <v>0</v>
      </c>
      <c r="I122" s="12">
        <v>0</v>
      </c>
      <c r="J122" s="12">
        <v>0</v>
      </c>
      <c r="K122" s="12">
        <v>0</v>
      </c>
      <c r="L122" s="12">
        <v>0</v>
      </c>
      <c r="M122" s="12">
        <v>28</v>
      </c>
      <c r="N122" s="12">
        <v>0</v>
      </c>
      <c r="O122" s="12">
        <v>0</v>
      </c>
      <c r="P122" s="13">
        <v>128</v>
      </c>
    </row>
    <row r="123" spans="1:16" x14ac:dyDescent="0.25">
      <c r="A123" s="28" t="s">
        <v>109</v>
      </c>
      <c r="B123" s="12">
        <v>49</v>
      </c>
      <c r="C123" s="12">
        <v>0</v>
      </c>
      <c r="D123" s="12">
        <v>26</v>
      </c>
      <c r="E123" s="12">
        <v>7</v>
      </c>
      <c r="F123" s="12">
        <v>3</v>
      </c>
      <c r="G123" s="12">
        <v>2</v>
      </c>
      <c r="H123" s="12">
        <v>0</v>
      </c>
      <c r="I123" s="12">
        <v>0</v>
      </c>
      <c r="J123" s="12">
        <v>0</v>
      </c>
      <c r="K123" s="12">
        <v>0</v>
      </c>
      <c r="L123" s="12">
        <v>0</v>
      </c>
      <c r="M123" s="12">
        <v>24</v>
      </c>
      <c r="N123" s="12">
        <v>0</v>
      </c>
      <c r="O123" s="12">
        <v>0</v>
      </c>
      <c r="P123" s="13">
        <v>111</v>
      </c>
    </row>
    <row r="124" spans="1:16" x14ac:dyDescent="0.25">
      <c r="A124" s="28" t="s">
        <v>112</v>
      </c>
      <c r="B124" s="12">
        <v>13</v>
      </c>
      <c r="C124" s="12">
        <v>0</v>
      </c>
      <c r="D124" s="12">
        <v>16</v>
      </c>
      <c r="E124" s="12">
        <v>15</v>
      </c>
      <c r="F124" s="12">
        <v>2</v>
      </c>
      <c r="G124" s="12">
        <v>3</v>
      </c>
      <c r="H124" s="12">
        <v>0</v>
      </c>
      <c r="I124" s="12">
        <v>0</v>
      </c>
      <c r="J124" s="12">
        <v>0</v>
      </c>
      <c r="K124" s="12">
        <v>0</v>
      </c>
      <c r="L124" s="12">
        <v>0</v>
      </c>
      <c r="M124" s="12">
        <v>13</v>
      </c>
      <c r="N124" s="12">
        <v>0</v>
      </c>
      <c r="O124" s="12">
        <v>0</v>
      </c>
      <c r="P124" s="13">
        <v>62</v>
      </c>
    </row>
    <row r="125" spans="1:16" x14ac:dyDescent="0.25">
      <c r="A125" s="28" t="s">
        <v>113</v>
      </c>
      <c r="B125" s="12">
        <v>23</v>
      </c>
      <c r="C125" s="12">
        <v>0</v>
      </c>
      <c r="D125" s="12">
        <v>20</v>
      </c>
      <c r="E125" s="12">
        <v>2</v>
      </c>
      <c r="F125" s="12">
        <v>0</v>
      </c>
      <c r="G125" s="12">
        <v>2</v>
      </c>
      <c r="H125" s="12">
        <v>0</v>
      </c>
      <c r="I125" s="12">
        <v>0</v>
      </c>
      <c r="J125" s="12">
        <v>0</v>
      </c>
      <c r="K125" s="12">
        <v>0</v>
      </c>
      <c r="L125" s="12">
        <v>0</v>
      </c>
      <c r="M125" s="12">
        <v>13</v>
      </c>
      <c r="N125" s="12">
        <v>0</v>
      </c>
      <c r="O125" s="12">
        <v>0</v>
      </c>
      <c r="P125" s="13">
        <v>60</v>
      </c>
    </row>
    <row r="126" spans="1:16" x14ac:dyDescent="0.25">
      <c r="A126" s="28" t="s">
        <v>114</v>
      </c>
      <c r="B126" s="12">
        <v>7</v>
      </c>
      <c r="C126" s="12">
        <v>0</v>
      </c>
      <c r="D126" s="12">
        <v>21</v>
      </c>
      <c r="E126" s="12">
        <v>11</v>
      </c>
      <c r="F126" s="12">
        <v>1</v>
      </c>
      <c r="G126" s="12">
        <v>0</v>
      </c>
      <c r="H126" s="12">
        <v>0</v>
      </c>
      <c r="I126" s="12">
        <v>0</v>
      </c>
      <c r="J126" s="12">
        <v>0</v>
      </c>
      <c r="K126" s="12">
        <v>0</v>
      </c>
      <c r="L126" s="12">
        <v>0</v>
      </c>
      <c r="M126" s="12">
        <v>6</v>
      </c>
      <c r="N126" s="12">
        <v>0</v>
      </c>
      <c r="O126" s="12">
        <v>0</v>
      </c>
      <c r="P126" s="13">
        <v>46</v>
      </c>
    </row>
    <row r="127" spans="1:16" x14ac:dyDescent="0.25">
      <c r="A127" s="28" t="s">
        <v>115</v>
      </c>
      <c r="B127" s="12">
        <v>23</v>
      </c>
      <c r="C127" s="12">
        <v>0</v>
      </c>
      <c r="D127" s="12">
        <v>14</v>
      </c>
      <c r="E127" s="12">
        <v>1</v>
      </c>
      <c r="F127" s="12">
        <v>1</v>
      </c>
      <c r="G127" s="12">
        <v>0</v>
      </c>
      <c r="H127" s="12">
        <v>0</v>
      </c>
      <c r="I127" s="12">
        <v>0</v>
      </c>
      <c r="J127" s="12">
        <v>0</v>
      </c>
      <c r="K127" s="12">
        <v>0</v>
      </c>
      <c r="L127" s="12">
        <v>0</v>
      </c>
      <c r="M127" s="12">
        <v>6</v>
      </c>
      <c r="N127" s="12">
        <v>0</v>
      </c>
      <c r="O127" s="12">
        <v>0</v>
      </c>
      <c r="P127" s="13">
        <v>45</v>
      </c>
    </row>
    <row r="128" spans="1:16" x14ac:dyDescent="0.25">
      <c r="A128" s="28" t="s">
        <v>116</v>
      </c>
      <c r="B128" s="12">
        <v>4</v>
      </c>
      <c r="C128" s="12">
        <v>0</v>
      </c>
      <c r="D128" s="12">
        <v>3</v>
      </c>
      <c r="E128" s="12">
        <v>5</v>
      </c>
      <c r="F128" s="12">
        <v>4</v>
      </c>
      <c r="G128" s="12">
        <v>2</v>
      </c>
      <c r="H128" s="12">
        <v>0</v>
      </c>
      <c r="I128" s="12">
        <v>0</v>
      </c>
      <c r="J128" s="12">
        <v>0</v>
      </c>
      <c r="K128" s="12">
        <v>0</v>
      </c>
      <c r="L128" s="12">
        <v>0</v>
      </c>
      <c r="M128" s="12">
        <v>2</v>
      </c>
      <c r="N128" s="12">
        <v>1</v>
      </c>
      <c r="O128" s="12">
        <v>0</v>
      </c>
      <c r="P128" s="13">
        <v>21</v>
      </c>
    </row>
    <row r="129" spans="1:16" x14ac:dyDescent="0.25">
      <c r="A129" s="28" t="s">
        <v>117</v>
      </c>
      <c r="B129" s="12">
        <v>0</v>
      </c>
      <c r="C129" s="12">
        <v>0</v>
      </c>
      <c r="D129" s="12">
        <v>13</v>
      </c>
      <c r="E129" s="12">
        <v>1</v>
      </c>
      <c r="F129" s="12">
        <v>3</v>
      </c>
      <c r="G129" s="12">
        <v>0</v>
      </c>
      <c r="H129" s="12">
        <v>0</v>
      </c>
      <c r="I129" s="12">
        <v>0</v>
      </c>
      <c r="J129" s="12">
        <v>0</v>
      </c>
      <c r="K129" s="12">
        <v>0</v>
      </c>
      <c r="L129" s="12">
        <v>0</v>
      </c>
      <c r="M129" s="12">
        <v>2</v>
      </c>
      <c r="N129" s="12">
        <v>1</v>
      </c>
      <c r="O129" s="12">
        <v>0</v>
      </c>
      <c r="P129" s="13">
        <v>20</v>
      </c>
    </row>
    <row r="130" spans="1:16" x14ac:dyDescent="0.25">
      <c r="A130" s="28" t="s">
        <v>1124</v>
      </c>
      <c r="B130" s="12">
        <v>2</v>
      </c>
      <c r="C130" s="12">
        <v>0</v>
      </c>
      <c r="D130" s="12">
        <v>12</v>
      </c>
      <c r="E130" s="12">
        <v>8</v>
      </c>
      <c r="F130" s="12">
        <v>3</v>
      </c>
      <c r="G130" s="12">
        <v>0</v>
      </c>
      <c r="H130" s="12">
        <v>0</v>
      </c>
      <c r="I130" s="12">
        <v>0</v>
      </c>
      <c r="J130" s="12">
        <v>0</v>
      </c>
      <c r="K130" s="12">
        <v>0</v>
      </c>
      <c r="L130" s="12">
        <v>0</v>
      </c>
      <c r="M130" s="12">
        <v>2</v>
      </c>
      <c r="N130" s="12">
        <v>0</v>
      </c>
      <c r="O130" s="12">
        <v>0</v>
      </c>
      <c r="P130" s="13">
        <v>27</v>
      </c>
    </row>
    <row r="131" spans="1:16" x14ac:dyDescent="0.25">
      <c r="A131" s="28" t="s">
        <v>1125</v>
      </c>
      <c r="B131" s="12">
        <v>5</v>
      </c>
      <c r="C131" s="12">
        <v>0</v>
      </c>
      <c r="D131" s="12">
        <v>14</v>
      </c>
      <c r="E131" s="12">
        <v>6</v>
      </c>
      <c r="F131" s="12">
        <v>3</v>
      </c>
      <c r="G131" s="12">
        <v>0</v>
      </c>
      <c r="H131" s="12">
        <v>0</v>
      </c>
      <c r="I131" s="12">
        <v>0</v>
      </c>
      <c r="J131" s="12">
        <v>0</v>
      </c>
      <c r="K131" s="12">
        <v>0</v>
      </c>
      <c r="L131" s="12">
        <v>0</v>
      </c>
      <c r="M131" s="12">
        <v>2</v>
      </c>
      <c r="N131" s="12">
        <v>0</v>
      </c>
      <c r="O131" s="12">
        <v>0</v>
      </c>
      <c r="P131" s="13">
        <v>30</v>
      </c>
    </row>
    <row r="132" spans="1:16" x14ac:dyDescent="0.25">
      <c r="A132" s="28" t="s">
        <v>118</v>
      </c>
      <c r="B132" s="12">
        <v>1</v>
      </c>
      <c r="C132" s="12">
        <v>0</v>
      </c>
      <c r="D132" s="12">
        <v>4</v>
      </c>
      <c r="E132" s="12">
        <v>5</v>
      </c>
      <c r="F132" s="12">
        <v>2</v>
      </c>
      <c r="G132" s="12">
        <v>0</v>
      </c>
      <c r="H132" s="12">
        <v>0</v>
      </c>
      <c r="I132" s="12">
        <v>0</v>
      </c>
      <c r="J132" s="12">
        <v>0</v>
      </c>
      <c r="K132" s="12">
        <v>0</v>
      </c>
      <c r="L132" s="12">
        <v>0</v>
      </c>
      <c r="M132" s="12">
        <v>2</v>
      </c>
      <c r="N132" s="12">
        <v>0</v>
      </c>
      <c r="O132" s="12">
        <v>0</v>
      </c>
      <c r="P132" s="13">
        <v>14</v>
      </c>
    </row>
    <row r="133" spans="1:16" x14ac:dyDescent="0.25">
      <c r="A133" s="28" t="s">
        <v>119</v>
      </c>
      <c r="B133" s="12">
        <v>2</v>
      </c>
      <c r="C133" s="12">
        <v>0</v>
      </c>
      <c r="D133" s="12">
        <v>5</v>
      </c>
      <c r="E133" s="12">
        <v>5</v>
      </c>
      <c r="F133" s="12">
        <v>0</v>
      </c>
      <c r="G133" s="12">
        <v>0</v>
      </c>
      <c r="H133" s="12">
        <v>0</v>
      </c>
      <c r="I133" s="12">
        <v>0</v>
      </c>
      <c r="J133" s="12">
        <v>0</v>
      </c>
      <c r="K133" s="12">
        <v>0</v>
      </c>
      <c r="L133" s="12">
        <v>0</v>
      </c>
      <c r="M133" s="12">
        <v>2</v>
      </c>
      <c r="N133" s="12">
        <v>0</v>
      </c>
      <c r="O133" s="12">
        <v>0</v>
      </c>
      <c r="P133" s="13">
        <v>14</v>
      </c>
    </row>
    <row r="134" spans="1:16" x14ac:dyDescent="0.25">
      <c r="A134" s="28" t="s">
        <v>120</v>
      </c>
      <c r="B134" s="12">
        <v>2</v>
      </c>
      <c r="C134" s="12">
        <v>0</v>
      </c>
      <c r="D134" s="12">
        <v>0</v>
      </c>
      <c r="E134" s="12">
        <v>0</v>
      </c>
      <c r="F134" s="12">
        <v>0</v>
      </c>
      <c r="G134" s="12">
        <v>0</v>
      </c>
      <c r="H134" s="12">
        <v>0</v>
      </c>
      <c r="I134" s="12">
        <v>0</v>
      </c>
      <c r="J134" s="12">
        <v>0</v>
      </c>
      <c r="K134" s="12">
        <v>0</v>
      </c>
      <c r="L134" s="12">
        <v>0</v>
      </c>
      <c r="M134" s="12">
        <v>0</v>
      </c>
      <c r="N134" s="12">
        <v>0</v>
      </c>
      <c r="O134" s="12">
        <v>0</v>
      </c>
      <c r="P134" s="13">
        <v>2</v>
      </c>
    </row>
    <row r="135" spans="1:16" x14ac:dyDescent="0.25">
      <c r="A135" s="28" t="s">
        <v>121</v>
      </c>
      <c r="B135" s="12">
        <v>0</v>
      </c>
      <c r="C135" s="12">
        <v>0</v>
      </c>
      <c r="D135" s="12">
        <v>1</v>
      </c>
      <c r="E135" s="12">
        <v>0</v>
      </c>
      <c r="F135" s="12">
        <v>0</v>
      </c>
      <c r="G135" s="12">
        <v>0</v>
      </c>
      <c r="H135" s="12">
        <v>0</v>
      </c>
      <c r="I135" s="12">
        <v>0</v>
      </c>
      <c r="J135" s="12">
        <v>0</v>
      </c>
      <c r="K135" s="12">
        <v>0</v>
      </c>
      <c r="L135" s="12">
        <v>0</v>
      </c>
      <c r="M135" s="12">
        <v>2</v>
      </c>
      <c r="N135" s="12">
        <v>0</v>
      </c>
      <c r="O135" s="12">
        <v>0</v>
      </c>
      <c r="P135" s="13">
        <v>3</v>
      </c>
    </row>
    <row r="136" spans="1:16" x14ac:dyDescent="0.25">
      <c r="A136" s="28" t="s">
        <v>122</v>
      </c>
      <c r="B136" s="12">
        <v>0</v>
      </c>
      <c r="C136" s="12">
        <v>0</v>
      </c>
      <c r="D136" s="12">
        <v>0</v>
      </c>
      <c r="E136" s="12">
        <v>0</v>
      </c>
      <c r="F136" s="12">
        <v>0</v>
      </c>
      <c r="G136" s="12">
        <v>0</v>
      </c>
      <c r="H136" s="12">
        <v>0</v>
      </c>
      <c r="I136" s="12">
        <v>0</v>
      </c>
      <c r="J136" s="12">
        <v>0</v>
      </c>
      <c r="K136" s="12">
        <v>0</v>
      </c>
      <c r="L136" s="12">
        <v>0</v>
      </c>
      <c r="M136" s="12">
        <v>2</v>
      </c>
      <c r="N136" s="12">
        <v>0</v>
      </c>
      <c r="O136" s="12">
        <v>0</v>
      </c>
      <c r="P136" s="13">
        <v>2</v>
      </c>
    </row>
    <row r="137" spans="1:16" x14ac:dyDescent="0.25">
      <c r="A137" s="28" t="s">
        <v>1126</v>
      </c>
      <c r="B137" s="12">
        <v>0</v>
      </c>
      <c r="C137" s="12">
        <v>0</v>
      </c>
      <c r="D137" s="12">
        <v>1</v>
      </c>
      <c r="E137" s="12">
        <v>1</v>
      </c>
      <c r="F137" s="12">
        <v>0</v>
      </c>
      <c r="G137" s="12">
        <v>0</v>
      </c>
      <c r="H137" s="12">
        <v>0</v>
      </c>
      <c r="I137" s="12">
        <v>0</v>
      </c>
      <c r="J137" s="12">
        <v>0</v>
      </c>
      <c r="K137" s="12">
        <v>0</v>
      </c>
      <c r="L137" s="12">
        <v>0</v>
      </c>
      <c r="M137" s="12">
        <v>0</v>
      </c>
      <c r="N137" s="12">
        <v>0</v>
      </c>
      <c r="O137" s="12">
        <v>0</v>
      </c>
      <c r="P137" s="13">
        <v>2</v>
      </c>
    </row>
    <row r="138" spans="1:16" x14ac:dyDescent="0.25">
      <c r="A138" s="28" t="s">
        <v>1127</v>
      </c>
      <c r="B138" s="12">
        <v>2</v>
      </c>
      <c r="C138" s="12">
        <v>0</v>
      </c>
      <c r="D138" s="12">
        <v>0</v>
      </c>
      <c r="E138" s="12">
        <v>0</v>
      </c>
      <c r="F138" s="12">
        <v>0</v>
      </c>
      <c r="G138" s="12">
        <v>0</v>
      </c>
      <c r="H138" s="12">
        <v>0</v>
      </c>
      <c r="I138" s="12">
        <v>0</v>
      </c>
      <c r="J138" s="12">
        <v>0</v>
      </c>
      <c r="K138" s="12">
        <v>0</v>
      </c>
      <c r="L138" s="12">
        <v>0</v>
      </c>
      <c r="M138" s="12">
        <v>0</v>
      </c>
      <c r="N138" s="12">
        <v>0</v>
      </c>
      <c r="O138" s="12">
        <v>0</v>
      </c>
      <c r="P138" s="13">
        <v>2</v>
      </c>
    </row>
    <row r="139" spans="1:16" x14ac:dyDescent="0.25">
      <c r="A139" s="28" t="s">
        <v>1128</v>
      </c>
      <c r="B139" s="12">
        <v>1</v>
      </c>
      <c r="C139" s="12">
        <v>0</v>
      </c>
      <c r="D139" s="12">
        <v>0</v>
      </c>
      <c r="E139" s="12">
        <v>0</v>
      </c>
      <c r="F139" s="12">
        <v>0</v>
      </c>
      <c r="G139" s="12">
        <v>0</v>
      </c>
      <c r="H139" s="12">
        <v>0</v>
      </c>
      <c r="I139" s="12">
        <v>0</v>
      </c>
      <c r="J139" s="12">
        <v>0</v>
      </c>
      <c r="K139" s="12">
        <v>0</v>
      </c>
      <c r="L139" s="12">
        <v>0</v>
      </c>
      <c r="M139" s="12">
        <v>0</v>
      </c>
      <c r="N139" s="12">
        <v>0</v>
      </c>
      <c r="O139" s="12">
        <v>0</v>
      </c>
      <c r="P139" s="13">
        <v>1</v>
      </c>
    </row>
    <row r="140" spans="1:16" x14ac:dyDescent="0.25">
      <c r="A140" s="28" t="s">
        <v>1129</v>
      </c>
      <c r="B140" s="12">
        <v>1</v>
      </c>
      <c r="C140" s="12">
        <v>0</v>
      </c>
      <c r="D140" s="12">
        <v>0</v>
      </c>
      <c r="E140" s="12">
        <v>0</v>
      </c>
      <c r="F140" s="12">
        <v>0</v>
      </c>
      <c r="G140" s="12">
        <v>0</v>
      </c>
      <c r="H140" s="12">
        <v>0</v>
      </c>
      <c r="I140" s="12">
        <v>0</v>
      </c>
      <c r="J140" s="12">
        <v>0</v>
      </c>
      <c r="K140" s="12">
        <v>0</v>
      </c>
      <c r="L140" s="12">
        <v>0</v>
      </c>
      <c r="M140" s="12">
        <v>0</v>
      </c>
      <c r="N140" s="12">
        <v>0</v>
      </c>
      <c r="O140" s="12">
        <v>0</v>
      </c>
      <c r="P140" s="13">
        <v>1</v>
      </c>
    </row>
    <row r="141" spans="1:16" x14ac:dyDescent="0.25">
      <c r="A141" s="28" t="s">
        <v>1334</v>
      </c>
      <c r="B141" s="12">
        <v>0</v>
      </c>
      <c r="C141" s="12">
        <v>0</v>
      </c>
      <c r="D141" s="12">
        <v>2</v>
      </c>
      <c r="E141" s="12">
        <v>2</v>
      </c>
      <c r="F141" s="12">
        <v>0</v>
      </c>
      <c r="G141" s="12">
        <v>0</v>
      </c>
      <c r="H141" s="12">
        <v>0</v>
      </c>
      <c r="I141" s="12">
        <v>0</v>
      </c>
      <c r="J141" s="12">
        <v>0</v>
      </c>
      <c r="K141" s="12">
        <v>0</v>
      </c>
      <c r="L141" s="12">
        <v>0</v>
      </c>
      <c r="M141" s="12">
        <v>0</v>
      </c>
      <c r="N141" s="12">
        <v>0</v>
      </c>
      <c r="O141" s="12">
        <v>0</v>
      </c>
      <c r="P141" s="13">
        <v>4</v>
      </c>
    </row>
    <row r="142" spans="1:16" x14ac:dyDescent="0.25">
      <c r="A142" s="28" t="s">
        <v>1335</v>
      </c>
      <c r="B142" s="12">
        <v>2</v>
      </c>
      <c r="C142" s="12">
        <v>0</v>
      </c>
      <c r="D142" s="12">
        <v>2</v>
      </c>
      <c r="E142" s="12">
        <v>0</v>
      </c>
      <c r="F142" s="12">
        <v>0</v>
      </c>
      <c r="G142" s="12">
        <v>0</v>
      </c>
      <c r="H142" s="12">
        <v>0</v>
      </c>
      <c r="I142" s="12">
        <v>0</v>
      </c>
      <c r="J142" s="12">
        <v>0</v>
      </c>
      <c r="K142" s="12">
        <v>0</v>
      </c>
      <c r="L142" s="12">
        <v>0</v>
      </c>
      <c r="M142" s="12">
        <v>0</v>
      </c>
      <c r="N142" s="12">
        <v>0</v>
      </c>
      <c r="O142" s="12">
        <v>0</v>
      </c>
      <c r="P142" s="13">
        <v>4</v>
      </c>
    </row>
    <row r="143" spans="1:16" x14ac:dyDescent="0.25">
      <c r="A143" s="28" t="s">
        <v>127</v>
      </c>
      <c r="B143" s="12">
        <v>1</v>
      </c>
      <c r="C143" s="12">
        <v>0</v>
      </c>
      <c r="D143" s="12">
        <v>2</v>
      </c>
      <c r="E143" s="12">
        <v>0</v>
      </c>
      <c r="F143" s="12">
        <v>0</v>
      </c>
      <c r="G143" s="12">
        <v>0</v>
      </c>
      <c r="H143" s="12">
        <v>0</v>
      </c>
      <c r="I143" s="12">
        <v>0</v>
      </c>
      <c r="J143" s="12">
        <v>0</v>
      </c>
      <c r="K143" s="12">
        <v>0</v>
      </c>
      <c r="L143" s="12">
        <v>0</v>
      </c>
      <c r="M143" s="12">
        <v>0</v>
      </c>
      <c r="N143" s="12">
        <v>0</v>
      </c>
      <c r="O143" s="12">
        <v>0</v>
      </c>
      <c r="P143" s="13">
        <v>3</v>
      </c>
    </row>
    <row r="144" spans="1:16" x14ac:dyDescent="0.25">
      <c r="A144" s="28" t="s">
        <v>128</v>
      </c>
      <c r="B144" s="12">
        <v>3</v>
      </c>
      <c r="C144" s="12">
        <v>0</v>
      </c>
      <c r="D144" s="12">
        <v>0</v>
      </c>
      <c r="E144" s="12">
        <v>0</v>
      </c>
      <c r="F144" s="12">
        <v>0</v>
      </c>
      <c r="G144" s="12">
        <v>0</v>
      </c>
      <c r="H144" s="12">
        <v>0</v>
      </c>
      <c r="I144" s="12">
        <v>0</v>
      </c>
      <c r="J144" s="12">
        <v>0</v>
      </c>
      <c r="K144" s="12">
        <v>0</v>
      </c>
      <c r="L144" s="12">
        <v>0</v>
      </c>
      <c r="M144" s="12">
        <v>0</v>
      </c>
      <c r="N144" s="12">
        <v>0</v>
      </c>
      <c r="O144" s="12">
        <v>0</v>
      </c>
      <c r="P144" s="13">
        <v>3</v>
      </c>
    </row>
    <row r="145" spans="1:16" x14ac:dyDescent="0.25">
      <c r="A145" s="28" t="s">
        <v>1130</v>
      </c>
      <c r="B145" s="12">
        <v>0</v>
      </c>
      <c r="C145" s="12">
        <v>0</v>
      </c>
      <c r="D145" s="12">
        <v>1</v>
      </c>
      <c r="E145" s="12">
        <v>0</v>
      </c>
      <c r="F145" s="12">
        <v>1</v>
      </c>
      <c r="G145" s="12">
        <v>0</v>
      </c>
      <c r="H145" s="12">
        <v>0</v>
      </c>
      <c r="I145" s="12">
        <v>0</v>
      </c>
      <c r="J145" s="12">
        <v>0</v>
      </c>
      <c r="K145" s="12">
        <v>0</v>
      </c>
      <c r="L145" s="12">
        <v>0</v>
      </c>
      <c r="M145" s="12">
        <v>2</v>
      </c>
      <c r="N145" s="12">
        <v>0</v>
      </c>
      <c r="O145" s="12">
        <v>0</v>
      </c>
      <c r="P145" s="13">
        <v>4</v>
      </c>
    </row>
    <row r="146" spans="1:16" x14ac:dyDescent="0.25">
      <c r="A146" s="28" t="s">
        <v>129</v>
      </c>
      <c r="B146" s="12">
        <v>0</v>
      </c>
      <c r="C146" s="12">
        <v>0</v>
      </c>
      <c r="D146" s="12">
        <v>1</v>
      </c>
      <c r="E146" s="12">
        <v>0</v>
      </c>
      <c r="F146" s="12">
        <v>4</v>
      </c>
      <c r="G146" s="12">
        <v>0</v>
      </c>
      <c r="H146" s="12">
        <v>0</v>
      </c>
      <c r="I146" s="12">
        <v>0</v>
      </c>
      <c r="J146" s="12">
        <v>0</v>
      </c>
      <c r="K146" s="12">
        <v>0</v>
      </c>
      <c r="L146" s="12">
        <v>0</v>
      </c>
      <c r="M146" s="12">
        <v>0</v>
      </c>
      <c r="N146" s="12">
        <v>0</v>
      </c>
      <c r="O146" s="12">
        <v>0</v>
      </c>
      <c r="P146" s="13">
        <v>5</v>
      </c>
    </row>
    <row r="147" spans="1:16" x14ac:dyDescent="0.25">
      <c r="A147" s="28" t="s">
        <v>130</v>
      </c>
      <c r="B147" s="12">
        <v>5</v>
      </c>
      <c r="C147" s="12">
        <v>0</v>
      </c>
      <c r="D147" s="12">
        <v>3</v>
      </c>
      <c r="E147" s="12">
        <v>0</v>
      </c>
      <c r="F147" s="12">
        <v>0</v>
      </c>
      <c r="G147" s="12">
        <v>0</v>
      </c>
      <c r="H147" s="12">
        <v>0</v>
      </c>
      <c r="I147" s="12">
        <v>0</v>
      </c>
      <c r="J147" s="12">
        <v>0</v>
      </c>
      <c r="K147" s="12">
        <v>0</v>
      </c>
      <c r="L147" s="12">
        <v>0</v>
      </c>
      <c r="M147" s="12">
        <v>0</v>
      </c>
      <c r="N147" s="12">
        <v>0</v>
      </c>
      <c r="O147" s="12">
        <v>0</v>
      </c>
      <c r="P147" s="13">
        <v>8</v>
      </c>
    </row>
    <row r="148" spans="1:16" x14ac:dyDescent="0.25">
      <c r="A148" s="28" t="s">
        <v>131</v>
      </c>
      <c r="B148" s="12">
        <v>4</v>
      </c>
      <c r="C148" s="12">
        <v>0</v>
      </c>
      <c r="D148" s="12">
        <v>1</v>
      </c>
      <c r="E148" s="12">
        <v>0</v>
      </c>
      <c r="F148" s="12">
        <v>0</v>
      </c>
      <c r="G148" s="12">
        <v>0</v>
      </c>
      <c r="H148" s="12">
        <v>0</v>
      </c>
      <c r="I148" s="12">
        <v>0</v>
      </c>
      <c r="J148" s="12">
        <v>0</v>
      </c>
      <c r="K148" s="12">
        <v>0</v>
      </c>
      <c r="L148" s="12">
        <v>0</v>
      </c>
      <c r="M148" s="12">
        <v>0</v>
      </c>
      <c r="N148" s="12">
        <v>0</v>
      </c>
      <c r="O148" s="12">
        <v>0</v>
      </c>
      <c r="P148" s="13">
        <v>5</v>
      </c>
    </row>
    <row r="149" spans="1:16" x14ac:dyDescent="0.25">
      <c r="A149" s="28" t="s">
        <v>1336</v>
      </c>
      <c r="B149" s="12">
        <v>0</v>
      </c>
      <c r="C149" s="12">
        <v>0</v>
      </c>
      <c r="D149" s="12">
        <v>0</v>
      </c>
      <c r="E149" s="12">
        <v>1</v>
      </c>
      <c r="F149" s="12">
        <v>0</v>
      </c>
      <c r="G149" s="12">
        <v>0</v>
      </c>
      <c r="H149" s="12">
        <v>0</v>
      </c>
      <c r="I149" s="12">
        <v>0</v>
      </c>
      <c r="J149" s="12">
        <v>0</v>
      </c>
      <c r="K149" s="12">
        <v>0</v>
      </c>
      <c r="L149" s="12">
        <v>0</v>
      </c>
      <c r="M149" s="12">
        <v>0</v>
      </c>
      <c r="N149" s="12">
        <v>0</v>
      </c>
      <c r="O149" s="12">
        <v>0</v>
      </c>
      <c r="P149" s="13">
        <v>1</v>
      </c>
    </row>
    <row r="150" spans="1:16" x14ac:dyDescent="0.25">
      <c r="A150" s="28" t="s">
        <v>1337</v>
      </c>
      <c r="B150" s="12">
        <v>0</v>
      </c>
      <c r="C150" s="12">
        <v>0</v>
      </c>
      <c r="D150" s="12">
        <v>0</v>
      </c>
      <c r="E150" s="12">
        <v>0</v>
      </c>
      <c r="F150" s="12">
        <v>0</v>
      </c>
      <c r="G150" s="12">
        <v>1</v>
      </c>
      <c r="H150" s="12">
        <v>0</v>
      </c>
      <c r="I150" s="12">
        <v>0</v>
      </c>
      <c r="J150" s="12">
        <v>0</v>
      </c>
      <c r="K150" s="12">
        <v>0</v>
      </c>
      <c r="L150" s="12">
        <v>0</v>
      </c>
      <c r="M150" s="12">
        <v>0</v>
      </c>
      <c r="N150" s="12">
        <v>0</v>
      </c>
      <c r="O150" s="12">
        <v>0</v>
      </c>
      <c r="P150" s="13">
        <v>1</v>
      </c>
    </row>
    <row r="151" spans="1:16" x14ac:dyDescent="0.25">
      <c r="A151" s="28" t="s">
        <v>132</v>
      </c>
      <c r="B151" s="12">
        <v>3</v>
      </c>
      <c r="C151" s="12">
        <v>0</v>
      </c>
      <c r="D151" s="12">
        <v>0</v>
      </c>
      <c r="E151" s="12">
        <v>0</v>
      </c>
      <c r="F151" s="12">
        <v>0</v>
      </c>
      <c r="G151" s="12">
        <v>0</v>
      </c>
      <c r="H151" s="12">
        <v>0</v>
      </c>
      <c r="I151" s="12">
        <v>0</v>
      </c>
      <c r="J151" s="12">
        <v>0</v>
      </c>
      <c r="K151" s="12">
        <v>0</v>
      </c>
      <c r="L151" s="12">
        <v>0</v>
      </c>
      <c r="M151" s="12">
        <v>0</v>
      </c>
      <c r="N151" s="12">
        <v>0</v>
      </c>
      <c r="O151" s="12">
        <v>0</v>
      </c>
      <c r="P151" s="13">
        <v>3</v>
      </c>
    </row>
    <row r="152" spans="1:16" x14ac:dyDescent="0.25">
      <c r="A152" s="28" t="s">
        <v>133</v>
      </c>
      <c r="B152" s="12">
        <v>0</v>
      </c>
      <c r="C152" s="12">
        <v>0</v>
      </c>
      <c r="D152" s="12">
        <v>0</v>
      </c>
      <c r="E152" s="12">
        <v>0</v>
      </c>
      <c r="F152" s="12">
        <v>0</v>
      </c>
      <c r="G152" s="12">
        <v>0</v>
      </c>
      <c r="H152" s="12">
        <v>0</v>
      </c>
      <c r="I152" s="12">
        <v>0</v>
      </c>
      <c r="J152" s="12">
        <v>0</v>
      </c>
      <c r="K152" s="12">
        <v>0</v>
      </c>
      <c r="L152" s="12">
        <v>0</v>
      </c>
      <c r="M152" s="12">
        <v>1</v>
      </c>
      <c r="N152" s="12">
        <v>0</v>
      </c>
      <c r="O152" s="12">
        <v>0</v>
      </c>
      <c r="P152" s="13">
        <v>1</v>
      </c>
    </row>
    <row r="153" spans="1:16" x14ac:dyDescent="0.25">
      <c r="A153" s="28" t="s">
        <v>134</v>
      </c>
      <c r="B153" s="12">
        <v>28</v>
      </c>
      <c r="C153" s="12">
        <v>0</v>
      </c>
      <c r="D153" s="12">
        <v>1</v>
      </c>
      <c r="E153" s="12">
        <v>0</v>
      </c>
      <c r="F153" s="12">
        <v>0</v>
      </c>
      <c r="G153" s="12">
        <v>0</v>
      </c>
      <c r="H153" s="12">
        <v>0</v>
      </c>
      <c r="I153" s="12">
        <v>0</v>
      </c>
      <c r="J153" s="12">
        <v>0</v>
      </c>
      <c r="K153" s="12">
        <v>0</v>
      </c>
      <c r="L153" s="12">
        <v>0</v>
      </c>
      <c r="M153" s="12">
        <v>2</v>
      </c>
      <c r="N153" s="12">
        <v>0</v>
      </c>
      <c r="O153" s="12">
        <v>0</v>
      </c>
      <c r="P153" s="13">
        <v>31</v>
      </c>
    </row>
    <row r="154" spans="1:16" x14ac:dyDescent="0.25">
      <c r="A154" s="28" t="s">
        <v>135</v>
      </c>
      <c r="B154" s="12">
        <v>22</v>
      </c>
      <c r="C154" s="12">
        <v>0</v>
      </c>
      <c r="D154" s="12">
        <v>6</v>
      </c>
      <c r="E154" s="12">
        <v>0</v>
      </c>
      <c r="F154" s="12">
        <v>0</v>
      </c>
      <c r="G154" s="12">
        <v>0</v>
      </c>
      <c r="H154" s="12">
        <v>0</v>
      </c>
      <c r="I154" s="12">
        <v>0</v>
      </c>
      <c r="J154" s="12">
        <v>0</v>
      </c>
      <c r="K154" s="12">
        <v>0</v>
      </c>
      <c r="L154" s="12">
        <v>0</v>
      </c>
      <c r="M154" s="12">
        <v>3</v>
      </c>
      <c r="N154" s="12">
        <v>0</v>
      </c>
      <c r="O154" s="12">
        <v>0</v>
      </c>
      <c r="P154" s="13">
        <v>31</v>
      </c>
    </row>
    <row r="155" spans="1:16" x14ac:dyDescent="0.25">
      <c r="A155" s="28" t="s">
        <v>136</v>
      </c>
      <c r="B155" s="12">
        <v>36</v>
      </c>
      <c r="C155" s="12">
        <v>0</v>
      </c>
      <c r="D155" s="12">
        <v>0</v>
      </c>
      <c r="E155" s="12">
        <v>0</v>
      </c>
      <c r="F155" s="12">
        <v>0</v>
      </c>
      <c r="G155" s="12">
        <v>0</v>
      </c>
      <c r="H155" s="12">
        <v>0</v>
      </c>
      <c r="I155" s="12">
        <v>0</v>
      </c>
      <c r="J155" s="12">
        <v>0</v>
      </c>
      <c r="K155" s="12">
        <v>0</v>
      </c>
      <c r="L155" s="12">
        <v>0</v>
      </c>
      <c r="M155" s="12">
        <v>0</v>
      </c>
      <c r="N155" s="12">
        <v>0</v>
      </c>
      <c r="O155" s="12">
        <v>0</v>
      </c>
      <c r="P155" s="13">
        <v>36</v>
      </c>
    </row>
    <row r="156" spans="1:16" x14ac:dyDescent="0.25">
      <c r="A156" s="28" t="s">
        <v>137</v>
      </c>
      <c r="B156" s="12">
        <v>14</v>
      </c>
      <c r="C156" s="12">
        <v>0</v>
      </c>
      <c r="D156" s="12">
        <v>12</v>
      </c>
      <c r="E156" s="12">
        <v>5</v>
      </c>
      <c r="F156" s="12">
        <v>0</v>
      </c>
      <c r="G156" s="12">
        <v>0</v>
      </c>
      <c r="H156" s="12">
        <v>0</v>
      </c>
      <c r="I156" s="12">
        <v>0</v>
      </c>
      <c r="J156" s="12">
        <v>0</v>
      </c>
      <c r="K156" s="12">
        <v>0</v>
      </c>
      <c r="L156" s="12">
        <v>0</v>
      </c>
      <c r="M156" s="12">
        <v>3</v>
      </c>
      <c r="N156" s="12">
        <v>0</v>
      </c>
      <c r="O156" s="12">
        <v>0</v>
      </c>
      <c r="P156" s="13">
        <v>34</v>
      </c>
    </row>
    <row r="157" spans="1:16" x14ac:dyDescent="0.25">
      <c r="A157" s="28" t="s">
        <v>138</v>
      </c>
      <c r="B157" s="12">
        <v>11</v>
      </c>
      <c r="C157" s="12">
        <v>0</v>
      </c>
      <c r="D157" s="12">
        <v>14</v>
      </c>
      <c r="E157" s="12">
        <v>0</v>
      </c>
      <c r="F157" s="12">
        <v>0</v>
      </c>
      <c r="G157" s="12">
        <v>0</v>
      </c>
      <c r="H157" s="12">
        <v>0</v>
      </c>
      <c r="I157" s="12">
        <v>0</v>
      </c>
      <c r="J157" s="12">
        <v>0</v>
      </c>
      <c r="K157" s="12">
        <v>0</v>
      </c>
      <c r="L157" s="12">
        <v>0</v>
      </c>
      <c r="M157" s="12">
        <v>0</v>
      </c>
      <c r="N157" s="12">
        <v>0</v>
      </c>
      <c r="O157" s="12">
        <v>0</v>
      </c>
      <c r="P157" s="13">
        <v>25</v>
      </c>
    </row>
    <row r="158" spans="1:16" x14ac:dyDescent="0.25">
      <c r="A158" s="28" t="s">
        <v>139</v>
      </c>
      <c r="B158" s="12">
        <v>26</v>
      </c>
      <c r="C158" s="12">
        <v>0</v>
      </c>
      <c r="D158" s="12">
        <v>4</v>
      </c>
      <c r="E158" s="12">
        <v>0</v>
      </c>
      <c r="F158" s="12">
        <v>0</v>
      </c>
      <c r="G158" s="12">
        <v>0</v>
      </c>
      <c r="H158" s="12">
        <v>0</v>
      </c>
      <c r="I158" s="12">
        <v>0</v>
      </c>
      <c r="J158" s="12">
        <v>0</v>
      </c>
      <c r="K158" s="12">
        <v>0</v>
      </c>
      <c r="L158" s="12">
        <v>0</v>
      </c>
      <c r="M158" s="12">
        <v>2</v>
      </c>
      <c r="N158" s="12">
        <v>0</v>
      </c>
      <c r="O158" s="12">
        <v>0</v>
      </c>
      <c r="P158" s="13">
        <v>32</v>
      </c>
    </row>
    <row r="159" spans="1:16" x14ac:dyDescent="0.25">
      <c r="A159" s="28" t="s">
        <v>140</v>
      </c>
      <c r="B159" s="12">
        <v>26</v>
      </c>
      <c r="C159" s="12">
        <v>0</v>
      </c>
      <c r="D159" s="12">
        <v>4</v>
      </c>
      <c r="E159" s="12">
        <v>0</v>
      </c>
      <c r="F159" s="12">
        <v>0</v>
      </c>
      <c r="G159" s="12">
        <v>0</v>
      </c>
      <c r="H159" s="12">
        <v>0</v>
      </c>
      <c r="I159" s="12">
        <v>0</v>
      </c>
      <c r="J159" s="12">
        <v>0</v>
      </c>
      <c r="K159" s="12">
        <v>0</v>
      </c>
      <c r="L159" s="12">
        <v>0</v>
      </c>
      <c r="M159" s="12">
        <v>0</v>
      </c>
      <c r="N159" s="12">
        <v>0</v>
      </c>
      <c r="O159" s="12">
        <v>0</v>
      </c>
      <c r="P159" s="13">
        <v>30</v>
      </c>
    </row>
    <row r="160" spans="1:16" x14ac:dyDescent="0.25">
      <c r="A160" s="28" t="s">
        <v>141</v>
      </c>
      <c r="B160" s="12">
        <v>25</v>
      </c>
      <c r="C160" s="12">
        <v>0</v>
      </c>
      <c r="D160" s="12">
        <v>0</v>
      </c>
      <c r="E160" s="12">
        <v>0</v>
      </c>
      <c r="F160" s="12">
        <v>0</v>
      </c>
      <c r="G160" s="12">
        <v>0</v>
      </c>
      <c r="H160" s="12">
        <v>0</v>
      </c>
      <c r="I160" s="12">
        <v>0</v>
      </c>
      <c r="J160" s="12">
        <v>0</v>
      </c>
      <c r="K160" s="12">
        <v>0</v>
      </c>
      <c r="L160" s="12">
        <v>0</v>
      </c>
      <c r="M160" s="12">
        <v>0</v>
      </c>
      <c r="N160" s="12">
        <v>0</v>
      </c>
      <c r="O160" s="12">
        <v>0</v>
      </c>
      <c r="P160" s="13">
        <v>25</v>
      </c>
    </row>
    <row r="161" spans="1:16" x14ac:dyDescent="0.25">
      <c r="A161" s="28" t="s">
        <v>142</v>
      </c>
      <c r="B161" s="12">
        <v>29</v>
      </c>
      <c r="C161" s="12">
        <v>0</v>
      </c>
      <c r="D161" s="12">
        <v>0</v>
      </c>
      <c r="E161" s="12">
        <v>0</v>
      </c>
      <c r="F161" s="12">
        <v>0</v>
      </c>
      <c r="G161" s="12">
        <v>0</v>
      </c>
      <c r="H161" s="12">
        <v>0</v>
      </c>
      <c r="I161" s="12">
        <v>0</v>
      </c>
      <c r="J161" s="12">
        <v>0</v>
      </c>
      <c r="K161" s="12">
        <v>0</v>
      </c>
      <c r="L161" s="12">
        <v>0</v>
      </c>
      <c r="M161" s="12">
        <v>0</v>
      </c>
      <c r="N161" s="12">
        <v>0</v>
      </c>
      <c r="O161" s="12">
        <v>0</v>
      </c>
      <c r="P161" s="13">
        <v>29</v>
      </c>
    </row>
    <row r="162" spans="1:16" x14ac:dyDescent="0.25">
      <c r="A162" s="28" t="s">
        <v>143</v>
      </c>
      <c r="B162" s="12">
        <v>10</v>
      </c>
      <c r="C162" s="12">
        <v>0</v>
      </c>
      <c r="D162" s="12">
        <v>1</v>
      </c>
      <c r="E162" s="12">
        <v>0</v>
      </c>
      <c r="F162" s="12">
        <v>0</v>
      </c>
      <c r="G162" s="12">
        <v>0</v>
      </c>
      <c r="H162" s="12">
        <v>0</v>
      </c>
      <c r="I162" s="12">
        <v>0</v>
      </c>
      <c r="J162" s="12">
        <v>0</v>
      </c>
      <c r="K162" s="12">
        <v>0</v>
      </c>
      <c r="L162" s="12">
        <v>0</v>
      </c>
      <c r="M162" s="12">
        <v>1</v>
      </c>
      <c r="N162" s="12">
        <v>0</v>
      </c>
      <c r="O162" s="12">
        <v>0</v>
      </c>
      <c r="P162" s="13">
        <v>12</v>
      </c>
    </row>
    <row r="163" spans="1:16" x14ac:dyDescent="0.25">
      <c r="A163" s="28" t="s">
        <v>144</v>
      </c>
      <c r="B163" s="12">
        <v>12</v>
      </c>
      <c r="C163" s="12">
        <v>0</v>
      </c>
      <c r="D163" s="12">
        <v>1</v>
      </c>
      <c r="E163" s="12">
        <v>0</v>
      </c>
      <c r="F163" s="12">
        <v>0</v>
      </c>
      <c r="G163" s="12">
        <v>0</v>
      </c>
      <c r="H163" s="12">
        <v>0</v>
      </c>
      <c r="I163" s="12">
        <v>0</v>
      </c>
      <c r="J163" s="12">
        <v>0</v>
      </c>
      <c r="K163" s="12">
        <v>0</v>
      </c>
      <c r="L163" s="12">
        <v>0</v>
      </c>
      <c r="M163" s="12">
        <v>0</v>
      </c>
      <c r="N163" s="12">
        <v>0</v>
      </c>
      <c r="O163" s="12">
        <v>0</v>
      </c>
      <c r="P163" s="13">
        <v>13</v>
      </c>
    </row>
    <row r="164" spans="1:16" x14ac:dyDescent="0.25">
      <c r="A164" s="28" t="s">
        <v>145</v>
      </c>
      <c r="B164" s="12">
        <v>13</v>
      </c>
      <c r="C164" s="12">
        <v>0</v>
      </c>
      <c r="D164" s="12">
        <v>11</v>
      </c>
      <c r="E164" s="12">
        <v>1</v>
      </c>
      <c r="F164" s="12">
        <v>0</v>
      </c>
      <c r="G164" s="12">
        <v>0</v>
      </c>
      <c r="H164" s="12">
        <v>0</v>
      </c>
      <c r="I164" s="12">
        <v>0</v>
      </c>
      <c r="J164" s="12">
        <v>0</v>
      </c>
      <c r="K164" s="12">
        <v>0</v>
      </c>
      <c r="L164" s="12">
        <v>0</v>
      </c>
      <c r="M164" s="12">
        <v>0</v>
      </c>
      <c r="N164" s="12">
        <v>0</v>
      </c>
      <c r="O164" s="12">
        <v>0</v>
      </c>
      <c r="P164" s="13">
        <v>25</v>
      </c>
    </row>
    <row r="165" spans="1:16" x14ac:dyDescent="0.25">
      <c r="A165" s="28" t="s">
        <v>146</v>
      </c>
      <c r="B165" s="12">
        <v>10</v>
      </c>
      <c r="C165" s="12">
        <v>0</v>
      </c>
      <c r="D165" s="12">
        <v>7</v>
      </c>
      <c r="E165" s="12">
        <v>0</v>
      </c>
      <c r="F165" s="12">
        <v>0</v>
      </c>
      <c r="G165" s="12">
        <v>0</v>
      </c>
      <c r="H165" s="12">
        <v>0</v>
      </c>
      <c r="I165" s="12">
        <v>0</v>
      </c>
      <c r="J165" s="12">
        <v>0</v>
      </c>
      <c r="K165" s="12">
        <v>0</v>
      </c>
      <c r="L165" s="12">
        <v>0</v>
      </c>
      <c r="M165" s="12">
        <v>1</v>
      </c>
      <c r="N165" s="12">
        <v>0</v>
      </c>
      <c r="O165" s="12">
        <v>0</v>
      </c>
      <c r="P165" s="13">
        <v>18</v>
      </c>
    </row>
    <row r="166" spans="1:16" x14ac:dyDescent="0.25">
      <c r="A166" s="28" t="s">
        <v>147</v>
      </c>
      <c r="B166" s="12">
        <v>18</v>
      </c>
      <c r="C166" s="12">
        <v>0</v>
      </c>
      <c r="D166" s="12">
        <v>0</v>
      </c>
      <c r="E166" s="12">
        <v>0</v>
      </c>
      <c r="F166" s="12">
        <v>0</v>
      </c>
      <c r="G166" s="12">
        <v>0</v>
      </c>
      <c r="H166" s="12">
        <v>0</v>
      </c>
      <c r="I166" s="12">
        <v>0</v>
      </c>
      <c r="J166" s="12">
        <v>0</v>
      </c>
      <c r="K166" s="12">
        <v>0</v>
      </c>
      <c r="L166" s="12">
        <v>0</v>
      </c>
      <c r="M166" s="12">
        <v>1</v>
      </c>
      <c r="N166" s="12">
        <v>0</v>
      </c>
      <c r="O166" s="12">
        <v>0</v>
      </c>
      <c r="P166" s="13">
        <v>19</v>
      </c>
    </row>
    <row r="167" spans="1:16" x14ac:dyDescent="0.25">
      <c r="A167" s="28" t="s">
        <v>148</v>
      </c>
      <c r="B167" s="12">
        <v>24</v>
      </c>
      <c r="C167" s="12">
        <v>0</v>
      </c>
      <c r="D167" s="12">
        <v>2</v>
      </c>
      <c r="E167" s="12">
        <v>0</v>
      </c>
      <c r="F167" s="12">
        <v>0</v>
      </c>
      <c r="G167" s="12">
        <v>0</v>
      </c>
      <c r="H167" s="12">
        <v>0</v>
      </c>
      <c r="I167" s="12">
        <v>0</v>
      </c>
      <c r="J167" s="12">
        <v>0</v>
      </c>
      <c r="K167" s="12">
        <v>0</v>
      </c>
      <c r="L167" s="12">
        <v>0</v>
      </c>
      <c r="M167" s="12">
        <v>1</v>
      </c>
      <c r="N167" s="12">
        <v>0</v>
      </c>
      <c r="O167" s="12">
        <v>0</v>
      </c>
      <c r="P167" s="13">
        <v>27</v>
      </c>
    </row>
    <row r="168" spans="1:16" x14ac:dyDescent="0.25">
      <c r="A168" s="28" t="s">
        <v>149</v>
      </c>
      <c r="B168" s="12">
        <v>21</v>
      </c>
      <c r="C168" s="12">
        <v>0</v>
      </c>
      <c r="D168" s="12">
        <v>0</v>
      </c>
      <c r="E168" s="12">
        <v>0</v>
      </c>
      <c r="F168" s="12">
        <v>0</v>
      </c>
      <c r="G168" s="12">
        <v>0</v>
      </c>
      <c r="H168" s="12">
        <v>0</v>
      </c>
      <c r="I168" s="12">
        <v>0</v>
      </c>
      <c r="J168" s="12">
        <v>0</v>
      </c>
      <c r="K168" s="12">
        <v>0</v>
      </c>
      <c r="L168" s="12">
        <v>0</v>
      </c>
      <c r="M168" s="12">
        <v>0</v>
      </c>
      <c r="N168" s="12">
        <v>0</v>
      </c>
      <c r="O168" s="12">
        <v>0</v>
      </c>
      <c r="P168" s="13">
        <v>21</v>
      </c>
    </row>
    <row r="169" spans="1:16" x14ac:dyDescent="0.25">
      <c r="A169" s="28" t="s">
        <v>150</v>
      </c>
      <c r="B169" s="12">
        <v>14</v>
      </c>
      <c r="C169" s="12">
        <v>0</v>
      </c>
      <c r="D169" s="12">
        <v>7</v>
      </c>
      <c r="E169" s="12">
        <v>0</v>
      </c>
      <c r="F169" s="12">
        <v>0</v>
      </c>
      <c r="G169" s="12">
        <v>0</v>
      </c>
      <c r="H169" s="12">
        <v>0</v>
      </c>
      <c r="I169" s="12">
        <v>0</v>
      </c>
      <c r="J169" s="12">
        <v>0</v>
      </c>
      <c r="K169" s="12">
        <v>0</v>
      </c>
      <c r="L169" s="12">
        <v>0</v>
      </c>
      <c r="M169" s="12">
        <v>1</v>
      </c>
      <c r="N169" s="12">
        <v>0</v>
      </c>
      <c r="O169" s="12">
        <v>0</v>
      </c>
      <c r="P169" s="13">
        <v>22</v>
      </c>
    </row>
    <row r="170" spans="1:16" x14ac:dyDescent="0.25">
      <c r="A170" s="28" t="s">
        <v>152</v>
      </c>
      <c r="B170" s="12">
        <v>417</v>
      </c>
      <c r="C170" s="12">
        <v>2</v>
      </c>
      <c r="D170" s="12">
        <v>149</v>
      </c>
      <c r="E170" s="12">
        <v>66</v>
      </c>
      <c r="F170" s="12">
        <v>26</v>
      </c>
      <c r="G170" s="12">
        <v>36</v>
      </c>
      <c r="H170" s="12">
        <v>0</v>
      </c>
      <c r="I170" s="12">
        <v>0</v>
      </c>
      <c r="J170" s="12">
        <v>0</v>
      </c>
      <c r="K170" s="12">
        <v>0</v>
      </c>
      <c r="L170" s="12">
        <v>0</v>
      </c>
      <c r="M170" s="12">
        <v>73</v>
      </c>
      <c r="N170" s="12">
        <v>10</v>
      </c>
      <c r="O170" s="12">
        <v>0</v>
      </c>
      <c r="P170" s="13">
        <v>779</v>
      </c>
    </row>
    <row r="171" spans="1:16" x14ac:dyDescent="0.25">
      <c r="A171" s="28" t="s">
        <v>1338</v>
      </c>
      <c r="B171" s="12">
        <v>1</v>
      </c>
      <c r="C171" s="12">
        <v>0</v>
      </c>
      <c r="D171" s="12">
        <v>0</v>
      </c>
      <c r="E171" s="12">
        <v>0</v>
      </c>
      <c r="F171" s="12">
        <v>0</v>
      </c>
      <c r="G171" s="12">
        <v>0</v>
      </c>
      <c r="H171" s="12">
        <v>0</v>
      </c>
      <c r="I171" s="12">
        <v>0</v>
      </c>
      <c r="J171" s="12">
        <v>0</v>
      </c>
      <c r="K171" s="12">
        <v>0</v>
      </c>
      <c r="L171" s="12">
        <v>0</v>
      </c>
      <c r="M171" s="12">
        <v>0</v>
      </c>
      <c r="N171" s="12">
        <v>0</v>
      </c>
      <c r="O171" s="12">
        <v>0</v>
      </c>
      <c r="P171" s="13">
        <v>1</v>
      </c>
    </row>
    <row r="172" spans="1:16" x14ac:dyDescent="0.25">
      <c r="A172" s="28" t="s">
        <v>153</v>
      </c>
      <c r="B172" s="12">
        <v>4</v>
      </c>
      <c r="C172" s="12">
        <v>0</v>
      </c>
      <c r="D172" s="12">
        <v>3</v>
      </c>
      <c r="E172" s="12">
        <v>5</v>
      </c>
      <c r="F172" s="12">
        <v>1</v>
      </c>
      <c r="G172" s="12">
        <v>2</v>
      </c>
      <c r="H172" s="12">
        <v>0</v>
      </c>
      <c r="I172" s="12">
        <v>0</v>
      </c>
      <c r="J172" s="12">
        <v>0</v>
      </c>
      <c r="K172" s="12">
        <v>0</v>
      </c>
      <c r="L172" s="12">
        <v>0</v>
      </c>
      <c r="M172" s="12">
        <v>9</v>
      </c>
      <c r="N172" s="12">
        <v>0</v>
      </c>
      <c r="O172" s="12">
        <v>0</v>
      </c>
      <c r="P172" s="13">
        <v>24</v>
      </c>
    </row>
    <row r="173" spans="1:16" x14ac:dyDescent="0.25">
      <c r="A173" s="28" t="s">
        <v>154</v>
      </c>
      <c r="B173" s="12">
        <v>25</v>
      </c>
      <c r="C173" s="12">
        <v>0</v>
      </c>
      <c r="D173" s="12">
        <v>18</v>
      </c>
      <c r="E173" s="12">
        <v>21</v>
      </c>
      <c r="F173" s="12">
        <v>9</v>
      </c>
      <c r="G173" s="12">
        <v>3</v>
      </c>
      <c r="H173" s="12">
        <v>0</v>
      </c>
      <c r="I173" s="12">
        <v>0</v>
      </c>
      <c r="J173" s="12">
        <v>0</v>
      </c>
      <c r="K173" s="12">
        <v>0</v>
      </c>
      <c r="L173" s="12">
        <v>0</v>
      </c>
      <c r="M173" s="12">
        <v>15</v>
      </c>
      <c r="N173" s="12">
        <v>0</v>
      </c>
      <c r="O173" s="12">
        <v>0</v>
      </c>
      <c r="P173" s="13">
        <v>91</v>
      </c>
    </row>
    <row r="174" spans="1:16" x14ac:dyDescent="0.25">
      <c r="A174" s="28" t="s">
        <v>1339</v>
      </c>
      <c r="B174" s="12">
        <v>15</v>
      </c>
      <c r="C174" s="12">
        <v>0</v>
      </c>
      <c r="D174" s="12">
        <v>24</v>
      </c>
      <c r="E174" s="12">
        <v>3</v>
      </c>
      <c r="F174" s="12">
        <v>2</v>
      </c>
      <c r="G174" s="12">
        <v>1</v>
      </c>
      <c r="H174" s="12">
        <v>0</v>
      </c>
      <c r="I174" s="12">
        <v>0</v>
      </c>
      <c r="J174" s="12">
        <v>0</v>
      </c>
      <c r="K174" s="12">
        <v>0</v>
      </c>
      <c r="L174" s="12">
        <v>0</v>
      </c>
      <c r="M174" s="12">
        <v>1</v>
      </c>
      <c r="N174" s="12">
        <v>0</v>
      </c>
      <c r="O174" s="12">
        <v>0</v>
      </c>
      <c r="P174" s="13">
        <v>46</v>
      </c>
    </row>
    <row r="175" spans="1:16" x14ac:dyDescent="0.25">
      <c r="A175" s="28" t="s">
        <v>155</v>
      </c>
      <c r="B175" s="12">
        <v>16</v>
      </c>
      <c r="C175" s="12">
        <v>0</v>
      </c>
      <c r="D175" s="12">
        <v>4</v>
      </c>
      <c r="E175" s="12">
        <v>4</v>
      </c>
      <c r="F175" s="12">
        <v>0</v>
      </c>
      <c r="G175" s="12">
        <v>0</v>
      </c>
      <c r="H175" s="12">
        <v>0</v>
      </c>
      <c r="I175" s="12">
        <v>0</v>
      </c>
      <c r="J175" s="12">
        <v>0</v>
      </c>
      <c r="K175" s="12">
        <v>0</v>
      </c>
      <c r="L175" s="12">
        <v>0</v>
      </c>
      <c r="M175" s="12">
        <v>0</v>
      </c>
      <c r="N175" s="12">
        <v>0</v>
      </c>
      <c r="O175" s="12">
        <v>0</v>
      </c>
      <c r="P175" s="13">
        <v>24</v>
      </c>
    </row>
    <row r="176" spans="1:16" x14ac:dyDescent="0.25">
      <c r="A176" s="28" t="s">
        <v>156</v>
      </c>
      <c r="B176" s="12">
        <v>12</v>
      </c>
      <c r="C176" s="12">
        <v>0</v>
      </c>
      <c r="D176" s="12">
        <v>3</v>
      </c>
      <c r="E176" s="12">
        <v>6</v>
      </c>
      <c r="F176" s="12">
        <v>1</v>
      </c>
      <c r="G176" s="12">
        <v>4</v>
      </c>
      <c r="H176" s="12">
        <v>0</v>
      </c>
      <c r="I176" s="12">
        <v>0</v>
      </c>
      <c r="J176" s="12">
        <v>0</v>
      </c>
      <c r="K176" s="12">
        <v>0</v>
      </c>
      <c r="L176" s="12">
        <v>0</v>
      </c>
      <c r="M176" s="12">
        <v>8</v>
      </c>
      <c r="N176" s="12">
        <v>0</v>
      </c>
      <c r="O176" s="12">
        <v>0</v>
      </c>
      <c r="P176" s="13">
        <v>34</v>
      </c>
    </row>
    <row r="177" spans="1:16" x14ac:dyDescent="0.25">
      <c r="A177" s="28" t="s">
        <v>157</v>
      </c>
      <c r="B177" s="12">
        <v>29</v>
      </c>
      <c r="C177" s="12">
        <v>0</v>
      </c>
      <c r="D177" s="12">
        <v>21</v>
      </c>
      <c r="E177" s="12">
        <v>12</v>
      </c>
      <c r="F177" s="12">
        <v>1</v>
      </c>
      <c r="G177" s="12">
        <v>0</v>
      </c>
      <c r="H177" s="12">
        <v>0</v>
      </c>
      <c r="I177" s="12">
        <v>0</v>
      </c>
      <c r="J177" s="12">
        <v>0</v>
      </c>
      <c r="K177" s="12">
        <v>0</v>
      </c>
      <c r="L177" s="12">
        <v>0</v>
      </c>
      <c r="M177" s="12">
        <v>4</v>
      </c>
      <c r="N177" s="12">
        <v>0</v>
      </c>
      <c r="O177" s="12">
        <v>0</v>
      </c>
      <c r="P177" s="13">
        <v>67</v>
      </c>
    </row>
    <row r="178" spans="1:16" x14ac:dyDescent="0.25">
      <c r="A178" s="28" t="s">
        <v>158</v>
      </c>
      <c r="B178" s="12">
        <v>48</v>
      </c>
      <c r="C178" s="12">
        <v>0</v>
      </c>
      <c r="D178" s="12">
        <v>33</v>
      </c>
      <c r="E178" s="12">
        <v>13</v>
      </c>
      <c r="F178" s="12">
        <v>5</v>
      </c>
      <c r="G178" s="12">
        <v>1</v>
      </c>
      <c r="H178" s="12">
        <v>0</v>
      </c>
      <c r="I178" s="12">
        <v>0</v>
      </c>
      <c r="J178" s="12">
        <v>0</v>
      </c>
      <c r="K178" s="12">
        <v>0</v>
      </c>
      <c r="L178" s="12">
        <v>0</v>
      </c>
      <c r="M178" s="12">
        <v>21</v>
      </c>
      <c r="N178" s="12">
        <v>0</v>
      </c>
      <c r="O178" s="12">
        <v>0</v>
      </c>
      <c r="P178" s="13">
        <v>121</v>
      </c>
    </row>
    <row r="179" spans="1:16" x14ac:dyDescent="0.25">
      <c r="A179" s="28" t="s">
        <v>159</v>
      </c>
      <c r="B179" s="12">
        <v>16</v>
      </c>
      <c r="C179" s="12">
        <v>0</v>
      </c>
      <c r="D179" s="12">
        <v>22</v>
      </c>
      <c r="E179" s="12">
        <v>12</v>
      </c>
      <c r="F179" s="12">
        <v>1</v>
      </c>
      <c r="G179" s="12">
        <v>0</v>
      </c>
      <c r="H179" s="12">
        <v>0</v>
      </c>
      <c r="I179" s="12">
        <v>0</v>
      </c>
      <c r="J179" s="12">
        <v>0</v>
      </c>
      <c r="K179" s="12">
        <v>0</v>
      </c>
      <c r="L179" s="12">
        <v>0</v>
      </c>
      <c r="M179" s="12">
        <v>2</v>
      </c>
      <c r="N179" s="12">
        <v>0</v>
      </c>
      <c r="O179" s="12">
        <v>0</v>
      </c>
      <c r="P179" s="13">
        <v>53</v>
      </c>
    </row>
    <row r="180" spans="1:16" x14ac:dyDescent="0.25">
      <c r="A180" s="28" t="s">
        <v>1340</v>
      </c>
      <c r="B180" s="12">
        <v>4</v>
      </c>
      <c r="C180" s="12">
        <v>0</v>
      </c>
      <c r="D180" s="12">
        <v>2</v>
      </c>
      <c r="E180" s="12">
        <v>2</v>
      </c>
      <c r="F180" s="12">
        <v>3</v>
      </c>
      <c r="G180" s="12">
        <v>1</v>
      </c>
      <c r="H180" s="12">
        <v>0</v>
      </c>
      <c r="I180" s="12">
        <v>0</v>
      </c>
      <c r="J180" s="12">
        <v>0</v>
      </c>
      <c r="K180" s="12">
        <v>0</v>
      </c>
      <c r="L180" s="12">
        <v>0</v>
      </c>
      <c r="M180" s="12">
        <v>1</v>
      </c>
      <c r="N180" s="12">
        <v>0</v>
      </c>
      <c r="O180" s="12">
        <v>0</v>
      </c>
      <c r="P180" s="13">
        <v>13</v>
      </c>
    </row>
    <row r="181" spans="1:16" x14ac:dyDescent="0.25">
      <c r="A181" s="28" t="s">
        <v>160</v>
      </c>
      <c r="B181" s="12">
        <v>28</v>
      </c>
      <c r="C181" s="12">
        <v>0</v>
      </c>
      <c r="D181" s="12">
        <v>18</v>
      </c>
      <c r="E181" s="12">
        <v>7</v>
      </c>
      <c r="F181" s="12">
        <v>1</v>
      </c>
      <c r="G181" s="12">
        <v>4</v>
      </c>
      <c r="H181" s="12">
        <v>0</v>
      </c>
      <c r="I181" s="12">
        <v>0</v>
      </c>
      <c r="J181" s="12">
        <v>0</v>
      </c>
      <c r="K181" s="12">
        <v>0</v>
      </c>
      <c r="L181" s="12">
        <v>0</v>
      </c>
      <c r="M181" s="12">
        <v>18</v>
      </c>
      <c r="N181" s="12">
        <v>0</v>
      </c>
      <c r="O181" s="12">
        <v>0</v>
      </c>
      <c r="P181" s="13">
        <v>76</v>
      </c>
    </row>
    <row r="182" spans="1:16" x14ac:dyDescent="0.25">
      <c r="A182" s="28" t="s">
        <v>1341</v>
      </c>
      <c r="B182" s="12">
        <v>19</v>
      </c>
      <c r="C182" s="12">
        <v>0</v>
      </c>
      <c r="D182" s="12">
        <v>6</v>
      </c>
      <c r="E182" s="12">
        <v>0</v>
      </c>
      <c r="F182" s="12">
        <v>0</v>
      </c>
      <c r="G182" s="12">
        <v>3</v>
      </c>
      <c r="H182" s="12">
        <v>0</v>
      </c>
      <c r="I182" s="12">
        <v>0</v>
      </c>
      <c r="J182" s="12">
        <v>0</v>
      </c>
      <c r="K182" s="12">
        <v>0</v>
      </c>
      <c r="L182" s="12">
        <v>0</v>
      </c>
      <c r="M182" s="12">
        <v>2</v>
      </c>
      <c r="N182" s="12">
        <v>1</v>
      </c>
      <c r="O182" s="12">
        <v>0</v>
      </c>
      <c r="P182" s="13">
        <v>31</v>
      </c>
    </row>
    <row r="183" spans="1:16" x14ac:dyDescent="0.25">
      <c r="A183" s="28" t="s">
        <v>1342</v>
      </c>
      <c r="B183" s="12">
        <v>5</v>
      </c>
      <c r="C183" s="12">
        <v>0</v>
      </c>
      <c r="D183" s="12">
        <v>9</v>
      </c>
      <c r="E183" s="12">
        <v>2</v>
      </c>
      <c r="F183" s="12">
        <v>1</v>
      </c>
      <c r="G183" s="12">
        <v>1</v>
      </c>
      <c r="H183" s="12">
        <v>0</v>
      </c>
      <c r="I183" s="12">
        <v>0</v>
      </c>
      <c r="J183" s="12">
        <v>0</v>
      </c>
      <c r="K183" s="12">
        <v>0</v>
      </c>
      <c r="L183" s="12">
        <v>0</v>
      </c>
      <c r="M183" s="12">
        <v>0</v>
      </c>
      <c r="N183" s="12">
        <v>0</v>
      </c>
      <c r="O183" s="12">
        <v>0</v>
      </c>
      <c r="P183" s="13">
        <v>18</v>
      </c>
    </row>
    <row r="184" spans="1:16" x14ac:dyDescent="0.25">
      <c r="A184" s="28" t="s">
        <v>1343</v>
      </c>
      <c r="B184" s="12">
        <v>7</v>
      </c>
      <c r="C184" s="12">
        <v>0</v>
      </c>
      <c r="D184" s="12">
        <v>3</v>
      </c>
      <c r="E184" s="12">
        <v>2</v>
      </c>
      <c r="F184" s="12">
        <v>0</v>
      </c>
      <c r="G184" s="12">
        <v>1</v>
      </c>
      <c r="H184" s="12">
        <v>0</v>
      </c>
      <c r="I184" s="12">
        <v>0</v>
      </c>
      <c r="J184" s="12">
        <v>0</v>
      </c>
      <c r="K184" s="12">
        <v>0</v>
      </c>
      <c r="L184" s="12">
        <v>0</v>
      </c>
      <c r="M184" s="12">
        <v>0</v>
      </c>
      <c r="N184" s="12">
        <v>0</v>
      </c>
      <c r="O184" s="12">
        <v>0</v>
      </c>
      <c r="P184" s="13">
        <v>13</v>
      </c>
    </row>
    <row r="185" spans="1:16" x14ac:dyDescent="0.25">
      <c r="A185" s="28" t="s">
        <v>162</v>
      </c>
      <c r="B185" s="12">
        <v>10</v>
      </c>
      <c r="C185" s="12">
        <v>0</v>
      </c>
      <c r="D185" s="12">
        <v>15</v>
      </c>
      <c r="E185" s="12">
        <v>6</v>
      </c>
      <c r="F185" s="12">
        <v>0</v>
      </c>
      <c r="G185" s="12">
        <v>0</v>
      </c>
      <c r="H185" s="12">
        <v>0</v>
      </c>
      <c r="I185" s="12">
        <v>0</v>
      </c>
      <c r="J185" s="12">
        <v>0</v>
      </c>
      <c r="K185" s="12">
        <v>0</v>
      </c>
      <c r="L185" s="12">
        <v>0</v>
      </c>
      <c r="M185" s="12">
        <v>1</v>
      </c>
      <c r="N185" s="12">
        <v>0</v>
      </c>
      <c r="O185" s="12">
        <v>0</v>
      </c>
      <c r="P185" s="13">
        <v>32</v>
      </c>
    </row>
    <row r="186" spans="1:16" x14ac:dyDescent="0.25">
      <c r="A186" s="28" t="s">
        <v>163</v>
      </c>
      <c r="B186" s="12">
        <v>11</v>
      </c>
      <c r="C186" s="12">
        <v>0</v>
      </c>
      <c r="D186" s="12">
        <v>4</v>
      </c>
      <c r="E186" s="12">
        <v>7</v>
      </c>
      <c r="F186" s="12">
        <v>0</v>
      </c>
      <c r="G186" s="12">
        <v>0</v>
      </c>
      <c r="H186" s="12">
        <v>0</v>
      </c>
      <c r="I186" s="12">
        <v>0</v>
      </c>
      <c r="J186" s="12">
        <v>0</v>
      </c>
      <c r="K186" s="12">
        <v>0</v>
      </c>
      <c r="L186" s="12">
        <v>0</v>
      </c>
      <c r="M186" s="12">
        <v>4</v>
      </c>
      <c r="N186" s="12">
        <v>0</v>
      </c>
      <c r="O186" s="12">
        <v>0</v>
      </c>
      <c r="P186" s="13">
        <v>26</v>
      </c>
    </row>
    <row r="187" spans="1:16" x14ac:dyDescent="0.25">
      <c r="A187" s="28" t="s">
        <v>1344</v>
      </c>
      <c r="B187" s="12">
        <v>5</v>
      </c>
      <c r="C187" s="12">
        <v>0</v>
      </c>
      <c r="D187" s="12">
        <v>1</v>
      </c>
      <c r="E187" s="12">
        <v>2</v>
      </c>
      <c r="F187" s="12">
        <v>1</v>
      </c>
      <c r="G187" s="12">
        <v>0</v>
      </c>
      <c r="H187" s="12">
        <v>0</v>
      </c>
      <c r="I187" s="12">
        <v>0</v>
      </c>
      <c r="J187" s="12">
        <v>0</v>
      </c>
      <c r="K187" s="12">
        <v>0</v>
      </c>
      <c r="L187" s="12">
        <v>0</v>
      </c>
      <c r="M187" s="12">
        <v>1</v>
      </c>
      <c r="N187" s="12">
        <v>0</v>
      </c>
      <c r="O187" s="12">
        <v>0</v>
      </c>
      <c r="P187" s="13">
        <v>10</v>
      </c>
    </row>
    <row r="188" spans="1:16" x14ac:dyDescent="0.25">
      <c r="A188" s="28" t="s">
        <v>1345</v>
      </c>
      <c r="B188" s="12">
        <v>4</v>
      </c>
      <c r="C188" s="12">
        <v>0</v>
      </c>
      <c r="D188" s="12">
        <v>8</v>
      </c>
      <c r="E188" s="12">
        <v>1</v>
      </c>
      <c r="F188" s="12">
        <v>0</v>
      </c>
      <c r="G188" s="12">
        <v>0</v>
      </c>
      <c r="H188" s="12">
        <v>0</v>
      </c>
      <c r="I188" s="12">
        <v>0</v>
      </c>
      <c r="J188" s="12">
        <v>0</v>
      </c>
      <c r="K188" s="12">
        <v>0</v>
      </c>
      <c r="L188" s="12">
        <v>0</v>
      </c>
      <c r="M188" s="12">
        <v>0</v>
      </c>
      <c r="N188" s="12">
        <v>0</v>
      </c>
      <c r="O188" s="12">
        <v>0</v>
      </c>
      <c r="P188" s="13">
        <v>13</v>
      </c>
    </row>
    <row r="189" spans="1:16" x14ac:dyDescent="0.25">
      <c r="A189" s="28" t="s">
        <v>164</v>
      </c>
      <c r="B189" s="12">
        <v>6</v>
      </c>
      <c r="C189" s="12">
        <v>0</v>
      </c>
      <c r="D189" s="12">
        <v>0</v>
      </c>
      <c r="E189" s="12">
        <v>0</v>
      </c>
      <c r="F189" s="12">
        <v>0</v>
      </c>
      <c r="G189" s="12">
        <v>0</v>
      </c>
      <c r="H189" s="12">
        <v>0</v>
      </c>
      <c r="I189" s="12">
        <v>0</v>
      </c>
      <c r="J189" s="12">
        <v>0</v>
      </c>
      <c r="K189" s="12">
        <v>0</v>
      </c>
      <c r="L189" s="12">
        <v>0</v>
      </c>
      <c r="M189" s="12">
        <v>0</v>
      </c>
      <c r="N189" s="12">
        <v>0</v>
      </c>
      <c r="O189" s="12">
        <v>0</v>
      </c>
      <c r="P189" s="13">
        <v>6</v>
      </c>
    </row>
    <row r="190" spans="1:16" x14ac:dyDescent="0.25">
      <c r="A190" s="28" t="s">
        <v>165</v>
      </c>
      <c r="B190" s="12">
        <v>15</v>
      </c>
      <c r="C190" s="12">
        <v>0</v>
      </c>
      <c r="D190" s="12">
        <v>2</v>
      </c>
      <c r="E190" s="12">
        <v>0</v>
      </c>
      <c r="F190" s="12">
        <v>0</v>
      </c>
      <c r="G190" s="12">
        <v>0</v>
      </c>
      <c r="H190" s="12">
        <v>0</v>
      </c>
      <c r="I190" s="12">
        <v>0</v>
      </c>
      <c r="J190" s="12">
        <v>0</v>
      </c>
      <c r="K190" s="12">
        <v>0</v>
      </c>
      <c r="L190" s="12">
        <v>0</v>
      </c>
      <c r="M190" s="12">
        <v>0</v>
      </c>
      <c r="N190" s="12">
        <v>0</v>
      </c>
      <c r="O190" s="12">
        <v>0</v>
      </c>
      <c r="P190" s="13">
        <v>17</v>
      </c>
    </row>
    <row r="191" spans="1:16" x14ac:dyDescent="0.25">
      <c r="A191" s="28" t="s">
        <v>166</v>
      </c>
      <c r="B191" s="12">
        <v>9</v>
      </c>
      <c r="C191" s="12">
        <v>0</v>
      </c>
      <c r="D191" s="12">
        <v>12</v>
      </c>
      <c r="E191" s="12">
        <v>15</v>
      </c>
      <c r="F191" s="12">
        <v>0</v>
      </c>
      <c r="G191" s="12">
        <v>0</v>
      </c>
      <c r="H191" s="12">
        <v>0</v>
      </c>
      <c r="I191" s="12">
        <v>0</v>
      </c>
      <c r="J191" s="12">
        <v>0</v>
      </c>
      <c r="K191" s="12">
        <v>0</v>
      </c>
      <c r="L191" s="12">
        <v>0</v>
      </c>
      <c r="M191" s="12">
        <v>0</v>
      </c>
      <c r="N191" s="12">
        <v>0</v>
      </c>
      <c r="O191" s="12">
        <v>0</v>
      </c>
      <c r="P191" s="13">
        <v>36</v>
      </c>
    </row>
    <row r="192" spans="1:16" x14ac:dyDescent="0.25">
      <c r="A192" s="28" t="s">
        <v>1346</v>
      </c>
      <c r="B192" s="12">
        <v>5</v>
      </c>
      <c r="C192" s="12">
        <v>0</v>
      </c>
      <c r="D192" s="12">
        <v>3</v>
      </c>
      <c r="E192" s="12">
        <v>2</v>
      </c>
      <c r="F192" s="12">
        <v>0</v>
      </c>
      <c r="G192" s="12">
        <v>0</v>
      </c>
      <c r="H192" s="12">
        <v>0</v>
      </c>
      <c r="I192" s="12">
        <v>0</v>
      </c>
      <c r="J192" s="12">
        <v>0</v>
      </c>
      <c r="K192" s="12">
        <v>0</v>
      </c>
      <c r="L192" s="12">
        <v>0</v>
      </c>
      <c r="M192" s="12">
        <v>0</v>
      </c>
      <c r="N192" s="12">
        <v>0</v>
      </c>
      <c r="O192" s="12">
        <v>0</v>
      </c>
      <c r="P192" s="13">
        <v>10</v>
      </c>
    </row>
    <row r="193" spans="1:16" x14ac:dyDescent="0.25">
      <c r="A193" s="28" t="s">
        <v>167</v>
      </c>
      <c r="B193" s="12">
        <v>10</v>
      </c>
      <c r="C193" s="12">
        <v>0</v>
      </c>
      <c r="D193" s="12">
        <v>10</v>
      </c>
      <c r="E193" s="12">
        <v>2</v>
      </c>
      <c r="F193" s="12">
        <v>0</v>
      </c>
      <c r="G193" s="12">
        <v>0</v>
      </c>
      <c r="H193" s="12">
        <v>0</v>
      </c>
      <c r="I193" s="12">
        <v>0</v>
      </c>
      <c r="J193" s="12">
        <v>0</v>
      </c>
      <c r="K193" s="12">
        <v>0</v>
      </c>
      <c r="L193" s="12">
        <v>0</v>
      </c>
      <c r="M193" s="12">
        <v>2</v>
      </c>
      <c r="N193" s="12">
        <v>0</v>
      </c>
      <c r="O193" s="12">
        <v>0</v>
      </c>
      <c r="P193" s="13">
        <v>24</v>
      </c>
    </row>
    <row r="194" spans="1:16" x14ac:dyDescent="0.25">
      <c r="A194" s="28" t="s">
        <v>168</v>
      </c>
      <c r="B194" s="12">
        <v>6</v>
      </c>
      <c r="C194" s="12">
        <v>0</v>
      </c>
      <c r="D194" s="12">
        <v>13</v>
      </c>
      <c r="E194" s="12">
        <v>3</v>
      </c>
      <c r="F194" s="12">
        <v>2</v>
      </c>
      <c r="G194" s="12">
        <v>0</v>
      </c>
      <c r="H194" s="12">
        <v>0</v>
      </c>
      <c r="I194" s="12">
        <v>0</v>
      </c>
      <c r="J194" s="12">
        <v>0</v>
      </c>
      <c r="K194" s="12">
        <v>0</v>
      </c>
      <c r="L194" s="12">
        <v>0</v>
      </c>
      <c r="M194" s="12">
        <v>0</v>
      </c>
      <c r="N194" s="12">
        <v>0</v>
      </c>
      <c r="O194" s="12">
        <v>0</v>
      </c>
      <c r="P194" s="13">
        <v>24</v>
      </c>
    </row>
    <row r="195" spans="1:16" x14ac:dyDescent="0.25">
      <c r="A195" s="28" t="s">
        <v>170</v>
      </c>
      <c r="B195" s="12">
        <v>1</v>
      </c>
      <c r="C195" s="12">
        <v>0</v>
      </c>
      <c r="D195" s="12">
        <v>0</v>
      </c>
      <c r="E195" s="12">
        <v>0</v>
      </c>
      <c r="F195" s="12">
        <v>0</v>
      </c>
      <c r="G195" s="12">
        <v>0</v>
      </c>
      <c r="H195" s="12">
        <v>0</v>
      </c>
      <c r="I195" s="12">
        <v>0</v>
      </c>
      <c r="J195" s="12">
        <v>0</v>
      </c>
      <c r="K195" s="12">
        <v>0</v>
      </c>
      <c r="L195" s="12">
        <v>0</v>
      </c>
      <c r="M195" s="12">
        <v>0</v>
      </c>
      <c r="N195" s="12">
        <v>0</v>
      </c>
      <c r="O195" s="12">
        <v>0</v>
      </c>
      <c r="P195" s="13">
        <v>1</v>
      </c>
    </row>
    <row r="196" spans="1:16" x14ac:dyDescent="0.25">
      <c r="A196" s="28" t="s">
        <v>171</v>
      </c>
      <c r="B196" s="12">
        <v>10</v>
      </c>
      <c r="C196" s="12">
        <v>0</v>
      </c>
      <c r="D196" s="12">
        <v>0</v>
      </c>
      <c r="E196" s="12">
        <v>0</v>
      </c>
      <c r="F196" s="12">
        <v>0</v>
      </c>
      <c r="G196" s="12">
        <v>0</v>
      </c>
      <c r="H196" s="12">
        <v>0</v>
      </c>
      <c r="I196" s="12">
        <v>0</v>
      </c>
      <c r="J196" s="12">
        <v>0</v>
      </c>
      <c r="K196" s="12">
        <v>0</v>
      </c>
      <c r="L196" s="12">
        <v>0</v>
      </c>
      <c r="M196" s="12">
        <v>2</v>
      </c>
      <c r="N196" s="12">
        <v>0</v>
      </c>
      <c r="O196" s="12">
        <v>0</v>
      </c>
      <c r="P196" s="13">
        <v>12</v>
      </c>
    </row>
    <row r="197" spans="1:16" x14ac:dyDescent="0.25">
      <c r="A197" s="28" t="s">
        <v>172</v>
      </c>
      <c r="B197" s="12">
        <v>0</v>
      </c>
      <c r="C197" s="12">
        <v>0</v>
      </c>
      <c r="D197" s="12">
        <v>1</v>
      </c>
      <c r="E197" s="12">
        <v>0</v>
      </c>
      <c r="F197" s="12">
        <v>0</v>
      </c>
      <c r="G197" s="12">
        <v>0</v>
      </c>
      <c r="H197" s="12">
        <v>0</v>
      </c>
      <c r="I197" s="12">
        <v>0</v>
      </c>
      <c r="J197" s="12">
        <v>0</v>
      </c>
      <c r="K197" s="12">
        <v>0</v>
      </c>
      <c r="L197" s="12">
        <v>0</v>
      </c>
      <c r="M197" s="12">
        <v>0</v>
      </c>
      <c r="N197" s="12">
        <v>0</v>
      </c>
      <c r="O197" s="12">
        <v>0</v>
      </c>
      <c r="P197" s="13">
        <v>1</v>
      </c>
    </row>
    <row r="198" spans="1:16" x14ac:dyDescent="0.25">
      <c r="A198" s="28" t="s">
        <v>174</v>
      </c>
      <c r="B198" s="12">
        <v>10</v>
      </c>
      <c r="C198" s="12">
        <v>0</v>
      </c>
      <c r="D198" s="12">
        <v>9</v>
      </c>
      <c r="E198" s="12">
        <v>3</v>
      </c>
      <c r="F198" s="12">
        <v>0</v>
      </c>
      <c r="G198" s="12">
        <v>0</v>
      </c>
      <c r="H198" s="12">
        <v>0</v>
      </c>
      <c r="I198" s="12">
        <v>0</v>
      </c>
      <c r="J198" s="12">
        <v>0</v>
      </c>
      <c r="K198" s="12">
        <v>0</v>
      </c>
      <c r="L198" s="12">
        <v>0</v>
      </c>
      <c r="M198" s="12">
        <v>1</v>
      </c>
      <c r="N198" s="12">
        <v>1</v>
      </c>
      <c r="O198" s="12">
        <v>0</v>
      </c>
      <c r="P198" s="13">
        <v>24</v>
      </c>
    </row>
    <row r="199" spans="1:16" x14ac:dyDescent="0.25">
      <c r="A199" s="28" t="s">
        <v>175</v>
      </c>
      <c r="B199" s="12">
        <v>11</v>
      </c>
      <c r="C199" s="12">
        <v>0</v>
      </c>
      <c r="D199" s="12">
        <v>3</v>
      </c>
      <c r="E199" s="12">
        <v>0</v>
      </c>
      <c r="F199" s="12">
        <v>0</v>
      </c>
      <c r="G199" s="12">
        <v>1</v>
      </c>
      <c r="H199" s="12">
        <v>0</v>
      </c>
      <c r="I199" s="12">
        <v>0</v>
      </c>
      <c r="J199" s="12">
        <v>0</v>
      </c>
      <c r="K199" s="12">
        <v>0</v>
      </c>
      <c r="L199" s="12">
        <v>0</v>
      </c>
      <c r="M199" s="12">
        <v>1</v>
      </c>
      <c r="N199" s="12">
        <v>0</v>
      </c>
      <c r="O199" s="12">
        <v>0</v>
      </c>
      <c r="P199" s="13">
        <v>16</v>
      </c>
    </row>
    <row r="200" spans="1:16" x14ac:dyDescent="0.25">
      <c r="A200" s="28" t="s">
        <v>1131</v>
      </c>
      <c r="B200" s="12">
        <v>8</v>
      </c>
      <c r="C200" s="12">
        <v>0</v>
      </c>
      <c r="D200" s="12">
        <v>7</v>
      </c>
      <c r="E200" s="12">
        <v>0</v>
      </c>
      <c r="F200" s="12">
        <v>0</v>
      </c>
      <c r="G200" s="12">
        <v>0</v>
      </c>
      <c r="H200" s="12">
        <v>0</v>
      </c>
      <c r="I200" s="12">
        <v>0</v>
      </c>
      <c r="J200" s="12">
        <v>0</v>
      </c>
      <c r="K200" s="12">
        <v>0</v>
      </c>
      <c r="L200" s="12">
        <v>0</v>
      </c>
      <c r="M200" s="12">
        <v>1</v>
      </c>
      <c r="N200" s="12">
        <v>0</v>
      </c>
      <c r="O200" s="12">
        <v>0</v>
      </c>
      <c r="P200" s="13">
        <v>16</v>
      </c>
    </row>
    <row r="201" spans="1:16" x14ac:dyDescent="0.25">
      <c r="A201" s="28" t="s">
        <v>176</v>
      </c>
      <c r="B201" s="12">
        <v>126</v>
      </c>
      <c r="C201" s="12">
        <v>0</v>
      </c>
      <c r="D201" s="12">
        <v>53</v>
      </c>
      <c r="E201" s="12">
        <v>8</v>
      </c>
      <c r="F201" s="12">
        <v>0</v>
      </c>
      <c r="G201" s="12">
        <v>5</v>
      </c>
      <c r="H201" s="12">
        <v>0</v>
      </c>
      <c r="I201" s="12">
        <v>0</v>
      </c>
      <c r="J201" s="12">
        <v>0</v>
      </c>
      <c r="K201" s="12">
        <v>0</v>
      </c>
      <c r="L201" s="12">
        <v>0</v>
      </c>
      <c r="M201" s="12">
        <v>23</v>
      </c>
      <c r="N201" s="12">
        <v>1</v>
      </c>
      <c r="O201" s="12">
        <v>0</v>
      </c>
      <c r="P201" s="13">
        <v>216</v>
      </c>
    </row>
    <row r="202" spans="1:16" x14ac:dyDescent="0.25">
      <c r="A202" s="28" t="s">
        <v>177</v>
      </c>
      <c r="B202" s="12">
        <v>9</v>
      </c>
      <c r="C202" s="12">
        <v>0</v>
      </c>
      <c r="D202" s="12">
        <v>3</v>
      </c>
      <c r="E202" s="12">
        <v>0</v>
      </c>
      <c r="F202" s="12">
        <v>0</v>
      </c>
      <c r="G202" s="12">
        <v>1</v>
      </c>
      <c r="H202" s="12">
        <v>0</v>
      </c>
      <c r="I202" s="12">
        <v>0</v>
      </c>
      <c r="J202" s="12">
        <v>0</v>
      </c>
      <c r="K202" s="12">
        <v>0</v>
      </c>
      <c r="L202" s="12">
        <v>0</v>
      </c>
      <c r="M202" s="12">
        <v>2</v>
      </c>
      <c r="N202" s="12">
        <v>0</v>
      </c>
      <c r="O202" s="12">
        <v>0</v>
      </c>
      <c r="P202" s="13">
        <v>15</v>
      </c>
    </row>
    <row r="203" spans="1:16" x14ac:dyDescent="0.25">
      <c r="A203" s="28" t="s">
        <v>1132</v>
      </c>
      <c r="B203" s="12">
        <v>6</v>
      </c>
      <c r="C203" s="12">
        <v>0</v>
      </c>
      <c r="D203" s="12">
        <v>0</v>
      </c>
      <c r="E203" s="12">
        <v>0</v>
      </c>
      <c r="F203" s="12">
        <v>0</v>
      </c>
      <c r="G203" s="12">
        <v>0</v>
      </c>
      <c r="H203" s="12">
        <v>0</v>
      </c>
      <c r="I203" s="12">
        <v>0</v>
      </c>
      <c r="J203" s="12">
        <v>0</v>
      </c>
      <c r="K203" s="12">
        <v>0</v>
      </c>
      <c r="L203" s="12">
        <v>0</v>
      </c>
      <c r="M203" s="12">
        <v>0</v>
      </c>
      <c r="N203" s="12">
        <v>0</v>
      </c>
      <c r="O203" s="12">
        <v>0</v>
      </c>
      <c r="P203" s="13">
        <v>6</v>
      </c>
    </row>
    <row r="204" spans="1:16" x14ac:dyDescent="0.25">
      <c r="A204" s="28" t="s">
        <v>178</v>
      </c>
      <c r="B204" s="12">
        <v>29</v>
      </c>
      <c r="C204" s="12">
        <v>0</v>
      </c>
      <c r="D204" s="12">
        <v>1</v>
      </c>
      <c r="E204" s="12">
        <v>0</v>
      </c>
      <c r="F204" s="12">
        <v>0</v>
      </c>
      <c r="G204" s="12">
        <v>0</v>
      </c>
      <c r="H204" s="12">
        <v>0</v>
      </c>
      <c r="I204" s="12">
        <v>0</v>
      </c>
      <c r="J204" s="12">
        <v>0</v>
      </c>
      <c r="K204" s="12">
        <v>0</v>
      </c>
      <c r="L204" s="12">
        <v>0</v>
      </c>
      <c r="M204" s="12">
        <v>0</v>
      </c>
      <c r="N204" s="12">
        <v>0</v>
      </c>
      <c r="O204" s="12">
        <v>0</v>
      </c>
      <c r="P204" s="13">
        <v>30</v>
      </c>
    </row>
    <row r="205" spans="1:16" x14ac:dyDescent="0.25">
      <c r="A205" s="28" t="s">
        <v>180</v>
      </c>
      <c r="B205" s="12">
        <v>60</v>
      </c>
      <c r="C205" s="12">
        <v>0</v>
      </c>
      <c r="D205" s="12">
        <v>33</v>
      </c>
      <c r="E205" s="12">
        <v>11</v>
      </c>
      <c r="F205" s="12">
        <v>2</v>
      </c>
      <c r="G205" s="12">
        <v>5</v>
      </c>
      <c r="H205" s="12">
        <v>0</v>
      </c>
      <c r="I205" s="12">
        <v>0</v>
      </c>
      <c r="J205" s="12">
        <v>0</v>
      </c>
      <c r="K205" s="12">
        <v>0</v>
      </c>
      <c r="L205" s="12">
        <v>0</v>
      </c>
      <c r="M205" s="12">
        <v>8</v>
      </c>
      <c r="N205" s="12">
        <v>0</v>
      </c>
      <c r="O205" s="12">
        <v>0</v>
      </c>
      <c r="P205" s="13">
        <v>119</v>
      </c>
    </row>
    <row r="206" spans="1:16" x14ac:dyDescent="0.25">
      <c r="A206" s="28" t="s">
        <v>181</v>
      </c>
      <c r="B206" s="12">
        <v>5</v>
      </c>
      <c r="C206" s="12">
        <v>0</v>
      </c>
      <c r="D206" s="12">
        <v>26</v>
      </c>
      <c r="E206" s="12">
        <v>12</v>
      </c>
      <c r="F206" s="12">
        <v>1</v>
      </c>
      <c r="G206" s="12">
        <v>3</v>
      </c>
      <c r="H206" s="12">
        <v>0</v>
      </c>
      <c r="I206" s="12">
        <v>0</v>
      </c>
      <c r="J206" s="12">
        <v>0</v>
      </c>
      <c r="K206" s="12">
        <v>0</v>
      </c>
      <c r="L206" s="12">
        <v>0</v>
      </c>
      <c r="M206" s="12">
        <v>2</v>
      </c>
      <c r="N206" s="12">
        <v>0</v>
      </c>
      <c r="O206" s="12">
        <v>0</v>
      </c>
      <c r="P206" s="13">
        <v>49</v>
      </c>
    </row>
    <row r="207" spans="1:16" x14ac:dyDescent="0.25">
      <c r="A207" s="28" t="s">
        <v>182</v>
      </c>
      <c r="B207" s="12">
        <v>38</v>
      </c>
      <c r="C207" s="12">
        <v>0</v>
      </c>
      <c r="D207" s="12">
        <v>5</v>
      </c>
      <c r="E207" s="12">
        <v>1</v>
      </c>
      <c r="F207" s="12">
        <v>0</v>
      </c>
      <c r="G207" s="12">
        <v>3</v>
      </c>
      <c r="H207" s="12">
        <v>0</v>
      </c>
      <c r="I207" s="12">
        <v>0</v>
      </c>
      <c r="J207" s="12">
        <v>0</v>
      </c>
      <c r="K207" s="12">
        <v>0</v>
      </c>
      <c r="L207" s="12">
        <v>0</v>
      </c>
      <c r="M207" s="12">
        <v>2</v>
      </c>
      <c r="N207" s="12">
        <v>0</v>
      </c>
      <c r="O207" s="12">
        <v>0</v>
      </c>
      <c r="P207" s="13">
        <v>49</v>
      </c>
    </row>
    <row r="208" spans="1:16" x14ac:dyDescent="0.25">
      <c r="A208" s="28" t="s">
        <v>183</v>
      </c>
      <c r="B208" s="12">
        <v>12</v>
      </c>
      <c r="C208" s="12">
        <v>0</v>
      </c>
      <c r="D208" s="12">
        <v>17</v>
      </c>
      <c r="E208" s="12">
        <v>15</v>
      </c>
      <c r="F208" s="12">
        <v>1</v>
      </c>
      <c r="G208" s="12">
        <v>2</v>
      </c>
      <c r="H208" s="12">
        <v>0</v>
      </c>
      <c r="I208" s="12">
        <v>0</v>
      </c>
      <c r="J208" s="12">
        <v>0</v>
      </c>
      <c r="K208" s="12">
        <v>0</v>
      </c>
      <c r="L208" s="12">
        <v>0</v>
      </c>
      <c r="M208" s="12">
        <v>3</v>
      </c>
      <c r="N208" s="12">
        <v>0</v>
      </c>
      <c r="O208" s="12">
        <v>0</v>
      </c>
      <c r="P208" s="13">
        <v>50</v>
      </c>
    </row>
    <row r="209" spans="1:16" x14ac:dyDescent="0.25">
      <c r="A209" s="28" t="s">
        <v>184</v>
      </c>
      <c r="B209" s="12">
        <v>5</v>
      </c>
      <c r="C209" s="12">
        <v>0</v>
      </c>
      <c r="D209" s="12">
        <v>9</v>
      </c>
      <c r="E209" s="12">
        <v>6</v>
      </c>
      <c r="F209" s="12">
        <v>0</v>
      </c>
      <c r="G209" s="12">
        <v>0</v>
      </c>
      <c r="H209" s="12">
        <v>0</v>
      </c>
      <c r="I209" s="12">
        <v>0</v>
      </c>
      <c r="J209" s="12">
        <v>0</v>
      </c>
      <c r="K209" s="12">
        <v>0</v>
      </c>
      <c r="L209" s="12">
        <v>0</v>
      </c>
      <c r="M209" s="12">
        <v>2</v>
      </c>
      <c r="N209" s="12">
        <v>0</v>
      </c>
      <c r="O209" s="12">
        <v>0</v>
      </c>
      <c r="P209" s="13">
        <v>22</v>
      </c>
    </row>
    <row r="210" spans="1:16" x14ac:dyDescent="0.25">
      <c r="A210" s="28" t="s">
        <v>185</v>
      </c>
      <c r="B210" s="12">
        <v>22</v>
      </c>
      <c r="C210" s="12">
        <v>0</v>
      </c>
      <c r="D210" s="12">
        <v>4</v>
      </c>
      <c r="E210" s="12">
        <v>2</v>
      </c>
      <c r="F210" s="12">
        <v>0</v>
      </c>
      <c r="G210" s="12">
        <v>3</v>
      </c>
      <c r="H210" s="12">
        <v>0</v>
      </c>
      <c r="I210" s="12">
        <v>0</v>
      </c>
      <c r="J210" s="12">
        <v>0</v>
      </c>
      <c r="K210" s="12">
        <v>0</v>
      </c>
      <c r="L210" s="12">
        <v>0</v>
      </c>
      <c r="M210" s="12">
        <v>2</v>
      </c>
      <c r="N210" s="12">
        <v>0</v>
      </c>
      <c r="O210" s="12">
        <v>0</v>
      </c>
      <c r="P210" s="13">
        <v>33</v>
      </c>
    </row>
    <row r="211" spans="1:16" x14ac:dyDescent="0.25">
      <c r="A211" s="28" t="s">
        <v>187</v>
      </c>
      <c r="B211" s="12">
        <v>14</v>
      </c>
      <c r="C211" s="12">
        <v>0</v>
      </c>
      <c r="D211" s="12">
        <v>13</v>
      </c>
      <c r="E211" s="12">
        <v>9</v>
      </c>
      <c r="F211" s="12">
        <v>3</v>
      </c>
      <c r="G211" s="12">
        <v>0</v>
      </c>
      <c r="H211" s="12">
        <v>0</v>
      </c>
      <c r="I211" s="12">
        <v>0</v>
      </c>
      <c r="J211" s="12">
        <v>0</v>
      </c>
      <c r="K211" s="12">
        <v>0</v>
      </c>
      <c r="L211" s="12">
        <v>0</v>
      </c>
      <c r="M211" s="12">
        <v>0</v>
      </c>
      <c r="N211" s="12">
        <v>0</v>
      </c>
      <c r="O211" s="12">
        <v>0</v>
      </c>
      <c r="P211" s="13">
        <v>39</v>
      </c>
    </row>
    <row r="212" spans="1:16" x14ac:dyDescent="0.25">
      <c r="A212" s="28" t="s">
        <v>1133</v>
      </c>
      <c r="B212" s="12">
        <v>38</v>
      </c>
      <c r="C212" s="12">
        <v>0</v>
      </c>
      <c r="D212" s="12">
        <v>2</v>
      </c>
      <c r="E212" s="12">
        <v>0</v>
      </c>
      <c r="F212" s="12">
        <v>0</v>
      </c>
      <c r="G212" s="12">
        <v>3</v>
      </c>
      <c r="H212" s="12">
        <v>0</v>
      </c>
      <c r="I212" s="12">
        <v>0</v>
      </c>
      <c r="J212" s="12">
        <v>0</v>
      </c>
      <c r="K212" s="12">
        <v>0</v>
      </c>
      <c r="L212" s="12">
        <v>0</v>
      </c>
      <c r="M212" s="12">
        <v>1</v>
      </c>
      <c r="N212" s="12">
        <v>0</v>
      </c>
      <c r="O212" s="12">
        <v>0</v>
      </c>
      <c r="P212" s="13">
        <v>44</v>
      </c>
    </row>
    <row r="213" spans="1:16" x14ac:dyDescent="0.25">
      <c r="A213" s="28" t="s">
        <v>188</v>
      </c>
      <c r="B213" s="12">
        <v>45</v>
      </c>
      <c r="C213" s="12">
        <v>0</v>
      </c>
      <c r="D213" s="12">
        <v>4</v>
      </c>
      <c r="E213" s="12">
        <v>0</v>
      </c>
      <c r="F213" s="12">
        <v>0</v>
      </c>
      <c r="G213" s="12">
        <v>0</v>
      </c>
      <c r="H213" s="12">
        <v>0</v>
      </c>
      <c r="I213" s="12">
        <v>0</v>
      </c>
      <c r="J213" s="12">
        <v>0</v>
      </c>
      <c r="K213" s="12">
        <v>0</v>
      </c>
      <c r="L213" s="12">
        <v>0</v>
      </c>
      <c r="M213" s="12">
        <v>0</v>
      </c>
      <c r="N213" s="12">
        <v>0</v>
      </c>
      <c r="O213" s="12">
        <v>0</v>
      </c>
      <c r="P213" s="13">
        <v>49</v>
      </c>
    </row>
    <row r="214" spans="1:16" x14ac:dyDescent="0.25">
      <c r="A214" s="28" t="s">
        <v>189</v>
      </c>
      <c r="B214" s="12">
        <v>28</v>
      </c>
      <c r="C214" s="12">
        <v>0</v>
      </c>
      <c r="D214" s="12">
        <v>0</v>
      </c>
      <c r="E214" s="12">
        <v>0</v>
      </c>
      <c r="F214" s="12">
        <v>0</v>
      </c>
      <c r="G214" s="12">
        <v>0</v>
      </c>
      <c r="H214" s="12">
        <v>0</v>
      </c>
      <c r="I214" s="12">
        <v>0</v>
      </c>
      <c r="J214" s="12">
        <v>0</v>
      </c>
      <c r="K214" s="12">
        <v>0</v>
      </c>
      <c r="L214" s="12">
        <v>0</v>
      </c>
      <c r="M214" s="12">
        <v>0</v>
      </c>
      <c r="N214" s="12">
        <v>0</v>
      </c>
      <c r="O214" s="12">
        <v>0</v>
      </c>
      <c r="P214" s="13">
        <v>28</v>
      </c>
    </row>
    <row r="215" spans="1:16" x14ac:dyDescent="0.25">
      <c r="A215" s="28" t="s">
        <v>190</v>
      </c>
      <c r="B215" s="12">
        <v>20</v>
      </c>
      <c r="C215" s="12">
        <v>0</v>
      </c>
      <c r="D215" s="12">
        <v>15</v>
      </c>
      <c r="E215" s="12">
        <v>2</v>
      </c>
      <c r="F215" s="12">
        <v>0</v>
      </c>
      <c r="G215" s="12">
        <v>2</v>
      </c>
      <c r="H215" s="12">
        <v>0</v>
      </c>
      <c r="I215" s="12">
        <v>0</v>
      </c>
      <c r="J215" s="12">
        <v>0</v>
      </c>
      <c r="K215" s="12">
        <v>0</v>
      </c>
      <c r="L215" s="12">
        <v>0</v>
      </c>
      <c r="M215" s="12">
        <v>2</v>
      </c>
      <c r="N215" s="12">
        <v>0</v>
      </c>
      <c r="O215" s="12">
        <v>0</v>
      </c>
      <c r="P215" s="13">
        <v>41</v>
      </c>
    </row>
    <row r="216" spans="1:16" x14ac:dyDescent="0.25">
      <c r="A216" s="28" t="s">
        <v>192</v>
      </c>
      <c r="B216" s="12">
        <v>30</v>
      </c>
      <c r="C216" s="12">
        <v>0</v>
      </c>
      <c r="D216" s="12">
        <v>10</v>
      </c>
      <c r="E216" s="12">
        <v>1</v>
      </c>
      <c r="F216" s="12">
        <v>0</v>
      </c>
      <c r="G216" s="12">
        <v>0</v>
      </c>
      <c r="H216" s="12">
        <v>0</v>
      </c>
      <c r="I216" s="12">
        <v>0</v>
      </c>
      <c r="J216" s="12">
        <v>0</v>
      </c>
      <c r="K216" s="12">
        <v>0</v>
      </c>
      <c r="L216" s="12">
        <v>0</v>
      </c>
      <c r="M216" s="12">
        <v>6</v>
      </c>
      <c r="N216" s="12">
        <v>0</v>
      </c>
      <c r="O216" s="12">
        <v>0</v>
      </c>
      <c r="P216" s="13">
        <v>47</v>
      </c>
    </row>
    <row r="217" spans="1:16" x14ac:dyDescent="0.25">
      <c r="A217" s="28" t="s">
        <v>193</v>
      </c>
      <c r="B217" s="12">
        <v>2</v>
      </c>
      <c r="C217" s="12">
        <v>0</v>
      </c>
      <c r="D217" s="12">
        <v>21</v>
      </c>
      <c r="E217" s="12">
        <v>21</v>
      </c>
      <c r="F217" s="12">
        <v>4</v>
      </c>
      <c r="G217" s="12">
        <v>0</v>
      </c>
      <c r="H217" s="12">
        <v>0</v>
      </c>
      <c r="I217" s="12">
        <v>0</v>
      </c>
      <c r="J217" s="12">
        <v>0</v>
      </c>
      <c r="K217" s="12">
        <v>0</v>
      </c>
      <c r="L217" s="12">
        <v>0</v>
      </c>
      <c r="M217" s="12">
        <v>2</v>
      </c>
      <c r="N217" s="12">
        <v>0</v>
      </c>
      <c r="O217" s="12">
        <v>0</v>
      </c>
      <c r="P217" s="13">
        <v>50</v>
      </c>
    </row>
    <row r="218" spans="1:16" x14ac:dyDescent="0.25">
      <c r="A218" s="28" t="s">
        <v>194</v>
      </c>
      <c r="B218" s="12">
        <v>4</v>
      </c>
      <c r="C218" s="12">
        <v>0</v>
      </c>
      <c r="D218" s="12">
        <v>15</v>
      </c>
      <c r="E218" s="12">
        <v>13</v>
      </c>
      <c r="F218" s="12">
        <v>1</v>
      </c>
      <c r="G218" s="12">
        <v>2</v>
      </c>
      <c r="H218" s="12">
        <v>0</v>
      </c>
      <c r="I218" s="12">
        <v>0</v>
      </c>
      <c r="J218" s="12">
        <v>0</v>
      </c>
      <c r="K218" s="12">
        <v>0</v>
      </c>
      <c r="L218" s="12">
        <v>0</v>
      </c>
      <c r="M218" s="12">
        <v>0</v>
      </c>
      <c r="N218" s="12">
        <v>0</v>
      </c>
      <c r="O218" s="12">
        <v>0</v>
      </c>
      <c r="P218" s="13">
        <v>35</v>
      </c>
    </row>
    <row r="219" spans="1:16" x14ac:dyDescent="0.25">
      <c r="A219" s="28" t="s">
        <v>195</v>
      </c>
      <c r="B219" s="12">
        <v>29</v>
      </c>
      <c r="C219" s="12">
        <v>0</v>
      </c>
      <c r="D219" s="12">
        <v>8</v>
      </c>
      <c r="E219" s="12">
        <v>7</v>
      </c>
      <c r="F219" s="12">
        <v>0</v>
      </c>
      <c r="G219" s="12">
        <v>0</v>
      </c>
      <c r="H219" s="12">
        <v>0</v>
      </c>
      <c r="I219" s="12">
        <v>0</v>
      </c>
      <c r="J219" s="12">
        <v>0</v>
      </c>
      <c r="K219" s="12">
        <v>0</v>
      </c>
      <c r="L219" s="12">
        <v>0</v>
      </c>
      <c r="M219" s="12">
        <v>2</v>
      </c>
      <c r="N219" s="12">
        <v>0</v>
      </c>
      <c r="O219" s="12">
        <v>0</v>
      </c>
      <c r="P219" s="13">
        <v>46</v>
      </c>
    </row>
    <row r="220" spans="1:16" x14ac:dyDescent="0.25">
      <c r="A220" s="28" t="s">
        <v>1134</v>
      </c>
      <c r="B220" s="12">
        <v>6</v>
      </c>
      <c r="C220" s="12">
        <v>0</v>
      </c>
      <c r="D220" s="12">
        <v>5</v>
      </c>
      <c r="E220" s="12">
        <v>3</v>
      </c>
      <c r="F220" s="12">
        <v>0</v>
      </c>
      <c r="G220" s="12">
        <v>0</v>
      </c>
      <c r="H220" s="12">
        <v>0</v>
      </c>
      <c r="I220" s="12">
        <v>0</v>
      </c>
      <c r="J220" s="12">
        <v>0</v>
      </c>
      <c r="K220" s="12">
        <v>0</v>
      </c>
      <c r="L220" s="12">
        <v>0</v>
      </c>
      <c r="M220" s="12">
        <v>2</v>
      </c>
      <c r="N220" s="12">
        <v>0</v>
      </c>
      <c r="O220" s="12">
        <v>0</v>
      </c>
      <c r="P220" s="13">
        <v>16</v>
      </c>
    </row>
    <row r="221" spans="1:16" x14ac:dyDescent="0.25">
      <c r="A221" s="28" t="s">
        <v>196</v>
      </c>
      <c r="B221" s="12">
        <v>10</v>
      </c>
      <c r="C221" s="12">
        <v>0</v>
      </c>
      <c r="D221" s="12">
        <v>3</v>
      </c>
      <c r="E221" s="12">
        <v>0</v>
      </c>
      <c r="F221" s="12">
        <v>0</v>
      </c>
      <c r="G221" s="12">
        <v>0</v>
      </c>
      <c r="H221" s="12">
        <v>0</v>
      </c>
      <c r="I221" s="12">
        <v>0</v>
      </c>
      <c r="J221" s="12">
        <v>0</v>
      </c>
      <c r="K221" s="12">
        <v>0</v>
      </c>
      <c r="L221" s="12">
        <v>0</v>
      </c>
      <c r="M221" s="12">
        <v>4</v>
      </c>
      <c r="N221" s="12">
        <v>0</v>
      </c>
      <c r="O221" s="12">
        <v>0</v>
      </c>
      <c r="P221" s="13">
        <v>17</v>
      </c>
    </row>
    <row r="222" spans="1:16" x14ac:dyDescent="0.25">
      <c r="A222" s="28" t="s">
        <v>1135</v>
      </c>
      <c r="B222" s="12">
        <v>12</v>
      </c>
      <c r="C222" s="12">
        <v>0</v>
      </c>
      <c r="D222" s="12">
        <v>0</v>
      </c>
      <c r="E222" s="12">
        <v>0</v>
      </c>
      <c r="F222" s="12">
        <v>0</v>
      </c>
      <c r="G222" s="12">
        <v>1</v>
      </c>
      <c r="H222" s="12">
        <v>0</v>
      </c>
      <c r="I222" s="12">
        <v>0</v>
      </c>
      <c r="J222" s="12">
        <v>0</v>
      </c>
      <c r="K222" s="12">
        <v>0</v>
      </c>
      <c r="L222" s="12">
        <v>0</v>
      </c>
      <c r="M222" s="12">
        <v>0</v>
      </c>
      <c r="N222" s="12">
        <v>0</v>
      </c>
      <c r="O222" s="12">
        <v>0</v>
      </c>
      <c r="P222" s="13">
        <v>13</v>
      </c>
    </row>
    <row r="223" spans="1:16" x14ac:dyDescent="0.25">
      <c r="A223" s="28" t="s">
        <v>1136</v>
      </c>
      <c r="B223" s="12">
        <v>1</v>
      </c>
      <c r="C223" s="12">
        <v>0</v>
      </c>
      <c r="D223" s="12">
        <v>12</v>
      </c>
      <c r="E223" s="12">
        <v>2</v>
      </c>
      <c r="F223" s="12">
        <v>0</v>
      </c>
      <c r="G223" s="12">
        <v>0</v>
      </c>
      <c r="H223" s="12">
        <v>0</v>
      </c>
      <c r="I223" s="12">
        <v>0</v>
      </c>
      <c r="J223" s="12">
        <v>0</v>
      </c>
      <c r="K223" s="12">
        <v>0</v>
      </c>
      <c r="L223" s="12">
        <v>0</v>
      </c>
      <c r="M223" s="12">
        <v>3</v>
      </c>
      <c r="N223" s="12">
        <v>0</v>
      </c>
      <c r="O223" s="12">
        <v>0</v>
      </c>
      <c r="P223" s="13">
        <v>18</v>
      </c>
    </row>
    <row r="224" spans="1:16" x14ac:dyDescent="0.25">
      <c r="A224" s="28" t="s">
        <v>1137</v>
      </c>
      <c r="B224" s="12">
        <v>1</v>
      </c>
      <c r="C224" s="12">
        <v>0</v>
      </c>
      <c r="D224" s="12">
        <v>19</v>
      </c>
      <c r="E224" s="12">
        <v>3</v>
      </c>
      <c r="F224" s="12">
        <v>0</v>
      </c>
      <c r="G224" s="12">
        <v>0</v>
      </c>
      <c r="H224" s="12">
        <v>0</v>
      </c>
      <c r="I224" s="12">
        <v>0</v>
      </c>
      <c r="J224" s="12">
        <v>0</v>
      </c>
      <c r="K224" s="12">
        <v>0</v>
      </c>
      <c r="L224" s="12">
        <v>0</v>
      </c>
      <c r="M224" s="12">
        <v>1</v>
      </c>
      <c r="N224" s="12">
        <v>0</v>
      </c>
      <c r="O224" s="12">
        <v>0</v>
      </c>
      <c r="P224" s="13">
        <v>24</v>
      </c>
    </row>
    <row r="225" spans="1:16" x14ac:dyDescent="0.25">
      <c r="A225" s="28" t="s">
        <v>198</v>
      </c>
      <c r="B225" s="12">
        <v>5</v>
      </c>
      <c r="C225" s="12">
        <v>0</v>
      </c>
      <c r="D225" s="12">
        <v>14</v>
      </c>
      <c r="E225" s="12">
        <v>1</v>
      </c>
      <c r="F225" s="12">
        <v>0</v>
      </c>
      <c r="G225" s="12">
        <v>0</v>
      </c>
      <c r="H225" s="12">
        <v>0</v>
      </c>
      <c r="I225" s="12">
        <v>0</v>
      </c>
      <c r="J225" s="12">
        <v>0</v>
      </c>
      <c r="K225" s="12">
        <v>0</v>
      </c>
      <c r="L225" s="12">
        <v>0</v>
      </c>
      <c r="M225" s="12">
        <v>0</v>
      </c>
      <c r="N225" s="12">
        <v>0</v>
      </c>
      <c r="O225" s="12">
        <v>0</v>
      </c>
      <c r="P225" s="13">
        <v>20</v>
      </c>
    </row>
    <row r="226" spans="1:16" x14ac:dyDescent="0.25">
      <c r="A226" s="28" t="s">
        <v>199</v>
      </c>
      <c r="B226" s="12">
        <v>12</v>
      </c>
      <c r="C226" s="12">
        <v>0</v>
      </c>
      <c r="D226" s="12">
        <v>11</v>
      </c>
      <c r="E226" s="12">
        <v>0</v>
      </c>
      <c r="F226" s="12">
        <v>0</v>
      </c>
      <c r="G226" s="12">
        <v>0</v>
      </c>
      <c r="H226" s="12">
        <v>0</v>
      </c>
      <c r="I226" s="12">
        <v>0</v>
      </c>
      <c r="J226" s="12">
        <v>0</v>
      </c>
      <c r="K226" s="12">
        <v>0</v>
      </c>
      <c r="L226" s="12">
        <v>0</v>
      </c>
      <c r="M226" s="12">
        <v>0</v>
      </c>
      <c r="N226" s="12">
        <v>0</v>
      </c>
      <c r="O226" s="12">
        <v>0</v>
      </c>
      <c r="P226" s="13">
        <v>23</v>
      </c>
    </row>
    <row r="227" spans="1:16" x14ac:dyDescent="0.25">
      <c r="A227" s="28" t="s">
        <v>1138</v>
      </c>
      <c r="B227" s="12">
        <v>7</v>
      </c>
      <c r="C227" s="12">
        <v>0</v>
      </c>
      <c r="D227" s="12">
        <v>13</v>
      </c>
      <c r="E227" s="12">
        <v>0</v>
      </c>
      <c r="F227" s="12">
        <v>0</v>
      </c>
      <c r="G227" s="12">
        <v>0</v>
      </c>
      <c r="H227" s="12">
        <v>0</v>
      </c>
      <c r="I227" s="12">
        <v>0</v>
      </c>
      <c r="J227" s="12">
        <v>0</v>
      </c>
      <c r="K227" s="12">
        <v>0</v>
      </c>
      <c r="L227" s="12">
        <v>0</v>
      </c>
      <c r="M227" s="12">
        <v>0</v>
      </c>
      <c r="N227" s="12">
        <v>0</v>
      </c>
      <c r="O227" s="12">
        <v>0</v>
      </c>
      <c r="P227" s="13">
        <v>20</v>
      </c>
    </row>
    <row r="228" spans="1:16" x14ac:dyDescent="0.25">
      <c r="A228" s="28" t="s">
        <v>200</v>
      </c>
      <c r="B228" s="12">
        <v>7</v>
      </c>
      <c r="C228" s="12">
        <v>0</v>
      </c>
      <c r="D228" s="12">
        <v>21</v>
      </c>
      <c r="E228" s="12">
        <v>1</v>
      </c>
      <c r="F228" s="12">
        <v>0</v>
      </c>
      <c r="G228" s="12">
        <v>0</v>
      </c>
      <c r="H228" s="12">
        <v>0</v>
      </c>
      <c r="I228" s="12">
        <v>0</v>
      </c>
      <c r="J228" s="12">
        <v>0</v>
      </c>
      <c r="K228" s="12">
        <v>0</v>
      </c>
      <c r="L228" s="12">
        <v>0</v>
      </c>
      <c r="M228" s="12">
        <v>0</v>
      </c>
      <c r="N228" s="12">
        <v>0</v>
      </c>
      <c r="O228" s="12">
        <v>0</v>
      </c>
      <c r="P228" s="13">
        <v>29</v>
      </c>
    </row>
    <row r="229" spans="1:16" x14ac:dyDescent="0.25">
      <c r="A229" s="28" t="s">
        <v>201</v>
      </c>
      <c r="B229" s="12">
        <v>25</v>
      </c>
      <c r="C229" s="12">
        <v>0</v>
      </c>
      <c r="D229" s="12">
        <v>0</v>
      </c>
      <c r="E229" s="12">
        <v>0</v>
      </c>
      <c r="F229" s="12">
        <v>0</v>
      </c>
      <c r="G229" s="12">
        <v>0</v>
      </c>
      <c r="H229" s="12">
        <v>0</v>
      </c>
      <c r="I229" s="12">
        <v>0</v>
      </c>
      <c r="J229" s="12">
        <v>0</v>
      </c>
      <c r="K229" s="12">
        <v>0</v>
      </c>
      <c r="L229" s="12">
        <v>0</v>
      </c>
      <c r="M229" s="12">
        <v>1</v>
      </c>
      <c r="N229" s="12">
        <v>0</v>
      </c>
      <c r="O229" s="12">
        <v>0</v>
      </c>
      <c r="P229" s="13">
        <v>26</v>
      </c>
    </row>
    <row r="230" spans="1:16" x14ac:dyDescent="0.25">
      <c r="A230" s="28" t="s">
        <v>1139</v>
      </c>
      <c r="B230" s="12">
        <v>11</v>
      </c>
      <c r="C230" s="12">
        <v>0</v>
      </c>
      <c r="D230" s="12">
        <v>1</v>
      </c>
      <c r="E230" s="12">
        <v>0</v>
      </c>
      <c r="F230" s="12">
        <v>0</v>
      </c>
      <c r="G230" s="12">
        <v>0</v>
      </c>
      <c r="H230" s="12">
        <v>0</v>
      </c>
      <c r="I230" s="12">
        <v>0</v>
      </c>
      <c r="J230" s="12">
        <v>0</v>
      </c>
      <c r="K230" s="12">
        <v>0</v>
      </c>
      <c r="L230" s="12">
        <v>0</v>
      </c>
      <c r="M230" s="12">
        <v>0</v>
      </c>
      <c r="N230" s="12">
        <v>0</v>
      </c>
      <c r="O230" s="12">
        <v>0</v>
      </c>
      <c r="P230" s="13">
        <v>12</v>
      </c>
    </row>
    <row r="231" spans="1:16" x14ac:dyDescent="0.25">
      <c r="A231" s="28" t="s">
        <v>1141</v>
      </c>
      <c r="B231" s="12">
        <v>21</v>
      </c>
      <c r="C231" s="12">
        <v>0</v>
      </c>
      <c r="D231" s="12">
        <v>0</v>
      </c>
      <c r="E231" s="12">
        <v>0</v>
      </c>
      <c r="F231" s="12">
        <v>0</v>
      </c>
      <c r="G231" s="12">
        <v>0</v>
      </c>
      <c r="H231" s="12">
        <v>0</v>
      </c>
      <c r="I231" s="12">
        <v>0</v>
      </c>
      <c r="J231" s="12">
        <v>0</v>
      </c>
      <c r="K231" s="12">
        <v>0</v>
      </c>
      <c r="L231" s="12">
        <v>0</v>
      </c>
      <c r="M231" s="12">
        <v>0</v>
      </c>
      <c r="N231" s="12">
        <v>0</v>
      </c>
      <c r="O231" s="12">
        <v>0</v>
      </c>
      <c r="P231" s="13">
        <v>21</v>
      </c>
    </row>
    <row r="232" spans="1:16" x14ac:dyDescent="0.25">
      <c r="A232" s="28" t="s">
        <v>203</v>
      </c>
      <c r="B232" s="12">
        <v>0</v>
      </c>
      <c r="C232" s="12">
        <v>0</v>
      </c>
      <c r="D232" s="12">
        <v>0</v>
      </c>
      <c r="E232" s="12">
        <v>0</v>
      </c>
      <c r="F232" s="12">
        <v>0</v>
      </c>
      <c r="G232" s="12">
        <v>0</v>
      </c>
      <c r="H232" s="12">
        <v>0</v>
      </c>
      <c r="I232" s="12">
        <v>0</v>
      </c>
      <c r="J232" s="12">
        <v>0</v>
      </c>
      <c r="K232" s="12">
        <v>22</v>
      </c>
      <c r="L232" s="12">
        <v>0</v>
      </c>
      <c r="M232" s="12">
        <v>0</v>
      </c>
      <c r="N232" s="12">
        <v>0</v>
      </c>
      <c r="O232" s="12">
        <v>0</v>
      </c>
      <c r="P232" s="13">
        <v>22</v>
      </c>
    </row>
    <row r="233" spans="1:16" x14ac:dyDescent="0.25">
      <c r="A233" s="28" t="s">
        <v>204</v>
      </c>
      <c r="B233" s="12">
        <v>10</v>
      </c>
      <c r="C233" s="12">
        <v>0</v>
      </c>
      <c r="D233" s="12">
        <v>1</v>
      </c>
      <c r="E233" s="12">
        <v>0</v>
      </c>
      <c r="F233" s="12">
        <v>0</v>
      </c>
      <c r="G233" s="12">
        <v>1</v>
      </c>
      <c r="H233" s="12">
        <v>0</v>
      </c>
      <c r="I233" s="12">
        <v>0</v>
      </c>
      <c r="J233" s="12">
        <v>0</v>
      </c>
      <c r="K233" s="12">
        <v>0</v>
      </c>
      <c r="L233" s="12">
        <v>0</v>
      </c>
      <c r="M233" s="12">
        <v>0</v>
      </c>
      <c r="N233" s="12">
        <v>0</v>
      </c>
      <c r="O233" s="12">
        <v>0</v>
      </c>
      <c r="P233" s="13">
        <v>12</v>
      </c>
    </row>
    <row r="234" spans="1:16" x14ac:dyDescent="0.25">
      <c r="A234" s="28" t="s">
        <v>205</v>
      </c>
      <c r="B234" s="12">
        <v>50</v>
      </c>
      <c r="C234" s="12">
        <v>0</v>
      </c>
      <c r="D234" s="12">
        <v>22</v>
      </c>
      <c r="E234" s="12">
        <v>23</v>
      </c>
      <c r="F234" s="12">
        <v>9</v>
      </c>
      <c r="G234" s="12">
        <v>13</v>
      </c>
      <c r="H234" s="12">
        <v>0</v>
      </c>
      <c r="I234" s="12">
        <v>0</v>
      </c>
      <c r="J234" s="12">
        <v>0</v>
      </c>
      <c r="K234" s="12">
        <v>0</v>
      </c>
      <c r="L234" s="12">
        <v>0</v>
      </c>
      <c r="M234" s="12">
        <v>12</v>
      </c>
      <c r="N234" s="12">
        <v>2</v>
      </c>
      <c r="O234" s="12">
        <v>0</v>
      </c>
      <c r="P234" s="13">
        <v>131</v>
      </c>
    </row>
    <row r="235" spans="1:16" x14ac:dyDescent="0.25">
      <c r="A235" s="28" t="s">
        <v>206</v>
      </c>
      <c r="B235" s="12">
        <v>63</v>
      </c>
      <c r="C235" s="12">
        <v>0</v>
      </c>
      <c r="D235" s="12">
        <v>21</v>
      </c>
      <c r="E235" s="12">
        <v>8</v>
      </c>
      <c r="F235" s="12">
        <v>1</v>
      </c>
      <c r="G235" s="12">
        <v>4</v>
      </c>
      <c r="H235" s="12">
        <v>0</v>
      </c>
      <c r="I235" s="12">
        <v>0</v>
      </c>
      <c r="J235" s="12">
        <v>0</v>
      </c>
      <c r="K235" s="12">
        <v>0</v>
      </c>
      <c r="L235" s="12">
        <v>0</v>
      </c>
      <c r="M235" s="12">
        <v>4</v>
      </c>
      <c r="N235" s="12">
        <v>0</v>
      </c>
      <c r="O235" s="12">
        <v>0</v>
      </c>
      <c r="P235" s="13">
        <v>101</v>
      </c>
    </row>
    <row r="236" spans="1:16" x14ac:dyDescent="0.25">
      <c r="A236" s="28" t="s">
        <v>207</v>
      </c>
      <c r="B236" s="12">
        <v>351</v>
      </c>
      <c r="C236" s="12">
        <v>0</v>
      </c>
      <c r="D236" s="12">
        <v>354</v>
      </c>
      <c r="E236" s="12">
        <v>150</v>
      </c>
      <c r="F236" s="12">
        <v>24</v>
      </c>
      <c r="G236" s="12">
        <v>59</v>
      </c>
      <c r="H236" s="12">
        <v>0</v>
      </c>
      <c r="I236" s="12">
        <v>0</v>
      </c>
      <c r="J236" s="12">
        <v>0</v>
      </c>
      <c r="K236" s="12">
        <v>0</v>
      </c>
      <c r="L236" s="12">
        <v>0</v>
      </c>
      <c r="M236" s="12">
        <v>93</v>
      </c>
      <c r="N236" s="12">
        <v>7</v>
      </c>
      <c r="O236" s="12">
        <v>0</v>
      </c>
      <c r="P236" s="13">
        <v>1038</v>
      </c>
    </row>
    <row r="237" spans="1:16" x14ac:dyDescent="0.25">
      <c r="A237" s="28" t="s">
        <v>208</v>
      </c>
      <c r="B237" s="12">
        <v>8</v>
      </c>
      <c r="C237" s="12">
        <v>0</v>
      </c>
      <c r="D237" s="12">
        <v>7</v>
      </c>
      <c r="E237" s="12">
        <v>1</v>
      </c>
      <c r="F237" s="12">
        <v>0</v>
      </c>
      <c r="G237" s="12">
        <v>2</v>
      </c>
      <c r="H237" s="12">
        <v>0</v>
      </c>
      <c r="I237" s="12">
        <v>0</v>
      </c>
      <c r="J237" s="12">
        <v>0</v>
      </c>
      <c r="K237" s="12">
        <v>0</v>
      </c>
      <c r="L237" s="12">
        <v>0</v>
      </c>
      <c r="M237" s="12">
        <v>0</v>
      </c>
      <c r="N237" s="12">
        <v>0</v>
      </c>
      <c r="O237" s="12">
        <v>0</v>
      </c>
      <c r="P237" s="13">
        <v>18</v>
      </c>
    </row>
    <row r="238" spans="1:16" x14ac:dyDescent="0.25">
      <c r="A238" s="28" t="s">
        <v>209</v>
      </c>
      <c r="B238" s="12">
        <v>28</v>
      </c>
      <c r="C238" s="12">
        <v>0</v>
      </c>
      <c r="D238" s="12">
        <v>37</v>
      </c>
      <c r="E238" s="12">
        <v>18</v>
      </c>
      <c r="F238" s="12">
        <v>3</v>
      </c>
      <c r="G238" s="12">
        <v>0</v>
      </c>
      <c r="H238" s="12">
        <v>0</v>
      </c>
      <c r="I238" s="12">
        <v>0</v>
      </c>
      <c r="J238" s="12">
        <v>0</v>
      </c>
      <c r="K238" s="12">
        <v>0</v>
      </c>
      <c r="L238" s="12">
        <v>0</v>
      </c>
      <c r="M238" s="12">
        <v>5</v>
      </c>
      <c r="N238" s="12">
        <v>1</v>
      </c>
      <c r="O238" s="12">
        <v>0</v>
      </c>
      <c r="P238" s="13">
        <v>92</v>
      </c>
    </row>
    <row r="239" spans="1:16" x14ac:dyDescent="0.25">
      <c r="A239" s="28" t="s">
        <v>210</v>
      </c>
      <c r="B239" s="12">
        <v>22</v>
      </c>
      <c r="C239" s="12">
        <v>0</v>
      </c>
      <c r="D239" s="12">
        <v>22</v>
      </c>
      <c r="E239" s="12">
        <v>9</v>
      </c>
      <c r="F239" s="12">
        <v>1</v>
      </c>
      <c r="G239" s="12">
        <v>1</v>
      </c>
      <c r="H239" s="12">
        <v>0</v>
      </c>
      <c r="I239" s="12">
        <v>0</v>
      </c>
      <c r="J239" s="12">
        <v>0</v>
      </c>
      <c r="K239" s="12">
        <v>0</v>
      </c>
      <c r="L239" s="12">
        <v>0</v>
      </c>
      <c r="M239" s="12">
        <v>1</v>
      </c>
      <c r="N239" s="12">
        <v>0</v>
      </c>
      <c r="O239" s="12">
        <v>0</v>
      </c>
      <c r="P239" s="13">
        <v>56</v>
      </c>
    </row>
    <row r="240" spans="1:16" x14ac:dyDescent="0.25">
      <c r="A240" s="28" t="s">
        <v>211</v>
      </c>
      <c r="B240" s="12">
        <v>17</v>
      </c>
      <c r="C240" s="12">
        <v>0</v>
      </c>
      <c r="D240" s="12">
        <v>19</v>
      </c>
      <c r="E240" s="12">
        <v>0</v>
      </c>
      <c r="F240" s="12">
        <v>0</v>
      </c>
      <c r="G240" s="12">
        <v>1</v>
      </c>
      <c r="H240" s="12">
        <v>0</v>
      </c>
      <c r="I240" s="12">
        <v>0</v>
      </c>
      <c r="J240" s="12">
        <v>0</v>
      </c>
      <c r="K240" s="12">
        <v>0</v>
      </c>
      <c r="L240" s="12">
        <v>0</v>
      </c>
      <c r="M240" s="12">
        <v>1</v>
      </c>
      <c r="N240" s="12">
        <v>1</v>
      </c>
      <c r="O240" s="12">
        <v>0</v>
      </c>
      <c r="P240" s="13">
        <v>39</v>
      </c>
    </row>
    <row r="241" spans="1:16" x14ac:dyDescent="0.25">
      <c r="A241" s="28" t="s">
        <v>212</v>
      </c>
      <c r="B241" s="12">
        <v>7</v>
      </c>
      <c r="C241" s="12">
        <v>0</v>
      </c>
      <c r="D241" s="12">
        <v>5</v>
      </c>
      <c r="E241" s="12">
        <v>2</v>
      </c>
      <c r="F241" s="12">
        <v>3</v>
      </c>
      <c r="G241" s="12">
        <v>1</v>
      </c>
      <c r="H241" s="12">
        <v>0</v>
      </c>
      <c r="I241" s="12">
        <v>0</v>
      </c>
      <c r="J241" s="12">
        <v>0</v>
      </c>
      <c r="K241" s="12">
        <v>0</v>
      </c>
      <c r="L241" s="12">
        <v>0</v>
      </c>
      <c r="M241" s="12">
        <v>1</v>
      </c>
      <c r="N241" s="12">
        <v>0</v>
      </c>
      <c r="O241" s="12">
        <v>0</v>
      </c>
      <c r="P241" s="13">
        <v>19</v>
      </c>
    </row>
    <row r="242" spans="1:16" x14ac:dyDescent="0.25">
      <c r="A242" s="28" t="s">
        <v>213</v>
      </c>
      <c r="B242" s="12">
        <v>3</v>
      </c>
      <c r="C242" s="12">
        <v>0</v>
      </c>
      <c r="D242" s="12">
        <v>2</v>
      </c>
      <c r="E242" s="12">
        <v>3</v>
      </c>
      <c r="F242" s="12">
        <v>1</v>
      </c>
      <c r="G242" s="12">
        <v>0</v>
      </c>
      <c r="H242" s="12">
        <v>0</v>
      </c>
      <c r="I242" s="12">
        <v>0</v>
      </c>
      <c r="J242" s="12">
        <v>0</v>
      </c>
      <c r="K242" s="12">
        <v>0</v>
      </c>
      <c r="L242" s="12">
        <v>0</v>
      </c>
      <c r="M242" s="12">
        <v>1</v>
      </c>
      <c r="N242" s="12">
        <v>0</v>
      </c>
      <c r="O242" s="12">
        <v>0</v>
      </c>
      <c r="P242" s="13">
        <v>10</v>
      </c>
    </row>
    <row r="243" spans="1:16" x14ac:dyDescent="0.25">
      <c r="A243" s="28" t="s">
        <v>214</v>
      </c>
      <c r="B243" s="12">
        <v>22</v>
      </c>
      <c r="C243" s="12">
        <v>0</v>
      </c>
      <c r="D243" s="12">
        <v>16</v>
      </c>
      <c r="E243" s="12">
        <v>1</v>
      </c>
      <c r="F243" s="12">
        <v>0</v>
      </c>
      <c r="G243" s="12">
        <v>1</v>
      </c>
      <c r="H243" s="12">
        <v>0</v>
      </c>
      <c r="I243" s="12">
        <v>0</v>
      </c>
      <c r="J243" s="12">
        <v>0</v>
      </c>
      <c r="K243" s="12">
        <v>0</v>
      </c>
      <c r="L243" s="12">
        <v>0</v>
      </c>
      <c r="M243" s="12">
        <v>1</v>
      </c>
      <c r="N243" s="12">
        <v>0</v>
      </c>
      <c r="O243" s="12">
        <v>0</v>
      </c>
      <c r="P243" s="13">
        <v>41</v>
      </c>
    </row>
    <row r="244" spans="1:16" x14ac:dyDescent="0.25">
      <c r="A244" s="28" t="s">
        <v>215</v>
      </c>
      <c r="B244" s="12">
        <v>33</v>
      </c>
      <c r="C244" s="12">
        <v>0</v>
      </c>
      <c r="D244" s="12">
        <v>27</v>
      </c>
      <c r="E244" s="12">
        <v>17</v>
      </c>
      <c r="F244" s="12">
        <v>13</v>
      </c>
      <c r="G244" s="12">
        <v>8</v>
      </c>
      <c r="H244" s="12">
        <v>0</v>
      </c>
      <c r="I244" s="12">
        <v>0</v>
      </c>
      <c r="J244" s="12">
        <v>0</v>
      </c>
      <c r="K244" s="12">
        <v>0</v>
      </c>
      <c r="L244" s="12">
        <v>0</v>
      </c>
      <c r="M244" s="12">
        <v>17</v>
      </c>
      <c r="N244" s="12">
        <v>0</v>
      </c>
      <c r="O244" s="12">
        <v>0</v>
      </c>
      <c r="P244" s="13">
        <v>115</v>
      </c>
    </row>
    <row r="245" spans="1:16" x14ac:dyDescent="0.25">
      <c r="A245" s="28" t="s">
        <v>216</v>
      </c>
      <c r="B245" s="12">
        <v>17</v>
      </c>
      <c r="C245" s="12">
        <v>0</v>
      </c>
      <c r="D245" s="12">
        <v>20</v>
      </c>
      <c r="E245" s="12">
        <v>8</v>
      </c>
      <c r="F245" s="12">
        <v>6</v>
      </c>
      <c r="G245" s="12">
        <v>9</v>
      </c>
      <c r="H245" s="12">
        <v>0</v>
      </c>
      <c r="I245" s="12">
        <v>0</v>
      </c>
      <c r="J245" s="12">
        <v>0</v>
      </c>
      <c r="K245" s="12">
        <v>0</v>
      </c>
      <c r="L245" s="12">
        <v>0</v>
      </c>
      <c r="M245" s="12">
        <v>17</v>
      </c>
      <c r="N245" s="12">
        <v>1</v>
      </c>
      <c r="O245" s="12">
        <v>0</v>
      </c>
      <c r="P245" s="13">
        <v>78</v>
      </c>
    </row>
    <row r="246" spans="1:16" x14ac:dyDescent="0.25">
      <c r="A246" s="28" t="s">
        <v>217</v>
      </c>
      <c r="B246" s="12">
        <v>21</v>
      </c>
      <c r="C246" s="12">
        <v>0</v>
      </c>
      <c r="D246" s="12">
        <v>17</v>
      </c>
      <c r="E246" s="12">
        <v>15</v>
      </c>
      <c r="F246" s="12">
        <v>2</v>
      </c>
      <c r="G246" s="12">
        <v>7</v>
      </c>
      <c r="H246" s="12">
        <v>0</v>
      </c>
      <c r="I246" s="12">
        <v>0</v>
      </c>
      <c r="J246" s="12">
        <v>0</v>
      </c>
      <c r="K246" s="12">
        <v>0</v>
      </c>
      <c r="L246" s="12">
        <v>0</v>
      </c>
      <c r="M246" s="12">
        <v>13</v>
      </c>
      <c r="N246" s="12">
        <v>1</v>
      </c>
      <c r="O246" s="12">
        <v>0</v>
      </c>
      <c r="P246" s="13">
        <v>76</v>
      </c>
    </row>
    <row r="247" spans="1:16" x14ac:dyDescent="0.25">
      <c r="A247" s="28" t="s">
        <v>218</v>
      </c>
      <c r="B247" s="12">
        <v>13</v>
      </c>
      <c r="C247" s="12">
        <v>0</v>
      </c>
      <c r="D247" s="12">
        <v>31</v>
      </c>
      <c r="E247" s="12">
        <v>10</v>
      </c>
      <c r="F247" s="12">
        <v>1</v>
      </c>
      <c r="G247" s="12">
        <v>0</v>
      </c>
      <c r="H247" s="12">
        <v>0</v>
      </c>
      <c r="I247" s="12">
        <v>0</v>
      </c>
      <c r="J247" s="12">
        <v>0</v>
      </c>
      <c r="K247" s="12">
        <v>0</v>
      </c>
      <c r="L247" s="12">
        <v>0</v>
      </c>
      <c r="M247" s="12">
        <v>2</v>
      </c>
      <c r="N247" s="12">
        <v>1</v>
      </c>
      <c r="O247" s="12">
        <v>0</v>
      </c>
      <c r="P247" s="13">
        <v>58</v>
      </c>
    </row>
    <row r="248" spans="1:16" x14ac:dyDescent="0.25">
      <c r="A248" s="28" t="s">
        <v>219</v>
      </c>
      <c r="B248" s="12">
        <v>6</v>
      </c>
      <c r="C248" s="12">
        <v>0</v>
      </c>
      <c r="D248" s="12">
        <v>7</v>
      </c>
      <c r="E248" s="12">
        <v>1</v>
      </c>
      <c r="F248" s="12">
        <v>0</v>
      </c>
      <c r="G248" s="12">
        <v>1</v>
      </c>
      <c r="H248" s="12">
        <v>0</v>
      </c>
      <c r="I248" s="12">
        <v>0</v>
      </c>
      <c r="J248" s="12">
        <v>0</v>
      </c>
      <c r="K248" s="12">
        <v>0</v>
      </c>
      <c r="L248" s="12">
        <v>0</v>
      </c>
      <c r="M248" s="12">
        <v>0</v>
      </c>
      <c r="N248" s="12">
        <v>0</v>
      </c>
      <c r="O248" s="12">
        <v>0</v>
      </c>
      <c r="P248" s="13">
        <v>15</v>
      </c>
    </row>
    <row r="249" spans="1:16" x14ac:dyDescent="0.25">
      <c r="A249" s="28" t="s">
        <v>220</v>
      </c>
      <c r="B249" s="12">
        <v>5</v>
      </c>
      <c r="C249" s="12">
        <v>0</v>
      </c>
      <c r="D249" s="12">
        <v>5</v>
      </c>
      <c r="E249" s="12">
        <v>2</v>
      </c>
      <c r="F249" s="12">
        <v>1</v>
      </c>
      <c r="G249" s="12">
        <v>0</v>
      </c>
      <c r="H249" s="12">
        <v>0</v>
      </c>
      <c r="I249" s="12">
        <v>0</v>
      </c>
      <c r="J249" s="12">
        <v>0</v>
      </c>
      <c r="K249" s="12">
        <v>0</v>
      </c>
      <c r="L249" s="12">
        <v>0</v>
      </c>
      <c r="M249" s="12">
        <v>0</v>
      </c>
      <c r="N249" s="12">
        <v>0</v>
      </c>
      <c r="O249" s="12">
        <v>0</v>
      </c>
      <c r="P249" s="13">
        <v>13</v>
      </c>
    </row>
    <row r="250" spans="1:16" x14ac:dyDescent="0.25">
      <c r="A250" s="28" t="s">
        <v>1143</v>
      </c>
      <c r="B250" s="12">
        <v>20</v>
      </c>
      <c r="C250" s="12">
        <v>0</v>
      </c>
      <c r="D250" s="12">
        <v>52</v>
      </c>
      <c r="E250" s="12">
        <v>3</v>
      </c>
      <c r="F250" s="12">
        <v>0</v>
      </c>
      <c r="G250" s="12">
        <v>0</v>
      </c>
      <c r="H250" s="12">
        <v>0</v>
      </c>
      <c r="I250" s="12">
        <v>0</v>
      </c>
      <c r="J250" s="12">
        <v>0</v>
      </c>
      <c r="K250" s="12">
        <v>0</v>
      </c>
      <c r="L250" s="12">
        <v>0</v>
      </c>
      <c r="M250" s="12">
        <v>1</v>
      </c>
      <c r="N250" s="12">
        <v>0</v>
      </c>
      <c r="O250" s="12">
        <v>0</v>
      </c>
      <c r="P250" s="13">
        <v>76</v>
      </c>
    </row>
    <row r="251" spans="1:16" x14ac:dyDescent="0.25">
      <c r="A251" s="28" t="s">
        <v>221</v>
      </c>
      <c r="B251" s="12">
        <v>1</v>
      </c>
      <c r="C251" s="12">
        <v>0</v>
      </c>
      <c r="D251" s="12">
        <v>4</v>
      </c>
      <c r="E251" s="12">
        <v>1</v>
      </c>
      <c r="F251" s="12">
        <v>0</v>
      </c>
      <c r="G251" s="12">
        <v>0</v>
      </c>
      <c r="H251" s="12">
        <v>0</v>
      </c>
      <c r="I251" s="12">
        <v>0</v>
      </c>
      <c r="J251" s="12">
        <v>0</v>
      </c>
      <c r="K251" s="12">
        <v>0</v>
      </c>
      <c r="L251" s="12">
        <v>0</v>
      </c>
      <c r="M251" s="12">
        <v>2</v>
      </c>
      <c r="N251" s="12">
        <v>0</v>
      </c>
      <c r="O251" s="12">
        <v>0</v>
      </c>
      <c r="P251" s="13">
        <v>8</v>
      </c>
    </row>
    <row r="252" spans="1:16" x14ac:dyDescent="0.25">
      <c r="A252" s="28" t="s">
        <v>222</v>
      </c>
      <c r="B252" s="12">
        <v>4</v>
      </c>
      <c r="C252" s="12">
        <v>0</v>
      </c>
      <c r="D252" s="12">
        <v>4</v>
      </c>
      <c r="E252" s="12">
        <v>1</v>
      </c>
      <c r="F252" s="12">
        <v>0</v>
      </c>
      <c r="G252" s="12">
        <v>1</v>
      </c>
      <c r="H252" s="12">
        <v>0</v>
      </c>
      <c r="I252" s="12">
        <v>0</v>
      </c>
      <c r="J252" s="12">
        <v>0</v>
      </c>
      <c r="K252" s="12">
        <v>0</v>
      </c>
      <c r="L252" s="12">
        <v>0</v>
      </c>
      <c r="M252" s="12">
        <v>1</v>
      </c>
      <c r="N252" s="12">
        <v>0</v>
      </c>
      <c r="O252" s="12">
        <v>0</v>
      </c>
      <c r="P252" s="13">
        <v>11</v>
      </c>
    </row>
    <row r="253" spans="1:16" x14ac:dyDescent="0.25">
      <c r="A253" s="28" t="s">
        <v>223</v>
      </c>
      <c r="B253" s="12">
        <v>1</v>
      </c>
      <c r="C253" s="12">
        <v>0</v>
      </c>
      <c r="D253" s="12">
        <v>9</v>
      </c>
      <c r="E253" s="12">
        <v>9</v>
      </c>
      <c r="F253" s="12">
        <v>2</v>
      </c>
      <c r="G253" s="12">
        <v>1</v>
      </c>
      <c r="H253" s="12">
        <v>0</v>
      </c>
      <c r="I253" s="12">
        <v>0</v>
      </c>
      <c r="J253" s="12">
        <v>0</v>
      </c>
      <c r="K253" s="12">
        <v>0</v>
      </c>
      <c r="L253" s="12">
        <v>0</v>
      </c>
      <c r="M253" s="12">
        <v>1</v>
      </c>
      <c r="N253" s="12">
        <v>0</v>
      </c>
      <c r="O253" s="12">
        <v>0</v>
      </c>
      <c r="P253" s="13">
        <v>23</v>
      </c>
    </row>
    <row r="254" spans="1:16" x14ac:dyDescent="0.25">
      <c r="A254" s="28" t="s">
        <v>224</v>
      </c>
      <c r="B254" s="12">
        <v>9</v>
      </c>
      <c r="C254" s="12">
        <v>0</v>
      </c>
      <c r="D254" s="12">
        <v>13</v>
      </c>
      <c r="E254" s="12">
        <v>2</v>
      </c>
      <c r="F254" s="12">
        <v>0</v>
      </c>
      <c r="G254" s="12">
        <v>0</v>
      </c>
      <c r="H254" s="12">
        <v>0</v>
      </c>
      <c r="I254" s="12">
        <v>0</v>
      </c>
      <c r="J254" s="12">
        <v>0</v>
      </c>
      <c r="K254" s="12">
        <v>0</v>
      </c>
      <c r="L254" s="12">
        <v>0</v>
      </c>
      <c r="M254" s="12">
        <v>0</v>
      </c>
      <c r="N254" s="12">
        <v>0</v>
      </c>
      <c r="O254" s="12">
        <v>0</v>
      </c>
      <c r="P254" s="13">
        <v>24</v>
      </c>
    </row>
    <row r="255" spans="1:16" x14ac:dyDescent="0.25">
      <c r="A255" s="28" t="s">
        <v>225</v>
      </c>
      <c r="B255" s="12">
        <v>4</v>
      </c>
      <c r="C255" s="12">
        <v>0</v>
      </c>
      <c r="D255" s="12">
        <v>6</v>
      </c>
      <c r="E255" s="12">
        <v>2</v>
      </c>
      <c r="F255" s="12">
        <v>0</v>
      </c>
      <c r="G255" s="12">
        <v>0</v>
      </c>
      <c r="H255" s="12">
        <v>0</v>
      </c>
      <c r="I255" s="12">
        <v>0</v>
      </c>
      <c r="J255" s="12">
        <v>0</v>
      </c>
      <c r="K255" s="12">
        <v>0</v>
      </c>
      <c r="L255" s="12">
        <v>0</v>
      </c>
      <c r="M255" s="12">
        <v>2</v>
      </c>
      <c r="N255" s="12">
        <v>0</v>
      </c>
      <c r="O255" s="12">
        <v>0</v>
      </c>
      <c r="P255" s="13">
        <v>14</v>
      </c>
    </row>
    <row r="256" spans="1:16" x14ac:dyDescent="0.25">
      <c r="A256" s="28" t="s">
        <v>226</v>
      </c>
      <c r="B256" s="12">
        <v>4</v>
      </c>
      <c r="C256" s="12">
        <v>0</v>
      </c>
      <c r="D256" s="12">
        <v>6</v>
      </c>
      <c r="E256" s="12">
        <v>2</v>
      </c>
      <c r="F256" s="12">
        <v>1</v>
      </c>
      <c r="G256" s="12">
        <v>1</v>
      </c>
      <c r="H256" s="12">
        <v>0</v>
      </c>
      <c r="I256" s="12">
        <v>0</v>
      </c>
      <c r="J256" s="12">
        <v>0</v>
      </c>
      <c r="K256" s="12">
        <v>0</v>
      </c>
      <c r="L256" s="12">
        <v>0</v>
      </c>
      <c r="M256" s="12">
        <v>0</v>
      </c>
      <c r="N256" s="12">
        <v>1</v>
      </c>
      <c r="O256" s="12">
        <v>0</v>
      </c>
      <c r="P256" s="13">
        <v>15</v>
      </c>
    </row>
    <row r="257" spans="1:16" x14ac:dyDescent="0.25">
      <c r="A257" s="28" t="s">
        <v>227</v>
      </c>
      <c r="B257" s="12">
        <v>3</v>
      </c>
      <c r="C257" s="12">
        <v>0</v>
      </c>
      <c r="D257" s="12">
        <v>11</v>
      </c>
      <c r="E257" s="12">
        <v>3</v>
      </c>
      <c r="F257" s="12">
        <v>0</v>
      </c>
      <c r="G257" s="12">
        <v>0</v>
      </c>
      <c r="H257" s="12">
        <v>0</v>
      </c>
      <c r="I257" s="12">
        <v>0</v>
      </c>
      <c r="J257" s="12">
        <v>0</v>
      </c>
      <c r="K257" s="12">
        <v>0</v>
      </c>
      <c r="L257" s="12">
        <v>0</v>
      </c>
      <c r="M257" s="12">
        <v>2</v>
      </c>
      <c r="N257" s="12">
        <v>0</v>
      </c>
      <c r="O257" s="12">
        <v>0</v>
      </c>
      <c r="P257" s="13">
        <v>19</v>
      </c>
    </row>
    <row r="258" spans="1:16" x14ac:dyDescent="0.25">
      <c r="A258" s="28" t="s">
        <v>228</v>
      </c>
      <c r="B258" s="12">
        <v>6</v>
      </c>
      <c r="C258" s="12">
        <v>0</v>
      </c>
      <c r="D258" s="12">
        <v>6</v>
      </c>
      <c r="E258" s="12">
        <v>4</v>
      </c>
      <c r="F258" s="12">
        <v>1</v>
      </c>
      <c r="G258" s="12">
        <v>0</v>
      </c>
      <c r="H258" s="12">
        <v>0</v>
      </c>
      <c r="I258" s="12">
        <v>0</v>
      </c>
      <c r="J258" s="12">
        <v>0</v>
      </c>
      <c r="K258" s="12">
        <v>0</v>
      </c>
      <c r="L258" s="12">
        <v>0</v>
      </c>
      <c r="M258" s="12">
        <v>5</v>
      </c>
      <c r="N258" s="12">
        <v>0</v>
      </c>
      <c r="O258" s="12">
        <v>0</v>
      </c>
      <c r="P258" s="13">
        <v>22</v>
      </c>
    </row>
    <row r="259" spans="1:16" x14ac:dyDescent="0.25">
      <c r="A259" s="28" t="s">
        <v>229</v>
      </c>
      <c r="B259" s="12">
        <v>3</v>
      </c>
      <c r="C259" s="12">
        <v>0</v>
      </c>
      <c r="D259" s="12">
        <v>5</v>
      </c>
      <c r="E259" s="12">
        <v>9</v>
      </c>
      <c r="F259" s="12">
        <v>2</v>
      </c>
      <c r="G259" s="12">
        <v>2</v>
      </c>
      <c r="H259" s="12">
        <v>0</v>
      </c>
      <c r="I259" s="12">
        <v>0</v>
      </c>
      <c r="J259" s="12">
        <v>0</v>
      </c>
      <c r="K259" s="12">
        <v>0</v>
      </c>
      <c r="L259" s="12">
        <v>0</v>
      </c>
      <c r="M259" s="12">
        <v>0</v>
      </c>
      <c r="N259" s="12">
        <v>0</v>
      </c>
      <c r="O259" s="12">
        <v>0</v>
      </c>
      <c r="P259" s="13">
        <v>21</v>
      </c>
    </row>
    <row r="260" spans="1:16" x14ac:dyDescent="0.25">
      <c r="A260" s="28" t="s">
        <v>230</v>
      </c>
      <c r="B260" s="12">
        <v>8</v>
      </c>
      <c r="C260" s="12">
        <v>0</v>
      </c>
      <c r="D260" s="12">
        <v>7</v>
      </c>
      <c r="E260" s="12">
        <v>7</v>
      </c>
      <c r="F260" s="12">
        <v>0</v>
      </c>
      <c r="G260" s="12">
        <v>3</v>
      </c>
      <c r="H260" s="12">
        <v>0</v>
      </c>
      <c r="I260" s="12">
        <v>0</v>
      </c>
      <c r="J260" s="12">
        <v>0</v>
      </c>
      <c r="K260" s="12">
        <v>0</v>
      </c>
      <c r="L260" s="12">
        <v>0</v>
      </c>
      <c r="M260" s="12">
        <v>3</v>
      </c>
      <c r="N260" s="12">
        <v>0</v>
      </c>
      <c r="O260" s="12">
        <v>0</v>
      </c>
      <c r="P260" s="13">
        <v>28</v>
      </c>
    </row>
    <row r="261" spans="1:16" x14ac:dyDescent="0.25">
      <c r="A261" s="28" t="s">
        <v>231</v>
      </c>
      <c r="B261" s="12">
        <v>4</v>
      </c>
      <c r="C261" s="12">
        <v>0</v>
      </c>
      <c r="D261" s="12">
        <v>9</v>
      </c>
      <c r="E261" s="12">
        <v>7</v>
      </c>
      <c r="F261" s="12">
        <v>2</v>
      </c>
      <c r="G261" s="12">
        <v>3</v>
      </c>
      <c r="H261" s="12">
        <v>0</v>
      </c>
      <c r="I261" s="12">
        <v>0</v>
      </c>
      <c r="J261" s="12">
        <v>0</v>
      </c>
      <c r="K261" s="12">
        <v>0</v>
      </c>
      <c r="L261" s="12">
        <v>0</v>
      </c>
      <c r="M261" s="12">
        <v>4</v>
      </c>
      <c r="N261" s="12">
        <v>0</v>
      </c>
      <c r="O261" s="12">
        <v>0</v>
      </c>
      <c r="P261" s="13">
        <v>29</v>
      </c>
    </row>
    <row r="262" spans="1:16" x14ac:dyDescent="0.25">
      <c r="A262" s="28" t="s">
        <v>232</v>
      </c>
      <c r="B262" s="12">
        <v>14</v>
      </c>
      <c r="C262" s="12">
        <v>0</v>
      </c>
      <c r="D262" s="12">
        <v>13</v>
      </c>
      <c r="E262" s="12">
        <v>8</v>
      </c>
      <c r="F262" s="12">
        <v>2</v>
      </c>
      <c r="G262" s="12">
        <v>1</v>
      </c>
      <c r="H262" s="12">
        <v>0</v>
      </c>
      <c r="I262" s="12">
        <v>0</v>
      </c>
      <c r="J262" s="12">
        <v>0</v>
      </c>
      <c r="K262" s="12">
        <v>0</v>
      </c>
      <c r="L262" s="12">
        <v>0</v>
      </c>
      <c r="M262" s="12">
        <v>5</v>
      </c>
      <c r="N262" s="12">
        <v>0</v>
      </c>
      <c r="O262" s="12">
        <v>0</v>
      </c>
      <c r="P262" s="13">
        <v>43</v>
      </c>
    </row>
    <row r="263" spans="1:16" x14ac:dyDescent="0.25">
      <c r="A263" s="28" t="s">
        <v>233</v>
      </c>
      <c r="B263" s="12">
        <v>11</v>
      </c>
      <c r="C263" s="12">
        <v>0</v>
      </c>
      <c r="D263" s="12">
        <v>14</v>
      </c>
      <c r="E263" s="12">
        <v>18</v>
      </c>
      <c r="F263" s="12">
        <v>3</v>
      </c>
      <c r="G263" s="12">
        <v>1</v>
      </c>
      <c r="H263" s="12">
        <v>0</v>
      </c>
      <c r="I263" s="12">
        <v>0</v>
      </c>
      <c r="J263" s="12">
        <v>0</v>
      </c>
      <c r="K263" s="12">
        <v>0</v>
      </c>
      <c r="L263" s="12">
        <v>0</v>
      </c>
      <c r="M263" s="12">
        <v>14</v>
      </c>
      <c r="N263" s="12">
        <v>0</v>
      </c>
      <c r="O263" s="12">
        <v>0</v>
      </c>
      <c r="P263" s="13">
        <v>61</v>
      </c>
    </row>
    <row r="264" spans="1:16" x14ac:dyDescent="0.25">
      <c r="A264" s="28" t="s">
        <v>234</v>
      </c>
      <c r="B264" s="12">
        <v>9</v>
      </c>
      <c r="C264" s="12">
        <v>0</v>
      </c>
      <c r="D264" s="12">
        <v>8</v>
      </c>
      <c r="E264" s="12">
        <v>3</v>
      </c>
      <c r="F264" s="12">
        <v>0</v>
      </c>
      <c r="G264" s="12">
        <v>1</v>
      </c>
      <c r="H264" s="12">
        <v>0</v>
      </c>
      <c r="I264" s="12">
        <v>0</v>
      </c>
      <c r="J264" s="12">
        <v>0</v>
      </c>
      <c r="K264" s="12">
        <v>0</v>
      </c>
      <c r="L264" s="12">
        <v>0</v>
      </c>
      <c r="M264" s="12">
        <v>0</v>
      </c>
      <c r="N264" s="12">
        <v>0</v>
      </c>
      <c r="O264" s="12">
        <v>0</v>
      </c>
      <c r="P264" s="13">
        <v>21</v>
      </c>
    </row>
    <row r="265" spans="1:16" x14ac:dyDescent="0.25">
      <c r="A265" s="28" t="s">
        <v>235</v>
      </c>
      <c r="B265" s="12">
        <v>11</v>
      </c>
      <c r="C265" s="12">
        <v>0</v>
      </c>
      <c r="D265" s="12">
        <v>7</v>
      </c>
      <c r="E265" s="12">
        <v>5</v>
      </c>
      <c r="F265" s="12">
        <v>5</v>
      </c>
      <c r="G265" s="12">
        <v>1</v>
      </c>
      <c r="H265" s="12">
        <v>0</v>
      </c>
      <c r="I265" s="12">
        <v>0</v>
      </c>
      <c r="J265" s="12">
        <v>0</v>
      </c>
      <c r="K265" s="12">
        <v>0</v>
      </c>
      <c r="L265" s="12">
        <v>0</v>
      </c>
      <c r="M265" s="12">
        <v>0</v>
      </c>
      <c r="N265" s="12">
        <v>0</v>
      </c>
      <c r="O265" s="12">
        <v>0</v>
      </c>
      <c r="P265" s="13">
        <v>29</v>
      </c>
    </row>
    <row r="266" spans="1:16" x14ac:dyDescent="0.25">
      <c r="A266" s="28" t="s">
        <v>236</v>
      </c>
      <c r="B266" s="12">
        <v>4</v>
      </c>
      <c r="C266" s="12">
        <v>0</v>
      </c>
      <c r="D266" s="12">
        <v>3</v>
      </c>
      <c r="E266" s="12">
        <v>4</v>
      </c>
      <c r="F266" s="12">
        <v>2</v>
      </c>
      <c r="G266" s="12">
        <v>0</v>
      </c>
      <c r="H266" s="12">
        <v>0</v>
      </c>
      <c r="I266" s="12">
        <v>0</v>
      </c>
      <c r="J266" s="12">
        <v>0</v>
      </c>
      <c r="K266" s="12">
        <v>0</v>
      </c>
      <c r="L266" s="12">
        <v>0</v>
      </c>
      <c r="M266" s="12">
        <v>0</v>
      </c>
      <c r="N266" s="12">
        <v>0</v>
      </c>
      <c r="O266" s="12">
        <v>0</v>
      </c>
      <c r="P266" s="13">
        <v>13</v>
      </c>
    </row>
    <row r="267" spans="1:16" x14ac:dyDescent="0.25">
      <c r="A267" s="28" t="s">
        <v>237</v>
      </c>
      <c r="B267" s="12">
        <v>23</v>
      </c>
      <c r="C267" s="12">
        <v>0</v>
      </c>
      <c r="D267" s="12">
        <v>12</v>
      </c>
      <c r="E267" s="12">
        <v>5</v>
      </c>
      <c r="F267" s="12">
        <v>3</v>
      </c>
      <c r="G267" s="12">
        <v>0</v>
      </c>
      <c r="H267" s="12">
        <v>0</v>
      </c>
      <c r="I267" s="12">
        <v>0</v>
      </c>
      <c r="J267" s="12">
        <v>0</v>
      </c>
      <c r="K267" s="12">
        <v>0</v>
      </c>
      <c r="L267" s="12">
        <v>0</v>
      </c>
      <c r="M267" s="12">
        <v>5</v>
      </c>
      <c r="N267" s="12">
        <v>0</v>
      </c>
      <c r="O267" s="12">
        <v>0</v>
      </c>
      <c r="P267" s="13">
        <v>48</v>
      </c>
    </row>
    <row r="268" spans="1:16" x14ac:dyDescent="0.25">
      <c r="A268" s="28" t="s">
        <v>238</v>
      </c>
      <c r="B268" s="12">
        <v>7</v>
      </c>
      <c r="C268" s="12">
        <v>0</v>
      </c>
      <c r="D268" s="12">
        <v>3</v>
      </c>
      <c r="E268" s="12">
        <v>0</v>
      </c>
      <c r="F268" s="12">
        <v>0</v>
      </c>
      <c r="G268" s="12">
        <v>0</v>
      </c>
      <c r="H268" s="12">
        <v>0</v>
      </c>
      <c r="I268" s="12">
        <v>0</v>
      </c>
      <c r="J268" s="12">
        <v>0</v>
      </c>
      <c r="K268" s="12">
        <v>0</v>
      </c>
      <c r="L268" s="12">
        <v>0</v>
      </c>
      <c r="M268" s="12">
        <v>0</v>
      </c>
      <c r="N268" s="12">
        <v>0</v>
      </c>
      <c r="O268" s="12">
        <v>0</v>
      </c>
      <c r="P268" s="13">
        <v>10</v>
      </c>
    </row>
    <row r="269" spans="1:16" x14ac:dyDescent="0.25">
      <c r="A269" s="28" t="s">
        <v>239</v>
      </c>
      <c r="B269" s="12">
        <v>2</v>
      </c>
      <c r="C269" s="12">
        <v>0</v>
      </c>
      <c r="D269" s="12">
        <v>4</v>
      </c>
      <c r="E269" s="12">
        <v>3</v>
      </c>
      <c r="F269" s="12">
        <v>0</v>
      </c>
      <c r="G269" s="12">
        <v>0</v>
      </c>
      <c r="H269" s="12">
        <v>0</v>
      </c>
      <c r="I269" s="12">
        <v>0</v>
      </c>
      <c r="J269" s="12">
        <v>0</v>
      </c>
      <c r="K269" s="12">
        <v>0</v>
      </c>
      <c r="L269" s="12">
        <v>0</v>
      </c>
      <c r="M269" s="12">
        <v>1</v>
      </c>
      <c r="N269" s="12">
        <v>0</v>
      </c>
      <c r="O269" s="12">
        <v>0</v>
      </c>
      <c r="P269" s="13">
        <v>10</v>
      </c>
    </row>
    <row r="270" spans="1:16" x14ac:dyDescent="0.25">
      <c r="A270" s="28" t="s">
        <v>240</v>
      </c>
      <c r="B270" s="12">
        <v>26</v>
      </c>
      <c r="C270" s="12">
        <v>0</v>
      </c>
      <c r="D270" s="12">
        <v>15</v>
      </c>
      <c r="E270" s="12">
        <v>9</v>
      </c>
      <c r="F270" s="12">
        <v>0</v>
      </c>
      <c r="G270" s="12">
        <v>6</v>
      </c>
      <c r="H270" s="12">
        <v>0</v>
      </c>
      <c r="I270" s="12">
        <v>0</v>
      </c>
      <c r="J270" s="12">
        <v>0</v>
      </c>
      <c r="K270" s="12">
        <v>0</v>
      </c>
      <c r="L270" s="12">
        <v>0</v>
      </c>
      <c r="M270" s="12">
        <v>5</v>
      </c>
      <c r="N270" s="12">
        <v>0</v>
      </c>
      <c r="O270" s="12">
        <v>0</v>
      </c>
      <c r="P270" s="13">
        <v>61</v>
      </c>
    </row>
    <row r="271" spans="1:16" x14ac:dyDescent="0.25">
      <c r="A271" s="28" t="s">
        <v>241</v>
      </c>
      <c r="B271" s="12">
        <v>9</v>
      </c>
      <c r="C271" s="12">
        <v>0</v>
      </c>
      <c r="D271" s="12">
        <v>2</v>
      </c>
      <c r="E271" s="12">
        <v>2</v>
      </c>
      <c r="F271" s="12">
        <v>0</v>
      </c>
      <c r="G271" s="12">
        <v>0</v>
      </c>
      <c r="H271" s="12">
        <v>0</v>
      </c>
      <c r="I271" s="12">
        <v>0</v>
      </c>
      <c r="J271" s="12">
        <v>0</v>
      </c>
      <c r="K271" s="12">
        <v>0</v>
      </c>
      <c r="L271" s="12">
        <v>0</v>
      </c>
      <c r="M271" s="12">
        <v>0</v>
      </c>
      <c r="N271" s="12">
        <v>0</v>
      </c>
      <c r="O271" s="12">
        <v>0</v>
      </c>
      <c r="P271" s="13">
        <v>13</v>
      </c>
    </row>
    <row r="272" spans="1:16" x14ac:dyDescent="0.25">
      <c r="A272" s="28" t="s">
        <v>242</v>
      </c>
      <c r="B272" s="12">
        <v>2</v>
      </c>
      <c r="C272" s="12">
        <v>0</v>
      </c>
      <c r="D272" s="12">
        <v>1</v>
      </c>
      <c r="E272" s="12">
        <v>0</v>
      </c>
      <c r="F272" s="12">
        <v>0</v>
      </c>
      <c r="G272" s="12">
        <v>0</v>
      </c>
      <c r="H272" s="12">
        <v>0</v>
      </c>
      <c r="I272" s="12">
        <v>0</v>
      </c>
      <c r="J272" s="12">
        <v>0</v>
      </c>
      <c r="K272" s="12">
        <v>0</v>
      </c>
      <c r="L272" s="12">
        <v>0</v>
      </c>
      <c r="M272" s="12">
        <v>0</v>
      </c>
      <c r="N272" s="12">
        <v>0</v>
      </c>
      <c r="O272" s="12">
        <v>0</v>
      </c>
      <c r="P272" s="13">
        <v>3</v>
      </c>
    </row>
    <row r="273" spans="1:16" x14ac:dyDescent="0.25">
      <c r="A273" s="28" t="s">
        <v>1144</v>
      </c>
      <c r="B273" s="12">
        <v>1</v>
      </c>
      <c r="C273" s="12">
        <v>0</v>
      </c>
      <c r="D273" s="12">
        <v>0</v>
      </c>
      <c r="E273" s="12">
        <v>0</v>
      </c>
      <c r="F273" s="12">
        <v>0</v>
      </c>
      <c r="G273" s="12">
        <v>0</v>
      </c>
      <c r="H273" s="12">
        <v>0</v>
      </c>
      <c r="I273" s="12">
        <v>0</v>
      </c>
      <c r="J273" s="12">
        <v>0</v>
      </c>
      <c r="K273" s="12">
        <v>0</v>
      </c>
      <c r="L273" s="12">
        <v>0</v>
      </c>
      <c r="M273" s="12">
        <v>0</v>
      </c>
      <c r="N273" s="12">
        <v>0</v>
      </c>
      <c r="O273" s="12">
        <v>0</v>
      </c>
      <c r="P273" s="13">
        <v>1</v>
      </c>
    </row>
    <row r="274" spans="1:16" x14ac:dyDescent="0.25">
      <c r="A274" s="28" t="s">
        <v>243</v>
      </c>
      <c r="B274" s="12">
        <v>0</v>
      </c>
      <c r="C274" s="12">
        <v>0</v>
      </c>
      <c r="D274" s="12">
        <v>0</v>
      </c>
      <c r="E274" s="12">
        <v>0</v>
      </c>
      <c r="F274" s="12">
        <v>0</v>
      </c>
      <c r="G274" s="12">
        <v>0</v>
      </c>
      <c r="H274" s="12">
        <v>0</v>
      </c>
      <c r="I274" s="12">
        <v>0</v>
      </c>
      <c r="J274" s="12">
        <v>0</v>
      </c>
      <c r="K274" s="12">
        <v>19</v>
      </c>
      <c r="L274" s="12">
        <v>0</v>
      </c>
      <c r="M274" s="12">
        <v>0</v>
      </c>
      <c r="N274" s="12">
        <v>0</v>
      </c>
      <c r="O274" s="12">
        <v>0</v>
      </c>
      <c r="P274" s="13">
        <v>19</v>
      </c>
    </row>
    <row r="275" spans="1:16" x14ac:dyDescent="0.25">
      <c r="A275" s="28" t="s">
        <v>244</v>
      </c>
      <c r="B275" s="12">
        <v>61</v>
      </c>
      <c r="C275" s="12">
        <v>0</v>
      </c>
      <c r="D275" s="12">
        <v>91</v>
      </c>
      <c r="E275" s="12">
        <v>64</v>
      </c>
      <c r="F275" s="12">
        <v>31</v>
      </c>
      <c r="G275" s="12">
        <v>25</v>
      </c>
      <c r="H275" s="12">
        <v>0</v>
      </c>
      <c r="I275" s="12">
        <v>0</v>
      </c>
      <c r="J275" s="12">
        <v>0</v>
      </c>
      <c r="K275" s="12">
        <v>0</v>
      </c>
      <c r="L275" s="12">
        <v>0</v>
      </c>
      <c r="M275" s="12">
        <v>67</v>
      </c>
      <c r="N275" s="12">
        <v>4</v>
      </c>
      <c r="O275" s="12">
        <v>0</v>
      </c>
      <c r="P275" s="13">
        <v>343</v>
      </c>
    </row>
    <row r="276" spans="1:16" x14ac:dyDescent="0.25">
      <c r="A276" s="28" t="s">
        <v>245</v>
      </c>
      <c r="B276" s="12">
        <v>3</v>
      </c>
      <c r="C276" s="12">
        <v>0</v>
      </c>
      <c r="D276" s="12">
        <v>9</v>
      </c>
      <c r="E276" s="12">
        <v>9</v>
      </c>
      <c r="F276" s="12">
        <v>3</v>
      </c>
      <c r="G276" s="12">
        <v>6</v>
      </c>
      <c r="H276" s="12">
        <v>0</v>
      </c>
      <c r="I276" s="12">
        <v>0</v>
      </c>
      <c r="J276" s="12">
        <v>0</v>
      </c>
      <c r="K276" s="12">
        <v>0</v>
      </c>
      <c r="L276" s="12">
        <v>0</v>
      </c>
      <c r="M276" s="12">
        <v>6</v>
      </c>
      <c r="N276" s="12">
        <v>1</v>
      </c>
      <c r="O276" s="12">
        <v>0</v>
      </c>
      <c r="P276" s="13">
        <v>37</v>
      </c>
    </row>
    <row r="277" spans="1:16" x14ac:dyDescent="0.25">
      <c r="A277" s="28" t="s">
        <v>246</v>
      </c>
      <c r="B277" s="12">
        <v>16</v>
      </c>
      <c r="C277" s="12">
        <v>0</v>
      </c>
      <c r="D277" s="12">
        <v>9</v>
      </c>
      <c r="E277" s="12">
        <v>10</v>
      </c>
      <c r="F277" s="12">
        <v>8</v>
      </c>
      <c r="G277" s="12">
        <v>10</v>
      </c>
      <c r="H277" s="12">
        <v>0</v>
      </c>
      <c r="I277" s="12">
        <v>0</v>
      </c>
      <c r="J277" s="12">
        <v>0</v>
      </c>
      <c r="K277" s="12">
        <v>0</v>
      </c>
      <c r="L277" s="12">
        <v>0</v>
      </c>
      <c r="M277" s="12">
        <v>19</v>
      </c>
      <c r="N277" s="12">
        <v>0</v>
      </c>
      <c r="O277" s="12">
        <v>0</v>
      </c>
      <c r="P277" s="13">
        <v>72</v>
      </c>
    </row>
    <row r="278" spans="1:16" x14ac:dyDescent="0.25">
      <c r="A278" s="28" t="s">
        <v>1347</v>
      </c>
      <c r="B278" s="12">
        <v>3</v>
      </c>
      <c r="C278" s="12">
        <v>0</v>
      </c>
      <c r="D278" s="12">
        <v>1</v>
      </c>
      <c r="E278" s="12">
        <v>4</v>
      </c>
      <c r="F278" s="12">
        <v>5</v>
      </c>
      <c r="G278" s="12">
        <v>4</v>
      </c>
      <c r="H278" s="12">
        <v>0</v>
      </c>
      <c r="I278" s="12">
        <v>0</v>
      </c>
      <c r="J278" s="12">
        <v>0</v>
      </c>
      <c r="K278" s="12">
        <v>0</v>
      </c>
      <c r="L278" s="12">
        <v>0</v>
      </c>
      <c r="M278" s="12">
        <v>8</v>
      </c>
      <c r="N278" s="12">
        <v>0</v>
      </c>
      <c r="O278" s="12">
        <v>0</v>
      </c>
      <c r="P278" s="13">
        <v>25</v>
      </c>
    </row>
    <row r="279" spans="1:16" x14ac:dyDescent="0.25">
      <c r="A279" s="28" t="s">
        <v>247</v>
      </c>
      <c r="B279" s="12">
        <v>3</v>
      </c>
      <c r="C279" s="12">
        <v>0</v>
      </c>
      <c r="D279" s="12">
        <v>7</v>
      </c>
      <c r="E279" s="12">
        <v>4</v>
      </c>
      <c r="F279" s="12">
        <v>1</v>
      </c>
      <c r="G279" s="12">
        <v>2</v>
      </c>
      <c r="H279" s="12">
        <v>0</v>
      </c>
      <c r="I279" s="12">
        <v>0</v>
      </c>
      <c r="J279" s="12">
        <v>0</v>
      </c>
      <c r="K279" s="12">
        <v>0</v>
      </c>
      <c r="L279" s="12">
        <v>0</v>
      </c>
      <c r="M279" s="12">
        <v>1</v>
      </c>
      <c r="N279" s="12">
        <v>0</v>
      </c>
      <c r="O279" s="12">
        <v>0</v>
      </c>
      <c r="P279" s="13">
        <v>18</v>
      </c>
    </row>
    <row r="280" spans="1:16" x14ac:dyDescent="0.25">
      <c r="A280" s="28" t="s">
        <v>248</v>
      </c>
      <c r="B280" s="12">
        <v>2</v>
      </c>
      <c r="C280" s="12">
        <v>0</v>
      </c>
      <c r="D280" s="12">
        <v>2</v>
      </c>
      <c r="E280" s="12">
        <v>1</v>
      </c>
      <c r="F280" s="12">
        <v>3</v>
      </c>
      <c r="G280" s="12">
        <v>3</v>
      </c>
      <c r="H280" s="12">
        <v>0</v>
      </c>
      <c r="I280" s="12">
        <v>0</v>
      </c>
      <c r="J280" s="12">
        <v>0</v>
      </c>
      <c r="K280" s="12">
        <v>0</v>
      </c>
      <c r="L280" s="12">
        <v>0</v>
      </c>
      <c r="M280" s="12">
        <v>3</v>
      </c>
      <c r="N280" s="12">
        <v>0</v>
      </c>
      <c r="O280" s="12">
        <v>0</v>
      </c>
      <c r="P280" s="13">
        <v>14</v>
      </c>
    </row>
    <row r="281" spans="1:16" x14ac:dyDescent="0.25">
      <c r="A281" s="28" t="s">
        <v>1145</v>
      </c>
      <c r="B281" s="12">
        <v>3</v>
      </c>
      <c r="C281" s="12">
        <v>0</v>
      </c>
      <c r="D281" s="12">
        <v>3</v>
      </c>
      <c r="E281" s="12">
        <v>0</v>
      </c>
      <c r="F281" s="12">
        <v>0</v>
      </c>
      <c r="G281" s="12">
        <v>0</v>
      </c>
      <c r="H281" s="12">
        <v>0</v>
      </c>
      <c r="I281" s="12">
        <v>0</v>
      </c>
      <c r="J281" s="12">
        <v>0</v>
      </c>
      <c r="K281" s="12">
        <v>0</v>
      </c>
      <c r="L281" s="12">
        <v>0</v>
      </c>
      <c r="M281" s="12">
        <v>2</v>
      </c>
      <c r="N281" s="12">
        <v>0</v>
      </c>
      <c r="O281" s="12">
        <v>0</v>
      </c>
      <c r="P281" s="13">
        <v>8</v>
      </c>
    </row>
    <row r="282" spans="1:16" x14ac:dyDescent="0.25">
      <c r="A282" s="28" t="s">
        <v>1348</v>
      </c>
      <c r="B282" s="12">
        <v>3</v>
      </c>
      <c r="C282" s="12">
        <v>0</v>
      </c>
      <c r="D282" s="12">
        <v>3</v>
      </c>
      <c r="E282" s="12">
        <v>2</v>
      </c>
      <c r="F282" s="12">
        <v>1</v>
      </c>
      <c r="G282" s="12">
        <v>0</v>
      </c>
      <c r="H282" s="12">
        <v>0</v>
      </c>
      <c r="I282" s="12">
        <v>0</v>
      </c>
      <c r="J282" s="12">
        <v>0</v>
      </c>
      <c r="K282" s="12">
        <v>0</v>
      </c>
      <c r="L282" s="12">
        <v>0</v>
      </c>
      <c r="M282" s="12">
        <v>0</v>
      </c>
      <c r="N282" s="12">
        <v>0</v>
      </c>
      <c r="O282" s="12">
        <v>0</v>
      </c>
      <c r="P282" s="13">
        <v>9</v>
      </c>
    </row>
    <row r="283" spans="1:16" x14ac:dyDescent="0.25">
      <c r="A283" s="28" t="s">
        <v>250</v>
      </c>
      <c r="B283" s="12">
        <v>2</v>
      </c>
      <c r="C283" s="12">
        <v>0</v>
      </c>
      <c r="D283" s="12">
        <v>2</v>
      </c>
      <c r="E283" s="12">
        <v>2</v>
      </c>
      <c r="F283" s="12">
        <v>2</v>
      </c>
      <c r="G283" s="12">
        <v>0</v>
      </c>
      <c r="H283" s="12">
        <v>0</v>
      </c>
      <c r="I283" s="12">
        <v>0</v>
      </c>
      <c r="J283" s="12">
        <v>0</v>
      </c>
      <c r="K283" s="12">
        <v>0</v>
      </c>
      <c r="L283" s="12">
        <v>0</v>
      </c>
      <c r="M283" s="12">
        <v>1</v>
      </c>
      <c r="N283" s="12">
        <v>0</v>
      </c>
      <c r="O283" s="12">
        <v>0</v>
      </c>
      <c r="P283" s="13">
        <v>9</v>
      </c>
    </row>
    <row r="284" spans="1:16" x14ac:dyDescent="0.25">
      <c r="A284" s="28" t="s">
        <v>1146</v>
      </c>
      <c r="B284" s="12">
        <v>2</v>
      </c>
      <c r="C284" s="12">
        <v>0</v>
      </c>
      <c r="D284" s="12">
        <v>2</v>
      </c>
      <c r="E284" s="12">
        <v>3</v>
      </c>
      <c r="F284" s="12">
        <v>3</v>
      </c>
      <c r="G284" s="12">
        <v>1</v>
      </c>
      <c r="H284" s="12">
        <v>0</v>
      </c>
      <c r="I284" s="12">
        <v>0</v>
      </c>
      <c r="J284" s="12">
        <v>0</v>
      </c>
      <c r="K284" s="12">
        <v>0</v>
      </c>
      <c r="L284" s="12">
        <v>0</v>
      </c>
      <c r="M284" s="12">
        <v>1</v>
      </c>
      <c r="N284" s="12">
        <v>0</v>
      </c>
      <c r="O284" s="12">
        <v>0</v>
      </c>
      <c r="P284" s="13">
        <v>12</v>
      </c>
    </row>
    <row r="285" spans="1:16" x14ac:dyDescent="0.25">
      <c r="A285" s="28" t="s">
        <v>251</v>
      </c>
      <c r="B285" s="12">
        <v>0</v>
      </c>
      <c r="C285" s="12">
        <v>0</v>
      </c>
      <c r="D285" s="12">
        <v>0</v>
      </c>
      <c r="E285" s="12">
        <v>1</v>
      </c>
      <c r="F285" s="12">
        <v>0</v>
      </c>
      <c r="G285" s="12">
        <v>2</v>
      </c>
      <c r="H285" s="12">
        <v>0</v>
      </c>
      <c r="I285" s="12">
        <v>0</v>
      </c>
      <c r="J285" s="12">
        <v>0</v>
      </c>
      <c r="K285" s="12">
        <v>0</v>
      </c>
      <c r="L285" s="12">
        <v>0</v>
      </c>
      <c r="M285" s="12">
        <v>0</v>
      </c>
      <c r="N285" s="12">
        <v>0</v>
      </c>
      <c r="O285" s="12">
        <v>0</v>
      </c>
      <c r="P285" s="13">
        <v>3</v>
      </c>
    </row>
    <row r="286" spans="1:16" x14ac:dyDescent="0.25">
      <c r="A286" s="28" t="s">
        <v>252</v>
      </c>
      <c r="B286" s="12">
        <v>1</v>
      </c>
      <c r="C286" s="12">
        <v>0</v>
      </c>
      <c r="D286" s="12">
        <v>1</v>
      </c>
      <c r="E286" s="12">
        <v>3</v>
      </c>
      <c r="F286" s="12">
        <v>2</v>
      </c>
      <c r="G286" s="12">
        <v>2</v>
      </c>
      <c r="H286" s="12">
        <v>0</v>
      </c>
      <c r="I286" s="12">
        <v>0</v>
      </c>
      <c r="J286" s="12">
        <v>0</v>
      </c>
      <c r="K286" s="12">
        <v>0</v>
      </c>
      <c r="L286" s="12">
        <v>0</v>
      </c>
      <c r="M286" s="12">
        <v>2</v>
      </c>
      <c r="N286" s="12">
        <v>0</v>
      </c>
      <c r="O286" s="12">
        <v>0</v>
      </c>
      <c r="P286" s="13">
        <v>11</v>
      </c>
    </row>
    <row r="287" spans="1:16" x14ac:dyDescent="0.25">
      <c r="A287" s="28" t="s">
        <v>253</v>
      </c>
      <c r="B287" s="12">
        <v>1</v>
      </c>
      <c r="C287" s="12">
        <v>0</v>
      </c>
      <c r="D287" s="12">
        <v>2</v>
      </c>
      <c r="E287" s="12">
        <v>1</v>
      </c>
      <c r="F287" s="12">
        <v>1</v>
      </c>
      <c r="G287" s="12">
        <v>0</v>
      </c>
      <c r="H287" s="12">
        <v>0</v>
      </c>
      <c r="I287" s="12">
        <v>0</v>
      </c>
      <c r="J287" s="12">
        <v>0</v>
      </c>
      <c r="K287" s="12">
        <v>0</v>
      </c>
      <c r="L287" s="12">
        <v>0</v>
      </c>
      <c r="M287" s="12">
        <v>1</v>
      </c>
      <c r="N287" s="12">
        <v>0</v>
      </c>
      <c r="O287" s="12">
        <v>0</v>
      </c>
      <c r="P287" s="13">
        <v>6</v>
      </c>
    </row>
    <row r="288" spans="1:16" x14ac:dyDescent="0.25">
      <c r="A288" s="28" t="s">
        <v>254</v>
      </c>
      <c r="B288" s="12">
        <v>1</v>
      </c>
      <c r="C288" s="12">
        <v>0</v>
      </c>
      <c r="D288" s="12">
        <v>2</v>
      </c>
      <c r="E288" s="12">
        <v>3</v>
      </c>
      <c r="F288" s="12">
        <v>1</v>
      </c>
      <c r="G288" s="12">
        <v>0</v>
      </c>
      <c r="H288" s="12">
        <v>0</v>
      </c>
      <c r="I288" s="12">
        <v>0</v>
      </c>
      <c r="J288" s="12">
        <v>0</v>
      </c>
      <c r="K288" s="12">
        <v>0</v>
      </c>
      <c r="L288" s="12">
        <v>0</v>
      </c>
      <c r="M288" s="12">
        <v>4</v>
      </c>
      <c r="N288" s="12">
        <v>0</v>
      </c>
      <c r="O288" s="12">
        <v>0</v>
      </c>
      <c r="P288" s="13">
        <v>11</v>
      </c>
    </row>
    <row r="289" spans="1:16" x14ac:dyDescent="0.25">
      <c r="A289" s="28" t="s">
        <v>256</v>
      </c>
      <c r="B289" s="12">
        <v>3</v>
      </c>
      <c r="C289" s="12">
        <v>0</v>
      </c>
      <c r="D289" s="12">
        <v>2</v>
      </c>
      <c r="E289" s="12">
        <v>3</v>
      </c>
      <c r="F289" s="12">
        <v>3</v>
      </c>
      <c r="G289" s="12">
        <v>0</v>
      </c>
      <c r="H289" s="12">
        <v>0</v>
      </c>
      <c r="I289" s="12">
        <v>0</v>
      </c>
      <c r="J289" s="12">
        <v>0</v>
      </c>
      <c r="K289" s="12">
        <v>0</v>
      </c>
      <c r="L289" s="12">
        <v>0</v>
      </c>
      <c r="M289" s="12">
        <v>1</v>
      </c>
      <c r="N289" s="12">
        <v>0</v>
      </c>
      <c r="O289" s="12">
        <v>0</v>
      </c>
      <c r="P289" s="13">
        <v>12</v>
      </c>
    </row>
    <row r="290" spans="1:16" x14ac:dyDescent="0.25">
      <c r="A290" s="28" t="s">
        <v>259</v>
      </c>
      <c r="B290" s="12">
        <v>4</v>
      </c>
      <c r="C290" s="12">
        <v>0</v>
      </c>
      <c r="D290" s="12">
        <v>2</v>
      </c>
      <c r="E290" s="12">
        <v>2</v>
      </c>
      <c r="F290" s="12">
        <v>0</v>
      </c>
      <c r="G290" s="12">
        <v>0</v>
      </c>
      <c r="H290" s="12">
        <v>0</v>
      </c>
      <c r="I290" s="12">
        <v>0</v>
      </c>
      <c r="J290" s="12">
        <v>0</v>
      </c>
      <c r="K290" s="12">
        <v>0</v>
      </c>
      <c r="L290" s="12">
        <v>0</v>
      </c>
      <c r="M290" s="12">
        <v>0</v>
      </c>
      <c r="N290" s="12">
        <v>0</v>
      </c>
      <c r="O290" s="12">
        <v>0</v>
      </c>
      <c r="P290" s="13">
        <v>8</v>
      </c>
    </row>
    <row r="291" spans="1:16" x14ac:dyDescent="0.25">
      <c r="A291" s="28" t="s">
        <v>260</v>
      </c>
      <c r="B291" s="12">
        <v>67</v>
      </c>
      <c r="C291" s="12">
        <v>0</v>
      </c>
      <c r="D291" s="12">
        <v>115</v>
      </c>
      <c r="E291" s="12">
        <v>140</v>
      </c>
      <c r="F291" s="12">
        <v>58</v>
      </c>
      <c r="G291" s="12">
        <v>28</v>
      </c>
      <c r="H291" s="12">
        <v>0</v>
      </c>
      <c r="I291" s="12">
        <v>0</v>
      </c>
      <c r="J291" s="12">
        <v>0</v>
      </c>
      <c r="K291" s="12">
        <v>0</v>
      </c>
      <c r="L291" s="12">
        <v>0</v>
      </c>
      <c r="M291" s="12">
        <v>84</v>
      </c>
      <c r="N291" s="12">
        <v>7</v>
      </c>
      <c r="O291" s="12">
        <v>0</v>
      </c>
      <c r="P291" s="13">
        <v>499</v>
      </c>
    </row>
    <row r="292" spans="1:16" x14ac:dyDescent="0.25">
      <c r="A292" s="28" t="s">
        <v>261</v>
      </c>
      <c r="B292" s="12">
        <v>81</v>
      </c>
      <c r="C292" s="12">
        <v>0</v>
      </c>
      <c r="D292" s="12">
        <v>124</v>
      </c>
      <c r="E292" s="12">
        <v>110</v>
      </c>
      <c r="F292" s="12">
        <v>52</v>
      </c>
      <c r="G292" s="12">
        <v>20</v>
      </c>
      <c r="H292" s="12">
        <v>0</v>
      </c>
      <c r="I292" s="12">
        <v>0</v>
      </c>
      <c r="J292" s="12">
        <v>0</v>
      </c>
      <c r="K292" s="12">
        <v>0</v>
      </c>
      <c r="L292" s="12">
        <v>0</v>
      </c>
      <c r="M292" s="12">
        <v>37</v>
      </c>
      <c r="N292" s="12">
        <v>0</v>
      </c>
      <c r="O292" s="12">
        <v>0</v>
      </c>
      <c r="P292" s="13">
        <v>424</v>
      </c>
    </row>
    <row r="293" spans="1:16" x14ac:dyDescent="0.25">
      <c r="A293" s="28" t="s">
        <v>262</v>
      </c>
      <c r="B293" s="12">
        <v>4</v>
      </c>
      <c r="C293" s="12">
        <v>0</v>
      </c>
      <c r="D293" s="12">
        <v>7</v>
      </c>
      <c r="E293" s="12">
        <v>5</v>
      </c>
      <c r="F293" s="12">
        <v>4</v>
      </c>
      <c r="G293" s="12">
        <v>0</v>
      </c>
      <c r="H293" s="12">
        <v>0</v>
      </c>
      <c r="I293" s="12">
        <v>0</v>
      </c>
      <c r="J293" s="12">
        <v>0</v>
      </c>
      <c r="K293" s="12">
        <v>0</v>
      </c>
      <c r="L293" s="12">
        <v>0</v>
      </c>
      <c r="M293" s="12">
        <v>4</v>
      </c>
      <c r="N293" s="12">
        <v>0</v>
      </c>
      <c r="O293" s="12">
        <v>0</v>
      </c>
      <c r="P293" s="13">
        <v>24</v>
      </c>
    </row>
    <row r="294" spans="1:16" x14ac:dyDescent="0.25">
      <c r="A294" s="28" t="s">
        <v>263</v>
      </c>
      <c r="B294" s="12">
        <v>4</v>
      </c>
      <c r="C294" s="12">
        <v>0</v>
      </c>
      <c r="D294" s="12">
        <v>5</v>
      </c>
      <c r="E294" s="12">
        <v>1</v>
      </c>
      <c r="F294" s="12">
        <v>0</v>
      </c>
      <c r="G294" s="12">
        <v>0</v>
      </c>
      <c r="H294" s="12">
        <v>0</v>
      </c>
      <c r="I294" s="12">
        <v>0</v>
      </c>
      <c r="J294" s="12">
        <v>0</v>
      </c>
      <c r="K294" s="12">
        <v>0</v>
      </c>
      <c r="L294" s="12">
        <v>0</v>
      </c>
      <c r="M294" s="12">
        <v>0</v>
      </c>
      <c r="N294" s="12">
        <v>0</v>
      </c>
      <c r="O294" s="12">
        <v>0</v>
      </c>
      <c r="P294" s="13">
        <v>10</v>
      </c>
    </row>
    <row r="295" spans="1:16" x14ac:dyDescent="0.25">
      <c r="A295" s="28" t="s">
        <v>265</v>
      </c>
      <c r="B295" s="12">
        <v>1</v>
      </c>
      <c r="C295" s="12">
        <v>0</v>
      </c>
      <c r="D295" s="12">
        <v>4</v>
      </c>
      <c r="E295" s="12">
        <v>1</v>
      </c>
      <c r="F295" s="12">
        <v>0</v>
      </c>
      <c r="G295" s="12">
        <v>0</v>
      </c>
      <c r="H295" s="12">
        <v>0</v>
      </c>
      <c r="I295" s="12">
        <v>0</v>
      </c>
      <c r="J295" s="12">
        <v>0</v>
      </c>
      <c r="K295" s="12">
        <v>0</v>
      </c>
      <c r="L295" s="12">
        <v>0</v>
      </c>
      <c r="M295" s="12">
        <v>0</v>
      </c>
      <c r="N295" s="12">
        <v>0</v>
      </c>
      <c r="O295" s="12">
        <v>0</v>
      </c>
      <c r="P295" s="13">
        <v>6</v>
      </c>
    </row>
    <row r="296" spans="1:16" x14ac:dyDescent="0.25">
      <c r="A296" s="28" t="s">
        <v>266</v>
      </c>
      <c r="B296" s="12">
        <v>5</v>
      </c>
      <c r="C296" s="12">
        <v>0</v>
      </c>
      <c r="D296" s="12">
        <v>5</v>
      </c>
      <c r="E296" s="12">
        <v>1</v>
      </c>
      <c r="F296" s="12">
        <v>0</v>
      </c>
      <c r="G296" s="12">
        <v>1</v>
      </c>
      <c r="H296" s="12">
        <v>0</v>
      </c>
      <c r="I296" s="12">
        <v>0</v>
      </c>
      <c r="J296" s="12">
        <v>0</v>
      </c>
      <c r="K296" s="12">
        <v>0</v>
      </c>
      <c r="L296" s="12">
        <v>0</v>
      </c>
      <c r="M296" s="12">
        <v>1</v>
      </c>
      <c r="N296" s="12">
        <v>0</v>
      </c>
      <c r="O296" s="12">
        <v>0</v>
      </c>
      <c r="P296" s="13">
        <v>13</v>
      </c>
    </row>
    <row r="297" spans="1:16" x14ac:dyDescent="0.25">
      <c r="A297" s="28" t="s">
        <v>267</v>
      </c>
      <c r="B297" s="12">
        <v>7</v>
      </c>
      <c r="C297" s="12">
        <v>0</v>
      </c>
      <c r="D297" s="12">
        <v>0</v>
      </c>
      <c r="E297" s="12">
        <v>0</v>
      </c>
      <c r="F297" s="12">
        <v>0</v>
      </c>
      <c r="G297" s="12">
        <v>0</v>
      </c>
      <c r="H297" s="12">
        <v>0</v>
      </c>
      <c r="I297" s="12">
        <v>0</v>
      </c>
      <c r="J297" s="12">
        <v>0</v>
      </c>
      <c r="K297" s="12">
        <v>0</v>
      </c>
      <c r="L297" s="12">
        <v>0</v>
      </c>
      <c r="M297" s="12">
        <v>1</v>
      </c>
      <c r="N297" s="12">
        <v>0</v>
      </c>
      <c r="O297" s="12">
        <v>0</v>
      </c>
      <c r="P297" s="13">
        <v>8</v>
      </c>
    </row>
    <row r="298" spans="1:16" x14ac:dyDescent="0.25">
      <c r="A298" s="28" t="s">
        <v>268</v>
      </c>
      <c r="B298" s="12">
        <v>10</v>
      </c>
      <c r="C298" s="12">
        <v>0</v>
      </c>
      <c r="D298" s="12">
        <v>0</v>
      </c>
      <c r="E298" s="12">
        <v>0</v>
      </c>
      <c r="F298" s="12">
        <v>0</v>
      </c>
      <c r="G298" s="12">
        <v>1</v>
      </c>
      <c r="H298" s="12">
        <v>0</v>
      </c>
      <c r="I298" s="12">
        <v>0</v>
      </c>
      <c r="J298" s="12">
        <v>0</v>
      </c>
      <c r="K298" s="12">
        <v>0</v>
      </c>
      <c r="L298" s="12">
        <v>0</v>
      </c>
      <c r="M298" s="12">
        <v>1</v>
      </c>
      <c r="N298" s="12">
        <v>0</v>
      </c>
      <c r="O298" s="12">
        <v>0</v>
      </c>
      <c r="P298" s="13">
        <v>12</v>
      </c>
    </row>
    <row r="299" spans="1:16" x14ac:dyDescent="0.25">
      <c r="A299" s="28" t="s">
        <v>269</v>
      </c>
      <c r="B299" s="12">
        <v>4</v>
      </c>
      <c r="C299" s="12">
        <v>0</v>
      </c>
      <c r="D299" s="12">
        <v>4</v>
      </c>
      <c r="E299" s="12">
        <v>0</v>
      </c>
      <c r="F299" s="12">
        <v>0</v>
      </c>
      <c r="G299" s="12">
        <v>0</v>
      </c>
      <c r="H299" s="12">
        <v>0</v>
      </c>
      <c r="I299" s="12">
        <v>0</v>
      </c>
      <c r="J299" s="12">
        <v>0</v>
      </c>
      <c r="K299" s="12">
        <v>0</v>
      </c>
      <c r="L299" s="12">
        <v>0</v>
      </c>
      <c r="M299" s="12">
        <v>2</v>
      </c>
      <c r="N299" s="12">
        <v>0</v>
      </c>
      <c r="O299" s="12">
        <v>0</v>
      </c>
      <c r="P299" s="13">
        <v>10</v>
      </c>
    </row>
    <row r="300" spans="1:16" x14ac:dyDescent="0.25">
      <c r="A300" s="28" t="s">
        <v>1349</v>
      </c>
      <c r="B300" s="12">
        <v>6</v>
      </c>
      <c r="C300" s="12">
        <v>0</v>
      </c>
      <c r="D300" s="12">
        <v>4</v>
      </c>
      <c r="E300" s="12">
        <v>1</v>
      </c>
      <c r="F300" s="12">
        <v>1</v>
      </c>
      <c r="G300" s="12">
        <v>0</v>
      </c>
      <c r="H300" s="12">
        <v>0</v>
      </c>
      <c r="I300" s="12">
        <v>0</v>
      </c>
      <c r="J300" s="12">
        <v>0</v>
      </c>
      <c r="K300" s="12">
        <v>0</v>
      </c>
      <c r="L300" s="12">
        <v>0</v>
      </c>
      <c r="M300" s="12">
        <v>1</v>
      </c>
      <c r="N300" s="12">
        <v>0</v>
      </c>
      <c r="O300" s="12">
        <v>0</v>
      </c>
      <c r="P300" s="13">
        <v>13</v>
      </c>
    </row>
    <row r="301" spans="1:16" x14ac:dyDescent="0.25">
      <c r="A301" s="28" t="s">
        <v>270</v>
      </c>
      <c r="B301" s="12">
        <v>2</v>
      </c>
      <c r="C301" s="12">
        <v>0</v>
      </c>
      <c r="D301" s="12">
        <v>12</v>
      </c>
      <c r="E301" s="12">
        <v>2</v>
      </c>
      <c r="F301" s="12">
        <v>1</v>
      </c>
      <c r="G301" s="12">
        <v>2</v>
      </c>
      <c r="H301" s="12">
        <v>0</v>
      </c>
      <c r="I301" s="12">
        <v>0</v>
      </c>
      <c r="J301" s="12">
        <v>0</v>
      </c>
      <c r="K301" s="12">
        <v>0</v>
      </c>
      <c r="L301" s="12">
        <v>0</v>
      </c>
      <c r="M301" s="12">
        <v>1</v>
      </c>
      <c r="N301" s="12">
        <v>0</v>
      </c>
      <c r="O301" s="12">
        <v>0</v>
      </c>
      <c r="P301" s="13">
        <v>20</v>
      </c>
    </row>
    <row r="302" spans="1:16" x14ac:dyDescent="0.25">
      <c r="A302" s="28" t="s">
        <v>272</v>
      </c>
      <c r="B302" s="12">
        <v>4</v>
      </c>
      <c r="C302" s="12">
        <v>0</v>
      </c>
      <c r="D302" s="12">
        <v>0</v>
      </c>
      <c r="E302" s="12">
        <v>0</v>
      </c>
      <c r="F302" s="12">
        <v>0</v>
      </c>
      <c r="G302" s="12">
        <v>0</v>
      </c>
      <c r="H302" s="12">
        <v>0</v>
      </c>
      <c r="I302" s="12">
        <v>0</v>
      </c>
      <c r="J302" s="12">
        <v>0</v>
      </c>
      <c r="K302" s="12">
        <v>0</v>
      </c>
      <c r="L302" s="12">
        <v>0</v>
      </c>
      <c r="M302" s="12">
        <v>0</v>
      </c>
      <c r="N302" s="12">
        <v>0</v>
      </c>
      <c r="O302" s="12">
        <v>0</v>
      </c>
      <c r="P302" s="13">
        <v>4</v>
      </c>
    </row>
    <row r="303" spans="1:16" x14ac:dyDescent="0.25">
      <c r="A303" s="28" t="s">
        <v>1350</v>
      </c>
      <c r="B303" s="12">
        <v>4</v>
      </c>
      <c r="C303" s="12">
        <v>0</v>
      </c>
      <c r="D303" s="12">
        <v>5</v>
      </c>
      <c r="E303" s="12">
        <v>0</v>
      </c>
      <c r="F303" s="12">
        <v>0</v>
      </c>
      <c r="G303" s="12">
        <v>0</v>
      </c>
      <c r="H303" s="12">
        <v>0</v>
      </c>
      <c r="I303" s="12">
        <v>0</v>
      </c>
      <c r="J303" s="12">
        <v>0</v>
      </c>
      <c r="K303" s="12">
        <v>0</v>
      </c>
      <c r="L303" s="12">
        <v>0</v>
      </c>
      <c r="M303" s="12">
        <v>0</v>
      </c>
      <c r="N303" s="12">
        <v>0</v>
      </c>
      <c r="O303" s="12">
        <v>0</v>
      </c>
      <c r="P303" s="13">
        <v>9</v>
      </c>
    </row>
    <row r="304" spans="1:16" x14ac:dyDescent="0.25">
      <c r="A304" s="28" t="s">
        <v>273</v>
      </c>
      <c r="B304" s="12">
        <v>135</v>
      </c>
      <c r="C304" s="12">
        <v>0</v>
      </c>
      <c r="D304" s="12">
        <v>96</v>
      </c>
      <c r="E304" s="12">
        <v>7</v>
      </c>
      <c r="F304" s="12">
        <v>0</v>
      </c>
      <c r="G304" s="12">
        <v>3</v>
      </c>
      <c r="H304" s="12">
        <v>0</v>
      </c>
      <c r="I304" s="12">
        <v>0</v>
      </c>
      <c r="J304" s="12">
        <v>0</v>
      </c>
      <c r="K304" s="12">
        <v>0</v>
      </c>
      <c r="L304" s="12">
        <v>0</v>
      </c>
      <c r="M304" s="12">
        <v>15</v>
      </c>
      <c r="N304" s="12">
        <v>0</v>
      </c>
      <c r="O304" s="12">
        <v>0</v>
      </c>
      <c r="P304" s="13">
        <v>256</v>
      </c>
    </row>
    <row r="305" spans="1:16" x14ac:dyDescent="0.25">
      <c r="A305" s="28" t="s">
        <v>275</v>
      </c>
      <c r="B305" s="12">
        <v>4</v>
      </c>
      <c r="C305" s="12">
        <v>0</v>
      </c>
      <c r="D305" s="12">
        <v>0</v>
      </c>
      <c r="E305" s="12">
        <v>0</v>
      </c>
      <c r="F305" s="12">
        <v>0</v>
      </c>
      <c r="G305" s="12">
        <v>0</v>
      </c>
      <c r="H305" s="12">
        <v>0</v>
      </c>
      <c r="I305" s="12">
        <v>0</v>
      </c>
      <c r="J305" s="12">
        <v>0</v>
      </c>
      <c r="K305" s="12">
        <v>0</v>
      </c>
      <c r="L305" s="12">
        <v>0</v>
      </c>
      <c r="M305" s="12">
        <v>0</v>
      </c>
      <c r="N305" s="12">
        <v>0</v>
      </c>
      <c r="O305" s="12">
        <v>0</v>
      </c>
      <c r="P305" s="13">
        <v>4</v>
      </c>
    </row>
    <row r="306" spans="1:16" x14ac:dyDescent="0.25">
      <c r="A306" s="28" t="s">
        <v>276</v>
      </c>
      <c r="B306" s="12">
        <v>50</v>
      </c>
      <c r="C306" s="12">
        <v>0</v>
      </c>
      <c r="D306" s="12">
        <v>36</v>
      </c>
      <c r="E306" s="12">
        <v>3</v>
      </c>
      <c r="F306" s="12">
        <v>1</v>
      </c>
      <c r="G306" s="12">
        <v>0</v>
      </c>
      <c r="H306" s="12">
        <v>0</v>
      </c>
      <c r="I306" s="12">
        <v>0</v>
      </c>
      <c r="J306" s="12">
        <v>0</v>
      </c>
      <c r="K306" s="12">
        <v>0</v>
      </c>
      <c r="L306" s="12">
        <v>0</v>
      </c>
      <c r="M306" s="12">
        <v>2</v>
      </c>
      <c r="N306" s="12">
        <v>0</v>
      </c>
      <c r="O306" s="12">
        <v>0</v>
      </c>
      <c r="P306" s="13">
        <v>92</v>
      </c>
    </row>
    <row r="307" spans="1:16" x14ac:dyDescent="0.25">
      <c r="A307" s="28" t="s">
        <v>277</v>
      </c>
      <c r="B307" s="12">
        <v>56</v>
      </c>
      <c r="C307" s="12">
        <v>0</v>
      </c>
      <c r="D307" s="12">
        <v>25</v>
      </c>
      <c r="E307" s="12">
        <v>2</v>
      </c>
      <c r="F307" s="12">
        <v>1</v>
      </c>
      <c r="G307" s="12">
        <v>0</v>
      </c>
      <c r="H307" s="12">
        <v>0</v>
      </c>
      <c r="I307" s="12">
        <v>0</v>
      </c>
      <c r="J307" s="12">
        <v>0</v>
      </c>
      <c r="K307" s="12">
        <v>0</v>
      </c>
      <c r="L307" s="12">
        <v>0</v>
      </c>
      <c r="M307" s="12">
        <v>3</v>
      </c>
      <c r="N307" s="12">
        <v>0</v>
      </c>
      <c r="O307" s="12">
        <v>0</v>
      </c>
      <c r="P307" s="13">
        <v>87</v>
      </c>
    </row>
    <row r="308" spans="1:16" x14ac:dyDescent="0.25">
      <c r="A308" s="28" t="s">
        <v>278</v>
      </c>
      <c r="B308" s="12">
        <v>35</v>
      </c>
      <c r="C308" s="12">
        <v>0</v>
      </c>
      <c r="D308" s="12">
        <v>20</v>
      </c>
      <c r="E308" s="12">
        <v>3</v>
      </c>
      <c r="F308" s="12">
        <v>0</v>
      </c>
      <c r="G308" s="12">
        <v>0</v>
      </c>
      <c r="H308" s="12">
        <v>0</v>
      </c>
      <c r="I308" s="12">
        <v>0</v>
      </c>
      <c r="J308" s="12">
        <v>0</v>
      </c>
      <c r="K308" s="12">
        <v>0</v>
      </c>
      <c r="L308" s="12">
        <v>0</v>
      </c>
      <c r="M308" s="12">
        <v>0</v>
      </c>
      <c r="N308" s="12">
        <v>0</v>
      </c>
      <c r="O308" s="12">
        <v>0</v>
      </c>
      <c r="P308" s="13">
        <v>58</v>
      </c>
    </row>
    <row r="309" spans="1:16" x14ac:dyDescent="0.25">
      <c r="A309" s="28" t="s">
        <v>279</v>
      </c>
      <c r="B309" s="12">
        <v>46</v>
      </c>
      <c r="C309" s="12">
        <v>0</v>
      </c>
      <c r="D309" s="12">
        <v>59</v>
      </c>
      <c r="E309" s="12">
        <v>8</v>
      </c>
      <c r="F309" s="12">
        <v>2</v>
      </c>
      <c r="G309" s="12">
        <v>0</v>
      </c>
      <c r="H309" s="12">
        <v>0</v>
      </c>
      <c r="I309" s="12">
        <v>0</v>
      </c>
      <c r="J309" s="12">
        <v>0</v>
      </c>
      <c r="K309" s="12">
        <v>0</v>
      </c>
      <c r="L309" s="12">
        <v>0</v>
      </c>
      <c r="M309" s="12">
        <v>6</v>
      </c>
      <c r="N309" s="12">
        <v>0</v>
      </c>
      <c r="O309" s="12">
        <v>0</v>
      </c>
      <c r="P309" s="13">
        <v>121</v>
      </c>
    </row>
    <row r="310" spans="1:16" x14ac:dyDescent="0.25">
      <c r="A310" s="28" t="s">
        <v>280</v>
      </c>
      <c r="B310" s="12">
        <v>17</v>
      </c>
      <c r="C310" s="12">
        <v>0</v>
      </c>
      <c r="D310" s="12">
        <v>27</v>
      </c>
      <c r="E310" s="12">
        <v>6</v>
      </c>
      <c r="F310" s="12">
        <v>0</v>
      </c>
      <c r="G310" s="12">
        <v>0</v>
      </c>
      <c r="H310" s="12">
        <v>0</v>
      </c>
      <c r="I310" s="12">
        <v>0</v>
      </c>
      <c r="J310" s="12">
        <v>0</v>
      </c>
      <c r="K310" s="12">
        <v>0</v>
      </c>
      <c r="L310" s="12">
        <v>0</v>
      </c>
      <c r="M310" s="12">
        <v>1</v>
      </c>
      <c r="N310" s="12">
        <v>0</v>
      </c>
      <c r="O310" s="12">
        <v>0</v>
      </c>
      <c r="P310" s="13">
        <v>51</v>
      </c>
    </row>
    <row r="311" spans="1:16" x14ac:dyDescent="0.25">
      <c r="A311" s="28" t="s">
        <v>1351</v>
      </c>
      <c r="B311" s="12">
        <v>14</v>
      </c>
      <c r="C311" s="12">
        <v>0</v>
      </c>
      <c r="D311" s="12">
        <v>4</v>
      </c>
      <c r="E311" s="12">
        <v>2</v>
      </c>
      <c r="F311" s="12">
        <v>0</v>
      </c>
      <c r="G311" s="12">
        <v>0</v>
      </c>
      <c r="H311" s="12">
        <v>0</v>
      </c>
      <c r="I311" s="12">
        <v>0</v>
      </c>
      <c r="J311" s="12">
        <v>0</v>
      </c>
      <c r="K311" s="12">
        <v>0</v>
      </c>
      <c r="L311" s="12">
        <v>0</v>
      </c>
      <c r="M311" s="12">
        <v>0</v>
      </c>
      <c r="N311" s="12">
        <v>0</v>
      </c>
      <c r="O311" s="12">
        <v>0</v>
      </c>
      <c r="P311" s="13">
        <v>20</v>
      </c>
    </row>
    <row r="312" spans="1:16" x14ac:dyDescent="0.25">
      <c r="A312" s="28" t="s">
        <v>1352</v>
      </c>
      <c r="B312" s="12">
        <v>3</v>
      </c>
      <c r="C312" s="12">
        <v>0</v>
      </c>
      <c r="D312" s="12">
        <v>3</v>
      </c>
      <c r="E312" s="12">
        <v>1</v>
      </c>
      <c r="F312" s="12">
        <v>0</v>
      </c>
      <c r="G312" s="12">
        <v>0</v>
      </c>
      <c r="H312" s="12">
        <v>0</v>
      </c>
      <c r="I312" s="12">
        <v>0</v>
      </c>
      <c r="J312" s="12">
        <v>0</v>
      </c>
      <c r="K312" s="12">
        <v>0</v>
      </c>
      <c r="L312" s="12">
        <v>0</v>
      </c>
      <c r="M312" s="12">
        <v>0</v>
      </c>
      <c r="N312" s="12">
        <v>0</v>
      </c>
      <c r="O312" s="12">
        <v>0</v>
      </c>
      <c r="P312" s="13">
        <v>7</v>
      </c>
    </row>
    <row r="313" spans="1:16" x14ac:dyDescent="0.25">
      <c r="A313" s="28" t="s">
        <v>282</v>
      </c>
      <c r="B313" s="12">
        <v>20</v>
      </c>
      <c r="C313" s="12">
        <v>0</v>
      </c>
      <c r="D313" s="12">
        <v>14</v>
      </c>
      <c r="E313" s="12">
        <v>0</v>
      </c>
      <c r="F313" s="12">
        <v>0</v>
      </c>
      <c r="G313" s="12">
        <v>0</v>
      </c>
      <c r="H313" s="12">
        <v>0</v>
      </c>
      <c r="I313" s="12">
        <v>0</v>
      </c>
      <c r="J313" s="12">
        <v>0</v>
      </c>
      <c r="K313" s="12">
        <v>0</v>
      </c>
      <c r="L313" s="12">
        <v>0</v>
      </c>
      <c r="M313" s="12">
        <v>1</v>
      </c>
      <c r="N313" s="12">
        <v>0</v>
      </c>
      <c r="O313" s="12">
        <v>0</v>
      </c>
      <c r="P313" s="13">
        <v>35</v>
      </c>
    </row>
    <row r="314" spans="1:16" x14ac:dyDescent="0.25">
      <c r="A314" s="28" t="s">
        <v>283</v>
      </c>
      <c r="B314" s="12">
        <v>36</v>
      </c>
      <c r="C314" s="12">
        <v>0</v>
      </c>
      <c r="D314" s="12">
        <v>9</v>
      </c>
      <c r="E314" s="12">
        <v>0</v>
      </c>
      <c r="F314" s="12">
        <v>0</v>
      </c>
      <c r="G314" s="12">
        <v>0</v>
      </c>
      <c r="H314" s="12">
        <v>0</v>
      </c>
      <c r="I314" s="12">
        <v>0</v>
      </c>
      <c r="J314" s="12">
        <v>0</v>
      </c>
      <c r="K314" s="12">
        <v>0</v>
      </c>
      <c r="L314" s="12">
        <v>0</v>
      </c>
      <c r="M314" s="12">
        <v>1</v>
      </c>
      <c r="N314" s="12">
        <v>0</v>
      </c>
      <c r="O314" s="12">
        <v>0</v>
      </c>
      <c r="P314" s="13">
        <v>46</v>
      </c>
    </row>
    <row r="315" spans="1:16" x14ac:dyDescent="0.25">
      <c r="A315" s="28" t="s">
        <v>284</v>
      </c>
      <c r="B315" s="12">
        <v>192</v>
      </c>
      <c r="C315" s="12">
        <v>0</v>
      </c>
      <c r="D315" s="12">
        <v>32</v>
      </c>
      <c r="E315" s="12">
        <v>3</v>
      </c>
      <c r="F315" s="12">
        <v>0</v>
      </c>
      <c r="G315" s="12">
        <v>13</v>
      </c>
      <c r="H315" s="12">
        <v>0</v>
      </c>
      <c r="I315" s="12">
        <v>0</v>
      </c>
      <c r="J315" s="12">
        <v>0</v>
      </c>
      <c r="K315" s="12">
        <v>0</v>
      </c>
      <c r="L315" s="12">
        <v>0</v>
      </c>
      <c r="M315" s="12">
        <v>36</v>
      </c>
      <c r="N315" s="12">
        <v>0</v>
      </c>
      <c r="O315" s="12">
        <v>0</v>
      </c>
      <c r="P315" s="13">
        <v>276</v>
      </c>
    </row>
    <row r="316" spans="1:16" x14ac:dyDescent="0.25">
      <c r="A316" s="28" t="s">
        <v>285</v>
      </c>
      <c r="B316" s="12">
        <v>30</v>
      </c>
      <c r="C316" s="12">
        <v>0</v>
      </c>
      <c r="D316" s="12">
        <v>5</v>
      </c>
      <c r="E316" s="12">
        <v>0</v>
      </c>
      <c r="F316" s="12">
        <v>0</v>
      </c>
      <c r="G316" s="12">
        <v>0</v>
      </c>
      <c r="H316" s="12">
        <v>0</v>
      </c>
      <c r="I316" s="12">
        <v>0</v>
      </c>
      <c r="J316" s="12">
        <v>0</v>
      </c>
      <c r="K316" s="12">
        <v>0</v>
      </c>
      <c r="L316" s="12">
        <v>0</v>
      </c>
      <c r="M316" s="12">
        <v>0</v>
      </c>
      <c r="N316" s="12">
        <v>0</v>
      </c>
      <c r="O316" s="12">
        <v>0</v>
      </c>
      <c r="P316" s="13">
        <v>35</v>
      </c>
    </row>
    <row r="317" spans="1:16" x14ac:dyDescent="0.25">
      <c r="A317" s="28" t="s">
        <v>286</v>
      </c>
      <c r="B317" s="12">
        <v>164</v>
      </c>
      <c r="C317" s="12">
        <v>0</v>
      </c>
      <c r="D317" s="12">
        <v>153</v>
      </c>
      <c r="E317" s="12">
        <v>57</v>
      </c>
      <c r="F317" s="12">
        <v>10</v>
      </c>
      <c r="G317" s="12">
        <v>8</v>
      </c>
      <c r="H317" s="12">
        <v>0</v>
      </c>
      <c r="I317" s="12">
        <v>0</v>
      </c>
      <c r="J317" s="12">
        <v>0</v>
      </c>
      <c r="K317" s="12">
        <v>0</v>
      </c>
      <c r="L317" s="12">
        <v>0</v>
      </c>
      <c r="M317" s="12">
        <v>24</v>
      </c>
      <c r="N317" s="12">
        <v>1</v>
      </c>
      <c r="O317" s="12">
        <v>0</v>
      </c>
      <c r="P317" s="13">
        <v>417</v>
      </c>
    </row>
    <row r="318" spans="1:16" x14ac:dyDescent="0.25">
      <c r="A318" s="28" t="s">
        <v>1353</v>
      </c>
      <c r="B318" s="12">
        <v>1</v>
      </c>
      <c r="C318" s="12">
        <v>0</v>
      </c>
      <c r="D318" s="12">
        <v>0</v>
      </c>
      <c r="E318" s="12">
        <v>0</v>
      </c>
      <c r="F318" s="12">
        <v>0</v>
      </c>
      <c r="G318" s="12">
        <v>0</v>
      </c>
      <c r="H318" s="12">
        <v>0</v>
      </c>
      <c r="I318" s="12">
        <v>0</v>
      </c>
      <c r="J318" s="12">
        <v>0</v>
      </c>
      <c r="K318" s="12">
        <v>0</v>
      </c>
      <c r="L318" s="12">
        <v>0</v>
      </c>
      <c r="M318" s="12">
        <v>0</v>
      </c>
      <c r="N318" s="12">
        <v>0</v>
      </c>
      <c r="O318" s="12">
        <v>0</v>
      </c>
      <c r="P318" s="13">
        <v>1</v>
      </c>
    </row>
    <row r="319" spans="1:16" x14ac:dyDescent="0.25">
      <c r="A319" s="28" t="s">
        <v>288</v>
      </c>
      <c r="B319" s="12">
        <v>29</v>
      </c>
      <c r="C319" s="12">
        <v>0</v>
      </c>
      <c r="D319" s="12">
        <v>49</v>
      </c>
      <c r="E319" s="12">
        <v>34</v>
      </c>
      <c r="F319" s="12">
        <v>2</v>
      </c>
      <c r="G319" s="12">
        <v>4</v>
      </c>
      <c r="H319" s="12">
        <v>0</v>
      </c>
      <c r="I319" s="12">
        <v>0</v>
      </c>
      <c r="J319" s="12">
        <v>0</v>
      </c>
      <c r="K319" s="12">
        <v>0</v>
      </c>
      <c r="L319" s="12">
        <v>0</v>
      </c>
      <c r="M319" s="12">
        <v>24</v>
      </c>
      <c r="N319" s="12">
        <v>0</v>
      </c>
      <c r="O319" s="12">
        <v>0</v>
      </c>
      <c r="P319" s="13">
        <v>142</v>
      </c>
    </row>
    <row r="320" spans="1:16" x14ac:dyDescent="0.25">
      <c r="A320" s="28" t="s">
        <v>289</v>
      </c>
      <c r="B320" s="12">
        <v>114</v>
      </c>
      <c r="C320" s="12">
        <v>0</v>
      </c>
      <c r="D320" s="12">
        <v>45</v>
      </c>
      <c r="E320" s="12">
        <v>2</v>
      </c>
      <c r="F320" s="12">
        <v>0</v>
      </c>
      <c r="G320" s="12">
        <v>1</v>
      </c>
      <c r="H320" s="12">
        <v>0</v>
      </c>
      <c r="I320" s="12">
        <v>0</v>
      </c>
      <c r="J320" s="12">
        <v>0</v>
      </c>
      <c r="K320" s="12">
        <v>0</v>
      </c>
      <c r="L320" s="12">
        <v>0</v>
      </c>
      <c r="M320" s="12">
        <v>5</v>
      </c>
      <c r="N320" s="12">
        <v>0</v>
      </c>
      <c r="O320" s="12">
        <v>0</v>
      </c>
      <c r="P320" s="13">
        <v>167</v>
      </c>
    </row>
    <row r="321" spans="1:16" x14ac:dyDescent="0.25">
      <c r="A321" s="28" t="s">
        <v>290</v>
      </c>
      <c r="B321" s="12">
        <v>2</v>
      </c>
      <c r="C321" s="12">
        <v>0</v>
      </c>
      <c r="D321" s="12">
        <v>0</v>
      </c>
      <c r="E321" s="12">
        <v>0</v>
      </c>
      <c r="F321" s="12">
        <v>0</v>
      </c>
      <c r="G321" s="12">
        <v>0</v>
      </c>
      <c r="H321" s="12">
        <v>0</v>
      </c>
      <c r="I321" s="12">
        <v>0</v>
      </c>
      <c r="J321" s="12">
        <v>0</v>
      </c>
      <c r="K321" s="12">
        <v>0</v>
      </c>
      <c r="L321" s="12">
        <v>0</v>
      </c>
      <c r="M321" s="12">
        <v>0</v>
      </c>
      <c r="N321" s="12">
        <v>0</v>
      </c>
      <c r="O321" s="12">
        <v>0</v>
      </c>
      <c r="P321" s="13">
        <v>2</v>
      </c>
    </row>
    <row r="322" spans="1:16" x14ac:dyDescent="0.25">
      <c r="A322" s="28" t="s">
        <v>291</v>
      </c>
      <c r="B322" s="12">
        <v>18</v>
      </c>
      <c r="C322" s="12">
        <v>0</v>
      </c>
      <c r="D322" s="12">
        <v>2</v>
      </c>
      <c r="E322" s="12">
        <v>1</v>
      </c>
      <c r="F322" s="12">
        <v>0</v>
      </c>
      <c r="G322" s="12">
        <v>0</v>
      </c>
      <c r="H322" s="12">
        <v>0</v>
      </c>
      <c r="I322" s="12">
        <v>0</v>
      </c>
      <c r="J322" s="12">
        <v>0</v>
      </c>
      <c r="K322" s="12">
        <v>0</v>
      </c>
      <c r="L322" s="12">
        <v>0</v>
      </c>
      <c r="M322" s="12">
        <v>2</v>
      </c>
      <c r="N322" s="12">
        <v>0</v>
      </c>
      <c r="O322" s="12">
        <v>0</v>
      </c>
      <c r="P322" s="13">
        <v>23</v>
      </c>
    </row>
    <row r="323" spans="1:16" x14ac:dyDescent="0.25">
      <c r="A323" s="28" t="s">
        <v>292</v>
      </c>
      <c r="B323" s="12">
        <v>51</v>
      </c>
      <c r="C323" s="12">
        <v>0</v>
      </c>
      <c r="D323" s="12">
        <v>38</v>
      </c>
      <c r="E323" s="12">
        <v>15</v>
      </c>
      <c r="F323" s="12">
        <v>6</v>
      </c>
      <c r="G323" s="12">
        <v>2</v>
      </c>
      <c r="H323" s="12">
        <v>0</v>
      </c>
      <c r="I323" s="12">
        <v>0</v>
      </c>
      <c r="J323" s="12">
        <v>0</v>
      </c>
      <c r="K323" s="12">
        <v>0</v>
      </c>
      <c r="L323" s="12">
        <v>0</v>
      </c>
      <c r="M323" s="12">
        <v>18</v>
      </c>
      <c r="N323" s="12">
        <v>0</v>
      </c>
      <c r="O323" s="12">
        <v>0</v>
      </c>
      <c r="P323" s="13">
        <v>130</v>
      </c>
    </row>
    <row r="324" spans="1:16" x14ac:dyDescent="0.25">
      <c r="A324" s="28" t="s">
        <v>293</v>
      </c>
      <c r="B324" s="12">
        <v>78</v>
      </c>
      <c r="C324" s="12">
        <v>0</v>
      </c>
      <c r="D324" s="12">
        <v>21</v>
      </c>
      <c r="E324" s="12">
        <v>0</v>
      </c>
      <c r="F324" s="12">
        <v>0</v>
      </c>
      <c r="G324" s="12">
        <v>1</v>
      </c>
      <c r="H324" s="12">
        <v>0</v>
      </c>
      <c r="I324" s="12">
        <v>0</v>
      </c>
      <c r="J324" s="12">
        <v>0</v>
      </c>
      <c r="K324" s="12">
        <v>0</v>
      </c>
      <c r="L324" s="12">
        <v>0</v>
      </c>
      <c r="M324" s="12">
        <v>4</v>
      </c>
      <c r="N324" s="12">
        <v>1</v>
      </c>
      <c r="O324" s="12">
        <v>0</v>
      </c>
      <c r="P324" s="13">
        <v>105</v>
      </c>
    </row>
    <row r="325" spans="1:16" x14ac:dyDescent="0.25">
      <c r="A325" s="28" t="s">
        <v>294</v>
      </c>
      <c r="B325" s="12">
        <v>30</v>
      </c>
      <c r="C325" s="12">
        <v>0</v>
      </c>
      <c r="D325" s="12">
        <v>56</v>
      </c>
      <c r="E325" s="12">
        <v>10</v>
      </c>
      <c r="F325" s="12">
        <v>0</v>
      </c>
      <c r="G325" s="12">
        <v>0</v>
      </c>
      <c r="H325" s="12">
        <v>0</v>
      </c>
      <c r="I325" s="12">
        <v>0</v>
      </c>
      <c r="J325" s="12">
        <v>0</v>
      </c>
      <c r="K325" s="12">
        <v>0</v>
      </c>
      <c r="L325" s="12">
        <v>0</v>
      </c>
      <c r="M325" s="12">
        <v>2</v>
      </c>
      <c r="N325" s="12">
        <v>0</v>
      </c>
      <c r="O325" s="12">
        <v>0</v>
      </c>
      <c r="P325" s="13">
        <v>98</v>
      </c>
    </row>
    <row r="326" spans="1:16" x14ac:dyDescent="0.25">
      <c r="A326" s="28" t="s">
        <v>296</v>
      </c>
      <c r="B326" s="12">
        <v>63</v>
      </c>
      <c r="C326" s="12">
        <v>0</v>
      </c>
      <c r="D326" s="12">
        <v>32</v>
      </c>
      <c r="E326" s="12">
        <v>2</v>
      </c>
      <c r="F326" s="12">
        <v>0</v>
      </c>
      <c r="G326" s="12">
        <v>2</v>
      </c>
      <c r="H326" s="12">
        <v>0</v>
      </c>
      <c r="I326" s="12">
        <v>0</v>
      </c>
      <c r="J326" s="12">
        <v>0</v>
      </c>
      <c r="K326" s="12">
        <v>0</v>
      </c>
      <c r="L326" s="12">
        <v>0</v>
      </c>
      <c r="M326" s="12">
        <v>4</v>
      </c>
      <c r="N326" s="12">
        <v>0</v>
      </c>
      <c r="O326" s="12">
        <v>0</v>
      </c>
      <c r="P326" s="13">
        <v>103</v>
      </c>
    </row>
    <row r="327" spans="1:16" x14ac:dyDescent="0.25">
      <c r="A327" s="28" t="s">
        <v>297</v>
      </c>
      <c r="B327" s="12">
        <v>61</v>
      </c>
      <c r="C327" s="12">
        <v>0</v>
      </c>
      <c r="D327" s="12">
        <v>11</v>
      </c>
      <c r="E327" s="12">
        <v>3</v>
      </c>
      <c r="F327" s="12">
        <v>0</v>
      </c>
      <c r="G327" s="12">
        <v>0</v>
      </c>
      <c r="H327" s="12">
        <v>0</v>
      </c>
      <c r="I327" s="12">
        <v>0</v>
      </c>
      <c r="J327" s="12">
        <v>0</v>
      </c>
      <c r="K327" s="12">
        <v>0</v>
      </c>
      <c r="L327" s="12">
        <v>0</v>
      </c>
      <c r="M327" s="12">
        <v>3</v>
      </c>
      <c r="N327" s="12">
        <v>0</v>
      </c>
      <c r="O327" s="12">
        <v>0</v>
      </c>
      <c r="P327" s="13">
        <v>78</v>
      </c>
    </row>
    <row r="328" spans="1:16" x14ac:dyDescent="0.25">
      <c r="A328" s="28" t="s">
        <v>298</v>
      </c>
      <c r="B328" s="12">
        <v>83</v>
      </c>
      <c r="C328" s="12">
        <v>0</v>
      </c>
      <c r="D328" s="12">
        <v>6</v>
      </c>
      <c r="E328" s="12">
        <v>0</v>
      </c>
      <c r="F328" s="12">
        <v>0</v>
      </c>
      <c r="G328" s="12">
        <v>0</v>
      </c>
      <c r="H328" s="12">
        <v>0</v>
      </c>
      <c r="I328" s="12">
        <v>0</v>
      </c>
      <c r="J328" s="12">
        <v>0</v>
      </c>
      <c r="K328" s="12">
        <v>0</v>
      </c>
      <c r="L328" s="12">
        <v>0</v>
      </c>
      <c r="M328" s="12">
        <v>0</v>
      </c>
      <c r="N328" s="12">
        <v>0</v>
      </c>
      <c r="O328" s="12">
        <v>0</v>
      </c>
      <c r="P328" s="13">
        <v>89</v>
      </c>
    </row>
    <row r="329" spans="1:16" x14ac:dyDescent="0.25">
      <c r="A329" s="28" t="s">
        <v>299</v>
      </c>
      <c r="B329" s="12">
        <v>40</v>
      </c>
      <c r="C329" s="12">
        <v>0</v>
      </c>
      <c r="D329" s="12">
        <v>4</v>
      </c>
      <c r="E329" s="12">
        <v>0</v>
      </c>
      <c r="F329" s="12">
        <v>0</v>
      </c>
      <c r="G329" s="12">
        <v>0</v>
      </c>
      <c r="H329" s="12">
        <v>0</v>
      </c>
      <c r="I329" s="12">
        <v>0</v>
      </c>
      <c r="J329" s="12">
        <v>0</v>
      </c>
      <c r="K329" s="12">
        <v>0</v>
      </c>
      <c r="L329" s="12">
        <v>0</v>
      </c>
      <c r="M329" s="12">
        <v>0</v>
      </c>
      <c r="N329" s="12">
        <v>0</v>
      </c>
      <c r="O329" s="12">
        <v>0</v>
      </c>
      <c r="P329" s="13">
        <v>44</v>
      </c>
    </row>
    <row r="330" spans="1:16" x14ac:dyDescent="0.25">
      <c r="A330" s="28" t="s">
        <v>300</v>
      </c>
      <c r="B330" s="12">
        <v>20</v>
      </c>
      <c r="C330" s="12">
        <v>0</v>
      </c>
      <c r="D330" s="12">
        <v>5</v>
      </c>
      <c r="E330" s="12">
        <v>0</v>
      </c>
      <c r="F330" s="12">
        <v>0</v>
      </c>
      <c r="G330" s="12">
        <v>1</v>
      </c>
      <c r="H330" s="12">
        <v>0</v>
      </c>
      <c r="I330" s="12">
        <v>0</v>
      </c>
      <c r="J330" s="12">
        <v>0</v>
      </c>
      <c r="K330" s="12">
        <v>0</v>
      </c>
      <c r="L330" s="12">
        <v>0</v>
      </c>
      <c r="M330" s="12">
        <v>5</v>
      </c>
      <c r="N330" s="12">
        <v>1</v>
      </c>
      <c r="O330" s="12">
        <v>0</v>
      </c>
      <c r="P330" s="13">
        <v>32</v>
      </c>
    </row>
    <row r="331" spans="1:16" x14ac:dyDescent="0.25">
      <c r="A331" s="28" t="s">
        <v>301</v>
      </c>
      <c r="B331" s="12">
        <v>15</v>
      </c>
      <c r="C331" s="12">
        <v>0</v>
      </c>
      <c r="D331" s="12">
        <v>2</v>
      </c>
      <c r="E331" s="12">
        <v>0</v>
      </c>
      <c r="F331" s="12">
        <v>0</v>
      </c>
      <c r="G331" s="12">
        <v>0</v>
      </c>
      <c r="H331" s="12">
        <v>0</v>
      </c>
      <c r="I331" s="12">
        <v>0</v>
      </c>
      <c r="J331" s="12">
        <v>0</v>
      </c>
      <c r="K331" s="12">
        <v>0</v>
      </c>
      <c r="L331" s="12">
        <v>0</v>
      </c>
      <c r="M331" s="12">
        <v>0</v>
      </c>
      <c r="N331" s="12">
        <v>0</v>
      </c>
      <c r="O331" s="12">
        <v>0</v>
      </c>
      <c r="P331" s="13">
        <v>17</v>
      </c>
    </row>
    <row r="332" spans="1:16" x14ac:dyDescent="0.25">
      <c r="A332" s="28" t="s">
        <v>302</v>
      </c>
      <c r="B332" s="12">
        <v>20</v>
      </c>
      <c r="C332" s="12">
        <v>0</v>
      </c>
      <c r="D332" s="12">
        <v>2</v>
      </c>
      <c r="E332" s="12">
        <v>0</v>
      </c>
      <c r="F332" s="12">
        <v>0</v>
      </c>
      <c r="G332" s="12">
        <v>0</v>
      </c>
      <c r="H332" s="12">
        <v>0</v>
      </c>
      <c r="I332" s="12">
        <v>0</v>
      </c>
      <c r="J332" s="12">
        <v>0</v>
      </c>
      <c r="K332" s="12">
        <v>0</v>
      </c>
      <c r="L332" s="12">
        <v>0</v>
      </c>
      <c r="M332" s="12">
        <v>0</v>
      </c>
      <c r="N332" s="12">
        <v>0</v>
      </c>
      <c r="O332" s="12">
        <v>0</v>
      </c>
      <c r="P332" s="13">
        <v>22</v>
      </c>
    </row>
    <row r="333" spans="1:16" x14ac:dyDescent="0.25">
      <c r="A333" s="28" t="s">
        <v>303</v>
      </c>
      <c r="B333" s="12">
        <v>106</v>
      </c>
      <c r="C333" s="12">
        <v>0</v>
      </c>
      <c r="D333" s="12">
        <v>33</v>
      </c>
      <c r="E333" s="12">
        <v>3</v>
      </c>
      <c r="F333" s="12">
        <v>0</v>
      </c>
      <c r="G333" s="12">
        <v>0</v>
      </c>
      <c r="H333" s="12">
        <v>0</v>
      </c>
      <c r="I333" s="12">
        <v>0</v>
      </c>
      <c r="J333" s="12">
        <v>0</v>
      </c>
      <c r="K333" s="12">
        <v>0</v>
      </c>
      <c r="L333" s="12">
        <v>0</v>
      </c>
      <c r="M333" s="12">
        <v>19</v>
      </c>
      <c r="N333" s="12">
        <v>0</v>
      </c>
      <c r="O333" s="12">
        <v>0</v>
      </c>
      <c r="P333" s="13">
        <v>161</v>
      </c>
    </row>
    <row r="334" spans="1:16" x14ac:dyDescent="0.25">
      <c r="A334" s="28" t="s">
        <v>304</v>
      </c>
      <c r="B334" s="12">
        <v>74</v>
      </c>
      <c r="C334" s="12">
        <v>0</v>
      </c>
      <c r="D334" s="12">
        <v>0</v>
      </c>
      <c r="E334" s="12">
        <v>0</v>
      </c>
      <c r="F334" s="12">
        <v>0</v>
      </c>
      <c r="G334" s="12">
        <v>2</v>
      </c>
      <c r="H334" s="12">
        <v>0</v>
      </c>
      <c r="I334" s="12">
        <v>0</v>
      </c>
      <c r="J334" s="12">
        <v>0</v>
      </c>
      <c r="K334" s="12">
        <v>0</v>
      </c>
      <c r="L334" s="12">
        <v>0</v>
      </c>
      <c r="M334" s="12">
        <v>2</v>
      </c>
      <c r="N334" s="12">
        <v>0</v>
      </c>
      <c r="O334" s="12">
        <v>0</v>
      </c>
      <c r="P334" s="13">
        <v>78</v>
      </c>
    </row>
    <row r="335" spans="1:16" x14ac:dyDescent="0.25">
      <c r="A335" s="28" t="s">
        <v>305</v>
      </c>
      <c r="B335" s="12">
        <v>99</v>
      </c>
      <c r="C335" s="12">
        <v>0</v>
      </c>
      <c r="D335" s="12">
        <v>13</v>
      </c>
      <c r="E335" s="12">
        <v>1</v>
      </c>
      <c r="F335" s="12">
        <v>0</v>
      </c>
      <c r="G335" s="12">
        <v>1</v>
      </c>
      <c r="H335" s="12">
        <v>0</v>
      </c>
      <c r="I335" s="12">
        <v>0</v>
      </c>
      <c r="J335" s="12">
        <v>0</v>
      </c>
      <c r="K335" s="12">
        <v>0</v>
      </c>
      <c r="L335" s="12">
        <v>0</v>
      </c>
      <c r="M335" s="12">
        <v>9</v>
      </c>
      <c r="N335" s="12">
        <v>2</v>
      </c>
      <c r="O335" s="12">
        <v>0</v>
      </c>
      <c r="P335" s="13">
        <v>125</v>
      </c>
    </row>
    <row r="336" spans="1:16" x14ac:dyDescent="0.25">
      <c r="A336" s="28" t="s">
        <v>306</v>
      </c>
      <c r="B336" s="12">
        <v>33</v>
      </c>
      <c r="C336" s="12">
        <v>0</v>
      </c>
      <c r="D336" s="12">
        <v>2</v>
      </c>
      <c r="E336" s="12">
        <v>1</v>
      </c>
      <c r="F336" s="12">
        <v>0</v>
      </c>
      <c r="G336" s="12">
        <v>1</v>
      </c>
      <c r="H336" s="12">
        <v>0</v>
      </c>
      <c r="I336" s="12">
        <v>0</v>
      </c>
      <c r="J336" s="12">
        <v>0</v>
      </c>
      <c r="K336" s="12">
        <v>0</v>
      </c>
      <c r="L336" s="12">
        <v>0</v>
      </c>
      <c r="M336" s="12">
        <v>6</v>
      </c>
      <c r="N336" s="12">
        <v>0</v>
      </c>
      <c r="O336" s="12">
        <v>0</v>
      </c>
      <c r="P336" s="13">
        <v>43</v>
      </c>
    </row>
    <row r="337" spans="1:16" x14ac:dyDescent="0.25">
      <c r="A337" s="28" t="s">
        <v>308</v>
      </c>
      <c r="B337" s="12">
        <v>45</v>
      </c>
      <c r="C337" s="12">
        <v>0</v>
      </c>
      <c r="D337" s="12">
        <v>0</v>
      </c>
      <c r="E337" s="12">
        <v>0</v>
      </c>
      <c r="F337" s="12">
        <v>0</v>
      </c>
      <c r="G337" s="12">
        <v>0</v>
      </c>
      <c r="H337" s="12">
        <v>0</v>
      </c>
      <c r="I337" s="12">
        <v>0</v>
      </c>
      <c r="J337" s="12">
        <v>0</v>
      </c>
      <c r="K337" s="12">
        <v>0</v>
      </c>
      <c r="L337" s="12">
        <v>0</v>
      </c>
      <c r="M337" s="12">
        <v>1</v>
      </c>
      <c r="N337" s="12">
        <v>0</v>
      </c>
      <c r="O337" s="12">
        <v>0</v>
      </c>
      <c r="P337" s="13">
        <v>46</v>
      </c>
    </row>
    <row r="338" spans="1:16" x14ac:dyDescent="0.25">
      <c r="A338" s="28" t="s">
        <v>309</v>
      </c>
      <c r="B338" s="12">
        <v>66</v>
      </c>
      <c r="C338" s="12">
        <v>0</v>
      </c>
      <c r="D338" s="12">
        <v>3</v>
      </c>
      <c r="E338" s="12">
        <v>1</v>
      </c>
      <c r="F338" s="12">
        <v>0</v>
      </c>
      <c r="G338" s="12">
        <v>1</v>
      </c>
      <c r="H338" s="12">
        <v>0</v>
      </c>
      <c r="I338" s="12">
        <v>0</v>
      </c>
      <c r="J338" s="12">
        <v>0</v>
      </c>
      <c r="K338" s="12">
        <v>0</v>
      </c>
      <c r="L338" s="12">
        <v>0</v>
      </c>
      <c r="M338" s="12">
        <v>3</v>
      </c>
      <c r="N338" s="12">
        <v>0</v>
      </c>
      <c r="O338" s="12">
        <v>0</v>
      </c>
      <c r="P338" s="13">
        <v>74</v>
      </c>
    </row>
    <row r="339" spans="1:16" x14ac:dyDescent="0.25">
      <c r="A339" s="28" t="s">
        <v>310</v>
      </c>
      <c r="B339" s="12">
        <v>28</v>
      </c>
      <c r="C339" s="12">
        <v>0</v>
      </c>
      <c r="D339" s="12">
        <v>0</v>
      </c>
      <c r="E339" s="12">
        <v>0</v>
      </c>
      <c r="F339" s="12">
        <v>0</v>
      </c>
      <c r="G339" s="12">
        <v>1</v>
      </c>
      <c r="H339" s="12">
        <v>0</v>
      </c>
      <c r="I339" s="12">
        <v>0</v>
      </c>
      <c r="J339" s="12">
        <v>0</v>
      </c>
      <c r="K339" s="12">
        <v>0</v>
      </c>
      <c r="L339" s="12">
        <v>0</v>
      </c>
      <c r="M339" s="12">
        <v>1</v>
      </c>
      <c r="N339" s="12">
        <v>0</v>
      </c>
      <c r="O339" s="12">
        <v>0</v>
      </c>
      <c r="P339" s="13">
        <v>30</v>
      </c>
    </row>
    <row r="340" spans="1:16" x14ac:dyDescent="0.25">
      <c r="A340" s="28" t="s">
        <v>311</v>
      </c>
      <c r="B340" s="12">
        <v>58</v>
      </c>
      <c r="C340" s="12">
        <v>0</v>
      </c>
      <c r="D340" s="12">
        <v>4</v>
      </c>
      <c r="E340" s="12">
        <v>0</v>
      </c>
      <c r="F340" s="12">
        <v>0</v>
      </c>
      <c r="G340" s="12">
        <v>1</v>
      </c>
      <c r="H340" s="12">
        <v>0</v>
      </c>
      <c r="I340" s="12">
        <v>0</v>
      </c>
      <c r="J340" s="12">
        <v>0</v>
      </c>
      <c r="K340" s="12">
        <v>0</v>
      </c>
      <c r="L340" s="12">
        <v>0</v>
      </c>
      <c r="M340" s="12">
        <v>1</v>
      </c>
      <c r="N340" s="12">
        <v>0</v>
      </c>
      <c r="O340" s="12">
        <v>0</v>
      </c>
      <c r="P340" s="13">
        <v>64</v>
      </c>
    </row>
    <row r="341" spans="1:16" x14ac:dyDescent="0.25">
      <c r="A341" s="28" t="s">
        <v>312</v>
      </c>
      <c r="B341" s="12">
        <v>57</v>
      </c>
      <c r="C341" s="12">
        <v>0</v>
      </c>
      <c r="D341" s="12">
        <v>4</v>
      </c>
      <c r="E341" s="12">
        <v>0</v>
      </c>
      <c r="F341" s="12">
        <v>0</v>
      </c>
      <c r="G341" s="12">
        <v>1</v>
      </c>
      <c r="H341" s="12">
        <v>0</v>
      </c>
      <c r="I341" s="12">
        <v>0</v>
      </c>
      <c r="J341" s="12">
        <v>0</v>
      </c>
      <c r="K341" s="12">
        <v>0</v>
      </c>
      <c r="L341" s="12">
        <v>0</v>
      </c>
      <c r="M341" s="12">
        <v>0</v>
      </c>
      <c r="N341" s="12">
        <v>0</v>
      </c>
      <c r="O341" s="12">
        <v>0</v>
      </c>
      <c r="P341" s="13">
        <v>62</v>
      </c>
    </row>
    <row r="342" spans="1:16" x14ac:dyDescent="0.25">
      <c r="A342" s="28" t="s">
        <v>313</v>
      </c>
      <c r="B342" s="12">
        <v>35</v>
      </c>
      <c r="C342" s="12">
        <v>0</v>
      </c>
      <c r="D342" s="12">
        <v>2</v>
      </c>
      <c r="E342" s="12">
        <v>0</v>
      </c>
      <c r="F342" s="12">
        <v>0</v>
      </c>
      <c r="G342" s="12">
        <v>1</v>
      </c>
      <c r="H342" s="12">
        <v>0</v>
      </c>
      <c r="I342" s="12">
        <v>0</v>
      </c>
      <c r="J342" s="12">
        <v>0</v>
      </c>
      <c r="K342" s="12">
        <v>0</v>
      </c>
      <c r="L342" s="12">
        <v>0</v>
      </c>
      <c r="M342" s="12">
        <v>0</v>
      </c>
      <c r="N342" s="12">
        <v>0</v>
      </c>
      <c r="O342" s="12">
        <v>0</v>
      </c>
      <c r="P342" s="13">
        <v>38</v>
      </c>
    </row>
    <row r="343" spans="1:16" x14ac:dyDescent="0.25">
      <c r="A343" s="28" t="s">
        <v>314</v>
      </c>
      <c r="B343" s="12">
        <v>43</v>
      </c>
      <c r="C343" s="12">
        <v>0</v>
      </c>
      <c r="D343" s="12">
        <v>1</v>
      </c>
      <c r="E343" s="12">
        <v>0</v>
      </c>
      <c r="F343" s="12">
        <v>0</v>
      </c>
      <c r="G343" s="12">
        <v>1</v>
      </c>
      <c r="H343" s="12">
        <v>0</v>
      </c>
      <c r="I343" s="12">
        <v>0</v>
      </c>
      <c r="J343" s="12">
        <v>0</v>
      </c>
      <c r="K343" s="12">
        <v>0</v>
      </c>
      <c r="L343" s="12">
        <v>0</v>
      </c>
      <c r="M343" s="12">
        <v>1</v>
      </c>
      <c r="N343" s="12">
        <v>0</v>
      </c>
      <c r="O343" s="12">
        <v>0</v>
      </c>
      <c r="P343" s="13">
        <v>46</v>
      </c>
    </row>
    <row r="344" spans="1:16" x14ac:dyDescent="0.25">
      <c r="A344" s="28" t="s">
        <v>1150</v>
      </c>
      <c r="B344" s="12">
        <v>20</v>
      </c>
      <c r="C344" s="12">
        <v>0</v>
      </c>
      <c r="D344" s="12">
        <v>1</v>
      </c>
      <c r="E344" s="12">
        <v>0</v>
      </c>
      <c r="F344" s="12">
        <v>0</v>
      </c>
      <c r="G344" s="12">
        <v>0</v>
      </c>
      <c r="H344" s="12">
        <v>0</v>
      </c>
      <c r="I344" s="12">
        <v>0</v>
      </c>
      <c r="J344" s="12">
        <v>0</v>
      </c>
      <c r="K344" s="12">
        <v>0</v>
      </c>
      <c r="L344" s="12">
        <v>0</v>
      </c>
      <c r="M344" s="12">
        <v>0</v>
      </c>
      <c r="N344" s="12">
        <v>0</v>
      </c>
      <c r="O344" s="12">
        <v>0</v>
      </c>
      <c r="P344" s="13">
        <v>21</v>
      </c>
    </row>
    <row r="345" spans="1:16" x14ac:dyDescent="0.25">
      <c r="A345" s="28" t="s">
        <v>315</v>
      </c>
      <c r="B345" s="12">
        <v>23</v>
      </c>
      <c r="C345" s="12">
        <v>0</v>
      </c>
      <c r="D345" s="12">
        <v>0</v>
      </c>
      <c r="E345" s="12">
        <v>0</v>
      </c>
      <c r="F345" s="12">
        <v>0</v>
      </c>
      <c r="G345" s="12">
        <v>0</v>
      </c>
      <c r="H345" s="12">
        <v>0</v>
      </c>
      <c r="I345" s="12">
        <v>0</v>
      </c>
      <c r="J345" s="12">
        <v>0</v>
      </c>
      <c r="K345" s="12">
        <v>0</v>
      </c>
      <c r="L345" s="12">
        <v>0</v>
      </c>
      <c r="M345" s="12">
        <v>0</v>
      </c>
      <c r="N345" s="12">
        <v>0</v>
      </c>
      <c r="O345" s="12">
        <v>0</v>
      </c>
      <c r="P345" s="13">
        <v>23</v>
      </c>
    </row>
    <row r="346" spans="1:16" x14ac:dyDescent="0.25">
      <c r="A346" s="28" t="s">
        <v>1151</v>
      </c>
      <c r="B346" s="12">
        <v>14</v>
      </c>
      <c r="C346" s="12">
        <v>0</v>
      </c>
      <c r="D346" s="12">
        <v>0</v>
      </c>
      <c r="E346" s="12">
        <v>0</v>
      </c>
      <c r="F346" s="12">
        <v>0</v>
      </c>
      <c r="G346" s="12">
        <v>0</v>
      </c>
      <c r="H346" s="12">
        <v>0</v>
      </c>
      <c r="I346" s="12">
        <v>0</v>
      </c>
      <c r="J346" s="12">
        <v>0</v>
      </c>
      <c r="K346" s="12">
        <v>0</v>
      </c>
      <c r="L346" s="12">
        <v>0</v>
      </c>
      <c r="M346" s="12">
        <v>1</v>
      </c>
      <c r="N346" s="12">
        <v>0</v>
      </c>
      <c r="O346" s="12">
        <v>0</v>
      </c>
      <c r="P346" s="13">
        <v>15</v>
      </c>
    </row>
    <row r="347" spans="1:16" x14ac:dyDescent="0.25">
      <c r="A347" s="28" t="s">
        <v>317</v>
      </c>
      <c r="B347" s="12">
        <v>25</v>
      </c>
      <c r="C347" s="12">
        <v>0</v>
      </c>
      <c r="D347" s="12">
        <v>0</v>
      </c>
      <c r="E347" s="12">
        <v>0</v>
      </c>
      <c r="F347" s="12">
        <v>0</v>
      </c>
      <c r="G347" s="12">
        <v>0</v>
      </c>
      <c r="H347" s="12">
        <v>0</v>
      </c>
      <c r="I347" s="12">
        <v>0</v>
      </c>
      <c r="J347" s="12">
        <v>0</v>
      </c>
      <c r="K347" s="12">
        <v>0</v>
      </c>
      <c r="L347" s="12">
        <v>0</v>
      </c>
      <c r="M347" s="12">
        <v>0</v>
      </c>
      <c r="N347" s="12">
        <v>0</v>
      </c>
      <c r="O347" s="12">
        <v>0</v>
      </c>
      <c r="P347" s="13">
        <v>25</v>
      </c>
    </row>
    <row r="348" spans="1:16" x14ac:dyDescent="0.25">
      <c r="A348" s="28" t="s">
        <v>320</v>
      </c>
      <c r="B348" s="12">
        <v>19</v>
      </c>
      <c r="C348" s="12">
        <v>0</v>
      </c>
      <c r="D348" s="12">
        <v>1</v>
      </c>
      <c r="E348" s="12">
        <v>0</v>
      </c>
      <c r="F348" s="12">
        <v>0</v>
      </c>
      <c r="G348" s="12">
        <v>0</v>
      </c>
      <c r="H348" s="12">
        <v>0</v>
      </c>
      <c r="I348" s="12">
        <v>0</v>
      </c>
      <c r="J348" s="12">
        <v>0</v>
      </c>
      <c r="K348" s="12">
        <v>0</v>
      </c>
      <c r="L348" s="12">
        <v>0</v>
      </c>
      <c r="M348" s="12">
        <v>0</v>
      </c>
      <c r="N348" s="12">
        <v>0</v>
      </c>
      <c r="O348" s="12">
        <v>0</v>
      </c>
      <c r="P348" s="13">
        <v>20</v>
      </c>
    </row>
    <row r="349" spans="1:16" x14ac:dyDescent="0.25">
      <c r="A349" s="28" t="s">
        <v>1152</v>
      </c>
      <c r="B349" s="12">
        <v>13</v>
      </c>
      <c r="C349" s="12">
        <v>0</v>
      </c>
      <c r="D349" s="12">
        <v>0</v>
      </c>
      <c r="E349" s="12">
        <v>0</v>
      </c>
      <c r="F349" s="12">
        <v>0</v>
      </c>
      <c r="G349" s="12">
        <v>0</v>
      </c>
      <c r="H349" s="12">
        <v>0</v>
      </c>
      <c r="I349" s="12">
        <v>0</v>
      </c>
      <c r="J349" s="12">
        <v>0</v>
      </c>
      <c r="K349" s="12">
        <v>0</v>
      </c>
      <c r="L349" s="12">
        <v>0</v>
      </c>
      <c r="M349" s="12">
        <v>0</v>
      </c>
      <c r="N349" s="12">
        <v>0</v>
      </c>
      <c r="O349" s="12">
        <v>0</v>
      </c>
      <c r="P349" s="13">
        <v>13</v>
      </c>
    </row>
    <row r="350" spans="1:16" x14ac:dyDescent="0.25">
      <c r="A350" s="28" t="s">
        <v>321</v>
      </c>
      <c r="B350" s="12">
        <v>17</v>
      </c>
      <c r="C350" s="12">
        <v>0</v>
      </c>
      <c r="D350" s="12">
        <v>0</v>
      </c>
      <c r="E350" s="12">
        <v>0</v>
      </c>
      <c r="F350" s="12">
        <v>0</v>
      </c>
      <c r="G350" s="12">
        <v>0</v>
      </c>
      <c r="H350" s="12">
        <v>0</v>
      </c>
      <c r="I350" s="12">
        <v>0</v>
      </c>
      <c r="J350" s="12">
        <v>0</v>
      </c>
      <c r="K350" s="12">
        <v>0</v>
      </c>
      <c r="L350" s="12">
        <v>0</v>
      </c>
      <c r="M350" s="12">
        <v>0</v>
      </c>
      <c r="N350" s="12">
        <v>0</v>
      </c>
      <c r="O350" s="12">
        <v>0</v>
      </c>
      <c r="P350" s="13">
        <v>17</v>
      </c>
    </row>
    <row r="351" spans="1:16" x14ac:dyDescent="0.25">
      <c r="A351" s="28" t="s">
        <v>322</v>
      </c>
      <c r="B351" s="12">
        <v>11</v>
      </c>
      <c r="C351" s="12">
        <v>0</v>
      </c>
      <c r="D351" s="12">
        <v>1</v>
      </c>
      <c r="E351" s="12">
        <v>0</v>
      </c>
      <c r="F351" s="12">
        <v>0</v>
      </c>
      <c r="G351" s="12">
        <v>0</v>
      </c>
      <c r="H351" s="12">
        <v>0</v>
      </c>
      <c r="I351" s="12">
        <v>0</v>
      </c>
      <c r="J351" s="12">
        <v>0</v>
      </c>
      <c r="K351" s="12">
        <v>0</v>
      </c>
      <c r="L351" s="12">
        <v>0</v>
      </c>
      <c r="M351" s="12">
        <v>0</v>
      </c>
      <c r="N351" s="12">
        <v>0</v>
      </c>
      <c r="O351" s="12">
        <v>0</v>
      </c>
      <c r="P351" s="13">
        <v>12</v>
      </c>
    </row>
    <row r="352" spans="1:16" x14ac:dyDescent="0.25">
      <c r="A352" s="28" t="s">
        <v>323</v>
      </c>
      <c r="B352" s="12">
        <v>19</v>
      </c>
      <c r="C352" s="12">
        <v>0</v>
      </c>
      <c r="D352" s="12">
        <v>0</v>
      </c>
      <c r="E352" s="12">
        <v>0</v>
      </c>
      <c r="F352" s="12">
        <v>0</v>
      </c>
      <c r="G352" s="12">
        <v>0</v>
      </c>
      <c r="H352" s="12">
        <v>0</v>
      </c>
      <c r="I352" s="12">
        <v>0</v>
      </c>
      <c r="J352" s="12">
        <v>0</v>
      </c>
      <c r="K352" s="12">
        <v>0</v>
      </c>
      <c r="L352" s="12">
        <v>0</v>
      </c>
      <c r="M352" s="12">
        <v>1</v>
      </c>
      <c r="N352" s="12">
        <v>0</v>
      </c>
      <c r="O352" s="12">
        <v>0</v>
      </c>
      <c r="P352" s="13">
        <v>20</v>
      </c>
    </row>
    <row r="353" spans="1:16" x14ac:dyDescent="0.25">
      <c r="A353" s="28" t="s">
        <v>324</v>
      </c>
      <c r="B353" s="12">
        <v>21</v>
      </c>
      <c r="C353" s="12">
        <v>0</v>
      </c>
      <c r="D353" s="12">
        <v>0</v>
      </c>
      <c r="E353" s="12">
        <v>0</v>
      </c>
      <c r="F353" s="12">
        <v>0</v>
      </c>
      <c r="G353" s="12">
        <v>0</v>
      </c>
      <c r="H353" s="12">
        <v>0</v>
      </c>
      <c r="I353" s="12">
        <v>0</v>
      </c>
      <c r="J353" s="12">
        <v>0</v>
      </c>
      <c r="K353" s="12">
        <v>0</v>
      </c>
      <c r="L353" s="12">
        <v>0</v>
      </c>
      <c r="M353" s="12">
        <v>0</v>
      </c>
      <c r="N353" s="12">
        <v>0</v>
      </c>
      <c r="O353" s="12">
        <v>0</v>
      </c>
      <c r="P353" s="13">
        <v>21</v>
      </c>
    </row>
    <row r="354" spans="1:16" x14ac:dyDescent="0.25">
      <c r="A354" s="28" t="s">
        <v>325</v>
      </c>
      <c r="B354" s="12">
        <v>21</v>
      </c>
      <c r="C354" s="12">
        <v>0</v>
      </c>
      <c r="D354" s="12">
        <v>0</v>
      </c>
      <c r="E354" s="12">
        <v>0</v>
      </c>
      <c r="F354" s="12">
        <v>0</v>
      </c>
      <c r="G354" s="12">
        <v>0</v>
      </c>
      <c r="H354" s="12">
        <v>0</v>
      </c>
      <c r="I354" s="12">
        <v>0</v>
      </c>
      <c r="J354" s="12">
        <v>0</v>
      </c>
      <c r="K354" s="12">
        <v>0</v>
      </c>
      <c r="L354" s="12">
        <v>0</v>
      </c>
      <c r="M354" s="12">
        <v>0</v>
      </c>
      <c r="N354" s="12">
        <v>0</v>
      </c>
      <c r="O354" s="12">
        <v>0</v>
      </c>
      <c r="P354" s="13">
        <v>21</v>
      </c>
    </row>
    <row r="355" spans="1:16" x14ac:dyDescent="0.25">
      <c r="A355" s="28" t="s">
        <v>326</v>
      </c>
      <c r="B355" s="12">
        <v>35</v>
      </c>
      <c r="C355" s="12">
        <v>0</v>
      </c>
      <c r="D355" s="12">
        <v>58</v>
      </c>
      <c r="E355" s="12">
        <v>1</v>
      </c>
      <c r="F355" s="12">
        <v>0</v>
      </c>
      <c r="G355" s="12">
        <v>1</v>
      </c>
      <c r="H355" s="12">
        <v>0</v>
      </c>
      <c r="I355" s="12">
        <v>0</v>
      </c>
      <c r="J355" s="12">
        <v>0</v>
      </c>
      <c r="K355" s="12">
        <v>0</v>
      </c>
      <c r="L355" s="12">
        <v>0</v>
      </c>
      <c r="M355" s="12">
        <v>3</v>
      </c>
      <c r="N355" s="12">
        <v>0</v>
      </c>
      <c r="O355" s="12">
        <v>0</v>
      </c>
      <c r="P355" s="13">
        <v>98</v>
      </c>
    </row>
    <row r="356" spans="1:16" x14ac:dyDescent="0.25">
      <c r="A356" s="28" t="s">
        <v>327</v>
      </c>
      <c r="B356" s="12">
        <v>54</v>
      </c>
      <c r="C356" s="12">
        <v>0</v>
      </c>
      <c r="D356" s="12">
        <v>13</v>
      </c>
      <c r="E356" s="12">
        <v>2</v>
      </c>
      <c r="F356" s="12">
        <v>0</v>
      </c>
      <c r="G356" s="12">
        <v>0</v>
      </c>
      <c r="H356" s="12">
        <v>0</v>
      </c>
      <c r="I356" s="12">
        <v>0</v>
      </c>
      <c r="J356" s="12">
        <v>0</v>
      </c>
      <c r="K356" s="12">
        <v>0</v>
      </c>
      <c r="L356" s="12">
        <v>0</v>
      </c>
      <c r="M356" s="12">
        <v>5</v>
      </c>
      <c r="N356" s="12">
        <v>0</v>
      </c>
      <c r="O356" s="12">
        <v>0</v>
      </c>
      <c r="P356" s="13">
        <v>74</v>
      </c>
    </row>
    <row r="357" spans="1:16" x14ac:dyDescent="0.25">
      <c r="A357" s="28" t="s">
        <v>328</v>
      </c>
      <c r="B357" s="12">
        <v>44</v>
      </c>
      <c r="C357" s="12">
        <v>0</v>
      </c>
      <c r="D357" s="12">
        <v>18</v>
      </c>
      <c r="E357" s="12">
        <v>3</v>
      </c>
      <c r="F357" s="12">
        <v>0</v>
      </c>
      <c r="G357" s="12">
        <v>0</v>
      </c>
      <c r="H357" s="12">
        <v>0</v>
      </c>
      <c r="I357" s="12">
        <v>0</v>
      </c>
      <c r="J357" s="12">
        <v>0</v>
      </c>
      <c r="K357" s="12">
        <v>0</v>
      </c>
      <c r="L357" s="12">
        <v>0</v>
      </c>
      <c r="M357" s="12">
        <v>2</v>
      </c>
      <c r="N357" s="12">
        <v>0</v>
      </c>
      <c r="O357" s="12">
        <v>0</v>
      </c>
      <c r="P357" s="13">
        <v>67</v>
      </c>
    </row>
    <row r="358" spans="1:16" x14ac:dyDescent="0.25">
      <c r="A358" s="28" t="s">
        <v>329</v>
      </c>
      <c r="B358" s="12">
        <v>27</v>
      </c>
      <c r="C358" s="12">
        <v>0</v>
      </c>
      <c r="D358" s="12">
        <v>42</v>
      </c>
      <c r="E358" s="12">
        <v>4</v>
      </c>
      <c r="F358" s="12">
        <v>0</v>
      </c>
      <c r="G358" s="12">
        <v>0</v>
      </c>
      <c r="H358" s="12">
        <v>0</v>
      </c>
      <c r="I358" s="12">
        <v>0</v>
      </c>
      <c r="J358" s="12">
        <v>0</v>
      </c>
      <c r="K358" s="12">
        <v>0</v>
      </c>
      <c r="L358" s="12">
        <v>0</v>
      </c>
      <c r="M358" s="12">
        <v>2</v>
      </c>
      <c r="N358" s="12">
        <v>0</v>
      </c>
      <c r="O358" s="12">
        <v>0</v>
      </c>
      <c r="P358" s="13">
        <v>75</v>
      </c>
    </row>
    <row r="359" spans="1:16" x14ac:dyDescent="0.25">
      <c r="A359" s="28" t="s">
        <v>330</v>
      </c>
      <c r="B359" s="12">
        <v>22</v>
      </c>
      <c r="C359" s="12">
        <v>0</v>
      </c>
      <c r="D359" s="12">
        <v>41</v>
      </c>
      <c r="E359" s="12">
        <v>8</v>
      </c>
      <c r="F359" s="12">
        <v>0</v>
      </c>
      <c r="G359" s="12">
        <v>1</v>
      </c>
      <c r="H359" s="12">
        <v>0</v>
      </c>
      <c r="I359" s="12">
        <v>0</v>
      </c>
      <c r="J359" s="12">
        <v>0</v>
      </c>
      <c r="K359" s="12">
        <v>0</v>
      </c>
      <c r="L359" s="12">
        <v>0</v>
      </c>
      <c r="M359" s="12">
        <v>0</v>
      </c>
      <c r="N359" s="12">
        <v>0</v>
      </c>
      <c r="O359" s="12">
        <v>0</v>
      </c>
      <c r="P359" s="13">
        <v>72</v>
      </c>
    </row>
    <row r="360" spans="1:16" x14ac:dyDescent="0.25">
      <c r="A360" s="28" t="s">
        <v>331</v>
      </c>
      <c r="B360" s="12">
        <v>13</v>
      </c>
      <c r="C360" s="12">
        <v>0</v>
      </c>
      <c r="D360" s="12">
        <v>57</v>
      </c>
      <c r="E360" s="12">
        <v>8</v>
      </c>
      <c r="F360" s="12">
        <v>0</v>
      </c>
      <c r="G360" s="12">
        <v>0</v>
      </c>
      <c r="H360" s="12">
        <v>0</v>
      </c>
      <c r="I360" s="12">
        <v>0</v>
      </c>
      <c r="J360" s="12">
        <v>0</v>
      </c>
      <c r="K360" s="12">
        <v>0</v>
      </c>
      <c r="L360" s="12">
        <v>0</v>
      </c>
      <c r="M360" s="12">
        <v>0</v>
      </c>
      <c r="N360" s="12">
        <v>0</v>
      </c>
      <c r="O360" s="12">
        <v>0</v>
      </c>
      <c r="P360" s="13">
        <v>78</v>
      </c>
    </row>
    <row r="361" spans="1:16" x14ac:dyDescent="0.25">
      <c r="A361" s="28" t="s">
        <v>332</v>
      </c>
      <c r="B361" s="12">
        <v>42</v>
      </c>
      <c r="C361" s="12">
        <v>0</v>
      </c>
      <c r="D361" s="12">
        <v>25</v>
      </c>
      <c r="E361" s="12">
        <v>9</v>
      </c>
      <c r="F361" s="12">
        <v>3</v>
      </c>
      <c r="G361" s="12">
        <v>1</v>
      </c>
      <c r="H361" s="12">
        <v>0</v>
      </c>
      <c r="I361" s="12">
        <v>0</v>
      </c>
      <c r="J361" s="12">
        <v>0</v>
      </c>
      <c r="K361" s="12">
        <v>0</v>
      </c>
      <c r="L361" s="12">
        <v>0</v>
      </c>
      <c r="M361" s="12">
        <v>3</v>
      </c>
      <c r="N361" s="12">
        <v>0</v>
      </c>
      <c r="O361" s="12">
        <v>0</v>
      </c>
      <c r="P361" s="13">
        <v>83</v>
      </c>
    </row>
    <row r="362" spans="1:16" x14ac:dyDescent="0.25">
      <c r="A362" s="28" t="s">
        <v>333</v>
      </c>
      <c r="B362" s="12">
        <v>105</v>
      </c>
      <c r="C362" s="12">
        <v>0</v>
      </c>
      <c r="D362" s="12">
        <v>35</v>
      </c>
      <c r="E362" s="12">
        <v>4</v>
      </c>
      <c r="F362" s="12">
        <v>0</v>
      </c>
      <c r="G362" s="12">
        <v>0</v>
      </c>
      <c r="H362" s="12">
        <v>0</v>
      </c>
      <c r="I362" s="12">
        <v>0</v>
      </c>
      <c r="J362" s="12">
        <v>0</v>
      </c>
      <c r="K362" s="12">
        <v>0</v>
      </c>
      <c r="L362" s="12">
        <v>0</v>
      </c>
      <c r="M362" s="12">
        <v>0</v>
      </c>
      <c r="N362" s="12">
        <v>0</v>
      </c>
      <c r="O362" s="12">
        <v>0</v>
      </c>
      <c r="P362" s="13">
        <v>144</v>
      </c>
    </row>
    <row r="363" spans="1:16" x14ac:dyDescent="0.25">
      <c r="A363" s="28" t="s">
        <v>1354</v>
      </c>
      <c r="B363" s="12">
        <v>2</v>
      </c>
      <c r="C363" s="12">
        <v>0</v>
      </c>
      <c r="D363" s="12">
        <v>0</v>
      </c>
      <c r="E363" s="12">
        <v>0</v>
      </c>
      <c r="F363" s="12">
        <v>0</v>
      </c>
      <c r="G363" s="12">
        <v>0</v>
      </c>
      <c r="H363" s="12">
        <v>0</v>
      </c>
      <c r="I363" s="12">
        <v>0</v>
      </c>
      <c r="J363" s="12">
        <v>0</v>
      </c>
      <c r="K363" s="12">
        <v>0</v>
      </c>
      <c r="L363" s="12">
        <v>0</v>
      </c>
      <c r="M363" s="12">
        <v>0</v>
      </c>
      <c r="N363" s="12">
        <v>0</v>
      </c>
      <c r="O363" s="12">
        <v>0</v>
      </c>
      <c r="P363" s="13">
        <v>2</v>
      </c>
    </row>
    <row r="364" spans="1:16" x14ac:dyDescent="0.25">
      <c r="A364" s="28" t="s">
        <v>334</v>
      </c>
      <c r="B364" s="12">
        <v>7</v>
      </c>
      <c r="C364" s="12">
        <v>0</v>
      </c>
      <c r="D364" s="12">
        <v>26</v>
      </c>
      <c r="E364" s="12">
        <v>1</v>
      </c>
      <c r="F364" s="12">
        <v>0</v>
      </c>
      <c r="G364" s="12">
        <v>0</v>
      </c>
      <c r="H364" s="12">
        <v>0</v>
      </c>
      <c r="I364" s="12">
        <v>0</v>
      </c>
      <c r="J364" s="12">
        <v>0</v>
      </c>
      <c r="K364" s="12">
        <v>0</v>
      </c>
      <c r="L364" s="12">
        <v>0</v>
      </c>
      <c r="M364" s="12">
        <v>1</v>
      </c>
      <c r="N364" s="12">
        <v>0</v>
      </c>
      <c r="O364" s="12">
        <v>0</v>
      </c>
      <c r="P364" s="13">
        <v>35</v>
      </c>
    </row>
    <row r="365" spans="1:16" x14ac:dyDescent="0.25">
      <c r="A365" s="28" t="s">
        <v>335</v>
      </c>
      <c r="B365" s="12">
        <v>15</v>
      </c>
      <c r="C365" s="12">
        <v>0</v>
      </c>
      <c r="D365" s="12">
        <v>30</v>
      </c>
      <c r="E365" s="12">
        <v>0</v>
      </c>
      <c r="F365" s="12">
        <v>0</v>
      </c>
      <c r="G365" s="12">
        <v>0</v>
      </c>
      <c r="H365" s="12">
        <v>0</v>
      </c>
      <c r="I365" s="12">
        <v>0</v>
      </c>
      <c r="J365" s="12">
        <v>0</v>
      </c>
      <c r="K365" s="12">
        <v>0</v>
      </c>
      <c r="L365" s="12">
        <v>0</v>
      </c>
      <c r="M365" s="12">
        <v>0</v>
      </c>
      <c r="N365" s="12">
        <v>0</v>
      </c>
      <c r="O365" s="12">
        <v>0</v>
      </c>
      <c r="P365" s="13">
        <v>45</v>
      </c>
    </row>
    <row r="366" spans="1:16" x14ac:dyDescent="0.25">
      <c r="A366" s="28" t="s">
        <v>336</v>
      </c>
      <c r="B366" s="12">
        <v>2</v>
      </c>
      <c r="C366" s="12">
        <v>0</v>
      </c>
      <c r="D366" s="12">
        <v>21</v>
      </c>
      <c r="E366" s="12">
        <v>1</v>
      </c>
      <c r="F366" s="12">
        <v>0</v>
      </c>
      <c r="G366" s="12">
        <v>0</v>
      </c>
      <c r="H366" s="12">
        <v>0</v>
      </c>
      <c r="I366" s="12">
        <v>0</v>
      </c>
      <c r="J366" s="12">
        <v>0</v>
      </c>
      <c r="K366" s="12">
        <v>0</v>
      </c>
      <c r="L366" s="12">
        <v>0</v>
      </c>
      <c r="M366" s="12">
        <v>1</v>
      </c>
      <c r="N366" s="12">
        <v>0</v>
      </c>
      <c r="O366" s="12">
        <v>0</v>
      </c>
      <c r="P366" s="13">
        <v>25</v>
      </c>
    </row>
    <row r="367" spans="1:16" x14ac:dyDescent="0.25">
      <c r="A367" s="28" t="s">
        <v>337</v>
      </c>
      <c r="B367" s="12">
        <v>7</v>
      </c>
      <c r="C367" s="12">
        <v>0</v>
      </c>
      <c r="D367" s="12">
        <v>17</v>
      </c>
      <c r="E367" s="12">
        <v>0</v>
      </c>
      <c r="F367" s="12">
        <v>0</v>
      </c>
      <c r="G367" s="12">
        <v>0</v>
      </c>
      <c r="H367" s="12">
        <v>0</v>
      </c>
      <c r="I367" s="12">
        <v>0</v>
      </c>
      <c r="J367" s="12">
        <v>0</v>
      </c>
      <c r="K367" s="12">
        <v>0</v>
      </c>
      <c r="L367" s="12">
        <v>0</v>
      </c>
      <c r="M367" s="12">
        <v>0</v>
      </c>
      <c r="N367" s="12">
        <v>0</v>
      </c>
      <c r="O367" s="12">
        <v>0</v>
      </c>
      <c r="P367" s="13">
        <v>24</v>
      </c>
    </row>
    <row r="368" spans="1:16" x14ac:dyDescent="0.25">
      <c r="A368" s="28" t="s">
        <v>338</v>
      </c>
      <c r="B368" s="12">
        <v>25</v>
      </c>
      <c r="C368" s="12">
        <v>0</v>
      </c>
      <c r="D368" s="12">
        <v>0</v>
      </c>
      <c r="E368" s="12">
        <v>0</v>
      </c>
      <c r="F368" s="12">
        <v>0</v>
      </c>
      <c r="G368" s="12">
        <v>0</v>
      </c>
      <c r="H368" s="12">
        <v>0</v>
      </c>
      <c r="I368" s="12">
        <v>0</v>
      </c>
      <c r="J368" s="12">
        <v>0</v>
      </c>
      <c r="K368" s="12">
        <v>0</v>
      </c>
      <c r="L368" s="12">
        <v>0</v>
      </c>
      <c r="M368" s="12">
        <v>0</v>
      </c>
      <c r="N368" s="12">
        <v>0</v>
      </c>
      <c r="O368" s="12">
        <v>0</v>
      </c>
      <c r="P368" s="13">
        <v>25</v>
      </c>
    </row>
    <row r="369" spans="1:16" x14ac:dyDescent="0.25">
      <c r="A369" s="28" t="s">
        <v>339</v>
      </c>
      <c r="B369" s="12">
        <v>25</v>
      </c>
      <c r="C369" s="12">
        <v>0</v>
      </c>
      <c r="D369" s="12">
        <v>1</v>
      </c>
      <c r="E369" s="12">
        <v>0</v>
      </c>
      <c r="F369" s="12">
        <v>0</v>
      </c>
      <c r="G369" s="12">
        <v>0</v>
      </c>
      <c r="H369" s="12">
        <v>0</v>
      </c>
      <c r="I369" s="12">
        <v>0</v>
      </c>
      <c r="J369" s="12">
        <v>0</v>
      </c>
      <c r="K369" s="12">
        <v>0</v>
      </c>
      <c r="L369" s="12">
        <v>0</v>
      </c>
      <c r="M369" s="12">
        <v>0</v>
      </c>
      <c r="N369" s="12">
        <v>0</v>
      </c>
      <c r="O369" s="12">
        <v>0</v>
      </c>
      <c r="P369" s="13">
        <v>26</v>
      </c>
    </row>
    <row r="370" spans="1:16" x14ac:dyDescent="0.25">
      <c r="A370" s="28" t="s">
        <v>340</v>
      </c>
      <c r="B370" s="12">
        <v>86</v>
      </c>
      <c r="C370" s="12">
        <v>0</v>
      </c>
      <c r="D370" s="12">
        <v>39</v>
      </c>
      <c r="E370" s="12">
        <v>17</v>
      </c>
      <c r="F370" s="12">
        <v>3</v>
      </c>
      <c r="G370" s="12">
        <v>5</v>
      </c>
      <c r="H370" s="12">
        <v>0</v>
      </c>
      <c r="I370" s="12">
        <v>0</v>
      </c>
      <c r="J370" s="12">
        <v>0</v>
      </c>
      <c r="K370" s="12">
        <v>0</v>
      </c>
      <c r="L370" s="12">
        <v>0</v>
      </c>
      <c r="M370" s="12">
        <v>15</v>
      </c>
      <c r="N370" s="12">
        <v>0</v>
      </c>
      <c r="O370" s="12">
        <v>0</v>
      </c>
      <c r="P370" s="13">
        <v>165</v>
      </c>
    </row>
    <row r="371" spans="1:16" x14ac:dyDescent="0.25">
      <c r="A371" s="28" t="s">
        <v>341</v>
      </c>
      <c r="B371" s="12">
        <v>36</v>
      </c>
      <c r="C371" s="12">
        <v>0</v>
      </c>
      <c r="D371" s="12">
        <v>42</v>
      </c>
      <c r="E371" s="12">
        <v>1</v>
      </c>
      <c r="F371" s="12">
        <v>0</v>
      </c>
      <c r="G371" s="12">
        <v>0</v>
      </c>
      <c r="H371" s="12">
        <v>0</v>
      </c>
      <c r="I371" s="12">
        <v>0</v>
      </c>
      <c r="J371" s="12">
        <v>0</v>
      </c>
      <c r="K371" s="12">
        <v>0</v>
      </c>
      <c r="L371" s="12">
        <v>0</v>
      </c>
      <c r="M371" s="12">
        <v>2</v>
      </c>
      <c r="N371" s="12">
        <v>0</v>
      </c>
      <c r="O371" s="12">
        <v>0</v>
      </c>
      <c r="P371" s="13">
        <v>81</v>
      </c>
    </row>
    <row r="372" spans="1:16" x14ac:dyDescent="0.25">
      <c r="A372" s="28" t="s">
        <v>342</v>
      </c>
      <c r="B372" s="12">
        <v>34</v>
      </c>
      <c r="C372" s="12">
        <v>0</v>
      </c>
      <c r="D372" s="12">
        <v>35</v>
      </c>
      <c r="E372" s="12">
        <v>1</v>
      </c>
      <c r="F372" s="12">
        <v>0</v>
      </c>
      <c r="G372" s="12">
        <v>0</v>
      </c>
      <c r="H372" s="12">
        <v>0</v>
      </c>
      <c r="I372" s="12">
        <v>0</v>
      </c>
      <c r="J372" s="12">
        <v>0</v>
      </c>
      <c r="K372" s="12">
        <v>0</v>
      </c>
      <c r="L372" s="12">
        <v>0</v>
      </c>
      <c r="M372" s="12">
        <v>3</v>
      </c>
      <c r="N372" s="12">
        <v>0</v>
      </c>
      <c r="O372" s="12">
        <v>0</v>
      </c>
      <c r="P372" s="13">
        <v>73</v>
      </c>
    </row>
    <row r="373" spans="1:16" x14ac:dyDescent="0.25">
      <c r="A373" s="28" t="s">
        <v>343</v>
      </c>
      <c r="B373" s="12">
        <v>26</v>
      </c>
      <c r="C373" s="12">
        <v>0</v>
      </c>
      <c r="D373" s="12">
        <v>8</v>
      </c>
      <c r="E373" s="12">
        <v>0</v>
      </c>
      <c r="F373" s="12">
        <v>0</v>
      </c>
      <c r="G373" s="12">
        <v>1</v>
      </c>
      <c r="H373" s="12">
        <v>0</v>
      </c>
      <c r="I373" s="12">
        <v>0</v>
      </c>
      <c r="J373" s="12">
        <v>0</v>
      </c>
      <c r="K373" s="12">
        <v>0</v>
      </c>
      <c r="L373" s="12">
        <v>0</v>
      </c>
      <c r="M373" s="12">
        <v>1</v>
      </c>
      <c r="N373" s="12">
        <v>0</v>
      </c>
      <c r="O373" s="12">
        <v>0</v>
      </c>
      <c r="P373" s="13">
        <v>36</v>
      </c>
    </row>
    <row r="374" spans="1:16" x14ac:dyDescent="0.25">
      <c r="A374" s="28" t="s">
        <v>345</v>
      </c>
      <c r="B374" s="12">
        <v>18</v>
      </c>
      <c r="C374" s="12">
        <v>0</v>
      </c>
      <c r="D374" s="12">
        <v>1</v>
      </c>
      <c r="E374" s="12">
        <v>0</v>
      </c>
      <c r="F374" s="12">
        <v>0</v>
      </c>
      <c r="G374" s="12">
        <v>0</v>
      </c>
      <c r="H374" s="12">
        <v>0</v>
      </c>
      <c r="I374" s="12">
        <v>0</v>
      </c>
      <c r="J374" s="12">
        <v>0</v>
      </c>
      <c r="K374" s="12">
        <v>0</v>
      </c>
      <c r="L374" s="12">
        <v>0</v>
      </c>
      <c r="M374" s="12">
        <v>0</v>
      </c>
      <c r="N374" s="12">
        <v>0</v>
      </c>
      <c r="O374" s="12">
        <v>0</v>
      </c>
      <c r="P374" s="13">
        <v>19</v>
      </c>
    </row>
    <row r="375" spans="1:16" x14ac:dyDescent="0.25">
      <c r="A375" s="28" t="s">
        <v>346</v>
      </c>
      <c r="B375" s="12">
        <v>5</v>
      </c>
      <c r="C375" s="12">
        <v>0</v>
      </c>
      <c r="D375" s="12">
        <v>14</v>
      </c>
      <c r="E375" s="12">
        <v>2</v>
      </c>
      <c r="F375" s="12">
        <v>0</v>
      </c>
      <c r="G375" s="12">
        <v>0</v>
      </c>
      <c r="H375" s="12">
        <v>0</v>
      </c>
      <c r="I375" s="12">
        <v>0</v>
      </c>
      <c r="J375" s="12">
        <v>0</v>
      </c>
      <c r="K375" s="12">
        <v>0</v>
      </c>
      <c r="L375" s="12">
        <v>0</v>
      </c>
      <c r="M375" s="12">
        <v>2</v>
      </c>
      <c r="N375" s="12">
        <v>0</v>
      </c>
      <c r="O375" s="12">
        <v>0</v>
      </c>
      <c r="P375" s="13">
        <v>23</v>
      </c>
    </row>
    <row r="376" spans="1:16" x14ac:dyDescent="0.25">
      <c r="A376" s="28" t="s">
        <v>347</v>
      </c>
      <c r="B376" s="12">
        <v>12</v>
      </c>
      <c r="C376" s="12">
        <v>0</v>
      </c>
      <c r="D376" s="12">
        <v>8</v>
      </c>
      <c r="E376" s="12">
        <v>0</v>
      </c>
      <c r="F376" s="12">
        <v>0</v>
      </c>
      <c r="G376" s="12">
        <v>0</v>
      </c>
      <c r="H376" s="12">
        <v>0</v>
      </c>
      <c r="I376" s="12">
        <v>0</v>
      </c>
      <c r="J376" s="12">
        <v>0</v>
      </c>
      <c r="K376" s="12">
        <v>0</v>
      </c>
      <c r="L376" s="12">
        <v>0</v>
      </c>
      <c r="M376" s="12">
        <v>1</v>
      </c>
      <c r="N376" s="12">
        <v>0</v>
      </c>
      <c r="O376" s="12">
        <v>0</v>
      </c>
      <c r="P376" s="13">
        <v>21</v>
      </c>
    </row>
    <row r="377" spans="1:16" x14ac:dyDescent="0.25">
      <c r="A377" s="28" t="s">
        <v>1154</v>
      </c>
      <c r="B377" s="12">
        <v>7</v>
      </c>
      <c r="C377" s="12">
        <v>0</v>
      </c>
      <c r="D377" s="12">
        <v>11</v>
      </c>
      <c r="E377" s="12">
        <v>3</v>
      </c>
      <c r="F377" s="12">
        <v>0</v>
      </c>
      <c r="G377" s="12">
        <v>0</v>
      </c>
      <c r="H377" s="12">
        <v>0</v>
      </c>
      <c r="I377" s="12">
        <v>0</v>
      </c>
      <c r="J377" s="12">
        <v>0</v>
      </c>
      <c r="K377" s="12">
        <v>0</v>
      </c>
      <c r="L377" s="12">
        <v>0</v>
      </c>
      <c r="M377" s="12">
        <v>2</v>
      </c>
      <c r="N377" s="12">
        <v>0</v>
      </c>
      <c r="O377" s="12">
        <v>0</v>
      </c>
      <c r="P377" s="13">
        <v>23</v>
      </c>
    </row>
    <row r="378" spans="1:16" x14ac:dyDescent="0.25">
      <c r="A378" s="28" t="s">
        <v>1155</v>
      </c>
      <c r="B378" s="12">
        <v>8</v>
      </c>
      <c r="C378" s="12">
        <v>0</v>
      </c>
      <c r="D378" s="12">
        <v>10</v>
      </c>
      <c r="E378" s="12">
        <v>4</v>
      </c>
      <c r="F378" s="12">
        <v>1</v>
      </c>
      <c r="G378" s="12">
        <v>0</v>
      </c>
      <c r="H378" s="12">
        <v>0</v>
      </c>
      <c r="I378" s="12">
        <v>0</v>
      </c>
      <c r="J378" s="12">
        <v>0</v>
      </c>
      <c r="K378" s="12">
        <v>0</v>
      </c>
      <c r="L378" s="12">
        <v>0</v>
      </c>
      <c r="M378" s="12">
        <v>1</v>
      </c>
      <c r="N378" s="12">
        <v>0</v>
      </c>
      <c r="O378" s="12">
        <v>0</v>
      </c>
      <c r="P378" s="13">
        <v>24</v>
      </c>
    </row>
    <row r="379" spans="1:16" x14ac:dyDescent="0.25">
      <c r="A379" s="28" t="s">
        <v>349</v>
      </c>
      <c r="B379" s="12">
        <v>10</v>
      </c>
      <c r="C379" s="12">
        <v>0</v>
      </c>
      <c r="D379" s="12">
        <v>7</v>
      </c>
      <c r="E379" s="12">
        <v>1</v>
      </c>
      <c r="F379" s="12">
        <v>0</v>
      </c>
      <c r="G379" s="12">
        <v>0</v>
      </c>
      <c r="H379" s="12">
        <v>0</v>
      </c>
      <c r="I379" s="12">
        <v>0</v>
      </c>
      <c r="J379" s="12">
        <v>0</v>
      </c>
      <c r="K379" s="12">
        <v>0</v>
      </c>
      <c r="L379" s="12">
        <v>0</v>
      </c>
      <c r="M379" s="12">
        <v>1</v>
      </c>
      <c r="N379" s="12">
        <v>0</v>
      </c>
      <c r="O379" s="12">
        <v>0</v>
      </c>
      <c r="P379" s="13">
        <v>19</v>
      </c>
    </row>
    <row r="380" spans="1:16" x14ac:dyDescent="0.25">
      <c r="A380" s="28" t="s">
        <v>350</v>
      </c>
      <c r="B380" s="12">
        <v>9</v>
      </c>
      <c r="C380" s="12">
        <v>0</v>
      </c>
      <c r="D380" s="12">
        <v>0</v>
      </c>
      <c r="E380" s="12">
        <v>0</v>
      </c>
      <c r="F380" s="12">
        <v>0</v>
      </c>
      <c r="G380" s="12">
        <v>0</v>
      </c>
      <c r="H380" s="12">
        <v>0</v>
      </c>
      <c r="I380" s="12">
        <v>0</v>
      </c>
      <c r="J380" s="12">
        <v>0</v>
      </c>
      <c r="K380" s="12">
        <v>0</v>
      </c>
      <c r="L380" s="12">
        <v>0</v>
      </c>
      <c r="M380" s="12">
        <v>0</v>
      </c>
      <c r="N380" s="12">
        <v>0</v>
      </c>
      <c r="O380" s="12">
        <v>0</v>
      </c>
      <c r="P380" s="13">
        <v>9</v>
      </c>
    </row>
    <row r="381" spans="1:16" x14ac:dyDescent="0.25">
      <c r="A381" s="28" t="s">
        <v>351</v>
      </c>
      <c r="B381" s="12">
        <v>17</v>
      </c>
      <c r="C381" s="12">
        <v>0</v>
      </c>
      <c r="D381" s="12">
        <v>18</v>
      </c>
      <c r="E381" s="12">
        <v>5</v>
      </c>
      <c r="F381" s="12">
        <v>3</v>
      </c>
      <c r="G381" s="12">
        <v>6</v>
      </c>
      <c r="H381" s="12">
        <v>0</v>
      </c>
      <c r="I381" s="12">
        <v>0</v>
      </c>
      <c r="J381" s="12">
        <v>0</v>
      </c>
      <c r="K381" s="12">
        <v>0</v>
      </c>
      <c r="L381" s="12">
        <v>0</v>
      </c>
      <c r="M381" s="12">
        <v>13</v>
      </c>
      <c r="N381" s="12">
        <v>0</v>
      </c>
      <c r="O381" s="12">
        <v>0</v>
      </c>
      <c r="P381" s="13">
        <v>62</v>
      </c>
    </row>
    <row r="382" spans="1:16" x14ac:dyDescent="0.25">
      <c r="A382" s="28" t="s">
        <v>352</v>
      </c>
      <c r="B382" s="12">
        <v>12</v>
      </c>
      <c r="C382" s="12">
        <v>0</v>
      </c>
      <c r="D382" s="12">
        <v>34</v>
      </c>
      <c r="E382" s="12">
        <v>1</v>
      </c>
      <c r="F382" s="12">
        <v>0</v>
      </c>
      <c r="G382" s="12">
        <v>4</v>
      </c>
      <c r="H382" s="12">
        <v>0</v>
      </c>
      <c r="I382" s="12">
        <v>0</v>
      </c>
      <c r="J382" s="12">
        <v>0</v>
      </c>
      <c r="K382" s="12">
        <v>0</v>
      </c>
      <c r="L382" s="12">
        <v>0</v>
      </c>
      <c r="M382" s="12">
        <v>6</v>
      </c>
      <c r="N382" s="12">
        <v>1</v>
      </c>
      <c r="O382" s="12">
        <v>0</v>
      </c>
      <c r="P382" s="13">
        <v>58</v>
      </c>
    </row>
    <row r="383" spans="1:16" x14ac:dyDescent="0.25">
      <c r="A383" s="28" t="s">
        <v>353</v>
      </c>
      <c r="B383" s="12">
        <v>29</v>
      </c>
      <c r="C383" s="12">
        <v>0</v>
      </c>
      <c r="D383" s="12">
        <v>10</v>
      </c>
      <c r="E383" s="12">
        <v>2</v>
      </c>
      <c r="F383" s="12">
        <v>0</v>
      </c>
      <c r="G383" s="12">
        <v>3</v>
      </c>
      <c r="H383" s="12">
        <v>0</v>
      </c>
      <c r="I383" s="12">
        <v>0</v>
      </c>
      <c r="J383" s="12">
        <v>0</v>
      </c>
      <c r="K383" s="12">
        <v>0</v>
      </c>
      <c r="L383" s="12">
        <v>0</v>
      </c>
      <c r="M383" s="12">
        <v>7</v>
      </c>
      <c r="N383" s="12">
        <v>1</v>
      </c>
      <c r="O383" s="12">
        <v>0</v>
      </c>
      <c r="P383" s="13">
        <v>52</v>
      </c>
    </row>
    <row r="384" spans="1:16" x14ac:dyDescent="0.25">
      <c r="A384" s="28" t="s">
        <v>354</v>
      </c>
      <c r="B384" s="12">
        <v>32</v>
      </c>
      <c r="C384" s="12">
        <v>0</v>
      </c>
      <c r="D384" s="12">
        <v>3</v>
      </c>
      <c r="E384" s="12">
        <v>5</v>
      </c>
      <c r="F384" s="12">
        <v>0</v>
      </c>
      <c r="G384" s="12">
        <v>4</v>
      </c>
      <c r="H384" s="12">
        <v>0</v>
      </c>
      <c r="I384" s="12">
        <v>0</v>
      </c>
      <c r="J384" s="12">
        <v>0</v>
      </c>
      <c r="K384" s="12">
        <v>0</v>
      </c>
      <c r="L384" s="12">
        <v>0</v>
      </c>
      <c r="M384" s="12">
        <v>3</v>
      </c>
      <c r="N384" s="12">
        <v>0</v>
      </c>
      <c r="O384" s="12">
        <v>0</v>
      </c>
      <c r="P384" s="13">
        <v>47</v>
      </c>
    </row>
    <row r="385" spans="1:16" x14ac:dyDescent="0.25">
      <c r="A385" s="28" t="s">
        <v>355</v>
      </c>
      <c r="B385" s="12">
        <v>98</v>
      </c>
      <c r="C385" s="12">
        <v>0</v>
      </c>
      <c r="D385" s="12">
        <v>50</v>
      </c>
      <c r="E385" s="12">
        <v>0</v>
      </c>
      <c r="F385" s="12">
        <v>0</v>
      </c>
      <c r="G385" s="12">
        <v>2</v>
      </c>
      <c r="H385" s="12">
        <v>0</v>
      </c>
      <c r="I385" s="12">
        <v>0</v>
      </c>
      <c r="J385" s="12">
        <v>0</v>
      </c>
      <c r="K385" s="12">
        <v>0</v>
      </c>
      <c r="L385" s="12">
        <v>0</v>
      </c>
      <c r="M385" s="12">
        <v>5</v>
      </c>
      <c r="N385" s="12">
        <v>0</v>
      </c>
      <c r="O385" s="12">
        <v>0</v>
      </c>
      <c r="P385" s="13">
        <v>155</v>
      </c>
    </row>
    <row r="386" spans="1:16" x14ac:dyDescent="0.25">
      <c r="A386" s="28" t="s">
        <v>1355</v>
      </c>
      <c r="B386" s="12">
        <v>2</v>
      </c>
      <c r="C386" s="12">
        <v>0</v>
      </c>
      <c r="D386" s="12">
        <v>0</v>
      </c>
      <c r="E386" s="12">
        <v>0</v>
      </c>
      <c r="F386" s="12">
        <v>0</v>
      </c>
      <c r="G386" s="12">
        <v>0</v>
      </c>
      <c r="H386" s="12">
        <v>0</v>
      </c>
      <c r="I386" s="12">
        <v>0</v>
      </c>
      <c r="J386" s="12">
        <v>0</v>
      </c>
      <c r="K386" s="12">
        <v>0</v>
      </c>
      <c r="L386" s="12">
        <v>0</v>
      </c>
      <c r="M386" s="12">
        <v>1</v>
      </c>
      <c r="N386" s="12">
        <v>0</v>
      </c>
      <c r="O386" s="12">
        <v>0</v>
      </c>
      <c r="P386" s="13">
        <v>3</v>
      </c>
    </row>
    <row r="387" spans="1:16" x14ac:dyDescent="0.25">
      <c r="A387" s="28" t="s">
        <v>356</v>
      </c>
      <c r="B387" s="12">
        <v>15</v>
      </c>
      <c r="C387" s="12">
        <v>0</v>
      </c>
      <c r="D387" s="12">
        <v>15</v>
      </c>
      <c r="E387" s="12">
        <v>0</v>
      </c>
      <c r="F387" s="12">
        <v>0</v>
      </c>
      <c r="G387" s="12">
        <v>0</v>
      </c>
      <c r="H387" s="12">
        <v>0</v>
      </c>
      <c r="I387" s="12">
        <v>0</v>
      </c>
      <c r="J387" s="12">
        <v>0</v>
      </c>
      <c r="K387" s="12">
        <v>0</v>
      </c>
      <c r="L387" s="12">
        <v>0</v>
      </c>
      <c r="M387" s="12">
        <v>0</v>
      </c>
      <c r="N387" s="12">
        <v>0</v>
      </c>
      <c r="O387" s="12">
        <v>0</v>
      </c>
      <c r="P387" s="13">
        <v>30</v>
      </c>
    </row>
    <row r="388" spans="1:16" x14ac:dyDescent="0.25">
      <c r="A388" s="28" t="s">
        <v>357</v>
      </c>
      <c r="B388" s="12">
        <v>48</v>
      </c>
      <c r="C388" s="12">
        <v>0</v>
      </c>
      <c r="D388" s="12">
        <v>29</v>
      </c>
      <c r="E388" s="12">
        <v>0</v>
      </c>
      <c r="F388" s="12">
        <v>0</v>
      </c>
      <c r="G388" s="12">
        <v>0</v>
      </c>
      <c r="H388" s="12">
        <v>0</v>
      </c>
      <c r="I388" s="12">
        <v>0</v>
      </c>
      <c r="J388" s="12">
        <v>0</v>
      </c>
      <c r="K388" s="12">
        <v>0</v>
      </c>
      <c r="L388" s="12">
        <v>0</v>
      </c>
      <c r="M388" s="12">
        <v>8</v>
      </c>
      <c r="N388" s="12">
        <v>0</v>
      </c>
      <c r="O388" s="12">
        <v>0</v>
      </c>
      <c r="P388" s="13">
        <v>85</v>
      </c>
    </row>
    <row r="389" spans="1:16" x14ac:dyDescent="0.25">
      <c r="A389" s="28" t="s">
        <v>358</v>
      </c>
      <c r="B389" s="12">
        <v>23</v>
      </c>
      <c r="C389" s="12">
        <v>0</v>
      </c>
      <c r="D389" s="12">
        <v>29</v>
      </c>
      <c r="E389" s="12">
        <v>5</v>
      </c>
      <c r="F389" s="12">
        <v>0</v>
      </c>
      <c r="G389" s="12">
        <v>0</v>
      </c>
      <c r="H389" s="12">
        <v>0</v>
      </c>
      <c r="I389" s="12">
        <v>0</v>
      </c>
      <c r="J389" s="12">
        <v>0</v>
      </c>
      <c r="K389" s="12">
        <v>0</v>
      </c>
      <c r="L389" s="12">
        <v>0</v>
      </c>
      <c r="M389" s="12">
        <v>0</v>
      </c>
      <c r="N389" s="12">
        <v>0</v>
      </c>
      <c r="O389" s="12">
        <v>0</v>
      </c>
      <c r="P389" s="13">
        <v>57</v>
      </c>
    </row>
    <row r="390" spans="1:16" x14ac:dyDescent="0.25">
      <c r="A390" s="28" t="s">
        <v>359</v>
      </c>
      <c r="B390" s="12">
        <v>18</v>
      </c>
      <c r="C390" s="12">
        <v>0</v>
      </c>
      <c r="D390" s="12">
        <v>80</v>
      </c>
      <c r="E390" s="12">
        <v>12</v>
      </c>
      <c r="F390" s="12">
        <v>0</v>
      </c>
      <c r="G390" s="12">
        <v>0</v>
      </c>
      <c r="H390" s="12">
        <v>0</v>
      </c>
      <c r="I390" s="12">
        <v>1</v>
      </c>
      <c r="J390" s="12">
        <v>0</v>
      </c>
      <c r="K390" s="12">
        <v>0</v>
      </c>
      <c r="L390" s="12">
        <v>0</v>
      </c>
      <c r="M390" s="12">
        <v>4</v>
      </c>
      <c r="N390" s="12">
        <v>0</v>
      </c>
      <c r="O390" s="12">
        <v>0</v>
      </c>
      <c r="P390" s="13">
        <v>115</v>
      </c>
    </row>
    <row r="391" spans="1:16" x14ac:dyDescent="0.25">
      <c r="A391" s="28" t="s">
        <v>360</v>
      </c>
      <c r="B391" s="12">
        <v>73</v>
      </c>
      <c r="C391" s="12">
        <v>0</v>
      </c>
      <c r="D391" s="12">
        <v>58</v>
      </c>
      <c r="E391" s="12">
        <v>1</v>
      </c>
      <c r="F391" s="12">
        <v>0</v>
      </c>
      <c r="G391" s="12">
        <v>0</v>
      </c>
      <c r="H391" s="12">
        <v>0</v>
      </c>
      <c r="I391" s="12">
        <v>0</v>
      </c>
      <c r="J391" s="12">
        <v>0</v>
      </c>
      <c r="K391" s="12">
        <v>0</v>
      </c>
      <c r="L391" s="12">
        <v>0</v>
      </c>
      <c r="M391" s="12">
        <v>1</v>
      </c>
      <c r="N391" s="12">
        <v>0</v>
      </c>
      <c r="O391" s="12">
        <v>0</v>
      </c>
      <c r="P391" s="13">
        <v>133</v>
      </c>
    </row>
    <row r="392" spans="1:16" x14ac:dyDescent="0.25">
      <c r="A392" s="28" t="s">
        <v>361</v>
      </c>
      <c r="B392" s="12">
        <v>25</v>
      </c>
      <c r="C392" s="12">
        <v>0</v>
      </c>
      <c r="D392" s="12">
        <v>23</v>
      </c>
      <c r="E392" s="12">
        <v>0</v>
      </c>
      <c r="F392" s="12">
        <v>0</v>
      </c>
      <c r="G392" s="12">
        <v>0</v>
      </c>
      <c r="H392" s="12">
        <v>0</v>
      </c>
      <c r="I392" s="12">
        <v>0</v>
      </c>
      <c r="J392" s="12">
        <v>0</v>
      </c>
      <c r="K392" s="12">
        <v>0</v>
      </c>
      <c r="L392" s="12">
        <v>0</v>
      </c>
      <c r="M392" s="12">
        <v>1</v>
      </c>
      <c r="N392" s="12">
        <v>0</v>
      </c>
      <c r="O392" s="12">
        <v>0</v>
      </c>
      <c r="P392" s="13">
        <v>49</v>
      </c>
    </row>
    <row r="393" spans="1:16" x14ac:dyDescent="0.25">
      <c r="A393" s="28" t="s">
        <v>362</v>
      </c>
      <c r="B393" s="12">
        <v>26</v>
      </c>
      <c r="C393" s="12">
        <v>0</v>
      </c>
      <c r="D393" s="12">
        <v>12</v>
      </c>
      <c r="E393" s="12">
        <v>4</v>
      </c>
      <c r="F393" s="12">
        <v>0</v>
      </c>
      <c r="G393" s="12">
        <v>0</v>
      </c>
      <c r="H393" s="12">
        <v>0</v>
      </c>
      <c r="I393" s="12">
        <v>0</v>
      </c>
      <c r="J393" s="12">
        <v>0</v>
      </c>
      <c r="K393" s="12">
        <v>0</v>
      </c>
      <c r="L393" s="12">
        <v>0</v>
      </c>
      <c r="M393" s="12">
        <v>0</v>
      </c>
      <c r="N393" s="12">
        <v>0</v>
      </c>
      <c r="O393" s="12">
        <v>0</v>
      </c>
      <c r="P393" s="13">
        <v>42</v>
      </c>
    </row>
    <row r="394" spans="1:16" x14ac:dyDescent="0.25">
      <c r="A394" s="28" t="s">
        <v>363</v>
      </c>
      <c r="B394" s="12">
        <v>63</v>
      </c>
      <c r="C394" s="12">
        <v>0</v>
      </c>
      <c r="D394" s="12">
        <v>64</v>
      </c>
      <c r="E394" s="12">
        <v>4</v>
      </c>
      <c r="F394" s="12">
        <v>0</v>
      </c>
      <c r="G394" s="12">
        <v>0</v>
      </c>
      <c r="H394" s="12">
        <v>0</v>
      </c>
      <c r="I394" s="12">
        <v>0</v>
      </c>
      <c r="J394" s="12">
        <v>0</v>
      </c>
      <c r="K394" s="12">
        <v>0</v>
      </c>
      <c r="L394" s="12">
        <v>0</v>
      </c>
      <c r="M394" s="12">
        <v>3</v>
      </c>
      <c r="N394" s="12">
        <v>0</v>
      </c>
      <c r="O394" s="12">
        <v>0</v>
      </c>
      <c r="P394" s="13">
        <v>134</v>
      </c>
    </row>
    <row r="395" spans="1:16" x14ac:dyDescent="0.25">
      <c r="A395" s="28" t="s">
        <v>1157</v>
      </c>
      <c r="B395" s="12">
        <v>31</v>
      </c>
      <c r="C395" s="12">
        <v>0</v>
      </c>
      <c r="D395" s="12">
        <v>32</v>
      </c>
      <c r="E395" s="12">
        <v>5</v>
      </c>
      <c r="F395" s="12">
        <v>0</v>
      </c>
      <c r="G395" s="12">
        <v>0</v>
      </c>
      <c r="H395" s="12">
        <v>0</v>
      </c>
      <c r="I395" s="12">
        <v>0</v>
      </c>
      <c r="J395" s="12">
        <v>0</v>
      </c>
      <c r="K395" s="12">
        <v>0</v>
      </c>
      <c r="L395" s="12">
        <v>0</v>
      </c>
      <c r="M395" s="12">
        <v>0</v>
      </c>
      <c r="N395" s="12">
        <v>0</v>
      </c>
      <c r="O395" s="12">
        <v>0</v>
      </c>
      <c r="P395" s="13">
        <v>68</v>
      </c>
    </row>
    <row r="396" spans="1:16" x14ac:dyDescent="0.25">
      <c r="A396" s="28" t="s">
        <v>364</v>
      </c>
      <c r="B396" s="12">
        <v>42</v>
      </c>
      <c r="C396" s="12">
        <v>0</v>
      </c>
      <c r="D396" s="12">
        <v>54</v>
      </c>
      <c r="E396" s="12">
        <v>1</v>
      </c>
      <c r="F396" s="12">
        <v>0</v>
      </c>
      <c r="G396" s="12">
        <v>2</v>
      </c>
      <c r="H396" s="12">
        <v>0</v>
      </c>
      <c r="I396" s="12">
        <v>0</v>
      </c>
      <c r="J396" s="12">
        <v>0</v>
      </c>
      <c r="K396" s="12">
        <v>0</v>
      </c>
      <c r="L396" s="12">
        <v>0</v>
      </c>
      <c r="M396" s="12">
        <v>0</v>
      </c>
      <c r="N396" s="12">
        <v>0</v>
      </c>
      <c r="O396" s="12">
        <v>0</v>
      </c>
      <c r="P396" s="13">
        <v>99</v>
      </c>
    </row>
    <row r="397" spans="1:16" x14ac:dyDescent="0.25">
      <c r="A397" s="28" t="s">
        <v>366</v>
      </c>
      <c r="B397" s="12">
        <v>0</v>
      </c>
      <c r="C397" s="12">
        <v>0</v>
      </c>
      <c r="D397" s="12">
        <v>0</v>
      </c>
      <c r="E397" s="12">
        <v>0</v>
      </c>
      <c r="F397" s="12">
        <v>0</v>
      </c>
      <c r="G397" s="12">
        <v>0</v>
      </c>
      <c r="H397" s="12">
        <v>0</v>
      </c>
      <c r="I397" s="12">
        <v>0</v>
      </c>
      <c r="J397" s="12">
        <v>0</v>
      </c>
      <c r="K397" s="12">
        <v>207</v>
      </c>
      <c r="L397" s="12">
        <v>52</v>
      </c>
      <c r="M397" s="12">
        <v>5</v>
      </c>
      <c r="N397" s="12">
        <v>3</v>
      </c>
      <c r="O397" s="12">
        <v>0</v>
      </c>
      <c r="P397" s="13">
        <v>267</v>
      </c>
    </row>
    <row r="398" spans="1:16" x14ac:dyDescent="0.25">
      <c r="A398" s="28" t="s">
        <v>371</v>
      </c>
      <c r="B398" s="12">
        <v>309</v>
      </c>
      <c r="C398" s="12">
        <v>0</v>
      </c>
      <c r="D398" s="12">
        <v>354</v>
      </c>
      <c r="E398" s="12">
        <v>198</v>
      </c>
      <c r="F398" s="12">
        <v>0</v>
      </c>
      <c r="G398" s="12">
        <v>0</v>
      </c>
      <c r="H398" s="12">
        <v>0</v>
      </c>
      <c r="I398" s="12">
        <v>0</v>
      </c>
      <c r="J398" s="12">
        <v>162</v>
      </c>
      <c r="K398" s="12">
        <v>0</v>
      </c>
      <c r="L398" s="12">
        <v>0</v>
      </c>
      <c r="M398" s="12">
        <v>60</v>
      </c>
      <c r="N398" s="12">
        <v>12</v>
      </c>
      <c r="O398" s="12">
        <v>0</v>
      </c>
      <c r="P398" s="13">
        <v>1095</v>
      </c>
    </row>
    <row r="399" spans="1:16" x14ac:dyDescent="0.25">
      <c r="A399" s="28" t="s">
        <v>372</v>
      </c>
      <c r="B399" s="12">
        <v>325</v>
      </c>
      <c r="C399" s="12">
        <v>0</v>
      </c>
      <c r="D399" s="12">
        <v>271</v>
      </c>
      <c r="E399" s="12">
        <v>147</v>
      </c>
      <c r="F399" s="12">
        <v>0</v>
      </c>
      <c r="G399" s="12">
        <v>1</v>
      </c>
      <c r="H399" s="12">
        <v>0</v>
      </c>
      <c r="I399" s="12">
        <v>0</v>
      </c>
      <c r="J399" s="12">
        <v>133</v>
      </c>
      <c r="K399" s="12">
        <v>0</v>
      </c>
      <c r="L399" s="12">
        <v>0</v>
      </c>
      <c r="M399" s="12">
        <v>106</v>
      </c>
      <c r="N399" s="12">
        <v>6</v>
      </c>
      <c r="O399" s="12">
        <v>0</v>
      </c>
      <c r="P399" s="13">
        <v>989</v>
      </c>
    </row>
    <row r="400" spans="1:16" x14ac:dyDescent="0.25">
      <c r="A400" s="28" t="s">
        <v>373</v>
      </c>
      <c r="B400" s="12">
        <v>33</v>
      </c>
      <c r="C400" s="12">
        <v>0</v>
      </c>
      <c r="D400" s="12">
        <v>6</v>
      </c>
      <c r="E400" s="12">
        <v>1</v>
      </c>
      <c r="F400" s="12">
        <v>0</v>
      </c>
      <c r="G400" s="12">
        <v>0</v>
      </c>
      <c r="H400" s="12">
        <v>0</v>
      </c>
      <c r="I400" s="12">
        <v>0</v>
      </c>
      <c r="J400" s="12">
        <v>1</v>
      </c>
      <c r="K400" s="12">
        <v>0</v>
      </c>
      <c r="L400" s="12">
        <v>0</v>
      </c>
      <c r="M400" s="12">
        <v>1</v>
      </c>
      <c r="N400" s="12">
        <v>0</v>
      </c>
      <c r="O400" s="12">
        <v>0</v>
      </c>
      <c r="P400" s="13">
        <v>42</v>
      </c>
    </row>
    <row r="401" spans="1:16" x14ac:dyDescent="0.25">
      <c r="A401" s="28" t="s">
        <v>1158</v>
      </c>
      <c r="B401" s="12">
        <v>28</v>
      </c>
      <c r="C401" s="12">
        <v>0</v>
      </c>
      <c r="D401" s="12">
        <v>13</v>
      </c>
      <c r="E401" s="12">
        <v>0</v>
      </c>
      <c r="F401" s="12">
        <v>0</v>
      </c>
      <c r="G401" s="12">
        <v>0</v>
      </c>
      <c r="H401" s="12">
        <v>0</v>
      </c>
      <c r="I401" s="12">
        <v>0</v>
      </c>
      <c r="J401" s="12">
        <v>1</v>
      </c>
      <c r="K401" s="12">
        <v>0</v>
      </c>
      <c r="L401" s="12">
        <v>0</v>
      </c>
      <c r="M401" s="12">
        <v>6</v>
      </c>
      <c r="N401" s="12">
        <v>0</v>
      </c>
      <c r="O401" s="12">
        <v>0</v>
      </c>
      <c r="P401" s="13">
        <v>48</v>
      </c>
    </row>
    <row r="402" spans="1:16" x14ac:dyDescent="0.25">
      <c r="A402" s="28" t="s">
        <v>374</v>
      </c>
      <c r="B402" s="12">
        <v>358</v>
      </c>
      <c r="C402" s="12">
        <v>0</v>
      </c>
      <c r="D402" s="12">
        <v>236</v>
      </c>
      <c r="E402" s="12">
        <v>201</v>
      </c>
      <c r="F402" s="12">
        <v>51</v>
      </c>
      <c r="G402" s="12">
        <v>56</v>
      </c>
      <c r="H402" s="12">
        <v>0</v>
      </c>
      <c r="I402" s="12">
        <v>0</v>
      </c>
      <c r="J402" s="12">
        <v>0</v>
      </c>
      <c r="K402" s="12">
        <v>0</v>
      </c>
      <c r="L402" s="12">
        <v>0</v>
      </c>
      <c r="M402" s="12">
        <v>98</v>
      </c>
      <c r="N402" s="12">
        <v>4</v>
      </c>
      <c r="O402" s="12">
        <v>0</v>
      </c>
      <c r="P402" s="13">
        <v>1004</v>
      </c>
    </row>
    <row r="403" spans="1:16" x14ac:dyDescent="0.25">
      <c r="A403" s="28" t="s">
        <v>375</v>
      </c>
      <c r="B403" s="12">
        <v>386</v>
      </c>
      <c r="C403" s="12">
        <v>0</v>
      </c>
      <c r="D403" s="12">
        <v>235</v>
      </c>
      <c r="E403" s="12">
        <v>149</v>
      </c>
      <c r="F403" s="12">
        <v>44</v>
      </c>
      <c r="G403" s="12">
        <v>37</v>
      </c>
      <c r="H403" s="12">
        <v>0</v>
      </c>
      <c r="I403" s="12">
        <v>0</v>
      </c>
      <c r="J403" s="12">
        <v>0</v>
      </c>
      <c r="K403" s="12">
        <v>0</v>
      </c>
      <c r="L403" s="12">
        <v>0</v>
      </c>
      <c r="M403" s="12">
        <v>94</v>
      </c>
      <c r="N403" s="12">
        <v>4</v>
      </c>
      <c r="O403" s="12">
        <v>0</v>
      </c>
      <c r="P403" s="13">
        <v>949</v>
      </c>
    </row>
    <row r="404" spans="1:16" x14ac:dyDescent="0.25">
      <c r="A404" s="28" t="s">
        <v>376</v>
      </c>
      <c r="B404" s="12">
        <v>12</v>
      </c>
      <c r="C404" s="12">
        <v>0</v>
      </c>
      <c r="D404" s="12">
        <v>10</v>
      </c>
      <c r="E404" s="12">
        <v>5</v>
      </c>
      <c r="F404" s="12">
        <v>3</v>
      </c>
      <c r="G404" s="12">
        <v>0</v>
      </c>
      <c r="H404" s="12">
        <v>0</v>
      </c>
      <c r="I404" s="12">
        <v>0</v>
      </c>
      <c r="J404" s="12">
        <v>0</v>
      </c>
      <c r="K404" s="12">
        <v>0</v>
      </c>
      <c r="L404" s="12">
        <v>0</v>
      </c>
      <c r="M404" s="12">
        <v>4</v>
      </c>
      <c r="N404" s="12">
        <v>0</v>
      </c>
      <c r="O404" s="12">
        <v>0</v>
      </c>
      <c r="P404" s="13">
        <v>34</v>
      </c>
    </row>
    <row r="405" spans="1:16" x14ac:dyDescent="0.25">
      <c r="A405" s="28" t="s">
        <v>1356</v>
      </c>
      <c r="B405" s="12">
        <v>0</v>
      </c>
      <c r="C405" s="12">
        <v>0</v>
      </c>
      <c r="D405" s="12">
        <v>1</v>
      </c>
      <c r="E405" s="12">
        <v>0</v>
      </c>
      <c r="F405" s="12">
        <v>0</v>
      </c>
      <c r="G405" s="12">
        <v>0</v>
      </c>
      <c r="H405" s="12">
        <v>0</v>
      </c>
      <c r="I405" s="12">
        <v>0</v>
      </c>
      <c r="J405" s="12">
        <v>0</v>
      </c>
      <c r="K405" s="12">
        <v>0</v>
      </c>
      <c r="L405" s="12">
        <v>0</v>
      </c>
      <c r="M405" s="12">
        <v>0</v>
      </c>
      <c r="N405" s="12">
        <v>0</v>
      </c>
      <c r="O405" s="12">
        <v>0</v>
      </c>
      <c r="P405" s="13">
        <v>1</v>
      </c>
    </row>
    <row r="406" spans="1:16" x14ac:dyDescent="0.25">
      <c r="A406" s="28" t="s">
        <v>377</v>
      </c>
      <c r="B406" s="12">
        <v>17</v>
      </c>
      <c r="C406" s="12">
        <v>0</v>
      </c>
      <c r="D406" s="12">
        <v>5</v>
      </c>
      <c r="E406" s="12">
        <v>0</v>
      </c>
      <c r="F406" s="12">
        <v>0</v>
      </c>
      <c r="G406" s="12">
        <v>0</v>
      </c>
      <c r="H406" s="12">
        <v>0</v>
      </c>
      <c r="I406" s="12">
        <v>0</v>
      </c>
      <c r="J406" s="12">
        <v>0</v>
      </c>
      <c r="K406" s="12">
        <v>0</v>
      </c>
      <c r="L406" s="12">
        <v>0</v>
      </c>
      <c r="M406" s="12">
        <v>1</v>
      </c>
      <c r="N406" s="12">
        <v>0</v>
      </c>
      <c r="O406" s="12">
        <v>0</v>
      </c>
      <c r="P406" s="13">
        <v>23</v>
      </c>
    </row>
    <row r="407" spans="1:16" x14ac:dyDescent="0.25">
      <c r="A407" s="28" t="s">
        <v>378</v>
      </c>
      <c r="B407" s="12">
        <v>4</v>
      </c>
      <c r="C407" s="12">
        <v>0</v>
      </c>
      <c r="D407" s="12">
        <v>4</v>
      </c>
      <c r="E407" s="12">
        <v>2</v>
      </c>
      <c r="F407" s="12">
        <v>0</v>
      </c>
      <c r="G407" s="12">
        <v>2</v>
      </c>
      <c r="H407" s="12">
        <v>0</v>
      </c>
      <c r="I407" s="12">
        <v>0</v>
      </c>
      <c r="J407" s="12">
        <v>0</v>
      </c>
      <c r="K407" s="12">
        <v>0</v>
      </c>
      <c r="L407" s="12">
        <v>0</v>
      </c>
      <c r="M407" s="12">
        <v>2</v>
      </c>
      <c r="N407" s="12">
        <v>0</v>
      </c>
      <c r="O407" s="12">
        <v>0</v>
      </c>
      <c r="P407" s="13">
        <v>14</v>
      </c>
    </row>
    <row r="408" spans="1:16" x14ac:dyDescent="0.25">
      <c r="A408" s="28" t="s">
        <v>379</v>
      </c>
      <c r="B408" s="12">
        <v>10</v>
      </c>
      <c r="C408" s="12">
        <v>0</v>
      </c>
      <c r="D408" s="12">
        <v>5</v>
      </c>
      <c r="E408" s="12">
        <v>0</v>
      </c>
      <c r="F408" s="12">
        <v>0</v>
      </c>
      <c r="G408" s="12">
        <v>0</v>
      </c>
      <c r="H408" s="12">
        <v>0</v>
      </c>
      <c r="I408" s="12">
        <v>0</v>
      </c>
      <c r="J408" s="12">
        <v>0</v>
      </c>
      <c r="K408" s="12">
        <v>0</v>
      </c>
      <c r="L408" s="12">
        <v>0</v>
      </c>
      <c r="M408" s="12">
        <v>0</v>
      </c>
      <c r="N408" s="12">
        <v>0</v>
      </c>
      <c r="O408" s="12">
        <v>0</v>
      </c>
      <c r="P408" s="13">
        <v>15</v>
      </c>
    </row>
    <row r="409" spans="1:16" x14ac:dyDescent="0.25">
      <c r="A409" s="28" t="s">
        <v>380</v>
      </c>
      <c r="B409" s="12">
        <v>6</v>
      </c>
      <c r="C409" s="12">
        <v>0</v>
      </c>
      <c r="D409" s="12">
        <v>2</v>
      </c>
      <c r="E409" s="12">
        <v>1</v>
      </c>
      <c r="F409" s="12">
        <v>0</v>
      </c>
      <c r="G409" s="12">
        <v>1</v>
      </c>
      <c r="H409" s="12">
        <v>0</v>
      </c>
      <c r="I409" s="12">
        <v>0</v>
      </c>
      <c r="J409" s="12">
        <v>0</v>
      </c>
      <c r="K409" s="12">
        <v>0</v>
      </c>
      <c r="L409" s="12">
        <v>0</v>
      </c>
      <c r="M409" s="12">
        <v>2</v>
      </c>
      <c r="N409" s="12">
        <v>0</v>
      </c>
      <c r="O409" s="12">
        <v>0</v>
      </c>
      <c r="P409" s="13">
        <v>12</v>
      </c>
    </row>
    <row r="410" spans="1:16" x14ac:dyDescent="0.25">
      <c r="A410" s="28" t="s">
        <v>1357</v>
      </c>
      <c r="B410" s="12">
        <v>2</v>
      </c>
      <c r="C410" s="12">
        <v>0</v>
      </c>
      <c r="D410" s="12">
        <v>2</v>
      </c>
      <c r="E410" s="12">
        <v>1</v>
      </c>
      <c r="F410" s="12">
        <v>2</v>
      </c>
      <c r="G410" s="12">
        <v>1</v>
      </c>
      <c r="H410" s="12">
        <v>0</v>
      </c>
      <c r="I410" s="12">
        <v>0</v>
      </c>
      <c r="J410" s="12">
        <v>0</v>
      </c>
      <c r="K410" s="12">
        <v>0</v>
      </c>
      <c r="L410" s="12">
        <v>0</v>
      </c>
      <c r="M410" s="12">
        <v>3</v>
      </c>
      <c r="N410" s="12">
        <v>0</v>
      </c>
      <c r="O410" s="12">
        <v>0</v>
      </c>
      <c r="P410" s="13">
        <v>11</v>
      </c>
    </row>
    <row r="411" spans="1:16" x14ac:dyDescent="0.25">
      <c r="A411" s="28" t="s">
        <v>381</v>
      </c>
      <c r="B411" s="12">
        <v>15</v>
      </c>
      <c r="C411" s="12">
        <v>0</v>
      </c>
      <c r="D411" s="12">
        <v>17</v>
      </c>
      <c r="E411" s="12">
        <v>3</v>
      </c>
      <c r="F411" s="12">
        <v>2</v>
      </c>
      <c r="G411" s="12">
        <v>1</v>
      </c>
      <c r="H411" s="12">
        <v>0</v>
      </c>
      <c r="I411" s="12">
        <v>0</v>
      </c>
      <c r="J411" s="12">
        <v>0</v>
      </c>
      <c r="K411" s="12">
        <v>0</v>
      </c>
      <c r="L411" s="12">
        <v>0</v>
      </c>
      <c r="M411" s="12">
        <v>1</v>
      </c>
      <c r="N411" s="12">
        <v>0</v>
      </c>
      <c r="O411" s="12">
        <v>0</v>
      </c>
      <c r="P411" s="13">
        <v>39</v>
      </c>
    </row>
    <row r="412" spans="1:16" x14ac:dyDescent="0.25">
      <c r="A412" s="28" t="s">
        <v>382</v>
      </c>
      <c r="B412" s="12">
        <v>6</v>
      </c>
      <c r="C412" s="12">
        <v>0</v>
      </c>
      <c r="D412" s="12">
        <v>6</v>
      </c>
      <c r="E412" s="12">
        <v>10</v>
      </c>
      <c r="F412" s="12">
        <v>5</v>
      </c>
      <c r="G412" s="12">
        <v>1</v>
      </c>
      <c r="H412" s="12">
        <v>0</v>
      </c>
      <c r="I412" s="12">
        <v>0</v>
      </c>
      <c r="J412" s="12">
        <v>0</v>
      </c>
      <c r="K412" s="12">
        <v>0</v>
      </c>
      <c r="L412" s="12">
        <v>0</v>
      </c>
      <c r="M412" s="12">
        <v>3</v>
      </c>
      <c r="N412" s="12">
        <v>0</v>
      </c>
      <c r="O412" s="12">
        <v>0</v>
      </c>
      <c r="P412" s="13">
        <v>31</v>
      </c>
    </row>
    <row r="413" spans="1:16" x14ac:dyDescent="0.25">
      <c r="A413" s="28" t="s">
        <v>383</v>
      </c>
      <c r="B413" s="12">
        <v>25</v>
      </c>
      <c r="C413" s="12">
        <v>0</v>
      </c>
      <c r="D413" s="12">
        <v>15</v>
      </c>
      <c r="E413" s="12">
        <v>8</v>
      </c>
      <c r="F413" s="12">
        <v>1</v>
      </c>
      <c r="G413" s="12">
        <v>0</v>
      </c>
      <c r="H413" s="12">
        <v>0</v>
      </c>
      <c r="I413" s="12">
        <v>0</v>
      </c>
      <c r="J413" s="12">
        <v>0</v>
      </c>
      <c r="K413" s="12">
        <v>0</v>
      </c>
      <c r="L413" s="12">
        <v>0</v>
      </c>
      <c r="M413" s="12">
        <v>3</v>
      </c>
      <c r="N413" s="12">
        <v>0</v>
      </c>
      <c r="O413" s="12">
        <v>0</v>
      </c>
      <c r="P413" s="13">
        <v>52</v>
      </c>
    </row>
    <row r="414" spans="1:16" x14ac:dyDescent="0.25">
      <c r="A414" s="28" t="s">
        <v>384</v>
      </c>
      <c r="B414" s="12">
        <v>13</v>
      </c>
      <c r="C414" s="12">
        <v>0</v>
      </c>
      <c r="D414" s="12">
        <v>17</v>
      </c>
      <c r="E414" s="12">
        <v>7</v>
      </c>
      <c r="F414" s="12">
        <v>2</v>
      </c>
      <c r="G414" s="12">
        <v>1</v>
      </c>
      <c r="H414" s="12">
        <v>0</v>
      </c>
      <c r="I414" s="12">
        <v>0</v>
      </c>
      <c r="J414" s="12">
        <v>0</v>
      </c>
      <c r="K414" s="12">
        <v>0</v>
      </c>
      <c r="L414" s="12">
        <v>0</v>
      </c>
      <c r="M414" s="12">
        <v>8</v>
      </c>
      <c r="N414" s="12">
        <v>0</v>
      </c>
      <c r="O414" s="12">
        <v>0</v>
      </c>
      <c r="P414" s="13">
        <v>48</v>
      </c>
    </row>
    <row r="415" spans="1:16" x14ac:dyDescent="0.25">
      <c r="A415" s="28" t="s">
        <v>385</v>
      </c>
      <c r="B415" s="12">
        <v>8</v>
      </c>
      <c r="C415" s="12">
        <v>0</v>
      </c>
      <c r="D415" s="12">
        <v>5</v>
      </c>
      <c r="E415" s="12">
        <v>4</v>
      </c>
      <c r="F415" s="12">
        <v>6</v>
      </c>
      <c r="G415" s="12">
        <v>4</v>
      </c>
      <c r="H415" s="12">
        <v>0</v>
      </c>
      <c r="I415" s="12">
        <v>0</v>
      </c>
      <c r="J415" s="12">
        <v>0</v>
      </c>
      <c r="K415" s="12">
        <v>0</v>
      </c>
      <c r="L415" s="12">
        <v>0</v>
      </c>
      <c r="M415" s="12">
        <v>6</v>
      </c>
      <c r="N415" s="12">
        <v>0</v>
      </c>
      <c r="O415" s="12">
        <v>0</v>
      </c>
      <c r="P415" s="13">
        <v>33</v>
      </c>
    </row>
    <row r="416" spans="1:16" x14ac:dyDescent="0.25">
      <c r="A416" s="28" t="s">
        <v>386</v>
      </c>
      <c r="B416" s="12">
        <v>33</v>
      </c>
      <c r="C416" s="12">
        <v>0</v>
      </c>
      <c r="D416" s="12">
        <v>1</v>
      </c>
      <c r="E416" s="12">
        <v>0</v>
      </c>
      <c r="F416" s="12">
        <v>0</v>
      </c>
      <c r="G416" s="12">
        <v>4</v>
      </c>
      <c r="H416" s="12">
        <v>0</v>
      </c>
      <c r="I416" s="12">
        <v>0</v>
      </c>
      <c r="J416" s="12">
        <v>0</v>
      </c>
      <c r="K416" s="12">
        <v>0</v>
      </c>
      <c r="L416" s="12">
        <v>0</v>
      </c>
      <c r="M416" s="12">
        <v>5</v>
      </c>
      <c r="N416" s="12">
        <v>0</v>
      </c>
      <c r="O416" s="12">
        <v>0</v>
      </c>
      <c r="P416" s="13">
        <v>43</v>
      </c>
    </row>
    <row r="417" spans="1:16" x14ac:dyDescent="0.25">
      <c r="A417" s="28" t="s">
        <v>387</v>
      </c>
      <c r="B417" s="12">
        <v>13</v>
      </c>
      <c r="C417" s="12">
        <v>0</v>
      </c>
      <c r="D417" s="12">
        <v>9</v>
      </c>
      <c r="E417" s="12">
        <v>2</v>
      </c>
      <c r="F417" s="12">
        <v>0</v>
      </c>
      <c r="G417" s="12">
        <v>0</v>
      </c>
      <c r="H417" s="12">
        <v>0</v>
      </c>
      <c r="I417" s="12">
        <v>0</v>
      </c>
      <c r="J417" s="12">
        <v>0</v>
      </c>
      <c r="K417" s="12">
        <v>0</v>
      </c>
      <c r="L417" s="12">
        <v>0</v>
      </c>
      <c r="M417" s="12">
        <v>4</v>
      </c>
      <c r="N417" s="12">
        <v>0</v>
      </c>
      <c r="O417" s="12">
        <v>0</v>
      </c>
      <c r="P417" s="13">
        <v>28</v>
      </c>
    </row>
    <row r="418" spans="1:16" x14ac:dyDescent="0.25">
      <c r="A418" s="28" t="s">
        <v>1160</v>
      </c>
      <c r="B418" s="12">
        <v>14</v>
      </c>
      <c r="C418" s="12">
        <v>0</v>
      </c>
      <c r="D418" s="12">
        <v>4</v>
      </c>
      <c r="E418" s="12">
        <v>0</v>
      </c>
      <c r="F418" s="12">
        <v>0</v>
      </c>
      <c r="G418" s="12">
        <v>1</v>
      </c>
      <c r="H418" s="12">
        <v>0</v>
      </c>
      <c r="I418" s="12">
        <v>0</v>
      </c>
      <c r="J418" s="12">
        <v>0</v>
      </c>
      <c r="K418" s="12">
        <v>0</v>
      </c>
      <c r="L418" s="12">
        <v>0</v>
      </c>
      <c r="M418" s="12">
        <v>4</v>
      </c>
      <c r="N418" s="12">
        <v>0</v>
      </c>
      <c r="O418" s="12">
        <v>0</v>
      </c>
      <c r="P418" s="13">
        <v>23</v>
      </c>
    </row>
    <row r="419" spans="1:16" x14ac:dyDescent="0.25">
      <c r="A419" s="28" t="s">
        <v>389</v>
      </c>
      <c r="B419" s="12">
        <v>26</v>
      </c>
      <c r="C419" s="12">
        <v>0</v>
      </c>
      <c r="D419" s="12">
        <v>18</v>
      </c>
      <c r="E419" s="12">
        <v>6</v>
      </c>
      <c r="F419" s="12">
        <v>0</v>
      </c>
      <c r="G419" s="12">
        <v>0</v>
      </c>
      <c r="H419" s="12">
        <v>0</v>
      </c>
      <c r="I419" s="12">
        <v>0</v>
      </c>
      <c r="J419" s="12">
        <v>0</v>
      </c>
      <c r="K419" s="12">
        <v>0</v>
      </c>
      <c r="L419" s="12">
        <v>0</v>
      </c>
      <c r="M419" s="12">
        <v>2</v>
      </c>
      <c r="N419" s="12">
        <v>0</v>
      </c>
      <c r="O419" s="12">
        <v>0</v>
      </c>
      <c r="P419" s="13">
        <v>52</v>
      </c>
    </row>
    <row r="420" spans="1:16" x14ac:dyDescent="0.25">
      <c r="A420" s="28" t="s">
        <v>1161</v>
      </c>
      <c r="B420" s="12">
        <v>8</v>
      </c>
      <c r="C420" s="12">
        <v>0</v>
      </c>
      <c r="D420" s="12">
        <v>6</v>
      </c>
      <c r="E420" s="12">
        <v>3</v>
      </c>
      <c r="F420" s="12">
        <v>4</v>
      </c>
      <c r="G420" s="12">
        <v>1</v>
      </c>
      <c r="H420" s="12">
        <v>0</v>
      </c>
      <c r="I420" s="12">
        <v>0</v>
      </c>
      <c r="J420" s="12">
        <v>0</v>
      </c>
      <c r="K420" s="12">
        <v>0</v>
      </c>
      <c r="L420" s="12">
        <v>0</v>
      </c>
      <c r="M420" s="12">
        <v>3</v>
      </c>
      <c r="N420" s="12">
        <v>0</v>
      </c>
      <c r="O420" s="12">
        <v>0</v>
      </c>
      <c r="P420" s="13">
        <v>25</v>
      </c>
    </row>
    <row r="421" spans="1:16" x14ac:dyDescent="0.25">
      <c r="A421" s="28" t="s">
        <v>390</v>
      </c>
      <c r="B421" s="12">
        <v>1</v>
      </c>
      <c r="C421" s="12">
        <v>0</v>
      </c>
      <c r="D421" s="12">
        <v>1</v>
      </c>
      <c r="E421" s="12">
        <v>2</v>
      </c>
      <c r="F421" s="12">
        <v>2</v>
      </c>
      <c r="G421" s="12">
        <v>2</v>
      </c>
      <c r="H421" s="12">
        <v>0</v>
      </c>
      <c r="I421" s="12">
        <v>0</v>
      </c>
      <c r="J421" s="12">
        <v>0</v>
      </c>
      <c r="K421" s="12">
        <v>0</v>
      </c>
      <c r="L421" s="12">
        <v>0</v>
      </c>
      <c r="M421" s="12">
        <v>1</v>
      </c>
      <c r="N421" s="12">
        <v>0</v>
      </c>
      <c r="O421" s="12">
        <v>0</v>
      </c>
      <c r="P421" s="13">
        <v>9</v>
      </c>
    </row>
    <row r="422" spans="1:16" x14ac:dyDescent="0.25">
      <c r="A422" s="28" t="s">
        <v>391</v>
      </c>
      <c r="B422" s="12">
        <v>12</v>
      </c>
      <c r="C422" s="12">
        <v>0</v>
      </c>
      <c r="D422" s="12">
        <v>16</v>
      </c>
      <c r="E422" s="12">
        <v>13</v>
      </c>
      <c r="F422" s="12">
        <v>3</v>
      </c>
      <c r="G422" s="12">
        <v>0</v>
      </c>
      <c r="H422" s="12">
        <v>0</v>
      </c>
      <c r="I422" s="12">
        <v>0</v>
      </c>
      <c r="J422" s="12">
        <v>0</v>
      </c>
      <c r="K422" s="12">
        <v>0</v>
      </c>
      <c r="L422" s="12">
        <v>0</v>
      </c>
      <c r="M422" s="12">
        <v>3</v>
      </c>
      <c r="N422" s="12">
        <v>0</v>
      </c>
      <c r="O422" s="12">
        <v>0</v>
      </c>
      <c r="P422" s="13">
        <v>47</v>
      </c>
    </row>
    <row r="423" spans="1:16" x14ac:dyDescent="0.25">
      <c r="A423" s="28" t="s">
        <v>392</v>
      </c>
      <c r="B423" s="12">
        <v>5</v>
      </c>
      <c r="C423" s="12">
        <v>0</v>
      </c>
      <c r="D423" s="12">
        <v>9</v>
      </c>
      <c r="E423" s="12">
        <v>7</v>
      </c>
      <c r="F423" s="12">
        <v>1</v>
      </c>
      <c r="G423" s="12">
        <v>0</v>
      </c>
      <c r="H423" s="12">
        <v>0</v>
      </c>
      <c r="I423" s="12">
        <v>0</v>
      </c>
      <c r="J423" s="12">
        <v>0</v>
      </c>
      <c r="K423" s="12">
        <v>0</v>
      </c>
      <c r="L423" s="12">
        <v>0</v>
      </c>
      <c r="M423" s="12">
        <v>1</v>
      </c>
      <c r="N423" s="12">
        <v>0</v>
      </c>
      <c r="O423" s="12">
        <v>0</v>
      </c>
      <c r="P423" s="13">
        <v>23</v>
      </c>
    </row>
    <row r="424" spans="1:16" x14ac:dyDescent="0.25">
      <c r="A424" s="28" t="s">
        <v>394</v>
      </c>
      <c r="B424" s="12">
        <v>9</v>
      </c>
      <c r="C424" s="12">
        <v>0</v>
      </c>
      <c r="D424" s="12">
        <v>8</v>
      </c>
      <c r="E424" s="12">
        <v>10</v>
      </c>
      <c r="F424" s="12">
        <v>5</v>
      </c>
      <c r="G424" s="12">
        <v>3</v>
      </c>
      <c r="H424" s="12">
        <v>0</v>
      </c>
      <c r="I424" s="12">
        <v>0</v>
      </c>
      <c r="J424" s="12">
        <v>0</v>
      </c>
      <c r="K424" s="12">
        <v>0</v>
      </c>
      <c r="L424" s="12">
        <v>0</v>
      </c>
      <c r="M424" s="12">
        <v>12</v>
      </c>
      <c r="N424" s="12">
        <v>0</v>
      </c>
      <c r="O424" s="12">
        <v>0</v>
      </c>
      <c r="P424" s="13">
        <v>47</v>
      </c>
    </row>
    <row r="425" spans="1:16" x14ac:dyDescent="0.25">
      <c r="A425" s="28" t="s">
        <v>1163</v>
      </c>
      <c r="B425" s="12">
        <v>6</v>
      </c>
      <c r="C425" s="12">
        <v>0</v>
      </c>
      <c r="D425" s="12">
        <v>6</v>
      </c>
      <c r="E425" s="12">
        <v>0</v>
      </c>
      <c r="F425" s="12">
        <v>0</v>
      </c>
      <c r="G425" s="12">
        <v>1</v>
      </c>
      <c r="H425" s="12">
        <v>0</v>
      </c>
      <c r="I425" s="12">
        <v>0</v>
      </c>
      <c r="J425" s="12">
        <v>0</v>
      </c>
      <c r="K425" s="12">
        <v>0</v>
      </c>
      <c r="L425" s="12">
        <v>0</v>
      </c>
      <c r="M425" s="12">
        <v>0</v>
      </c>
      <c r="N425" s="12">
        <v>0</v>
      </c>
      <c r="O425" s="12">
        <v>0</v>
      </c>
      <c r="P425" s="13">
        <v>13</v>
      </c>
    </row>
    <row r="426" spans="1:16" x14ac:dyDescent="0.25">
      <c r="A426" s="28" t="s">
        <v>395</v>
      </c>
      <c r="B426" s="12">
        <v>7</v>
      </c>
      <c r="C426" s="12">
        <v>0</v>
      </c>
      <c r="D426" s="12">
        <v>1</v>
      </c>
      <c r="E426" s="12">
        <v>3</v>
      </c>
      <c r="F426" s="12">
        <v>1</v>
      </c>
      <c r="G426" s="12">
        <v>1</v>
      </c>
      <c r="H426" s="12">
        <v>0</v>
      </c>
      <c r="I426" s="12">
        <v>0</v>
      </c>
      <c r="J426" s="12">
        <v>0</v>
      </c>
      <c r="K426" s="12">
        <v>0</v>
      </c>
      <c r="L426" s="12">
        <v>0</v>
      </c>
      <c r="M426" s="12">
        <v>6</v>
      </c>
      <c r="N426" s="12">
        <v>0</v>
      </c>
      <c r="O426" s="12">
        <v>0</v>
      </c>
      <c r="P426" s="13">
        <v>19</v>
      </c>
    </row>
    <row r="427" spans="1:16" x14ac:dyDescent="0.25">
      <c r="A427" s="28" t="s">
        <v>1358</v>
      </c>
      <c r="B427" s="12">
        <v>6</v>
      </c>
      <c r="C427" s="12">
        <v>0</v>
      </c>
      <c r="D427" s="12">
        <v>5</v>
      </c>
      <c r="E427" s="12">
        <v>3</v>
      </c>
      <c r="F427" s="12">
        <v>0</v>
      </c>
      <c r="G427" s="12">
        <v>1</v>
      </c>
      <c r="H427" s="12">
        <v>0</v>
      </c>
      <c r="I427" s="12">
        <v>0</v>
      </c>
      <c r="J427" s="12">
        <v>0</v>
      </c>
      <c r="K427" s="12">
        <v>0</v>
      </c>
      <c r="L427" s="12">
        <v>0</v>
      </c>
      <c r="M427" s="12">
        <v>2</v>
      </c>
      <c r="N427" s="12">
        <v>0</v>
      </c>
      <c r="O427" s="12">
        <v>0</v>
      </c>
      <c r="P427" s="13">
        <v>17</v>
      </c>
    </row>
    <row r="428" spans="1:16" x14ac:dyDescent="0.25">
      <c r="A428" s="28" t="s">
        <v>396</v>
      </c>
      <c r="B428" s="12">
        <v>12</v>
      </c>
      <c r="C428" s="12">
        <v>0</v>
      </c>
      <c r="D428" s="12">
        <v>5</v>
      </c>
      <c r="E428" s="12">
        <v>1</v>
      </c>
      <c r="F428" s="12">
        <v>0</v>
      </c>
      <c r="G428" s="12">
        <v>0</v>
      </c>
      <c r="H428" s="12">
        <v>0</v>
      </c>
      <c r="I428" s="12">
        <v>0</v>
      </c>
      <c r="J428" s="12">
        <v>0</v>
      </c>
      <c r="K428" s="12">
        <v>0</v>
      </c>
      <c r="L428" s="12">
        <v>0</v>
      </c>
      <c r="M428" s="12">
        <v>1</v>
      </c>
      <c r="N428" s="12">
        <v>0</v>
      </c>
      <c r="O428" s="12">
        <v>0</v>
      </c>
      <c r="P428" s="13">
        <v>19</v>
      </c>
    </row>
    <row r="429" spans="1:16" x14ac:dyDescent="0.25">
      <c r="A429" s="28" t="s">
        <v>398</v>
      </c>
      <c r="B429" s="12">
        <v>23</v>
      </c>
      <c r="C429" s="12">
        <v>0</v>
      </c>
      <c r="D429" s="12">
        <v>5</v>
      </c>
      <c r="E429" s="12">
        <v>1</v>
      </c>
      <c r="F429" s="12">
        <v>0</v>
      </c>
      <c r="G429" s="12">
        <v>1</v>
      </c>
      <c r="H429" s="12">
        <v>0</v>
      </c>
      <c r="I429" s="12">
        <v>0</v>
      </c>
      <c r="J429" s="12">
        <v>0</v>
      </c>
      <c r="K429" s="12">
        <v>0</v>
      </c>
      <c r="L429" s="12">
        <v>0</v>
      </c>
      <c r="M429" s="12">
        <v>1</v>
      </c>
      <c r="N429" s="12">
        <v>0</v>
      </c>
      <c r="O429" s="12">
        <v>0</v>
      </c>
      <c r="P429" s="13">
        <v>31</v>
      </c>
    </row>
    <row r="430" spans="1:16" x14ac:dyDescent="0.25">
      <c r="A430" s="28" t="s">
        <v>399</v>
      </c>
      <c r="B430" s="12">
        <v>8</v>
      </c>
      <c r="C430" s="12">
        <v>0</v>
      </c>
      <c r="D430" s="12">
        <v>0</v>
      </c>
      <c r="E430" s="12">
        <v>0</v>
      </c>
      <c r="F430" s="12">
        <v>0</v>
      </c>
      <c r="G430" s="12">
        <v>0</v>
      </c>
      <c r="H430" s="12">
        <v>0</v>
      </c>
      <c r="I430" s="12">
        <v>0</v>
      </c>
      <c r="J430" s="12">
        <v>0</v>
      </c>
      <c r="K430" s="12">
        <v>0</v>
      </c>
      <c r="L430" s="12">
        <v>0</v>
      </c>
      <c r="M430" s="12">
        <v>1</v>
      </c>
      <c r="N430" s="12">
        <v>0</v>
      </c>
      <c r="O430" s="12">
        <v>0</v>
      </c>
      <c r="P430" s="13">
        <v>9</v>
      </c>
    </row>
    <row r="431" spans="1:16" x14ac:dyDescent="0.25">
      <c r="A431" s="28" t="s">
        <v>1359</v>
      </c>
      <c r="B431" s="12">
        <v>9</v>
      </c>
      <c r="C431" s="12">
        <v>1</v>
      </c>
      <c r="D431" s="12">
        <v>3</v>
      </c>
      <c r="E431" s="12">
        <v>0</v>
      </c>
      <c r="F431" s="12">
        <v>0</v>
      </c>
      <c r="G431" s="12">
        <v>0</v>
      </c>
      <c r="H431" s="12">
        <v>0</v>
      </c>
      <c r="I431" s="12">
        <v>0</v>
      </c>
      <c r="J431" s="12">
        <v>0</v>
      </c>
      <c r="K431" s="12">
        <v>0</v>
      </c>
      <c r="L431" s="12">
        <v>0</v>
      </c>
      <c r="M431" s="12">
        <v>2</v>
      </c>
      <c r="N431" s="12">
        <v>0</v>
      </c>
      <c r="O431" s="12">
        <v>0</v>
      </c>
      <c r="P431" s="13">
        <v>15</v>
      </c>
    </row>
    <row r="432" spans="1:16" x14ac:dyDescent="0.25">
      <c r="A432" s="28" t="s">
        <v>400</v>
      </c>
      <c r="B432" s="12">
        <v>3</v>
      </c>
      <c r="C432" s="12">
        <v>0</v>
      </c>
      <c r="D432" s="12">
        <v>0</v>
      </c>
      <c r="E432" s="12">
        <v>0</v>
      </c>
      <c r="F432" s="12">
        <v>0</v>
      </c>
      <c r="G432" s="12">
        <v>0</v>
      </c>
      <c r="H432" s="12">
        <v>0</v>
      </c>
      <c r="I432" s="12">
        <v>0</v>
      </c>
      <c r="J432" s="12">
        <v>0</v>
      </c>
      <c r="K432" s="12">
        <v>0</v>
      </c>
      <c r="L432" s="12">
        <v>0</v>
      </c>
      <c r="M432" s="12">
        <v>0</v>
      </c>
      <c r="N432" s="12">
        <v>0</v>
      </c>
      <c r="O432" s="12">
        <v>0</v>
      </c>
      <c r="P432" s="13">
        <v>3</v>
      </c>
    </row>
    <row r="433" spans="1:16" x14ac:dyDescent="0.25">
      <c r="A433" s="28" t="s">
        <v>402</v>
      </c>
      <c r="B433" s="12">
        <v>12</v>
      </c>
      <c r="C433" s="12">
        <v>0</v>
      </c>
      <c r="D433" s="12">
        <v>1</v>
      </c>
      <c r="E433" s="12">
        <v>1</v>
      </c>
      <c r="F433" s="12">
        <v>0</v>
      </c>
      <c r="G433" s="12">
        <v>0</v>
      </c>
      <c r="H433" s="12">
        <v>0</v>
      </c>
      <c r="I433" s="12">
        <v>0</v>
      </c>
      <c r="J433" s="12">
        <v>0</v>
      </c>
      <c r="K433" s="12">
        <v>0</v>
      </c>
      <c r="L433" s="12">
        <v>0</v>
      </c>
      <c r="M433" s="12">
        <v>3</v>
      </c>
      <c r="N433" s="12">
        <v>0</v>
      </c>
      <c r="O433" s="12">
        <v>0</v>
      </c>
      <c r="P433" s="13">
        <v>17</v>
      </c>
    </row>
    <row r="434" spans="1:16" x14ac:dyDescent="0.25">
      <c r="A434" s="28" t="s">
        <v>403</v>
      </c>
      <c r="B434" s="12">
        <v>4</v>
      </c>
      <c r="C434" s="12">
        <v>0</v>
      </c>
      <c r="D434" s="12">
        <v>2</v>
      </c>
      <c r="E434" s="12">
        <v>1</v>
      </c>
      <c r="F434" s="12">
        <v>0</v>
      </c>
      <c r="G434" s="12">
        <v>1</v>
      </c>
      <c r="H434" s="12">
        <v>0</v>
      </c>
      <c r="I434" s="12">
        <v>0</v>
      </c>
      <c r="J434" s="12">
        <v>0</v>
      </c>
      <c r="K434" s="12">
        <v>0</v>
      </c>
      <c r="L434" s="12">
        <v>0</v>
      </c>
      <c r="M434" s="12">
        <v>1</v>
      </c>
      <c r="N434" s="12">
        <v>0</v>
      </c>
      <c r="O434" s="12">
        <v>0</v>
      </c>
      <c r="P434" s="13">
        <v>9</v>
      </c>
    </row>
    <row r="435" spans="1:16" x14ac:dyDescent="0.25">
      <c r="A435" s="28" t="s">
        <v>404</v>
      </c>
      <c r="B435" s="12">
        <v>3</v>
      </c>
      <c r="C435" s="12">
        <v>0</v>
      </c>
      <c r="D435" s="12">
        <v>3</v>
      </c>
      <c r="E435" s="12">
        <v>0</v>
      </c>
      <c r="F435" s="12">
        <v>0</v>
      </c>
      <c r="G435" s="12">
        <v>0</v>
      </c>
      <c r="H435" s="12">
        <v>0</v>
      </c>
      <c r="I435" s="12">
        <v>0</v>
      </c>
      <c r="J435" s="12">
        <v>0</v>
      </c>
      <c r="K435" s="12">
        <v>0</v>
      </c>
      <c r="L435" s="12">
        <v>0</v>
      </c>
      <c r="M435" s="12">
        <v>0</v>
      </c>
      <c r="N435" s="12">
        <v>0</v>
      </c>
      <c r="O435" s="12">
        <v>0</v>
      </c>
      <c r="P435" s="13">
        <v>6</v>
      </c>
    </row>
    <row r="436" spans="1:16" x14ac:dyDescent="0.25">
      <c r="A436" s="28" t="s">
        <v>405</v>
      </c>
      <c r="B436" s="12">
        <v>1</v>
      </c>
      <c r="C436" s="12">
        <v>0</v>
      </c>
      <c r="D436" s="12">
        <v>4</v>
      </c>
      <c r="E436" s="12">
        <v>0</v>
      </c>
      <c r="F436" s="12">
        <v>0</v>
      </c>
      <c r="G436" s="12">
        <v>1</v>
      </c>
      <c r="H436" s="12">
        <v>0</v>
      </c>
      <c r="I436" s="12">
        <v>0</v>
      </c>
      <c r="J436" s="12">
        <v>0</v>
      </c>
      <c r="K436" s="12">
        <v>0</v>
      </c>
      <c r="L436" s="12">
        <v>0</v>
      </c>
      <c r="M436" s="12">
        <v>0</v>
      </c>
      <c r="N436" s="12">
        <v>0</v>
      </c>
      <c r="O436" s="12">
        <v>0</v>
      </c>
      <c r="P436" s="13">
        <v>6</v>
      </c>
    </row>
    <row r="437" spans="1:16" x14ac:dyDescent="0.25">
      <c r="A437" s="28" t="s">
        <v>1168</v>
      </c>
      <c r="B437" s="12">
        <v>1</v>
      </c>
      <c r="C437" s="12">
        <v>0</v>
      </c>
      <c r="D437" s="12">
        <v>0</v>
      </c>
      <c r="E437" s="12">
        <v>0</v>
      </c>
      <c r="F437" s="12">
        <v>0</v>
      </c>
      <c r="G437" s="12">
        <v>0</v>
      </c>
      <c r="H437" s="12">
        <v>0</v>
      </c>
      <c r="I437" s="12">
        <v>0</v>
      </c>
      <c r="J437" s="12">
        <v>0</v>
      </c>
      <c r="K437" s="12">
        <v>0</v>
      </c>
      <c r="L437" s="12">
        <v>0</v>
      </c>
      <c r="M437" s="12">
        <v>0</v>
      </c>
      <c r="N437" s="12">
        <v>0</v>
      </c>
      <c r="O437" s="12">
        <v>0</v>
      </c>
      <c r="P437" s="13">
        <v>1</v>
      </c>
    </row>
    <row r="438" spans="1:16" x14ac:dyDescent="0.25">
      <c r="A438" s="28" t="s">
        <v>406</v>
      </c>
      <c r="B438" s="12">
        <v>4</v>
      </c>
      <c r="C438" s="12">
        <v>0</v>
      </c>
      <c r="D438" s="12">
        <v>3</v>
      </c>
      <c r="E438" s="12">
        <v>0</v>
      </c>
      <c r="F438" s="12">
        <v>0</v>
      </c>
      <c r="G438" s="12">
        <v>0</v>
      </c>
      <c r="H438" s="12">
        <v>0</v>
      </c>
      <c r="I438" s="12">
        <v>0</v>
      </c>
      <c r="J438" s="12">
        <v>0</v>
      </c>
      <c r="K438" s="12">
        <v>0</v>
      </c>
      <c r="L438" s="12">
        <v>0</v>
      </c>
      <c r="M438" s="12">
        <v>3</v>
      </c>
      <c r="N438" s="12">
        <v>0</v>
      </c>
      <c r="O438" s="12">
        <v>0</v>
      </c>
      <c r="P438" s="13">
        <v>10</v>
      </c>
    </row>
    <row r="439" spans="1:16" x14ac:dyDescent="0.25">
      <c r="A439" s="28" t="s">
        <v>407</v>
      </c>
      <c r="B439" s="12">
        <v>2</v>
      </c>
      <c r="C439" s="12">
        <v>0</v>
      </c>
      <c r="D439" s="12">
        <v>0</v>
      </c>
      <c r="E439" s="12">
        <v>0</v>
      </c>
      <c r="F439" s="12">
        <v>0</v>
      </c>
      <c r="G439" s="12">
        <v>0</v>
      </c>
      <c r="H439" s="12">
        <v>0</v>
      </c>
      <c r="I439" s="12">
        <v>0</v>
      </c>
      <c r="J439" s="12">
        <v>0</v>
      </c>
      <c r="K439" s="12">
        <v>0</v>
      </c>
      <c r="L439" s="12">
        <v>0</v>
      </c>
      <c r="M439" s="12">
        <v>0</v>
      </c>
      <c r="N439" s="12">
        <v>0</v>
      </c>
      <c r="O439" s="12">
        <v>0</v>
      </c>
      <c r="P439" s="13">
        <v>2</v>
      </c>
    </row>
    <row r="440" spans="1:16" x14ac:dyDescent="0.25">
      <c r="A440" s="28" t="s">
        <v>409</v>
      </c>
      <c r="B440" s="12">
        <v>1</v>
      </c>
      <c r="C440" s="12">
        <v>0</v>
      </c>
      <c r="D440" s="12">
        <v>0</v>
      </c>
      <c r="E440" s="12">
        <v>0</v>
      </c>
      <c r="F440" s="12">
        <v>0</v>
      </c>
      <c r="G440" s="12">
        <v>1</v>
      </c>
      <c r="H440" s="12">
        <v>0</v>
      </c>
      <c r="I440" s="12">
        <v>0</v>
      </c>
      <c r="J440" s="12">
        <v>0</v>
      </c>
      <c r="K440" s="12">
        <v>0</v>
      </c>
      <c r="L440" s="12">
        <v>0</v>
      </c>
      <c r="M440" s="12">
        <v>1</v>
      </c>
      <c r="N440" s="12">
        <v>0</v>
      </c>
      <c r="O440" s="12">
        <v>0</v>
      </c>
      <c r="P440" s="13">
        <v>3</v>
      </c>
    </row>
    <row r="441" spans="1:16" x14ac:dyDescent="0.25">
      <c r="A441" s="28" t="s">
        <v>1360</v>
      </c>
      <c r="B441" s="12">
        <v>0</v>
      </c>
      <c r="C441" s="12">
        <v>0</v>
      </c>
      <c r="D441" s="12">
        <v>0</v>
      </c>
      <c r="E441" s="12">
        <v>0</v>
      </c>
      <c r="F441" s="12">
        <v>0</v>
      </c>
      <c r="G441" s="12">
        <v>0</v>
      </c>
      <c r="H441" s="12">
        <v>0</v>
      </c>
      <c r="I441" s="12">
        <v>0</v>
      </c>
      <c r="J441" s="12">
        <v>0</v>
      </c>
      <c r="K441" s="12">
        <v>0</v>
      </c>
      <c r="L441" s="12">
        <v>0</v>
      </c>
      <c r="M441" s="12">
        <v>1</v>
      </c>
      <c r="N441" s="12">
        <v>0</v>
      </c>
      <c r="O441" s="12">
        <v>0</v>
      </c>
      <c r="P441" s="13">
        <v>1</v>
      </c>
    </row>
    <row r="442" spans="1:16" x14ac:dyDescent="0.25">
      <c r="A442" s="28" t="s">
        <v>411</v>
      </c>
      <c r="B442" s="12">
        <v>10</v>
      </c>
      <c r="C442" s="12">
        <v>0</v>
      </c>
      <c r="D442" s="12">
        <v>2</v>
      </c>
      <c r="E442" s="12">
        <v>0</v>
      </c>
      <c r="F442" s="12">
        <v>0</v>
      </c>
      <c r="G442" s="12">
        <v>0</v>
      </c>
      <c r="H442" s="12">
        <v>0</v>
      </c>
      <c r="I442" s="12">
        <v>0</v>
      </c>
      <c r="J442" s="12">
        <v>0</v>
      </c>
      <c r="K442" s="12">
        <v>0</v>
      </c>
      <c r="L442" s="12">
        <v>0</v>
      </c>
      <c r="M442" s="12">
        <v>0</v>
      </c>
      <c r="N442" s="12">
        <v>0</v>
      </c>
      <c r="O442" s="12">
        <v>0</v>
      </c>
      <c r="P442" s="13">
        <v>12</v>
      </c>
    </row>
    <row r="443" spans="1:16" x14ac:dyDescent="0.25">
      <c r="A443" s="28" t="s">
        <v>412</v>
      </c>
      <c r="B443" s="12">
        <v>1</v>
      </c>
      <c r="C443" s="12">
        <v>0</v>
      </c>
      <c r="D443" s="12">
        <v>2</v>
      </c>
      <c r="E443" s="12">
        <v>0</v>
      </c>
      <c r="F443" s="12">
        <v>0</v>
      </c>
      <c r="G443" s="12">
        <v>0</v>
      </c>
      <c r="H443" s="12">
        <v>0</v>
      </c>
      <c r="I443" s="12">
        <v>0</v>
      </c>
      <c r="J443" s="12">
        <v>0</v>
      </c>
      <c r="K443" s="12">
        <v>0</v>
      </c>
      <c r="L443" s="12">
        <v>0</v>
      </c>
      <c r="M443" s="12">
        <v>0</v>
      </c>
      <c r="N443" s="12">
        <v>0</v>
      </c>
      <c r="O443" s="12">
        <v>0</v>
      </c>
      <c r="P443" s="13">
        <v>3</v>
      </c>
    </row>
    <row r="444" spans="1:16" x14ac:dyDescent="0.25">
      <c r="A444" s="28" t="s">
        <v>413</v>
      </c>
      <c r="B444" s="12">
        <v>14</v>
      </c>
      <c r="C444" s="12">
        <v>0</v>
      </c>
      <c r="D444" s="12">
        <v>1</v>
      </c>
      <c r="E444" s="12">
        <v>0</v>
      </c>
      <c r="F444" s="12">
        <v>0</v>
      </c>
      <c r="G444" s="12">
        <v>0</v>
      </c>
      <c r="H444" s="12">
        <v>0</v>
      </c>
      <c r="I444" s="12">
        <v>0</v>
      </c>
      <c r="J444" s="12">
        <v>0</v>
      </c>
      <c r="K444" s="12">
        <v>0</v>
      </c>
      <c r="L444" s="12">
        <v>0</v>
      </c>
      <c r="M444" s="12">
        <v>1</v>
      </c>
      <c r="N444" s="12">
        <v>0</v>
      </c>
      <c r="O444" s="12">
        <v>0</v>
      </c>
      <c r="P444" s="13">
        <v>16</v>
      </c>
    </row>
    <row r="445" spans="1:16" x14ac:dyDescent="0.25">
      <c r="A445" s="28" t="s">
        <v>1361</v>
      </c>
      <c r="B445" s="12">
        <v>4</v>
      </c>
      <c r="C445" s="12">
        <v>0</v>
      </c>
      <c r="D445" s="12">
        <v>1</v>
      </c>
      <c r="E445" s="12">
        <v>0</v>
      </c>
      <c r="F445" s="12">
        <v>0</v>
      </c>
      <c r="G445" s="12">
        <v>0</v>
      </c>
      <c r="H445" s="12">
        <v>0</v>
      </c>
      <c r="I445" s="12">
        <v>0</v>
      </c>
      <c r="J445" s="12">
        <v>0</v>
      </c>
      <c r="K445" s="12">
        <v>0</v>
      </c>
      <c r="L445" s="12">
        <v>0</v>
      </c>
      <c r="M445" s="12">
        <v>1</v>
      </c>
      <c r="N445" s="12">
        <v>0</v>
      </c>
      <c r="O445" s="12">
        <v>0</v>
      </c>
      <c r="P445" s="13">
        <v>6</v>
      </c>
    </row>
    <row r="446" spans="1:16" x14ac:dyDescent="0.25">
      <c r="A446" s="28" t="s">
        <v>1173</v>
      </c>
      <c r="B446" s="12">
        <v>4</v>
      </c>
      <c r="C446" s="12">
        <v>0</v>
      </c>
      <c r="D446" s="12">
        <v>2</v>
      </c>
      <c r="E446" s="12">
        <v>0</v>
      </c>
      <c r="F446" s="12">
        <v>0</v>
      </c>
      <c r="G446" s="12">
        <v>1</v>
      </c>
      <c r="H446" s="12">
        <v>0</v>
      </c>
      <c r="I446" s="12">
        <v>0</v>
      </c>
      <c r="J446" s="12">
        <v>0</v>
      </c>
      <c r="K446" s="12">
        <v>0</v>
      </c>
      <c r="L446" s="12">
        <v>0</v>
      </c>
      <c r="M446" s="12">
        <v>1</v>
      </c>
      <c r="N446" s="12">
        <v>0</v>
      </c>
      <c r="O446" s="12">
        <v>0</v>
      </c>
      <c r="P446" s="13">
        <v>8</v>
      </c>
    </row>
    <row r="447" spans="1:16" x14ac:dyDescent="0.25">
      <c r="A447" s="28" t="s">
        <v>1362</v>
      </c>
      <c r="B447" s="12">
        <v>11</v>
      </c>
      <c r="C447" s="12">
        <v>0</v>
      </c>
      <c r="D447" s="12">
        <v>0</v>
      </c>
      <c r="E447" s="12">
        <v>0</v>
      </c>
      <c r="F447" s="12">
        <v>0</v>
      </c>
      <c r="G447" s="12">
        <v>2</v>
      </c>
      <c r="H447" s="12">
        <v>1</v>
      </c>
      <c r="I447" s="12">
        <v>0</v>
      </c>
      <c r="J447" s="12">
        <v>0</v>
      </c>
      <c r="K447" s="12">
        <v>0</v>
      </c>
      <c r="L447" s="12">
        <v>0</v>
      </c>
      <c r="M447" s="12">
        <v>0</v>
      </c>
      <c r="N447" s="12">
        <v>0</v>
      </c>
      <c r="O447" s="12">
        <v>0</v>
      </c>
      <c r="P447" s="13">
        <v>14</v>
      </c>
    </row>
    <row r="448" spans="1:16" x14ac:dyDescent="0.25">
      <c r="A448" s="28" t="s">
        <v>415</v>
      </c>
      <c r="B448" s="12">
        <v>15</v>
      </c>
      <c r="C448" s="12">
        <v>0</v>
      </c>
      <c r="D448" s="12">
        <v>1</v>
      </c>
      <c r="E448" s="12">
        <v>0</v>
      </c>
      <c r="F448" s="12">
        <v>0</v>
      </c>
      <c r="G448" s="12">
        <v>0</v>
      </c>
      <c r="H448" s="12">
        <v>0</v>
      </c>
      <c r="I448" s="12">
        <v>0</v>
      </c>
      <c r="J448" s="12">
        <v>0</v>
      </c>
      <c r="K448" s="12">
        <v>0</v>
      </c>
      <c r="L448" s="12">
        <v>0</v>
      </c>
      <c r="M448" s="12">
        <v>1</v>
      </c>
      <c r="N448" s="12">
        <v>0</v>
      </c>
      <c r="O448" s="12">
        <v>0</v>
      </c>
      <c r="P448" s="13">
        <v>17</v>
      </c>
    </row>
    <row r="449" spans="1:16" x14ac:dyDescent="0.25">
      <c r="A449" s="28" t="s">
        <v>1175</v>
      </c>
      <c r="B449" s="12">
        <v>9</v>
      </c>
      <c r="C449" s="12">
        <v>0</v>
      </c>
      <c r="D449" s="12">
        <v>2</v>
      </c>
      <c r="E449" s="12">
        <v>0</v>
      </c>
      <c r="F449" s="12">
        <v>0</v>
      </c>
      <c r="G449" s="12">
        <v>0</v>
      </c>
      <c r="H449" s="12">
        <v>0</v>
      </c>
      <c r="I449" s="12">
        <v>0</v>
      </c>
      <c r="J449" s="12">
        <v>0</v>
      </c>
      <c r="K449" s="12">
        <v>0</v>
      </c>
      <c r="L449" s="12">
        <v>0</v>
      </c>
      <c r="M449" s="12">
        <v>2</v>
      </c>
      <c r="N449" s="12">
        <v>0</v>
      </c>
      <c r="O449" s="12">
        <v>0</v>
      </c>
      <c r="P449" s="13">
        <v>13</v>
      </c>
    </row>
    <row r="450" spans="1:16" x14ac:dyDescent="0.25">
      <c r="A450" s="28" t="s">
        <v>417</v>
      </c>
      <c r="B450" s="12">
        <v>12</v>
      </c>
      <c r="C450" s="12">
        <v>0</v>
      </c>
      <c r="D450" s="12">
        <v>0</v>
      </c>
      <c r="E450" s="12">
        <v>0</v>
      </c>
      <c r="F450" s="12">
        <v>0</v>
      </c>
      <c r="G450" s="12">
        <v>1</v>
      </c>
      <c r="H450" s="12">
        <v>0</v>
      </c>
      <c r="I450" s="12">
        <v>0</v>
      </c>
      <c r="J450" s="12">
        <v>0</v>
      </c>
      <c r="K450" s="12">
        <v>0</v>
      </c>
      <c r="L450" s="12">
        <v>0</v>
      </c>
      <c r="M450" s="12">
        <v>3</v>
      </c>
      <c r="N450" s="12">
        <v>0</v>
      </c>
      <c r="O450" s="12">
        <v>0</v>
      </c>
      <c r="P450" s="13">
        <v>16</v>
      </c>
    </row>
    <row r="451" spans="1:16" x14ac:dyDescent="0.25">
      <c r="A451" s="28" t="s">
        <v>418</v>
      </c>
      <c r="B451" s="12">
        <v>1</v>
      </c>
      <c r="C451" s="12">
        <v>0</v>
      </c>
      <c r="D451" s="12">
        <v>0</v>
      </c>
      <c r="E451" s="12">
        <v>0</v>
      </c>
      <c r="F451" s="12">
        <v>0</v>
      </c>
      <c r="G451" s="12">
        <v>1</v>
      </c>
      <c r="H451" s="12">
        <v>0</v>
      </c>
      <c r="I451" s="12">
        <v>0</v>
      </c>
      <c r="J451" s="12">
        <v>0</v>
      </c>
      <c r="K451" s="12">
        <v>0</v>
      </c>
      <c r="L451" s="12">
        <v>0</v>
      </c>
      <c r="M451" s="12">
        <v>0</v>
      </c>
      <c r="N451" s="12">
        <v>0</v>
      </c>
      <c r="O451" s="12">
        <v>0</v>
      </c>
      <c r="P451" s="13">
        <v>2</v>
      </c>
    </row>
    <row r="452" spans="1:16" x14ac:dyDescent="0.25">
      <c r="A452" s="28" t="s">
        <v>1363</v>
      </c>
      <c r="B452" s="12">
        <v>0</v>
      </c>
      <c r="C452" s="12">
        <v>0</v>
      </c>
      <c r="D452" s="12">
        <v>0</v>
      </c>
      <c r="E452" s="12">
        <v>0</v>
      </c>
      <c r="F452" s="12">
        <v>0</v>
      </c>
      <c r="G452" s="12">
        <v>0</v>
      </c>
      <c r="H452" s="12">
        <v>0</v>
      </c>
      <c r="I452" s="12">
        <v>0</v>
      </c>
      <c r="J452" s="12">
        <v>0</v>
      </c>
      <c r="K452" s="12">
        <v>2</v>
      </c>
      <c r="L452" s="12">
        <v>0</v>
      </c>
      <c r="M452" s="12">
        <v>0</v>
      </c>
      <c r="N452" s="12">
        <v>0</v>
      </c>
      <c r="O452" s="12">
        <v>0</v>
      </c>
      <c r="P452" s="13">
        <v>2</v>
      </c>
    </row>
    <row r="453" spans="1:16" x14ac:dyDescent="0.25">
      <c r="A453" s="28" t="s">
        <v>1364</v>
      </c>
      <c r="B453" s="12">
        <v>20</v>
      </c>
      <c r="C453" s="12">
        <v>0</v>
      </c>
      <c r="D453" s="12">
        <v>6</v>
      </c>
      <c r="E453" s="12">
        <v>1</v>
      </c>
      <c r="F453" s="12">
        <v>0</v>
      </c>
      <c r="G453" s="12">
        <v>0</v>
      </c>
      <c r="H453" s="12">
        <v>0</v>
      </c>
      <c r="I453" s="12">
        <v>0</v>
      </c>
      <c r="J453" s="12">
        <v>0</v>
      </c>
      <c r="K453" s="12">
        <v>0</v>
      </c>
      <c r="L453" s="12">
        <v>0</v>
      </c>
      <c r="M453" s="12">
        <v>3</v>
      </c>
      <c r="N453" s="12">
        <v>0</v>
      </c>
      <c r="O453" s="12">
        <v>0</v>
      </c>
      <c r="P453" s="13">
        <v>30</v>
      </c>
    </row>
    <row r="454" spans="1:16" x14ac:dyDescent="0.25">
      <c r="A454" s="28" t="s">
        <v>420</v>
      </c>
      <c r="B454" s="12">
        <v>1</v>
      </c>
      <c r="C454" s="12">
        <v>0</v>
      </c>
      <c r="D454" s="12">
        <v>0</v>
      </c>
      <c r="E454" s="12">
        <v>0</v>
      </c>
      <c r="F454" s="12">
        <v>0</v>
      </c>
      <c r="G454" s="12">
        <v>0</v>
      </c>
      <c r="H454" s="12">
        <v>0</v>
      </c>
      <c r="I454" s="12">
        <v>0</v>
      </c>
      <c r="J454" s="12">
        <v>0</v>
      </c>
      <c r="K454" s="12">
        <v>0</v>
      </c>
      <c r="L454" s="12">
        <v>0</v>
      </c>
      <c r="M454" s="12">
        <v>0</v>
      </c>
      <c r="N454" s="12">
        <v>0</v>
      </c>
      <c r="O454" s="12">
        <v>0</v>
      </c>
      <c r="P454" s="13">
        <v>1</v>
      </c>
    </row>
    <row r="455" spans="1:16" x14ac:dyDescent="0.25">
      <c r="A455" s="28" t="s">
        <v>421</v>
      </c>
      <c r="B455" s="12">
        <v>14</v>
      </c>
      <c r="C455" s="12">
        <v>0</v>
      </c>
      <c r="D455" s="12">
        <v>16</v>
      </c>
      <c r="E455" s="12">
        <v>19</v>
      </c>
      <c r="F455" s="12">
        <v>11</v>
      </c>
      <c r="G455" s="12">
        <v>5</v>
      </c>
      <c r="H455" s="12">
        <v>0</v>
      </c>
      <c r="I455" s="12">
        <v>0</v>
      </c>
      <c r="J455" s="12">
        <v>0</v>
      </c>
      <c r="K455" s="12">
        <v>0</v>
      </c>
      <c r="L455" s="12">
        <v>0</v>
      </c>
      <c r="M455" s="12">
        <v>9</v>
      </c>
      <c r="N455" s="12">
        <v>0</v>
      </c>
      <c r="O455" s="12">
        <v>0</v>
      </c>
      <c r="P455" s="13">
        <v>74</v>
      </c>
    </row>
    <row r="456" spans="1:16" x14ac:dyDescent="0.25">
      <c r="A456" s="28" t="s">
        <v>423</v>
      </c>
      <c r="B456" s="12">
        <v>6</v>
      </c>
      <c r="C456" s="12">
        <v>0</v>
      </c>
      <c r="D456" s="12">
        <v>7</v>
      </c>
      <c r="E456" s="12">
        <v>6</v>
      </c>
      <c r="F456" s="12">
        <v>5</v>
      </c>
      <c r="G456" s="12">
        <v>1</v>
      </c>
      <c r="H456" s="12">
        <v>0</v>
      </c>
      <c r="I456" s="12">
        <v>0</v>
      </c>
      <c r="J456" s="12">
        <v>0</v>
      </c>
      <c r="K456" s="12">
        <v>0</v>
      </c>
      <c r="L456" s="12">
        <v>0</v>
      </c>
      <c r="M456" s="12">
        <v>0</v>
      </c>
      <c r="N456" s="12">
        <v>0</v>
      </c>
      <c r="O456" s="12">
        <v>0</v>
      </c>
      <c r="P456" s="13">
        <v>25</v>
      </c>
    </row>
    <row r="457" spans="1:16" x14ac:dyDescent="0.25">
      <c r="A457" s="28" t="s">
        <v>424</v>
      </c>
      <c r="B457" s="12">
        <v>18</v>
      </c>
      <c r="C457" s="12">
        <v>0</v>
      </c>
      <c r="D457" s="12">
        <v>11</v>
      </c>
      <c r="E457" s="12">
        <v>4</v>
      </c>
      <c r="F457" s="12">
        <v>0</v>
      </c>
      <c r="G457" s="12">
        <v>0</v>
      </c>
      <c r="H457" s="12">
        <v>0</v>
      </c>
      <c r="I457" s="12">
        <v>0</v>
      </c>
      <c r="J457" s="12">
        <v>0</v>
      </c>
      <c r="K457" s="12">
        <v>0</v>
      </c>
      <c r="L457" s="12">
        <v>0</v>
      </c>
      <c r="M457" s="12">
        <v>0</v>
      </c>
      <c r="N457" s="12">
        <v>0</v>
      </c>
      <c r="O457" s="12">
        <v>0</v>
      </c>
      <c r="P457" s="13">
        <v>33</v>
      </c>
    </row>
    <row r="458" spans="1:16" x14ac:dyDescent="0.25">
      <c r="A458" s="28" t="s">
        <v>425</v>
      </c>
      <c r="B458" s="12">
        <v>9</v>
      </c>
      <c r="C458" s="12">
        <v>0</v>
      </c>
      <c r="D458" s="12">
        <v>18</v>
      </c>
      <c r="E458" s="12">
        <v>14</v>
      </c>
      <c r="F458" s="12">
        <v>3</v>
      </c>
      <c r="G458" s="12">
        <v>0</v>
      </c>
      <c r="H458" s="12">
        <v>0</v>
      </c>
      <c r="I458" s="12">
        <v>0</v>
      </c>
      <c r="J458" s="12">
        <v>0</v>
      </c>
      <c r="K458" s="12">
        <v>0</v>
      </c>
      <c r="L458" s="12">
        <v>0</v>
      </c>
      <c r="M458" s="12">
        <v>2</v>
      </c>
      <c r="N458" s="12">
        <v>0</v>
      </c>
      <c r="O458" s="12">
        <v>0</v>
      </c>
      <c r="P458" s="13">
        <v>46</v>
      </c>
    </row>
    <row r="459" spans="1:16" x14ac:dyDescent="0.25">
      <c r="A459" s="28" t="s">
        <v>426</v>
      </c>
      <c r="B459" s="12">
        <v>10</v>
      </c>
      <c r="C459" s="12">
        <v>0</v>
      </c>
      <c r="D459" s="12">
        <v>10</v>
      </c>
      <c r="E459" s="12">
        <v>6</v>
      </c>
      <c r="F459" s="12">
        <v>2</v>
      </c>
      <c r="G459" s="12">
        <v>0</v>
      </c>
      <c r="H459" s="12">
        <v>0</v>
      </c>
      <c r="I459" s="12">
        <v>0</v>
      </c>
      <c r="J459" s="12">
        <v>0</v>
      </c>
      <c r="K459" s="12">
        <v>0</v>
      </c>
      <c r="L459" s="12">
        <v>0</v>
      </c>
      <c r="M459" s="12">
        <v>0</v>
      </c>
      <c r="N459" s="12">
        <v>0</v>
      </c>
      <c r="O459" s="12">
        <v>0</v>
      </c>
      <c r="P459" s="13">
        <v>28</v>
      </c>
    </row>
    <row r="460" spans="1:16" x14ac:dyDescent="0.25">
      <c r="A460" s="28" t="s">
        <v>427</v>
      </c>
      <c r="B460" s="12">
        <v>8</v>
      </c>
      <c r="C460" s="12">
        <v>0</v>
      </c>
      <c r="D460" s="12">
        <v>6</v>
      </c>
      <c r="E460" s="12">
        <v>3</v>
      </c>
      <c r="F460" s="12">
        <v>0</v>
      </c>
      <c r="G460" s="12">
        <v>0</v>
      </c>
      <c r="H460" s="12">
        <v>0</v>
      </c>
      <c r="I460" s="12">
        <v>0</v>
      </c>
      <c r="J460" s="12">
        <v>0</v>
      </c>
      <c r="K460" s="12">
        <v>0</v>
      </c>
      <c r="L460" s="12">
        <v>0</v>
      </c>
      <c r="M460" s="12">
        <v>1</v>
      </c>
      <c r="N460" s="12">
        <v>0</v>
      </c>
      <c r="O460" s="12">
        <v>0</v>
      </c>
      <c r="P460" s="13">
        <v>18</v>
      </c>
    </row>
    <row r="461" spans="1:16" x14ac:dyDescent="0.25">
      <c r="A461" s="28" t="s">
        <v>428</v>
      </c>
      <c r="B461" s="12">
        <v>2</v>
      </c>
      <c r="C461" s="12">
        <v>0</v>
      </c>
      <c r="D461" s="12">
        <v>2</v>
      </c>
      <c r="E461" s="12">
        <v>5</v>
      </c>
      <c r="F461" s="12">
        <v>2</v>
      </c>
      <c r="G461" s="12">
        <v>2</v>
      </c>
      <c r="H461" s="12">
        <v>0</v>
      </c>
      <c r="I461" s="12">
        <v>0</v>
      </c>
      <c r="J461" s="12">
        <v>0</v>
      </c>
      <c r="K461" s="12">
        <v>0</v>
      </c>
      <c r="L461" s="12">
        <v>0</v>
      </c>
      <c r="M461" s="12">
        <v>1</v>
      </c>
      <c r="N461" s="12">
        <v>0</v>
      </c>
      <c r="O461" s="12">
        <v>0</v>
      </c>
      <c r="P461" s="13">
        <v>14</v>
      </c>
    </row>
    <row r="462" spans="1:16" x14ac:dyDescent="0.25">
      <c r="A462" s="28" t="s">
        <v>429</v>
      </c>
      <c r="B462" s="12">
        <v>3</v>
      </c>
      <c r="C462" s="12">
        <v>0</v>
      </c>
      <c r="D462" s="12">
        <v>7</v>
      </c>
      <c r="E462" s="12">
        <v>6</v>
      </c>
      <c r="F462" s="12">
        <v>1</v>
      </c>
      <c r="G462" s="12">
        <v>1</v>
      </c>
      <c r="H462" s="12">
        <v>0</v>
      </c>
      <c r="I462" s="12">
        <v>0</v>
      </c>
      <c r="J462" s="12">
        <v>0</v>
      </c>
      <c r="K462" s="12">
        <v>0</v>
      </c>
      <c r="L462" s="12">
        <v>0</v>
      </c>
      <c r="M462" s="12">
        <v>1</v>
      </c>
      <c r="N462" s="12">
        <v>0</v>
      </c>
      <c r="O462" s="12">
        <v>0</v>
      </c>
      <c r="P462" s="13">
        <v>19</v>
      </c>
    </row>
    <row r="463" spans="1:16" x14ac:dyDescent="0.25">
      <c r="A463" s="28" t="s">
        <v>430</v>
      </c>
      <c r="B463" s="12">
        <v>11</v>
      </c>
      <c r="C463" s="12">
        <v>0</v>
      </c>
      <c r="D463" s="12">
        <v>18</v>
      </c>
      <c r="E463" s="12">
        <v>9</v>
      </c>
      <c r="F463" s="12">
        <v>1</v>
      </c>
      <c r="G463" s="12">
        <v>0</v>
      </c>
      <c r="H463" s="12">
        <v>0</v>
      </c>
      <c r="I463" s="12">
        <v>0</v>
      </c>
      <c r="J463" s="12">
        <v>0</v>
      </c>
      <c r="K463" s="12">
        <v>0</v>
      </c>
      <c r="L463" s="12">
        <v>0</v>
      </c>
      <c r="M463" s="12">
        <v>2</v>
      </c>
      <c r="N463" s="12">
        <v>0</v>
      </c>
      <c r="O463" s="12">
        <v>0</v>
      </c>
      <c r="P463" s="13">
        <v>41</v>
      </c>
    </row>
    <row r="464" spans="1:16" x14ac:dyDescent="0.25">
      <c r="A464" s="28" t="s">
        <v>431</v>
      </c>
      <c r="B464" s="12">
        <v>10</v>
      </c>
      <c r="C464" s="12">
        <v>0</v>
      </c>
      <c r="D464" s="12">
        <v>6</v>
      </c>
      <c r="E464" s="12">
        <v>5</v>
      </c>
      <c r="F464" s="12">
        <v>2</v>
      </c>
      <c r="G464" s="12">
        <v>0</v>
      </c>
      <c r="H464" s="12">
        <v>0</v>
      </c>
      <c r="I464" s="12">
        <v>0</v>
      </c>
      <c r="J464" s="12">
        <v>0</v>
      </c>
      <c r="K464" s="12">
        <v>0</v>
      </c>
      <c r="L464" s="12">
        <v>0</v>
      </c>
      <c r="M464" s="12">
        <v>2</v>
      </c>
      <c r="N464" s="12">
        <v>0</v>
      </c>
      <c r="O464" s="12">
        <v>0</v>
      </c>
      <c r="P464" s="13">
        <v>25</v>
      </c>
    </row>
    <row r="465" spans="1:16" x14ac:dyDescent="0.25">
      <c r="A465" s="28" t="s">
        <v>432</v>
      </c>
      <c r="B465" s="12">
        <v>32</v>
      </c>
      <c r="C465" s="12">
        <v>0</v>
      </c>
      <c r="D465" s="12">
        <v>7</v>
      </c>
      <c r="E465" s="12">
        <v>1</v>
      </c>
      <c r="F465" s="12">
        <v>0</v>
      </c>
      <c r="G465" s="12">
        <v>0</v>
      </c>
      <c r="H465" s="12">
        <v>0</v>
      </c>
      <c r="I465" s="12">
        <v>0</v>
      </c>
      <c r="J465" s="12">
        <v>0</v>
      </c>
      <c r="K465" s="12">
        <v>0</v>
      </c>
      <c r="L465" s="12">
        <v>0</v>
      </c>
      <c r="M465" s="12">
        <v>0</v>
      </c>
      <c r="N465" s="12">
        <v>0</v>
      </c>
      <c r="O465" s="12">
        <v>0</v>
      </c>
      <c r="P465" s="13">
        <v>40</v>
      </c>
    </row>
    <row r="466" spans="1:16" x14ac:dyDescent="0.25">
      <c r="A466" s="28" t="s">
        <v>433</v>
      </c>
      <c r="B466" s="12">
        <v>45</v>
      </c>
      <c r="C466" s="12">
        <v>0</v>
      </c>
      <c r="D466" s="12">
        <v>82</v>
      </c>
      <c r="E466" s="12">
        <v>68</v>
      </c>
      <c r="F466" s="12">
        <v>39</v>
      </c>
      <c r="G466" s="12">
        <v>30</v>
      </c>
      <c r="H466" s="12">
        <v>0</v>
      </c>
      <c r="I466" s="12">
        <v>0</v>
      </c>
      <c r="J466" s="12">
        <v>0</v>
      </c>
      <c r="K466" s="12">
        <v>0</v>
      </c>
      <c r="L466" s="12">
        <v>0</v>
      </c>
      <c r="M466" s="12">
        <v>28</v>
      </c>
      <c r="N466" s="12">
        <v>1</v>
      </c>
      <c r="O466" s="12">
        <v>0</v>
      </c>
      <c r="P466" s="13">
        <v>293</v>
      </c>
    </row>
    <row r="467" spans="1:16" x14ac:dyDescent="0.25">
      <c r="A467" s="28" t="s">
        <v>434</v>
      </c>
      <c r="B467" s="12">
        <v>64</v>
      </c>
      <c r="C467" s="12">
        <v>0</v>
      </c>
      <c r="D467" s="12">
        <v>114</v>
      </c>
      <c r="E467" s="12">
        <v>52</v>
      </c>
      <c r="F467" s="12">
        <v>16</v>
      </c>
      <c r="G467" s="12">
        <v>10</v>
      </c>
      <c r="H467" s="12">
        <v>0</v>
      </c>
      <c r="I467" s="12">
        <v>0</v>
      </c>
      <c r="J467" s="12">
        <v>0</v>
      </c>
      <c r="K467" s="12">
        <v>0</v>
      </c>
      <c r="L467" s="12">
        <v>0</v>
      </c>
      <c r="M467" s="12">
        <v>28</v>
      </c>
      <c r="N467" s="12">
        <v>1</v>
      </c>
      <c r="O467" s="12">
        <v>0</v>
      </c>
      <c r="P467" s="13">
        <v>285</v>
      </c>
    </row>
    <row r="468" spans="1:16" x14ac:dyDescent="0.25">
      <c r="A468" s="28" t="s">
        <v>435</v>
      </c>
      <c r="B468" s="12">
        <v>8</v>
      </c>
      <c r="C468" s="12">
        <v>0</v>
      </c>
      <c r="D468" s="12">
        <v>9</v>
      </c>
      <c r="E468" s="12">
        <v>6</v>
      </c>
      <c r="F468" s="12">
        <v>6</v>
      </c>
      <c r="G468" s="12">
        <v>2</v>
      </c>
      <c r="H468" s="12">
        <v>0</v>
      </c>
      <c r="I468" s="12">
        <v>0</v>
      </c>
      <c r="J468" s="12">
        <v>0</v>
      </c>
      <c r="K468" s="12">
        <v>0</v>
      </c>
      <c r="L468" s="12">
        <v>0</v>
      </c>
      <c r="M468" s="12">
        <v>7</v>
      </c>
      <c r="N468" s="12">
        <v>0</v>
      </c>
      <c r="O468" s="12">
        <v>0</v>
      </c>
      <c r="P468" s="13">
        <v>38</v>
      </c>
    </row>
    <row r="469" spans="1:16" x14ac:dyDescent="0.25">
      <c r="A469" s="28" t="s">
        <v>436</v>
      </c>
      <c r="B469" s="12">
        <v>3</v>
      </c>
      <c r="C469" s="12">
        <v>0</v>
      </c>
      <c r="D469" s="12">
        <v>2</v>
      </c>
      <c r="E469" s="12">
        <v>3</v>
      </c>
      <c r="F469" s="12">
        <v>0</v>
      </c>
      <c r="G469" s="12">
        <v>1</v>
      </c>
      <c r="H469" s="12">
        <v>0</v>
      </c>
      <c r="I469" s="12">
        <v>0</v>
      </c>
      <c r="J469" s="12">
        <v>0</v>
      </c>
      <c r="K469" s="12">
        <v>0</v>
      </c>
      <c r="L469" s="12">
        <v>0</v>
      </c>
      <c r="M469" s="12">
        <v>2</v>
      </c>
      <c r="N469" s="12">
        <v>0</v>
      </c>
      <c r="O469" s="12">
        <v>0</v>
      </c>
      <c r="P469" s="13">
        <v>11</v>
      </c>
    </row>
    <row r="470" spans="1:16" x14ac:dyDescent="0.25">
      <c r="A470" s="28" t="s">
        <v>437</v>
      </c>
      <c r="B470" s="12">
        <v>2</v>
      </c>
      <c r="C470" s="12">
        <v>0</v>
      </c>
      <c r="D470" s="12">
        <v>2</v>
      </c>
      <c r="E470" s="12">
        <v>2</v>
      </c>
      <c r="F470" s="12">
        <v>0</v>
      </c>
      <c r="G470" s="12">
        <v>0</v>
      </c>
      <c r="H470" s="12">
        <v>0</v>
      </c>
      <c r="I470" s="12">
        <v>0</v>
      </c>
      <c r="J470" s="12">
        <v>0</v>
      </c>
      <c r="K470" s="12">
        <v>0</v>
      </c>
      <c r="L470" s="12">
        <v>0</v>
      </c>
      <c r="M470" s="12">
        <v>1</v>
      </c>
      <c r="N470" s="12">
        <v>0</v>
      </c>
      <c r="O470" s="12">
        <v>0</v>
      </c>
      <c r="P470" s="13">
        <v>7</v>
      </c>
    </row>
    <row r="471" spans="1:16" x14ac:dyDescent="0.25">
      <c r="A471" s="28" t="s">
        <v>438</v>
      </c>
      <c r="B471" s="12">
        <v>66</v>
      </c>
      <c r="C471" s="12">
        <v>0</v>
      </c>
      <c r="D471" s="12">
        <v>16</v>
      </c>
      <c r="E471" s="12">
        <v>0</v>
      </c>
      <c r="F471" s="12">
        <v>0</v>
      </c>
      <c r="G471" s="12">
        <v>1</v>
      </c>
      <c r="H471" s="12">
        <v>0</v>
      </c>
      <c r="I471" s="12">
        <v>0</v>
      </c>
      <c r="J471" s="12">
        <v>0</v>
      </c>
      <c r="K471" s="12">
        <v>0</v>
      </c>
      <c r="L471" s="12">
        <v>0</v>
      </c>
      <c r="M471" s="12">
        <v>3</v>
      </c>
      <c r="N471" s="12">
        <v>0</v>
      </c>
      <c r="O471" s="12">
        <v>0</v>
      </c>
      <c r="P471" s="13">
        <v>86</v>
      </c>
    </row>
    <row r="472" spans="1:16" x14ac:dyDescent="0.25">
      <c r="A472" s="28" t="s">
        <v>439</v>
      </c>
      <c r="B472" s="12">
        <v>2</v>
      </c>
      <c r="C472" s="12">
        <v>0</v>
      </c>
      <c r="D472" s="12">
        <v>5</v>
      </c>
      <c r="E472" s="12">
        <v>2</v>
      </c>
      <c r="F472" s="12">
        <v>1</v>
      </c>
      <c r="G472" s="12">
        <v>0</v>
      </c>
      <c r="H472" s="12">
        <v>0</v>
      </c>
      <c r="I472" s="12">
        <v>0</v>
      </c>
      <c r="J472" s="12">
        <v>0</v>
      </c>
      <c r="K472" s="12">
        <v>0</v>
      </c>
      <c r="L472" s="12">
        <v>0</v>
      </c>
      <c r="M472" s="12">
        <v>1</v>
      </c>
      <c r="N472" s="12">
        <v>0</v>
      </c>
      <c r="O472" s="12">
        <v>0</v>
      </c>
      <c r="P472" s="13">
        <v>11</v>
      </c>
    </row>
    <row r="473" spans="1:16" x14ac:dyDescent="0.25">
      <c r="A473" s="28" t="s">
        <v>440</v>
      </c>
      <c r="B473" s="12">
        <v>1</v>
      </c>
      <c r="C473" s="12">
        <v>0</v>
      </c>
      <c r="D473" s="12">
        <v>3</v>
      </c>
      <c r="E473" s="12">
        <v>2</v>
      </c>
      <c r="F473" s="12">
        <v>0</v>
      </c>
      <c r="G473" s="12">
        <v>0</v>
      </c>
      <c r="H473" s="12">
        <v>0</v>
      </c>
      <c r="I473" s="12">
        <v>0</v>
      </c>
      <c r="J473" s="12">
        <v>0</v>
      </c>
      <c r="K473" s="12">
        <v>0</v>
      </c>
      <c r="L473" s="12">
        <v>0</v>
      </c>
      <c r="M473" s="12">
        <v>0</v>
      </c>
      <c r="N473" s="12">
        <v>0</v>
      </c>
      <c r="O473" s="12">
        <v>0</v>
      </c>
      <c r="P473" s="13">
        <v>6</v>
      </c>
    </row>
    <row r="474" spans="1:16" x14ac:dyDescent="0.25">
      <c r="A474" s="28" t="s">
        <v>1179</v>
      </c>
      <c r="B474" s="12">
        <v>7</v>
      </c>
      <c r="C474" s="12">
        <v>0</v>
      </c>
      <c r="D474" s="12">
        <v>1</v>
      </c>
      <c r="E474" s="12">
        <v>0</v>
      </c>
      <c r="F474" s="12">
        <v>0</v>
      </c>
      <c r="G474" s="12">
        <v>0</v>
      </c>
      <c r="H474" s="12">
        <v>0</v>
      </c>
      <c r="I474" s="12">
        <v>0</v>
      </c>
      <c r="J474" s="12">
        <v>0</v>
      </c>
      <c r="K474" s="12">
        <v>0</v>
      </c>
      <c r="L474" s="12">
        <v>0</v>
      </c>
      <c r="M474" s="12">
        <v>0</v>
      </c>
      <c r="N474" s="12">
        <v>0</v>
      </c>
      <c r="O474" s="12">
        <v>0</v>
      </c>
      <c r="P474" s="13">
        <v>8</v>
      </c>
    </row>
    <row r="475" spans="1:16" x14ac:dyDescent="0.25">
      <c r="A475" s="28" t="s">
        <v>441</v>
      </c>
      <c r="B475" s="12">
        <v>1</v>
      </c>
      <c r="C475" s="12">
        <v>0</v>
      </c>
      <c r="D475" s="12">
        <v>3</v>
      </c>
      <c r="E475" s="12">
        <v>2</v>
      </c>
      <c r="F475" s="12">
        <v>0</v>
      </c>
      <c r="G475" s="12">
        <v>0</v>
      </c>
      <c r="H475" s="12">
        <v>0</v>
      </c>
      <c r="I475" s="12">
        <v>0</v>
      </c>
      <c r="J475" s="12">
        <v>0</v>
      </c>
      <c r="K475" s="12">
        <v>0</v>
      </c>
      <c r="L475" s="12">
        <v>0</v>
      </c>
      <c r="M475" s="12">
        <v>3</v>
      </c>
      <c r="N475" s="12">
        <v>0</v>
      </c>
      <c r="O475" s="12">
        <v>0</v>
      </c>
      <c r="P475" s="13">
        <v>9</v>
      </c>
    </row>
    <row r="476" spans="1:16" x14ac:dyDescent="0.25">
      <c r="A476" s="28" t="s">
        <v>1365</v>
      </c>
      <c r="B476" s="12">
        <v>0</v>
      </c>
      <c r="C476" s="12">
        <v>0</v>
      </c>
      <c r="D476" s="12">
        <v>0</v>
      </c>
      <c r="E476" s="12">
        <v>1</v>
      </c>
      <c r="F476" s="12">
        <v>0</v>
      </c>
      <c r="G476" s="12">
        <v>0</v>
      </c>
      <c r="H476" s="12">
        <v>0</v>
      </c>
      <c r="I476" s="12">
        <v>0</v>
      </c>
      <c r="J476" s="12">
        <v>0</v>
      </c>
      <c r="K476" s="12">
        <v>0</v>
      </c>
      <c r="L476" s="12">
        <v>0</v>
      </c>
      <c r="M476" s="12">
        <v>0</v>
      </c>
      <c r="N476" s="12">
        <v>0</v>
      </c>
      <c r="O476" s="12">
        <v>0</v>
      </c>
      <c r="P476" s="13">
        <v>1</v>
      </c>
    </row>
    <row r="477" spans="1:16" x14ac:dyDescent="0.25">
      <c r="A477" s="28" t="s">
        <v>443</v>
      </c>
      <c r="B477" s="12">
        <v>4</v>
      </c>
      <c r="C477" s="12">
        <v>0</v>
      </c>
      <c r="D477" s="12">
        <v>3</v>
      </c>
      <c r="E477" s="12">
        <v>0</v>
      </c>
      <c r="F477" s="12">
        <v>0</v>
      </c>
      <c r="G477" s="12">
        <v>1</v>
      </c>
      <c r="H477" s="12">
        <v>0</v>
      </c>
      <c r="I477" s="12">
        <v>0</v>
      </c>
      <c r="J477" s="12">
        <v>0</v>
      </c>
      <c r="K477" s="12">
        <v>0</v>
      </c>
      <c r="L477" s="12">
        <v>0</v>
      </c>
      <c r="M477" s="12">
        <v>1</v>
      </c>
      <c r="N477" s="12">
        <v>0</v>
      </c>
      <c r="O477" s="12">
        <v>0</v>
      </c>
      <c r="P477" s="13">
        <v>9</v>
      </c>
    </row>
    <row r="478" spans="1:16" x14ac:dyDescent="0.25">
      <c r="A478" s="28" t="s">
        <v>1366</v>
      </c>
      <c r="B478" s="12">
        <v>1</v>
      </c>
      <c r="C478" s="12">
        <v>0</v>
      </c>
      <c r="D478" s="12">
        <v>0</v>
      </c>
      <c r="E478" s="12">
        <v>0</v>
      </c>
      <c r="F478" s="12">
        <v>0</v>
      </c>
      <c r="G478" s="12">
        <v>0</v>
      </c>
      <c r="H478" s="12">
        <v>0</v>
      </c>
      <c r="I478" s="12">
        <v>0</v>
      </c>
      <c r="J478" s="12">
        <v>0</v>
      </c>
      <c r="K478" s="12">
        <v>0</v>
      </c>
      <c r="L478" s="12">
        <v>0</v>
      </c>
      <c r="M478" s="12">
        <v>0</v>
      </c>
      <c r="N478" s="12">
        <v>0</v>
      </c>
      <c r="O478" s="12">
        <v>0</v>
      </c>
      <c r="P478" s="13">
        <v>1</v>
      </c>
    </row>
    <row r="479" spans="1:16" x14ac:dyDescent="0.25">
      <c r="A479" s="28" t="s">
        <v>445</v>
      </c>
      <c r="B479" s="12">
        <v>36</v>
      </c>
      <c r="C479" s="12">
        <v>0</v>
      </c>
      <c r="D479" s="12">
        <v>11</v>
      </c>
      <c r="E479" s="12">
        <v>0</v>
      </c>
      <c r="F479" s="12">
        <v>0</v>
      </c>
      <c r="G479" s="12">
        <v>2</v>
      </c>
      <c r="H479" s="12">
        <v>0</v>
      </c>
      <c r="I479" s="12">
        <v>0</v>
      </c>
      <c r="J479" s="12">
        <v>0</v>
      </c>
      <c r="K479" s="12">
        <v>0</v>
      </c>
      <c r="L479" s="12">
        <v>0</v>
      </c>
      <c r="M479" s="12">
        <v>3</v>
      </c>
      <c r="N479" s="12">
        <v>0</v>
      </c>
      <c r="O479" s="12">
        <v>0</v>
      </c>
      <c r="P479" s="13">
        <v>52</v>
      </c>
    </row>
    <row r="480" spans="1:16" x14ac:dyDescent="0.25">
      <c r="A480" s="28" t="s">
        <v>449</v>
      </c>
      <c r="B480" s="12">
        <v>17</v>
      </c>
      <c r="C480" s="12">
        <v>0</v>
      </c>
      <c r="D480" s="12">
        <v>21</v>
      </c>
      <c r="E480" s="12">
        <v>11</v>
      </c>
      <c r="F480" s="12">
        <v>0</v>
      </c>
      <c r="G480" s="12">
        <v>2</v>
      </c>
      <c r="H480" s="12">
        <v>0</v>
      </c>
      <c r="I480" s="12">
        <v>0</v>
      </c>
      <c r="J480" s="12">
        <v>0</v>
      </c>
      <c r="K480" s="12">
        <v>0</v>
      </c>
      <c r="L480" s="12">
        <v>0</v>
      </c>
      <c r="M480" s="12">
        <v>7</v>
      </c>
      <c r="N480" s="12">
        <v>0</v>
      </c>
      <c r="O480" s="12">
        <v>0</v>
      </c>
      <c r="P480" s="13">
        <v>58</v>
      </c>
    </row>
    <row r="481" spans="1:16" x14ac:dyDescent="0.25">
      <c r="A481" s="28" t="s">
        <v>450</v>
      </c>
      <c r="B481" s="12">
        <v>73</v>
      </c>
      <c r="C481" s="12">
        <v>0</v>
      </c>
      <c r="D481" s="12">
        <v>86</v>
      </c>
      <c r="E481" s="12">
        <v>104</v>
      </c>
      <c r="F481" s="12">
        <v>41</v>
      </c>
      <c r="G481" s="12">
        <v>19</v>
      </c>
      <c r="H481" s="12">
        <v>0</v>
      </c>
      <c r="I481" s="12">
        <v>0</v>
      </c>
      <c r="J481" s="12">
        <v>0</v>
      </c>
      <c r="K481" s="12">
        <v>0</v>
      </c>
      <c r="L481" s="12">
        <v>0</v>
      </c>
      <c r="M481" s="12">
        <v>41</v>
      </c>
      <c r="N481" s="12">
        <v>0</v>
      </c>
      <c r="O481" s="12">
        <v>0</v>
      </c>
      <c r="P481" s="13">
        <v>364</v>
      </c>
    </row>
    <row r="482" spans="1:16" x14ac:dyDescent="0.25">
      <c r="A482" s="28" t="s">
        <v>451</v>
      </c>
      <c r="B482" s="12">
        <v>13</v>
      </c>
      <c r="C482" s="12">
        <v>0</v>
      </c>
      <c r="D482" s="12">
        <v>7</v>
      </c>
      <c r="E482" s="12">
        <v>4</v>
      </c>
      <c r="F482" s="12">
        <v>1</v>
      </c>
      <c r="G482" s="12">
        <v>0</v>
      </c>
      <c r="H482" s="12">
        <v>0</v>
      </c>
      <c r="I482" s="12">
        <v>0</v>
      </c>
      <c r="J482" s="12">
        <v>0</v>
      </c>
      <c r="K482" s="12">
        <v>0</v>
      </c>
      <c r="L482" s="12">
        <v>0</v>
      </c>
      <c r="M482" s="12">
        <v>5</v>
      </c>
      <c r="N482" s="12">
        <v>0</v>
      </c>
      <c r="O482" s="12">
        <v>0</v>
      </c>
      <c r="P482" s="13">
        <v>30</v>
      </c>
    </row>
    <row r="483" spans="1:16" x14ac:dyDescent="0.25">
      <c r="A483" s="28" t="s">
        <v>1183</v>
      </c>
      <c r="B483" s="12">
        <v>14</v>
      </c>
      <c r="C483" s="12">
        <v>0</v>
      </c>
      <c r="D483" s="12">
        <v>3</v>
      </c>
      <c r="E483" s="12">
        <v>2</v>
      </c>
      <c r="F483" s="12">
        <v>0</v>
      </c>
      <c r="G483" s="12">
        <v>1</v>
      </c>
      <c r="H483" s="12">
        <v>0</v>
      </c>
      <c r="I483" s="12">
        <v>0</v>
      </c>
      <c r="J483" s="12">
        <v>0</v>
      </c>
      <c r="K483" s="12">
        <v>0</v>
      </c>
      <c r="L483" s="12">
        <v>0</v>
      </c>
      <c r="M483" s="12">
        <v>1</v>
      </c>
      <c r="N483" s="12">
        <v>0</v>
      </c>
      <c r="O483" s="12">
        <v>0</v>
      </c>
      <c r="P483" s="13">
        <v>21</v>
      </c>
    </row>
    <row r="484" spans="1:16" x14ac:dyDescent="0.25">
      <c r="A484" s="28" t="s">
        <v>452</v>
      </c>
      <c r="B484" s="12">
        <v>1</v>
      </c>
      <c r="C484" s="12">
        <v>0</v>
      </c>
      <c r="D484" s="12">
        <v>0</v>
      </c>
      <c r="E484" s="12">
        <v>0</v>
      </c>
      <c r="F484" s="12">
        <v>0</v>
      </c>
      <c r="G484" s="12">
        <v>0</v>
      </c>
      <c r="H484" s="12">
        <v>0</v>
      </c>
      <c r="I484" s="12">
        <v>0</v>
      </c>
      <c r="J484" s="12">
        <v>0</v>
      </c>
      <c r="K484" s="12">
        <v>0</v>
      </c>
      <c r="L484" s="12">
        <v>0</v>
      </c>
      <c r="M484" s="12">
        <v>0</v>
      </c>
      <c r="N484" s="12">
        <v>0</v>
      </c>
      <c r="O484" s="12">
        <v>0</v>
      </c>
      <c r="P484" s="13">
        <v>1</v>
      </c>
    </row>
    <row r="485" spans="1:16" x14ac:dyDescent="0.25">
      <c r="A485" s="28" t="s">
        <v>454</v>
      </c>
      <c r="B485" s="12">
        <v>4</v>
      </c>
      <c r="C485" s="12">
        <v>0</v>
      </c>
      <c r="D485" s="12">
        <v>7</v>
      </c>
      <c r="E485" s="12">
        <v>0</v>
      </c>
      <c r="F485" s="12">
        <v>1</v>
      </c>
      <c r="G485" s="12">
        <v>0</v>
      </c>
      <c r="H485" s="12">
        <v>0</v>
      </c>
      <c r="I485" s="12">
        <v>0</v>
      </c>
      <c r="J485" s="12">
        <v>0</v>
      </c>
      <c r="K485" s="12">
        <v>0</v>
      </c>
      <c r="L485" s="12">
        <v>0</v>
      </c>
      <c r="M485" s="12">
        <v>2</v>
      </c>
      <c r="N485" s="12">
        <v>0</v>
      </c>
      <c r="O485" s="12">
        <v>0</v>
      </c>
      <c r="P485" s="13">
        <v>14</v>
      </c>
    </row>
    <row r="486" spans="1:16" x14ac:dyDescent="0.25">
      <c r="A486" s="28" t="s">
        <v>455</v>
      </c>
      <c r="B486" s="12">
        <v>3</v>
      </c>
      <c r="C486" s="12">
        <v>0</v>
      </c>
      <c r="D486" s="12">
        <v>1</v>
      </c>
      <c r="E486" s="12">
        <v>1</v>
      </c>
      <c r="F486" s="12">
        <v>0</v>
      </c>
      <c r="G486" s="12">
        <v>0</v>
      </c>
      <c r="H486" s="12">
        <v>0</v>
      </c>
      <c r="I486" s="12">
        <v>0</v>
      </c>
      <c r="J486" s="12">
        <v>0</v>
      </c>
      <c r="K486" s="12">
        <v>0</v>
      </c>
      <c r="L486" s="12">
        <v>0</v>
      </c>
      <c r="M486" s="12">
        <v>3</v>
      </c>
      <c r="N486" s="12">
        <v>0</v>
      </c>
      <c r="O486" s="12">
        <v>0</v>
      </c>
      <c r="P486" s="13">
        <v>8</v>
      </c>
    </row>
    <row r="487" spans="1:16" x14ac:dyDescent="0.25">
      <c r="A487" s="28" t="s">
        <v>1367</v>
      </c>
      <c r="B487" s="12">
        <v>10</v>
      </c>
      <c r="C487" s="12">
        <v>0</v>
      </c>
      <c r="D487" s="12">
        <v>11</v>
      </c>
      <c r="E487" s="12">
        <v>5</v>
      </c>
      <c r="F487" s="12">
        <v>1</v>
      </c>
      <c r="G487" s="12">
        <v>1</v>
      </c>
      <c r="H487" s="12">
        <v>0</v>
      </c>
      <c r="I487" s="12">
        <v>0</v>
      </c>
      <c r="J487" s="12">
        <v>0</v>
      </c>
      <c r="K487" s="12">
        <v>0</v>
      </c>
      <c r="L487" s="12">
        <v>0</v>
      </c>
      <c r="M487" s="12">
        <v>0</v>
      </c>
      <c r="N487" s="12">
        <v>0</v>
      </c>
      <c r="O487" s="12">
        <v>0</v>
      </c>
      <c r="P487" s="13">
        <v>28</v>
      </c>
    </row>
    <row r="488" spans="1:16" x14ac:dyDescent="0.25">
      <c r="A488" s="28" t="s">
        <v>456</v>
      </c>
      <c r="B488" s="12">
        <v>7</v>
      </c>
      <c r="C488" s="12">
        <v>0</v>
      </c>
      <c r="D488" s="12">
        <v>0</v>
      </c>
      <c r="E488" s="12">
        <v>0</v>
      </c>
      <c r="F488" s="12">
        <v>0</v>
      </c>
      <c r="G488" s="12">
        <v>0</v>
      </c>
      <c r="H488" s="12">
        <v>0</v>
      </c>
      <c r="I488" s="12">
        <v>0</v>
      </c>
      <c r="J488" s="12">
        <v>0</v>
      </c>
      <c r="K488" s="12">
        <v>0</v>
      </c>
      <c r="L488" s="12">
        <v>0</v>
      </c>
      <c r="M488" s="12">
        <v>1</v>
      </c>
      <c r="N488" s="12">
        <v>0</v>
      </c>
      <c r="O488" s="12">
        <v>0</v>
      </c>
      <c r="P488" s="13">
        <v>8</v>
      </c>
    </row>
    <row r="489" spans="1:16" x14ac:dyDescent="0.25">
      <c r="A489" s="28" t="s">
        <v>457</v>
      </c>
      <c r="B489" s="12">
        <v>1</v>
      </c>
      <c r="C489" s="12">
        <v>0</v>
      </c>
      <c r="D489" s="12">
        <v>2</v>
      </c>
      <c r="E489" s="12">
        <v>0</v>
      </c>
      <c r="F489" s="12">
        <v>0</v>
      </c>
      <c r="G489" s="12">
        <v>0</v>
      </c>
      <c r="H489" s="12">
        <v>0</v>
      </c>
      <c r="I489" s="12">
        <v>0</v>
      </c>
      <c r="J489" s="12">
        <v>0</v>
      </c>
      <c r="K489" s="12">
        <v>0</v>
      </c>
      <c r="L489" s="12">
        <v>0</v>
      </c>
      <c r="M489" s="12">
        <v>0</v>
      </c>
      <c r="N489" s="12">
        <v>0</v>
      </c>
      <c r="O489" s="12">
        <v>0</v>
      </c>
      <c r="P489" s="13">
        <v>3</v>
      </c>
    </row>
    <row r="490" spans="1:16" x14ac:dyDescent="0.25">
      <c r="A490" s="28" t="s">
        <v>1368</v>
      </c>
      <c r="B490" s="12">
        <v>6</v>
      </c>
      <c r="C490" s="12">
        <v>0</v>
      </c>
      <c r="D490" s="12">
        <v>5</v>
      </c>
      <c r="E490" s="12">
        <v>0</v>
      </c>
      <c r="F490" s="12">
        <v>0</v>
      </c>
      <c r="G490" s="12">
        <v>0</v>
      </c>
      <c r="H490" s="12">
        <v>0</v>
      </c>
      <c r="I490" s="12">
        <v>0</v>
      </c>
      <c r="J490" s="12">
        <v>0</v>
      </c>
      <c r="K490" s="12">
        <v>0</v>
      </c>
      <c r="L490" s="12">
        <v>0</v>
      </c>
      <c r="M490" s="12">
        <v>0</v>
      </c>
      <c r="N490" s="12">
        <v>0</v>
      </c>
      <c r="O490" s="12">
        <v>0</v>
      </c>
      <c r="P490" s="13">
        <v>11</v>
      </c>
    </row>
    <row r="491" spans="1:16" x14ac:dyDescent="0.25">
      <c r="A491" s="28" t="s">
        <v>458</v>
      </c>
      <c r="B491" s="12">
        <v>7</v>
      </c>
      <c r="C491" s="12">
        <v>0</v>
      </c>
      <c r="D491" s="12">
        <v>14</v>
      </c>
      <c r="E491" s="12">
        <v>5</v>
      </c>
      <c r="F491" s="12">
        <v>3</v>
      </c>
      <c r="G491" s="12">
        <v>0</v>
      </c>
      <c r="H491" s="12">
        <v>0</v>
      </c>
      <c r="I491" s="12">
        <v>0</v>
      </c>
      <c r="J491" s="12">
        <v>0</v>
      </c>
      <c r="K491" s="12">
        <v>0</v>
      </c>
      <c r="L491" s="12">
        <v>0</v>
      </c>
      <c r="M491" s="12">
        <v>3</v>
      </c>
      <c r="N491" s="12">
        <v>0</v>
      </c>
      <c r="O491" s="12">
        <v>0</v>
      </c>
      <c r="P491" s="13">
        <v>32</v>
      </c>
    </row>
    <row r="492" spans="1:16" x14ac:dyDescent="0.25">
      <c r="A492" s="28" t="s">
        <v>459</v>
      </c>
      <c r="B492" s="12">
        <v>5</v>
      </c>
      <c r="C492" s="12">
        <v>0</v>
      </c>
      <c r="D492" s="12">
        <v>10</v>
      </c>
      <c r="E492" s="12">
        <v>3</v>
      </c>
      <c r="F492" s="12">
        <v>1</v>
      </c>
      <c r="G492" s="12">
        <v>0</v>
      </c>
      <c r="H492" s="12">
        <v>0</v>
      </c>
      <c r="I492" s="12">
        <v>0</v>
      </c>
      <c r="J492" s="12">
        <v>0</v>
      </c>
      <c r="K492" s="12">
        <v>0</v>
      </c>
      <c r="L492" s="12">
        <v>0</v>
      </c>
      <c r="M492" s="12">
        <v>1</v>
      </c>
      <c r="N492" s="12">
        <v>0</v>
      </c>
      <c r="O492" s="12">
        <v>0</v>
      </c>
      <c r="P492" s="13">
        <v>20</v>
      </c>
    </row>
    <row r="493" spans="1:16" x14ac:dyDescent="0.25">
      <c r="A493" s="28" t="s">
        <v>460</v>
      </c>
      <c r="B493" s="12">
        <v>10</v>
      </c>
      <c r="C493" s="12">
        <v>0</v>
      </c>
      <c r="D493" s="12">
        <v>14</v>
      </c>
      <c r="E493" s="12">
        <v>0</v>
      </c>
      <c r="F493" s="12">
        <v>0</v>
      </c>
      <c r="G493" s="12">
        <v>0</v>
      </c>
      <c r="H493" s="12">
        <v>0</v>
      </c>
      <c r="I493" s="12">
        <v>0</v>
      </c>
      <c r="J493" s="12">
        <v>0</v>
      </c>
      <c r="K493" s="12">
        <v>0</v>
      </c>
      <c r="L493" s="12">
        <v>0</v>
      </c>
      <c r="M493" s="12">
        <v>2</v>
      </c>
      <c r="N493" s="12">
        <v>0</v>
      </c>
      <c r="O493" s="12">
        <v>0</v>
      </c>
      <c r="P493" s="13">
        <v>26</v>
      </c>
    </row>
    <row r="494" spans="1:16" x14ac:dyDescent="0.25">
      <c r="A494" s="28" t="s">
        <v>461</v>
      </c>
      <c r="B494" s="12">
        <v>3</v>
      </c>
      <c r="C494" s="12">
        <v>0</v>
      </c>
      <c r="D494" s="12">
        <v>2</v>
      </c>
      <c r="E494" s="12">
        <v>0</v>
      </c>
      <c r="F494" s="12">
        <v>0</v>
      </c>
      <c r="G494" s="12">
        <v>0</v>
      </c>
      <c r="H494" s="12">
        <v>0</v>
      </c>
      <c r="I494" s="12">
        <v>0</v>
      </c>
      <c r="J494" s="12">
        <v>0</v>
      </c>
      <c r="K494" s="12">
        <v>0</v>
      </c>
      <c r="L494" s="12">
        <v>0</v>
      </c>
      <c r="M494" s="12">
        <v>0</v>
      </c>
      <c r="N494" s="12">
        <v>0</v>
      </c>
      <c r="O494" s="12">
        <v>0</v>
      </c>
      <c r="P494" s="13">
        <v>5</v>
      </c>
    </row>
    <row r="495" spans="1:16" x14ac:dyDescent="0.25">
      <c r="A495" s="28" t="s">
        <v>1369</v>
      </c>
      <c r="B495" s="12">
        <v>5</v>
      </c>
      <c r="C495" s="12">
        <v>0</v>
      </c>
      <c r="D495" s="12">
        <v>8</v>
      </c>
      <c r="E495" s="12">
        <v>1</v>
      </c>
      <c r="F495" s="12">
        <v>0</v>
      </c>
      <c r="G495" s="12">
        <v>0</v>
      </c>
      <c r="H495" s="12">
        <v>0</v>
      </c>
      <c r="I495" s="12">
        <v>0</v>
      </c>
      <c r="J495" s="12">
        <v>0</v>
      </c>
      <c r="K495" s="12">
        <v>0</v>
      </c>
      <c r="L495" s="12">
        <v>0</v>
      </c>
      <c r="M495" s="12">
        <v>0</v>
      </c>
      <c r="N495" s="12">
        <v>0</v>
      </c>
      <c r="O495" s="12">
        <v>0</v>
      </c>
      <c r="P495" s="13">
        <v>14</v>
      </c>
    </row>
    <row r="496" spans="1:16" x14ac:dyDescent="0.25">
      <c r="A496" s="28" t="s">
        <v>462</v>
      </c>
      <c r="B496" s="12">
        <v>143</v>
      </c>
      <c r="C496" s="12">
        <v>0</v>
      </c>
      <c r="D496" s="12">
        <v>59</v>
      </c>
      <c r="E496" s="12">
        <v>11</v>
      </c>
      <c r="F496" s="12">
        <v>0</v>
      </c>
      <c r="G496" s="12">
        <v>8</v>
      </c>
      <c r="H496" s="12">
        <v>0</v>
      </c>
      <c r="I496" s="12">
        <v>0</v>
      </c>
      <c r="J496" s="12">
        <v>0</v>
      </c>
      <c r="K496" s="12">
        <v>0</v>
      </c>
      <c r="L496" s="12">
        <v>0</v>
      </c>
      <c r="M496" s="12">
        <v>23</v>
      </c>
      <c r="N496" s="12">
        <v>1</v>
      </c>
      <c r="O496" s="12">
        <v>0</v>
      </c>
      <c r="P496" s="13">
        <v>245</v>
      </c>
    </row>
    <row r="497" spans="1:16" x14ac:dyDescent="0.25">
      <c r="A497" s="28" t="s">
        <v>467</v>
      </c>
      <c r="B497" s="12">
        <v>4</v>
      </c>
      <c r="C497" s="12">
        <v>0</v>
      </c>
      <c r="D497" s="12">
        <v>0</v>
      </c>
      <c r="E497" s="12">
        <v>0</v>
      </c>
      <c r="F497" s="12">
        <v>0</v>
      </c>
      <c r="G497" s="12">
        <v>0</v>
      </c>
      <c r="H497" s="12">
        <v>0</v>
      </c>
      <c r="I497" s="12">
        <v>0</v>
      </c>
      <c r="J497" s="12">
        <v>0</v>
      </c>
      <c r="K497" s="12">
        <v>0</v>
      </c>
      <c r="L497" s="12">
        <v>0</v>
      </c>
      <c r="M497" s="12">
        <v>0</v>
      </c>
      <c r="N497" s="12">
        <v>0</v>
      </c>
      <c r="O497" s="12">
        <v>0</v>
      </c>
      <c r="P497" s="13">
        <v>4</v>
      </c>
    </row>
    <row r="498" spans="1:16" x14ac:dyDescent="0.25">
      <c r="A498" s="28" t="s">
        <v>468</v>
      </c>
      <c r="B498" s="12">
        <v>24</v>
      </c>
      <c r="C498" s="12">
        <v>0</v>
      </c>
      <c r="D498" s="12">
        <v>23</v>
      </c>
      <c r="E498" s="12">
        <v>13</v>
      </c>
      <c r="F498" s="12">
        <v>4</v>
      </c>
      <c r="G498" s="12">
        <v>0</v>
      </c>
      <c r="H498" s="12">
        <v>0</v>
      </c>
      <c r="I498" s="12">
        <v>0</v>
      </c>
      <c r="J498" s="12">
        <v>0</v>
      </c>
      <c r="K498" s="12">
        <v>0</v>
      </c>
      <c r="L498" s="12">
        <v>0</v>
      </c>
      <c r="M498" s="12">
        <v>3</v>
      </c>
      <c r="N498" s="12">
        <v>0</v>
      </c>
      <c r="O498" s="12">
        <v>0</v>
      </c>
      <c r="P498" s="13">
        <v>67</v>
      </c>
    </row>
    <row r="499" spans="1:16" x14ac:dyDescent="0.25">
      <c r="A499" s="28" t="s">
        <v>469</v>
      </c>
      <c r="B499" s="12">
        <v>12</v>
      </c>
      <c r="C499" s="12">
        <v>0</v>
      </c>
      <c r="D499" s="12">
        <v>4</v>
      </c>
      <c r="E499" s="12">
        <v>1</v>
      </c>
      <c r="F499" s="12">
        <v>0</v>
      </c>
      <c r="G499" s="12">
        <v>2</v>
      </c>
      <c r="H499" s="12">
        <v>0</v>
      </c>
      <c r="I499" s="12">
        <v>0</v>
      </c>
      <c r="J499" s="12">
        <v>0</v>
      </c>
      <c r="K499" s="12">
        <v>0</v>
      </c>
      <c r="L499" s="12">
        <v>0</v>
      </c>
      <c r="M499" s="12">
        <v>4</v>
      </c>
      <c r="N499" s="12">
        <v>0</v>
      </c>
      <c r="O499" s="12">
        <v>0</v>
      </c>
      <c r="P499" s="13">
        <v>23</v>
      </c>
    </row>
    <row r="500" spans="1:16" x14ac:dyDescent="0.25">
      <c r="A500" s="28" t="s">
        <v>471</v>
      </c>
      <c r="B500" s="12">
        <v>44</v>
      </c>
      <c r="C500" s="12">
        <v>0</v>
      </c>
      <c r="D500" s="12">
        <v>12</v>
      </c>
      <c r="E500" s="12">
        <v>1</v>
      </c>
      <c r="F500" s="12">
        <v>2</v>
      </c>
      <c r="G500" s="12">
        <v>0</v>
      </c>
      <c r="H500" s="12">
        <v>0</v>
      </c>
      <c r="I500" s="12">
        <v>0</v>
      </c>
      <c r="J500" s="12">
        <v>0</v>
      </c>
      <c r="K500" s="12">
        <v>0</v>
      </c>
      <c r="L500" s="12">
        <v>0</v>
      </c>
      <c r="M500" s="12">
        <v>4</v>
      </c>
      <c r="N500" s="12">
        <v>0</v>
      </c>
      <c r="O500" s="12">
        <v>0</v>
      </c>
      <c r="P500" s="13">
        <v>63</v>
      </c>
    </row>
    <row r="501" spans="1:16" x14ac:dyDescent="0.25">
      <c r="A501" s="28" t="s">
        <v>472</v>
      </c>
      <c r="B501" s="12">
        <v>19</v>
      </c>
      <c r="C501" s="12">
        <v>0</v>
      </c>
      <c r="D501" s="12">
        <v>7</v>
      </c>
      <c r="E501" s="12">
        <v>0</v>
      </c>
      <c r="F501" s="12">
        <v>0</v>
      </c>
      <c r="G501" s="12">
        <v>0</v>
      </c>
      <c r="H501" s="12">
        <v>0</v>
      </c>
      <c r="I501" s="12">
        <v>0</v>
      </c>
      <c r="J501" s="12">
        <v>0</v>
      </c>
      <c r="K501" s="12">
        <v>0</v>
      </c>
      <c r="L501" s="12">
        <v>0</v>
      </c>
      <c r="M501" s="12">
        <v>1</v>
      </c>
      <c r="N501" s="12">
        <v>0</v>
      </c>
      <c r="O501" s="12">
        <v>0</v>
      </c>
      <c r="P501" s="13">
        <v>27</v>
      </c>
    </row>
    <row r="502" spans="1:16" x14ac:dyDescent="0.25">
      <c r="A502" s="28" t="s">
        <v>1184</v>
      </c>
      <c r="B502" s="12">
        <v>6</v>
      </c>
      <c r="C502" s="12">
        <v>0</v>
      </c>
      <c r="D502" s="12">
        <v>0</v>
      </c>
      <c r="E502" s="12">
        <v>0</v>
      </c>
      <c r="F502" s="12">
        <v>0</v>
      </c>
      <c r="G502" s="12">
        <v>0</v>
      </c>
      <c r="H502" s="12">
        <v>0</v>
      </c>
      <c r="I502" s="12">
        <v>0</v>
      </c>
      <c r="J502" s="12">
        <v>0</v>
      </c>
      <c r="K502" s="12">
        <v>0</v>
      </c>
      <c r="L502" s="12">
        <v>0</v>
      </c>
      <c r="M502" s="12">
        <v>0</v>
      </c>
      <c r="N502" s="12">
        <v>0</v>
      </c>
      <c r="O502" s="12">
        <v>0</v>
      </c>
      <c r="P502" s="13">
        <v>6</v>
      </c>
    </row>
    <row r="503" spans="1:16" x14ac:dyDescent="0.25">
      <c r="A503" s="28" t="s">
        <v>473</v>
      </c>
      <c r="B503" s="12">
        <v>2</v>
      </c>
      <c r="C503" s="12">
        <v>0</v>
      </c>
      <c r="D503" s="12">
        <v>0</v>
      </c>
      <c r="E503" s="12">
        <v>2</v>
      </c>
      <c r="F503" s="12">
        <v>0</v>
      </c>
      <c r="G503" s="12">
        <v>0</v>
      </c>
      <c r="H503" s="12">
        <v>0</v>
      </c>
      <c r="I503" s="12">
        <v>0</v>
      </c>
      <c r="J503" s="12">
        <v>0</v>
      </c>
      <c r="K503" s="12">
        <v>0</v>
      </c>
      <c r="L503" s="12">
        <v>0</v>
      </c>
      <c r="M503" s="12">
        <v>1</v>
      </c>
      <c r="N503" s="12">
        <v>0</v>
      </c>
      <c r="O503" s="12">
        <v>0</v>
      </c>
      <c r="P503" s="13">
        <v>5</v>
      </c>
    </row>
    <row r="504" spans="1:16" x14ac:dyDescent="0.25">
      <c r="A504" s="28" t="s">
        <v>474</v>
      </c>
      <c r="B504" s="12">
        <v>6</v>
      </c>
      <c r="C504" s="12">
        <v>0</v>
      </c>
      <c r="D504" s="12">
        <v>12</v>
      </c>
      <c r="E504" s="12">
        <v>8</v>
      </c>
      <c r="F504" s="12">
        <v>1</v>
      </c>
      <c r="G504" s="12">
        <v>1</v>
      </c>
      <c r="H504" s="12">
        <v>0</v>
      </c>
      <c r="I504" s="12">
        <v>0</v>
      </c>
      <c r="J504" s="12">
        <v>0</v>
      </c>
      <c r="K504" s="12">
        <v>0</v>
      </c>
      <c r="L504" s="12">
        <v>0</v>
      </c>
      <c r="M504" s="12">
        <v>5</v>
      </c>
      <c r="N504" s="12">
        <v>0</v>
      </c>
      <c r="O504" s="12">
        <v>0</v>
      </c>
      <c r="P504" s="13">
        <v>33</v>
      </c>
    </row>
    <row r="505" spans="1:16" x14ac:dyDescent="0.25">
      <c r="A505" s="28" t="s">
        <v>475</v>
      </c>
      <c r="B505" s="12">
        <v>17</v>
      </c>
      <c r="C505" s="12">
        <v>0</v>
      </c>
      <c r="D505" s="12">
        <v>2</v>
      </c>
      <c r="E505" s="12">
        <v>1</v>
      </c>
      <c r="F505" s="12">
        <v>1</v>
      </c>
      <c r="G505" s="12">
        <v>1</v>
      </c>
      <c r="H505" s="12">
        <v>0</v>
      </c>
      <c r="I505" s="12">
        <v>0</v>
      </c>
      <c r="J505" s="12">
        <v>0</v>
      </c>
      <c r="K505" s="12">
        <v>0</v>
      </c>
      <c r="L505" s="12">
        <v>0</v>
      </c>
      <c r="M505" s="12">
        <v>4</v>
      </c>
      <c r="N505" s="12">
        <v>0</v>
      </c>
      <c r="O505" s="12">
        <v>0</v>
      </c>
      <c r="P505" s="13">
        <v>26</v>
      </c>
    </row>
    <row r="506" spans="1:16" x14ac:dyDescent="0.25">
      <c r="A506" s="28" t="s">
        <v>476</v>
      </c>
      <c r="B506" s="12">
        <v>20</v>
      </c>
      <c r="C506" s="12">
        <v>0</v>
      </c>
      <c r="D506" s="12">
        <v>4</v>
      </c>
      <c r="E506" s="12">
        <v>3</v>
      </c>
      <c r="F506" s="12">
        <v>0</v>
      </c>
      <c r="G506" s="12">
        <v>1</v>
      </c>
      <c r="H506" s="12">
        <v>0</v>
      </c>
      <c r="I506" s="12">
        <v>0</v>
      </c>
      <c r="J506" s="12">
        <v>0</v>
      </c>
      <c r="K506" s="12">
        <v>0</v>
      </c>
      <c r="L506" s="12">
        <v>0</v>
      </c>
      <c r="M506" s="12">
        <v>5</v>
      </c>
      <c r="N506" s="12">
        <v>0</v>
      </c>
      <c r="O506" s="12">
        <v>0</v>
      </c>
      <c r="P506" s="13">
        <v>33</v>
      </c>
    </row>
    <row r="507" spans="1:16" x14ac:dyDescent="0.25">
      <c r="A507" s="28" t="s">
        <v>477</v>
      </c>
      <c r="B507" s="12">
        <v>19</v>
      </c>
      <c r="C507" s="12">
        <v>0</v>
      </c>
      <c r="D507" s="12">
        <v>0</v>
      </c>
      <c r="E507" s="12">
        <v>2</v>
      </c>
      <c r="F507" s="12">
        <v>0</v>
      </c>
      <c r="G507" s="12">
        <v>1</v>
      </c>
      <c r="H507" s="12">
        <v>0</v>
      </c>
      <c r="I507" s="12">
        <v>0</v>
      </c>
      <c r="J507" s="12">
        <v>0</v>
      </c>
      <c r="K507" s="12">
        <v>0</v>
      </c>
      <c r="L507" s="12">
        <v>0</v>
      </c>
      <c r="M507" s="12">
        <v>4</v>
      </c>
      <c r="N507" s="12">
        <v>0</v>
      </c>
      <c r="O507" s="12">
        <v>0</v>
      </c>
      <c r="P507" s="13">
        <v>26</v>
      </c>
    </row>
    <row r="508" spans="1:16" x14ac:dyDescent="0.25">
      <c r="A508" s="28" t="s">
        <v>478</v>
      </c>
      <c r="B508" s="12">
        <v>6</v>
      </c>
      <c r="C508" s="12">
        <v>0</v>
      </c>
      <c r="D508" s="12">
        <v>9</v>
      </c>
      <c r="E508" s="12">
        <v>5</v>
      </c>
      <c r="F508" s="12">
        <v>1</v>
      </c>
      <c r="G508" s="12">
        <v>1</v>
      </c>
      <c r="H508" s="12">
        <v>0</v>
      </c>
      <c r="I508" s="12">
        <v>0</v>
      </c>
      <c r="J508" s="12">
        <v>0</v>
      </c>
      <c r="K508" s="12">
        <v>0</v>
      </c>
      <c r="L508" s="12">
        <v>0</v>
      </c>
      <c r="M508" s="12">
        <v>4</v>
      </c>
      <c r="N508" s="12">
        <v>0</v>
      </c>
      <c r="O508" s="12">
        <v>0</v>
      </c>
      <c r="P508" s="13">
        <v>26</v>
      </c>
    </row>
    <row r="509" spans="1:16" x14ac:dyDescent="0.25">
      <c r="A509" s="28" t="s">
        <v>479</v>
      </c>
      <c r="B509" s="12">
        <v>4</v>
      </c>
      <c r="C509" s="12">
        <v>0</v>
      </c>
      <c r="D509" s="12">
        <v>6</v>
      </c>
      <c r="E509" s="12">
        <v>1</v>
      </c>
      <c r="F509" s="12">
        <v>0</v>
      </c>
      <c r="G509" s="12">
        <v>0</v>
      </c>
      <c r="H509" s="12">
        <v>0</v>
      </c>
      <c r="I509" s="12">
        <v>0</v>
      </c>
      <c r="J509" s="12">
        <v>0</v>
      </c>
      <c r="K509" s="12">
        <v>0</v>
      </c>
      <c r="L509" s="12">
        <v>0</v>
      </c>
      <c r="M509" s="12">
        <v>0</v>
      </c>
      <c r="N509" s="12">
        <v>0</v>
      </c>
      <c r="O509" s="12">
        <v>0</v>
      </c>
      <c r="P509" s="13">
        <v>11</v>
      </c>
    </row>
    <row r="510" spans="1:16" x14ac:dyDescent="0.25">
      <c r="A510" s="28" t="s">
        <v>480</v>
      </c>
      <c r="B510" s="12">
        <v>5</v>
      </c>
      <c r="C510" s="12">
        <v>0</v>
      </c>
      <c r="D510" s="12">
        <v>1</v>
      </c>
      <c r="E510" s="12">
        <v>0</v>
      </c>
      <c r="F510" s="12">
        <v>0</v>
      </c>
      <c r="G510" s="12">
        <v>0</v>
      </c>
      <c r="H510" s="12">
        <v>0</v>
      </c>
      <c r="I510" s="12">
        <v>0</v>
      </c>
      <c r="J510" s="12">
        <v>0</v>
      </c>
      <c r="K510" s="12">
        <v>0</v>
      </c>
      <c r="L510" s="12">
        <v>0</v>
      </c>
      <c r="M510" s="12">
        <v>0</v>
      </c>
      <c r="N510" s="12">
        <v>0</v>
      </c>
      <c r="O510" s="12">
        <v>0</v>
      </c>
      <c r="P510" s="13">
        <v>6</v>
      </c>
    </row>
    <row r="511" spans="1:16" x14ac:dyDescent="0.25">
      <c r="A511" s="28" t="s">
        <v>481</v>
      </c>
      <c r="B511" s="12">
        <v>1</v>
      </c>
      <c r="C511" s="12">
        <v>0</v>
      </c>
      <c r="D511" s="12">
        <v>0</v>
      </c>
      <c r="E511" s="12">
        <v>0</v>
      </c>
      <c r="F511" s="12">
        <v>0</v>
      </c>
      <c r="G511" s="12">
        <v>0</v>
      </c>
      <c r="H511" s="12">
        <v>0</v>
      </c>
      <c r="I511" s="12">
        <v>0</v>
      </c>
      <c r="J511" s="12">
        <v>0</v>
      </c>
      <c r="K511" s="12">
        <v>0</v>
      </c>
      <c r="L511" s="12">
        <v>0</v>
      </c>
      <c r="M511" s="12">
        <v>0</v>
      </c>
      <c r="N511" s="12">
        <v>0</v>
      </c>
      <c r="O511" s="12">
        <v>0</v>
      </c>
      <c r="P511" s="13">
        <v>1</v>
      </c>
    </row>
    <row r="512" spans="1:16" x14ac:dyDescent="0.25">
      <c r="A512" s="28" t="s">
        <v>482</v>
      </c>
      <c r="B512" s="12">
        <v>6</v>
      </c>
      <c r="C512" s="12">
        <v>0</v>
      </c>
      <c r="D512" s="12">
        <v>1</v>
      </c>
      <c r="E512" s="12">
        <v>0</v>
      </c>
      <c r="F512" s="12">
        <v>0</v>
      </c>
      <c r="G512" s="12">
        <v>1</v>
      </c>
      <c r="H512" s="12">
        <v>0</v>
      </c>
      <c r="I512" s="12">
        <v>0</v>
      </c>
      <c r="J512" s="12">
        <v>0</v>
      </c>
      <c r="K512" s="12">
        <v>0</v>
      </c>
      <c r="L512" s="12">
        <v>0</v>
      </c>
      <c r="M512" s="12">
        <v>1</v>
      </c>
      <c r="N512" s="12">
        <v>0</v>
      </c>
      <c r="O512" s="12">
        <v>0</v>
      </c>
      <c r="P512" s="13">
        <v>9</v>
      </c>
    </row>
    <row r="513" spans="1:16" x14ac:dyDescent="0.25">
      <c r="A513" s="28" t="s">
        <v>483</v>
      </c>
      <c r="B513" s="12">
        <v>1</v>
      </c>
      <c r="C513" s="12">
        <v>0</v>
      </c>
      <c r="D513" s="12">
        <v>1</v>
      </c>
      <c r="E513" s="12">
        <v>0</v>
      </c>
      <c r="F513" s="12">
        <v>0</v>
      </c>
      <c r="G513" s="12">
        <v>0</v>
      </c>
      <c r="H513" s="12">
        <v>0</v>
      </c>
      <c r="I513" s="12">
        <v>0</v>
      </c>
      <c r="J513" s="12">
        <v>0</v>
      </c>
      <c r="K513" s="12">
        <v>0</v>
      </c>
      <c r="L513" s="12">
        <v>0</v>
      </c>
      <c r="M513" s="12">
        <v>0</v>
      </c>
      <c r="N513" s="12">
        <v>0</v>
      </c>
      <c r="O513" s="12">
        <v>0</v>
      </c>
      <c r="P513" s="13">
        <v>2</v>
      </c>
    </row>
    <row r="514" spans="1:16" x14ac:dyDescent="0.25">
      <c r="A514" s="28" t="s">
        <v>484</v>
      </c>
      <c r="B514" s="12">
        <v>1</v>
      </c>
      <c r="C514" s="12">
        <v>0</v>
      </c>
      <c r="D514" s="12">
        <v>3</v>
      </c>
      <c r="E514" s="12">
        <v>0</v>
      </c>
      <c r="F514" s="12">
        <v>0</v>
      </c>
      <c r="G514" s="12">
        <v>0</v>
      </c>
      <c r="H514" s="12">
        <v>0</v>
      </c>
      <c r="I514" s="12">
        <v>0</v>
      </c>
      <c r="J514" s="12">
        <v>0</v>
      </c>
      <c r="K514" s="12">
        <v>0</v>
      </c>
      <c r="L514" s="12">
        <v>0</v>
      </c>
      <c r="M514" s="12">
        <v>0</v>
      </c>
      <c r="N514" s="12">
        <v>0</v>
      </c>
      <c r="O514" s="12">
        <v>0</v>
      </c>
      <c r="P514" s="13">
        <v>4</v>
      </c>
    </row>
    <row r="515" spans="1:16" x14ac:dyDescent="0.25">
      <c r="A515" s="28" t="s">
        <v>487</v>
      </c>
      <c r="B515" s="12">
        <v>61</v>
      </c>
      <c r="C515" s="12">
        <v>0</v>
      </c>
      <c r="D515" s="12">
        <v>77</v>
      </c>
      <c r="E515" s="12">
        <v>60</v>
      </c>
      <c r="F515" s="12">
        <v>11</v>
      </c>
      <c r="G515" s="12">
        <v>16</v>
      </c>
      <c r="H515" s="12">
        <v>0</v>
      </c>
      <c r="I515" s="12">
        <v>0</v>
      </c>
      <c r="J515" s="12">
        <v>0</v>
      </c>
      <c r="K515" s="12">
        <v>0</v>
      </c>
      <c r="L515" s="12">
        <v>0</v>
      </c>
      <c r="M515" s="12">
        <v>31</v>
      </c>
      <c r="N515" s="12">
        <v>2</v>
      </c>
      <c r="O515" s="12">
        <v>0</v>
      </c>
      <c r="P515" s="13">
        <v>258</v>
      </c>
    </row>
    <row r="516" spans="1:16" x14ac:dyDescent="0.25">
      <c r="A516" s="28" t="s">
        <v>488</v>
      </c>
      <c r="B516" s="12">
        <v>88</v>
      </c>
      <c r="C516" s="12">
        <v>0</v>
      </c>
      <c r="D516" s="12">
        <v>87</v>
      </c>
      <c r="E516" s="12">
        <v>51</v>
      </c>
      <c r="F516" s="12">
        <v>11</v>
      </c>
      <c r="G516" s="12">
        <v>12</v>
      </c>
      <c r="H516" s="12">
        <v>0</v>
      </c>
      <c r="I516" s="12">
        <v>0</v>
      </c>
      <c r="J516" s="12">
        <v>0</v>
      </c>
      <c r="K516" s="12">
        <v>0</v>
      </c>
      <c r="L516" s="12">
        <v>0</v>
      </c>
      <c r="M516" s="12">
        <v>26</v>
      </c>
      <c r="N516" s="12">
        <v>0</v>
      </c>
      <c r="O516" s="12">
        <v>0</v>
      </c>
      <c r="P516" s="13">
        <v>275</v>
      </c>
    </row>
    <row r="517" spans="1:16" x14ac:dyDescent="0.25">
      <c r="A517" s="28" t="s">
        <v>489</v>
      </c>
      <c r="B517" s="12">
        <v>39</v>
      </c>
      <c r="C517" s="12">
        <v>0</v>
      </c>
      <c r="D517" s="12">
        <v>35</v>
      </c>
      <c r="E517" s="12">
        <v>48</v>
      </c>
      <c r="F517" s="12">
        <v>16</v>
      </c>
      <c r="G517" s="12">
        <v>11</v>
      </c>
      <c r="H517" s="12">
        <v>0</v>
      </c>
      <c r="I517" s="12">
        <v>0</v>
      </c>
      <c r="J517" s="12">
        <v>0</v>
      </c>
      <c r="K517" s="12">
        <v>0</v>
      </c>
      <c r="L517" s="12">
        <v>0</v>
      </c>
      <c r="M517" s="12">
        <v>13</v>
      </c>
      <c r="N517" s="12">
        <v>1</v>
      </c>
      <c r="O517" s="12">
        <v>0</v>
      </c>
      <c r="P517" s="13">
        <v>163</v>
      </c>
    </row>
    <row r="518" spans="1:16" x14ac:dyDescent="0.25">
      <c r="A518" s="28" t="s">
        <v>490</v>
      </c>
      <c r="B518" s="12">
        <v>13</v>
      </c>
      <c r="C518" s="12">
        <v>0</v>
      </c>
      <c r="D518" s="12">
        <v>13</v>
      </c>
      <c r="E518" s="12">
        <v>2</v>
      </c>
      <c r="F518" s="12">
        <v>0</v>
      </c>
      <c r="G518" s="12">
        <v>0</v>
      </c>
      <c r="H518" s="12">
        <v>0</v>
      </c>
      <c r="I518" s="12">
        <v>0</v>
      </c>
      <c r="J518" s="12">
        <v>0</v>
      </c>
      <c r="K518" s="12">
        <v>0</v>
      </c>
      <c r="L518" s="12">
        <v>0</v>
      </c>
      <c r="M518" s="12">
        <v>1</v>
      </c>
      <c r="N518" s="12">
        <v>0</v>
      </c>
      <c r="O518" s="12">
        <v>0</v>
      </c>
      <c r="P518" s="13">
        <v>29</v>
      </c>
    </row>
    <row r="519" spans="1:16" x14ac:dyDescent="0.25">
      <c r="A519" s="28" t="s">
        <v>491</v>
      </c>
      <c r="B519" s="12">
        <v>8</v>
      </c>
      <c r="C519" s="12">
        <v>0</v>
      </c>
      <c r="D519" s="12">
        <v>18</v>
      </c>
      <c r="E519" s="12">
        <v>8</v>
      </c>
      <c r="F519" s="12">
        <v>2</v>
      </c>
      <c r="G519" s="12">
        <v>1</v>
      </c>
      <c r="H519" s="12">
        <v>0</v>
      </c>
      <c r="I519" s="12">
        <v>0</v>
      </c>
      <c r="J519" s="12">
        <v>0</v>
      </c>
      <c r="K519" s="12">
        <v>0</v>
      </c>
      <c r="L519" s="12">
        <v>0</v>
      </c>
      <c r="M519" s="12">
        <v>2</v>
      </c>
      <c r="N519" s="12">
        <v>0</v>
      </c>
      <c r="O519" s="12">
        <v>0</v>
      </c>
      <c r="P519" s="13">
        <v>39</v>
      </c>
    </row>
    <row r="520" spans="1:16" x14ac:dyDescent="0.25">
      <c r="A520" s="28" t="s">
        <v>492</v>
      </c>
      <c r="B520" s="12">
        <v>6</v>
      </c>
      <c r="C520" s="12">
        <v>0</v>
      </c>
      <c r="D520" s="12">
        <v>0</v>
      </c>
      <c r="E520" s="12">
        <v>0</v>
      </c>
      <c r="F520" s="12">
        <v>0</v>
      </c>
      <c r="G520" s="12">
        <v>2</v>
      </c>
      <c r="H520" s="12">
        <v>0</v>
      </c>
      <c r="I520" s="12">
        <v>0</v>
      </c>
      <c r="J520" s="12">
        <v>0</v>
      </c>
      <c r="K520" s="12">
        <v>0</v>
      </c>
      <c r="L520" s="12">
        <v>0</v>
      </c>
      <c r="M520" s="12">
        <v>2</v>
      </c>
      <c r="N520" s="12">
        <v>0</v>
      </c>
      <c r="O520" s="12">
        <v>0</v>
      </c>
      <c r="P520" s="13">
        <v>10</v>
      </c>
    </row>
    <row r="521" spans="1:16" x14ac:dyDescent="0.25">
      <c r="A521" s="28" t="s">
        <v>493</v>
      </c>
      <c r="B521" s="12">
        <v>9</v>
      </c>
      <c r="C521" s="12">
        <v>0</v>
      </c>
      <c r="D521" s="12">
        <v>6</v>
      </c>
      <c r="E521" s="12">
        <v>2</v>
      </c>
      <c r="F521" s="12">
        <v>5</v>
      </c>
      <c r="G521" s="12">
        <v>7</v>
      </c>
      <c r="H521" s="12">
        <v>0</v>
      </c>
      <c r="I521" s="12">
        <v>0</v>
      </c>
      <c r="J521" s="12">
        <v>0</v>
      </c>
      <c r="K521" s="12">
        <v>0</v>
      </c>
      <c r="L521" s="12">
        <v>0</v>
      </c>
      <c r="M521" s="12">
        <v>17</v>
      </c>
      <c r="N521" s="12">
        <v>0</v>
      </c>
      <c r="O521" s="12">
        <v>0</v>
      </c>
      <c r="P521" s="13">
        <v>46</v>
      </c>
    </row>
    <row r="522" spans="1:16" x14ac:dyDescent="0.25">
      <c r="A522" s="28" t="s">
        <v>1188</v>
      </c>
      <c r="B522" s="12">
        <v>9</v>
      </c>
      <c r="C522" s="12">
        <v>0</v>
      </c>
      <c r="D522" s="12">
        <v>9</v>
      </c>
      <c r="E522" s="12">
        <v>7</v>
      </c>
      <c r="F522" s="12">
        <v>3</v>
      </c>
      <c r="G522" s="12">
        <v>0</v>
      </c>
      <c r="H522" s="12">
        <v>0</v>
      </c>
      <c r="I522" s="12">
        <v>0</v>
      </c>
      <c r="J522" s="12">
        <v>0</v>
      </c>
      <c r="K522" s="12">
        <v>0</v>
      </c>
      <c r="L522" s="12">
        <v>0</v>
      </c>
      <c r="M522" s="12">
        <v>3</v>
      </c>
      <c r="N522" s="12">
        <v>0</v>
      </c>
      <c r="O522" s="12">
        <v>0</v>
      </c>
      <c r="P522" s="13">
        <v>31</v>
      </c>
    </row>
    <row r="523" spans="1:16" x14ac:dyDescent="0.25">
      <c r="A523" s="28" t="s">
        <v>496</v>
      </c>
      <c r="B523" s="12">
        <v>6</v>
      </c>
      <c r="C523" s="12">
        <v>0</v>
      </c>
      <c r="D523" s="12">
        <v>2</v>
      </c>
      <c r="E523" s="12">
        <v>0</v>
      </c>
      <c r="F523" s="12">
        <v>0</v>
      </c>
      <c r="G523" s="12">
        <v>0</v>
      </c>
      <c r="H523" s="12">
        <v>0</v>
      </c>
      <c r="I523" s="12">
        <v>0</v>
      </c>
      <c r="J523" s="12">
        <v>0</v>
      </c>
      <c r="K523" s="12">
        <v>0</v>
      </c>
      <c r="L523" s="12">
        <v>0</v>
      </c>
      <c r="M523" s="12">
        <v>1</v>
      </c>
      <c r="N523" s="12">
        <v>0</v>
      </c>
      <c r="O523" s="12">
        <v>0</v>
      </c>
      <c r="P523" s="13">
        <v>9</v>
      </c>
    </row>
    <row r="524" spans="1:16" x14ac:dyDescent="0.25">
      <c r="A524" s="28" t="s">
        <v>497</v>
      </c>
      <c r="B524" s="12">
        <v>9</v>
      </c>
      <c r="C524" s="12">
        <v>0</v>
      </c>
      <c r="D524" s="12">
        <v>10</v>
      </c>
      <c r="E524" s="12">
        <v>8</v>
      </c>
      <c r="F524" s="12">
        <v>5</v>
      </c>
      <c r="G524" s="12">
        <v>1</v>
      </c>
      <c r="H524" s="12">
        <v>0</v>
      </c>
      <c r="I524" s="12">
        <v>0</v>
      </c>
      <c r="J524" s="12">
        <v>0</v>
      </c>
      <c r="K524" s="12">
        <v>0</v>
      </c>
      <c r="L524" s="12">
        <v>0</v>
      </c>
      <c r="M524" s="12">
        <v>1</v>
      </c>
      <c r="N524" s="12">
        <v>0</v>
      </c>
      <c r="O524" s="12">
        <v>0</v>
      </c>
      <c r="P524" s="13">
        <v>34</v>
      </c>
    </row>
    <row r="525" spans="1:16" x14ac:dyDescent="0.25">
      <c r="A525" s="28" t="s">
        <v>498</v>
      </c>
      <c r="B525" s="12">
        <v>11</v>
      </c>
      <c r="C525" s="12">
        <v>0</v>
      </c>
      <c r="D525" s="12">
        <v>8</v>
      </c>
      <c r="E525" s="12">
        <v>7</v>
      </c>
      <c r="F525" s="12">
        <v>1</v>
      </c>
      <c r="G525" s="12">
        <v>1</v>
      </c>
      <c r="H525" s="12">
        <v>0</v>
      </c>
      <c r="I525" s="12">
        <v>0</v>
      </c>
      <c r="J525" s="12">
        <v>0</v>
      </c>
      <c r="K525" s="12">
        <v>0</v>
      </c>
      <c r="L525" s="12">
        <v>0</v>
      </c>
      <c r="M525" s="12">
        <v>0</v>
      </c>
      <c r="N525" s="12">
        <v>0</v>
      </c>
      <c r="O525" s="12">
        <v>0</v>
      </c>
      <c r="P525" s="13">
        <v>28</v>
      </c>
    </row>
    <row r="526" spans="1:16" x14ac:dyDescent="0.25">
      <c r="A526" s="28" t="s">
        <v>499</v>
      </c>
      <c r="B526" s="12">
        <v>12</v>
      </c>
      <c r="C526" s="12">
        <v>0</v>
      </c>
      <c r="D526" s="12">
        <v>13</v>
      </c>
      <c r="E526" s="12">
        <v>3</v>
      </c>
      <c r="F526" s="12">
        <v>0</v>
      </c>
      <c r="G526" s="12">
        <v>0</v>
      </c>
      <c r="H526" s="12">
        <v>0</v>
      </c>
      <c r="I526" s="12">
        <v>0</v>
      </c>
      <c r="J526" s="12">
        <v>0</v>
      </c>
      <c r="K526" s="12">
        <v>0</v>
      </c>
      <c r="L526" s="12">
        <v>0</v>
      </c>
      <c r="M526" s="12">
        <v>2</v>
      </c>
      <c r="N526" s="12">
        <v>0</v>
      </c>
      <c r="O526" s="12">
        <v>0</v>
      </c>
      <c r="P526" s="13">
        <v>30</v>
      </c>
    </row>
    <row r="527" spans="1:16" x14ac:dyDescent="0.25">
      <c r="A527" s="28" t="s">
        <v>500</v>
      </c>
      <c r="B527" s="12">
        <v>11</v>
      </c>
      <c r="C527" s="12">
        <v>0</v>
      </c>
      <c r="D527" s="12">
        <v>7</v>
      </c>
      <c r="E527" s="12">
        <v>4</v>
      </c>
      <c r="F527" s="12">
        <v>0</v>
      </c>
      <c r="G527" s="12">
        <v>0</v>
      </c>
      <c r="H527" s="12">
        <v>0</v>
      </c>
      <c r="I527" s="12">
        <v>0</v>
      </c>
      <c r="J527" s="12">
        <v>0</v>
      </c>
      <c r="K527" s="12">
        <v>0</v>
      </c>
      <c r="L527" s="12">
        <v>0</v>
      </c>
      <c r="M527" s="12">
        <v>3</v>
      </c>
      <c r="N527" s="12">
        <v>0</v>
      </c>
      <c r="O527" s="12">
        <v>0</v>
      </c>
      <c r="P527" s="13">
        <v>25</v>
      </c>
    </row>
    <row r="528" spans="1:16" x14ac:dyDescent="0.25">
      <c r="A528" s="28" t="s">
        <v>501</v>
      </c>
      <c r="B528" s="12">
        <v>3</v>
      </c>
      <c r="C528" s="12">
        <v>0</v>
      </c>
      <c r="D528" s="12">
        <v>0</v>
      </c>
      <c r="E528" s="12">
        <v>0</v>
      </c>
      <c r="F528" s="12">
        <v>0</v>
      </c>
      <c r="G528" s="12">
        <v>0</v>
      </c>
      <c r="H528" s="12">
        <v>0</v>
      </c>
      <c r="I528" s="12">
        <v>0</v>
      </c>
      <c r="J528" s="12">
        <v>0</v>
      </c>
      <c r="K528" s="12">
        <v>0</v>
      </c>
      <c r="L528" s="12">
        <v>0</v>
      </c>
      <c r="M528" s="12">
        <v>1</v>
      </c>
      <c r="N528" s="12">
        <v>0</v>
      </c>
      <c r="O528" s="12">
        <v>0</v>
      </c>
      <c r="P528" s="13">
        <v>4</v>
      </c>
    </row>
    <row r="529" spans="1:16" x14ac:dyDescent="0.25">
      <c r="A529" s="28" t="s">
        <v>502</v>
      </c>
      <c r="B529" s="12">
        <v>6</v>
      </c>
      <c r="C529" s="12">
        <v>0</v>
      </c>
      <c r="D529" s="12">
        <v>9</v>
      </c>
      <c r="E529" s="12">
        <v>7</v>
      </c>
      <c r="F529" s="12">
        <v>1</v>
      </c>
      <c r="G529" s="12">
        <v>1</v>
      </c>
      <c r="H529" s="12">
        <v>0</v>
      </c>
      <c r="I529" s="12">
        <v>0</v>
      </c>
      <c r="J529" s="12">
        <v>0</v>
      </c>
      <c r="K529" s="12">
        <v>0</v>
      </c>
      <c r="L529" s="12">
        <v>0</v>
      </c>
      <c r="M529" s="12">
        <v>0</v>
      </c>
      <c r="N529" s="12">
        <v>0</v>
      </c>
      <c r="O529" s="12">
        <v>0</v>
      </c>
      <c r="P529" s="13">
        <v>24</v>
      </c>
    </row>
    <row r="530" spans="1:16" x14ac:dyDescent="0.25">
      <c r="A530" s="28" t="s">
        <v>1370</v>
      </c>
      <c r="B530" s="12">
        <v>4</v>
      </c>
      <c r="C530" s="12">
        <v>0</v>
      </c>
      <c r="D530" s="12">
        <v>3</v>
      </c>
      <c r="E530" s="12">
        <v>2</v>
      </c>
      <c r="F530" s="12">
        <v>0</v>
      </c>
      <c r="G530" s="12">
        <v>0</v>
      </c>
      <c r="H530" s="12">
        <v>0</v>
      </c>
      <c r="I530" s="12">
        <v>0</v>
      </c>
      <c r="J530" s="12">
        <v>0</v>
      </c>
      <c r="K530" s="12">
        <v>0</v>
      </c>
      <c r="L530" s="12">
        <v>0</v>
      </c>
      <c r="M530" s="12">
        <v>0</v>
      </c>
      <c r="N530" s="12">
        <v>0</v>
      </c>
      <c r="O530" s="12">
        <v>0</v>
      </c>
      <c r="P530" s="13">
        <v>9</v>
      </c>
    </row>
    <row r="531" spans="1:16" x14ac:dyDescent="0.25">
      <c r="A531" s="28" t="s">
        <v>503</v>
      </c>
      <c r="B531" s="12">
        <v>6</v>
      </c>
      <c r="C531" s="12">
        <v>0</v>
      </c>
      <c r="D531" s="12">
        <v>4</v>
      </c>
      <c r="E531" s="12">
        <v>2</v>
      </c>
      <c r="F531" s="12">
        <v>0</v>
      </c>
      <c r="G531" s="12">
        <v>0</v>
      </c>
      <c r="H531" s="12">
        <v>0</v>
      </c>
      <c r="I531" s="12">
        <v>0</v>
      </c>
      <c r="J531" s="12">
        <v>0</v>
      </c>
      <c r="K531" s="12">
        <v>0</v>
      </c>
      <c r="L531" s="12">
        <v>0</v>
      </c>
      <c r="M531" s="12">
        <v>0</v>
      </c>
      <c r="N531" s="12">
        <v>0</v>
      </c>
      <c r="O531" s="12">
        <v>0</v>
      </c>
      <c r="P531" s="13">
        <v>12</v>
      </c>
    </row>
    <row r="532" spans="1:16" x14ac:dyDescent="0.25">
      <c r="A532" s="28" t="s">
        <v>1189</v>
      </c>
      <c r="B532" s="12">
        <v>6</v>
      </c>
      <c r="C532" s="12">
        <v>0</v>
      </c>
      <c r="D532" s="12">
        <v>3</v>
      </c>
      <c r="E532" s="12">
        <v>3</v>
      </c>
      <c r="F532" s="12">
        <v>0</v>
      </c>
      <c r="G532" s="12">
        <v>0</v>
      </c>
      <c r="H532" s="12">
        <v>0</v>
      </c>
      <c r="I532" s="12">
        <v>0</v>
      </c>
      <c r="J532" s="12">
        <v>0</v>
      </c>
      <c r="K532" s="12">
        <v>0</v>
      </c>
      <c r="L532" s="12">
        <v>0</v>
      </c>
      <c r="M532" s="12">
        <v>1</v>
      </c>
      <c r="N532" s="12">
        <v>0</v>
      </c>
      <c r="O532" s="12">
        <v>0</v>
      </c>
      <c r="P532" s="13">
        <v>13</v>
      </c>
    </row>
    <row r="533" spans="1:16" x14ac:dyDescent="0.25">
      <c r="A533" s="28" t="s">
        <v>504</v>
      </c>
      <c r="B533" s="12">
        <v>5</v>
      </c>
      <c r="C533" s="12">
        <v>0</v>
      </c>
      <c r="D533" s="12">
        <v>14</v>
      </c>
      <c r="E533" s="12">
        <v>2</v>
      </c>
      <c r="F533" s="12">
        <v>0</v>
      </c>
      <c r="G533" s="12">
        <v>0</v>
      </c>
      <c r="H533" s="12">
        <v>0</v>
      </c>
      <c r="I533" s="12">
        <v>0</v>
      </c>
      <c r="J533" s="12">
        <v>0</v>
      </c>
      <c r="K533" s="12">
        <v>0</v>
      </c>
      <c r="L533" s="12">
        <v>0</v>
      </c>
      <c r="M533" s="12">
        <v>1</v>
      </c>
      <c r="N533" s="12">
        <v>0</v>
      </c>
      <c r="O533" s="12">
        <v>0</v>
      </c>
      <c r="P533" s="13">
        <v>22</v>
      </c>
    </row>
    <row r="534" spans="1:16" x14ac:dyDescent="0.25">
      <c r="A534" s="28" t="s">
        <v>1371</v>
      </c>
      <c r="B534" s="12">
        <v>6</v>
      </c>
      <c r="C534" s="12">
        <v>0</v>
      </c>
      <c r="D534" s="12">
        <v>4</v>
      </c>
      <c r="E534" s="12">
        <v>5</v>
      </c>
      <c r="F534" s="12">
        <v>0</v>
      </c>
      <c r="G534" s="12">
        <v>1</v>
      </c>
      <c r="H534" s="12">
        <v>0</v>
      </c>
      <c r="I534" s="12">
        <v>0</v>
      </c>
      <c r="J534" s="12">
        <v>0</v>
      </c>
      <c r="K534" s="12">
        <v>0</v>
      </c>
      <c r="L534" s="12">
        <v>0</v>
      </c>
      <c r="M534" s="12">
        <v>0</v>
      </c>
      <c r="N534" s="12">
        <v>0</v>
      </c>
      <c r="O534" s="12">
        <v>0</v>
      </c>
      <c r="P534" s="13">
        <v>16</v>
      </c>
    </row>
    <row r="535" spans="1:16" x14ac:dyDescent="0.25">
      <c r="A535" s="28" t="s">
        <v>505</v>
      </c>
      <c r="B535" s="12">
        <v>11</v>
      </c>
      <c r="C535" s="12">
        <v>0</v>
      </c>
      <c r="D535" s="12">
        <v>7</v>
      </c>
      <c r="E535" s="12">
        <v>5</v>
      </c>
      <c r="F535" s="12">
        <v>0</v>
      </c>
      <c r="G535" s="12">
        <v>2</v>
      </c>
      <c r="H535" s="12">
        <v>0</v>
      </c>
      <c r="I535" s="12">
        <v>0</v>
      </c>
      <c r="J535" s="12">
        <v>0</v>
      </c>
      <c r="K535" s="12">
        <v>0</v>
      </c>
      <c r="L535" s="12">
        <v>0</v>
      </c>
      <c r="M535" s="12">
        <v>4</v>
      </c>
      <c r="N535" s="12">
        <v>0</v>
      </c>
      <c r="O535" s="12">
        <v>0</v>
      </c>
      <c r="P535" s="13">
        <v>29</v>
      </c>
    </row>
    <row r="536" spans="1:16" x14ac:dyDescent="0.25">
      <c r="A536" s="28" t="s">
        <v>1191</v>
      </c>
      <c r="B536" s="12">
        <v>9</v>
      </c>
      <c r="C536" s="12">
        <v>0</v>
      </c>
      <c r="D536" s="12">
        <v>2</v>
      </c>
      <c r="E536" s="12">
        <v>0</v>
      </c>
      <c r="F536" s="12">
        <v>0</v>
      </c>
      <c r="G536" s="12">
        <v>0</v>
      </c>
      <c r="H536" s="12">
        <v>0</v>
      </c>
      <c r="I536" s="12">
        <v>0</v>
      </c>
      <c r="J536" s="12">
        <v>0</v>
      </c>
      <c r="K536" s="12">
        <v>0</v>
      </c>
      <c r="L536" s="12">
        <v>0</v>
      </c>
      <c r="M536" s="12">
        <v>0</v>
      </c>
      <c r="N536" s="12">
        <v>0</v>
      </c>
      <c r="O536" s="12">
        <v>0</v>
      </c>
      <c r="P536" s="13">
        <v>11</v>
      </c>
    </row>
    <row r="537" spans="1:16" x14ac:dyDescent="0.25">
      <c r="A537" s="28" t="s">
        <v>507</v>
      </c>
      <c r="B537" s="12">
        <v>13</v>
      </c>
      <c r="C537" s="12">
        <v>0</v>
      </c>
      <c r="D537" s="12">
        <v>4</v>
      </c>
      <c r="E537" s="12">
        <v>3</v>
      </c>
      <c r="F537" s="12">
        <v>0</v>
      </c>
      <c r="G537" s="12">
        <v>0</v>
      </c>
      <c r="H537" s="12">
        <v>0</v>
      </c>
      <c r="I537" s="12">
        <v>0</v>
      </c>
      <c r="J537" s="12">
        <v>0</v>
      </c>
      <c r="K537" s="12">
        <v>0</v>
      </c>
      <c r="L537" s="12">
        <v>0</v>
      </c>
      <c r="M537" s="12">
        <v>1</v>
      </c>
      <c r="N537" s="12">
        <v>0</v>
      </c>
      <c r="O537" s="12">
        <v>0</v>
      </c>
      <c r="P537" s="13">
        <v>21</v>
      </c>
    </row>
    <row r="538" spans="1:16" x14ac:dyDescent="0.25">
      <c r="A538" s="28" t="s">
        <v>509</v>
      </c>
      <c r="B538" s="12">
        <v>6</v>
      </c>
      <c r="C538" s="12">
        <v>0</v>
      </c>
      <c r="D538" s="12">
        <v>0</v>
      </c>
      <c r="E538" s="12">
        <v>0</v>
      </c>
      <c r="F538" s="12">
        <v>0</v>
      </c>
      <c r="G538" s="12">
        <v>0</v>
      </c>
      <c r="H538" s="12">
        <v>0</v>
      </c>
      <c r="I538" s="12">
        <v>0</v>
      </c>
      <c r="J538" s="12">
        <v>0</v>
      </c>
      <c r="K538" s="12">
        <v>0</v>
      </c>
      <c r="L538" s="12">
        <v>0</v>
      </c>
      <c r="M538" s="12">
        <v>0</v>
      </c>
      <c r="N538" s="12">
        <v>0</v>
      </c>
      <c r="O538" s="12">
        <v>0</v>
      </c>
      <c r="P538" s="13">
        <v>6</v>
      </c>
    </row>
    <row r="539" spans="1:16" x14ac:dyDescent="0.25">
      <c r="A539" s="28" t="s">
        <v>510</v>
      </c>
      <c r="B539" s="12">
        <v>12</v>
      </c>
      <c r="C539" s="12">
        <v>0</v>
      </c>
      <c r="D539" s="12">
        <v>0</v>
      </c>
      <c r="E539" s="12">
        <v>0</v>
      </c>
      <c r="F539" s="12">
        <v>0</v>
      </c>
      <c r="G539" s="12">
        <v>0</v>
      </c>
      <c r="H539" s="12">
        <v>0</v>
      </c>
      <c r="I539" s="12">
        <v>0</v>
      </c>
      <c r="J539" s="12">
        <v>0</v>
      </c>
      <c r="K539" s="12">
        <v>0</v>
      </c>
      <c r="L539" s="12">
        <v>0</v>
      </c>
      <c r="M539" s="12">
        <v>0</v>
      </c>
      <c r="N539" s="12">
        <v>0</v>
      </c>
      <c r="O539" s="12">
        <v>0</v>
      </c>
      <c r="P539" s="13">
        <v>12</v>
      </c>
    </row>
    <row r="540" spans="1:16" x14ac:dyDescent="0.25">
      <c r="A540" s="28" t="s">
        <v>511</v>
      </c>
      <c r="B540" s="12">
        <v>1</v>
      </c>
      <c r="C540" s="12">
        <v>0</v>
      </c>
      <c r="D540" s="12">
        <v>0</v>
      </c>
      <c r="E540" s="12">
        <v>0</v>
      </c>
      <c r="F540" s="12">
        <v>0</v>
      </c>
      <c r="G540" s="12">
        <v>0</v>
      </c>
      <c r="H540" s="12">
        <v>0</v>
      </c>
      <c r="I540" s="12">
        <v>0</v>
      </c>
      <c r="J540" s="12">
        <v>0</v>
      </c>
      <c r="K540" s="12">
        <v>0</v>
      </c>
      <c r="L540" s="12">
        <v>0</v>
      </c>
      <c r="M540" s="12">
        <v>0</v>
      </c>
      <c r="N540" s="12">
        <v>0</v>
      </c>
      <c r="O540" s="12">
        <v>0</v>
      </c>
      <c r="P540" s="13">
        <v>1</v>
      </c>
    </row>
    <row r="541" spans="1:16" x14ac:dyDescent="0.25">
      <c r="A541" s="28" t="s">
        <v>512</v>
      </c>
      <c r="B541" s="12">
        <v>12</v>
      </c>
      <c r="C541" s="12">
        <v>0</v>
      </c>
      <c r="D541" s="12">
        <v>4</v>
      </c>
      <c r="E541" s="12">
        <v>2</v>
      </c>
      <c r="F541" s="12">
        <v>0</v>
      </c>
      <c r="G541" s="12">
        <v>0</v>
      </c>
      <c r="H541" s="12">
        <v>0</v>
      </c>
      <c r="I541" s="12">
        <v>0</v>
      </c>
      <c r="J541" s="12">
        <v>0</v>
      </c>
      <c r="K541" s="12">
        <v>0</v>
      </c>
      <c r="L541" s="12">
        <v>0</v>
      </c>
      <c r="M541" s="12">
        <v>0</v>
      </c>
      <c r="N541" s="12">
        <v>0</v>
      </c>
      <c r="O541" s="12">
        <v>0</v>
      </c>
      <c r="P541" s="13">
        <v>18</v>
      </c>
    </row>
    <row r="542" spans="1:16" x14ac:dyDescent="0.25">
      <c r="A542" s="28" t="s">
        <v>513</v>
      </c>
      <c r="B542" s="12">
        <v>8</v>
      </c>
      <c r="C542" s="12">
        <v>0</v>
      </c>
      <c r="D542" s="12">
        <v>1</v>
      </c>
      <c r="E542" s="12">
        <v>0</v>
      </c>
      <c r="F542" s="12">
        <v>0</v>
      </c>
      <c r="G542" s="12">
        <v>0</v>
      </c>
      <c r="H542" s="12">
        <v>0</v>
      </c>
      <c r="I542" s="12">
        <v>0</v>
      </c>
      <c r="J542" s="12">
        <v>0</v>
      </c>
      <c r="K542" s="12">
        <v>0</v>
      </c>
      <c r="L542" s="12">
        <v>0</v>
      </c>
      <c r="M542" s="12">
        <v>0</v>
      </c>
      <c r="N542" s="12">
        <v>0</v>
      </c>
      <c r="O542" s="12">
        <v>0</v>
      </c>
      <c r="P542" s="13">
        <v>9</v>
      </c>
    </row>
    <row r="543" spans="1:16" x14ac:dyDescent="0.25">
      <c r="A543" s="28" t="s">
        <v>1372</v>
      </c>
      <c r="B543" s="12">
        <v>1</v>
      </c>
      <c r="C543" s="12">
        <v>0</v>
      </c>
      <c r="D543" s="12">
        <v>0</v>
      </c>
      <c r="E543" s="12">
        <v>0</v>
      </c>
      <c r="F543" s="12">
        <v>0</v>
      </c>
      <c r="G543" s="12">
        <v>0</v>
      </c>
      <c r="H543" s="12">
        <v>0</v>
      </c>
      <c r="I543" s="12">
        <v>0</v>
      </c>
      <c r="J543" s="12">
        <v>0</v>
      </c>
      <c r="K543" s="12">
        <v>0</v>
      </c>
      <c r="L543" s="12">
        <v>0</v>
      </c>
      <c r="M543" s="12">
        <v>0</v>
      </c>
      <c r="N543" s="12">
        <v>0</v>
      </c>
      <c r="O543" s="12">
        <v>0</v>
      </c>
      <c r="P543" s="13">
        <v>1</v>
      </c>
    </row>
    <row r="544" spans="1:16" x14ac:dyDescent="0.25">
      <c r="A544" s="28" t="s">
        <v>1373</v>
      </c>
      <c r="B544" s="12">
        <v>2</v>
      </c>
      <c r="C544" s="12">
        <v>0</v>
      </c>
      <c r="D544" s="12">
        <v>0</v>
      </c>
      <c r="E544" s="12">
        <v>0</v>
      </c>
      <c r="F544" s="12">
        <v>0</v>
      </c>
      <c r="G544" s="12">
        <v>0</v>
      </c>
      <c r="H544" s="12">
        <v>0</v>
      </c>
      <c r="I544" s="12">
        <v>0</v>
      </c>
      <c r="J544" s="12">
        <v>0</v>
      </c>
      <c r="K544" s="12">
        <v>0</v>
      </c>
      <c r="L544" s="12">
        <v>0</v>
      </c>
      <c r="M544" s="12">
        <v>0</v>
      </c>
      <c r="N544" s="12">
        <v>0</v>
      </c>
      <c r="O544" s="12">
        <v>0</v>
      </c>
      <c r="P544" s="13">
        <v>2</v>
      </c>
    </row>
    <row r="545" spans="1:16" x14ac:dyDescent="0.25">
      <c r="A545" s="28" t="s">
        <v>1374</v>
      </c>
      <c r="B545" s="12">
        <v>1</v>
      </c>
      <c r="C545" s="12">
        <v>0</v>
      </c>
      <c r="D545" s="12">
        <v>0</v>
      </c>
      <c r="E545" s="12">
        <v>0</v>
      </c>
      <c r="F545" s="12">
        <v>0</v>
      </c>
      <c r="G545" s="12">
        <v>0</v>
      </c>
      <c r="H545" s="12">
        <v>0</v>
      </c>
      <c r="I545" s="12">
        <v>0</v>
      </c>
      <c r="J545" s="12">
        <v>0</v>
      </c>
      <c r="K545" s="12">
        <v>0</v>
      </c>
      <c r="L545" s="12">
        <v>0</v>
      </c>
      <c r="M545" s="12">
        <v>0</v>
      </c>
      <c r="N545" s="12">
        <v>0</v>
      </c>
      <c r="O545" s="12">
        <v>0</v>
      </c>
      <c r="P545" s="13">
        <v>1</v>
      </c>
    </row>
    <row r="546" spans="1:16" x14ac:dyDescent="0.25">
      <c r="A546" s="28" t="s">
        <v>1375</v>
      </c>
      <c r="B546" s="12">
        <v>1</v>
      </c>
      <c r="C546" s="12">
        <v>0</v>
      </c>
      <c r="D546" s="12">
        <v>0</v>
      </c>
      <c r="E546" s="12">
        <v>0</v>
      </c>
      <c r="F546" s="12">
        <v>0</v>
      </c>
      <c r="G546" s="12">
        <v>0</v>
      </c>
      <c r="H546" s="12">
        <v>0</v>
      </c>
      <c r="I546" s="12">
        <v>0</v>
      </c>
      <c r="J546" s="12">
        <v>0</v>
      </c>
      <c r="K546" s="12">
        <v>0</v>
      </c>
      <c r="L546" s="12">
        <v>0</v>
      </c>
      <c r="M546" s="12">
        <v>0</v>
      </c>
      <c r="N546" s="12">
        <v>0</v>
      </c>
      <c r="O546" s="12">
        <v>0</v>
      </c>
      <c r="P546" s="13">
        <v>1</v>
      </c>
    </row>
    <row r="547" spans="1:16" x14ac:dyDescent="0.25">
      <c r="A547" s="28" t="s">
        <v>1376</v>
      </c>
      <c r="B547" s="12">
        <v>5</v>
      </c>
      <c r="C547" s="12">
        <v>0</v>
      </c>
      <c r="D547" s="12">
        <v>0</v>
      </c>
      <c r="E547" s="12">
        <v>0</v>
      </c>
      <c r="F547" s="12">
        <v>0</v>
      </c>
      <c r="G547" s="12">
        <v>0</v>
      </c>
      <c r="H547" s="12">
        <v>0</v>
      </c>
      <c r="I547" s="12">
        <v>0</v>
      </c>
      <c r="J547" s="12">
        <v>0</v>
      </c>
      <c r="K547" s="12">
        <v>0</v>
      </c>
      <c r="L547" s="12">
        <v>0</v>
      </c>
      <c r="M547" s="12">
        <v>0</v>
      </c>
      <c r="N547" s="12">
        <v>0</v>
      </c>
      <c r="O547" s="12">
        <v>0</v>
      </c>
      <c r="P547" s="13">
        <v>5</v>
      </c>
    </row>
    <row r="548" spans="1:16" x14ac:dyDescent="0.25">
      <c r="A548" s="28" t="s">
        <v>516</v>
      </c>
      <c r="B548" s="12">
        <v>4</v>
      </c>
      <c r="C548" s="12">
        <v>0</v>
      </c>
      <c r="D548" s="12">
        <v>7</v>
      </c>
      <c r="E548" s="12">
        <v>2</v>
      </c>
      <c r="F548" s="12">
        <v>2</v>
      </c>
      <c r="G548" s="12">
        <v>2</v>
      </c>
      <c r="H548" s="12">
        <v>0</v>
      </c>
      <c r="I548" s="12">
        <v>0</v>
      </c>
      <c r="J548" s="12">
        <v>0</v>
      </c>
      <c r="K548" s="12">
        <v>0</v>
      </c>
      <c r="L548" s="12">
        <v>0</v>
      </c>
      <c r="M548" s="12">
        <v>14</v>
      </c>
      <c r="N548" s="12">
        <v>0</v>
      </c>
      <c r="O548" s="12">
        <v>0</v>
      </c>
      <c r="P548" s="13">
        <v>31</v>
      </c>
    </row>
    <row r="549" spans="1:16" x14ac:dyDescent="0.25">
      <c r="A549" s="28" t="s">
        <v>517</v>
      </c>
      <c r="B549" s="12">
        <v>0</v>
      </c>
      <c r="C549" s="12">
        <v>0</v>
      </c>
      <c r="D549" s="12">
        <v>1</v>
      </c>
      <c r="E549" s="12">
        <v>2</v>
      </c>
      <c r="F549" s="12">
        <v>1</v>
      </c>
      <c r="G549" s="12">
        <v>1</v>
      </c>
      <c r="H549" s="12">
        <v>0</v>
      </c>
      <c r="I549" s="12">
        <v>0</v>
      </c>
      <c r="J549" s="12">
        <v>0</v>
      </c>
      <c r="K549" s="12">
        <v>0</v>
      </c>
      <c r="L549" s="12">
        <v>0</v>
      </c>
      <c r="M549" s="12">
        <v>3</v>
      </c>
      <c r="N549" s="12">
        <v>0</v>
      </c>
      <c r="O549" s="12">
        <v>0</v>
      </c>
      <c r="P549" s="13">
        <v>8</v>
      </c>
    </row>
    <row r="550" spans="1:16" x14ac:dyDescent="0.25">
      <c r="A550" s="28" t="s">
        <v>518</v>
      </c>
      <c r="B550" s="12">
        <v>4</v>
      </c>
      <c r="C550" s="12">
        <v>0</v>
      </c>
      <c r="D550" s="12">
        <v>7</v>
      </c>
      <c r="E550" s="12">
        <v>2</v>
      </c>
      <c r="F550" s="12">
        <v>2</v>
      </c>
      <c r="G550" s="12">
        <v>3</v>
      </c>
      <c r="H550" s="12">
        <v>0</v>
      </c>
      <c r="I550" s="12">
        <v>0</v>
      </c>
      <c r="J550" s="12">
        <v>0</v>
      </c>
      <c r="K550" s="12">
        <v>0</v>
      </c>
      <c r="L550" s="12">
        <v>0</v>
      </c>
      <c r="M550" s="12">
        <v>13</v>
      </c>
      <c r="N550" s="12">
        <v>0</v>
      </c>
      <c r="O550" s="12">
        <v>0</v>
      </c>
      <c r="P550" s="13">
        <v>31</v>
      </c>
    </row>
    <row r="551" spans="1:16" x14ac:dyDescent="0.25">
      <c r="A551" s="28" t="s">
        <v>519</v>
      </c>
      <c r="B551" s="12">
        <v>0</v>
      </c>
      <c r="C551" s="12">
        <v>0</v>
      </c>
      <c r="D551" s="12">
        <v>1</v>
      </c>
      <c r="E551" s="12">
        <v>2</v>
      </c>
      <c r="F551" s="12">
        <v>1</v>
      </c>
      <c r="G551" s="12">
        <v>1</v>
      </c>
      <c r="H551" s="12">
        <v>0</v>
      </c>
      <c r="I551" s="12">
        <v>0</v>
      </c>
      <c r="J551" s="12">
        <v>0</v>
      </c>
      <c r="K551" s="12">
        <v>0</v>
      </c>
      <c r="L551" s="12">
        <v>0</v>
      </c>
      <c r="M551" s="12">
        <v>3</v>
      </c>
      <c r="N551" s="12">
        <v>0</v>
      </c>
      <c r="O551" s="12">
        <v>0</v>
      </c>
      <c r="P551" s="13">
        <v>8</v>
      </c>
    </row>
    <row r="552" spans="1:16" x14ac:dyDescent="0.25">
      <c r="A552" s="28" t="s">
        <v>520</v>
      </c>
      <c r="B552" s="12">
        <v>2</v>
      </c>
      <c r="C552" s="12">
        <v>0</v>
      </c>
      <c r="D552" s="12">
        <v>0</v>
      </c>
      <c r="E552" s="12">
        <v>0</v>
      </c>
      <c r="F552" s="12">
        <v>1</v>
      </c>
      <c r="G552" s="12">
        <v>0</v>
      </c>
      <c r="H552" s="12">
        <v>0</v>
      </c>
      <c r="I552" s="12">
        <v>0</v>
      </c>
      <c r="J552" s="12">
        <v>0</v>
      </c>
      <c r="K552" s="12">
        <v>0</v>
      </c>
      <c r="L552" s="12">
        <v>0</v>
      </c>
      <c r="M552" s="12">
        <v>3</v>
      </c>
      <c r="N552" s="12">
        <v>0</v>
      </c>
      <c r="O552" s="12">
        <v>0</v>
      </c>
      <c r="P552" s="13">
        <v>6</v>
      </c>
    </row>
    <row r="553" spans="1:16" x14ac:dyDescent="0.25">
      <c r="A553" s="28" t="s">
        <v>1193</v>
      </c>
      <c r="B553" s="12">
        <v>1</v>
      </c>
      <c r="C553" s="12">
        <v>0</v>
      </c>
      <c r="D553" s="12">
        <v>2</v>
      </c>
      <c r="E553" s="12">
        <v>0</v>
      </c>
      <c r="F553" s="12">
        <v>0</v>
      </c>
      <c r="G553" s="12">
        <v>0</v>
      </c>
      <c r="H553" s="12">
        <v>0</v>
      </c>
      <c r="I553" s="12">
        <v>0</v>
      </c>
      <c r="J553" s="12">
        <v>0</v>
      </c>
      <c r="K553" s="12">
        <v>0</v>
      </c>
      <c r="L553" s="12">
        <v>0</v>
      </c>
      <c r="M553" s="12">
        <v>1</v>
      </c>
      <c r="N553" s="12">
        <v>0</v>
      </c>
      <c r="O553" s="12">
        <v>0</v>
      </c>
      <c r="P553" s="13">
        <v>4</v>
      </c>
    </row>
    <row r="554" spans="1:16" x14ac:dyDescent="0.25">
      <c r="A554" s="28" t="s">
        <v>1377</v>
      </c>
      <c r="B554" s="12">
        <v>1</v>
      </c>
      <c r="C554" s="12">
        <v>0</v>
      </c>
      <c r="D554" s="12">
        <v>0</v>
      </c>
      <c r="E554" s="12">
        <v>0</v>
      </c>
      <c r="F554" s="12">
        <v>0</v>
      </c>
      <c r="G554" s="12">
        <v>0</v>
      </c>
      <c r="H554" s="12">
        <v>0</v>
      </c>
      <c r="I554" s="12">
        <v>0</v>
      </c>
      <c r="J554" s="12">
        <v>0</v>
      </c>
      <c r="K554" s="12">
        <v>0</v>
      </c>
      <c r="L554" s="12">
        <v>0</v>
      </c>
      <c r="M554" s="12">
        <v>0</v>
      </c>
      <c r="N554" s="12">
        <v>0</v>
      </c>
      <c r="O554" s="12">
        <v>0</v>
      </c>
      <c r="P554" s="13">
        <v>1</v>
      </c>
    </row>
    <row r="555" spans="1:16" x14ac:dyDescent="0.25">
      <c r="A555" s="28" t="s">
        <v>526</v>
      </c>
      <c r="B555" s="12">
        <v>39</v>
      </c>
      <c r="C555" s="12">
        <v>0</v>
      </c>
      <c r="D555" s="12">
        <v>24</v>
      </c>
      <c r="E555" s="12">
        <v>8</v>
      </c>
      <c r="F555" s="12">
        <v>7</v>
      </c>
      <c r="G555" s="12">
        <v>6</v>
      </c>
      <c r="H555" s="12">
        <v>0</v>
      </c>
      <c r="I555" s="12">
        <v>0</v>
      </c>
      <c r="J555" s="12">
        <v>0</v>
      </c>
      <c r="K555" s="12">
        <v>0</v>
      </c>
      <c r="L555" s="12">
        <v>0</v>
      </c>
      <c r="M555" s="12">
        <v>9</v>
      </c>
      <c r="N555" s="12">
        <v>0</v>
      </c>
      <c r="O555" s="12">
        <v>0</v>
      </c>
      <c r="P555" s="13">
        <v>93</v>
      </c>
    </row>
    <row r="556" spans="1:16" x14ac:dyDescent="0.25">
      <c r="A556" s="28" t="s">
        <v>527</v>
      </c>
      <c r="B556" s="12">
        <v>15</v>
      </c>
      <c r="C556" s="12">
        <v>0</v>
      </c>
      <c r="D556" s="12">
        <v>25</v>
      </c>
      <c r="E556" s="12">
        <v>16</v>
      </c>
      <c r="F556" s="12">
        <v>2</v>
      </c>
      <c r="G556" s="12">
        <v>3</v>
      </c>
      <c r="H556" s="12">
        <v>0</v>
      </c>
      <c r="I556" s="12">
        <v>0</v>
      </c>
      <c r="J556" s="12">
        <v>0</v>
      </c>
      <c r="K556" s="12">
        <v>0</v>
      </c>
      <c r="L556" s="12">
        <v>0</v>
      </c>
      <c r="M556" s="12">
        <v>5</v>
      </c>
      <c r="N556" s="12">
        <v>0</v>
      </c>
      <c r="O556" s="12">
        <v>0</v>
      </c>
      <c r="P556" s="13">
        <v>66</v>
      </c>
    </row>
    <row r="557" spans="1:16" x14ac:dyDescent="0.25">
      <c r="A557" s="28" t="s">
        <v>528</v>
      </c>
      <c r="B557" s="12">
        <v>62</v>
      </c>
      <c r="C557" s="12">
        <v>0</v>
      </c>
      <c r="D557" s="12">
        <v>7</v>
      </c>
      <c r="E557" s="12">
        <v>3</v>
      </c>
      <c r="F557" s="12">
        <v>0</v>
      </c>
      <c r="G557" s="12">
        <v>0</v>
      </c>
      <c r="H557" s="12">
        <v>0</v>
      </c>
      <c r="I557" s="12">
        <v>0</v>
      </c>
      <c r="J557" s="12">
        <v>0</v>
      </c>
      <c r="K557" s="12">
        <v>0</v>
      </c>
      <c r="L557" s="12">
        <v>0</v>
      </c>
      <c r="M557" s="12">
        <v>1</v>
      </c>
      <c r="N557" s="12">
        <v>0</v>
      </c>
      <c r="O557" s="12">
        <v>0</v>
      </c>
      <c r="P557" s="13">
        <v>73</v>
      </c>
    </row>
    <row r="558" spans="1:16" x14ac:dyDescent="0.25">
      <c r="A558" s="28" t="s">
        <v>529</v>
      </c>
      <c r="B558" s="12">
        <v>13</v>
      </c>
      <c r="C558" s="12">
        <v>0</v>
      </c>
      <c r="D558" s="12">
        <v>7</v>
      </c>
      <c r="E558" s="12">
        <v>2</v>
      </c>
      <c r="F558" s="12">
        <v>2</v>
      </c>
      <c r="G558" s="12">
        <v>0</v>
      </c>
      <c r="H558" s="12">
        <v>0</v>
      </c>
      <c r="I558" s="12">
        <v>0</v>
      </c>
      <c r="J558" s="12">
        <v>0</v>
      </c>
      <c r="K558" s="12">
        <v>0</v>
      </c>
      <c r="L558" s="12">
        <v>0</v>
      </c>
      <c r="M558" s="12">
        <v>1</v>
      </c>
      <c r="N558" s="12">
        <v>0</v>
      </c>
      <c r="O558" s="12">
        <v>0</v>
      </c>
      <c r="P558" s="13">
        <v>25</v>
      </c>
    </row>
    <row r="559" spans="1:16" x14ac:dyDescent="0.25">
      <c r="A559" s="28" t="s">
        <v>530</v>
      </c>
      <c r="B559" s="12">
        <v>7</v>
      </c>
      <c r="C559" s="12">
        <v>0</v>
      </c>
      <c r="D559" s="12">
        <v>2</v>
      </c>
      <c r="E559" s="12">
        <v>3</v>
      </c>
      <c r="F559" s="12">
        <v>2</v>
      </c>
      <c r="G559" s="12">
        <v>2</v>
      </c>
      <c r="H559" s="12">
        <v>0</v>
      </c>
      <c r="I559" s="12">
        <v>0</v>
      </c>
      <c r="J559" s="12">
        <v>0</v>
      </c>
      <c r="K559" s="12">
        <v>0</v>
      </c>
      <c r="L559" s="12">
        <v>0</v>
      </c>
      <c r="M559" s="12">
        <v>2</v>
      </c>
      <c r="N559" s="12">
        <v>0</v>
      </c>
      <c r="O559" s="12">
        <v>0</v>
      </c>
      <c r="P559" s="13">
        <v>18</v>
      </c>
    </row>
    <row r="560" spans="1:16" x14ac:dyDescent="0.25">
      <c r="A560" s="28" t="s">
        <v>1378</v>
      </c>
      <c r="B560" s="12">
        <v>2</v>
      </c>
      <c r="C560" s="12">
        <v>0</v>
      </c>
      <c r="D560" s="12">
        <v>3</v>
      </c>
      <c r="E560" s="12">
        <v>0</v>
      </c>
      <c r="F560" s="12">
        <v>0</v>
      </c>
      <c r="G560" s="12">
        <v>0</v>
      </c>
      <c r="H560" s="12">
        <v>0</v>
      </c>
      <c r="I560" s="12">
        <v>0</v>
      </c>
      <c r="J560" s="12">
        <v>0</v>
      </c>
      <c r="K560" s="12">
        <v>0</v>
      </c>
      <c r="L560" s="12">
        <v>0</v>
      </c>
      <c r="M560" s="12">
        <v>2</v>
      </c>
      <c r="N560" s="12">
        <v>0</v>
      </c>
      <c r="O560" s="12">
        <v>0</v>
      </c>
      <c r="P560" s="13">
        <v>7</v>
      </c>
    </row>
    <row r="561" spans="1:16" x14ac:dyDescent="0.25">
      <c r="A561" s="28" t="s">
        <v>531</v>
      </c>
      <c r="B561" s="12">
        <v>25</v>
      </c>
      <c r="C561" s="12">
        <v>0</v>
      </c>
      <c r="D561" s="12">
        <v>20</v>
      </c>
      <c r="E561" s="12">
        <v>6</v>
      </c>
      <c r="F561" s="12">
        <v>2</v>
      </c>
      <c r="G561" s="12">
        <v>1</v>
      </c>
      <c r="H561" s="12">
        <v>0</v>
      </c>
      <c r="I561" s="12">
        <v>0</v>
      </c>
      <c r="J561" s="12">
        <v>0</v>
      </c>
      <c r="K561" s="12">
        <v>0</v>
      </c>
      <c r="L561" s="12">
        <v>0</v>
      </c>
      <c r="M561" s="12">
        <v>1</v>
      </c>
      <c r="N561" s="12">
        <v>0</v>
      </c>
      <c r="O561" s="12">
        <v>0</v>
      </c>
      <c r="P561" s="13">
        <v>55</v>
      </c>
    </row>
    <row r="562" spans="1:16" x14ac:dyDescent="0.25">
      <c r="A562" s="28" t="s">
        <v>532</v>
      </c>
      <c r="B562" s="12">
        <v>1</v>
      </c>
      <c r="C562" s="12">
        <v>0</v>
      </c>
      <c r="D562" s="12">
        <v>0</v>
      </c>
      <c r="E562" s="12">
        <v>1</v>
      </c>
      <c r="F562" s="12">
        <v>0</v>
      </c>
      <c r="G562" s="12">
        <v>0</v>
      </c>
      <c r="H562" s="12">
        <v>0</v>
      </c>
      <c r="I562" s="12">
        <v>0</v>
      </c>
      <c r="J562" s="12">
        <v>0</v>
      </c>
      <c r="K562" s="12">
        <v>0</v>
      </c>
      <c r="L562" s="12">
        <v>0</v>
      </c>
      <c r="M562" s="12">
        <v>0</v>
      </c>
      <c r="N562" s="12">
        <v>0</v>
      </c>
      <c r="O562" s="12">
        <v>0</v>
      </c>
      <c r="P562" s="13">
        <v>2</v>
      </c>
    </row>
    <row r="563" spans="1:16" x14ac:dyDescent="0.25">
      <c r="A563" s="28" t="s">
        <v>533</v>
      </c>
      <c r="B563" s="12">
        <v>6</v>
      </c>
      <c r="C563" s="12">
        <v>0</v>
      </c>
      <c r="D563" s="12">
        <v>4</v>
      </c>
      <c r="E563" s="12">
        <v>0</v>
      </c>
      <c r="F563" s="12">
        <v>0</v>
      </c>
      <c r="G563" s="12">
        <v>0</v>
      </c>
      <c r="H563" s="12">
        <v>0</v>
      </c>
      <c r="I563" s="12">
        <v>0</v>
      </c>
      <c r="J563" s="12">
        <v>0</v>
      </c>
      <c r="K563" s="12">
        <v>0</v>
      </c>
      <c r="L563" s="12">
        <v>0</v>
      </c>
      <c r="M563" s="12">
        <v>0</v>
      </c>
      <c r="N563" s="12">
        <v>0</v>
      </c>
      <c r="O563" s="12">
        <v>0</v>
      </c>
      <c r="P563" s="13">
        <v>10</v>
      </c>
    </row>
    <row r="564" spans="1:16" x14ac:dyDescent="0.25">
      <c r="A564" s="28" t="s">
        <v>534</v>
      </c>
      <c r="B564" s="12">
        <v>3</v>
      </c>
      <c r="C564" s="12">
        <v>0</v>
      </c>
      <c r="D564" s="12">
        <v>1</v>
      </c>
      <c r="E564" s="12">
        <v>0</v>
      </c>
      <c r="F564" s="12">
        <v>0</v>
      </c>
      <c r="G564" s="12">
        <v>0</v>
      </c>
      <c r="H564" s="12">
        <v>0</v>
      </c>
      <c r="I564" s="12">
        <v>0</v>
      </c>
      <c r="J564" s="12">
        <v>0</v>
      </c>
      <c r="K564" s="12">
        <v>0</v>
      </c>
      <c r="L564" s="12">
        <v>0</v>
      </c>
      <c r="M564" s="12">
        <v>0</v>
      </c>
      <c r="N564" s="12">
        <v>0</v>
      </c>
      <c r="O564" s="12">
        <v>0</v>
      </c>
      <c r="P564" s="13">
        <v>4</v>
      </c>
    </row>
    <row r="565" spans="1:16" x14ac:dyDescent="0.25">
      <c r="A565" s="28" t="s">
        <v>1379</v>
      </c>
      <c r="B565" s="12">
        <v>4</v>
      </c>
      <c r="C565" s="12">
        <v>0</v>
      </c>
      <c r="D565" s="12">
        <v>1</v>
      </c>
      <c r="E565" s="12">
        <v>0</v>
      </c>
      <c r="F565" s="12">
        <v>0</v>
      </c>
      <c r="G565" s="12">
        <v>0</v>
      </c>
      <c r="H565" s="12">
        <v>0</v>
      </c>
      <c r="I565" s="12">
        <v>0</v>
      </c>
      <c r="J565" s="12">
        <v>0</v>
      </c>
      <c r="K565" s="12">
        <v>0</v>
      </c>
      <c r="L565" s="12">
        <v>0</v>
      </c>
      <c r="M565" s="12">
        <v>0</v>
      </c>
      <c r="N565" s="12">
        <v>0</v>
      </c>
      <c r="O565" s="12">
        <v>0</v>
      </c>
      <c r="P565" s="13">
        <v>5</v>
      </c>
    </row>
    <row r="566" spans="1:16" x14ac:dyDescent="0.25">
      <c r="A566" s="28" t="s">
        <v>535</v>
      </c>
      <c r="B566" s="12">
        <v>1</v>
      </c>
      <c r="C566" s="12">
        <v>0</v>
      </c>
      <c r="D566" s="12">
        <v>0</v>
      </c>
      <c r="E566" s="12">
        <v>0</v>
      </c>
      <c r="F566" s="12">
        <v>0</v>
      </c>
      <c r="G566" s="12">
        <v>0</v>
      </c>
      <c r="H566" s="12">
        <v>0</v>
      </c>
      <c r="I566" s="12">
        <v>0</v>
      </c>
      <c r="J566" s="12">
        <v>0</v>
      </c>
      <c r="K566" s="12">
        <v>0</v>
      </c>
      <c r="L566" s="12">
        <v>0</v>
      </c>
      <c r="M566" s="12">
        <v>0</v>
      </c>
      <c r="N566" s="12">
        <v>0</v>
      </c>
      <c r="O566" s="12">
        <v>0</v>
      </c>
      <c r="P566" s="13">
        <v>1</v>
      </c>
    </row>
    <row r="567" spans="1:16" x14ac:dyDescent="0.25">
      <c r="A567" s="28" t="s">
        <v>537</v>
      </c>
      <c r="B567" s="12">
        <v>4</v>
      </c>
      <c r="C567" s="12">
        <v>0</v>
      </c>
      <c r="D567" s="12">
        <v>0</v>
      </c>
      <c r="E567" s="12">
        <v>0</v>
      </c>
      <c r="F567" s="12">
        <v>0</v>
      </c>
      <c r="G567" s="12">
        <v>0</v>
      </c>
      <c r="H567" s="12">
        <v>0</v>
      </c>
      <c r="I567" s="12">
        <v>0</v>
      </c>
      <c r="J567" s="12">
        <v>0</v>
      </c>
      <c r="K567" s="12">
        <v>0</v>
      </c>
      <c r="L567" s="12">
        <v>0</v>
      </c>
      <c r="M567" s="12">
        <v>0</v>
      </c>
      <c r="N567" s="12">
        <v>0</v>
      </c>
      <c r="O567" s="12">
        <v>0</v>
      </c>
      <c r="P567" s="13">
        <v>4</v>
      </c>
    </row>
    <row r="568" spans="1:16" x14ac:dyDescent="0.25">
      <c r="A568" s="28" t="s">
        <v>538</v>
      </c>
      <c r="B568" s="12">
        <v>3</v>
      </c>
      <c r="C568" s="12">
        <v>0</v>
      </c>
      <c r="D568" s="12">
        <v>0</v>
      </c>
      <c r="E568" s="12">
        <v>0</v>
      </c>
      <c r="F568" s="12">
        <v>0</v>
      </c>
      <c r="G568" s="12">
        <v>0</v>
      </c>
      <c r="H568" s="12">
        <v>0</v>
      </c>
      <c r="I568" s="12">
        <v>0</v>
      </c>
      <c r="J568" s="12">
        <v>0</v>
      </c>
      <c r="K568" s="12">
        <v>0</v>
      </c>
      <c r="L568" s="12">
        <v>0</v>
      </c>
      <c r="M568" s="12">
        <v>0</v>
      </c>
      <c r="N568" s="12">
        <v>0</v>
      </c>
      <c r="O568" s="12">
        <v>0</v>
      </c>
      <c r="P568" s="13">
        <v>3</v>
      </c>
    </row>
    <row r="569" spans="1:16" x14ac:dyDescent="0.25">
      <c r="A569" s="28" t="s">
        <v>1380</v>
      </c>
      <c r="B569" s="12">
        <v>3</v>
      </c>
      <c r="C569" s="12">
        <v>0</v>
      </c>
      <c r="D569" s="12">
        <v>5</v>
      </c>
      <c r="E569" s="12">
        <v>0</v>
      </c>
      <c r="F569" s="12">
        <v>0</v>
      </c>
      <c r="G569" s="12">
        <v>0</v>
      </c>
      <c r="H569" s="12">
        <v>0</v>
      </c>
      <c r="I569" s="12">
        <v>0</v>
      </c>
      <c r="J569" s="12">
        <v>0</v>
      </c>
      <c r="K569" s="12">
        <v>0</v>
      </c>
      <c r="L569" s="12">
        <v>0</v>
      </c>
      <c r="M569" s="12">
        <v>0</v>
      </c>
      <c r="N569" s="12">
        <v>0</v>
      </c>
      <c r="O569" s="12">
        <v>0</v>
      </c>
      <c r="P569" s="13">
        <v>8</v>
      </c>
    </row>
    <row r="570" spans="1:16" x14ac:dyDescent="0.25">
      <c r="A570" s="28" t="s">
        <v>1381</v>
      </c>
      <c r="B570" s="12">
        <v>3</v>
      </c>
      <c r="C570" s="12">
        <v>0</v>
      </c>
      <c r="D570" s="12">
        <v>1</v>
      </c>
      <c r="E570" s="12">
        <v>0</v>
      </c>
      <c r="F570" s="12">
        <v>0</v>
      </c>
      <c r="G570" s="12">
        <v>0</v>
      </c>
      <c r="H570" s="12">
        <v>0</v>
      </c>
      <c r="I570" s="12">
        <v>0</v>
      </c>
      <c r="J570" s="12">
        <v>0</v>
      </c>
      <c r="K570" s="12">
        <v>0</v>
      </c>
      <c r="L570" s="12">
        <v>0</v>
      </c>
      <c r="M570" s="12">
        <v>0</v>
      </c>
      <c r="N570" s="12">
        <v>0</v>
      </c>
      <c r="O570" s="12">
        <v>0</v>
      </c>
      <c r="P570" s="13">
        <v>4</v>
      </c>
    </row>
    <row r="571" spans="1:16" x14ac:dyDescent="0.25">
      <c r="A571" s="28" t="s">
        <v>1382</v>
      </c>
      <c r="B571" s="12">
        <v>1</v>
      </c>
      <c r="C571" s="12">
        <v>0</v>
      </c>
      <c r="D571" s="12">
        <v>0</v>
      </c>
      <c r="E571" s="12">
        <v>0</v>
      </c>
      <c r="F571" s="12">
        <v>0</v>
      </c>
      <c r="G571" s="12">
        <v>0</v>
      </c>
      <c r="H571" s="12">
        <v>0</v>
      </c>
      <c r="I571" s="12">
        <v>0</v>
      </c>
      <c r="J571" s="12">
        <v>0</v>
      </c>
      <c r="K571" s="12">
        <v>0</v>
      </c>
      <c r="L571" s="12">
        <v>0</v>
      </c>
      <c r="M571" s="12">
        <v>0</v>
      </c>
      <c r="N571" s="12">
        <v>0</v>
      </c>
      <c r="O571" s="12">
        <v>0</v>
      </c>
      <c r="P571" s="13">
        <v>1</v>
      </c>
    </row>
    <row r="572" spans="1:16" x14ac:dyDescent="0.25">
      <c r="A572" s="28" t="s">
        <v>1383</v>
      </c>
      <c r="B572" s="12">
        <v>3</v>
      </c>
      <c r="C572" s="12">
        <v>0</v>
      </c>
      <c r="D572" s="12">
        <v>3</v>
      </c>
      <c r="E572" s="12">
        <v>0</v>
      </c>
      <c r="F572" s="12">
        <v>0</v>
      </c>
      <c r="G572" s="12">
        <v>0</v>
      </c>
      <c r="H572" s="12">
        <v>0</v>
      </c>
      <c r="I572" s="12">
        <v>0</v>
      </c>
      <c r="J572" s="12">
        <v>0</v>
      </c>
      <c r="K572" s="12">
        <v>0</v>
      </c>
      <c r="L572" s="12">
        <v>0</v>
      </c>
      <c r="M572" s="12">
        <v>2</v>
      </c>
      <c r="N572" s="12">
        <v>0</v>
      </c>
      <c r="O572" s="12">
        <v>0</v>
      </c>
      <c r="P572" s="13">
        <v>8</v>
      </c>
    </row>
    <row r="573" spans="1:16" x14ac:dyDescent="0.25">
      <c r="A573" s="28" t="s">
        <v>1384</v>
      </c>
      <c r="B573" s="12">
        <v>1</v>
      </c>
      <c r="C573" s="12">
        <v>0</v>
      </c>
      <c r="D573" s="12">
        <v>0</v>
      </c>
      <c r="E573" s="12">
        <v>0</v>
      </c>
      <c r="F573" s="12">
        <v>0</v>
      </c>
      <c r="G573" s="12">
        <v>0</v>
      </c>
      <c r="H573" s="12">
        <v>0</v>
      </c>
      <c r="I573" s="12">
        <v>0</v>
      </c>
      <c r="J573" s="12">
        <v>0</v>
      </c>
      <c r="K573" s="12">
        <v>0</v>
      </c>
      <c r="L573" s="12">
        <v>0</v>
      </c>
      <c r="M573" s="12">
        <v>0</v>
      </c>
      <c r="N573" s="12">
        <v>0</v>
      </c>
      <c r="O573" s="12">
        <v>0</v>
      </c>
      <c r="P573" s="13">
        <v>1</v>
      </c>
    </row>
    <row r="574" spans="1:16" x14ac:dyDescent="0.25">
      <c r="A574" s="28" t="s">
        <v>1385</v>
      </c>
      <c r="B574" s="12">
        <v>1</v>
      </c>
      <c r="C574" s="12">
        <v>0</v>
      </c>
      <c r="D574" s="12">
        <v>0</v>
      </c>
      <c r="E574" s="12">
        <v>0</v>
      </c>
      <c r="F574" s="12">
        <v>0</v>
      </c>
      <c r="G574" s="12">
        <v>0</v>
      </c>
      <c r="H574" s="12">
        <v>0</v>
      </c>
      <c r="I574" s="12">
        <v>0</v>
      </c>
      <c r="J574" s="12">
        <v>0</v>
      </c>
      <c r="K574" s="12">
        <v>0</v>
      </c>
      <c r="L574" s="12">
        <v>0</v>
      </c>
      <c r="M574" s="12">
        <v>0</v>
      </c>
      <c r="N574" s="12">
        <v>0</v>
      </c>
      <c r="O574" s="12">
        <v>0</v>
      </c>
      <c r="P574" s="13">
        <v>1</v>
      </c>
    </row>
    <row r="575" spans="1:16" x14ac:dyDescent="0.25">
      <c r="A575" s="28" t="s">
        <v>540</v>
      </c>
      <c r="B575" s="12">
        <v>16</v>
      </c>
      <c r="C575" s="12">
        <v>0</v>
      </c>
      <c r="D575" s="12">
        <v>17</v>
      </c>
      <c r="E575" s="12">
        <v>5</v>
      </c>
      <c r="F575" s="12">
        <v>0</v>
      </c>
      <c r="G575" s="12">
        <v>0</v>
      </c>
      <c r="H575" s="12">
        <v>0</v>
      </c>
      <c r="I575" s="12">
        <v>0</v>
      </c>
      <c r="J575" s="12">
        <v>0</v>
      </c>
      <c r="K575" s="12">
        <v>0</v>
      </c>
      <c r="L575" s="12">
        <v>0</v>
      </c>
      <c r="M575" s="12">
        <v>2</v>
      </c>
      <c r="N575" s="12">
        <v>0</v>
      </c>
      <c r="O575" s="12">
        <v>0</v>
      </c>
      <c r="P575" s="13">
        <v>40</v>
      </c>
    </row>
    <row r="576" spans="1:16" x14ac:dyDescent="0.25">
      <c r="A576" s="28" t="s">
        <v>541</v>
      </c>
      <c r="B576" s="12">
        <v>9</v>
      </c>
      <c r="C576" s="12">
        <v>0</v>
      </c>
      <c r="D576" s="12">
        <v>7</v>
      </c>
      <c r="E576" s="12">
        <v>2</v>
      </c>
      <c r="F576" s="12">
        <v>0</v>
      </c>
      <c r="G576" s="12">
        <v>1</v>
      </c>
      <c r="H576" s="12">
        <v>0</v>
      </c>
      <c r="I576" s="12">
        <v>0</v>
      </c>
      <c r="J576" s="12">
        <v>0</v>
      </c>
      <c r="K576" s="12">
        <v>0</v>
      </c>
      <c r="L576" s="12">
        <v>0</v>
      </c>
      <c r="M576" s="12">
        <v>3</v>
      </c>
      <c r="N576" s="12">
        <v>0</v>
      </c>
      <c r="O576" s="12">
        <v>0</v>
      </c>
      <c r="P576" s="13">
        <v>22</v>
      </c>
    </row>
    <row r="577" spans="1:16" x14ac:dyDescent="0.25">
      <c r="A577" s="28" t="s">
        <v>542</v>
      </c>
      <c r="B577" s="12">
        <v>27</v>
      </c>
      <c r="C577" s="12">
        <v>0</v>
      </c>
      <c r="D577" s="12">
        <v>25</v>
      </c>
      <c r="E577" s="12">
        <v>10</v>
      </c>
      <c r="F577" s="12">
        <v>3</v>
      </c>
      <c r="G577" s="12">
        <v>0</v>
      </c>
      <c r="H577" s="12">
        <v>0</v>
      </c>
      <c r="I577" s="12">
        <v>0</v>
      </c>
      <c r="J577" s="12">
        <v>0</v>
      </c>
      <c r="K577" s="12">
        <v>0</v>
      </c>
      <c r="L577" s="12">
        <v>0</v>
      </c>
      <c r="M577" s="12">
        <v>5</v>
      </c>
      <c r="N577" s="12">
        <v>0</v>
      </c>
      <c r="O577" s="12">
        <v>0</v>
      </c>
      <c r="P577" s="13">
        <v>70</v>
      </c>
    </row>
    <row r="578" spans="1:16" x14ac:dyDescent="0.25">
      <c r="A578" s="28" t="s">
        <v>543</v>
      </c>
      <c r="B578" s="12">
        <v>14</v>
      </c>
      <c r="C578" s="12">
        <v>0</v>
      </c>
      <c r="D578" s="12">
        <v>19</v>
      </c>
      <c r="E578" s="12">
        <v>5</v>
      </c>
      <c r="F578" s="12">
        <v>0</v>
      </c>
      <c r="G578" s="12">
        <v>4</v>
      </c>
      <c r="H578" s="12">
        <v>0</v>
      </c>
      <c r="I578" s="12">
        <v>0</v>
      </c>
      <c r="J578" s="12">
        <v>0</v>
      </c>
      <c r="K578" s="12">
        <v>0</v>
      </c>
      <c r="L578" s="12">
        <v>0</v>
      </c>
      <c r="M578" s="12">
        <v>3</v>
      </c>
      <c r="N578" s="12">
        <v>1</v>
      </c>
      <c r="O578" s="12">
        <v>0</v>
      </c>
      <c r="P578" s="13">
        <v>46</v>
      </c>
    </row>
    <row r="579" spans="1:16" x14ac:dyDescent="0.25">
      <c r="A579" s="28" t="s">
        <v>544</v>
      </c>
      <c r="B579" s="12">
        <v>10</v>
      </c>
      <c r="C579" s="12">
        <v>0</v>
      </c>
      <c r="D579" s="12">
        <v>6</v>
      </c>
      <c r="E579" s="12">
        <v>0</v>
      </c>
      <c r="F579" s="12">
        <v>0</v>
      </c>
      <c r="G579" s="12">
        <v>2</v>
      </c>
      <c r="H579" s="12">
        <v>0</v>
      </c>
      <c r="I579" s="12">
        <v>0</v>
      </c>
      <c r="J579" s="12">
        <v>0</v>
      </c>
      <c r="K579" s="12">
        <v>0</v>
      </c>
      <c r="L579" s="12">
        <v>0</v>
      </c>
      <c r="M579" s="12">
        <v>2</v>
      </c>
      <c r="N579" s="12">
        <v>0</v>
      </c>
      <c r="O579" s="12">
        <v>0</v>
      </c>
      <c r="P579" s="13">
        <v>20</v>
      </c>
    </row>
    <row r="580" spans="1:16" x14ac:dyDescent="0.25">
      <c r="A580" s="28" t="s">
        <v>545</v>
      </c>
      <c r="B580" s="12">
        <v>9</v>
      </c>
      <c r="C580" s="12">
        <v>0</v>
      </c>
      <c r="D580" s="12">
        <v>4</v>
      </c>
      <c r="E580" s="12">
        <v>0</v>
      </c>
      <c r="F580" s="12">
        <v>0</v>
      </c>
      <c r="G580" s="12">
        <v>0</v>
      </c>
      <c r="H580" s="12">
        <v>0</v>
      </c>
      <c r="I580" s="12">
        <v>0</v>
      </c>
      <c r="J580" s="12">
        <v>0</v>
      </c>
      <c r="K580" s="12">
        <v>0</v>
      </c>
      <c r="L580" s="12">
        <v>0</v>
      </c>
      <c r="M580" s="12">
        <v>2</v>
      </c>
      <c r="N580" s="12">
        <v>1</v>
      </c>
      <c r="O580" s="12">
        <v>0</v>
      </c>
      <c r="P580" s="13">
        <v>16</v>
      </c>
    </row>
    <row r="581" spans="1:16" x14ac:dyDescent="0.25">
      <c r="A581" s="28" t="s">
        <v>546</v>
      </c>
      <c r="B581" s="12">
        <v>9</v>
      </c>
      <c r="C581" s="12">
        <v>0</v>
      </c>
      <c r="D581" s="12">
        <v>3</v>
      </c>
      <c r="E581" s="12">
        <v>5</v>
      </c>
      <c r="F581" s="12">
        <v>1</v>
      </c>
      <c r="G581" s="12">
        <v>0</v>
      </c>
      <c r="H581" s="12">
        <v>0</v>
      </c>
      <c r="I581" s="12">
        <v>0</v>
      </c>
      <c r="J581" s="12">
        <v>0</v>
      </c>
      <c r="K581" s="12">
        <v>0</v>
      </c>
      <c r="L581" s="12">
        <v>0</v>
      </c>
      <c r="M581" s="12">
        <v>3</v>
      </c>
      <c r="N581" s="12">
        <v>0</v>
      </c>
      <c r="O581" s="12">
        <v>0</v>
      </c>
      <c r="P581" s="13">
        <v>21</v>
      </c>
    </row>
    <row r="582" spans="1:16" x14ac:dyDescent="0.25">
      <c r="A582" s="28" t="s">
        <v>1202</v>
      </c>
      <c r="B582" s="12">
        <v>17</v>
      </c>
      <c r="C582" s="12">
        <v>0</v>
      </c>
      <c r="D582" s="12">
        <v>16</v>
      </c>
      <c r="E582" s="12">
        <v>1</v>
      </c>
      <c r="F582" s="12">
        <v>0</v>
      </c>
      <c r="G582" s="12">
        <v>0</v>
      </c>
      <c r="H582" s="12">
        <v>0</v>
      </c>
      <c r="I582" s="12">
        <v>0</v>
      </c>
      <c r="J582" s="12">
        <v>0</v>
      </c>
      <c r="K582" s="12">
        <v>0</v>
      </c>
      <c r="L582" s="12">
        <v>0</v>
      </c>
      <c r="M582" s="12">
        <v>2</v>
      </c>
      <c r="N582" s="12">
        <v>0</v>
      </c>
      <c r="O582" s="12">
        <v>0</v>
      </c>
      <c r="P582" s="13">
        <v>36</v>
      </c>
    </row>
    <row r="583" spans="1:16" x14ac:dyDescent="0.25">
      <c r="A583" s="28" t="s">
        <v>547</v>
      </c>
      <c r="B583" s="12">
        <v>9</v>
      </c>
      <c r="C583" s="12">
        <v>0</v>
      </c>
      <c r="D583" s="12">
        <v>13</v>
      </c>
      <c r="E583" s="12">
        <v>9</v>
      </c>
      <c r="F583" s="12">
        <v>1</v>
      </c>
      <c r="G583" s="12">
        <v>2</v>
      </c>
      <c r="H583" s="12">
        <v>0</v>
      </c>
      <c r="I583" s="12">
        <v>0</v>
      </c>
      <c r="J583" s="12">
        <v>0</v>
      </c>
      <c r="K583" s="12">
        <v>0</v>
      </c>
      <c r="L583" s="12">
        <v>0</v>
      </c>
      <c r="M583" s="12">
        <v>1</v>
      </c>
      <c r="N583" s="12">
        <v>0</v>
      </c>
      <c r="O583" s="12">
        <v>0</v>
      </c>
      <c r="P583" s="13">
        <v>35</v>
      </c>
    </row>
    <row r="584" spans="1:16" x14ac:dyDescent="0.25">
      <c r="A584" s="28" t="s">
        <v>548</v>
      </c>
      <c r="B584" s="12">
        <v>19</v>
      </c>
      <c r="C584" s="12">
        <v>0</v>
      </c>
      <c r="D584" s="12">
        <v>22</v>
      </c>
      <c r="E584" s="12">
        <v>16</v>
      </c>
      <c r="F584" s="12">
        <v>2</v>
      </c>
      <c r="G584" s="12">
        <v>0</v>
      </c>
      <c r="H584" s="12">
        <v>0</v>
      </c>
      <c r="I584" s="12">
        <v>0</v>
      </c>
      <c r="J584" s="12">
        <v>0</v>
      </c>
      <c r="K584" s="12">
        <v>0</v>
      </c>
      <c r="L584" s="12">
        <v>0</v>
      </c>
      <c r="M584" s="12">
        <v>1</v>
      </c>
      <c r="N584" s="12">
        <v>0</v>
      </c>
      <c r="O584" s="12">
        <v>0</v>
      </c>
      <c r="P584" s="13">
        <v>60</v>
      </c>
    </row>
    <row r="585" spans="1:16" x14ac:dyDescent="0.25">
      <c r="A585" s="28" t="s">
        <v>549</v>
      </c>
      <c r="B585" s="12">
        <v>154</v>
      </c>
      <c r="C585" s="12">
        <v>0</v>
      </c>
      <c r="D585" s="12">
        <v>103</v>
      </c>
      <c r="E585" s="12">
        <v>47</v>
      </c>
      <c r="F585" s="12">
        <v>7</v>
      </c>
      <c r="G585" s="12">
        <v>12</v>
      </c>
      <c r="H585" s="12">
        <v>0</v>
      </c>
      <c r="I585" s="12">
        <v>0</v>
      </c>
      <c r="J585" s="12">
        <v>0</v>
      </c>
      <c r="K585" s="12">
        <v>0</v>
      </c>
      <c r="L585" s="12">
        <v>0</v>
      </c>
      <c r="M585" s="12">
        <v>46</v>
      </c>
      <c r="N585" s="12">
        <v>4</v>
      </c>
      <c r="O585" s="12">
        <v>0</v>
      </c>
      <c r="P585" s="13">
        <v>373</v>
      </c>
    </row>
    <row r="586" spans="1:16" x14ac:dyDescent="0.25">
      <c r="A586" s="28" t="s">
        <v>553</v>
      </c>
      <c r="B586" s="12">
        <v>4</v>
      </c>
      <c r="C586" s="12">
        <v>0</v>
      </c>
      <c r="D586" s="12">
        <v>2</v>
      </c>
      <c r="E586" s="12">
        <v>1</v>
      </c>
      <c r="F586" s="12">
        <v>0</v>
      </c>
      <c r="G586" s="12">
        <v>0</v>
      </c>
      <c r="H586" s="12">
        <v>0</v>
      </c>
      <c r="I586" s="12">
        <v>0</v>
      </c>
      <c r="J586" s="12">
        <v>0</v>
      </c>
      <c r="K586" s="12">
        <v>0</v>
      </c>
      <c r="L586" s="12">
        <v>0</v>
      </c>
      <c r="M586" s="12">
        <v>1</v>
      </c>
      <c r="N586" s="12">
        <v>1</v>
      </c>
      <c r="O586" s="12">
        <v>0</v>
      </c>
      <c r="P586" s="13">
        <v>9</v>
      </c>
    </row>
    <row r="587" spans="1:16" x14ac:dyDescent="0.25">
      <c r="A587" s="28" t="s">
        <v>554</v>
      </c>
      <c r="B587" s="12">
        <v>11</v>
      </c>
      <c r="C587" s="12">
        <v>0</v>
      </c>
      <c r="D587" s="12">
        <v>14</v>
      </c>
      <c r="E587" s="12">
        <v>1</v>
      </c>
      <c r="F587" s="12">
        <v>0</v>
      </c>
      <c r="G587" s="12">
        <v>0</v>
      </c>
      <c r="H587" s="12">
        <v>0</v>
      </c>
      <c r="I587" s="12">
        <v>0</v>
      </c>
      <c r="J587" s="12">
        <v>0</v>
      </c>
      <c r="K587" s="12">
        <v>0</v>
      </c>
      <c r="L587" s="12">
        <v>0</v>
      </c>
      <c r="M587" s="12">
        <v>2</v>
      </c>
      <c r="N587" s="12">
        <v>1</v>
      </c>
      <c r="O587" s="12">
        <v>0</v>
      </c>
      <c r="P587" s="13">
        <v>29</v>
      </c>
    </row>
    <row r="588" spans="1:16" x14ac:dyDescent="0.25">
      <c r="A588" s="28" t="s">
        <v>555</v>
      </c>
      <c r="B588" s="12">
        <v>5</v>
      </c>
      <c r="C588" s="12">
        <v>0</v>
      </c>
      <c r="D588" s="12">
        <v>11</v>
      </c>
      <c r="E588" s="12">
        <v>4</v>
      </c>
      <c r="F588" s="12">
        <v>1</v>
      </c>
      <c r="G588" s="12">
        <v>0</v>
      </c>
      <c r="H588" s="12">
        <v>0</v>
      </c>
      <c r="I588" s="12">
        <v>0</v>
      </c>
      <c r="J588" s="12">
        <v>0</v>
      </c>
      <c r="K588" s="12">
        <v>0</v>
      </c>
      <c r="L588" s="12">
        <v>0</v>
      </c>
      <c r="M588" s="12">
        <v>4</v>
      </c>
      <c r="N588" s="12">
        <v>0</v>
      </c>
      <c r="O588" s="12">
        <v>0</v>
      </c>
      <c r="P588" s="13">
        <v>25</v>
      </c>
    </row>
    <row r="589" spans="1:16" x14ac:dyDescent="0.25">
      <c r="A589" s="28" t="s">
        <v>556</v>
      </c>
      <c r="B589" s="12">
        <v>20</v>
      </c>
      <c r="C589" s="12">
        <v>0</v>
      </c>
      <c r="D589" s="12">
        <v>24</v>
      </c>
      <c r="E589" s="12">
        <v>11</v>
      </c>
      <c r="F589" s="12">
        <v>0</v>
      </c>
      <c r="G589" s="12">
        <v>0</v>
      </c>
      <c r="H589" s="12">
        <v>0</v>
      </c>
      <c r="I589" s="12">
        <v>0</v>
      </c>
      <c r="J589" s="12">
        <v>0</v>
      </c>
      <c r="K589" s="12">
        <v>0</v>
      </c>
      <c r="L589" s="12">
        <v>0</v>
      </c>
      <c r="M589" s="12">
        <v>6</v>
      </c>
      <c r="N589" s="12">
        <v>1</v>
      </c>
      <c r="O589" s="12">
        <v>0</v>
      </c>
      <c r="P589" s="13">
        <v>62</v>
      </c>
    </row>
    <row r="590" spans="1:16" x14ac:dyDescent="0.25">
      <c r="A590" s="28" t="s">
        <v>557</v>
      </c>
      <c r="B590" s="12">
        <v>6</v>
      </c>
      <c r="C590" s="12">
        <v>0</v>
      </c>
      <c r="D590" s="12">
        <v>3</v>
      </c>
      <c r="E590" s="12">
        <v>1</v>
      </c>
      <c r="F590" s="12">
        <v>0</v>
      </c>
      <c r="G590" s="12">
        <v>0</v>
      </c>
      <c r="H590" s="12">
        <v>0</v>
      </c>
      <c r="I590" s="12">
        <v>0</v>
      </c>
      <c r="J590" s="12">
        <v>0</v>
      </c>
      <c r="K590" s="12">
        <v>0</v>
      </c>
      <c r="L590" s="12">
        <v>0</v>
      </c>
      <c r="M590" s="12">
        <v>1</v>
      </c>
      <c r="N590" s="12">
        <v>0</v>
      </c>
      <c r="O590" s="12">
        <v>0</v>
      </c>
      <c r="P590" s="13">
        <v>11</v>
      </c>
    </row>
    <row r="591" spans="1:16" x14ac:dyDescent="0.25">
      <c r="A591" s="28" t="s">
        <v>558</v>
      </c>
      <c r="B591" s="12">
        <v>9</v>
      </c>
      <c r="C591" s="12">
        <v>0</v>
      </c>
      <c r="D591" s="12">
        <v>6</v>
      </c>
      <c r="E591" s="12">
        <v>0</v>
      </c>
      <c r="F591" s="12">
        <v>0</v>
      </c>
      <c r="G591" s="12">
        <v>0</v>
      </c>
      <c r="H591" s="12">
        <v>0</v>
      </c>
      <c r="I591" s="12">
        <v>0</v>
      </c>
      <c r="J591" s="12">
        <v>0</v>
      </c>
      <c r="K591" s="12">
        <v>0</v>
      </c>
      <c r="L591" s="12">
        <v>0</v>
      </c>
      <c r="M591" s="12">
        <v>0</v>
      </c>
      <c r="N591" s="12">
        <v>0</v>
      </c>
      <c r="O591" s="12">
        <v>0</v>
      </c>
      <c r="P591" s="13">
        <v>15</v>
      </c>
    </row>
    <row r="592" spans="1:16" x14ac:dyDescent="0.25">
      <c r="A592" s="28" t="s">
        <v>559</v>
      </c>
      <c r="B592" s="12">
        <v>11</v>
      </c>
      <c r="C592" s="12">
        <v>0</v>
      </c>
      <c r="D592" s="12">
        <v>8</v>
      </c>
      <c r="E592" s="12">
        <v>6</v>
      </c>
      <c r="F592" s="12">
        <v>5</v>
      </c>
      <c r="G592" s="12">
        <v>0</v>
      </c>
      <c r="H592" s="12">
        <v>0</v>
      </c>
      <c r="I592" s="12">
        <v>0</v>
      </c>
      <c r="J592" s="12">
        <v>0</v>
      </c>
      <c r="K592" s="12">
        <v>0</v>
      </c>
      <c r="L592" s="12">
        <v>0</v>
      </c>
      <c r="M592" s="12">
        <v>4</v>
      </c>
      <c r="N592" s="12">
        <v>1</v>
      </c>
      <c r="O592" s="12">
        <v>0</v>
      </c>
      <c r="P592" s="13">
        <v>35</v>
      </c>
    </row>
    <row r="593" spans="1:16" x14ac:dyDescent="0.25">
      <c r="A593" s="28" t="s">
        <v>560</v>
      </c>
      <c r="B593" s="12">
        <v>11</v>
      </c>
      <c r="C593" s="12">
        <v>0</v>
      </c>
      <c r="D593" s="12">
        <v>3</v>
      </c>
      <c r="E593" s="12">
        <v>5</v>
      </c>
      <c r="F593" s="12">
        <v>1</v>
      </c>
      <c r="G593" s="12">
        <v>0</v>
      </c>
      <c r="H593" s="12">
        <v>0</v>
      </c>
      <c r="I593" s="12">
        <v>0</v>
      </c>
      <c r="J593" s="12">
        <v>0</v>
      </c>
      <c r="K593" s="12">
        <v>0</v>
      </c>
      <c r="L593" s="12">
        <v>0</v>
      </c>
      <c r="M593" s="12">
        <v>2</v>
      </c>
      <c r="N593" s="12">
        <v>0</v>
      </c>
      <c r="O593" s="12">
        <v>0</v>
      </c>
      <c r="P593" s="13">
        <v>22</v>
      </c>
    </row>
    <row r="594" spans="1:16" x14ac:dyDescent="0.25">
      <c r="A594" s="28" t="s">
        <v>561</v>
      </c>
      <c r="B594" s="12">
        <v>16</v>
      </c>
      <c r="C594" s="12">
        <v>0</v>
      </c>
      <c r="D594" s="12">
        <v>7</v>
      </c>
      <c r="E594" s="12">
        <v>10</v>
      </c>
      <c r="F594" s="12">
        <v>0</v>
      </c>
      <c r="G594" s="12">
        <v>1</v>
      </c>
      <c r="H594" s="12">
        <v>0</v>
      </c>
      <c r="I594" s="12">
        <v>0</v>
      </c>
      <c r="J594" s="12">
        <v>0</v>
      </c>
      <c r="K594" s="12">
        <v>0</v>
      </c>
      <c r="L594" s="12">
        <v>0</v>
      </c>
      <c r="M594" s="12">
        <v>1</v>
      </c>
      <c r="N594" s="12">
        <v>0</v>
      </c>
      <c r="O594" s="12">
        <v>0</v>
      </c>
      <c r="P594" s="13">
        <v>35</v>
      </c>
    </row>
    <row r="595" spans="1:16" x14ac:dyDescent="0.25">
      <c r="A595" s="28" t="s">
        <v>563</v>
      </c>
      <c r="B595" s="12">
        <v>4</v>
      </c>
      <c r="C595" s="12">
        <v>0</v>
      </c>
      <c r="D595" s="12">
        <v>8</v>
      </c>
      <c r="E595" s="12">
        <v>4</v>
      </c>
      <c r="F595" s="12">
        <v>0</v>
      </c>
      <c r="G595" s="12">
        <v>0</v>
      </c>
      <c r="H595" s="12">
        <v>0</v>
      </c>
      <c r="I595" s="12">
        <v>0</v>
      </c>
      <c r="J595" s="12">
        <v>0</v>
      </c>
      <c r="K595" s="12">
        <v>0</v>
      </c>
      <c r="L595" s="12">
        <v>0</v>
      </c>
      <c r="M595" s="12">
        <v>0</v>
      </c>
      <c r="N595" s="12">
        <v>0</v>
      </c>
      <c r="O595" s="12">
        <v>0</v>
      </c>
      <c r="P595" s="13">
        <v>16</v>
      </c>
    </row>
    <row r="596" spans="1:16" x14ac:dyDescent="0.25">
      <c r="A596" s="28" t="s">
        <v>564</v>
      </c>
      <c r="B596" s="12">
        <v>27</v>
      </c>
      <c r="C596" s="12">
        <v>0</v>
      </c>
      <c r="D596" s="12">
        <v>0</v>
      </c>
      <c r="E596" s="12">
        <v>0</v>
      </c>
      <c r="F596" s="12">
        <v>0</v>
      </c>
      <c r="G596" s="12">
        <v>1</v>
      </c>
      <c r="H596" s="12">
        <v>0</v>
      </c>
      <c r="I596" s="12">
        <v>0</v>
      </c>
      <c r="J596" s="12">
        <v>0</v>
      </c>
      <c r="K596" s="12">
        <v>0</v>
      </c>
      <c r="L596" s="12">
        <v>0</v>
      </c>
      <c r="M596" s="12">
        <v>0</v>
      </c>
      <c r="N596" s="12">
        <v>0</v>
      </c>
      <c r="O596" s="12">
        <v>0</v>
      </c>
      <c r="P596" s="13">
        <v>28</v>
      </c>
    </row>
    <row r="597" spans="1:16" x14ac:dyDescent="0.25">
      <c r="A597" s="28" t="s">
        <v>565</v>
      </c>
      <c r="B597" s="12">
        <v>6</v>
      </c>
      <c r="C597" s="12">
        <v>0</v>
      </c>
      <c r="D597" s="12">
        <v>8</v>
      </c>
      <c r="E597" s="12">
        <v>4</v>
      </c>
      <c r="F597" s="12">
        <v>1</v>
      </c>
      <c r="G597" s="12">
        <v>1</v>
      </c>
      <c r="H597" s="12">
        <v>0</v>
      </c>
      <c r="I597" s="12">
        <v>0</v>
      </c>
      <c r="J597" s="12">
        <v>0</v>
      </c>
      <c r="K597" s="12">
        <v>0</v>
      </c>
      <c r="L597" s="12">
        <v>0</v>
      </c>
      <c r="M597" s="12">
        <v>0</v>
      </c>
      <c r="N597" s="12">
        <v>0</v>
      </c>
      <c r="O597" s="12">
        <v>0</v>
      </c>
      <c r="P597" s="13">
        <v>20</v>
      </c>
    </row>
    <row r="598" spans="1:16" x14ac:dyDescent="0.25">
      <c r="A598" s="28" t="s">
        <v>566</v>
      </c>
      <c r="B598" s="12">
        <v>14</v>
      </c>
      <c r="C598" s="12">
        <v>0</v>
      </c>
      <c r="D598" s="12">
        <v>1</v>
      </c>
      <c r="E598" s="12">
        <v>0</v>
      </c>
      <c r="F598" s="12">
        <v>0</v>
      </c>
      <c r="G598" s="12">
        <v>0</v>
      </c>
      <c r="H598" s="12">
        <v>0</v>
      </c>
      <c r="I598" s="12">
        <v>0</v>
      </c>
      <c r="J598" s="12">
        <v>0</v>
      </c>
      <c r="K598" s="12">
        <v>0</v>
      </c>
      <c r="L598" s="12">
        <v>0</v>
      </c>
      <c r="M598" s="12">
        <v>1</v>
      </c>
      <c r="N598" s="12">
        <v>0</v>
      </c>
      <c r="O598" s="12">
        <v>0</v>
      </c>
      <c r="P598" s="13">
        <v>16</v>
      </c>
    </row>
    <row r="599" spans="1:16" x14ac:dyDescent="0.25">
      <c r="A599" s="28" t="s">
        <v>567</v>
      </c>
      <c r="B599" s="12">
        <v>16</v>
      </c>
      <c r="C599" s="12">
        <v>0</v>
      </c>
      <c r="D599" s="12">
        <v>3</v>
      </c>
      <c r="E599" s="12">
        <v>6</v>
      </c>
      <c r="F599" s="12">
        <v>0</v>
      </c>
      <c r="G599" s="12">
        <v>1</v>
      </c>
      <c r="H599" s="12">
        <v>0</v>
      </c>
      <c r="I599" s="12">
        <v>0</v>
      </c>
      <c r="J599" s="12">
        <v>0</v>
      </c>
      <c r="K599" s="12">
        <v>0</v>
      </c>
      <c r="L599" s="12">
        <v>0</v>
      </c>
      <c r="M599" s="12">
        <v>2</v>
      </c>
      <c r="N599" s="12">
        <v>0</v>
      </c>
      <c r="O599" s="12">
        <v>0</v>
      </c>
      <c r="P599" s="13">
        <v>28</v>
      </c>
    </row>
    <row r="600" spans="1:16" x14ac:dyDescent="0.25">
      <c r="A600" s="28" t="s">
        <v>568</v>
      </c>
      <c r="B600" s="12">
        <v>10</v>
      </c>
      <c r="C600" s="12">
        <v>0</v>
      </c>
      <c r="D600" s="12">
        <v>10</v>
      </c>
      <c r="E600" s="12">
        <v>4</v>
      </c>
      <c r="F600" s="12">
        <v>2</v>
      </c>
      <c r="G600" s="12">
        <v>0</v>
      </c>
      <c r="H600" s="12">
        <v>0</v>
      </c>
      <c r="I600" s="12">
        <v>0</v>
      </c>
      <c r="J600" s="12">
        <v>0</v>
      </c>
      <c r="K600" s="12">
        <v>0</v>
      </c>
      <c r="L600" s="12">
        <v>0</v>
      </c>
      <c r="M600" s="12">
        <v>1</v>
      </c>
      <c r="N600" s="12">
        <v>0</v>
      </c>
      <c r="O600" s="12">
        <v>0</v>
      </c>
      <c r="P600" s="13">
        <v>27</v>
      </c>
    </row>
    <row r="601" spans="1:16" x14ac:dyDescent="0.25">
      <c r="A601" s="28" t="s">
        <v>569</v>
      </c>
      <c r="B601" s="12">
        <v>3</v>
      </c>
      <c r="C601" s="12">
        <v>0</v>
      </c>
      <c r="D601" s="12">
        <v>1</v>
      </c>
      <c r="E601" s="12">
        <v>5</v>
      </c>
      <c r="F601" s="12">
        <v>0</v>
      </c>
      <c r="G601" s="12">
        <v>0</v>
      </c>
      <c r="H601" s="12">
        <v>0</v>
      </c>
      <c r="I601" s="12">
        <v>0</v>
      </c>
      <c r="J601" s="12">
        <v>0</v>
      </c>
      <c r="K601" s="12">
        <v>0</v>
      </c>
      <c r="L601" s="12">
        <v>0</v>
      </c>
      <c r="M601" s="12">
        <v>0</v>
      </c>
      <c r="N601" s="12">
        <v>0</v>
      </c>
      <c r="O601" s="12">
        <v>0</v>
      </c>
      <c r="P601" s="13">
        <v>9</v>
      </c>
    </row>
    <row r="602" spans="1:16" x14ac:dyDescent="0.25">
      <c r="A602" s="28" t="s">
        <v>570</v>
      </c>
      <c r="B602" s="12">
        <v>22</v>
      </c>
      <c r="C602" s="12">
        <v>0</v>
      </c>
      <c r="D602" s="12">
        <v>2</v>
      </c>
      <c r="E602" s="12">
        <v>0</v>
      </c>
      <c r="F602" s="12">
        <v>0</v>
      </c>
      <c r="G602" s="12">
        <v>2</v>
      </c>
      <c r="H602" s="12">
        <v>0</v>
      </c>
      <c r="I602" s="12">
        <v>0</v>
      </c>
      <c r="J602" s="12">
        <v>0</v>
      </c>
      <c r="K602" s="12">
        <v>0</v>
      </c>
      <c r="L602" s="12">
        <v>0</v>
      </c>
      <c r="M602" s="12">
        <v>1</v>
      </c>
      <c r="N602" s="12">
        <v>0</v>
      </c>
      <c r="O602" s="12">
        <v>0</v>
      </c>
      <c r="P602" s="13">
        <v>27</v>
      </c>
    </row>
    <row r="603" spans="1:16" x14ac:dyDescent="0.25">
      <c r="A603" s="28" t="s">
        <v>571</v>
      </c>
      <c r="B603" s="12">
        <v>149</v>
      </c>
      <c r="C603" s="12">
        <v>0</v>
      </c>
      <c r="D603" s="12">
        <v>187</v>
      </c>
      <c r="E603" s="12">
        <v>183</v>
      </c>
      <c r="F603" s="12">
        <v>68</v>
      </c>
      <c r="G603" s="12">
        <v>40</v>
      </c>
      <c r="H603" s="12">
        <v>1</v>
      </c>
      <c r="I603" s="12">
        <v>0</v>
      </c>
      <c r="J603" s="12">
        <v>0</v>
      </c>
      <c r="K603" s="12">
        <v>0</v>
      </c>
      <c r="L603" s="12">
        <v>0</v>
      </c>
      <c r="M603" s="12">
        <v>49</v>
      </c>
      <c r="N603" s="12">
        <v>6</v>
      </c>
      <c r="O603" s="12">
        <v>0</v>
      </c>
      <c r="P603" s="13">
        <v>683</v>
      </c>
    </row>
    <row r="604" spans="1:16" x14ac:dyDescent="0.25">
      <c r="A604" s="28" t="s">
        <v>572</v>
      </c>
      <c r="B604" s="12">
        <v>138</v>
      </c>
      <c r="C604" s="12">
        <v>0</v>
      </c>
      <c r="D604" s="12">
        <v>220</v>
      </c>
      <c r="E604" s="12">
        <v>117</v>
      </c>
      <c r="F604" s="12">
        <v>50</v>
      </c>
      <c r="G604" s="12">
        <v>47</v>
      </c>
      <c r="H604" s="12">
        <v>0</v>
      </c>
      <c r="I604" s="12">
        <v>0</v>
      </c>
      <c r="J604" s="12">
        <v>0</v>
      </c>
      <c r="K604" s="12">
        <v>0</v>
      </c>
      <c r="L604" s="12">
        <v>0</v>
      </c>
      <c r="M604" s="12">
        <v>64</v>
      </c>
      <c r="N604" s="12">
        <v>4</v>
      </c>
      <c r="O604" s="12">
        <v>0</v>
      </c>
      <c r="P604" s="13">
        <v>640</v>
      </c>
    </row>
    <row r="605" spans="1:16" x14ac:dyDescent="0.25">
      <c r="A605" s="28" t="s">
        <v>1386</v>
      </c>
      <c r="B605" s="12">
        <v>1</v>
      </c>
      <c r="C605" s="12">
        <v>0</v>
      </c>
      <c r="D605" s="12">
        <v>0</v>
      </c>
      <c r="E605" s="12">
        <v>0</v>
      </c>
      <c r="F605" s="12">
        <v>0</v>
      </c>
      <c r="G605" s="12">
        <v>0</v>
      </c>
      <c r="H605" s="12">
        <v>0</v>
      </c>
      <c r="I605" s="12">
        <v>0</v>
      </c>
      <c r="J605" s="12">
        <v>0</v>
      </c>
      <c r="K605" s="12">
        <v>0</v>
      </c>
      <c r="L605" s="12">
        <v>0</v>
      </c>
      <c r="M605" s="12">
        <v>0</v>
      </c>
      <c r="N605" s="12">
        <v>0</v>
      </c>
      <c r="O605" s="12">
        <v>0</v>
      </c>
      <c r="P605" s="13">
        <v>1</v>
      </c>
    </row>
    <row r="606" spans="1:16" x14ac:dyDescent="0.25">
      <c r="A606" s="28" t="s">
        <v>573</v>
      </c>
      <c r="B606" s="12">
        <v>213</v>
      </c>
      <c r="C606" s="12">
        <v>0</v>
      </c>
      <c r="D606" s="12">
        <v>223</v>
      </c>
      <c r="E606" s="12">
        <v>182</v>
      </c>
      <c r="F606" s="12">
        <v>78</v>
      </c>
      <c r="G606" s="12">
        <v>79</v>
      </c>
      <c r="H606" s="12">
        <v>0</v>
      </c>
      <c r="I606" s="12">
        <v>0</v>
      </c>
      <c r="J606" s="12">
        <v>0</v>
      </c>
      <c r="K606" s="12">
        <v>0</v>
      </c>
      <c r="L606" s="12">
        <v>0</v>
      </c>
      <c r="M606" s="12">
        <v>64</v>
      </c>
      <c r="N606" s="12">
        <v>15</v>
      </c>
      <c r="O606" s="12">
        <v>0</v>
      </c>
      <c r="P606" s="13">
        <v>854</v>
      </c>
    </row>
    <row r="607" spans="1:16" x14ac:dyDescent="0.25">
      <c r="A607" s="28" t="s">
        <v>574</v>
      </c>
      <c r="B607" s="12">
        <v>178</v>
      </c>
      <c r="C607" s="12">
        <v>0</v>
      </c>
      <c r="D607" s="12">
        <v>204</v>
      </c>
      <c r="E607" s="12">
        <v>163</v>
      </c>
      <c r="F607" s="12">
        <v>80</v>
      </c>
      <c r="G607" s="12">
        <v>58</v>
      </c>
      <c r="H607" s="12">
        <v>0</v>
      </c>
      <c r="I607" s="12">
        <v>0</v>
      </c>
      <c r="J607" s="12">
        <v>0</v>
      </c>
      <c r="K607" s="12">
        <v>0</v>
      </c>
      <c r="L607" s="12">
        <v>0</v>
      </c>
      <c r="M607" s="12">
        <v>80</v>
      </c>
      <c r="N607" s="12">
        <v>8</v>
      </c>
      <c r="O607" s="12">
        <v>0</v>
      </c>
      <c r="P607" s="13">
        <v>771</v>
      </c>
    </row>
    <row r="608" spans="1:16" x14ac:dyDescent="0.25">
      <c r="A608" s="28" t="s">
        <v>575</v>
      </c>
      <c r="B608" s="12">
        <v>25</v>
      </c>
      <c r="C608" s="12">
        <v>0</v>
      </c>
      <c r="D608" s="12">
        <v>20</v>
      </c>
      <c r="E608" s="12">
        <v>14</v>
      </c>
      <c r="F608" s="12">
        <v>2</v>
      </c>
      <c r="G608" s="12">
        <v>4</v>
      </c>
      <c r="H608" s="12">
        <v>0</v>
      </c>
      <c r="I608" s="12">
        <v>0</v>
      </c>
      <c r="J608" s="12">
        <v>0</v>
      </c>
      <c r="K608" s="12">
        <v>0</v>
      </c>
      <c r="L608" s="12">
        <v>0</v>
      </c>
      <c r="M608" s="12">
        <v>5</v>
      </c>
      <c r="N608" s="12">
        <v>0</v>
      </c>
      <c r="O608" s="12">
        <v>0</v>
      </c>
      <c r="P608" s="13">
        <v>70</v>
      </c>
    </row>
    <row r="609" spans="1:16" x14ac:dyDescent="0.25">
      <c r="A609" s="28" t="s">
        <v>576</v>
      </c>
      <c r="B609" s="12">
        <v>31</v>
      </c>
      <c r="C609" s="12">
        <v>0</v>
      </c>
      <c r="D609" s="12">
        <v>5</v>
      </c>
      <c r="E609" s="12">
        <v>0</v>
      </c>
      <c r="F609" s="12">
        <v>0</v>
      </c>
      <c r="G609" s="12">
        <v>2</v>
      </c>
      <c r="H609" s="12">
        <v>0</v>
      </c>
      <c r="I609" s="12">
        <v>0</v>
      </c>
      <c r="J609" s="12">
        <v>0</v>
      </c>
      <c r="K609" s="12">
        <v>0</v>
      </c>
      <c r="L609" s="12">
        <v>0</v>
      </c>
      <c r="M609" s="12">
        <v>5</v>
      </c>
      <c r="N609" s="12">
        <v>0</v>
      </c>
      <c r="O609" s="12">
        <v>0</v>
      </c>
      <c r="P609" s="13">
        <v>43</v>
      </c>
    </row>
    <row r="610" spans="1:16" x14ac:dyDescent="0.25">
      <c r="A610" s="28" t="s">
        <v>577</v>
      </c>
      <c r="B610" s="12">
        <v>4</v>
      </c>
      <c r="C610" s="12">
        <v>0</v>
      </c>
      <c r="D610" s="12">
        <v>5</v>
      </c>
      <c r="E610" s="12">
        <v>4</v>
      </c>
      <c r="F610" s="12">
        <v>0</v>
      </c>
      <c r="G610" s="12">
        <v>3</v>
      </c>
      <c r="H610" s="12">
        <v>0</v>
      </c>
      <c r="I610" s="12">
        <v>0</v>
      </c>
      <c r="J610" s="12">
        <v>0</v>
      </c>
      <c r="K610" s="12">
        <v>0</v>
      </c>
      <c r="L610" s="12">
        <v>0</v>
      </c>
      <c r="M610" s="12">
        <v>1</v>
      </c>
      <c r="N610" s="12">
        <v>0</v>
      </c>
      <c r="O610" s="12">
        <v>0</v>
      </c>
      <c r="P610" s="13">
        <v>17</v>
      </c>
    </row>
    <row r="611" spans="1:16" x14ac:dyDescent="0.25">
      <c r="A611" s="28" t="s">
        <v>578</v>
      </c>
      <c r="B611" s="12">
        <v>26</v>
      </c>
      <c r="C611" s="12">
        <v>0</v>
      </c>
      <c r="D611" s="12">
        <v>36</v>
      </c>
      <c r="E611" s="12">
        <v>17</v>
      </c>
      <c r="F611" s="12">
        <v>1</v>
      </c>
      <c r="G611" s="12">
        <v>1</v>
      </c>
      <c r="H611" s="12">
        <v>0</v>
      </c>
      <c r="I611" s="12">
        <v>0</v>
      </c>
      <c r="J611" s="12">
        <v>0</v>
      </c>
      <c r="K611" s="12">
        <v>0</v>
      </c>
      <c r="L611" s="12">
        <v>0</v>
      </c>
      <c r="M611" s="12">
        <v>7</v>
      </c>
      <c r="N611" s="12">
        <v>0</v>
      </c>
      <c r="O611" s="12">
        <v>0</v>
      </c>
      <c r="P611" s="13">
        <v>88</v>
      </c>
    </row>
    <row r="612" spans="1:16" x14ac:dyDescent="0.25">
      <c r="A612" s="28" t="s">
        <v>579</v>
      </c>
      <c r="B612" s="12">
        <v>10</v>
      </c>
      <c r="C612" s="12">
        <v>0</v>
      </c>
      <c r="D612" s="12">
        <v>6</v>
      </c>
      <c r="E612" s="12">
        <v>1</v>
      </c>
      <c r="F612" s="12">
        <v>0</v>
      </c>
      <c r="G612" s="12">
        <v>0</v>
      </c>
      <c r="H612" s="12">
        <v>0</v>
      </c>
      <c r="I612" s="12">
        <v>0</v>
      </c>
      <c r="J612" s="12">
        <v>0</v>
      </c>
      <c r="K612" s="12">
        <v>0</v>
      </c>
      <c r="L612" s="12">
        <v>0</v>
      </c>
      <c r="M612" s="12">
        <v>2</v>
      </c>
      <c r="N612" s="12">
        <v>0</v>
      </c>
      <c r="O612" s="12">
        <v>0</v>
      </c>
      <c r="P612" s="13">
        <v>19</v>
      </c>
    </row>
    <row r="613" spans="1:16" x14ac:dyDescent="0.25">
      <c r="A613" s="28" t="s">
        <v>1387</v>
      </c>
      <c r="B613" s="12">
        <v>7</v>
      </c>
      <c r="C613" s="12">
        <v>0</v>
      </c>
      <c r="D613" s="12">
        <v>18</v>
      </c>
      <c r="E613" s="12">
        <v>10</v>
      </c>
      <c r="F613" s="12">
        <v>2</v>
      </c>
      <c r="G613" s="12">
        <v>0</v>
      </c>
      <c r="H613" s="12">
        <v>0</v>
      </c>
      <c r="I613" s="12">
        <v>0</v>
      </c>
      <c r="J613" s="12">
        <v>0</v>
      </c>
      <c r="K613" s="12">
        <v>0</v>
      </c>
      <c r="L613" s="12">
        <v>0</v>
      </c>
      <c r="M613" s="12">
        <v>1</v>
      </c>
      <c r="N613" s="12">
        <v>0</v>
      </c>
      <c r="O613" s="12">
        <v>0</v>
      </c>
      <c r="P613" s="13">
        <v>38</v>
      </c>
    </row>
    <row r="614" spans="1:16" x14ac:dyDescent="0.25">
      <c r="A614" s="28" t="s">
        <v>1388</v>
      </c>
      <c r="B614" s="12">
        <v>2</v>
      </c>
      <c r="C614" s="12">
        <v>0</v>
      </c>
      <c r="D614" s="12">
        <v>7</v>
      </c>
      <c r="E614" s="12">
        <v>4</v>
      </c>
      <c r="F614" s="12">
        <v>1</v>
      </c>
      <c r="G614" s="12">
        <v>3</v>
      </c>
      <c r="H614" s="12">
        <v>0</v>
      </c>
      <c r="I614" s="12">
        <v>0</v>
      </c>
      <c r="J614" s="12">
        <v>0</v>
      </c>
      <c r="K614" s="12">
        <v>0</v>
      </c>
      <c r="L614" s="12">
        <v>0</v>
      </c>
      <c r="M614" s="12">
        <v>0</v>
      </c>
      <c r="N614" s="12">
        <v>0</v>
      </c>
      <c r="O614" s="12">
        <v>0</v>
      </c>
      <c r="P614" s="13">
        <v>17</v>
      </c>
    </row>
    <row r="615" spans="1:16" x14ac:dyDescent="0.25">
      <c r="A615" s="28" t="s">
        <v>582</v>
      </c>
      <c r="B615" s="12">
        <v>5</v>
      </c>
      <c r="C615" s="12">
        <v>0</v>
      </c>
      <c r="D615" s="12">
        <v>12</v>
      </c>
      <c r="E615" s="12">
        <v>3</v>
      </c>
      <c r="F615" s="12">
        <v>1</v>
      </c>
      <c r="G615" s="12">
        <v>3</v>
      </c>
      <c r="H615" s="12">
        <v>0</v>
      </c>
      <c r="I615" s="12">
        <v>0</v>
      </c>
      <c r="J615" s="12">
        <v>0</v>
      </c>
      <c r="K615" s="12">
        <v>0</v>
      </c>
      <c r="L615" s="12">
        <v>0</v>
      </c>
      <c r="M615" s="12">
        <v>2</v>
      </c>
      <c r="N615" s="12">
        <v>0</v>
      </c>
      <c r="O615" s="12">
        <v>0</v>
      </c>
      <c r="P615" s="13">
        <v>26</v>
      </c>
    </row>
    <row r="616" spans="1:16" x14ac:dyDescent="0.25">
      <c r="A616" s="28" t="s">
        <v>1213</v>
      </c>
      <c r="B616" s="12">
        <v>1</v>
      </c>
      <c r="C616" s="12">
        <v>0</v>
      </c>
      <c r="D616" s="12">
        <v>0</v>
      </c>
      <c r="E616" s="12">
        <v>0</v>
      </c>
      <c r="F616" s="12">
        <v>0</v>
      </c>
      <c r="G616" s="12">
        <v>0</v>
      </c>
      <c r="H616" s="12">
        <v>0</v>
      </c>
      <c r="I616" s="12">
        <v>0</v>
      </c>
      <c r="J616" s="12">
        <v>0</v>
      </c>
      <c r="K616" s="12">
        <v>0</v>
      </c>
      <c r="L616" s="12">
        <v>0</v>
      </c>
      <c r="M616" s="12">
        <v>0</v>
      </c>
      <c r="N616" s="12">
        <v>0</v>
      </c>
      <c r="O616" s="12">
        <v>0</v>
      </c>
      <c r="P616" s="13">
        <v>1</v>
      </c>
    </row>
    <row r="617" spans="1:16" x14ac:dyDescent="0.25">
      <c r="A617" s="28" t="s">
        <v>1389</v>
      </c>
      <c r="B617" s="12">
        <v>7</v>
      </c>
      <c r="C617" s="12">
        <v>0</v>
      </c>
      <c r="D617" s="12">
        <v>5</v>
      </c>
      <c r="E617" s="12">
        <v>3</v>
      </c>
      <c r="F617" s="12">
        <v>1</v>
      </c>
      <c r="G617" s="12">
        <v>1</v>
      </c>
      <c r="H617" s="12">
        <v>0</v>
      </c>
      <c r="I617" s="12">
        <v>0</v>
      </c>
      <c r="J617" s="12">
        <v>0</v>
      </c>
      <c r="K617" s="12">
        <v>0</v>
      </c>
      <c r="L617" s="12">
        <v>0</v>
      </c>
      <c r="M617" s="12">
        <v>2</v>
      </c>
      <c r="N617" s="12">
        <v>0</v>
      </c>
      <c r="O617" s="12">
        <v>0</v>
      </c>
      <c r="P617" s="13">
        <v>19</v>
      </c>
    </row>
    <row r="618" spans="1:16" x14ac:dyDescent="0.25">
      <c r="A618" s="28" t="s">
        <v>583</v>
      </c>
      <c r="B618" s="12">
        <v>3</v>
      </c>
      <c r="C618" s="12">
        <v>0</v>
      </c>
      <c r="D618" s="12">
        <v>9</v>
      </c>
      <c r="E618" s="12">
        <v>4</v>
      </c>
      <c r="F618" s="12">
        <v>0</v>
      </c>
      <c r="G618" s="12">
        <v>0</v>
      </c>
      <c r="H618" s="12">
        <v>0</v>
      </c>
      <c r="I618" s="12">
        <v>0</v>
      </c>
      <c r="J618" s="12">
        <v>0</v>
      </c>
      <c r="K618" s="12">
        <v>0</v>
      </c>
      <c r="L618" s="12">
        <v>0</v>
      </c>
      <c r="M618" s="12">
        <v>7</v>
      </c>
      <c r="N618" s="12">
        <v>0</v>
      </c>
      <c r="O618" s="12">
        <v>0</v>
      </c>
      <c r="P618" s="13">
        <v>23</v>
      </c>
    </row>
    <row r="619" spans="1:16" x14ac:dyDescent="0.25">
      <c r="A619" s="28" t="s">
        <v>1390</v>
      </c>
      <c r="B619" s="12">
        <v>3</v>
      </c>
      <c r="C619" s="12">
        <v>0</v>
      </c>
      <c r="D619" s="12">
        <v>7</v>
      </c>
      <c r="E619" s="12">
        <v>4</v>
      </c>
      <c r="F619" s="12">
        <v>0</v>
      </c>
      <c r="G619" s="12">
        <v>1</v>
      </c>
      <c r="H619" s="12">
        <v>0</v>
      </c>
      <c r="I619" s="12">
        <v>0</v>
      </c>
      <c r="J619" s="12">
        <v>0</v>
      </c>
      <c r="K619" s="12">
        <v>0</v>
      </c>
      <c r="L619" s="12">
        <v>0</v>
      </c>
      <c r="M619" s="12">
        <v>1</v>
      </c>
      <c r="N619" s="12">
        <v>0</v>
      </c>
      <c r="O619" s="12">
        <v>0</v>
      </c>
      <c r="P619" s="13">
        <v>16</v>
      </c>
    </row>
    <row r="620" spans="1:16" x14ac:dyDescent="0.25">
      <c r="A620" s="28" t="s">
        <v>585</v>
      </c>
      <c r="B620" s="12">
        <v>3</v>
      </c>
      <c r="C620" s="12">
        <v>0</v>
      </c>
      <c r="D620" s="12">
        <v>4</v>
      </c>
      <c r="E620" s="12">
        <v>4</v>
      </c>
      <c r="F620" s="12">
        <v>0</v>
      </c>
      <c r="G620" s="12">
        <v>1</v>
      </c>
      <c r="H620" s="12">
        <v>0</v>
      </c>
      <c r="I620" s="12">
        <v>0</v>
      </c>
      <c r="J620" s="12">
        <v>0</v>
      </c>
      <c r="K620" s="12">
        <v>0</v>
      </c>
      <c r="L620" s="12">
        <v>0</v>
      </c>
      <c r="M620" s="12">
        <v>1</v>
      </c>
      <c r="N620" s="12">
        <v>0</v>
      </c>
      <c r="O620" s="12">
        <v>0</v>
      </c>
      <c r="P620" s="13">
        <v>13</v>
      </c>
    </row>
    <row r="621" spans="1:16" x14ac:dyDescent="0.25">
      <c r="A621" s="28" t="s">
        <v>1391</v>
      </c>
      <c r="B621" s="12">
        <v>9</v>
      </c>
      <c r="C621" s="12">
        <v>0</v>
      </c>
      <c r="D621" s="12">
        <v>11</v>
      </c>
      <c r="E621" s="12">
        <v>8</v>
      </c>
      <c r="F621" s="12">
        <v>0</v>
      </c>
      <c r="G621" s="12">
        <v>0</v>
      </c>
      <c r="H621" s="12">
        <v>0</v>
      </c>
      <c r="I621" s="12">
        <v>0</v>
      </c>
      <c r="J621" s="12">
        <v>0</v>
      </c>
      <c r="K621" s="12">
        <v>0</v>
      </c>
      <c r="L621" s="12">
        <v>0</v>
      </c>
      <c r="M621" s="12">
        <v>3</v>
      </c>
      <c r="N621" s="12">
        <v>0</v>
      </c>
      <c r="O621" s="12">
        <v>0</v>
      </c>
      <c r="P621" s="13">
        <v>31</v>
      </c>
    </row>
    <row r="622" spans="1:16" x14ac:dyDescent="0.25">
      <c r="A622" s="28" t="s">
        <v>1392</v>
      </c>
      <c r="B622" s="12">
        <v>13</v>
      </c>
      <c r="C622" s="12">
        <v>0</v>
      </c>
      <c r="D622" s="12">
        <v>10</v>
      </c>
      <c r="E622" s="12">
        <v>0</v>
      </c>
      <c r="F622" s="12">
        <v>0</v>
      </c>
      <c r="G622" s="12">
        <v>1</v>
      </c>
      <c r="H622" s="12">
        <v>0</v>
      </c>
      <c r="I622" s="12">
        <v>0</v>
      </c>
      <c r="J622" s="12">
        <v>0</v>
      </c>
      <c r="K622" s="12">
        <v>0</v>
      </c>
      <c r="L622" s="12">
        <v>0</v>
      </c>
      <c r="M622" s="12">
        <v>1</v>
      </c>
      <c r="N622" s="12">
        <v>0</v>
      </c>
      <c r="O622" s="12">
        <v>0</v>
      </c>
      <c r="P622" s="13">
        <v>25</v>
      </c>
    </row>
    <row r="623" spans="1:16" x14ac:dyDescent="0.25">
      <c r="A623" s="28" t="s">
        <v>586</v>
      </c>
      <c r="B623" s="12">
        <v>3</v>
      </c>
      <c r="C623" s="12">
        <v>0</v>
      </c>
      <c r="D623" s="12">
        <v>4</v>
      </c>
      <c r="E623" s="12">
        <v>0</v>
      </c>
      <c r="F623" s="12">
        <v>0</v>
      </c>
      <c r="G623" s="12">
        <v>1</v>
      </c>
      <c r="H623" s="12">
        <v>0</v>
      </c>
      <c r="I623" s="12">
        <v>0</v>
      </c>
      <c r="J623" s="12">
        <v>0</v>
      </c>
      <c r="K623" s="12">
        <v>0</v>
      </c>
      <c r="L623" s="12">
        <v>0</v>
      </c>
      <c r="M623" s="12">
        <v>1</v>
      </c>
      <c r="N623" s="12">
        <v>0</v>
      </c>
      <c r="O623" s="12">
        <v>0</v>
      </c>
      <c r="P623" s="13">
        <v>9</v>
      </c>
    </row>
    <row r="624" spans="1:16" x14ac:dyDescent="0.25">
      <c r="A624" s="28" t="s">
        <v>1393</v>
      </c>
      <c r="B624" s="12">
        <v>5</v>
      </c>
      <c r="C624" s="12">
        <v>0</v>
      </c>
      <c r="D624" s="12">
        <v>8</v>
      </c>
      <c r="E624" s="12">
        <v>2</v>
      </c>
      <c r="F624" s="12">
        <v>0</v>
      </c>
      <c r="G624" s="12">
        <v>2</v>
      </c>
      <c r="H624" s="12">
        <v>0</v>
      </c>
      <c r="I624" s="12">
        <v>0</v>
      </c>
      <c r="J624" s="12">
        <v>0</v>
      </c>
      <c r="K624" s="12">
        <v>0</v>
      </c>
      <c r="L624" s="12">
        <v>0</v>
      </c>
      <c r="M624" s="12">
        <v>6</v>
      </c>
      <c r="N624" s="12">
        <v>0</v>
      </c>
      <c r="O624" s="12">
        <v>0</v>
      </c>
      <c r="P624" s="13">
        <v>23</v>
      </c>
    </row>
    <row r="625" spans="1:16" x14ac:dyDescent="0.25">
      <c r="A625" s="28" t="s">
        <v>588</v>
      </c>
      <c r="B625" s="12">
        <v>12</v>
      </c>
      <c r="C625" s="12">
        <v>0</v>
      </c>
      <c r="D625" s="12">
        <v>4</v>
      </c>
      <c r="E625" s="12">
        <v>3</v>
      </c>
      <c r="F625" s="12">
        <v>0</v>
      </c>
      <c r="G625" s="12">
        <v>2</v>
      </c>
      <c r="H625" s="12">
        <v>0</v>
      </c>
      <c r="I625" s="12">
        <v>0</v>
      </c>
      <c r="J625" s="12">
        <v>0</v>
      </c>
      <c r="K625" s="12">
        <v>0</v>
      </c>
      <c r="L625" s="12">
        <v>0</v>
      </c>
      <c r="M625" s="12">
        <v>4</v>
      </c>
      <c r="N625" s="12">
        <v>0</v>
      </c>
      <c r="O625" s="12">
        <v>0</v>
      </c>
      <c r="P625" s="13">
        <v>25</v>
      </c>
    </row>
    <row r="626" spans="1:16" x14ac:dyDescent="0.25">
      <c r="A626" s="28" t="s">
        <v>590</v>
      </c>
      <c r="B626" s="12">
        <v>2</v>
      </c>
      <c r="C626" s="12">
        <v>0</v>
      </c>
      <c r="D626" s="12">
        <v>2</v>
      </c>
      <c r="E626" s="12">
        <v>6</v>
      </c>
      <c r="F626" s="12">
        <v>0</v>
      </c>
      <c r="G626" s="12">
        <v>1</v>
      </c>
      <c r="H626" s="12">
        <v>0</v>
      </c>
      <c r="I626" s="12">
        <v>0</v>
      </c>
      <c r="J626" s="12">
        <v>0</v>
      </c>
      <c r="K626" s="12">
        <v>0</v>
      </c>
      <c r="L626" s="12">
        <v>0</v>
      </c>
      <c r="M626" s="12">
        <v>1</v>
      </c>
      <c r="N626" s="12">
        <v>0</v>
      </c>
      <c r="O626" s="12">
        <v>0</v>
      </c>
      <c r="P626" s="13">
        <v>12</v>
      </c>
    </row>
    <row r="627" spans="1:16" x14ac:dyDescent="0.25">
      <c r="A627" s="28" t="s">
        <v>591</v>
      </c>
      <c r="B627" s="12">
        <v>10</v>
      </c>
      <c r="C627" s="12">
        <v>0</v>
      </c>
      <c r="D627" s="12">
        <v>3</v>
      </c>
      <c r="E627" s="12">
        <v>0</v>
      </c>
      <c r="F627" s="12">
        <v>1</v>
      </c>
      <c r="G627" s="12">
        <v>0</v>
      </c>
      <c r="H627" s="12">
        <v>0</v>
      </c>
      <c r="I627" s="12">
        <v>0</v>
      </c>
      <c r="J627" s="12">
        <v>0</v>
      </c>
      <c r="K627" s="12">
        <v>0</v>
      </c>
      <c r="L627" s="12">
        <v>0</v>
      </c>
      <c r="M627" s="12">
        <v>3</v>
      </c>
      <c r="N627" s="12">
        <v>0</v>
      </c>
      <c r="O627" s="12">
        <v>0</v>
      </c>
      <c r="P627" s="13">
        <v>17</v>
      </c>
    </row>
    <row r="628" spans="1:16" x14ac:dyDescent="0.25">
      <c r="A628" s="28" t="s">
        <v>592</v>
      </c>
      <c r="B628" s="12">
        <v>11</v>
      </c>
      <c r="C628" s="12">
        <v>2</v>
      </c>
      <c r="D628" s="12">
        <v>5</v>
      </c>
      <c r="E628" s="12">
        <v>1</v>
      </c>
      <c r="F628" s="12">
        <v>1</v>
      </c>
      <c r="G628" s="12">
        <v>2</v>
      </c>
      <c r="H628" s="12">
        <v>0</v>
      </c>
      <c r="I628" s="12">
        <v>0</v>
      </c>
      <c r="J628" s="12">
        <v>0</v>
      </c>
      <c r="K628" s="12">
        <v>0</v>
      </c>
      <c r="L628" s="12">
        <v>0</v>
      </c>
      <c r="M628" s="12">
        <v>7</v>
      </c>
      <c r="N628" s="12">
        <v>0</v>
      </c>
      <c r="O628" s="12">
        <v>0</v>
      </c>
      <c r="P628" s="13">
        <v>29</v>
      </c>
    </row>
    <row r="629" spans="1:16" x14ac:dyDescent="0.25">
      <c r="A629" s="28" t="s">
        <v>593</v>
      </c>
      <c r="B629" s="12">
        <v>2</v>
      </c>
      <c r="C629" s="12">
        <v>0</v>
      </c>
      <c r="D629" s="12">
        <v>2</v>
      </c>
      <c r="E629" s="12">
        <v>1</v>
      </c>
      <c r="F629" s="12">
        <v>1</v>
      </c>
      <c r="G629" s="12">
        <v>1</v>
      </c>
      <c r="H629" s="12">
        <v>0</v>
      </c>
      <c r="I629" s="12">
        <v>0</v>
      </c>
      <c r="J629" s="12">
        <v>0</v>
      </c>
      <c r="K629" s="12">
        <v>0</v>
      </c>
      <c r="L629" s="12">
        <v>0</v>
      </c>
      <c r="M629" s="12">
        <v>2</v>
      </c>
      <c r="N629" s="12">
        <v>0</v>
      </c>
      <c r="O629" s="12">
        <v>0</v>
      </c>
      <c r="P629" s="13">
        <v>9</v>
      </c>
    </row>
    <row r="630" spans="1:16" x14ac:dyDescent="0.25">
      <c r="A630" s="28" t="s">
        <v>594</v>
      </c>
      <c r="B630" s="12">
        <v>8</v>
      </c>
      <c r="C630" s="12">
        <v>0</v>
      </c>
      <c r="D630" s="12">
        <v>10</v>
      </c>
      <c r="E630" s="12">
        <v>6</v>
      </c>
      <c r="F630" s="12">
        <v>4</v>
      </c>
      <c r="G630" s="12">
        <v>0</v>
      </c>
      <c r="H630" s="12">
        <v>0</v>
      </c>
      <c r="I630" s="12">
        <v>0</v>
      </c>
      <c r="J630" s="12">
        <v>0</v>
      </c>
      <c r="K630" s="12">
        <v>0</v>
      </c>
      <c r="L630" s="12">
        <v>0</v>
      </c>
      <c r="M630" s="12">
        <v>3</v>
      </c>
      <c r="N630" s="12">
        <v>0</v>
      </c>
      <c r="O630" s="12">
        <v>0</v>
      </c>
      <c r="P630" s="13">
        <v>31</v>
      </c>
    </row>
    <row r="631" spans="1:16" x14ac:dyDescent="0.25">
      <c r="A631" s="28" t="s">
        <v>1220</v>
      </c>
      <c r="B631" s="12">
        <v>6</v>
      </c>
      <c r="C631" s="12">
        <v>0</v>
      </c>
      <c r="D631" s="12">
        <v>4</v>
      </c>
      <c r="E631" s="12">
        <v>0</v>
      </c>
      <c r="F631" s="12">
        <v>0</v>
      </c>
      <c r="G631" s="12">
        <v>0</v>
      </c>
      <c r="H631" s="12">
        <v>0</v>
      </c>
      <c r="I631" s="12">
        <v>0</v>
      </c>
      <c r="J631" s="12">
        <v>0</v>
      </c>
      <c r="K631" s="12">
        <v>0</v>
      </c>
      <c r="L631" s="12">
        <v>0</v>
      </c>
      <c r="M631" s="12">
        <v>0</v>
      </c>
      <c r="N631" s="12">
        <v>0</v>
      </c>
      <c r="O631" s="12">
        <v>0</v>
      </c>
      <c r="P631" s="13">
        <v>10</v>
      </c>
    </row>
    <row r="632" spans="1:16" x14ac:dyDescent="0.25">
      <c r="A632" s="28" t="s">
        <v>595</v>
      </c>
      <c r="B632" s="12">
        <v>40</v>
      </c>
      <c r="C632" s="12">
        <v>0</v>
      </c>
      <c r="D632" s="12">
        <v>40</v>
      </c>
      <c r="E632" s="12">
        <v>4</v>
      </c>
      <c r="F632" s="12">
        <v>0</v>
      </c>
      <c r="G632" s="12">
        <v>1</v>
      </c>
      <c r="H632" s="12">
        <v>0</v>
      </c>
      <c r="I632" s="12">
        <v>0</v>
      </c>
      <c r="J632" s="12">
        <v>0</v>
      </c>
      <c r="K632" s="12">
        <v>0</v>
      </c>
      <c r="L632" s="12">
        <v>0</v>
      </c>
      <c r="M632" s="12">
        <v>2</v>
      </c>
      <c r="N632" s="12">
        <v>0</v>
      </c>
      <c r="O632" s="12">
        <v>0</v>
      </c>
      <c r="P632" s="13">
        <v>87</v>
      </c>
    </row>
    <row r="633" spans="1:16" x14ac:dyDescent="0.25">
      <c r="A633" s="28" t="s">
        <v>596</v>
      </c>
      <c r="B633" s="12">
        <v>1</v>
      </c>
      <c r="C633" s="12">
        <v>0</v>
      </c>
      <c r="D633" s="12">
        <v>0</v>
      </c>
      <c r="E633" s="12">
        <v>0</v>
      </c>
      <c r="F633" s="12">
        <v>0</v>
      </c>
      <c r="G633" s="12">
        <v>0</v>
      </c>
      <c r="H633" s="12">
        <v>0</v>
      </c>
      <c r="I633" s="12">
        <v>0</v>
      </c>
      <c r="J633" s="12">
        <v>0</v>
      </c>
      <c r="K633" s="12">
        <v>0</v>
      </c>
      <c r="L633" s="12">
        <v>0</v>
      </c>
      <c r="M633" s="12">
        <v>0</v>
      </c>
      <c r="N633" s="12">
        <v>0</v>
      </c>
      <c r="O633" s="12">
        <v>0</v>
      </c>
      <c r="P633" s="13">
        <v>1</v>
      </c>
    </row>
    <row r="634" spans="1:16" x14ac:dyDescent="0.25">
      <c r="A634" s="28" t="s">
        <v>597</v>
      </c>
      <c r="B634" s="12">
        <v>13</v>
      </c>
      <c r="C634" s="12">
        <v>0</v>
      </c>
      <c r="D634" s="12">
        <v>1</v>
      </c>
      <c r="E634" s="12">
        <v>1</v>
      </c>
      <c r="F634" s="12">
        <v>0</v>
      </c>
      <c r="G634" s="12">
        <v>0</v>
      </c>
      <c r="H634" s="12">
        <v>0</v>
      </c>
      <c r="I634" s="12">
        <v>0</v>
      </c>
      <c r="J634" s="12">
        <v>0</v>
      </c>
      <c r="K634" s="12">
        <v>0</v>
      </c>
      <c r="L634" s="12">
        <v>0</v>
      </c>
      <c r="M634" s="12">
        <v>1</v>
      </c>
      <c r="N634" s="12">
        <v>0</v>
      </c>
      <c r="O634" s="12">
        <v>0</v>
      </c>
      <c r="P634" s="13">
        <v>16</v>
      </c>
    </row>
    <row r="635" spans="1:16" x14ac:dyDescent="0.25">
      <c r="A635" s="28" t="s">
        <v>1394</v>
      </c>
      <c r="B635" s="12">
        <v>2</v>
      </c>
      <c r="C635" s="12">
        <v>0</v>
      </c>
      <c r="D635" s="12">
        <v>0</v>
      </c>
      <c r="E635" s="12">
        <v>0</v>
      </c>
      <c r="F635" s="12">
        <v>0</v>
      </c>
      <c r="G635" s="12">
        <v>0</v>
      </c>
      <c r="H635" s="12">
        <v>0</v>
      </c>
      <c r="I635" s="12">
        <v>0</v>
      </c>
      <c r="J635" s="12">
        <v>0</v>
      </c>
      <c r="K635" s="12">
        <v>0</v>
      </c>
      <c r="L635" s="12">
        <v>0</v>
      </c>
      <c r="M635" s="12">
        <v>0</v>
      </c>
      <c r="N635" s="12">
        <v>0</v>
      </c>
      <c r="O635" s="12">
        <v>0</v>
      </c>
      <c r="P635" s="13">
        <v>2</v>
      </c>
    </row>
    <row r="636" spans="1:16" x14ac:dyDescent="0.25">
      <c r="A636" s="28" t="s">
        <v>1395</v>
      </c>
      <c r="B636" s="12">
        <v>0</v>
      </c>
      <c r="C636" s="12">
        <v>0</v>
      </c>
      <c r="D636" s="12">
        <v>1</v>
      </c>
      <c r="E636" s="12">
        <v>0</v>
      </c>
      <c r="F636" s="12">
        <v>0</v>
      </c>
      <c r="G636" s="12">
        <v>0</v>
      </c>
      <c r="H636" s="12">
        <v>0</v>
      </c>
      <c r="I636" s="12">
        <v>0</v>
      </c>
      <c r="J636" s="12">
        <v>0</v>
      </c>
      <c r="K636" s="12">
        <v>0</v>
      </c>
      <c r="L636" s="12">
        <v>0</v>
      </c>
      <c r="M636" s="12">
        <v>0</v>
      </c>
      <c r="N636" s="12">
        <v>0</v>
      </c>
      <c r="O636" s="12">
        <v>0</v>
      </c>
      <c r="P636" s="13">
        <v>1</v>
      </c>
    </row>
    <row r="637" spans="1:16" x14ac:dyDescent="0.25">
      <c r="A637" s="28" t="s">
        <v>1396</v>
      </c>
      <c r="B637" s="12">
        <v>0</v>
      </c>
      <c r="C637" s="12">
        <v>0</v>
      </c>
      <c r="D637" s="12">
        <v>0</v>
      </c>
      <c r="E637" s="12">
        <v>1</v>
      </c>
      <c r="F637" s="12">
        <v>0</v>
      </c>
      <c r="G637" s="12">
        <v>0</v>
      </c>
      <c r="H637" s="12">
        <v>0</v>
      </c>
      <c r="I637" s="12">
        <v>0</v>
      </c>
      <c r="J637" s="12">
        <v>0</v>
      </c>
      <c r="K637" s="12">
        <v>0</v>
      </c>
      <c r="L637" s="12">
        <v>0</v>
      </c>
      <c r="M637" s="12">
        <v>0</v>
      </c>
      <c r="N637" s="12">
        <v>0</v>
      </c>
      <c r="O637" s="12">
        <v>0</v>
      </c>
      <c r="P637" s="13">
        <v>1</v>
      </c>
    </row>
    <row r="638" spans="1:16" x14ac:dyDescent="0.25">
      <c r="A638" s="28" t="s">
        <v>1397</v>
      </c>
      <c r="B638" s="12">
        <v>1</v>
      </c>
      <c r="C638" s="12">
        <v>0</v>
      </c>
      <c r="D638" s="12">
        <v>0</v>
      </c>
      <c r="E638" s="12">
        <v>0</v>
      </c>
      <c r="F638" s="12">
        <v>0</v>
      </c>
      <c r="G638" s="12">
        <v>0</v>
      </c>
      <c r="H638" s="12">
        <v>0</v>
      </c>
      <c r="I638" s="12">
        <v>0</v>
      </c>
      <c r="J638" s="12">
        <v>0</v>
      </c>
      <c r="K638" s="12">
        <v>0</v>
      </c>
      <c r="L638" s="12">
        <v>0</v>
      </c>
      <c r="M638" s="12">
        <v>1</v>
      </c>
      <c r="N638" s="12">
        <v>0</v>
      </c>
      <c r="O638" s="12">
        <v>0</v>
      </c>
      <c r="P638" s="13">
        <v>2</v>
      </c>
    </row>
    <row r="639" spans="1:16" x14ac:dyDescent="0.25">
      <c r="A639" s="28" t="s">
        <v>1398</v>
      </c>
      <c r="B639" s="12">
        <v>0</v>
      </c>
      <c r="C639" s="12">
        <v>0</v>
      </c>
      <c r="D639" s="12">
        <v>0</v>
      </c>
      <c r="E639" s="12">
        <v>0</v>
      </c>
      <c r="F639" s="12">
        <v>0</v>
      </c>
      <c r="G639" s="12">
        <v>0</v>
      </c>
      <c r="H639" s="12">
        <v>0</v>
      </c>
      <c r="I639" s="12">
        <v>0</v>
      </c>
      <c r="J639" s="12">
        <v>0</v>
      </c>
      <c r="K639" s="12">
        <v>0</v>
      </c>
      <c r="L639" s="12">
        <v>0</v>
      </c>
      <c r="M639" s="12">
        <v>1</v>
      </c>
      <c r="N639" s="12">
        <v>0</v>
      </c>
      <c r="O639" s="12">
        <v>0</v>
      </c>
      <c r="P639" s="13">
        <v>1</v>
      </c>
    </row>
    <row r="640" spans="1:16" x14ac:dyDescent="0.25">
      <c r="A640" s="28" t="s">
        <v>600</v>
      </c>
      <c r="B640" s="12">
        <v>2</v>
      </c>
      <c r="C640" s="12">
        <v>0</v>
      </c>
      <c r="D640" s="12">
        <v>1</v>
      </c>
      <c r="E640" s="12">
        <v>0</v>
      </c>
      <c r="F640" s="12">
        <v>0</v>
      </c>
      <c r="G640" s="12">
        <v>0</v>
      </c>
      <c r="H640" s="12">
        <v>0</v>
      </c>
      <c r="I640" s="12">
        <v>0</v>
      </c>
      <c r="J640" s="12">
        <v>0</v>
      </c>
      <c r="K640" s="12">
        <v>0</v>
      </c>
      <c r="L640" s="12">
        <v>0</v>
      </c>
      <c r="M640" s="12">
        <v>0</v>
      </c>
      <c r="N640" s="12">
        <v>0</v>
      </c>
      <c r="O640" s="12">
        <v>0</v>
      </c>
      <c r="P640" s="13">
        <v>3</v>
      </c>
    </row>
    <row r="641" spans="1:16" x14ac:dyDescent="0.25">
      <c r="A641" s="28" t="s">
        <v>1399</v>
      </c>
      <c r="B641" s="12">
        <v>4</v>
      </c>
      <c r="C641" s="12">
        <v>0</v>
      </c>
      <c r="D641" s="12">
        <v>1</v>
      </c>
      <c r="E641" s="12">
        <v>0</v>
      </c>
      <c r="F641" s="12">
        <v>0</v>
      </c>
      <c r="G641" s="12">
        <v>0</v>
      </c>
      <c r="H641" s="12">
        <v>0</v>
      </c>
      <c r="I641" s="12">
        <v>0</v>
      </c>
      <c r="J641" s="12">
        <v>0</v>
      </c>
      <c r="K641" s="12">
        <v>0</v>
      </c>
      <c r="L641" s="12">
        <v>0</v>
      </c>
      <c r="M641" s="12">
        <v>0</v>
      </c>
      <c r="N641" s="12">
        <v>0</v>
      </c>
      <c r="O641" s="12">
        <v>0</v>
      </c>
      <c r="P641" s="13">
        <v>5</v>
      </c>
    </row>
    <row r="642" spans="1:16" x14ac:dyDescent="0.25">
      <c r="A642" s="28" t="s">
        <v>601</v>
      </c>
      <c r="B642" s="12">
        <v>1</v>
      </c>
      <c r="C642" s="12">
        <v>0</v>
      </c>
      <c r="D642" s="12">
        <v>0</v>
      </c>
      <c r="E642" s="12">
        <v>0</v>
      </c>
      <c r="F642" s="12">
        <v>0</v>
      </c>
      <c r="G642" s="12">
        <v>0</v>
      </c>
      <c r="H642" s="12">
        <v>0</v>
      </c>
      <c r="I642" s="12">
        <v>0</v>
      </c>
      <c r="J642" s="12">
        <v>0</v>
      </c>
      <c r="K642" s="12">
        <v>0</v>
      </c>
      <c r="L642" s="12">
        <v>0</v>
      </c>
      <c r="M642" s="12">
        <v>0</v>
      </c>
      <c r="N642" s="12">
        <v>0</v>
      </c>
      <c r="O642" s="12">
        <v>0</v>
      </c>
      <c r="P642" s="13">
        <v>1</v>
      </c>
    </row>
    <row r="643" spans="1:16" x14ac:dyDescent="0.25">
      <c r="A643" s="28" t="s">
        <v>602</v>
      </c>
      <c r="B643" s="12">
        <v>1</v>
      </c>
      <c r="C643" s="12">
        <v>0</v>
      </c>
      <c r="D643" s="12">
        <v>2</v>
      </c>
      <c r="E643" s="12">
        <v>0</v>
      </c>
      <c r="F643" s="12">
        <v>0</v>
      </c>
      <c r="G643" s="12">
        <v>0</v>
      </c>
      <c r="H643" s="12">
        <v>0</v>
      </c>
      <c r="I643" s="12">
        <v>0</v>
      </c>
      <c r="J643" s="12">
        <v>0</v>
      </c>
      <c r="K643" s="12">
        <v>0</v>
      </c>
      <c r="L643" s="12">
        <v>0</v>
      </c>
      <c r="M643" s="12">
        <v>0</v>
      </c>
      <c r="N643" s="12">
        <v>0</v>
      </c>
      <c r="O643" s="12">
        <v>0</v>
      </c>
      <c r="P643" s="13">
        <v>3</v>
      </c>
    </row>
    <row r="644" spans="1:16" x14ac:dyDescent="0.25">
      <c r="A644" s="28" t="s">
        <v>1400</v>
      </c>
      <c r="B644" s="12">
        <v>2</v>
      </c>
      <c r="C644" s="12">
        <v>0</v>
      </c>
      <c r="D644" s="12">
        <v>0</v>
      </c>
      <c r="E644" s="12">
        <v>0</v>
      </c>
      <c r="F644" s="12">
        <v>0</v>
      </c>
      <c r="G644" s="12">
        <v>0</v>
      </c>
      <c r="H644" s="12">
        <v>0</v>
      </c>
      <c r="I644" s="12">
        <v>0</v>
      </c>
      <c r="J644" s="12">
        <v>0</v>
      </c>
      <c r="K644" s="12">
        <v>0</v>
      </c>
      <c r="L644" s="12">
        <v>0</v>
      </c>
      <c r="M644" s="12">
        <v>0</v>
      </c>
      <c r="N644" s="12">
        <v>0</v>
      </c>
      <c r="O644" s="12">
        <v>0</v>
      </c>
      <c r="P644" s="13">
        <v>2</v>
      </c>
    </row>
    <row r="645" spans="1:16" x14ac:dyDescent="0.25">
      <c r="A645" s="28" t="s">
        <v>604</v>
      </c>
      <c r="B645" s="12">
        <v>0</v>
      </c>
      <c r="C645" s="12">
        <v>0</v>
      </c>
      <c r="D645" s="12">
        <v>1</v>
      </c>
      <c r="E645" s="12">
        <v>0</v>
      </c>
      <c r="F645" s="12">
        <v>0</v>
      </c>
      <c r="G645" s="12">
        <v>1</v>
      </c>
      <c r="H645" s="12">
        <v>0</v>
      </c>
      <c r="I645" s="12">
        <v>0</v>
      </c>
      <c r="J645" s="12">
        <v>0</v>
      </c>
      <c r="K645" s="12">
        <v>0</v>
      </c>
      <c r="L645" s="12">
        <v>0</v>
      </c>
      <c r="M645" s="12">
        <v>0</v>
      </c>
      <c r="N645" s="12">
        <v>0</v>
      </c>
      <c r="O645" s="12">
        <v>0</v>
      </c>
      <c r="P645" s="13">
        <v>2</v>
      </c>
    </row>
    <row r="646" spans="1:16" x14ac:dyDescent="0.25">
      <c r="A646" s="28" t="s">
        <v>605</v>
      </c>
      <c r="B646" s="12">
        <v>2</v>
      </c>
      <c r="C646" s="12">
        <v>0</v>
      </c>
      <c r="D646" s="12">
        <v>0</v>
      </c>
      <c r="E646" s="12">
        <v>0</v>
      </c>
      <c r="F646" s="12">
        <v>0</v>
      </c>
      <c r="G646" s="12">
        <v>0</v>
      </c>
      <c r="H646" s="12">
        <v>0</v>
      </c>
      <c r="I646" s="12">
        <v>0</v>
      </c>
      <c r="J646" s="12">
        <v>0</v>
      </c>
      <c r="K646" s="12">
        <v>0</v>
      </c>
      <c r="L646" s="12">
        <v>0</v>
      </c>
      <c r="M646" s="12">
        <v>2</v>
      </c>
      <c r="N646" s="12">
        <v>0</v>
      </c>
      <c r="O646" s="12">
        <v>0</v>
      </c>
      <c r="P646" s="13">
        <v>4</v>
      </c>
    </row>
    <row r="647" spans="1:16" x14ac:dyDescent="0.25">
      <c r="A647" s="28" t="s">
        <v>1401</v>
      </c>
      <c r="B647" s="12">
        <v>2</v>
      </c>
      <c r="C647" s="12">
        <v>0</v>
      </c>
      <c r="D647" s="12">
        <v>0</v>
      </c>
      <c r="E647" s="12">
        <v>0</v>
      </c>
      <c r="F647" s="12">
        <v>0</v>
      </c>
      <c r="G647" s="12">
        <v>0</v>
      </c>
      <c r="H647" s="12">
        <v>0</v>
      </c>
      <c r="I647" s="12">
        <v>0</v>
      </c>
      <c r="J647" s="12">
        <v>0</v>
      </c>
      <c r="K647" s="12">
        <v>0</v>
      </c>
      <c r="L647" s="12">
        <v>0</v>
      </c>
      <c r="M647" s="12">
        <v>0</v>
      </c>
      <c r="N647" s="12">
        <v>0</v>
      </c>
      <c r="O647" s="12">
        <v>0</v>
      </c>
      <c r="P647" s="13">
        <v>2</v>
      </c>
    </row>
    <row r="648" spans="1:16" x14ac:dyDescent="0.25">
      <c r="A648" s="28" t="s">
        <v>606</v>
      </c>
      <c r="B648" s="12">
        <v>3</v>
      </c>
      <c r="C648" s="12">
        <v>0</v>
      </c>
      <c r="D648" s="12">
        <v>4</v>
      </c>
      <c r="E648" s="12">
        <v>0</v>
      </c>
      <c r="F648" s="12">
        <v>0</v>
      </c>
      <c r="G648" s="12">
        <v>0</v>
      </c>
      <c r="H648" s="12">
        <v>0</v>
      </c>
      <c r="I648" s="12">
        <v>0</v>
      </c>
      <c r="J648" s="12">
        <v>0</v>
      </c>
      <c r="K648" s="12">
        <v>0</v>
      </c>
      <c r="L648" s="12">
        <v>0</v>
      </c>
      <c r="M648" s="12">
        <v>0</v>
      </c>
      <c r="N648" s="12">
        <v>0</v>
      </c>
      <c r="O648" s="12">
        <v>0</v>
      </c>
      <c r="P648" s="13">
        <v>7</v>
      </c>
    </row>
    <row r="649" spans="1:16" x14ac:dyDescent="0.25">
      <c r="A649" s="28" t="s">
        <v>607</v>
      </c>
      <c r="B649" s="12">
        <v>1</v>
      </c>
      <c r="C649" s="12">
        <v>0</v>
      </c>
      <c r="D649" s="12">
        <v>1</v>
      </c>
      <c r="E649" s="12">
        <v>0</v>
      </c>
      <c r="F649" s="12">
        <v>0</v>
      </c>
      <c r="G649" s="12">
        <v>0</v>
      </c>
      <c r="H649" s="12">
        <v>0</v>
      </c>
      <c r="I649" s="12">
        <v>0</v>
      </c>
      <c r="J649" s="12">
        <v>0</v>
      </c>
      <c r="K649" s="12">
        <v>0</v>
      </c>
      <c r="L649" s="12">
        <v>0</v>
      </c>
      <c r="M649" s="12">
        <v>0</v>
      </c>
      <c r="N649" s="12">
        <v>0</v>
      </c>
      <c r="O649" s="12">
        <v>0</v>
      </c>
      <c r="P649" s="13">
        <v>2</v>
      </c>
    </row>
    <row r="650" spans="1:16" x14ac:dyDescent="0.25">
      <c r="A650" s="28" t="s">
        <v>608</v>
      </c>
      <c r="B650" s="12">
        <v>1</v>
      </c>
      <c r="C650" s="12">
        <v>0</v>
      </c>
      <c r="D650" s="12">
        <v>0</v>
      </c>
      <c r="E650" s="12">
        <v>0</v>
      </c>
      <c r="F650" s="12">
        <v>0</v>
      </c>
      <c r="G650" s="12">
        <v>0</v>
      </c>
      <c r="H650" s="12">
        <v>0</v>
      </c>
      <c r="I650" s="12">
        <v>0</v>
      </c>
      <c r="J650" s="12">
        <v>0</v>
      </c>
      <c r="K650" s="12">
        <v>0</v>
      </c>
      <c r="L650" s="12">
        <v>0</v>
      </c>
      <c r="M650" s="12">
        <v>0</v>
      </c>
      <c r="N650" s="12">
        <v>0</v>
      </c>
      <c r="O650" s="12">
        <v>0</v>
      </c>
      <c r="P650" s="13">
        <v>1</v>
      </c>
    </row>
    <row r="651" spans="1:16" x14ac:dyDescent="0.25">
      <c r="A651" s="28" t="s">
        <v>1402</v>
      </c>
      <c r="B651" s="12">
        <v>9</v>
      </c>
      <c r="C651" s="12">
        <v>0</v>
      </c>
      <c r="D651" s="12">
        <v>7</v>
      </c>
      <c r="E651" s="12">
        <v>3</v>
      </c>
      <c r="F651" s="12">
        <v>0</v>
      </c>
      <c r="G651" s="12">
        <v>1</v>
      </c>
      <c r="H651" s="12">
        <v>0</v>
      </c>
      <c r="I651" s="12">
        <v>0</v>
      </c>
      <c r="J651" s="12">
        <v>0</v>
      </c>
      <c r="K651" s="12">
        <v>0</v>
      </c>
      <c r="L651" s="12">
        <v>0</v>
      </c>
      <c r="M651" s="12">
        <v>1</v>
      </c>
      <c r="N651" s="12">
        <v>0</v>
      </c>
      <c r="O651" s="12">
        <v>0</v>
      </c>
      <c r="P651" s="13">
        <v>21</v>
      </c>
    </row>
    <row r="652" spans="1:16" x14ac:dyDescent="0.25">
      <c r="A652" s="28" t="s">
        <v>1230</v>
      </c>
      <c r="B652" s="12">
        <v>29</v>
      </c>
      <c r="C652" s="12">
        <v>0</v>
      </c>
      <c r="D652" s="12">
        <v>1</v>
      </c>
      <c r="E652" s="12">
        <v>0</v>
      </c>
      <c r="F652" s="12">
        <v>0</v>
      </c>
      <c r="G652" s="12">
        <v>0</v>
      </c>
      <c r="H652" s="12">
        <v>0</v>
      </c>
      <c r="I652" s="12">
        <v>0</v>
      </c>
      <c r="J652" s="12">
        <v>0</v>
      </c>
      <c r="K652" s="12">
        <v>0</v>
      </c>
      <c r="L652" s="12">
        <v>0</v>
      </c>
      <c r="M652" s="12">
        <v>1</v>
      </c>
      <c r="N652" s="12">
        <v>0</v>
      </c>
      <c r="O652" s="12">
        <v>0</v>
      </c>
      <c r="P652" s="13">
        <v>31</v>
      </c>
    </row>
    <row r="653" spans="1:16" x14ac:dyDescent="0.25">
      <c r="A653" s="28" t="s">
        <v>1403</v>
      </c>
      <c r="B653" s="12">
        <v>18</v>
      </c>
      <c r="C653" s="12">
        <v>0</v>
      </c>
      <c r="D653" s="12">
        <v>5</v>
      </c>
      <c r="E653" s="12">
        <v>2</v>
      </c>
      <c r="F653" s="12">
        <v>1</v>
      </c>
      <c r="G653" s="12">
        <v>0</v>
      </c>
      <c r="H653" s="12">
        <v>0</v>
      </c>
      <c r="I653" s="12">
        <v>0</v>
      </c>
      <c r="J653" s="12">
        <v>0</v>
      </c>
      <c r="K653" s="12">
        <v>0</v>
      </c>
      <c r="L653" s="12">
        <v>0</v>
      </c>
      <c r="M653" s="12">
        <v>1</v>
      </c>
      <c r="N653" s="12">
        <v>1</v>
      </c>
      <c r="O653" s="12">
        <v>0</v>
      </c>
      <c r="P653" s="13">
        <v>28</v>
      </c>
    </row>
    <row r="654" spans="1:16" x14ac:dyDescent="0.25">
      <c r="A654" s="28" t="s">
        <v>612</v>
      </c>
      <c r="B654" s="12">
        <v>0</v>
      </c>
      <c r="C654" s="12">
        <v>0</v>
      </c>
      <c r="D654" s="12">
        <v>0</v>
      </c>
      <c r="E654" s="12">
        <v>0</v>
      </c>
      <c r="F654" s="12">
        <v>0</v>
      </c>
      <c r="G654" s="12">
        <v>0</v>
      </c>
      <c r="H654" s="12">
        <v>0</v>
      </c>
      <c r="I654" s="12">
        <v>0</v>
      </c>
      <c r="J654" s="12">
        <v>0</v>
      </c>
      <c r="K654" s="12">
        <v>5</v>
      </c>
      <c r="L654" s="12">
        <v>5</v>
      </c>
      <c r="M654" s="12">
        <v>0</v>
      </c>
      <c r="N654" s="12">
        <v>0</v>
      </c>
      <c r="O654" s="12">
        <v>0</v>
      </c>
      <c r="P654" s="13">
        <v>10</v>
      </c>
    </row>
    <row r="655" spans="1:16" x14ac:dyDescent="0.25">
      <c r="A655" s="28" t="s">
        <v>613</v>
      </c>
      <c r="B655" s="12">
        <v>22</v>
      </c>
      <c r="C655" s="12">
        <v>0</v>
      </c>
      <c r="D655" s="12">
        <v>1</v>
      </c>
      <c r="E655" s="12">
        <v>0</v>
      </c>
      <c r="F655" s="12">
        <v>0</v>
      </c>
      <c r="G655" s="12">
        <v>1</v>
      </c>
      <c r="H655" s="12">
        <v>0</v>
      </c>
      <c r="I655" s="12">
        <v>0</v>
      </c>
      <c r="J655" s="12">
        <v>0</v>
      </c>
      <c r="K655" s="12">
        <v>0</v>
      </c>
      <c r="L655" s="12">
        <v>0</v>
      </c>
      <c r="M655" s="12">
        <v>0</v>
      </c>
      <c r="N655" s="12">
        <v>0</v>
      </c>
      <c r="O655" s="12">
        <v>0</v>
      </c>
      <c r="P655" s="13">
        <v>24</v>
      </c>
    </row>
    <row r="656" spans="1:16" x14ac:dyDescent="0.25">
      <c r="A656" s="28" t="s">
        <v>1231</v>
      </c>
      <c r="B656" s="12">
        <v>0</v>
      </c>
      <c r="C656" s="12">
        <v>0</v>
      </c>
      <c r="D656" s="12">
        <v>0</v>
      </c>
      <c r="E656" s="12">
        <v>0</v>
      </c>
      <c r="F656" s="12">
        <v>0</v>
      </c>
      <c r="G656" s="12">
        <v>0</v>
      </c>
      <c r="H656" s="12">
        <v>0</v>
      </c>
      <c r="I656" s="12">
        <v>0</v>
      </c>
      <c r="J656" s="12">
        <v>0</v>
      </c>
      <c r="K656" s="12">
        <v>28</v>
      </c>
      <c r="L656" s="12">
        <v>3</v>
      </c>
      <c r="M656" s="12">
        <v>0</v>
      </c>
      <c r="N656" s="12">
        <v>1</v>
      </c>
      <c r="O656" s="12">
        <v>0</v>
      </c>
      <c r="P656" s="13">
        <v>32</v>
      </c>
    </row>
    <row r="657" spans="1:16" x14ac:dyDescent="0.25">
      <c r="A657" s="28" t="s">
        <v>1232</v>
      </c>
      <c r="B657" s="12">
        <v>0</v>
      </c>
      <c r="C657" s="12">
        <v>0</v>
      </c>
      <c r="D657" s="12">
        <v>0</v>
      </c>
      <c r="E657" s="12">
        <v>0</v>
      </c>
      <c r="F657" s="12">
        <v>0</v>
      </c>
      <c r="G657" s="12">
        <v>0</v>
      </c>
      <c r="H657" s="12">
        <v>0</v>
      </c>
      <c r="I657" s="12">
        <v>0</v>
      </c>
      <c r="J657" s="12">
        <v>0</v>
      </c>
      <c r="K657" s="12">
        <v>27</v>
      </c>
      <c r="L657" s="12">
        <v>4</v>
      </c>
      <c r="M657" s="12">
        <v>0</v>
      </c>
      <c r="N657" s="12">
        <v>1</v>
      </c>
      <c r="O657" s="12">
        <v>0</v>
      </c>
      <c r="P657" s="13">
        <v>32</v>
      </c>
    </row>
    <row r="658" spans="1:16" x14ac:dyDescent="0.25">
      <c r="A658" s="28" t="s">
        <v>614</v>
      </c>
      <c r="B658" s="12">
        <v>0</v>
      </c>
      <c r="C658" s="12">
        <v>0</v>
      </c>
      <c r="D658" s="12">
        <v>0</v>
      </c>
      <c r="E658" s="12">
        <v>0</v>
      </c>
      <c r="F658" s="12">
        <v>0</v>
      </c>
      <c r="G658" s="12">
        <v>0</v>
      </c>
      <c r="H658" s="12">
        <v>0</v>
      </c>
      <c r="I658" s="12">
        <v>0</v>
      </c>
      <c r="J658" s="12">
        <v>0</v>
      </c>
      <c r="K658" s="12">
        <v>87</v>
      </c>
      <c r="L658" s="12">
        <v>16</v>
      </c>
      <c r="M658" s="12">
        <v>0</v>
      </c>
      <c r="N658" s="12">
        <v>0</v>
      </c>
      <c r="O658" s="12">
        <v>0</v>
      </c>
      <c r="P658" s="13">
        <v>103</v>
      </c>
    </row>
    <row r="659" spans="1:16" x14ac:dyDescent="0.25">
      <c r="A659" s="28" t="s">
        <v>1233</v>
      </c>
      <c r="B659" s="12">
        <v>0</v>
      </c>
      <c r="C659" s="12">
        <v>0</v>
      </c>
      <c r="D659" s="12">
        <v>0</v>
      </c>
      <c r="E659" s="12">
        <v>0</v>
      </c>
      <c r="F659" s="12">
        <v>0</v>
      </c>
      <c r="G659" s="12">
        <v>0</v>
      </c>
      <c r="H659" s="12">
        <v>0</v>
      </c>
      <c r="I659" s="12">
        <v>0</v>
      </c>
      <c r="J659" s="12">
        <v>0</v>
      </c>
      <c r="K659" s="12">
        <v>185</v>
      </c>
      <c r="L659" s="12">
        <v>35</v>
      </c>
      <c r="M659" s="12">
        <v>2</v>
      </c>
      <c r="N659" s="12">
        <v>1</v>
      </c>
      <c r="O659" s="12">
        <v>0</v>
      </c>
      <c r="P659" s="13">
        <v>223</v>
      </c>
    </row>
    <row r="660" spans="1:16" x14ac:dyDescent="0.25">
      <c r="A660" s="28" t="s">
        <v>1234</v>
      </c>
      <c r="B660" s="12">
        <v>0</v>
      </c>
      <c r="C660" s="12">
        <v>0</v>
      </c>
      <c r="D660" s="12">
        <v>0</v>
      </c>
      <c r="E660" s="12">
        <v>0</v>
      </c>
      <c r="F660" s="12">
        <v>0</v>
      </c>
      <c r="G660" s="12">
        <v>0</v>
      </c>
      <c r="H660" s="12">
        <v>0</v>
      </c>
      <c r="I660" s="12">
        <v>0</v>
      </c>
      <c r="J660" s="12">
        <v>0</v>
      </c>
      <c r="K660" s="12">
        <v>183</v>
      </c>
      <c r="L660" s="12">
        <v>34</v>
      </c>
      <c r="M660" s="12">
        <v>2</v>
      </c>
      <c r="N660" s="12">
        <v>1</v>
      </c>
      <c r="O660" s="12">
        <v>0</v>
      </c>
      <c r="P660" s="13">
        <v>220</v>
      </c>
    </row>
    <row r="661" spans="1:16" x14ac:dyDescent="0.25">
      <c r="A661" s="28" t="s">
        <v>615</v>
      </c>
      <c r="B661" s="12">
        <v>6</v>
      </c>
      <c r="C661" s="12">
        <v>0</v>
      </c>
      <c r="D661" s="12">
        <v>5</v>
      </c>
      <c r="E661" s="12">
        <v>1</v>
      </c>
      <c r="F661" s="12">
        <v>0</v>
      </c>
      <c r="G661" s="12">
        <v>0</v>
      </c>
      <c r="H661" s="12">
        <v>0</v>
      </c>
      <c r="I661" s="12">
        <v>0</v>
      </c>
      <c r="J661" s="12">
        <v>0</v>
      </c>
      <c r="K661" s="12">
        <v>0</v>
      </c>
      <c r="L661" s="12">
        <v>0</v>
      </c>
      <c r="M661" s="12">
        <v>3</v>
      </c>
      <c r="N661" s="12">
        <v>1</v>
      </c>
      <c r="O661" s="12">
        <v>0</v>
      </c>
      <c r="P661" s="13">
        <v>16</v>
      </c>
    </row>
    <row r="662" spans="1:16" x14ac:dyDescent="0.25">
      <c r="A662" s="28" t="s">
        <v>616</v>
      </c>
      <c r="B662" s="12">
        <v>1</v>
      </c>
      <c r="C662" s="12">
        <v>0</v>
      </c>
      <c r="D662" s="12">
        <v>3</v>
      </c>
      <c r="E662" s="12">
        <v>1</v>
      </c>
      <c r="F662" s="12">
        <v>0</v>
      </c>
      <c r="G662" s="12">
        <v>0</v>
      </c>
      <c r="H662" s="12">
        <v>0</v>
      </c>
      <c r="I662" s="12">
        <v>0</v>
      </c>
      <c r="J662" s="12">
        <v>0</v>
      </c>
      <c r="K662" s="12">
        <v>0</v>
      </c>
      <c r="L662" s="12">
        <v>0</v>
      </c>
      <c r="M662" s="12">
        <v>0</v>
      </c>
      <c r="N662" s="12">
        <v>0</v>
      </c>
      <c r="O662" s="12">
        <v>0</v>
      </c>
      <c r="P662" s="13">
        <v>5</v>
      </c>
    </row>
    <row r="663" spans="1:16" x14ac:dyDescent="0.25">
      <c r="A663" s="28" t="s">
        <v>1404</v>
      </c>
      <c r="B663" s="12">
        <v>3</v>
      </c>
      <c r="C663" s="12">
        <v>0</v>
      </c>
      <c r="D663" s="12">
        <v>2</v>
      </c>
      <c r="E663" s="12">
        <v>0</v>
      </c>
      <c r="F663" s="12">
        <v>0</v>
      </c>
      <c r="G663" s="12">
        <v>0</v>
      </c>
      <c r="H663" s="12">
        <v>0</v>
      </c>
      <c r="I663" s="12">
        <v>0</v>
      </c>
      <c r="J663" s="12">
        <v>0</v>
      </c>
      <c r="K663" s="12">
        <v>0</v>
      </c>
      <c r="L663" s="12">
        <v>0</v>
      </c>
      <c r="M663" s="12">
        <v>0</v>
      </c>
      <c r="N663" s="12">
        <v>0</v>
      </c>
      <c r="O663" s="12">
        <v>0</v>
      </c>
      <c r="P663" s="13">
        <v>5</v>
      </c>
    </row>
    <row r="664" spans="1:16" x14ac:dyDescent="0.25">
      <c r="A664" s="28" t="s">
        <v>617</v>
      </c>
      <c r="B664" s="12">
        <v>4</v>
      </c>
      <c r="C664" s="12">
        <v>0</v>
      </c>
      <c r="D664" s="12">
        <v>3</v>
      </c>
      <c r="E664" s="12">
        <v>1</v>
      </c>
      <c r="F664" s="12">
        <v>0</v>
      </c>
      <c r="G664" s="12">
        <v>0</v>
      </c>
      <c r="H664" s="12">
        <v>0</v>
      </c>
      <c r="I664" s="12">
        <v>0</v>
      </c>
      <c r="J664" s="12">
        <v>0</v>
      </c>
      <c r="K664" s="12">
        <v>0</v>
      </c>
      <c r="L664" s="12">
        <v>0</v>
      </c>
      <c r="M664" s="12">
        <v>0</v>
      </c>
      <c r="N664" s="12">
        <v>0</v>
      </c>
      <c r="O664" s="12">
        <v>0</v>
      </c>
      <c r="P664" s="13">
        <v>8</v>
      </c>
    </row>
    <row r="665" spans="1:16" x14ac:dyDescent="0.25">
      <c r="A665" s="28" t="s">
        <v>618</v>
      </c>
      <c r="B665" s="12">
        <v>1</v>
      </c>
      <c r="C665" s="12">
        <v>0</v>
      </c>
      <c r="D665" s="12">
        <v>2</v>
      </c>
      <c r="E665" s="12">
        <v>1</v>
      </c>
      <c r="F665" s="12">
        <v>0</v>
      </c>
      <c r="G665" s="12">
        <v>0</v>
      </c>
      <c r="H665" s="12">
        <v>0</v>
      </c>
      <c r="I665" s="12">
        <v>0</v>
      </c>
      <c r="J665" s="12">
        <v>0</v>
      </c>
      <c r="K665" s="12">
        <v>0</v>
      </c>
      <c r="L665" s="12">
        <v>0</v>
      </c>
      <c r="M665" s="12">
        <v>0</v>
      </c>
      <c r="N665" s="12">
        <v>0</v>
      </c>
      <c r="O665" s="12">
        <v>0</v>
      </c>
      <c r="P665" s="13">
        <v>4</v>
      </c>
    </row>
    <row r="666" spans="1:16" x14ac:dyDescent="0.25">
      <c r="A666" s="28" t="s">
        <v>619</v>
      </c>
      <c r="B666" s="12">
        <v>3</v>
      </c>
      <c r="C666" s="12">
        <v>0</v>
      </c>
      <c r="D666" s="12">
        <v>2</v>
      </c>
      <c r="E666" s="12">
        <v>3</v>
      </c>
      <c r="F666" s="12">
        <v>0</v>
      </c>
      <c r="G666" s="12">
        <v>0</v>
      </c>
      <c r="H666" s="12">
        <v>0</v>
      </c>
      <c r="I666" s="12">
        <v>0</v>
      </c>
      <c r="J666" s="12">
        <v>0</v>
      </c>
      <c r="K666" s="12">
        <v>0</v>
      </c>
      <c r="L666" s="12">
        <v>0</v>
      </c>
      <c r="M666" s="12">
        <v>1</v>
      </c>
      <c r="N666" s="12">
        <v>0</v>
      </c>
      <c r="O666" s="12">
        <v>0</v>
      </c>
      <c r="P666" s="13">
        <v>9</v>
      </c>
    </row>
    <row r="667" spans="1:16" x14ac:dyDescent="0.25">
      <c r="A667" s="28" t="s">
        <v>620</v>
      </c>
      <c r="B667" s="12">
        <v>1</v>
      </c>
      <c r="C667" s="12">
        <v>0</v>
      </c>
      <c r="D667" s="12">
        <v>4</v>
      </c>
      <c r="E667" s="12">
        <v>0</v>
      </c>
      <c r="F667" s="12">
        <v>0</v>
      </c>
      <c r="G667" s="12">
        <v>0</v>
      </c>
      <c r="H667" s="12">
        <v>0</v>
      </c>
      <c r="I667" s="12">
        <v>0</v>
      </c>
      <c r="J667" s="12">
        <v>0</v>
      </c>
      <c r="K667" s="12">
        <v>0</v>
      </c>
      <c r="L667" s="12">
        <v>0</v>
      </c>
      <c r="M667" s="12">
        <v>0</v>
      </c>
      <c r="N667" s="12">
        <v>0</v>
      </c>
      <c r="O667" s="12">
        <v>0</v>
      </c>
      <c r="P667" s="13">
        <v>5</v>
      </c>
    </row>
    <row r="668" spans="1:16" x14ac:dyDescent="0.25">
      <c r="A668" s="28" t="s">
        <v>1405</v>
      </c>
      <c r="B668" s="12">
        <v>1</v>
      </c>
      <c r="C668" s="12">
        <v>0</v>
      </c>
      <c r="D668" s="12">
        <v>2</v>
      </c>
      <c r="E668" s="12">
        <v>2</v>
      </c>
      <c r="F668" s="12">
        <v>0</v>
      </c>
      <c r="G668" s="12">
        <v>0</v>
      </c>
      <c r="H668" s="12">
        <v>0</v>
      </c>
      <c r="I668" s="12">
        <v>0</v>
      </c>
      <c r="J668" s="12">
        <v>0</v>
      </c>
      <c r="K668" s="12">
        <v>0</v>
      </c>
      <c r="L668" s="12">
        <v>0</v>
      </c>
      <c r="M668" s="12">
        <v>0</v>
      </c>
      <c r="N668" s="12">
        <v>0</v>
      </c>
      <c r="O668" s="12">
        <v>0</v>
      </c>
      <c r="P668" s="13">
        <v>5</v>
      </c>
    </row>
    <row r="669" spans="1:16" x14ac:dyDescent="0.25">
      <c r="A669" s="28" t="s">
        <v>621</v>
      </c>
      <c r="B669" s="12">
        <v>1</v>
      </c>
      <c r="C669" s="12">
        <v>0</v>
      </c>
      <c r="D669" s="12">
        <v>1</v>
      </c>
      <c r="E669" s="12">
        <v>3</v>
      </c>
      <c r="F669" s="12">
        <v>2</v>
      </c>
      <c r="G669" s="12">
        <v>0</v>
      </c>
      <c r="H669" s="12">
        <v>0</v>
      </c>
      <c r="I669" s="12">
        <v>0</v>
      </c>
      <c r="J669" s="12">
        <v>0</v>
      </c>
      <c r="K669" s="12">
        <v>0</v>
      </c>
      <c r="L669" s="12">
        <v>0</v>
      </c>
      <c r="M669" s="12">
        <v>0</v>
      </c>
      <c r="N669" s="12">
        <v>0</v>
      </c>
      <c r="O669" s="12">
        <v>0</v>
      </c>
      <c r="P669" s="13">
        <v>7</v>
      </c>
    </row>
    <row r="670" spans="1:16" x14ac:dyDescent="0.25">
      <c r="A670" s="28" t="s">
        <v>1406</v>
      </c>
      <c r="B670" s="12">
        <v>5</v>
      </c>
      <c r="C670" s="12">
        <v>0</v>
      </c>
      <c r="D670" s="12">
        <v>0</v>
      </c>
      <c r="E670" s="12">
        <v>1</v>
      </c>
      <c r="F670" s="12">
        <v>0</v>
      </c>
      <c r="G670" s="12">
        <v>1</v>
      </c>
      <c r="H670" s="12">
        <v>0</v>
      </c>
      <c r="I670" s="12">
        <v>0</v>
      </c>
      <c r="J670" s="12">
        <v>0</v>
      </c>
      <c r="K670" s="12">
        <v>0</v>
      </c>
      <c r="L670" s="12">
        <v>0</v>
      </c>
      <c r="M670" s="12">
        <v>0</v>
      </c>
      <c r="N670" s="12">
        <v>0</v>
      </c>
      <c r="O670" s="12">
        <v>0</v>
      </c>
      <c r="P670" s="13">
        <v>7</v>
      </c>
    </row>
    <row r="671" spans="1:16" x14ac:dyDescent="0.25">
      <c r="A671" s="28" t="s">
        <v>622</v>
      </c>
      <c r="B671" s="12">
        <v>1</v>
      </c>
      <c r="C671" s="12">
        <v>0</v>
      </c>
      <c r="D671" s="12">
        <v>3</v>
      </c>
      <c r="E671" s="12">
        <v>0</v>
      </c>
      <c r="F671" s="12">
        <v>0</v>
      </c>
      <c r="G671" s="12">
        <v>0</v>
      </c>
      <c r="H671" s="12">
        <v>0</v>
      </c>
      <c r="I671" s="12">
        <v>0</v>
      </c>
      <c r="J671" s="12">
        <v>0</v>
      </c>
      <c r="K671" s="12">
        <v>0</v>
      </c>
      <c r="L671" s="12">
        <v>0</v>
      </c>
      <c r="M671" s="12">
        <v>3</v>
      </c>
      <c r="N671" s="12">
        <v>0</v>
      </c>
      <c r="O671" s="12">
        <v>0</v>
      </c>
      <c r="P671" s="13">
        <v>7</v>
      </c>
    </row>
    <row r="672" spans="1:16" x14ac:dyDescent="0.25">
      <c r="A672" s="28" t="s">
        <v>623</v>
      </c>
      <c r="B672" s="12">
        <v>1</v>
      </c>
      <c r="C672" s="12">
        <v>0</v>
      </c>
      <c r="D672" s="12">
        <v>0</v>
      </c>
      <c r="E672" s="12">
        <v>0</v>
      </c>
      <c r="F672" s="12">
        <v>0</v>
      </c>
      <c r="G672" s="12">
        <v>0</v>
      </c>
      <c r="H672" s="12">
        <v>0</v>
      </c>
      <c r="I672" s="12">
        <v>0</v>
      </c>
      <c r="J672" s="12">
        <v>0</v>
      </c>
      <c r="K672" s="12">
        <v>0</v>
      </c>
      <c r="L672" s="12">
        <v>0</v>
      </c>
      <c r="M672" s="12">
        <v>0</v>
      </c>
      <c r="N672" s="12">
        <v>0</v>
      </c>
      <c r="O672" s="12">
        <v>0</v>
      </c>
      <c r="P672" s="13">
        <v>1</v>
      </c>
    </row>
    <row r="673" spans="1:16" x14ac:dyDescent="0.25">
      <c r="A673" s="28" t="s">
        <v>624</v>
      </c>
      <c r="B673" s="12">
        <v>3</v>
      </c>
      <c r="C673" s="12">
        <v>0</v>
      </c>
      <c r="D673" s="12">
        <v>3</v>
      </c>
      <c r="E673" s="12">
        <v>0</v>
      </c>
      <c r="F673" s="12">
        <v>0</v>
      </c>
      <c r="G673" s="12">
        <v>0</v>
      </c>
      <c r="H673" s="12">
        <v>0</v>
      </c>
      <c r="I673" s="12">
        <v>0</v>
      </c>
      <c r="J673" s="12">
        <v>0</v>
      </c>
      <c r="K673" s="12">
        <v>0</v>
      </c>
      <c r="L673" s="12">
        <v>0</v>
      </c>
      <c r="M673" s="12">
        <v>0</v>
      </c>
      <c r="N673" s="12">
        <v>0</v>
      </c>
      <c r="O673" s="12">
        <v>0</v>
      </c>
      <c r="P673" s="13">
        <v>6</v>
      </c>
    </row>
    <row r="674" spans="1:16" x14ac:dyDescent="0.25">
      <c r="A674" s="28" t="s">
        <v>626</v>
      </c>
      <c r="B674" s="12">
        <v>4</v>
      </c>
      <c r="C674" s="12">
        <v>0</v>
      </c>
      <c r="D674" s="12">
        <v>0</v>
      </c>
      <c r="E674" s="12">
        <v>0</v>
      </c>
      <c r="F674" s="12">
        <v>0</v>
      </c>
      <c r="G674" s="12">
        <v>0</v>
      </c>
      <c r="H674" s="12">
        <v>0</v>
      </c>
      <c r="I674" s="12">
        <v>0</v>
      </c>
      <c r="J674" s="12">
        <v>0</v>
      </c>
      <c r="K674" s="12">
        <v>0</v>
      </c>
      <c r="L674" s="12">
        <v>0</v>
      </c>
      <c r="M674" s="12">
        <v>0</v>
      </c>
      <c r="N674" s="12">
        <v>0</v>
      </c>
      <c r="O674" s="12">
        <v>0</v>
      </c>
      <c r="P674" s="13">
        <v>4</v>
      </c>
    </row>
    <row r="675" spans="1:16" x14ac:dyDescent="0.25">
      <c r="A675" s="28" t="s">
        <v>627</v>
      </c>
      <c r="B675" s="12">
        <v>3</v>
      </c>
      <c r="C675" s="12">
        <v>0</v>
      </c>
      <c r="D675" s="12">
        <v>7</v>
      </c>
      <c r="E675" s="12">
        <v>2</v>
      </c>
      <c r="F675" s="12">
        <v>0</v>
      </c>
      <c r="G675" s="12">
        <v>1</v>
      </c>
      <c r="H675" s="12">
        <v>0</v>
      </c>
      <c r="I675" s="12">
        <v>0</v>
      </c>
      <c r="J675" s="12">
        <v>0</v>
      </c>
      <c r="K675" s="12">
        <v>0</v>
      </c>
      <c r="L675" s="12">
        <v>0</v>
      </c>
      <c r="M675" s="12">
        <v>3</v>
      </c>
      <c r="N675" s="12">
        <v>2</v>
      </c>
      <c r="O675" s="12">
        <v>0</v>
      </c>
      <c r="P675" s="13">
        <v>18</v>
      </c>
    </row>
    <row r="676" spans="1:16" x14ac:dyDescent="0.25">
      <c r="A676" s="28" t="s">
        <v>628</v>
      </c>
      <c r="B676" s="12">
        <v>0</v>
      </c>
      <c r="C676" s="12">
        <v>0</v>
      </c>
      <c r="D676" s="12">
        <v>1</v>
      </c>
      <c r="E676" s="12">
        <v>1</v>
      </c>
      <c r="F676" s="12">
        <v>1</v>
      </c>
      <c r="G676" s="12">
        <v>0</v>
      </c>
      <c r="H676" s="12">
        <v>0</v>
      </c>
      <c r="I676" s="12">
        <v>0</v>
      </c>
      <c r="J676" s="12">
        <v>0</v>
      </c>
      <c r="K676" s="12">
        <v>0</v>
      </c>
      <c r="L676" s="12">
        <v>0</v>
      </c>
      <c r="M676" s="12">
        <v>0</v>
      </c>
      <c r="N676" s="12">
        <v>0</v>
      </c>
      <c r="O676" s="12">
        <v>0</v>
      </c>
      <c r="P676" s="13">
        <v>3</v>
      </c>
    </row>
    <row r="677" spans="1:16" x14ac:dyDescent="0.25">
      <c r="A677" s="28" t="s">
        <v>1237</v>
      </c>
      <c r="B677" s="12">
        <v>2</v>
      </c>
      <c r="C677" s="12">
        <v>1</v>
      </c>
      <c r="D677" s="12">
        <v>0</v>
      </c>
      <c r="E677" s="12">
        <v>0</v>
      </c>
      <c r="F677" s="12">
        <v>0</v>
      </c>
      <c r="G677" s="12">
        <v>0</v>
      </c>
      <c r="H677" s="12">
        <v>0</v>
      </c>
      <c r="I677" s="12">
        <v>0</v>
      </c>
      <c r="J677" s="12">
        <v>0</v>
      </c>
      <c r="K677" s="12">
        <v>0</v>
      </c>
      <c r="L677" s="12">
        <v>0</v>
      </c>
      <c r="M677" s="12">
        <v>0</v>
      </c>
      <c r="N677" s="12">
        <v>0</v>
      </c>
      <c r="O677" s="12">
        <v>0</v>
      </c>
      <c r="P677" s="13">
        <v>3</v>
      </c>
    </row>
    <row r="678" spans="1:16" x14ac:dyDescent="0.25">
      <c r="A678" s="28" t="s">
        <v>1407</v>
      </c>
      <c r="B678" s="12">
        <v>0</v>
      </c>
      <c r="C678" s="12">
        <v>0</v>
      </c>
      <c r="D678" s="12">
        <v>1</v>
      </c>
      <c r="E678" s="12">
        <v>0</v>
      </c>
      <c r="F678" s="12">
        <v>0</v>
      </c>
      <c r="G678" s="12">
        <v>0</v>
      </c>
      <c r="H678" s="12">
        <v>0</v>
      </c>
      <c r="I678" s="12">
        <v>0</v>
      </c>
      <c r="J678" s="12">
        <v>0</v>
      </c>
      <c r="K678" s="12">
        <v>0</v>
      </c>
      <c r="L678" s="12">
        <v>0</v>
      </c>
      <c r="M678" s="12">
        <v>0</v>
      </c>
      <c r="N678" s="12">
        <v>0</v>
      </c>
      <c r="O678" s="12">
        <v>0</v>
      </c>
      <c r="P678" s="13">
        <v>1</v>
      </c>
    </row>
    <row r="679" spans="1:16" x14ac:dyDescent="0.25">
      <c r="A679" s="28" t="s">
        <v>1238</v>
      </c>
      <c r="B679" s="12">
        <v>137</v>
      </c>
      <c r="C679" s="12">
        <v>0</v>
      </c>
      <c r="D679" s="12">
        <v>12</v>
      </c>
      <c r="E679" s="12">
        <v>2</v>
      </c>
      <c r="F679" s="12">
        <v>0</v>
      </c>
      <c r="G679" s="12">
        <v>3</v>
      </c>
      <c r="H679" s="12">
        <v>0</v>
      </c>
      <c r="I679" s="12">
        <v>0</v>
      </c>
      <c r="J679" s="12">
        <v>0</v>
      </c>
      <c r="K679" s="12">
        <v>0</v>
      </c>
      <c r="L679" s="12">
        <v>0</v>
      </c>
      <c r="M679" s="12">
        <v>7</v>
      </c>
      <c r="N679" s="12">
        <v>3</v>
      </c>
      <c r="O679" s="12">
        <v>0</v>
      </c>
      <c r="P679" s="13">
        <v>164</v>
      </c>
    </row>
    <row r="680" spans="1:16" x14ac:dyDescent="0.25">
      <c r="A680" s="28" t="s">
        <v>629</v>
      </c>
      <c r="B680" s="12">
        <v>0</v>
      </c>
      <c r="C680" s="12">
        <v>0</v>
      </c>
      <c r="D680" s="12">
        <v>0</v>
      </c>
      <c r="E680" s="12">
        <v>0</v>
      </c>
      <c r="F680" s="12">
        <v>0</v>
      </c>
      <c r="G680" s="12">
        <v>0</v>
      </c>
      <c r="H680" s="12">
        <v>0</v>
      </c>
      <c r="I680" s="12">
        <v>0</v>
      </c>
      <c r="J680" s="12">
        <v>0</v>
      </c>
      <c r="K680" s="12">
        <v>81</v>
      </c>
      <c r="L680" s="12">
        <v>83</v>
      </c>
      <c r="M680" s="12">
        <v>3</v>
      </c>
      <c r="N680" s="12">
        <v>3</v>
      </c>
      <c r="O680" s="12">
        <v>0</v>
      </c>
      <c r="P680" s="13">
        <v>170</v>
      </c>
    </row>
    <row r="681" spans="1:16" x14ac:dyDescent="0.25">
      <c r="A681" s="28" t="s">
        <v>630</v>
      </c>
      <c r="B681" s="12">
        <v>107</v>
      </c>
      <c r="C681" s="12">
        <v>0</v>
      </c>
      <c r="D681" s="12">
        <v>128</v>
      </c>
      <c r="E681" s="12">
        <v>185</v>
      </c>
      <c r="F681" s="12">
        <v>90</v>
      </c>
      <c r="G681" s="12">
        <v>123</v>
      </c>
      <c r="H681" s="12">
        <v>0</v>
      </c>
      <c r="I681" s="12">
        <v>0</v>
      </c>
      <c r="J681" s="12">
        <v>0</v>
      </c>
      <c r="K681" s="12">
        <v>0</v>
      </c>
      <c r="L681" s="12">
        <v>0</v>
      </c>
      <c r="M681" s="12">
        <v>269</v>
      </c>
      <c r="N681" s="12">
        <v>11</v>
      </c>
      <c r="O681" s="12">
        <v>0</v>
      </c>
      <c r="P681" s="13">
        <v>913</v>
      </c>
    </row>
    <row r="682" spans="1:16" x14ac:dyDescent="0.25">
      <c r="A682" s="28" t="s">
        <v>631</v>
      </c>
      <c r="B682" s="12">
        <v>28</v>
      </c>
      <c r="C682" s="12">
        <v>0</v>
      </c>
      <c r="D682" s="12">
        <v>44</v>
      </c>
      <c r="E682" s="12">
        <v>51</v>
      </c>
      <c r="F682" s="12">
        <v>24</v>
      </c>
      <c r="G682" s="12">
        <v>35</v>
      </c>
      <c r="H682" s="12">
        <v>0</v>
      </c>
      <c r="I682" s="12">
        <v>0</v>
      </c>
      <c r="J682" s="12">
        <v>0</v>
      </c>
      <c r="K682" s="12">
        <v>0</v>
      </c>
      <c r="L682" s="12">
        <v>0</v>
      </c>
      <c r="M682" s="12">
        <v>53</v>
      </c>
      <c r="N682" s="12">
        <v>5</v>
      </c>
      <c r="O682" s="12">
        <v>0</v>
      </c>
      <c r="P682" s="13">
        <v>240</v>
      </c>
    </row>
    <row r="683" spans="1:16" x14ac:dyDescent="0.25">
      <c r="A683" s="28" t="s">
        <v>632</v>
      </c>
      <c r="B683" s="12">
        <v>75</v>
      </c>
      <c r="C683" s="12">
        <v>0</v>
      </c>
      <c r="D683" s="12">
        <v>96</v>
      </c>
      <c r="E683" s="12">
        <v>108</v>
      </c>
      <c r="F683" s="12">
        <v>43</v>
      </c>
      <c r="G683" s="12">
        <v>28</v>
      </c>
      <c r="H683" s="12">
        <v>0</v>
      </c>
      <c r="I683" s="12">
        <v>0</v>
      </c>
      <c r="J683" s="12">
        <v>0</v>
      </c>
      <c r="K683" s="12">
        <v>0</v>
      </c>
      <c r="L683" s="12">
        <v>0</v>
      </c>
      <c r="M683" s="12">
        <v>72</v>
      </c>
      <c r="N683" s="12">
        <v>2</v>
      </c>
      <c r="O683" s="12">
        <v>1</v>
      </c>
      <c r="P683" s="13">
        <v>425</v>
      </c>
    </row>
    <row r="684" spans="1:16" x14ac:dyDescent="0.25">
      <c r="A684" s="28" t="s">
        <v>633</v>
      </c>
      <c r="B684" s="12">
        <v>192</v>
      </c>
      <c r="C684" s="12">
        <v>0</v>
      </c>
      <c r="D684" s="12">
        <v>146</v>
      </c>
      <c r="E684" s="12">
        <v>138</v>
      </c>
      <c r="F684" s="12">
        <v>97</v>
      </c>
      <c r="G684" s="12">
        <v>53</v>
      </c>
      <c r="H684" s="12">
        <v>0</v>
      </c>
      <c r="I684" s="12">
        <v>0</v>
      </c>
      <c r="J684" s="12">
        <v>0</v>
      </c>
      <c r="K684" s="12">
        <v>0</v>
      </c>
      <c r="L684" s="12">
        <v>0</v>
      </c>
      <c r="M684" s="12">
        <v>142</v>
      </c>
      <c r="N684" s="12">
        <v>5</v>
      </c>
      <c r="O684" s="12">
        <v>0</v>
      </c>
      <c r="P684" s="13">
        <v>773</v>
      </c>
    </row>
    <row r="685" spans="1:16" x14ac:dyDescent="0.25">
      <c r="A685" s="28" t="s">
        <v>634</v>
      </c>
      <c r="B685" s="12">
        <v>16</v>
      </c>
      <c r="C685" s="12">
        <v>0</v>
      </c>
      <c r="D685" s="12">
        <v>17</v>
      </c>
      <c r="E685" s="12">
        <v>17</v>
      </c>
      <c r="F685" s="12">
        <v>13</v>
      </c>
      <c r="G685" s="12">
        <v>10</v>
      </c>
      <c r="H685" s="12">
        <v>0</v>
      </c>
      <c r="I685" s="12">
        <v>0</v>
      </c>
      <c r="J685" s="12">
        <v>0</v>
      </c>
      <c r="K685" s="12">
        <v>0</v>
      </c>
      <c r="L685" s="12">
        <v>0</v>
      </c>
      <c r="M685" s="12">
        <v>38</v>
      </c>
      <c r="N685" s="12">
        <v>0</v>
      </c>
      <c r="O685" s="12">
        <v>0</v>
      </c>
      <c r="P685" s="13">
        <v>111</v>
      </c>
    </row>
    <row r="686" spans="1:16" x14ac:dyDescent="0.25">
      <c r="A686" s="28" t="s">
        <v>635</v>
      </c>
      <c r="B686" s="12">
        <v>8</v>
      </c>
      <c r="C686" s="12">
        <v>0</v>
      </c>
      <c r="D686" s="12">
        <v>8</v>
      </c>
      <c r="E686" s="12">
        <v>10</v>
      </c>
      <c r="F686" s="12">
        <v>3</v>
      </c>
      <c r="G686" s="12">
        <v>2</v>
      </c>
      <c r="H686" s="12">
        <v>0</v>
      </c>
      <c r="I686" s="12">
        <v>0</v>
      </c>
      <c r="J686" s="12">
        <v>0</v>
      </c>
      <c r="K686" s="12">
        <v>0</v>
      </c>
      <c r="L686" s="12">
        <v>0</v>
      </c>
      <c r="M686" s="12">
        <v>4</v>
      </c>
      <c r="N686" s="12">
        <v>0</v>
      </c>
      <c r="O686" s="12">
        <v>0</v>
      </c>
      <c r="P686" s="13">
        <v>35</v>
      </c>
    </row>
    <row r="687" spans="1:16" x14ac:dyDescent="0.25">
      <c r="A687" s="28" t="s">
        <v>636</v>
      </c>
      <c r="B687" s="12">
        <v>39</v>
      </c>
      <c r="C687" s="12">
        <v>0</v>
      </c>
      <c r="D687" s="12">
        <v>11</v>
      </c>
      <c r="E687" s="12">
        <v>19</v>
      </c>
      <c r="F687" s="12">
        <v>5</v>
      </c>
      <c r="G687" s="12">
        <v>6</v>
      </c>
      <c r="H687" s="12">
        <v>0</v>
      </c>
      <c r="I687" s="12">
        <v>0</v>
      </c>
      <c r="J687" s="12">
        <v>0</v>
      </c>
      <c r="K687" s="12">
        <v>0</v>
      </c>
      <c r="L687" s="12">
        <v>0</v>
      </c>
      <c r="M687" s="12">
        <v>21</v>
      </c>
      <c r="N687" s="12">
        <v>0</v>
      </c>
      <c r="O687" s="12">
        <v>0</v>
      </c>
      <c r="P687" s="13">
        <v>101</v>
      </c>
    </row>
    <row r="688" spans="1:16" x14ac:dyDescent="0.25">
      <c r="A688" s="28" t="s">
        <v>637</v>
      </c>
      <c r="B688" s="12">
        <v>0</v>
      </c>
      <c r="C688" s="12">
        <v>0</v>
      </c>
      <c r="D688" s="12">
        <v>1</v>
      </c>
      <c r="E688" s="12">
        <v>4</v>
      </c>
      <c r="F688" s="12">
        <v>2</v>
      </c>
      <c r="G688" s="12">
        <v>0</v>
      </c>
      <c r="H688" s="12">
        <v>0</v>
      </c>
      <c r="I688" s="12">
        <v>0</v>
      </c>
      <c r="J688" s="12">
        <v>0</v>
      </c>
      <c r="K688" s="12">
        <v>0</v>
      </c>
      <c r="L688" s="12">
        <v>0</v>
      </c>
      <c r="M688" s="12">
        <v>4</v>
      </c>
      <c r="N688" s="12">
        <v>0</v>
      </c>
      <c r="O688" s="12">
        <v>0</v>
      </c>
      <c r="P688" s="13">
        <v>11</v>
      </c>
    </row>
    <row r="689" spans="1:16" x14ac:dyDescent="0.25">
      <c r="A689" s="28" t="s">
        <v>638</v>
      </c>
      <c r="B689" s="12">
        <v>22</v>
      </c>
      <c r="C689" s="12">
        <v>0</v>
      </c>
      <c r="D689" s="12">
        <v>18</v>
      </c>
      <c r="E689" s="12">
        <v>17</v>
      </c>
      <c r="F689" s="12">
        <v>8</v>
      </c>
      <c r="G689" s="12">
        <v>11</v>
      </c>
      <c r="H689" s="12">
        <v>0</v>
      </c>
      <c r="I689" s="12">
        <v>0</v>
      </c>
      <c r="J689" s="12">
        <v>0</v>
      </c>
      <c r="K689" s="12">
        <v>0</v>
      </c>
      <c r="L689" s="12">
        <v>0</v>
      </c>
      <c r="M689" s="12">
        <v>37</v>
      </c>
      <c r="N689" s="12">
        <v>0</v>
      </c>
      <c r="O689" s="12">
        <v>0</v>
      </c>
      <c r="P689" s="13">
        <v>113</v>
      </c>
    </row>
    <row r="690" spans="1:16" x14ac:dyDescent="0.25">
      <c r="A690" s="28" t="s">
        <v>639</v>
      </c>
      <c r="B690" s="12">
        <v>6</v>
      </c>
      <c r="C690" s="12">
        <v>0</v>
      </c>
      <c r="D690" s="12">
        <v>10</v>
      </c>
      <c r="E690" s="12">
        <v>9</v>
      </c>
      <c r="F690" s="12">
        <v>3</v>
      </c>
      <c r="G690" s="12">
        <v>4</v>
      </c>
      <c r="H690" s="12">
        <v>0</v>
      </c>
      <c r="I690" s="12">
        <v>0</v>
      </c>
      <c r="J690" s="12">
        <v>0</v>
      </c>
      <c r="K690" s="12">
        <v>0</v>
      </c>
      <c r="L690" s="12">
        <v>0</v>
      </c>
      <c r="M690" s="12">
        <v>14</v>
      </c>
      <c r="N690" s="12">
        <v>0</v>
      </c>
      <c r="O690" s="12">
        <v>0</v>
      </c>
      <c r="P690" s="13">
        <v>46</v>
      </c>
    </row>
    <row r="691" spans="1:16" x14ac:dyDescent="0.25">
      <c r="A691" s="28" t="s">
        <v>640</v>
      </c>
      <c r="B691" s="12">
        <v>68</v>
      </c>
      <c r="C691" s="12">
        <v>0</v>
      </c>
      <c r="D691" s="12">
        <v>81</v>
      </c>
      <c r="E691" s="12">
        <v>74</v>
      </c>
      <c r="F691" s="12">
        <v>30</v>
      </c>
      <c r="G691" s="12">
        <v>20</v>
      </c>
      <c r="H691" s="12">
        <v>0</v>
      </c>
      <c r="I691" s="12">
        <v>0</v>
      </c>
      <c r="J691" s="12">
        <v>0</v>
      </c>
      <c r="K691" s="12">
        <v>0</v>
      </c>
      <c r="L691" s="12">
        <v>0</v>
      </c>
      <c r="M691" s="12">
        <v>50</v>
      </c>
      <c r="N691" s="12">
        <v>1</v>
      </c>
      <c r="O691" s="12">
        <v>0</v>
      </c>
      <c r="P691" s="13">
        <v>324</v>
      </c>
    </row>
    <row r="692" spans="1:16" x14ac:dyDescent="0.25">
      <c r="A692" s="28" t="s">
        <v>1239</v>
      </c>
      <c r="B692" s="12">
        <v>5</v>
      </c>
      <c r="C692" s="12">
        <v>0</v>
      </c>
      <c r="D692" s="12">
        <v>7</v>
      </c>
      <c r="E692" s="12">
        <v>0</v>
      </c>
      <c r="F692" s="12">
        <v>0</v>
      </c>
      <c r="G692" s="12">
        <v>0</v>
      </c>
      <c r="H692" s="12">
        <v>0</v>
      </c>
      <c r="I692" s="12">
        <v>0</v>
      </c>
      <c r="J692" s="12">
        <v>0</v>
      </c>
      <c r="K692" s="12">
        <v>0</v>
      </c>
      <c r="L692" s="12">
        <v>0</v>
      </c>
      <c r="M692" s="12">
        <v>0</v>
      </c>
      <c r="N692" s="12">
        <v>0</v>
      </c>
      <c r="O692" s="12">
        <v>0</v>
      </c>
      <c r="P692" s="13">
        <v>12</v>
      </c>
    </row>
    <row r="693" spans="1:16" x14ac:dyDescent="0.25">
      <c r="A693" s="28" t="s">
        <v>641</v>
      </c>
      <c r="B693" s="12">
        <v>2</v>
      </c>
      <c r="C693" s="12">
        <v>0</v>
      </c>
      <c r="D693" s="12">
        <v>5</v>
      </c>
      <c r="E693" s="12">
        <v>4</v>
      </c>
      <c r="F693" s="12">
        <v>0</v>
      </c>
      <c r="G693" s="12">
        <v>0</v>
      </c>
      <c r="H693" s="12">
        <v>0</v>
      </c>
      <c r="I693" s="12">
        <v>0</v>
      </c>
      <c r="J693" s="12">
        <v>0</v>
      </c>
      <c r="K693" s="12">
        <v>0</v>
      </c>
      <c r="L693" s="12">
        <v>0</v>
      </c>
      <c r="M693" s="12">
        <v>2</v>
      </c>
      <c r="N693" s="12">
        <v>0</v>
      </c>
      <c r="O693" s="12">
        <v>0</v>
      </c>
      <c r="P693" s="13">
        <v>13</v>
      </c>
    </row>
    <row r="694" spans="1:16" x14ac:dyDescent="0.25">
      <c r="A694" s="28" t="s">
        <v>642</v>
      </c>
      <c r="B694" s="12">
        <v>4</v>
      </c>
      <c r="C694" s="12">
        <v>0</v>
      </c>
      <c r="D694" s="12">
        <v>9</v>
      </c>
      <c r="E694" s="12">
        <v>4</v>
      </c>
      <c r="F694" s="12">
        <v>3</v>
      </c>
      <c r="G694" s="12">
        <v>0</v>
      </c>
      <c r="H694" s="12">
        <v>0</v>
      </c>
      <c r="I694" s="12">
        <v>0</v>
      </c>
      <c r="J694" s="12">
        <v>0</v>
      </c>
      <c r="K694" s="12">
        <v>0</v>
      </c>
      <c r="L694" s="12">
        <v>0</v>
      </c>
      <c r="M694" s="12">
        <v>5</v>
      </c>
      <c r="N694" s="12">
        <v>0</v>
      </c>
      <c r="O694" s="12">
        <v>0</v>
      </c>
      <c r="P694" s="13">
        <v>25</v>
      </c>
    </row>
    <row r="695" spans="1:16" x14ac:dyDescent="0.25">
      <c r="A695" s="28" t="s">
        <v>644</v>
      </c>
      <c r="B695" s="12">
        <v>32</v>
      </c>
      <c r="C695" s="12">
        <v>0</v>
      </c>
      <c r="D695" s="12">
        <v>40</v>
      </c>
      <c r="E695" s="12">
        <v>21</v>
      </c>
      <c r="F695" s="12">
        <v>2</v>
      </c>
      <c r="G695" s="12">
        <v>5</v>
      </c>
      <c r="H695" s="12">
        <v>0</v>
      </c>
      <c r="I695" s="12">
        <v>0</v>
      </c>
      <c r="J695" s="12">
        <v>0</v>
      </c>
      <c r="K695" s="12">
        <v>0</v>
      </c>
      <c r="L695" s="12">
        <v>0</v>
      </c>
      <c r="M695" s="12">
        <v>8</v>
      </c>
      <c r="N695" s="12">
        <v>0</v>
      </c>
      <c r="O695" s="12">
        <v>0</v>
      </c>
      <c r="P695" s="13">
        <v>108</v>
      </c>
    </row>
    <row r="696" spans="1:16" x14ac:dyDescent="0.25">
      <c r="A696" s="28" t="s">
        <v>1408</v>
      </c>
      <c r="B696" s="12">
        <v>1</v>
      </c>
      <c r="C696" s="12">
        <v>0</v>
      </c>
      <c r="D696" s="12">
        <v>2</v>
      </c>
      <c r="E696" s="12">
        <v>3</v>
      </c>
      <c r="F696" s="12">
        <v>4</v>
      </c>
      <c r="G696" s="12">
        <v>0</v>
      </c>
      <c r="H696" s="12">
        <v>0</v>
      </c>
      <c r="I696" s="12">
        <v>0</v>
      </c>
      <c r="J696" s="12">
        <v>0</v>
      </c>
      <c r="K696" s="12">
        <v>0</v>
      </c>
      <c r="L696" s="12">
        <v>0</v>
      </c>
      <c r="M696" s="12">
        <v>1</v>
      </c>
      <c r="N696" s="12">
        <v>0</v>
      </c>
      <c r="O696" s="12">
        <v>0</v>
      </c>
      <c r="P696" s="13">
        <v>11</v>
      </c>
    </row>
    <row r="697" spans="1:16" x14ac:dyDescent="0.25">
      <c r="A697" s="28" t="s">
        <v>645</v>
      </c>
      <c r="B697" s="12">
        <v>17</v>
      </c>
      <c r="C697" s="12">
        <v>0</v>
      </c>
      <c r="D697" s="12">
        <v>20</v>
      </c>
      <c r="E697" s="12">
        <v>6</v>
      </c>
      <c r="F697" s="12">
        <v>3</v>
      </c>
      <c r="G697" s="12">
        <v>2</v>
      </c>
      <c r="H697" s="12">
        <v>0</v>
      </c>
      <c r="I697" s="12">
        <v>0</v>
      </c>
      <c r="J697" s="12">
        <v>0</v>
      </c>
      <c r="K697" s="12">
        <v>0</v>
      </c>
      <c r="L697" s="12">
        <v>0</v>
      </c>
      <c r="M697" s="12">
        <v>5</v>
      </c>
      <c r="N697" s="12">
        <v>0</v>
      </c>
      <c r="O697" s="12">
        <v>0</v>
      </c>
      <c r="P697" s="13">
        <v>53</v>
      </c>
    </row>
    <row r="698" spans="1:16" x14ac:dyDescent="0.25">
      <c r="A698" s="28" t="s">
        <v>646</v>
      </c>
      <c r="B698" s="12">
        <v>2</v>
      </c>
      <c r="C698" s="12">
        <v>0</v>
      </c>
      <c r="D698" s="12">
        <v>1</v>
      </c>
      <c r="E698" s="12">
        <v>6</v>
      </c>
      <c r="F698" s="12">
        <v>0</v>
      </c>
      <c r="G698" s="12">
        <v>0</v>
      </c>
      <c r="H698" s="12">
        <v>0</v>
      </c>
      <c r="I698" s="12">
        <v>0</v>
      </c>
      <c r="J698" s="12">
        <v>0</v>
      </c>
      <c r="K698" s="12">
        <v>0</v>
      </c>
      <c r="L698" s="12">
        <v>0</v>
      </c>
      <c r="M698" s="12">
        <v>5</v>
      </c>
      <c r="N698" s="12">
        <v>0</v>
      </c>
      <c r="O698" s="12">
        <v>0</v>
      </c>
      <c r="P698" s="13">
        <v>14</v>
      </c>
    </row>
    <row r="699" spans="1:16" x14ac:dyDescent="0.25">
      <c r="A699" s="28" t="s">
        <v>647</v>
      </c>
      <c r="B699" s="12">
        <v>6</v>
      </c>
      <c r="C699" s="12">
        <v>0</v>
      </c>
      <c r="D699" s="12">
        <v>1</v>
      </c>
      <c r="E699" s="12">
        <v>1</v>
      </c>
      <c r="F699" s="12">
        <v>1</v>
      </c>
      <c r="G699" s="12">
        <v>0</v>
      </c>
      <c r="H699" s="12">
        <v>0</v>
      </c>
      <c r="I699" s="12">
        <v>0</v>
      </c>
      <c r="J699" s="12">
        <v>0</v>
      </c>
      <c r="K699" s="12">
        <v>0</v>
      </c>
      <c r="L699" s="12">
        <v>0</v>
      </c>
      <c r="M699" s="12">
        <v>0</v>
      </c>
      <c r="N699" s="12">
        <v>0</v>
      </c>
      <c r="O699" s="12">
        <v>0</v>
      </c>
      <c r="P699" s="13">
        <v>9</v>
      </c>
    </row>
    <row r="700" spans="1:16" x14ac:dyDescent="0.25">
      <c r="A700" s="28" t="s">
        <v>648</v>
      </c>
      <c r="B700" s="12">
        <v>2</v>
      </c>
      <c r="C700" s="12">
        <v>0</v>
      </c>
      <c r="D700" s="12">
        <v>8</v>
      </c>
      <c r="E700" s="12">
        <v>8</v>
      </c>
      <c r="F700" s="12">
        <v>3</v>
      </c>
      <c r="G700" s="12">
        <v>2</v>
      </c>
      <c r="H700" s="12">
        <v>0</v>
      </c>
      <c r="I700" s="12">
        <v>0</v>
      </c>
      <c r="J700" s="12">
        <v>0</v>
      </c>
      <c r="K700" s="12">
        <v>0</v>
      </c>
      <c r="L700" s="12">
        <v>0</v>
      </c>
      <c r="M700" s="12">
        <v>4</v>
      </c>
      <c r="N700" s="12">
        <v>0</v>
      </c>
      <c r="O700" s="12">
        <v>0</v>
      </c>
      <c r="P700" s="13">
        <v>27</v>
      </c>
    </row>
    <row r="701" spans="1:16" x14ac:dyDescent="0.25">
      <c r="A701" s="28" t="s">
        <v>649</v>
      </c>
      <c r="B701" s="12">
        <v>2</v>
      </c>
      <c r="C701" s="12">
        <v>0</v>
      </c>
      <c r="D701" s="12">
        <v>3</v>
      </c>
      <c r="E701" s="12">
        <v>4</v>
      </c>
      <c r="F701" s="12">
        <v>1</v>
      </c>
      <c r="G701" s="12">
        <v>0</v>
      </c>
      <c r="H701" s="12">
        <v>0</v>
      </c>
      <c r="I701" s="12">
        <v>0</v>
      </c>
      <c r="J701" s="12">
        <v>0</v>
      </c>
      <c r="K701" s="12">
        <v>0</v>
      </c>
      <c r="L701" s="12">
        <v>0</v>
      </c>
      <c r="M701" s="12">
        <v>3</v>
      </c>
      <c r="N701" s="12">
        <v>0</v>
      </c>
      <c r="O701" s="12">
        <v>0</v>
      </c>
      <c r="P701" s="13">
        <v>13</v>
      </c>
    </row>
    <row r="702" spans="1:16" x14ac:dyDescent="0.25">
      <c r="A702" s="28" t="s">
        <v>650</v>
      </c>
      <c r="B702" s="12">
        <v>0</v>
      </c>
      <c r="C702" s="12">
        <v>0</v>
      </c>
      <c r="D702" s="12">
        <v>2</v>
      </c>
      <c r="E702" s="12">
        <v>0</v>
      </c>
      <c r="F702" s="12">
        <v>0</v>
      </c>
      <c r="G702" s="12">
        <v>0</v>
      </c>
      <c r="H702" s="12">
        <v>0</v>
      </c>
      <c r="I702" s="12">
        <v>0</v>
      </c>
      <c r="J702" s="12">
        <v>0</v>
      </c>
      <c r="K702" s="12">
        <v>0</v>
      </c>
      <c r="L702" s="12">
        <v>0</v>
      </c>
      <c r="M702" s="12">
        <v>0</v>
      </c>
      <c r="N702" s="12">
        <v>0</v>
      </c>
      <c r="O702" s="12">
        <v>0</v>
      </c>
      <c r="P702" s="13">
        <v>2</v>
      </c>
    </row>
    <row r="703" spans="1:16" x14ac:dyDescent="0.25">
      <c r="A703" s="28" t="s">
        <v>651</v>
      </c>
      <c r="B703" s="12">
        <v>0</v>
      </c>
      <c r="C703" s="12">
        <v>0</v>
      </c>
      <c r="D703" s="12">
        <v>2</v>
      </c>
      <c r="E703" s="12">
        <v>0</v>
      </c>
      <c r="F703" s="12">
        <v>0</v>
      </c>
      <c r="G703" s="12">
        <v>0</v>
      </c>
      <c r="H703" s="12">
        <v>0</v>
      </c>
      <c r="I703" s="12">
        <v>0</v>
      </c>
      <c r="J703" s="12">
        <v>0</v>
      </c>
      <c r="K703" s="12">
        <v>0</v>
      </c>
      <c r="L703" s="12">
        <v>0</v>
      </c>
      <c r="M703" s="12">
        <v>0</v>
      </c>
      <c r="N703" s="12">
        <v>0</v>
      </c>
      <c r="O703" s="12">
        <v>0</v>
      </c>
      <c r="P703" s="13">
        <v>2</v>
      </c>
    </row>
    <row r="704" spans="1:16" x14ac:dyDescent="0.25">
      <c r="A704" s="28" t="s">
        <v>652</v>
      </c>
      <c r="B704" s="12">
        <v>4</v>
      </c>
      <c r="C704" s="12">
        <v>0</v>
      </c>
      <c r="D704" s="12">
        <v>6</v>
      </c>
      <c r="E704" s="12">
        <v>0</v>
      </c>
      <c r="F704" s="12">
        <v>2</v>
      </c>
      <c r="G704" s="12">
        <v>0</v>
      </c>
      <c r="H704" s="12">
        <v>0</v>
      </c>
      <c r="I704" s="12">
        <v>0</v>
      </c>
      <c r="J704" s="12">
        <v>0</v>
      </c>
      <c r="K704" s="12">
        <v>0</v>
      </c>
      <c r="L704" s="12">
        <v>0</v>
      </c>
      <c r="M704" s="12">
        <v>4</v>
      </c>
      <c r="N704" s="12">
        <v>0</v>
      </c>
      <c r="O704" s="12">
        <v>0</v>
      </c>
      <c r="P704" s="13">
        <v>16</v>
      </c>
    </row>
    <row r="705" spans="1:16" x14ac:dyDescent="0.25">
      <c r="A705" s="28" t="s">
        <v>653</v>
      </c>
      <c r="B705" s="12">
        <v>1</v>
      </c>
      <c r="C705" s="12">
        <v>0</v>
      </c>
      <c r="D705" s="12">
        <v>0</v>
      </c>
      <c r="E705" s="12">
        <v>0</v>
      </c>
      <c r="F705" s="12">
        <v>0</v>
      </c>
      <c r="G705" s="12">
        <v>0</v>
      </c>
      <c r="H705" s="12">
        <v>0</v>
      </c>
      <c r="I705" s="12">
        <v>0</v>
      </c>
      <c r="J705" s="12">
        <v>0</v>
      </c>
      <c r="K705" s="12">
        <v>0</v>
      </c>
      <c r="L705" s="12">
        <v>0</v>
      </c>
      <c r="M705" s="12">
        <v>0</v>
      </c>
      <c r="N705" s="12">
        <v>0</v>
      </c>
      <c r="O705" s="12">
        <v>0</v>
      </c>
      <c r="P705" s="13">
        <v>1</v>
      </c>
    </row>
    <row r="706" spans="1:16" x14ac:dyDescent="0.25">
      <c r="A706" s="28" t="s">
        <v>654</v>
      </c>
      <c r="B706" s="12">
        <v>7</v>
      </c>
      <c r="C706" s="12">
        <v>0</v>
      </c>
      <c r="D706" s="12">
        <v>5</v>
      </c>
      <c r="E706" s="12">
        <v>0</v>
      </c>
      <c r="F706" s="12">
        <v>0</v>
      </c>
      <c r="G706" s="12">
        <v>0</v>
      </c>
      <c r="H706" s="12">
        <v>0</v>
      </c>
      <c r="I706" s="12">
        <v>0</v>
      </c>
      <c r="J706" s="12">
        <v>0</v>
      </c>
      <c r="K706" s="12">
        <v>0</v>
      </c>
      <c r="L706" s="12">
        <v>0</v>
      </c>
      <c r="M706" s="12">
        <v>0</v>
      </c>
      <c r="N706" s="12">
        <v>0</v>
      </c>
      <c r="O706" s="12">
        <v>0</v>
      </c>
      <c r="P706" s="13">
        <v>12</v>
      </c>
    </row>
    <row r="707" spans="1:16" x14ac:dyDescent="0.25">
      <c r="A707" s="28" t="s">
        <v>656</v>
      </c>
      <c r="B707" s="12">
        <v>0</v>
      </c>
      <c r="C707" s="12">
        <v>0</v>
      </c>
      <c r="D707" s="12">
        <v>1</v>
      </c>
      <c r="E707" s="12">
        <v>0</v>
      </c>
      <c r="F707" s="12">
        <v>0</v>
      </c>
      <c r="G707" s="12">
        <v>0</v>
      </c>
      <c r="H707" s="12">
        <v>0</v>
      </c>
      <c r="I707" s="12">
        <v>0</v>
      </c>
      <c r="J707" s="12">
        <v>0</v>
      </c>
      <c r="K707" s="12">
        <v>0</v>
      </c>
      <c r="L707" s="12">
        <v>0</v>
      </c>
      <c r="M707" s="12">
        <v>0</v>
      </c>
      <c r="N707" s="12">
        <v>0</v>
      </c>
      <c r="O707" s="12">
        <v>0</v>
      </c>
      <c r="P707" s="13">
        <v>1</v>
      </c>
    </row>
    <row r="708" spans="1:16" x14ac:dyDescent="0.25">
      <c r="A708" s="28" t="s">
        <v>1244</v>
      </c>
      <c r="B708" s="12">
        <v>2</v>
      </c>
      <c r="C708" s="12">
        <v>0</v>
      </c>
      <c r="D708" s="12">
        <v>1</v>
      </c>
      <c r="E708" s="12">
        <v>0</v>
      </c>
      <c r="F708" s="12">
        <v>0</v>
      </c>
      <c r="G708" s="12">
        <v>0</v>
      </c>
      <c r="H708" s="12">
        <v>0</v>
      </c>
      <c r="I708" s="12">
        <v>0</v>
      </c>
      <c r="J708" s="12">
        <v>0</v>
      </c>
      <c r="K708" s="12">
        <v>0</v>
      </c>
      <c r="L708" s="12">
        <v>0</v>
      </c>
      <c r="M708" s="12">
        <v>0</v>
      </c>
      <c r="N708" s="12">
        <v>0</v>
      </c>
      <c r="O708" s="12">
        <v>0</v>
      </c>
      <c r="P708" s="13">
        <v>3</v>
      </c>
    </row>
    <row r="709" spans="1:16" x14ac:dyDescent="0.25">
      <c r="A709" s="28" t="s">
        <v>659</v>
      </c>
      <c r="B709" s="12">
        <v>18</v>
      </c>
      <c r="C709" s="12">
        <v>0</v>
      </c>
      <c r="D709" s="12">
        <v>0</v>
      </c>
      <c r="E709" s="12">
        <v>0</v>
      </c>
      <c r="F709" s="12">
        <v>0</v>
      </c>
      <c r="G709" s="12">
        <v>0</v>
      </c>
      <c r="H709" s="12">
        <v>0</v>
      </c>
      <c r="I709" s="12">
        <v>0</v>
      </c>
      <c r="J709" s="12">
        <v>0</v>
      </c>
      <c r="K709" s="12">
        <v>0</v>
      </c>
      <c r="L709" s="12">
        <v>0</v>
      </c>
      <c r="M709" s="12">
        <v>1</v>
      </c>
      <c r="N709" s="12">
        <v>0</v>
      </c>
      <c r="O709" s="12">
        <v>0</v>
      </c>
      <c r="P709" s="13">
        <v>19</v>
      </c>
    </row>
    <row r="710" spans="1:16" x14ac:dyDescent="0.25">
      <c r="A710" s="28" t="s">
        <v>660</v>
      </c>
      <c r="B710" s="12">
        <v>4</v>
      </c>
      <c r="C710" s="12">
        <v>0</v>
      </c>
      <c r="D710" s="12">
        <v>0</v>
      </c>
      <c r="E710" s="12">
        <v>0</v>
      </c>
      <c r="F710" s="12">
        <v>0</v>
      </c>
      <c r="G710" s="12">
        <v>0</v>
      </c>
      <c r="H710" s="12">
        <v>0</v>
      </c>
      <c r="I710" s="12">
        <v>0</v>
      </c>
      <c r="J710" s="12">
        <v>0</v>
      </c>
      <c r="K710" s="12">
        <v>0</v>
      </c>
      <c r="L710" s="12">
        <v>0</v>
      </c>
      <c r="M710" s="12">
        <v>6</v>
      </c>
      <c r="N710" s="12">
        <v>1</v>
      </c>
      <c r="O710" s="12">
        <v>0</v>
      </c>
      <c r="P710" s="13">
        <v>11</v>
      </c>
    </row>
    <row r="711" spans="1:16" x14ac:dyDescent="0.25">
      <c r="A711" s="28" t="s">
        <v>661</v>
      </c>
      <c r="B711" s="12">
        <v>6</v>
      </c>
      <c r="C711" s="12">
        <v>0</v>
      </c>
      <c r="D711" s="12">
        <v>1</v>
      </c>
      <c r="E711" s="12">
        <v>0</v>
      </c>
      <c r="F711" s="12">
        <v>0</v>
      </c>
      <c r="G711" s="12">
        <v>0</v>
      </c>
      <c r="H711" s="12">
        <v>0</v>
      </c>
      <c r="I711" s="12">
        <v>0</v>
      </c>
      <c r="J711" s="12">
        <v>0</v>
      </c>
      <c r="K711" s="12">
        <v>0</v>
      </c>
      <c r="L711" s="12">
        <v>0</v>
      </c>
      <c r="M711" s="12">
        <v>0</v>
      </c>
      <c r="N711" s="12">
        <v>0</v>
      </c>
      <c r="O711" s="12">
        <v>0</v>
      </c>
      <c r="P711" s="13">
        <v>7</v>
      </c>
    </row>
    <row r="712" spans="1:16" x14ac:dyDescent="0.25">
      <c r="A712" s="28" t="s">
        <v>662</v>
      </c>
      <c r="B712" s="12">
        <v>5</v>
      </c>
      <c r="C712" s="12">
        <v>0</v>
      </c>
      <c r="D712" s="12">
        <v>2</v>
      </c>
      <c r="E712" s="12">
        <v>0</v>
      </c>
      <c r="F712" s="12">
        <v>0</v>
      </c>
      <c r="G712" s="12">
        <v>0</v>
      </c>
      <c r="H712" s="12">
        <v>0</v>
      </c>
      <c r="I712" s="12">
        <v>0</v>
      </c>
      <c r="J712" s="12">
        <v>0</v>
      </c>
      <c r="K712" s="12">
        <v>0</v>
      </c>
      <c r="L712" s="12">
        <v>0</v>
      </c>
      <c r="M712" s="12">
        <v>0</v>
      </c>
      <c r="N712" s="12">
        <v>0</v>
      </c>
      <c r="O712" s="12">
        <v>0</v>
      </c>
      <c r="P712" s="13">
        <v>7</v>
      </c>
    </row>
    <row r="713" spans="1:16" x14ac:dyDescent="0.25">
      <c r="A713" s="28" t="s">
        <v>663</v>
      </c>
      <c r="B713" s="12">
        <v>31</v>
      </c>
      <c r="C713" s="12">
        <v>0</v>
      </c>
      <c r="D713" s="12">
        <v>36</v>
      </c>
      <c r="E713" s="12">
        <v>25</v>
      </c>
      <c r="F713" s="12">
        <v>16</v>
      </c>
      <c r="G713" s="12">
        <v>13</v>
      </c>
      <c r="H713" s="12">
        <v>0</v>
      </c>
      <c r="I713" s="12">
        <v>0</v>
      </c>
      <c r="J713" s="12">
        <v>0</v>
      </c>
      <c r="K713" s="12">
        <v>0</v>
      </c>
      <c r="L713" s="12">
        <v>0</v>
      </c>
      <c r="M713" s="12">
        <v>15</v>
      </c>
      <c r="N713" s="12">
        <v>0</v>
      </c>
      <c r="O713" s="12">
        <v>0</v>
      </c>
      <c r="P713" s="13">
        <v>136</v>
      </c>
    </row>
    <row r="714" spans="1:16" x14ac:dyDescent="0.25">
      <c r="A714" s="28" t="s">
        <v>664</v>
      </c>
      <c r="B714" s="12">
        <v>73</v>
      </c>
      <c r="C714" s="12">
        <v>0</v>
      </c>
      <c r="D714" s="12">
        <v>151</v>
      </c>
      <c r="E714" s="12">
        <v>133</v>
      </c>
      <c r="F714" s="12">
        <v>34</v>
      </c>
      <c r="G714" s="12">
        <v>22</v>
      </c>
      <c r="H714" s="12">
        <v>0</v>
      </c>
      <c r="I714" s="12">
        <v>0</v>
      </c>
      <c r="J714" s="12">
        <v>0</v>
      </c>
      <c r="K714" s="12">
        <v>0</v>
      </c>
      <c r="L714" s="12">
        <v>0</v>
      </c>
      <c r="M714" s="12">
        <v>40</v>
      </c>
      <c r="N714" s="12">
        <v>0</v>
      </c>
      <c r="O714" s="12">
        <v>0</v>
      </c>
      <c r="P714" s="13">
        <v>453</v>
      </c>
    </row>
    <row r="715" spans="1:16" x14ac:dyDescent="0.25">
      <c r="A715" s="28" t="s">
        <v>665</v>
      </c>
      <c r="B715" s="12">
        <v>41</v>
      </c>
      <c r="C715" s="12">
        <v>0</v>
      </c>
      <c r="D715" s="12">
        <v>47</v>
      </c>
      <c r="E715" s="12">
        <v>37</v>
      </c>
      <c r="F715" s="12">
        <v>1</v>
      </c>
      <c r="G715" s="12">
        <v>8</v>
      </c>
      <c r="H715" s="12">
        <v>0</v>
      </c>
      <c r="I715" s="12">
        <v>0</v>
      </c>
      <c r="J715" s="12">
        <v>0</v>
      </c>
      <c r="K715" s="12">
        <v>0</v>
      </c>
      <c r="L715" s="12">
        <v>0</v>
      </c>
      <c r="M715" s="12">
        <v>14</v>
      </c>
      <c r="N715" s="12">
        <v>0</v>
      </c>
      <c r="O715" s="12">
        <v>0</v>
      </c>
      <c r="P715" s="13">
        <v>148</v>
      </c>
    </row>
    <row r="716" spans="1:16" x14ac:dyDescent="0.25">
      <c r="A716" s="28" t="s">
        <v>666</v>
      </c>
      <c r="B716" s="12">
        <v>9</v>
      </c>
      <c r="C716" s="12">
        <v>0</v>
      </c>
      <c r="D716" s="12">
        <v>4</v>
      </c>
      <c r="E716" s="12">
        <v>0</v>
      </c>
      <c r="F716" s="12">
        <v>0</v>
      </c>
      <c r="G716" s="12">
        <v>0</v>
      </c>
      <c r="H716" s="12">
        <v>0</v>
      </c>
      <c r="I716" s="12">
        <v>0</v>
      </c>
      <c r="J716" s="12">
        <v>0</v>
      </c>
      <c r="K716" s="12">
        <v>0</v>
      </c>
      <c r="L716" s="12">
        <v>0</v>
      </c>
      <c r="M716" s="12">
        <v>0</v>
      </c>
      <c r="N716" s="12">
        <v>0</v>
      </c>
      <c r="O716" s="12">
        <v>0</v>
      </c>
      <c r="P716" s="13">
        <v>13</v>
      </c>
    </row>
    <row r="717" spans="1:16" x14ac:dyDescent="0.25">
      <c r="A717" s="28" t="s">
        <v>667</v>
      </c>
      <c r="B717" s="12">
        <v>33</v>
      </c>
      <c r="C717" s="12">
        <v>0</v>
      </c>
      <c r="D717" s="12">
        <v>58</v>
      </c>
      <c r="E717" s="12">
        <v>30</v>
      </c>
      <c r="F717" s="12">
        <v>9</v>
      </c>
      <c r="G717" s="12">
        <v>1</v>
      </c>
      <c r="H717" s="12">
        <v>0</v>
      </c>
      <c r="I717" s="12">
        <v>0</v>
      </c>
      <c r="J717" s="12">
        <v>0</v>
      </c>
      <c r="K717" s="12">
        <v>0</v>
      </c>
      <c r="L717" s="12">
        <v>0</v>
      </c>
      <c r="M717" s="12">
        <v>6</v>
      </c>
      <c r="N717" s="12">
        <v>1</v>
      </c>
      <c r="O717" s="12">
        <v>0</v>
      </c>
      <c r="P717" s="13">
        <v>138</v>
      </c>
    </row>
    <row r="718" spans="1:16" x14ac:dyDescent="0.25">
      <c r="A718" s="28" t="s">
        <v>668</v>
      </c>
      <c r="B718" s="12">
        <v>2</v>
      </c>
      <c r="C718" s="12">
        <v>0</v>
      </c>
      <c r="D718" s="12">
        <v>9</v>
      </c>
      <c r="E718" s="12">
        <v>17</v>
      </c>
      <c r="F718" s="12">
        <v>17</v>
      </c>
      <c r="G718" s="12">
        <v>5</v>
      </c>
      <c r="H718" s="12">
        <v>0</v>
      </c>
      <c r="I718" s="12">
        <v>0</v>
      </c>
      <c r="J718" s="12">
        <v>0</v>
      </c>
      <c r="K718" s="12">
        <v>0</v>
      </c>
      <c r="L718" s="12">
        <v>0</v>
      </c>
      <c r="M718" s="12">
        <v>18</v>
      </c>
      <c r="N718" s="12">
        <v>0</v>
      </c>
      <c r="O718" s="12">
        <v>0</v>
      </c>
      <c r="P718" s="13">
        <v>68</v>
      </c>
    </row>
    <row r="719" spans="1:16" x14ac:dyDescent="0.25">
      <c r="A719" s="28" t="s">
        <v>669</v>
      </c>
      <c r="B719" s="12">
        <v>18</v>
      </c>
      <c r="C719" s="12">
        <v>0</v>
      </c>
      <c r="D719" s="12">
        <v>39</v>
      </c>
      <c r="E719" s="12">
        <v>21</v>
      </c>
      <c r="F719" s="12">
        <v>2</v>
      </c>
      <c r="G719" s="12">
        <v>3</v>
      </c>
      <c r="H719" s="12">
        <v>0</v>
      </c>
      <c r="I719" s="12">
        <v>0</v>
      </c>
      <c r="J719" s="12">
        <v>0</v>
      </c>
      <c r="K719" s="12">
        <v>0</v>
      </c>
      <c r="L719" s="12">
        <v>0</v>
      </c>
      <c r="M719" s="12">
        <v>8</v>
      </c>
      <c r="N719" s="12">
        <v>0</v>
      </c>
      <c r="O719" s="12">
        <v>0</v>
      </c>
      <c r="P719" s="13">
        <v>91</v>
      </c>
    </row>
    <row r="720" spans="1:16" x14ac:dyDescent="0.25">
      <c r="A720" s="28" t="s">
        <v>671</v>
      </c>
      <c r="B720" s="12">
        <v>58</v>
      </c>
      <c r="C720" s="12">
        <v>0</v>
      </c>
      <c r="D720" s="12">
        <v>95</v>
      </c>
      <c r="E720" s="12">
        <v>76</v>
      </c>
      <c r="F720" s="12">
        <v>17</v>
      </c>
      <c r="G720" s="12">
        <v>9</v>
      </c>
      <c r="H720" s="12">
        <v>0</v>
      </c>
      <c r="I720" s="12">
        <v>0</v>
      </c>
      <c r="J720" s="12">
        <v>0</v>
      </c>
      <c r="K720" s="12">
        <v>0</v>
      </c>
      <c r="L720" s="12">
        <v>0</v>
      </c>
      <c r="M720" s="12">
        <v>10</v>
      </c>
      <c r="N720" s="12">
        <v>0</v>
      </c>
      <c r="O720" s="12">
        <v>0</v>
      </c>
      <c r="P720" s="13">
        <v>265</v>
      </c>
    </row>
    <row r="721" spans="1:16" x14ac:dyDescent="0.25">
      <c r="A721" s="28" t="s">
        <v>672</v>
      </c>
      <c r="B721" s="12">
        <v>2</v>
      </c>
      <c r="C721" s="12">
        <v>0</v>
      </c>
      <c r="D721" s="12">
        <v>0</v>
      </c>
      <c r="E721" s="12">
        <v>2</v>
      </c>
      <c r="F721" s="12">
        <v>1</v>
      </c>
      <c r="G721" s="12">
        <v>0</v>
      </c>
      <c r="H721" s="12">
        <v>0</v>
      </c>
      <c r="I721" s="12">
        <v>0</v>
      </c>
      <c r="J721" s="12">
        <v>0</v>
      </c>
      <c r="K721" s="12">
        <v>0</v>
      </c>
      <c r="L721" s="12">
        <v>0</v>
      </c>
      <c r="M721" s="12">
        <v>0</v>
      </c>
      <c r="N721" s="12">
        <v>0</v>
      </c>
      <c r="O721" s="12">
        <v>0</v>
      </c>
      <c r="P721" s="13">
        <v>5</v>
      </c>
    </row>
    <row r="722" spans="1:16" x14ac:dyDescent="0.25">
      <c r="A722" s="28" t="s">
        <v>673</v>
      </c>
      <c r="B722" s="12">
        <v>13</v>
      </c>
      <c r="C722" s="12">
        <v>0</v>
      </c>
      <c r="D722" s="12">
        <v>0</v>
      </c>
      <c r="E722" s="12">
        <v>0</v>
      </c>
      <c r="F722" s="12">
        <v>0</v>
      </c>
      <c r="G722" s="12">
        <v>0</v>
      </c>
      <c r="H722" s="12">
        <v>0</v>
      </c>
      <c r="I722" s="12">
        <v>0</v>
      </c>
      <c r="J722" s="12">
        <v>0</v>
      </c>
      <c r="K722" s="12">
        <v>0</v>
      </c>
      <c r="L722" s="12">
        <v>0</v>
      </c>
      <c r="M722" s="12">
        <v>3</v>
      </c>
      <c r="N722" s="12">
        <v>0</v>
      </c>
      <c r="O722" s="12">
        <v>0</v>
      </c>
      <c r="P722" s="13">
        <v>16</v>
      </c>
    </row>
    <row r="723" spans="1:16" x14ac:dyDescent="0.25">
      <c r="A723" s="28" t="s">
        <v>674</v>
      </c>
      <c r="B723" s="12">
        <v>4</v>
      </c>
      <c r="C723" s="12">
        <v>0</v>
      </c>
      <c r="D723" s="12">
        <v>13</v>
      </c>
      <c r="E723" s="12">
        <v>14</v>
      </c>
      <c r="F723" s="12">
        <v>12</v>
      </c>
      <c r="G723" s="12">
        <v>5</v>
      </c>
      <c r="H723" s="12">
        <v>0</v>
      </c>
      <c r="I723" s="12">
        <v>0</v>
      </c>
      <c r="J723" s="12">
        <v>0</v>
      </c>
      <c r="K723" s="12">
        <v>0</v>
      </c>
      <c r="L723" s="12">
        <v>0</v>
      </c>
      <c r="M723" s="12">
        <v>10</v>
      </c>
      <c r="N723" s="12">
        <v>0</v>
      </c>
      <c r="O723" s="12">
        <v>0</v>
      </c>
      <c r="P723" s="13">
        <v>58</v>
      </c>
    </row>
    <row r="724" spans="1:16" x14ac:dyDescent="0.25">
      <c r="A724" s="28" t="s">
        <v>675</v>
      </c>
      <c r="B724" s="12">
        <v>11</v>
      </c>
      <c r="C724" s="12">
        <v>0</v>
      </c>
      <c r="D724" s="12">
        <v>5</v>
      </c>
      <c r="E724" s="12">
        <v>0</v>
      </c>
      <c r="F724" s="12">
        <v>0</v>
      </c>
      <c r="G724" s="12">
        <v>0</v>
      </c>
      <c r="H724" s="12">
        <v>0</v>
      </c>
      <c r="I724" s="12">
        <v>0</v>
      </c>
      <c r="J724" s="12">
        <v>0</v>
      </c>
      <c r="K724" s="12">
        <v>0</v>
      </c>
      <c r="L724" s="12">
        <v>0</v>
      </c>
      <c r="M724" s="12">
        <v>0</v>
      </c>
      <c r="N724" s="12">
        <v>0</v>
      </c>
      <c r="O724" s="12">
        <v>0</v>
      </c>
      <c r="P724" s="13">
        <v>16</v>
      </c>
    </row>
    <row r="725" spans="1:16" x14ac:dyDescent="0.25">
      <c r="A725" s="28" t="s">
        <v>676</v>
      </c>
      <c r="B725" s="12">
        <v>34</v>
      </c>
      <c r="C725" s="12">
        <v>0</v>
      </c>
      <c r="D725" s="12">
        <v>133</v>
      </c>
      <c r="E725" s="12">
        <v>98</v>
      </c>
      <c r="F725" s="12">
        <v>18</v>
      </c>
      <c r="G725" s="12">
        <v>10</v>
      </c>
      <c r="H725" s="12">
        <v>0</v>
      </c>
      <c r="I725" s="12">
        <v>0</v>
      </c>
      <c r="J725" s="12">
        <v>0</v>
      </c>
      <c r="K725" s="12">
        <v>0</v>
      </c>
      <c r="L725" s="12">
        <v>0</v>
      </c>
      <c r="M725" s="12">
        <v>31</v>
      </c>
      <c r="N725" s="12">
        <v>0</v>
      </c>
      <c r="O725" s="12">
        <v>0</v>
      </c>
      <c r="P725" s="13">
        <v>324</v>
      </c>
    </row>
    <row r="726" spans="1:16" x14ac:dyDescent="0.25">
      <c r="A726" s="28" t="s">
        <v>677</v>
      </c>
      <c r="B726" s="12">
        <v>3</v>
      </c>
      <c r="C726" s="12">
        <v>0</v>
      </c>
      <c r="D726" s="12">
        <v>2</v>
      </c>
      <c r="E726" s="12">
        <v>0</v>
      </c>
      <c r="F726" s="12">
        <v>0</v>
      </c>
      <c r="G726" s="12">
        <v>0</v>
      </c>
      <c r="H726" s="12">
        <v>0</v>
      </c>
      <c r="I726" s="12">
        <v>0</v>
      </c>
      <c r="J726" s="12">
        <v>0</v>
      </c>
      <c r="K726" s="12">
        <v>0</v>
      </c>
      <c r="L726" s="12">
        <v>0</v>
      </c>
      <c r="M726" s="12">
        <v>0</v>
      </c>
      <c r="N726" s="12">
        <v>0</v>
      </c>
      <c r="O726" s="12">
        <v>0</v>
      </c>
      <c r="P726" s="13">
        <v>5</v>
      </c>
    </row>
    <row r="727" spans="1:16" x14ac:dyDescent="0.25">
      <c r="A727" s="28" t="s">
        <v>678</v>
      </c>
      <c r="B727" s="12">
        <v>30</v>
      </c>
      <c r="C727" s="12">
        <v>0</v>
      </c>
      <c r="D727" s="12">
        <v>30</v>
      </c>
      <c r="E727" s="12">
        <v>53</v>
      </c>
      <c r="F727" s="12">
        <v>12</v>
      </c>
      <c r="G727" s="12">
        <v>3</v>
      </c>
      <c r="H727" s="12">
        <v>0</v>
      </c>
      <c r="I727" s="12">
        <v>0</v>
      </c>
      <c r="J727" s="12">
        <v>0</v>
      </c>
      <c r="K727" s="12">
        <v>0</v>
      </c>
      <c r="L727" s="12">
        <v>0</v>
      </c>
      <c r="M727" s="12">
        <v>7</v>
      </c>
      <c r="N727" s="12">
        <v>0</v>
      </c>
      <c r="O727" s="12">
        <v>0</v>
      </c>
      <c r="P727" s="13">
        <v>135</v>
      </c>
    </row>
    <row r="728" spans="1:16" x14ac:dyDescent="0.25">
      <c r="A728" s="28" t="s">
        <v>681</v>
      </c>
      <c r="B728" s="12">
        <v>36</v>
      </c>
      <c r="C728" s="12">
        <v>0</v>
      </c>
      <c r="D728" s="12">
        <v>22</v>
      </c>
      <c r="E728" s="12">
        <v>9</v>
      </c>
      <c r="F728" s="12">
        <v>0</v>
      </c>
      <c r="G728" s="12">
        <v>0</v>
      </c>
      <c r="H728" s="12">
        <v>0</v>
      </c>
      <c r="I728" s="12">
        <v>0</v>
      </c>
      <c r="J728" s="12">
        <v>0</v>
      </c>
      <c r="K728" s="12">
        <v>0</v>
      </c>
      <c r="L728" s="12">
        <v>0</v>
      </c>
      <c r="M728" s="12">
        <v>4</v>
      </c>
      <c r="N728" s="12">
        <v>0</v>
      </c>
      <c r="O728" s="12">
        <v>0</v>
      </c>
      <c r="P728" s="13">
        <v>71</v>
      </c>
    </row>
    <row r="729" spans="1:16" x14ac:dyDescent="0.25">
      <c r="A729" s="28" t="s">
        <v>683</v>
      </c>
      <c r="B729" s="12">
        <v>22</v>
      </c>
      <c r="C729" s="12">
        <v>0</v>
      </c>
      <c r="D729" s="12">
        <v>0</v>
      </c>
      <c r="E729" s="12">
        <v>0</v>
      </c>
      <c r="F729" s="12">
        <v>0</v>
      </c>
      <c r="G729" s="12">
        <v>0</v>
      </c>
      <c r="H729" s="12">
        <v>0</v>
      </c>
      <c r="I729" s="12">
        <v>0</v>
      </c>
      <c r="J729" s="12">
        <v>0</v>
      </c>
      <c r="K729" s="12">
        <v>0</v>
      </c>
      <c r="L729" s="12">
        <v>0</v>
      </c>
      <c r="M729" s="12">
        <v>1</v>
      </c>
      <c r="N729" s="12">
        <v>0</v>
      </c>
      <c r="O729" s="12">
        <v>0</v>
      </c>
      <c r="P729" s="13">
        <v>23</v>
      </c>
    </row>
    <row r="730" spans="1:16" x14ac:dyDescent="0.25">
      <c r="A730" s="28" t="s">
        <v>684</v>
      </c>
      <c r="B730" s="12">
        <v>105</v>
      </c>
      <c r="C730" s="12">
        <v>0</v>
      </c>
      <c r="D730" s="12">
        <v>80</v>
      </c>
      <c r="E730" s="12">
        <v>41</v>
      </c>
      <c r="F730" s="12">
        <v>5</v>
      </c>
      <c r="G730" s="12">
        <v>2</v>
      </c>
      <c r="H730" s="12">
        <v>0</v>
      </c>
      <c r="I730" s="12">
        <v>0</v>
      </c>
      <c r="J730" s="12">
        <v>0</v>
      </c>
      <c r="K730" s="12">
        <v>0</v>
      </c>
      <c r="L730" s="12">
        <v>0</v>
      </c>
      <c r="M730" s="12">
        <v>8</v>
      </c>
      <c r="N730" s="12">
        <v>0</v>
      </c>
      <c r="O730" s="12">
        <v>0</v>
      </c>
      <c r="P730" s="13">
        <v>241</v>
      </c>
    </row>
    <row r="731" spans="1:16" x14ac:dyDescent="0.25">
      <c r="A731" s="28" t="s">
        <v>685</v>
      </c>
      <c r="B731" s="12">
        <v>16</v>
      </c>
      <c r="C731" s="12">
        <v>0</v>
      </c>
      <c r="D731" s="12">
        <v>8</v>
      </c>
      <c r="E731" s="12">
        <v>5</v>
      </c>
      <c r="F731" s="12">
        <v>1</v>
      </c>
      <c r="G731" s="12">
        <v>1</v>
      </c>
      <c r="H731" s="12">
        <v>0</v>
      </c>
      <c r="I731" s="12">
        <v>0</v>
      </c>
      <c r="J731" s="12">
        <v>0</v>
      </c>
      <c r="K731" s="12">
        <v>0</v>
      </c>
      <c r="L731" s="12">
        <v>0</v>
      </c>
      <c r="M731" s="12">
        <v>2</v>
      </c>
      <c r="N731" s="12">
        <v>0</v>
      </c>
      <c r="O731" s="12">
        <v>0</v>
      </c>
      <c r="P731" s="13">
        <v>33</v>
      </c>
    </row>
    <row r="732" spans="1:16" x14ac:dyDescent="0.25">
      <c r="A732" s="28" t="s">
        <v>686</v>
      </c>
      <c r="B732" s="12">
        <v>15</v>
      </c>
      <c r="C732" s="12">
        <v>0</v>
      </c>
      <c r="D732" s="12">
        <v>16</v>
      </c>
      <c r="E732" s="12">
        <v>1</v>
      </c>
      <c r="F732" s="12">
        <v>0</v>
      </c>
      <c r="G732" s="12">
        <v>0</v>
      </c>
      <c r="H732" s="12">
        <v>0</v>
      </c>
      <c r="I732" s="12">
        <v>0</v>
      </c>
      <c r="J732" s="12">
        <v>0</v>
      </c>
      <c r="K732" s="12">
        <v>0</v>
      </c>
      <c r="L732" s="12">
        <v>0</v>
      </c>
      <c r="M732" s="12">
        <v>0</v>
      </c>
      <c r="N732" s="12">
        <v>0</v>
      </c>
      <c r="O732" s="12">
        <v>0</v>
      </c>
      <c r="P732" s="13">
        <v>32</v>
      </c>
    </row>
    <row r="733" spans="1:16" x14ac:dyDescent="0.25">
      <c r="A733" s="28" t="s">
        <v>1248</v>
      </c>
      <c r="B733" s="12">
        <v>118</v>
      </c>
      <c r="C733" s="12">
        <v>0</v>
      </c>
      <c r="D733" s="12">
        <v>39</v>
      </c>
      <c r="E733" s="12">
        <v>1</v>
      </c>
      <c r="F733" s="12">
        <v>0</v>
      </c>
      <c r="G733" s="12">
        <v>3</v>
      </c>
      <c r="H733" s="12">
        <v>0</v>
      </c>
      <c r="I733" s="12">
        <v>0</v>
      </c>
      <c r="J733" s="12">
        <v>0</v>
      </c>
      <c r="K733" s="12">
        <v>0</v>
      </c>
      <c r="L733" s="12">
        <v>0</v>
      </c>
      <c r="M733" s="12">
        <v>8</v>
      </c>
      <c r="N733" s="12">
        <v>0</v>
      </c>
      <c r="O733" s="12">
        <v>0</v>
      </c>
      <c r="P733" s="13">
        <v>169</v>
      </c>
    </row>
    <row r="734" spans="1:16" x14ac:dyDescent="0.25">
      <c r="A734" s="28" t="s">
        <v>687</v>
      </c>
      <c r="B734" s="12">
        <v>11</v>
      </c>
      <c r="C734" s="12">
        <v>0</v>
      </c>
      <c r="D734" s="12">
        <v>19</v>
      </c>
      <c r="E734" s="12">
        <v>3</v>
      </c>
      <c r="F734" s="12">
        <v>0</v>
      </c>
      <c r="G734" s="12">
        <v>1</v>
      </c>
      <c r="H734" s="12">
        <v>0</v>
      </c>
      <c r="I734" s="12">
        <v>0</v>
      </c>
      <c r="J734" s="12">
        <v>0</v>
      </c>
      <c r="K734" s="12">
        <v>0</v>
      </c>
      <c r="L734" s="12">
        <v>0</v>
      </c>
      <c r="M734" s="12">
        <v>3</v>
      </c>
      <c r="N734" s="12">
        <v>0</v>
      </c>
      <c r="O734" s="12">
        <v>0</v>
      </c>
      <c r="P734" s="13">
        <v>37</v>
      </c>
    </row>
    <row r="735" spans="1:16" x14ac:dyDescent="0.25">
      <c r="A735" s="28" t="s">
        <v>688</v>
      </c>
      <c r="B735" s="12">
        <v>91</v>
      </c>
      <c r="C735" s="12">
        <v>0</v>
      </c>
      <c r="D735" s="12">
        <v>61</v>
      </c>
      <c r="E735" s="12">
        <v>19</v>
      </c>
      <c r="F735" s="12">
        <v>0</v>
      </c>
      <c r="G735" s="12">
        <v>0</v>
      </c>
      <c r="H735" s="12">
        <v>0</v>
      </c>
      <c r="I735" s="12">
        <v>0</v>
      </c>
      <c r="J735" s="12">
        <v>0</v>
      </c>
      <c r="K735" s="12">
        <v>0</v>
      </c>
      <c r="L735" s="12">
        <v>0</v>
      </c>
      <c r="M735" s="12">
        <v>14</v>
      </c>
      <c r="N735" s="12">
        <v>0</v>
      </c>
      <c r="O735" s="12">
        <v>0</v>
      </c>
      <c r="P735" s="13">
        <v>185</v>
      </c>
    </row>
    <row r="736" spans="1:16" x14ac:dyDescent="0.25">
      <c r="A736" s="28" t="s">
        <v>689</v>
      </c>
      <c r="B736" s="12">
        <v>61</v>
      </c>
      <c r="C736" s="12">
        <v>0</v>
      </c>
      <c r="D736" s="12">
        <v>65</v>
      </c>
      <c r="E736" s="12">
        <v>20</v>
      </c>
      <c r="F736" s="12">
        <v>0</v>
      </c>
      <c r="G736" s="12">
        <v>5</v>
      </c>
      <c r="H736" s="12">
        <v>0</v>
      </c>
      <c r="I736" s="12">
        <v>0</v>
      </c>
      <c r="J736" s="12">
        <v>0</v>
      </c>
      <c r="K736" s="12">
        <v>0</v>
      </c>
      <c r="L736" s="12">
        <v>0</v>
      </c>
      <c r="M736" s="12">
        <v>2</v>
      </c>
      <c r="N736" s="12">
        <v>0</v>
      </c>
      <c r="O736" s="12">
        <v>0</v>
      </c>
      <c r="P736" s="13">
        <v>153</v>
      </c>
    </row>
    <row r="737" spans="1:16" x14ac:dyDescent="0.25">
      <c r="A737" s="28" t="s">
        <v>690</v>
      </c>
      <c r="B737" s="12">
        <v>99</v>
      </c>
      <c r="C737" s="12">
        <v>0</v>
      </c>
      <c r="D737" s="12">
        <v>59</v>
      </c>
      <c r="E737" s="12">
        <v>2</v>
      </c>
      <c r="F737" s="12">
        <v>0</v>
      </c>
      <c r="G737" s="12">
        <v>3</v>
      </c>
      <c r="H737" s="12">
        <v>0</v>
      </c>
      <c r="I737" s="12">
        <v>0</v>
      </c>
      <c r="J737" s="12">
        <v>0</v>
      </c>
      <c r="K737" s="12">
        <v>0</v>
      </c>
      <c r="L737" s="12">
        <v>0</v>
      </c>
      <c r="M737" s="12">
        <v>8</v>
      </c>
      <c r="N737" s="12">
        <v>0</v>
      </c>
      <c r="O737" s="12">
        <v>0</v>
      </c>
      <c r="P737" s="13">
        <v>171</v>
      </c>
    </row>
    <row r="738" spans="1:16" x14ac:dyDescent="0.25">
      <c r="A738" s="28" t="s">
        <v>691</v>
      </c>
      <c r="B738" s="12">
        <v>32</v>
      </c>
      <c r="C738" s="12">
        <v>0</v>
      </c>
      <c r="D738" s="12">
        <v>27</v>
      </c>
      <c r="E738" s="12">
        <v>2</v>
      </c>
      <c r="F738" s="12">
        <v>0</v>
      </c>
      <c r="G738" s="12">
        <v>1</v>
      </c>
      <c r="H738" s="12">
        <v>0</v>
      </c>
      <c r="I738" s="12">
        <v>0</v>
      </c>
      <c r="J738" s="12">
        <v>0</v>
      </c>
      <c r="K738" s="12">
        <v>0</v>
      </c>
      <c r="L738" s="12">
        <v>0</v>
      </c>
      <c r="M738" s="12">
        <v>1</v>
      </c>
      <c r="N738" s="12">
        <v>0</v>
      </c>
      <c r="O738" s="12">
        <v>0</v>
      </c>
      <c r="P738" s="13">
        <v>63</v>
      </c>
    </row>
    <row r="739" spans="1:16" x14ac:dyDescent="0.25">
      <c r="A739" s="28" t="s">
        <v>1409</v>
      </c>
      <c r="B739" s="12">
        <v>5</v>
      </c>
      <c r="C739" s="12">
        <v>0</v>
      </c>
      <c r="D739" s="12">
        <v>0</v>
      </c>
      <c r="E739" s="12">
        <v>0</v>
      </c>
      <c r="F739" s="12">
        <v>0</v>
      </c>
      <c r="G739" s="12">
        <v>0</v>
      </c>
      <c r="H739" s="12">
        <v>0</v>
      </c>
      <c r="I739" s="12">
        <v>0</v>
      </c>
      <c r="J739" s="12">
        <v>0</v>
      </c>
      <c r="K739" s="12">
        <v>0</v>
      </c>
      <c r="L739" s="12">
        <v>0</v>
      </c>
      <c r="M739" s="12">
        <v>0</v>
      </c>
      <c r="N739" s="12">
        <v>0</v>
      </c>
      <c r="O739" s="12">
        <v>0</v>
      </c>
      <c r="P739" s="13">
        <v>5</v>
      </c>
    </row>
    <row r="740" spans="1:16" x14ac:dyDescent="0.25">
      <c r="A740" s="28" t="s">
        <v>693</v>
      </c>
      <c r="B740" s="12">
        <v>23</v>
      </c>
      <c r="C740" s="12">
        <v>0</v>
      </c>
      <c r="D740" s="12">
        <v>10</v>
      </c>
      <c r="E740" s="12">
        <v>1</v>
      </c>
      <c r="F740" s="12">
        <v>0</v>
      </c>
      <c r="G740" s="12">
        <v>0</v>
      </c>
      <c r="H740" s="12">
        <v>0</v>
      </c>
      <c r="I740" s="12">
        <v>0</v>
      </c>
      <c r="J740" s="12">
        <v>0</v>
      </c>
      <c r="K740" s="12">
        <v>0</v>
      </c>
      <c r="L740" s="12">
        <v>0</v>
      </c>
      <c r="M740" s="12">
        <v>0</v>
      </c>
      <c r="N740" s="12">
        <v>0</v>
      </c>
      <c r="O740" s="12">
        <v>0</v>
      </c>
      <c r="P740" s="13">
        <v>34</v>
      </c>
    </row>
    <row r="741" spans="1:16" x14ac:dyDescent="0.25">
      <c r="A741" s="28" t="s">
        <v>695</v>
      </c>
      <c r="B741" s="12">
        <v>85</v>
      </c>
      <c r="C741" s="12">
        <v>0</v>
      </c>
      <c r="D741" s="12">
        <v>213</v>
      </c>
      <c r="E741" s="12">
        <v>143</v>
      </c>
      <c r="F741" s="12">
        <v>49</v>
      </c>
      <c r="G741" s="12">
        <v>20</v>
      </c>
      <c r="H741" s="12">
        <v>0</v>
      </c>
      <c r="I741" s="12">
        <v>0</v>
      </c>
      <c r="J741" s="12">
        <v>0</v>
      </c>
      <c r="K741" s="12">
        <v>0</v>
      </c>
      <c r="L741" s="12">
        <v>0</v>
      </c>
      <c r="M741" s="12">
        <v>35</v>
      </c>
      <c r="N741" s="12">
        <v>1</v>
      </c>
      <c r="O741" s="12">
        <v>0</v>
      </c>
      <c r="P741" s="13">
        <v>546</v>
      </c>
    </row>
    <row r="742" spans="1:16" x14ac:dyDescent="0.25">
      <c r="A742" s="28" t="s">
        <v>696</v>
      </c>
      <c r="B742" s="12">
        <v>21</v>
      </c>
      <c r="C742" s="12">
        <v>0</v>
      </c>
      <c r="D742" s="12">
        <v>56</v>
      </c>
      <c r="E742" s="12">
        <v>41</v>
      </c>
      <c r="F742" s="12">
        <v>4</v>
      </c>
      <c r="G742" s="12">
        <v>6</v>
      </c>
      <c r="H742" s="12">
        <v>0</v>
      </c>
      <c r="I742" s="12">
        <v>0</v>
      </c>
      <c r="J742" s="12">
        <v>0</v>
      </c>
      <c r="K742" s="12">
        <v>0</v>
      </c>
      <c r="L742" s="12">
        <v>0</v>
      </c>
      <c r="M742" s="12">
        <v>21</v>
      </c>
      <c r="N742" s="12">
        <v>0</v>
      </c>
      <c r="O742" s="12">
        <v>0</v>
      </c>
      <c r="P742" s="13">
        <v>149</v>
      </c>
    </row>
    <row r="743" spans="1:16" x14ac:dyDescent="0.25">
      <c r="A743" s="28" t="s">
        <v>697</v>
      </c>
      <c r="B743" s="12">
        <v>1</v>
      </c>
      <c r="C743" s="12">
        <v>0</v>
      </c>
      <c r="D743" s="12">
        <v>0</v>
      </c>
      <c r="E743" s="12">
        <v>0</v>
      </c>
      <c r="F743" s="12">
        <v>0</v>
      </c>
      <c r="G743" s="12">
        <v>0</v>
      </c>
      <c r="H743" s="12">
        <v>0</v>
      </c>
      <c r="I743" s="12">
        <v>0</v>
      </c>
      <c r="J743" s="12">
        <v>0</v>
      </c>
      <c r="K743" s="12">
        <v>0</v>
      </c>
      <c r="L743" s="12">
        <v>0</v>
      </c>
      <c r="M743" s="12">
        <v>0</v>
      </c>
      <c r="N743" s="12">
        <v>0</v>
      </c>
      <c r="O743" s="12">
        <v>0</v>
      </c>
      <c r="P743" s="13">
        <v>1</v>
      </c>
    </row>
    <row r="744" spans="1:16" x14ac:dyDescent="0.25">
      <c r="A744" s="28" t="s">
        <v>698</v>
      </c>
      <c r="B744" s="12">
        <v>38</v>
      </c>
      <c r="C744" s="12">
        <v>0</v>
      </c>
      <c r="D744" s="12">
        <v>39</v>
      </c>
      <c r="E744" s="12">
        <v>9</v>
      </c>
      <c r="F744" s="12">
        <v>1</v>
      </c>
      <c r="G744" s="12">
        <v>3</v>
      </c>
      <c r="H744" s="12">
        <v>0</v>
      </c>
      <c r="I744" s="12">
        <v>0</v>
      </c>
      <c r="J744" s="12">
        <v>0</v>
      </c>
      <c r="K744" s="12">
        <v>0</v>
      </c>
      <c r="L744" s="12">
        <v>0</v>
      </c>
      <c r="M744" s="12">
        <v>2</v>
      </c>
      <c r="N744" s="12">
        <v>0</v>
      </c>
      <c r="O744" s="12">
        <v>0</v>
      </c>
      <c r="P744" s="13">
        <v>92</v>
      </c>
    </row>
    <row r="745" spans="1:16" x14ac:dyDescent="0.25">
      <c r="A745" s="28" t="s">
        <v>699</v>
      </c>
      <c r="B745" s="12">
        <v>42</v>
      </c>
      <c r="C745" s="12">
        <v>0</v>
      </c>
      <c r="D745" s="12">
        <v>58</v>
      </c>
      <c r="E745" s="12">
        <v>27</v>
      </c>
      <c r="F745" s="12">
        <v>3</v>
      </c>
      <c r="G745" s="12">
        <v>0</v>
      </c>
      <c r="H745" s="12">
        <v>0</v>
      </c>
      <c r="I745" s="12">
        <v>0</v>
      </c>
      <c r="J745" s="12">
        <v>0</v>
      </c>
      <c r="K745" s="12">
        <v>0</v>
      </c>
      <c r="L745" s="12">
        <v>0</v>
      </c>
      <c r="M745" s="12">
        <v>8</v>
      </c>
      <c r="N745" s="12">
        <v>0</v>
      </c>
      <c r="O745" s="12">
        <v>0</v>
      </c>
      <c r="P745" s="13">
        <v>138</v>
      </c>
    </row>
    <row r="746" spans="1:16" x14ac:dyDescent="0.25">
      <c r="A746" s="28" t="s">
        <v>700</v>
      </c>
      <c r="B746" s="12">
        <v>36</v>
      </c>
      <c r="C746" s="12">
        <v>0</v>
      </c>
      <c r="D746" s="12">
        <v>36</v>
      </c>
      <c r="E746" s="12">
        <v>15</v>
      </c>
      <c r="F746" s="12">
        <v>1</v>
      </c>
      <c r="G746" s="12">
        <v>2</v>
      </c>
      <c r="H746" s="12">
        <v>0</v>
      </c>
      <c r="I746" s="12">
        <v>0</v>
      </c>
      <c r="J746" s="12">
        <v>0</v>
      </c>
      <c r="K746" s="12">
        <v>0</v>
      </c>
      <c r="L746" s="12">
        <v>0</v>
      </c>
      <c r="M746" s="12">
        <v>2</v>
      </c>
      <c r="N746" s="12">
        <v>0</v>
      </c>
      <c r="O746" s="12">
        <v>0</v>
      </c>
      <c r="P746" s="13">
        <v>92</v>
      </c>
    </row>
    <row r="747" spans="1:16" x14ac:dyDescent="0.25">
      <c r="A747" s="28" t="s">
        <v>701</v>
      </c>
      <c r="B747" s="12">
        <v>13</v>
      </c>
      <c r="C747" s="12">
        <v>0</v>
      </c>
      <c r="D747" s="12">
        <v>32</v>
      </c>
      <c r="E747" s="12">
        <v>14</v>
      </c>
      <c r="F747" s="12">
        <v>1</v>
      </c>
      <c r="G747" s="12">
        <v>0</v>
      </c>
      <c r="H747" s="12">
        <v>0</v>
      </c>
      <c r="I747" s="12">
        <v>0</v>
      </c>
      <c r="J747" s="12">
        <v>0</v>
      </c>
      <c r="K747" s="12">
        <v>0</v>
      </c>
      <c r="L747" s="12">
        <v>0</v>
      </c>
      <c r="M747" s="12">
        <v>2</v>
      </c>
      <c r="N747" s="12">
        <v>0</v>
      </c>
      <c r="O747" s="12">
        <v>0</v>
      </c>
      <c r="P747" s="13">
        <v>62</v>
      </c>
    </row>
    <row r="748" spans="1:16" x14ac:dyDescent="0.25">
      <c r="A748" s="28" t="s">
        <v>702</v>
      </c>
      <c r="B748" s="12">
        <v>23</v>
      </c>
      <c r="C748" s="12">
        <v>0</v>
      </c>
      <c r="D748" s="12">
        <v>4</v>
      </c>
      <c r="E748" s="12">
        <v>1</v>
      </c>
      <c r="F748" s="12">
        <v>0</v>
      </c>
      <c r="G748" s="12">
        <v>0</v>
      </c>
      <c r="H748" s="12">
        <v>0</v>
      </c>
      <c r="I748" s="12">
        <v>0</v>
      </c>
      <c r="J748" s="12">
        <v>0</v>
      </c>
      <c r="K748" s="12">
        <v>0</v>
      </c>
      <c r="L748" s="12">
        <v>0</v>
      </c>
      <c r="M748" s="12">
        <v>0</v>
      </c>
      <c r="N748" s="12">
        <v>0</v>
      </c>
      <c r="O748" s="12">
        <v>0</v>
      </c>
      <c r="P748" s="13">
        <v>28</v>
      </c>
    </row>
    <row r="749" spans="1:16" x14ac:dyDescent="0.25">
      <c r="A749" s="28" t="s">
        <v>703</v>
      </c>
      <c r="B749" s="12">
        <v>12</v>
      </c>
      <c r="C749" s="12">
        <v>0</v>
      </c>
      <c r="D749" s="12">
        <v>31</v>
      </c>
      <c r="E749" s="12">
        <v>48</v>
      </c>
      <c r="F749" s="12">
        <v>14</v>
      </c>
      <c r="G749" s="12">
        <v>1</v>
      </c>
      <c r="H749" s="12">
        <v>0</v>
      </c>
      <c r="I749" s="12">
        <v>0</v>
      </c>
      <c r="J749" s="12">
        <v>0</v>
      </c>
      <c r="K749" s="12">
        <v>0</v>
      </c>
      <c r="L749" s="12">
        <v>0</v>
      </c>
      <c r="M749" s="12">
        <v>14</v>
      </c>
      <c r="N749" s="12">
        <v>0</v>
      </c>
      <c r="O749" s="12">
        <v>0</v>
      </c>
      <c r="P749" s="13">
        <v>120</v>
      </c>
    </row>
    <row r="750" spans="1:16" x14ac:dyDescent="0.25">
      <c r="A750" s="28" t="s">
        <v>705</v>
      </c>
      <c r="B750" s="12">
        <v>42</v>
      </c>
      <c r="C750" s="12">
        <v>0</v>
      </c>
      <c r="D750" s="12">
        <v>73</v>
      </c>
      <c r="E750" s="12">
        <v>27</v>
      </c>
      <c r="F750" s="12">
        <v>2</v>
      </c>
      <c r="G750" s="12">
        <v>0</v>
      </c>
      <c r="H750" s="12">
        <v>0</v>
      </c>
      <c r="I750" s="12">
        <v>0</v>
      </c>
      <c r="J750" s="12">
        <v>0</v>
      </c>
      <c r="K750" s="12">
        <v>0</v>
      </c>
      <c r="L750" s="12">
        <v>0</v>
      </c>
      <c r="M750" s="12">
        <v>2</v>
      </c>
      <c r="N750" s="12">
        <v>0</v>
      </c>
      <c r="O750" s="12">
        <v>0</v>
      </c>
      <c r="P750" s="13">
        <v>146</v>
      </c>
    </row>
    <row r="751" spans="1:16" x14ac:dyDescent="0.25">
      <c r="A751" s="28" t="s">
        <v>706</v>
      </c>
      <c r="B751" s="12">
        <v>21</v>
      </c>
      <c r="C751" s="12">
        <v>0</v>
      </c>
      <c r="D751" s="12">
        <v>10</v>
      </c>
      <c r="E751" s="12">
        <v>6</v>
      </c>
      <c r="F751" s="12">
        <v>0</v>
      </c>
      <c r="G751" s="12">
        <v>0</v>
      </c>
      <c r="H751" s="12">
        <v>0</v>
      </c>
      <c r="I751" s="12">
        <v>0</v>
      </c>
      <c r="J751" s="12">
        <v>0</v>
      </c>
      <c r="K751" s="12">
        <v>0</v>
      </c>
      <c r="L751" s="12">
        <v>0</v>
      </c>
      <c r="M751" s="12">
        <v>4</v>
      </c>
      <c r="N751" s="12">
        <v>0</v>
      </c>
      <c r="O751" s="12">
        <v>0</v>
      </c>
      <c r="P751" s="13">
        <v>41</v>
      </c>
    </row>
    <row r="752" spans="1:16" x14ac:dyDescent="0.25">
      <c r="A752" s="28" t="s">
        <v>708</v>
      </c>
      <c r="B752" s="12">
        <v>9</v>
      </c>
      <c r="C752" s="12">
        <v>0</v>
      </c>
      <c r="D752" s="12">
        <v>20</v>
      </c>
      <c r="E752" s="12">
        <v>28</v>
      </c>
      <c r="F752" s="12">
        <v>3</v>
      </c>
      <c r="G752" s="12">
        <v>5</v>
      </c>
      <c r="H752" s="12">
        <v>0</v>
      </c>
      <c r="I752" s="12">
        <v>0</v>
      </c>
      <c r="J752" s="12">
        <v>0</v>
      </c>
      <c r="K752" s="12">
        <v>0</v>
      </c>
      <c r="L752" s="12">
        <v>0</v>
      </c>
      <c r="M752" s="12">
        <v>5</v>
      </c>
      <c r="N752" s="12">
        <v>1</v>
      </c>
      <c r="O752" s="12">
        <v>0</v>
      </c>
      <c r="P752" s="13">
        <v>71</v>
      </c>
    </row>
    <row r="753" spans="1:16" x14ac:dyDescent="0.25">
      <c r="A753" s="28" t="s">
        <v>709</v>
      </c>
      <c r="B753" s="12">
        <v>8</v>
      </c>
      <c r="C753" s="12">
        <v>0</v>
      </c>
      <c r="D753" s="12">
        <v>1</v>
      </c>
      <c r="E753" s="12">
        <v>0</v>
      </c>
      <c r="F753" s="12">
        <v>0</v>
      </c>
      <c r="G753" s="12">
        <v>0</v>
      </c>
      <c r="H753" s="12">
        <v>0</v>
      </c>
      <c r="I753" s="12">
        <v>0</v>
      </c>
      <c r="J753" s="12">
        <v>0</v>
      </c>
      <c r="K753" s="12">
        <v>0</v>
      </c>
      <c r="L753" s="12">
        <v>0</v>
      </c>
      <c r="M753" s="12">
        <v>0</v>
      </c>
      <c r="N753" s="12">
        <v>0</v>
      </c>
      <c r="O753" s="12">
        <v>0</v>
      </c>
      <c r="P753" s="13">
        <v>9</v>
      </c>
    </row>
    <row r="754" spans="1:16" x14ac:dyDescent="0.25">
      <c r="A754" s="28" t="s">
        <v>1251</v>
      </c>
      <c r="B754" s="12">
        <v>24</v>
      </c>
      <c r="C754" s="12">
        <v>0</v>
      </c>
      <c r="D754" s="12">
        <v>15</v>
      </c>
      <c r="E754" s="12">
        <v>4</v>
      </c>
      <c r="F754" s="12">
        <v>0</v>
      </c>
      <c r="G754" s="12">
        <v>2</v>
      </c>
      <c r="H754" s="12">
        <v>0</v>
      </c>
      <c r="I754" s="12">
        <v>0</v>
      </c>
      <c r="J754" s="12">
        <v>0</v>
      </c>
      <c r="K754" s="12">
        <v>0</v>
      </c>
      <c r="L754" s="12">
        <v>0</v>
      </c>
      <c r="M754" s="12">
        <v>2</v>
      </c>
      <c r="N754" s="12">
        <v>0</v>
      </c>
      <c r="O754" s="12">
        <v>0</v>
      </c>
      <c r="P754" s="13">
        <v>47</v>
      </c>
    </row>
    <row r="755" spans="1:16" x14ac:dyDescent="0.25">
      <c r="A755" s="28" t="s">
        <v>711</v>
      </c>
      <c r="B755" s="12">
        <v>1</v>
      </c>
      <c r="C755" s="12">
        <v>0</v>
      </c>
      <c r="D755" s="12">
        <v>1</v>
      </c>
      <c r="E755" s="12">
        <v>0</v>
      </c>
      <c r="F755" s="12">
        <v>0</v>
      </c>
      <c r="G755" s="12">
        <v>0</v>
      </c>
      <c r="H755" s="12">
        <v>0</v>
      </c>
      <c r="I755" s="12">
        <v>0</v>
      </c>
      <c r="J755" s="12">
        <v>0</v>
      </c>
      <c r="K755" s="12">
        <v>0</v>
      </c>
      <c r="L755" s="12">
        <v>0</v>
      </c>
      <c r="M755" s="12">
        <v>0</v>
      </c>
      <c r="N755" s="12">
        <v>0</v>
      </c>
      <c r="O755" s="12">
        <v>0</v>
      </c>
      <c r="P755" s="13">
        <v>2</v>
      </c>
    </row>
    <row r="756" spans="1:16" x14ac:dyDescent="0.25">
      <c r="A756" s="28" t="s">
        <v>712</v>
      </c>
      <c r="B756" s="12">
        <v>33</v>
      </c>
      <c r="C756" s="12">
        <v>0</v>
      </c>
      <c r="D756" s="12">
        <v>43</v>
      </c>
      <c r="E756" s="12">
        <v>5</v>
      </c>
      <c r="F756" s="12">
        <v>0</v>
      </c>
      <c r="G756" s="12">
        <v>0</v>
      </c>
      <c r="H756" s="12">
        <v>0</v>
      </c>
      <c r="I756" s="12">
        <v>0</v>
      </c>
      <c r="J756" s="12">
        <v>0</v>
      </c>
      <c r="K756" s="12">
        <v>0</v>
      </c>
      <c r="L756" s="12">
        <v>0</v>
      </c>
      <c r="M756" s="12">
        <v>4</v>
      </c>
      <c r="N756" s="12">
        <v>0</v>
      </c>
      <c r="O756" s="12">
        <v>0</v>
      </c>
      <c r="P756" s="13">
        <v>85</v>
      </c>
    </row>
    <row r="757" spans="1:16" x14ac:dyDescent="0.25">
      <c r="A757" s="28" t="s">
        <v>714</v>
      </c>
      <c r="B757" s="12">
        <v>12</v>
      </c>
      <c r="C757" s="12">
        <v>0</v>
      </c>
      <c r="D757" s="12">
        <v>8</v>
      </c>
      <c r="E757" s="12">
        <v>0</v>
      </c>
      <c r="F757" s="12">
        <v>0</v>
      </c>
      <c r="G757" s="12">
        <v>0</v>
      </c>
      <c r="H757" s="12">
        <v>0</v>
      </c>
      <c r="I757" s="12">
        <v>0</v>
      </c>
      <c r="J757" s="12">
        <v>0</v>
      </c>
      <c r="K757" s="12">
        <v>0</v>
      </c>
      <c r="L757" s="12">
        <v>0</v>
      </c>
      <c r="M757" s="12">
        <v>1</v>
      </c>
      <c r="N757" s="12">
        <v>0</v>
      </c>
      <c r="O757" s="12">
        <v>0</v>
      </c>
      <c r="P757" s="13">
        <v>21</v>
      </c>
    </row>
    <row r="758" spans="1:16" x14ac:dyDescent="0.25">
      <c r="A758" s="28" t="s">
        <v>716</v>
      </c>
      <c r="B758" s="12">
        <v>173</v>
      </c>
      <c r="C758" s="12">
        <v>0</v>
      </c>
      <c r="D758" s="12">
        <v>55</v>
      </c>
      <c r="E758" s="12">
        <v>0</v>
      </c>
      <c r="F758" s="12">
        <v>0</v>
      </c>
      <c r="G758" s="12">
        <v>1</v>
      </c>
      <c r="H758" s="12">
        <v>0</v>
      </c>
      <c r="I758" s="12">
        <v>0</v>
      </c>
      <c r="J758" s="12">
        <v>0</v>
      </c>
      <c r="K758" s="12">
        <v>0</v>
      </c>
      <c r="L758" s="12">
        <v>0</v>
      </c>
      <c r="M758" s="12">
        <v>10</v>
      </c>
      <c r="N758" s="12">
        <v>0</v>
      </c>
      <c r="O758" s="12">
        <v>0</v>
      </c>
      <c r="P758" s="13">
        <v>239</v>
      </c>
    </row>
    <row r="759" spans="1:16" x14ac:dyDescent="0.25">
      <c r="A759" s="28" t="s">
        <v>1410</v>
      </c>
      <c r="B759" s="12">
        <v>6</v>
      </c>
      <c r="C759" s="12">
        <v>0</v>
      </c>
      <c r="D759" s="12">
        <v>2</v>
      </c>
      <c r="E759" s="12">
        <v>0</v>
      </c>
      <c r="F759" s="12">
        <v>0</v>
      </c>
      <c r="G759" s="12">
        <v>0</v>
      </c>
      <c r="H759" s="12">
        <v>0</v>
      </c>
      <c r="I759" s="12">
        <v>0</v>
      </c>
      <c r="J759" s="12">
        <v>0</v>
      </c>
      <c r="K759" s="12">
        <v>0</v>
      </c>
      <c r="L759" s="12">
        <v>0</v>
      </c>
      <c r="M759" s="12">
        <v>0</v>
      </c>
      <c r="N759" s="12">
        <v>0</v>
      </c>
      <c r="O759" s="12">
        <v>0</v>
      </c>
      <c r="P759" s="13">
        <v>8</v>
      </c>
    </row>
    <row r="760" spans="1:16" x14ac:dyDescent="0.25">
      <c r="A760" s="28" t="s">
        <v>717</v>
      </c>
      <c r="B760" s="12">
        <v>3</v>
      </c>
      <c r="C760" s="12">
        <v>0</v>
      </c>
      <c r="D760" s="12">
        <v>0</v>
      </c>
      <c r="E760" s="12">
        <v>0</v>
      </c>
      <c r="F760" s="12">
        <v>0</v>
      </c>
      <c r="G760" s="12">
        <v>0</v>
      </c>
      <c r="H760" s="12">
        <v>0</v>
      </c>
      <c r="I760" s="12">
        <v>0</v>
      </c>
      <c r="J760" s="12">
        <v>0</v>
      </c>
      <c r="K760" s="12">
        <v>0</v>
      </c>
      <c r="L760" s="12">
        <v>0</v>
      </c>
      <c r="M760" s="12">
        <v>0</v>
      </c>
      <c r="N760" s="12">
        <v>0</v>
      </c>
      <c r="O760" s="12">
        <v>0</v>
      </c>
      <c r="P760" s="13">
        <v>3</v>
      </c>
    </row>
    <row r="761" spans="1:16" x14ac:dyDescent="0.25">
      <c r="A761" s="28" t="s">
        <v>718</v>
      </c>
      <c r="B761" s="12">
        <v>15</v>
      </c>
      <c r="C761" s="12">
        <v>0</v>
      </c>
      <c r="D761" s="12">
        <v>0</v>
      </c>
      <c r="E761" s="12">
        <v>0</v>
      </c>
      <c r="F761" s="12">
        <v>0</v>
      </c>
      <c r="G761" s="12">
        <v>1</v>
      </c>
      <c r="H761" s="12">
        <v>0</v>
      </c>
      <c r="I761" s="12">
        <v>0</v>
      </c>
      <c r="J761" s="12">
        <v>0</v>
      </c>
      <c r="K761" s="12">
        <v>0</v>
      </c>
      <c r="L761" s="12">
        <v>0</v>
      </c>
      <c r="M761" s="12">
        <v>0</v>
      </c>
      <c r="N761" s="12">
        <v>1</v>
      </c>
      <c r="O761" s="12">
        <v>0</v>
      </c>
      <c r="P761" s="13">
        <v>17</v>
      </c>
    </row>
    <row r="762" spans="1:16" x14ac:dyDescent="0.25">
      <c r="A762" s="28" t="s">
        <v>719</v>
      </c>
      <c r="B762" s="12">
        <v>10</v>
      </c>
      <c r="C762" s="12">
        <v>0</v>
      </c>
      <c r="D762" s="12">
        <v>0</v>
      </c>
      <c r="E762" s="12">
        <v>1</v>
      </c>
      <c r="F762" s="12">
        <v>0</v>
      </c>
      <c r="G762" s="12">
        <v>1</v>
      </c>
      <c r="H762" s="12">
        <v>0</v>
      </c>
      <c r="I762" s="12">
        <v>0</v>
      </c>
      <c r="J762" s="12">
        <v>0</v>
      </c>
      <c r="K762" s="12">
        <v>0</v>
      </c>
      <c r="L762" s="12">
        <v>0</v>
      </c>
      <c r="M762" s="12">
        <v>3</v>
      </c>
      <c r="N762" s="12">
        <v>0</v>
      </c>
      <c r="O762" s="12">
        <v>0</v>
      </c>
      <c r="P762" s="13">
        <v>15</v>
      </c>
    </row>
    <row r="763" spans="1:16" x14ac:dyDescent="0.25">
      <c r="A763" s="28" t="s">
        <v>720</v>
      </c>
      <c r="B763" s="12">
        <v>9</v>
      </c>
      <c r="C763" s="12">
        <v>0</v>
      </c>
      <c r="D763" s="12">
        <v>0</v>
      </c>
      <c r="E763" s="12">
        <v>0</v>
      </c>
      <c r="F763" s="12">
        <v>0</v>
      </c>
      <c r="G763" s="12">
        <v>0</v>
      </c>
      <c r="H763" s="12">
        <v>0</v>
      </c>
      <c r="I763" s="12">
        <v>0</v>
      </c>
      <c r="J763" s="12">
        <v>0</v>
      </c>
      <c r="K763" s="12">
        <v>0</v>
      </c>
      <c r="L763" s="12">
        <v>0</v>
      </c>
      <c r="M763" s="12">
        <v>0</v>
      </c>
      <c r="N763" s="12">
        <v>0</v>
      </c>
      <c r="O763" s="12">
        <v>0</v>
      </c>
      <c r="P763" s="13">
        <v>9</v>
      </c>
    </row>
    <row r="764" spans="1:16" x14ac:dyDescent="0.25">
      <c r="A764" s="28" t="s">
        <v>721</v>
      </c>
      <c r="B764" s="12">
        <v>2</v>
      </c>
      <c r="C764" s="12">
        <v>0</v>
      </c>
      <c r="D764" s="12">
        <v>1</v>
      </c>
      <c r="E764" s="12">
        <v>0</v>
      </c>
      <c r="F764" s="12">
        <v>0</v>
      </c>
      <c r="G764" s="12">
        <v>0</v>
      </c>
      <c r="H764" s="12">
        <v>0</v>
      </c>
      <c r="I764" s="12">
        <v>0</v>
      </c>
      <c r="J764" s="12">
        <v>0</v>
      </c>
      <c r="K764" s="12">
        <v>0</v>
      </c>
      <c r="L764" s="12">
        <v>0</v>
      </c>
      <c r="M764" s="12">
        <v>0</v>
      </c>
      <c r="N764" s="12">
        <v>0</v>
      </c>
      <c r="O764" s="12">
        <v>0</v>
      </c>
      <c r="P764" s="13">
        <v>3</v>
      </c>
    </row>
    <row r="765" spans="1:16" x14ac:dyDescent="0.25">
      <c r="A765" s="28" t="s">
        <v>722</v>
      </c>
      <c r="B765" s="12">
        <v>7</v>
      </c>
      <c r="C765" s="12">
        <v>0</v>
      </c>
      <c r="D765" s="12">
        <v>1</v>
      </c>
      <c r="E765" s="12">
        <v>0</v>
      </c>
      <c r="F765" s="12">
        <v>0</v>
      </c>
      <c r="G765" s="12">
        <v>0</v>
      </c>
      <c r="H765" s="12">
        <v>0</v>
      </c>
      <c r="I765" s="12">
        <v>0</v>
      </c>
      <c r="J765" s="12">
        <v>0</v>
      </c>
      <c r="K765" s="12">
        <v>0</v>
      </c>
      <c r="L765" s="12">
        <v>0</v>
      </c>
      <c r="M765" s="12">
        <v>0</v>
      </c>
      <c r="N765" s="12">
        <v>0</v>
      </c>
      <c r="O765" s="12">
        <v>0</v>
      </c>
      <c r="P765" s="13">
        <v>8</v>
      </c>
    </row>
    <row r="766" spans="1:16" x14ac:dyDescent="0.25">
      <c r="A766" s="28" t="s">
        <v>723</v>
      </c>
      <c r="B766" s="12">
        <v>2</v>
      </c>
      <c r="C766" s="12">
        <v>0</v>
      </c>
      <c r="D766" s="12">
        <v>0</v>
      </c>
      <c r="E766" s="12">
        <v>0</v>
      </c>
      <c r="F766" s="12">
        <v>0</v>
      </c>
      <c r="G766" s="12">
        <v>0</v>
      </c>
      <c r="H766" s="12">
        <v>0</v>
      </c>
      <c r="I766" s="12">
        <v>0</v>
      </c>
      <c r="J766" s="12">
        <v>0</v>
      </c>
      <c r="K766" s="12">
        <v>0</v>
      </c>
      <c r="L766" s="12">
        <v>0</v>
      </c>
      <c r="M766" s="12">
        <v>0</v>
      </c>
      <c r="N766" s="12">
        <v>0</v>
      </c>
      <c r="O766" s="12">
        <v>0</v>
      </c>
      <c r="P766" s="13">
        <v>2</v>
      </c>
    </row>
    <row r="767" spans="1:16" x14ac:dyDescent="0.25">
      <c r="A767" s="28" t="s">
        <v>724</v>
      </c>
      <c r="B767" s="12">
        <v>3</v>
      </c>
      <c r="C767" s="12">
        <v>0</v>
      </c>
      <c r="D767" s="12">
        <v>0</v>
      </c>
      <c r="E767" s="12">
        <v>0</v>
      </c>
      <c r="F767" s="12">
        <v>0</v>
      </c>
      <c r="G767" s="12">
        <v>0</v>
      </c>
      <c r="H767" s="12">
        <v>0</v>
      </c>
      <c r="I767" s="12">
        <v>0</v>
      </c>
      <c r="J767" s="12">
        <v>0</v>
      </c>
      <c r="K767" s="12">
        <v>0</v>
      </c>
      <c r="L767" s="12">
        <v>0</v>
      </c>
      <c r="M767" s="12">
        <v>0</v>
      </c>
      <c r="N767" s="12">
        <v>0</v>
      </c>
      <c r="O767" s="12">
        <v>0</v>
      </c>
      <c r="P767" s="13">
        <v>3</v>
      </c>
    </row>
    <row r="768" spans="1:16" x14ac:dyDescent="0.25">
      <c r="A768" s="28" t="s">
        <v>725</v>
      </c>
      <c r="B768" s="12">
        <v>2</v>
      </c>
      <c r="C768" s="12">
        <v>0</v>
      </c>
      <c r="D768" s="12">
        <v>0</v>
      </c>
      <c r="E768" s="12">
        <v>0</v>
      </c>
      <c r="F768" s="12">
        <v>0</v>
      </c>
      <c r="G768" s="12">
        <v>0</v>
      </c>
      <c r="H768" s="12">
        <v>0</v>
      </c>
      <c r="I768" s="12">
        <v>0</v>
      </c>
      <c r="J768" s="12">
        <v>0</v>
      </c>
      <c r="K768" s="12">
        <v>0</v>
      </c>
      <c r="L768" s="12">
        <v>0</v>
      </c>
      <c r="M768" s="12">
        <v>0</v>
      </c>
      <c r="N768" s="12">
        <v>0</v>
      </c>
      <c r="O768" s="12">
        <v>0</v>
      </c>
      <c r="P768" s="13">
        <v>2</v>
      </c>
    </row>
    <row r="769" spans="1:16" x14ac:dyDescent="0.25">
      <c r="A769" s="28" t="s">
        <v>726</v>
      </c>
      <c r="B769" s="12">
        <v>7</v>
      </c>
      <c r="C769" s="12">
        <v>0</v>
      </c>
      <c r="D769" s="12">
        <v>1</v>
      </c>
      <c r="E769" s="12">
        <v>1</v>
      </c>
      <c r="F769" s="12">
        <v>0</v>
      </c>
      <c r="G769" s="12">
        <v>0</v>
      </c>
      <c r="H769" s="12">
        <v>0</v>
      </c>
      <c r="I769" s="12">
        <v>0</v>
      </c>
      <c r="J769" s="12">
        <v>0</v>
      </c>
      <c r="K769" s="12">
        <v>0</v>
      </c>
      <c r="L769" s="12">
        <v>0</v>
      </c>
      <c r="M769" s="12">
        <v>0</v>
      </c>
      <c r="N769" s="12">
        <v>0</v>
      </c>
      <c r="O769" s="12">
        <v>0</v>
      </c>
      <c r="P769" s="13">
        <v>9</v>
      </c>
    </row>
    <row r="770" spans="1:16" x14ac:dyDescent="0.25">
      <c r="A770" s="28" t="s">
        <v>727</v>
      </c>
      <c r="B770" s="12">
        <v>51</v>
      </c>
      <c r="C770" s="12">
        <v>0</v>
      </c>
      <c r="D770" s="12">
        <v>17</v>
      </c>
      <c r="E770" s="12">
        <v>7</v>
      </c>
      <c r="F770" s="12">
        <v>10</v>
      </c>
      <c r="G770" s="12">
        <v>11</v>
      </c>
      <c r="H770" s="12">
        <v>0</v>
      </c>
      <c r="I770" s="12">
        <v>0</v>
      </c>
      <c r="J770" s="12">
        <v>0</v>
      </c>
      <c r="K770" s="12">
        <v>0</v>
      </c>
      <c r="L770" s="12">
        <v>0</v>
      </c>
      <c r="M770" s="12">
        <v>10</v>
      </c>
      <c r="N770" s="12">
        <v>0</v>
      </c>
      <c r="O770" s="12">
        <v>0</v>
      </c>
      <c r="P770" s="13">
        <v>106</v>
      </c>
    </row>
    <row r="771" spans="1:16" x14ac:dyDescent="0.25">
      <c r="A771" s="28" t="s">
        <v>728</v>
      </c>
      <c r="B771" s="12">
        <v>17</v>
      </c>
      <c r="C771" s="12">
        <v>0</v>
      </c>
      <c r="D771" s="12">
        <v>0</v>
      </c>
      <c r="E771" s="12">
        <v>0</v>
      </c>
      <c r="F771" s="12">
        <v>0</v>
      </c>
      <c r="G771" s="12">
        <v>0</v>
      </c>
      <c r="H771" s="12">
        <v>0</v>
      </c>
      <c r="I771" s="12">
        <v>0</v>
      </c>
      <c r="J771" s="12">
        <v>0</v>
      </c>
      <c r="K771" s="12">
        <v>0</v>
      </c>
      <c r="L771" s="12">
        <v>0</v>
      </c>
      <c r="M771" s="12">
        <v>0</v>
      </c>
      <c r="N771" s="12">
        <v>0</v>
      </c>
      <c r="O771" s="12">
        <v>0</v>
      </c>
      <c r="P771" s="13">
        <v>17</v>
      </c>
    </row>
    <row r="772" spans="1:16" x14ac:dyDescent="0.25">
      <c r="A772" s="28" t="s">
        <v>729</v>
      </c>
      <c r="B772" s="12">
        <v>115</v>
      </c>
      <c r="C772" s="12">
        <v>0</v>
      </c>
      <c r="D772" s="12">
        <v>7</v>
      </c>
      <c r="E772" s="12">
        <v>0</v>
      </c>
      <c r="F772" s="12">
        <v>0</v>
      </c>
      <c r="G772" s="12">
        <v>1</v>
      </c>
      <c r="H772" s="12">
        <v>0</v>
      </c>
      <c r="I772" s="12">
        <v>0</v>
      </c>
      <c r="J772" s="12">
        <v>0</v>
      </c>
      <c r="K772" s="12">
        <v>0</v>
      </c>
      <c r="L772" s="12">
        <v>0</v>
      </c>
      <c r="M772" s="12">
        <v>4</v>
      </c>
      <c r="N772" s="12">
        <v>0</v>
      </c>
      <c r="O772" s="12">
        <v>0</v>
      </c>
      <c r="P772" s="13">
        <v>127</v>
      </c>
    </row>
    <row r="773" spans="1:16" x14ac:dyDescent="0.25">
      <c r="A773" s="28" t="s">
        <v>730</v>
      </c>
      <c r="B773" s="12">
        <v>13</v>
      </c>
      <c r="C773" s="12">
        <v>0</v>
      </c>
      <c r="D773" s="12">
        <v>0</v>
      </c>
      <c r="E773" s="12">
        <v>0</v>
      </c>
      <c r="F773" s="12">
        <v>0</v>
      </c>
      <c r="G773" s="12">
        <v>0</v>
      </c>
      <c r="H773" s="12">
        <v>0</v>
      </c>
      <c r="I773" s="12">
        <v>0</v>
      </c>
      <c r="J773" s="12">
        <v>0</v>
      </c>
      <c r="K773" s="12">
        <v>0</v>
      </c>
      <c r="L773" s="12">
        <v>0</v>
      </c>
      <c r="M773" s="12">
        <v>0</v>
      </c>
      <c r="N773" s="12">
        <v>0</v>
      </c>
      <c r="O773" s="12">
        <v>0</v>
      </c>
      <c r="P773" s="13">
        <v>13</v>
      </c>
    </row>
    <row r="774" spans="1:16" x14ac:dyDescent="0.25">
      <c r="A774" s="28" t="s">
        <v>731</v>
      </c>
      <c r="B774" s="12">
        <v>19</v>
      </c>
      <c r="C774" s="12">
        <v>0</v>
      </c>
      <c r="D774" s="12">
        <v>3</v>
      </c>
      <c r="E774" s="12">
        <v>1</v>
      </c>
      <c r="F774" s="12">
        <v>1</v>
      </c>
      <c r="G774" s="12">
        <v>3</v>
      </c>
      <c r="H774" s="12">
        <v>0</v>
      </c>
      <c r="I774" s="12">
        <v>0</v>
      </c>
      <c r="J774" s="12">
        <v>0</v>
      </c>
      <c r="K774" s="12">
        <v>0</v>
      </c>
      <c r="L774" s="12">
        <v>0</v>
      </c>
      <c r="M774" s="12">
        <v>3</v>
      </c>
      <c r="N774" s="12">
        <v>0</v>
      </c>
      <c r="O774" s="12">
        <v>0</v>
      </c>
      <c r="P774" s="13">
        <v>30</v>
      </c>
    </row>
    <row r="775" spans="1:16" x14ac:dyDescent="0.25">
      <c r="A775" s="28" t="s">
        <v>732</v>
      </c>
      <c r="B775" s="12">
        <v>2</v>
      </c>
      <c r="C775" s="12">
        <v>0</v>
      </c>
      <c r="D775" s="12">
        <v>0</v>
      </c>
      <c r="E775" s="12">
        <v>0</v>
      </c>
      <c r="F775" s="12">
        <v>0</v>
      </c>
      <c r="G775" s="12">
        <v>0</v>
      </c>
      <c r="H775" s="12">
        <v>0</v>
      </c>
      <c r="I775" s="12">
        <v>0</v>
      </c>
      <c r="J775" s="12">
        <v>0</v>
      </c>
      <c r="K775" s="12">
        <v>0</v>
      </c>
      <c r="L775" s="12">
        <v>0</v>
      </c>
      <c r="M775" s="12">
        <v>0</v>
      </c>
      <c r="N775" s="12">
        <v>0</v>
      </c>
      <c r="O775" s="12">
        <v>0</v>
      </c>
      <c r="P775" s="13">
        <v>2</v>
      </c>
    </row>
    <row r="776" spans="1:16" x14ac:dyDescent="0.25">
      <c r="A776" s="28" t="s">
        <v>1253</v>
      </c>
      <c r="B776" s="12">
        <v>6</v>
      </c>
      <c r="C776" s="12">
        <v>0</v>
      </c>
      <c r="D776" s="12">
        <v>0</v>
      </c>
      <c r="E776" s="12">
        <v>0</v>
      </c>
      <c r="F776" s="12">
        <v>0</v>
      </c>
      <c r="G776" s="12">
        <v>2</v>
      </c>
      <c r="H776" s="12">
        <v>0</v>
      </c>
      <c r="I776" s="12">
        <v>0</v>
      </c>
      <c r="J776" s="12">
        <v>0</v>
      </c>
      <c r="K776" s="12">
        <v>0</v>
      </c>
      <c r="L776" s="12">
        <v>0</v>
      </c>
      <c r="M776" s="12">
        <v>0</v>
      </c>
      <c r="N776" s="12">
        <v>0</v>
      </c>
      <c r="O776" s="12">
        <v>0</v>
      </c>
      <c r="P776" s="13">
        <v>8</v>
      </c>
    </row>
    <row r="777" spans="1:16" x14ac:dyDescent="0.25">
      <c r="A777" s="28" t="s">
        <v>733</v>
      </c>
      <c r="B777" s="12">
        <v>23</v>
      </c>
      <c r="C777" s="12">
        <v>0</v>
      </c>
      <c r="D777" s="12">
        <v>2</v>
      </c>
      <c r="E777" s="12">
        <v>6</v>
      </c>
      <c r="F777" s="12">
        <v>2</v>
      </c>
      <c r="G777" s="12">
        <v>0</v>
      </c>
      <c r="H777" s="12">
        <v>0</v>
      </c>
      <c r="I777" s="12">
        <v>0</v>
      </c>
      <c r="J777" s="12">
        <v>0</v>
      </c>
      <c r="K777" s="12">
        <v>0</v>
      </c>
      <c r="L777" s="12">
        <v>0</v>
      </c>
      <c r="M777" s="12">
        <v>2</v>
      </c>
      <c r="N777" s="12">
        <v>0</v>
      </c>
      <c r="O777" s="12">
        <v>0</v>
      </c>
      <c r="P777" s="13">
        <v>35</v>
      </c>
    </row>
    <row r="778" spans="1:16" x14ac:dyDescent="0.25">
      <c r="A778" s="28" t="s">
        <v>734</v>
      </c>
      <c r="B778" s="12">
        <v>45</v>
      </c>
      <c r="C778" s="12">
        <v>0</v>
      </c>
      <c r="D778" s="12">
        <v>12</v>
      </c>
      <c r="E778" s="12">
        <v>0</v>
      </c>
      <c r="F778" s="12">
        <v>1</v>
      </c>
      <c r="G778" s="12">
        <v>1</v>
      </c>
      <c r="H778" s="12">
        <v>0</v>
      </c>
      <c r="I778" s="12">
        <v>0</v>
      </c>
      <c r="J778" s="12">
        <v>0</v>
      </c>
      <c r="K778" s="12">
        <v>0</v>
      </c>
      <c r="L778" s="12">
        <v>0</v>
      </c>
      <c r="M778" s="12">
        <v>4</v>
      </c>
      <c r="N778" s="12">
        <v>0</v>
      </c>
      <c r="O778" s="12">
        <v>0</v>
      </c>
      <c r="P778" s="13">
        <v>63</v>
      </c>
    </row>
    <row r="779" spans="1:16" x14ac:dyDescent="0.25">
      <c r="A779" s="28" t="s">
        <v>735</v>
      </c>
      <c r="B779" s="12">
        <v>55</v>
      </c>
      <c r="C779" s="12">
        <v>0</v>
      </c>
      <c r="D779" s="12">
        <v>12</v>
      </c>
      <c r="E779" s="12">
        <v>0</v>
      </c>
      <c r="F779" s="12">
        <v>0</v>
      </c>
      <c r="G779" s="12">
        <v>0</v>
      </c>
      <c r="H779" s="12">
        <v>0</v>
      </c>
      <c r="I779" s="12">
        <v>0</v>
      </c>
      <c r="J779" s="12">
        <v>0</v>
      </c>
      <c r="K779" s="12">
        <v>0</v>
      </c>
      <c r="L779" s="12">
        <v>0</v>
      </c>
      <c r="M779" s="12">
        <v>12</v>
      </c>
      <c r="N779" s="12">
        <v>0</v>
      </c>
      <c r="O779" s="12">
        <v>0</v>
      </c>
      <c r="P779" s="13">
        <v>79</v>
      </c>
    </row>
    <row r="780" spans="1:16" x14ac:dyDescent="0.25">
      <c r="A780" s="28" t="s">
        <v>736</v>
      </c>
      <c r="B780" s="12">
        <v>3</v>
      </c>
      <c r="C780" s="12">
        <v>0</v>
      </c>
      <c r="D780" s="12">
        <v>0</v>
      </c>
      <c r="E780" s="12">
        <v>0</v>
      </c>
      <c r="F780" s="12">
        <v>0</v>
      </c>
      <c r="G780" s="12">
        <v>0</v>
      </c>
      <c r="H780" s="12">
        <v>0</v>
      </c>
      <c r="I780" s="12">
        <v>0</v>
      </c>
      <c r="J780" s="12">
        <v>0</v>
      </c>
      <c r="K780" s="12">
        <v>0</v>
      </c>
      <c r="L780" s="12">
        <v>0</v>
      </c>
      <c r="M780" s="12">
        <v>2</v>
      </c>
      <c r="N780" s="12">
        <v>0</v>
      </c>
      <c r="O780" s="12">
        <v>0</v>
      </c>
      <c r="P780" s="13">
        <v>5</v>
      </c>
    </row>
    <row r="781" spans="1:16" x14ac:dyDescent="0.25">
      <c r="A781" s="28" t="s">
        <v>737</v>
      </c>
      <c r="B781" s="12">
        <v>22</v>
      </c>
      <c r="C781" s="12">
        <v>0</v>
      </c>
      <c r="D781" s="12">
        <v>8</v>
      </c>
      <c r="E781" s="12">
        <v>3</v>
      </c>
      <c r="F781" s="12">
        <v>0</v>
      </c>
      <c r="G781" s="12">
        <v>0</v>
      </c>
      <c r="H781" s="12">
        <v>0</v>
      </c>
      <c r="I781" s="12">
        <v>0</v>
      </c>
      <c r="J781" s="12">
        <v>0</v>
      </c>
      <c r="K781" s="12">
        <v>0</v>
      </c>
      <c r="L781" s="12">
        <v>0</v>
      </c>
      <c r="M781" s="12">
        <v>4</v>
      </c>
      <c r="N781" s="12">
        <v>0</v>
      </c>
      <c r="O781" s="12">
        <v>0</v>
      </c>
      <c r="P781" s="13">
        <v>37</v>
      </c>
    </row>
    <row r="782" spans="1:16" x14ac:dyDescent="0.25">
      <c r="A782" s="28" t="s">
        <v>738</v>
      </c>
      <c r="B782" s="12">
        <v>10</v>
      </c>
      <c r="C782" s="12">
        <v>0</v>
      </c>
      <c r="D782" s="12">
        <v>1</v>
      </c>
      <c r="E782" s="12">
        <v>0</v>
      </c>
      <c r="F782" s="12">
        <v>0</v>
      </c>
      <c r="G782" s="12">
        <v>0</v>
      </c>
      <c r="H782" s="12">
        <v>0</v>
      </c>
      <c r="I782" s="12">
        <v>0</v>
      </c>
      <c r="J782" s="12">
        <v>0</v>
      </c>
      <c r="K782" s="12">
        <v>0</v>
      </c>
      <c r="L782" s="12">
        <v>0</v>
      </c>
      <c r="M782" s="12">
        <v>0</v>
      </c>
      <c r="N782" s="12">
        <v>0</v>
      </c>
      <c r="O782" s="12">
        <v>0</v>
      </c>
      <c r="P782" s="13">
        <v>11</v>
      </c>
    </row>
    <row r="783" spans="1:16" x14ac:dyDescent="0.25">
      <c r="A783" s="28" t="s">
        <v>739</v>
      </c>
      <c r="B783" s="12">
        <v>3</v>
      </c>
      <c r="C783" s="12">
        <v>0</v>
      </c>
      <c r="D783" s="12">
        <v>2</v>
      </c>
      <c r="E783" s="12">
        <v>0</v>
      </c>
      <c r="F783" s="12">
        <v>0</v>
      </c>
      <c r="G783" s="12">
        <v>1</v>
      </c>
      <c r="H783" s="12">
        <v>0</v>
      </c>
      <c r="I783" s="12">
        <v>0</v>
      </c>
      <c r="J783" s="12">
        <v>0</v>
      </c>
      <c r="K783" s="12">
        <v>0</v>
      </c>
      <c r="L783" s="12">
        <v>0</v>
      </c>
      <c r="M783" s="12">
        <v>1</v>
      </c>
      <c r="N783" s="12">
        <v>0</v>
      </c>
      <c r="O783" s="12">
        <v>0</v>
      </c>
      <c r="P783" s="13">
        <v>7</v>
      </c>
    </row>
    <row r="784" spans="1:16" x14ac:dyDescent="0.25">
      <c r="A784" s="28" t="s">
        <v>740</v>
      </c>
      <c r="B784" s="12">
        <v>21</v>
      </c>
      <c r="C784" s="12">
        <v>0</v>
      </c>
      <c r="D784" s="12">
        <v>3</v>
      </c>
      <c r="E784" s="12">
        <v>0</v>
      </c>
      <c r="F784" s="12">
        <v>0</v>
      </c>
      <c r="G784" s="12">
        <v>0</v>
      </c>
      <c r="H784" s="12">
        <v>0</v>
      </c>
      <c r="I784" s="12">
        <v>0</v>
      </c>
      <c r="J784" s="12">
        <v>0</v>
      </c>
      <c r="K784" s="12">
        <v>0</v>
      </c>
      <c r="L784" s="12">
        <v>0</v>
      </c>
      <c r="M784" s="12">
        <v>1</v>
      </c>
      <c r="N784" s="12">
        <v>0</v>
      </c>
      <c r="O784" s="12">
        <v>0</v>
      </c>
      <c r="P784" s="13">
        <v>25</v>
      </c>
    </row>
    <row r="785" spans="1:16" x14ac:dyDescent="0.25">
      <c r="A785" s="28" t="s">
        <v>741</v>
      </c>
      <c r="B785" s="12">
        <v>8</v>
      </c>
      <c r="C785" s="12">
        <v>0</v>
      </c>
      <c r="D785" s="12">
        <v>1</v>
      </c>
      <c r="E785" s="12">
        <v>3</v>
      </c>
      <c r="F785" s="12">
        <v>0</v>
      </c>
      <c r="G785" s="12">
        <v>2</v>
      </c>
      <c r="H785" s="12">
        <v>0</v>
      </c>
      <c r="I785" s="12">
        <v>0</v>
      </c>
      <c r="J785" s="12">
        <v>0</v>
      </c>
      <c r="K785" s="12">
        <v>0</v>
      </c>
      <c r="L785" s="12">
        <v>0</v>
      </c>
      <c r="M785" s="12">
        <v>0</v>
      </c>
      <c r="N785" s="12">
        <v>0</v>
      </c>
      <c r="O785" s="12">
        <v>0</v>
      </c>
      <c r="P785" s="13">
        <v>14</v>
      </c>
    </row>
    <row r="786" spans="1:16" x14ac:dyDescent="0.25">
      <c r="A786" s="28" t="s">
        <v>742</v>
      </c>
      <c r="B786" s="12">
        <v>9</v>
      </c>
      <c r="C786" s="12">
        <v>0</v>
      </c>
      <c r="D786" s="12">
        <v>3</v>
      </c>
      <c r="E786" s="12">
        <v>1</v>
      </c>
      <c r="F786" s="12">
        <v>0</v>
      </c>
      <c r="G786" s="12">
        <v>1</v>
      </c>
      <c r="H786" s="12">
        <v>0</v>
      </c>
      <c r="I786" s="12">
        <v>0</v>
      </c>
      <c r="J786" s="12">
        <v>0</v>
      </c>
      <c r="K786" s="12">
        <v>0</v>
      </c>
      <c r="L786" s="12">
        <v>0</v>
      </c>
      <c r="M786" s="12">
        <v>0</v>
      </c>
      <c r="N786" s="12">
        <v>0</v>
      </c>
      <c r="O786" s="12">
        <v>0</v>
      </c>
      <c r="P786" s="13">
        <v>14</v>
      </c>
    </row>
    <row r="787" spans="1:16" x14ac:dyDescent="0.25">
      <c r="A787" s="28" t="s">
        <v>1411</v>
      </c>
      <c r="B787" s="12">
        <v>3</v>
      </c>
      <c r="C787" s="12">
        <v>0</v>
      </c>
      <c r="D787" s="12">
        <v>0</v>
      </c>
      <c r="E787" s="12">
        <v>0</v>
      </c>
      <c r="F787" s="12">
        <v>0</v>
      </c>
      <c r="G787" s="12">
        <v>0</v>
      </c>
      <c r="H787" s="12">
        <v>0</v>
      </c>
      <c r="I787" s="12">
        <v>0</v>
      </c>
      <c r="J787" s="12">
        <v>0</v>
      </c>
      <c r="K787" s="12">
        <v>0</v>
      </c>
      <c r="L787" s="12">
        <v>0</v>
      </c>
      <c r="M787" s="12">
        <v>0</v>
      </c>
      <c r="N787" s="12">
        <v>0</v>
      </c>
      <c r="O787" s="12">
        <v>0</v>
      </c>
      <c r="P787" s="13">
        <v>3</v>
      </c>
    </row>
    <row r="788" spans="1:16" x14ac:dyDescent="0.25">
      <c r="A788" s="28" t="s">
        <v>743</v>
      </c>
      <c r="B788" s="12">
        <v>7</v>
      </c>
      <c r="C788" s="12">
        <v>0</v>
      </c>
      <c r="D788" s="12">
        <v>1</v>
      </c>
      <c r="E788" s="12">
        <v>0</v>
      </c>
      <c r="F788" s="12">
        <v>0</v>
      </c>
      <c r="G788" s="12">
        <v>0</v>
      </c>
      <c r="H788" s="12">
        <v>0</v>
      </c>
      <c r="I788" s="12">
        <v>0</v>
      </c>
      <c r="J788" s="12">
        <v>0</v>
      </c>
      <c r="K788" s="12">
        <v>0</v>
      </c>
      <c r="L788" s="12">
        <v>0</v>
      </c>
      <c r="M788" s="12">
        <v>0</v>
      </c>
      <c r="N788" s="12">
        <v>0</v>
      </c>
      <c r="O788" s="12">
        <v>0</v>
      </c>
      <c r="P788" s="13">
        <v>8</v>
      </c>
    </row>
    <row r="789" spans="1:16" x14ac:dyDescent="0.25">
      <c r="A789" s="28" t="s">
        <v>744</v>
      </c>
      <c r="B789" s="12">
        <v>11</v>
      </c>
      <c r="C789" s="12">
        <v>0</v>
      </c>
      <c r="D789" s="12">
        <v>1</v>
      </c>
      <c r="E789" s="12">
        <v>1</v>
      </c>
      <c r="F789" s="12">
        <v>0</v>
      </c>
      <c r="G789" s="12">
        <v>0</v>
      </c>
      <c r="H789" s="12">
        <v>0</v>
      </c>
      <c r="I789" s="12">
        <v>0</v>
      </c>
      <c r="J789" s="12">
        <v>0</v>
      </c>
      <c r="K789" s="12">
        <v>0</v>
      </c>
      <c r="L789" s="12">
        <v>0</v>
      </c>
      <c r="M789" s="12">
        <v>0</v>
      </c>
      <c r="N789" s="12">
        <v>0</v>
      </c>
      <c r="O789" s="12">
        <v>0</v>
      </c>
      <c r="P789" s="13">
        <v>13</v>
      </c>
    </row>
    <row r="790" spans="1:16" x14ac:dyDescent="0.25">
      <c r="A790" s="28" t="s">
        <v>745</v>
      </c>
      <c r="B790" s="12">
        <v>31</v>
      </c>
      <c r="C790" s="12">
        <v>0</v>
      </c>
      <c r="D790" s="12">
        <v>11</v>
      </c>
      <c r="E790" s="12">
        <v>3</v>
      </c>
      <c r="F790" s="12">
        <v>0</v>
      </c>
      <c r="G790" s="12">
        <v>1</v>
      </c>
      <c r="H790" s="12">
        <v>0</v>
      </c>
      <c r="I790" s="12">
        <v>0</v>
      </c>
      <c r="J790" s="12">
        <v>0</v>
      </c>
      <c r="K790" s="12">
        <v>0</v>
      </c>
      <c r="L790" s="12">
        <v>0</v>
      </c>
      <c r="M790" s="12">
        <v>12</v>
      </c>
      <c r="N790" s="12">
        <v>0</v>
      </c>
      <c r="O790" s="12">
        <v>0</v>
      </c>
      <c r="P790" s="13">
        <v>58</v>
      </c>
    </row>
    <row r="791" spans="1:16" x14ac:dyDescent="0.25">
      <c r="A791" s="28" t="s">
        <v>746</v>
      </c>
      <c r="B791" s="12">
        <v>2</v>
      </c>
      <c r="C791" s="12">
        <v>0</v>
      </c>
      <c r="D791" s="12">
        <v>4</v>
      </c>
      <c r="E791" s="12">
        <v>1</v>
      </c>
      <c r="F791" s="12">
        <v>0</v>
      </c>
      <c r="G791" s="12">
        <v>0</v>
      </c>
      <c r="H791" s="12">
        <v>0</v>
      </c>
      <c r="I791" s="12">
        <v>0</v>
      </c>
      <c r="J791" s="12">
        <v>0</v>
      </c>
      <c r="K791" s="12">
        <v>0</v>
      </c>
      <c r="L791" s="12">
        <v>0</v>
      </c>
      <c r="M791" s="12">
        <v>0</v>
      </c>
      <c r="N791" s="12">
        <v>0</v>
      </c>
      <c r="O791" s="12">
        <v>0</v>
      </c>
      <c r="P791" s="13">
        <v>7</v>
      </c>
    </row>
    <row r="792" spans="1:16" x14ac:dyDescent="0.25">
      <c r="A792" s="28" t="s">
        <v>749</v>
      </c>
      <c r="B792" s="12">
        <v>11</v>
      </c>
      <c r="C792" s="12">
        <v>0</v>
      </c>
      <c r="D792" s="12">
        <v>7</v>
      </c>
      <c r="E792" s="12">
        <v>0</v>
      </c>
      <c r="F792" s="12">
        <v>1</v>
      </c>
      <c r="G792" s="12">
        <v>0</v>
      </c>
      <c r="H792" s="12">
        <v>0</v>
      </c>
      <c r="I792" s="12">
        <v>0</v>
      </c>
      <c r="J792" s="12">
        <v>0</v>
      </c>
      <c r="K792" s="12">
        <v>0</v>
      </c>
      <c r="L792" s="12">
        <v>0</v>
      </c>
      <c r="M792" s="12">
        <v>0</v>
      </c>
      <c r="N792" s="12">
        <v>2</v>
      </c>
      <c r="O792" s="12">
        <v>0</v>
      </c>
      <c r="P792" s="13">
        <v>21</v>
      </c>
    </row>
    <row r="793" spans="1:16" x14ac:dyDescent="0.25">
      <c r="A793" s="28" t="s">
        <v>750</v>
      </c>
      <c r="B793" s="12">
        <v>16</v>
      </c>
      <c r="C793" s="12">
        <v>0</v>
      </c>
      <c r="D793" s="12">
        <v>0</v>
      </c>
      <c r="E793" s="12">
        <v>0</v>
      </c>
      <c r="F793" s="12">
        <v>0</v>
      </c>
      <c r="G793" s="12">
        <v>0</v>
      </c>
      <c r="H793" s="12">
        <v>0</v>
      </c>
      <c r="I793" s="12">
        <v>0</v>
      </c>
      <c r="J793" s="12">
        <v>0</v>
      </c>
      <c r="K793" s="12">
        <v>0</v>
      </c>
      <c r="L793" s="12">
        <v>0</v>
      </c>
      <c r="M793" s="12">
        <v>3</v>
      </c>
      <c r="N793" s="12">
        <v>0</v>
      </c>
      <c r="O793" s="12">
        <v>0</v>
      </c>
      <c r="P793" s="13">
        <v>19</v>
      </c>
    </row>
    <row r="794" spans="1:16" x14ac:dyDescent="0.25">
      <c r="A794" s="28" t="s">
        <v>751</v>
      </c>
      <c r="B794" s="12">
        <v>5</v>
      </c>
      <c r="C794" s="12">
        <v>0</v>
      </c>
      <c r="D794" s="12">
        <v>0</v>
      </c>
      <c r="E794" s="12">
        <v>0</v>
      </c>
      <c r="F794" s="12">
        <v>0</v>
      </c>
      <c r="G794" s="12">
        <v>1</v>
      </c>
      <c r="H794" s="12">
        <v>0</v>
      </c>
      <c r="I794" s="12">
        <v>0</v>
      </c>
      <c r="J794" s="12">
        <v>0</v>
      </c>
      <c r="K794" s="12">
        <v>0</v>
      </c>
      <c r="L794" s="12">
        <v>0</v>
      </c>
      <c r="M794" s="12">
        <v>0</v>
      </c>
      <c r="N794" s="12">
        <v>0</v>
      </c>
      <c r="O794" s="12">
        <v>0</v>
      </c>
      <c r="P794" s="13">
        <v>6</v>
      </c>
    </row>
    <row r="795" spans="1:16" x14ac:dyDescent="0.25">
      <c r="A795" s="28" t="s">
        <v>752</v>
      </c>
      <c r="B795" s="12">
        <v>8</v>
      </c>
      <c r="C795" s="12">
        <v>0</v>
      </c>
      <c r="D795" s="12">
        <v>3</v>
      </c>
      <c r="E795" s="12">
        <v>0</v>
      </c>
      <c r="F795" s="12">
        <v>0</v>
      </c>
      <c r="G795" s="12">
        <v>0</v>
      </c>
      <c r="H795" s="12">
        <v>0</v>
      </c>
      <c r="I795" s="12">
        <v>0</v>
      </c>
      <c r="J795" s="12">
        <v>0</v>
      </c>
      <c r="K795" s="12">
        <v>0</v>
      </c>
      <c r="L795" s="12">
        <v>0</v>
      </c>
      <c r="M795" s="12">
        <v>0</v>
      </c>
      <c r="N795" s="12">
        <v>1</v>
      </c>
      <c r="O795" s="12">
        <v>0</v>
      </c>
      <c r="P795" s="13">
        <v>12</v>
      </c>
    </row>
    <row r="796" spans="1:16" x14ac:dyDescent="0.25">
      <c r="A796" s="28" t="s">
        <v>753</v>
      </c>
      <c r="B796" s="12">
        <v>9</v>
      </c>
      <c r="C796" s="12">
        <v>0</v>
      </c>
      <c r="D796" s="12">
        <v>0</v>
      </c>
      <c r="E796" s="12">
        <v>0</v>
      </c>
      <c r="F796" s="12">
        <v>0</v>
      </c>
      <c r="G796" s="12">
        <v>0</v>
      </c>
      <c r="H796" s="12">
        <v>0</v>
      </c>
      <c r="I796" s="12">
        <v>0</v>
      </c>
      <c r="J796" s="12">
        <v>0</v>
      </c>
      <c r="K796" s="12">
        <v>0</v>
      </c>
      <c r="L796" s="12">
        <v>0</v>
      </c>
      <c r="M796" s="12">
        <v>0</v>
      </c>
      <c r="N796" s="12">
        <v>0</v>
      </c>
      <c r="O796" s="12">
        <v>0</v>
      </c>
      <c r="P796" s="13">
        <v>9</v>
      </c>
    </row>
    <row r="797" spans="1:16" x14ac:dyDescent="0.25">
      <c r="A797" s="28" t="s">
        <v>1254</v>
      </c>
      <c r="B797" s="12">
        <v>4</v>
      </c>
      <c r="C797" s="12">
        <v>0</v>
      </c>
      <c r="D797" s="12">
        <v>0</v>
      </c>
      <c r="E797" s="12">
        <v>0</v>
      </c>
      <c r="F797" s="12">
        <v>0</v>
      </c>
      <c r="G797" s="12">
        <v>0</v>
      </c>
      <c r="H797" s="12">
        <v>0</v>
      </c>
      <c r="I797" s="12">
        <v>0</v>
      </c>
      <c r="J797" s="12">
        <v>0</v>
      </c>
      <c r="K797" s="12">
        <v>0</v>
      </c>
      <c r="L797" s="12">
        <v>0</v>
      </c>
      <c r="M797" s="12">
        <v>0</v>
      </c>
      <c r="N797" s="12">
        <v>0</v>
      </c>
      <c r="O797" s="12">
        <v>0</v>
      </c>
      <c r="P797" s="13">
        <v>4</v>
      </c>
    </row>
    <row r="798" spans="1:16" x14ac:dyDescent="0.25">
      <c r="A798" s="28" t="s">
        <v>754</v>
      </c>
      <c r="B798" s="12">
        <v>5</v>
      </c>
      <c r="C798" s="12">
        <v>0</v>
      </c>
      <c r="D798" s="12">
        <v>7</v>
      </c>
      <c r="E798" s="12">
        <v>0</v>
      </c>
      <c r="F798" s="12">
        <v>1</v>
      </c>
      <c r="G798" s="12">
        <v>1</v>
      </c>
      <c r="H798" s="12">
        <v>0</v>
      </c>
      <c r="I798" s="12">
        <v>0</v>
      </c>
      <c r="J798" s="12">
        <v>0</v>
      </c>
      <c r="K798" s="12">
        <v>0</v>
      </c>
      <c r="L798" s="12">
        <v>0</v>
      </c>
      <c r="M798" s="12">
        <v>1</v>
      </c>
      <c r="N798" s="12">
        <v>0</v>
      </c>
      <c r="O798" s="12">
        <v>0</v>
      </c>
      <c r="P798" s="13">
        <v>15</v>
      </c>
    </row>
    <row r="799" spans="1:16" x14ac:dyDescent="0.25">
      <c r="A799" s="28" t="s">
        <v>755</v>
      </c>
      <c r="B799" s="12">
        <v>1</v>
      </c>
      <c r="C799" s="12">
        <v>0</v>
      </c>
      <c r="D799" s="12">
        <v>0</v>
      </c>
      <c r="E799" s="12">
        <v>0</v>
      </c>
      <c r="F799" s="12">
        <v>0</v>
      </c>
      <c r="G799" s="12">
        <v>0</v>
      </c>
      <c r="H799" s="12">
        <v>0</v>
      </c>
      <c r="I799" s="12">
        <v>0</v>
      </c>
      <c r="J799" s="12">
        <v>0</v>
      </c>
      <c r="K799" s="12">
        <v>0</v>
      </c>
      <c r="L799" s="12">
        <v>0</v>
      </c>
      <c r="M799" s="12">
        <v>0</v>
      </c>
      <c r="N799" s="12">
        <v>0</v>
      </c>
      <c r="O799" s="12">
        <v>0</v>
      </c>
      <c r="P799" s="13">
        <v>1</v>
      </c>
    </row>
    <row r="800" spans="1:16" x14ac:dyDescent="0.25">
      <c r="A800" s="28" t="s">
        <v>756</v>
      </c>
      <c r="B800" s="12">
        <v>2</v>
      </c>
      <c r="C800" s="12">
        <v>0</v>
      </c>
      <c r="D800" s="12">
        <v>0</v>
      </c>
      <c r="E800" s="12">
        <v>0</v>
      </c>
      <c r="F800" s="12">
        <v>0</v>
      </c>
      <c r="G800" s="12">
        <v>0</v>
      </c>
      <c r="H800" s="12">
        <v>0</v>
      </c>
      <c r="I800" s="12">
        <v>0</v>
      </c>
      <c r="J800" s="12">
        <v>0</v>
      </c>
      <c r="K800" s="12">
        <v>0</v>
      </c>
      <c r="L800" s="12">
        <v>0</v>
      </c>
      <c r="M800" s="12">
        <v>1</v>
      </c>
      <c r="N800" s="12">
        <v>0</v>
      </c>
      <c r="O800" s="12">
        <v>0</v>
      </c>
      <c r="P800" s="13">
        <v>3</v>
      </c>
    </row>
    <row r="801" spans="1:16" x14ac:dyDescent="0.25">
      <c r="A801" s="28" t="s">
        <v>757</v>
      </c>
      <c r="B801" s="12">
        <v>6</v>
      </c>
      <c r="C801" s="12">
        <v>0</v>
      </c>
      <c r="D801" s="12">
        <v>4</v>
      </c>
      <c r="E801" s="12">
        <v>2</v>
      </c>
      <c r="F801" s="12">
        <v>0</v>
      </c>
      <c r="G801" s="12">
        <v>0</v>
      </c>
      <c r="H801" s="12">
        <v>0</v>
      </c>
      <c r="I801" s="12">
        <v>0</v>
      </c>
      <c r="J801" s="12">
        <v>0</v>
      </c>
      <c r="K801" s="12">
        <v>0</v>
      </c>
      <c r="L801" s="12">
        <v>0</v>
      </c>
      <c r="M801" s="12">
        <v>4</v>
      </c>
      <c r="N801" s="12">
        <v>1</v>
      </c>
      <c r="O801" s="12">
        <v>0</v>
      </c>
      <c r="P801" s="13">
        <v>17</v>
      </c>
    </row>
    <row r="802" spans="1:16" x14ac:dyDescent="0.25">
      <c r="A802" s="28" t="s">
        <v>758</v>
      </c>
      <c r="B802" s="12">
        <v>0</v>
      </c>
      <c r="C802" s="12">
        <v>0</v>
      </c>
      <c r="D802" s="12">
        <v>0</v>
      </c>
      <c r="E802" s="12">
        <v>1</v>
      </c>
      <c r="F802" s="12">
        <v>0</v>
      </c>
      <c r="G802" s="12">
        <v>1</v>
      </c>
      <c r="H802" s="12">
        <v>0</v>
      </c>
      <c r="I802" s="12">
        <v>0</v>
      </c>
      <c r="J802" s="12">
        <v>0</v>
      </c>
      <c r="K802" s="12">
        <v>0</v>
      </c>
      <c r="L802" s="12">
        <v>0</v>
      </c>
      <c r="M802" s="12">
        <v>0</v>
      </c>
      <c r="N802" s="12">
        <v>0</v>
      </c>
      <c r="O802" s="12">
        <v>0</v>
      </c>
      <c r="P802" s="13">
        <v>2</v>
      </c>
    </row>
    <row r="803" spans="1:16" x14ac:dyDescent="0.25">
      <c r="A803" s="28" t="s">
        <v>1255</v>
      </c>
      <c r="B803" s="12">
        <v>2</v>
      </c>
      <c r="C803" s="12">
        <v>0</v>
      </c>
      <c r="D803" s="12">
        <v>0</v>
      </c>
      <c r="E803" s="12">
        <v>0</v>
      </c>
      <c r="F803" s="12">
        <v>0</v>
      </c>
      <c r="G803" s="12">
        <v>0</v>
      </c>
      <c r="H803" s="12">
        <v>0</v>
      </c>
      <c r="I803" s="12">
        <v>0</v>
      </c>
      <c r="J803" s="12">
        <v>0</v>
      </c>
      <c r="K803" s="12">
        <v>0</v>
      </c>
      <c r="L803" s="12">
        <v>0</v>
      </c>
      <c r="M803" s="12">
        <v>0</v>
      </c>
      <c r="N803" s="12">
        <v>0</v>
      </c>
      <c r="O803" s="12">
        <v>0</v>
      </c>
      <c r="P803" s="13">
        <v>2</v>
      </c>
    </row>
    <row r="804" spans="1:16" x14ac:dyDescent="0.25">
      <c r="A804" s="28" t="s">
        <v>1256</v>
      </c>
      <c r="B804" s="12">
        <v>3</v>
      </c>
      <c r="C804" s="12">
        <v>0</v>
      </c>
      <c r="D804" s="12">
        <v>0</v>
      </c>
      <c r="E804" s="12">
        <v>0</v>
      </c>
      <c r="F804" s="12">
        <v>0</v>
      </c>
      <c r="G804" s="12">
        <v>0</v>
      </c>
      <c r="H804" s="12">
        <v>0</v>
      </c>
      <c r="I804" s="12">
        <v>0</v>
      </c>
      <c r="J804" s="12">
        <v>0</v>
      </c>
      <c r="K804" s="12">
        <v>0</v>
      </c>
      <c r="L804" s="12">
        <v>0</v>
      </c>
      <c r="M804" s="12">
        <v>0</v>
      </c>
      <c r="N804" s="12">
        <v>0</v>
      </c>
      <c r="O804" s="12">
        <v>0</v>
      </c>
      <c r="P804" s="13">
        <v>3</v>
      </c>
    </row>
    <row r="805" spans="1:16" x14ac:dyDescent="0.25">
      <c r="A805" s="28" t="s">
        <v>759</v>
      </c>
      <c r="B805" s="12">
        <v>16</v>
      </c>
      <c r="C805" s="12">
        <v>0</v>
      </c>
      <c r="D805" s="12">
        <v>9</v>
      </c>
      <c r="E805" s="12">
        <v>1</v>
      </c>
      <c r="F805" s="12">
        <v>0</v>
      </c>
      <c r="G805" s="12">
        <v>2</v>
      </c>
      <c r="H805" s="12">
        <v>0</v>
      </c>
      <c r="I805" s="12">
        <v>0</v>
      </c>
      <c r="J805" s="12">
        <v>0</v>
      </c>
      <c r="K805" s="12">
        <v>0</v>
      </c>
      <c r="L805" s="12">
        <v>0</v>
      </c>
      <c r="M805" s="12">
        <v>9</v>
      </c>
      <c r="N805" s="12">
        <v>1</v>
      </c>
      <c r="O805" s="12">
        <v>0</v>
      </c>
      <c r="P805" s="13">
        <v>38</v>
      </c>
    </row>
    <row r="806" spans="1:16" x14ac:dyDescent="0.25">
      <c r="A806" s="28" t="s">
        <v>760</v>
      </c>
      <c r="B806" s="12">
        <v>3</v>
      </c>
      <c r="C806" s="12">
        <v>0</v>
      </c>
      <c r="D806" s="12">
        <v>0</v>
      </c>
      <c r="E806" s="12">
        <v>1</v>
      </c>
      <c r="F806" s="12">
        <v>0</v>
      </c>
      <c r="G806" s="12">
        <v>1</v>
      </c>
      <c r="H806" s="12">
        <v>0</v>
      </c>
      <c r="I806" s="12">
        <v>0</v>
      </c>
      <c r="J806" s="12">
        <v>0</v>
      </c>
      <c r="K806" s="12">
        <v>0</v>
      </c>
      <c r="L806" s="12">
        <v>0</v>
      </c>
      <c r="M806" s="12">
        <v>2</v>
      </c>
      <c r="N806" s="12">
        <v>1</v>
      </c>
      <c r="O806" s="12">
        <v>0</v>
      </c>
      <c r="P806" s="13">
        <v>8</v>
      </c>
    </row>
    <row r="807" spans="1:16" x14ac:dyDescent="0.25">
      <c r="A807" s="28" t="s">
        <v>761</v>
      </c>
      <c r="B807" s="12">
        <v>11</v>
      </c>
      <c r="C807" s="12">
        <v>0</v>
      </c>
      <c r="D807" s="12">
        <v>20</v>
      </c>
      <c r="E807" s="12">
        <v>7</v>
      </c>
      <c r="F807" s="12">
        <v>2</v>
      </c>
      <c r="G807" s="12">
        <v>2</v>
      </c>
      <c r="H807" s="12">
        <v>0</v>
      </c>
      <c r="I807" s="12">
        <v>0</v>
      </c>
      <c r="J807" s="12">
        <v>0</v>
      </c>
      <c r="K807" s="12">
        <v>0</v>
      </c>
      <c r="L807" s="12">
        <v>0</v>
      </c>
      <c r="M807" s="12">
        <v>8</v>
      </c>
      <c r="N807" s="12">
        <v>0</v>
      </c>
      <c r="O807" s="12">
        <v>0</v>
      </c>
      <c r="P807" s="13">
        <v>50</v>
      </c>
    </row>
    <row r="808" spans="1:16" x14ac:dyDescent="0.25">
      <c r="A808" s="28" t="s">
        <v>762</v>
      </c>
      <c r="B808" s="12">
        <v>9</v>
      </c>
      <c r="C808" s="12">
        <v>0</v>
      </c>
      <c r="D808" s="12">
        <v>18</v>
      </c>
      <c r="E808" s="12">
        <v>8</v>
      </c>
      <c r="F808" s="12">
        <v>0</v>
      </c>
      <c r="G808" s="12">
        <v>2</v>
      </c>
      <c r="H808" s="12">
        <v>0</v>
      </c>
      <c r="I808" s="12">
        <v>0</v>
      </c>
      <c r="J808" s="12">
        <v>0</v>
      </c>
      <c r="K808" s="12">
        <v>0</v>
      </c>
      <c r="L808" s="12">
        <v>0</v>
      </c>
      <c r="M808" s="12">
        <v>1</v>
      </c>
      <c r="N808" s="12">
        <v>0</v>
      </c>
      <c r="O808" s="12">
        <v>0</v>
      </c>
      <c r="P808" s="13">
        <v>38</v>
      </c>
    </row>
    <row r="809" spans="1:16" x14ac:dyDescent="0.25">
      <c r="A809" s="28" t="s">
        <v>763</v>
      </c>
      <c r="B809" s="12">
        <v>4</v>
      </c>
      <c r="C809" s="12">
        <v>0</v>
      </c>
      <c r="D809" s="12">
        <v>0</v>
      </c>
      <c r="E809" s="12">
        <v>0</v>
      </c>
      <c r="F809" s="12">
        <v>0</v>
      </c>
      <c r="G809" s="12">
        <v>0</v>
      </c>
      <c r="H809" s="12">
        <v>0</v>
      </c>
      <c r="I809" s="12">
        <v>0</v>
      </c>
      <c r="J809" s="12">
        <v>0</v>
      </c>
      <c r="K809" s="12">
        <v>0</v>
      </c>
      <c r="L809" s="12">
        <v>0</v>
      </c>
      <c r="M809" s="12">
        <v>0</v>
      </c>
      <c r="N809" s="12">
        <v>0</v>
      </c>
      <c r="O809" s="12">
        <v>0</v>
      </c>
      <c r="P809" s="13">
        <v>4</v>
      </c>
    </row>
    <row r="810" spans="1:16" x14ac:dyDescent="0.25">
      <c r="A810" s="28" t="s">
        <v>764</v>
      </c>
      <c r="B810" s="12">
        <v>79</v>
      </c>
      <c r="C810" s="12">
        <v>0</v>
      </c>
      <c r="D810" s="12">
        <v>3</v>
      </c>
      <c r="E810" s="12">
        <v>0</v>
      </c>
      <c r="F810" s="12">
        <v>0</v>
      </c>
      <c r="G810" s="12">
        <v>1</v>
      </c>
      <c r="H810" s="12">
        <v>0</v>
      </c>
      <c r="I810" s="12">
        <v>0</v>
      </c>
      <c r="J810" s="12">
        <v>0</v>
      </c>
      <c r="K810" s="12">
        <v>0</v>
      </c>
      <c r="L810" s="12">
        <v>0</v>
      </c>
      <c r="M810" s="12">
        <v>1</v>
      </c>
      <c r="N810" s="12">
        <v>1</v>
      </c>
      <c r="O810" s="12">
        <v>0</v>
      </c>
      <c r="P810" s="13">
        <v>85</v>
      </c>
    </row>
    <row r="811" spans="1:16" x14ac:dyDescent="0.25">
      <c r="A811" s="28" t="s">
        <v>765</v>
      </c>
      <c r="B811" s="12">
        <v>8</v>
      </c>
      <c r="C811" s="12">
        <v>0</v>
      </c>
      <c r="D811" s="12">
        <v>0</v>
      </c>
      <c r="E811" s="12">
        <v>0</v>
      </c>
      <c r="F811" s="12">
        <v>0</v>
      </c>
      <c r="G811" s="12">
        <v>0</v>
      </c>
      <c r="H811" s="12">
        <v>0</v>
      </c>
      <c r="I811" s="12">
        <v>0</v>
      </c>
      <c r="J811" s="12">
        <v>0</v>
      </c>
      <c r="K811" s="12">
        <v>0</v>
      </c>
      <c r="L811" s="12">
        <v>0</v>
      </c>
      <c r="M811" s="12">
        <v>0</v>
      </c>
      <c r="N811" s="12">
        <v>1</v>
      </c>
      <c r="O811" s="12">
        <v>0</v>
      </c>
      <c r="P811" s="13">
        <v>9</v>
      </c>
    </row>
    <row r="812" spans="1:16" x14ac:dyDescent="0.25">
      <c r="A812" s="28" t="s">
        <v>766</v>
      </c>
      <c r="B812" s="12">
        <v>13</v>
      </c>
      <c r="C812" s="12">
        <v>0</v>
      </c>
      <c r="D812" s="12">
        <v>1</v>
      </c>
      <c r="E812" s="12">
        <v>0</v>
      </c>
      <c r="F812" s="12">
        <v>0</v>
      </c>
      <c r="G812" s="12">
        <v>0</v>
      </c>
      <c r="H812" s="12">
        <v>0</v>
      </c>
      <c r="I812" s="12">
        <v>0</v>
      </c>
      <c r="J812" s="12">
        <v>0</v>
      </c>
      <c r="K812" s="12">
        <v>0</v>
      </c>
      <c r="L812" s="12">
        <v>0</v>
      </c>
      <c r="M812" s="12">
        <v>0</v>
      </c>
      <c r="N812" s="12">
        <v>0</v>
      </c>
      <c r="O812" s="12">
        <v>0</v>
      </c>
      <c r="P812" s="13">
        <v>14</v>
      </c>
    </row>
    <row r="813" spans="1:16" x14ac:dyDescent="0.25">
      <c r="A813" s="28" t="s">
        <v>1257</v>
      </c>
      <c r="B813" s="12">
        <v>8</v>
      </c>
      <c r="C813" s="12">
        <v>0</v>
      </c>
      <c r="D813" s="12">
        <v>0</v>
      </c>
      <c r="E813" s="12">
        <v>0</v>
      </c>
      <c r="F813" s="12">
        <v>0</v>
      </c>
      <c r="G813" s="12">
        <v>0</v>
      </c>
      <c r="H813" s="12">
        <v>0</v>
      </c>
      <c r="I813" s="12">
        <v>0</v>
      </c>
      <c r="J813" s="12">
        <v>0</v>
      </c>
      <c r="K813" s="12">
        <v>0</v>
      </c>
      <c r="L813" s="12">
        <v>0</v>
      </c>
      <c r="M813" s="12">
        <v>0</v>
      </c>
      <c r="N813" s="12">
        <v>0</v>
      </c>
      <c r="O813" s="12">
        <v>0</v>
      </c>
      <c r="P813" s="13">
        <v>8</v>
      </c>
    </row>
    <row r="814" spans="1:16" x14ac:dyDescent="0.25">
      <c r="A814" s="28" t="s">
        <v>768</v>
      </c>
      <c r="B814" s="12">
        <v>16</v>
      </c>
      <c r="C814" s="12">
        <v>0</v>
      </c>
      <c r="D814" s="12">
        <v>1</v>
      </c>
      <c r="E814" s="12">
        <v>2</v>
      </c>
      <c r="F814" s="12">
        <v>2</v>
      </c>
      <c r="G814" s="12">
        <v>1</v>
      </c>
      <c r="H814" s="12">
        <v>0</v>
      </c>
      <c r="I814" s="12">
        <v>0</v>
      </c>
      <c r="J814" s="12">
        <v>0</v>
      </c>
      <c r="K814" s="12">
        <v>0</v>
      </c>
      <c r="L814" s="12">
        <v>0</v>
      </c>
      <c r="M814" s="12">
        <v>1</v>
      </c>
      <c r="N814" s="12">
        <v>0</v>
      </c>
      <c r="O814" s="12">
        <v>0</v>
      </c>
      <c r="P814" s="13">
        <v>23</v>
      </c>
    </row>
    <row r="815" spans="1:16" x14ac:dyDescent="0.25">
      <c r="A815" s="28" t="s">
        <v>769</v>
      </c>
      <c r="B815" s="12">
        <v>11</v>
      </c>
      <c r="C815" s="12">
        <v>0</v>
      </c>
      <c r="D815" s="12">
        <v>2</v>
      </c>
      <c r="E815" s="12">
        <v>0</v>
      </c>
      <c r="F815" s="12">
        <v>0</v>
      </c>
      <c r="G815" s="12">
        <v>0</v>
      </c>
      <c r="H815" s="12">
        <v>0</v>
      </c>
      <c r="I815" s="12">
        <v>0</v>
      </c>
      <c r="J815" s="12">
        <v>0</v>
      </c>
      <c r="K815" s="12">
        <v>0</v>
      </c>
      <c r="L815" s="12">
        <v>0</v>
      </c>
      <c r="M815" s="12">
        <v>1</v>
      </c>
      <c r="N815" s="12">
        <v>0</v>
      </c>
      <c r="O815" s="12">
        <v>0</v>
      </c>
      <c r="P815" s="13">
        <v>14</v>
      </c>
    </row>
    <row r="816" spans="1:16" x14ac:dyDescent="0.25">
      <c r="A816" s="28" t="s">
        <v>770</v>
      </c>
      <c r="B816" s="12">
        <v>7</v>
      </c>
      <c r="C816" s="12">
        <v>0</v>
      </c>
      <c r="D816" s="12">
        <v>1</v>
      </c>
      <c r="E816" s="12">
        <v>0</v>
      </c>
      <c r="F816" s="12">
        <v>0</v>
      </c>
      <c r="G816" s="12">
        <v>0</v>
      </c>
      <c r="H816" s="12">
        <v>0</v>
      </c>
      <c r="I816" s="12">
        <v>0</v>
      </c>
      <c r="J816" s="12">
        <v>0</v>
      </c>
      <c r="K816" s="12">
        <v>0</v>
      </c>
      <c r="L816" s="12">
        <v>0</v>
      </c>
      <c r="M816" s="12">
        <v>0</v>
      </c>
      <c r="N816" s="12">
        <v>0</v>
      </c>
      <c r="O816" s="12">
        <v>0</v>
      </c>
      <c r="P816" s="13">
        <v>8</v>
      </c>
    </row>
    <row r="817" spans="1:16" x14ac:dyDescent="0.25">
      <c r="A817" s="28" t="s">
        <v>771</v>
      </c>
      <c r="B817" s="12">
        <v>1</v>
      </c>
      <c r="C817" s="12">
        <v>0</v>
      </c>
      <c r="D817" s="12">
        <v>0</v>
      </c>
      <c r="E817" s="12">
        <v>0</v>
      </c>
      <c r="F817" s="12">
        <v>0</v>
      </c>
      <c r="G817" s="12">
        <v>0</v>
      </c>
      <c r="H817" s="12">
        <v>0</v>
      </c>
      <c r="I817" s="12">
        <v>0</v>
      </c>
      <c r="J817" s="12">
        <v>0</v>
      </c>
      <c r="K817" s="12">
        <v>0</v>
      </c>
      <c r="L817" s="12">
        <v>0</v>
      </c>
      <c r="M817" s="12">
        <v>0</v>
      </c>
      <c r="N817" s="12">
        <v>0</v>
      </c>
      <c r="O817" s="12">
        <v>0</v>
      </c>
      <c r="P817" s="13">
        <v>1</v>
      </c>
    </row>
    <row r="818" spans="1:16" x14ac:dyDescent="0.25">
      <c r="A818" s="28" t="s">
        <v>772</v>
      </c>
      <c r="B818" s="12">
        <v>14</v>
      </c>
      <c r="C818" s="12">
        <v>0</v>
      </c>
      <c r="D818" s="12">
        <v>4</v>
      </c>
      <c r="E818" s="12">
        <v>0</v>
      </c>
      <c r="F818" s="12">
        <v>0</v>
      </c>
      <c r="G818" s="12">
        <v>1</v>
      </c>
      <c r="H818" s="12">
        <v>0</v>
      </c>
      <c r="I818" s="12">
        <v>0</v>
      </c>
      <c r="J818" s="12">
        <v>0</v>
      </c>
      <c r="K818" s="12">
        <v>0</v>
      </c>
      <c r="L818" s="12">
        <v>0</v>
      </c>
      <c r="M818" s="12">
        <v>3</v>
      </c>
      <c r="N818" s="12">
        <v>0</v>
      </c>
      <c r="O818" s="12">
        <v>0</v>
      </c>
      <c r="P818" s="13">
        <v>22</v>
      </c>
    </row>
    <row r="819" spans="1:16" x14ac:dyDescent="0.25">
      <c r="A819" s="28" t="s">
        <v>773</v>
      </c>
      <c r="B819" s="12">
        <v>12</v>
      </c>
      <c r="C819" s="12">
        <v>0</v>
      </c>
      <c r="D819" s="12">
        <v>0</v>
      </c>
      <c r="E819" s="12">
        <v>0</v>
      </c>
      <c r="F819" s="12">
        <v>0</v>
      </c>
      <c r="G819" s="12">
        <v>0</v>
      </c>
      <c r="H819" s="12">
        <v>0</v>
      </c>
      <c r="I819" s="12">
        <v>0</v>
      </c>
      <c r="J819" s="12">
        <v>0</v>
      </c>
      <c r="K819" s="12">
        <v>0</v>
      </c>
      <c r="L819" s="12">
        <v>0</v>
      </c>
      <c r="M819" s="12">
        <v>0</v>
      </c>
      <c r="N819" s="12">
        <v>0</v>
      </c>
      <c r="O819" s="12">
        <v>0</v>
      </c>
      <c r="P819" s="13">
        <v>12</v>
      </c>
    </row>
    <row r="820" spans="1:16" x14ac:dyDescent="0.25">
      <c r="A820" s="28" t="s">
        <v>774</v>
      </c>
      <c r="B820" s="12">
        <v>4</v>
      </c>
      <c r="C820" s="12">
        <v>0</v>
      </c>
      <c r="D820" s="12">
        <v>4</v>
      </c>
      <c r="E820" s="12">
        <v>0</v>
      </c>
      <c r="F820" s="12">
        <v>0</v>
      </c>
      <c r="G820" s="12">
        <v>0</v>
      </c>
      <c r="H820" s="12">
        <v>0</v>
      </c>
      <c r="I820" s="12">
        <v>0</v>
      </c>
      <c r="J820" s="12">
        <v>0</v>
      </c>
      <c r="K820" s="12">
        <v>0</v>
      </c>
      <c r="L820" s="12">
        <v>0</v>
      </c>
      <c r="M820" s="12">
        <v>0</v>
      </c>
      <c r="N820" s="12">
        <v>0</v>
      </c>
      <c r="O820" s="12">
        <v>0</v>
      </c>
      <c r="P820" s="13">
        <v>8</v>
      </c>
    </row>
    <row r="821" spans="1:16" x14ac:dyDescent="0.25">
      <c r="A821" s="28" t="s">
        <v>775</v>
      </c>
      <c r="B821" s="12">
        <v>19</v>
      </c>
      <c r="C821" s="12">
        <v>0</v>
      </c>
      <c r="D821" s="12">
        <v>1</v>
      </c>
      <c r="E821" s="12">
        <v>0</v>
      </c>
      <c r="F821" s="12">
        <v>0</v>
      </c>
      <c r="G821" s="12">
        <v>1</v>
      </c>
      <c r="H821" s="12">
        <v>0</v>
      </c>
      <c r="I821" s="12">
        <v>0</v>
      </c>
      <c r="J821" s="12">
        <v>0</v>
      </c>
      <c r="K821" s="12">
        <v>0</v>
      </c>
      <c r="L821" s="12">
        <v>0</v>
      </c>
      <c r="M821" s="12">
        <v>0</v>
      </c>
      <c r="N821" s="12">
        <v>1</v>
      </c>
      <c r="O821" s="12">
        <v>0</v>
      </c>
      <c r="P821" s="13">
        <v>22</v>
      </c>
    </row>
    <row r="822" spans="1:16" x14ac:dyDescent="0.25">
      <c r="A822" s="28" t="s">
        <v>776</v>
      </c>
      <c r="B822" s="12">
        <v>1</v>
      </c>
      <c r="C822" s="12">
        <v>0</v>
      </c>
      <c r="D822" s="12">
        <v>2</v>
      </c>
      <c r="E822" s="12">
        <v>1</v>
      </c>
      <c r="F822" s="12">
        <v>0</v>
      </c>
      <c r="G822" s="12">
        <v>0</v>
      </c>
      <c r="H822" s="12">
        <v>0</v>
      </c>
      <c r="I822" s="12">
        <v>0</v>
      </c>
      <c r="J822" s="12">
        <v>0</v>
      </c>
      <c r="K822" s="12">
        <v>0</v>
      </c>
      <c r="L822" s="12">
        <v>0</v>
      </c>
      <c r="M822" s="12">
        <v>0</v>
      </c>
      <c r="N822" s="12">
        <v>0</v>
      </c>
      <c r="O822" s="12">
        <v>0</v>
      </c>
      <c r="P822" s="13">
        <v>4</v>
      </c>
    </row>
    <row r="823" spans="1:16" x14ac:dyDescent="0.25">
      <c r="A823" s="28" t="s">
        <v>777</v>
      </c>
      <c r="B823" s="12">
        <v>18</v>
      </c>
      <c r="C823" s="12">
        <v>0</v>
      </c>
      <c r="D823" s="12">
        <v>17</v>
      </c>
      <c r="E823" s="12">
        <v>7</v>
      </c>
      <c r="F823" s="12">
        <v>1</v>
      </c>
      <c r="G823" s="12">
        <v>1</v>
      </c>
      <c r="H823" s="12">
        <v>0</v>
      </c>
      <c r="I823" s="12">
        <v>0</v>
      </c>
      <c r="J823" s="12">
        <v>0</v>
      </c>
      <c r="K823" s="12">
        <v>0</v>
      </c>
      <c r="L823" s="12">
        <v>0</v>
      </c>
      <c r="M823" s="12">
        <v>10</v>
      </c>
      <c r="N823" s="12">
        <v>0</v>
      </c>
      <c r="O823" s="12">
        <v>0</v>
      </c>
      <c r="P823" s="13">
        <v>54</v>
      </c>
    </row>
    <row r="824" spans="1:16" x14ac:dyDescent="0.25">
      <c r="A824" s="28" t="s">
        <v>778</v>
      </c>
      <c r="B824" s="12">
        <v>1</v>
      </c>
      <c r="C824" s="12">
        <v>0</v>
      </c>
      <c r="D824" s="12">
        <v>4</v>
      </c>
      <c r="E824" s="12">
        <v>7</v>
      </c>
      <c r="F824" s="12">
        <v>3</v>
      </c>
      <c r="G824" s="12">
        <v>8</v>
      </c>
      <c r="H824" s="12">
        <v>0</v>
      </c>
      <c r="I824" s="12">
        <v>0</v>
      </c>
      <c r="J824" s="12">
        <v>0</v>
      </c>
      <c r="K824" s="12">
        <v>0</v>
      </c>
      <c r="L824" s="12">
        <v>0</v>
      </c>
      <c r="M824" s="12">
        <v>12</v>
      </c>
      <c r="N824" s="12">
        <v>0</v>
      </c>
      <c r="O824" s="12">
        <v>0</v>
      </c>
      <c r="P824" s="13">
        <v>35</v>
      </c>
    </row>
    <row r="825" spans="1:16" x14ac:dyDescent="0.25">
      <c r="A825" s="28" t="s">
        <v>779</v>
      </c>
      <c r="B825" s="12">
        <v>81</v>
      </c>
      <c r="C825" s="12">
        <v>0</v>
      </c>
      <c r="D825" s="12">
        <v>42</v>
      </c>
      <c r="E825" s="12">
        <v>36</v>
      </c>
      <c r="F825" s="12">
        <v>10</v>
      </c>
      <c r="G825" s="12">
        <v>26</v>
      </c>
      <c r="H825" s="12">
        <v>0</v>
      </c>
      <c r="I825" s="12">
        <v>0</v>
      </c>
      <c r="J825" s="12">
        <v>0</v>
      </c>
      <c r="K825" s="12">
        <v>0</v>
      </c>
      <c r="L825" s="12">
        <v>0</v>
      </c>
      <c r="M825" s="12">
        <v>14</v>
      </c>
      <c r="N825" s="12">
        <v>1</v>
      </c>
      <c r="O825" s="12">
        <v>0</v>
      </c>
      <c r="P825" s="13">
        <v>210</v>
      </c>
    </row>
    <row r="826" spans="1:16" x14ac:dyDescent="0.25">
      <c r="A826" s="28" t="s">
        <v>780</v>
      </c>
      <c r="B826" s="12">
        <v>6</v>
      </c>
      <c r="C826" s="12">
        <v>0</v>
      </c>
      <c r="D826" s="12">
        <v>2</v>
      </c>
      <c r="E826" s="12">
        <v>0</v>
      </c>
      <c r="F826" s="12">
        <v>0</v>
      </c>
      <c r="G826" s="12">
        <v>0</v>
      </c>
      <c r="H826" s="12">
        <v>0</v>
      </c>
      <c r="I826" s="12">
        <v>0</v>
      </c>
      <c r="J826" s="12">
        <v>0</v>
      </c>
      <c r="K826" s="12">
        <v>0</v>
      </c>
      <c r="L826" s="12">
        <v>0</v>
      </c>
      <c r="M826" s="12">
        <v>0</v>
      </c>
      <c r="N826" s="12">
        <v>0</v>
      </c>
      <c r="O826" s="12">
        <v>0</v>
      </c>
      <c r="P826" s="13">
        <v>8</v>
      </c>
    </row>
    <row r="827" spans="1:16" x14ac:dyDescent="0.25">
      <c r="A827" s="28" t="s">
        <v>781</v>
      </c>
      <c r="B827" s="12">
        <v>3</v>
      </c>
      <c r="C827" s="12">
        <v>0</v>
      </c>
      <c r="D827" s="12">
        <v>0</v>
      </c>
      <c r="E827" s="12">
        <v>1</v>
      </c>
      <c r="F827" s="12">
        <v>0</v>
      </c>
      <c r="G827" s="12">
        <v>0</v>
      </c>
      <c r="H827" s="12">
        <v>0</v>
      </c>
      <c r="I827" s="12">
        <v>0</v>
      </c>
      <c r="J827" s="12">
        <v>0</v>
      </c>
      <c r="K827" s="12">
        <v>0</v>
      </c>
      <c r="L827" s="12">
        <v>0</v>
      </c>
      <c r="M827" s="12">
        <v>0</v>
      </c>
      <c r="N827" s="12">
        <v>0</v>
      </c>
      <c r="O827" s="12">
        <v>0</v>
      </c>
      <c r="P827" s="13">
        <v>4</v>
      </c>
    </row>
    <row r="828" spans="1:16" x14ac:dyDescent="0.25">
      <c r="A828" s="28" t="s">
        <v>782</v>
      </c>
      <c r="B828" s="12">
        <v>7</v>
      </c>
      <c r="C828" s="12">
        <v>0</v>
      </c>
      <c r="D828" s="12">
        <v>7</v>
      </c>
      <c r="E828" s="12">
        <v>4</v>
      </c>
      <c r="F828" s="12">
        <v>2</v>
      </c>
      <c r="G828" s="12">
        <v>2</v>
      </c>
      <c r="H828" s="12">
        <v>0</v>
      </c>
      <c r="I828" s="12">
        <v>0</v>
      </c>
      <c r="J828" s="12">
        <v>0</v>
      </c>
      <c r="K828" s="12">
        <v>0</v>
      </c>
      <c r="L828" s="12">
        <v>0</v>
      </c>
      <c r="M828" s="12">
        <v>2</v>
      </c>
      <c r="N828" s="12">
        <v>0</v>
      </c>
      <c r="O828" s="12">
        <v>0</v>
      </c>
      <c r="P828" s="13">
        <v>24</v>
      </c>
    </row>
    <row r="829" spans="1:16" x14ac:dyDescent="0.25">
      <c r="A829" s="28" t="s">
        <v>1412</v>
      </c>
      <c r="B829" s="12">
        <v>4</v>
      </c>
      <c r="C829" s="12">
        <v>0</v>
      </c>
      <c r="D829" s="12">
        <v>0</v>
      </c>
      <c r="E829" s="12">
        <v>0</v>
      </c>
      <c r="F829" s="12">
        <v>0</v>
      </c>
      <c r="G829" s="12">
        <v>0</v>
      </c>
      <c r="H829" s="12">
        <v>0</v>
      </c>
      <c r="I829" s="12">
        <v>0</v>
      </c>
      <c r="J829" s="12">
        <v>0</v>
      </c>
      <c r="K829" s="12">
        <v>0</v>
      </c>
      <c r="L829" s="12">
        <v>0</v>
      </c>
      <c r="M829" s="12">
        <v>0</v>
      </c>
      <c r="N829" s="12">
        <v>0</v>
      </c>
      <c r="O829" s="12">
        <v>0</v>
      </c>
      <c r="P829" s="13">
        <v>4</v>
      </c>
    </row>
    <row r="830" spans="1:16" x14ac:dyDescent="0.25">
      <c r="A830" s="28" t="s">
        <v>783</v>
      </c>
      <c r="B830" s="12">
        <v>2</v>
      </c>
      <c r="C830" s="12">
        <v>0</v>
      </c>
      <c r="D830" s="12">
        <v>0</v>
      </c>
      <c r="E830" s="12">
        <v>0</v>
      </c>
      <c r="F830" s="12">
        <v>0</v>
      </c>
      <c r="G830" s="12">
        <v>0</v>
      </c>
      <c r="H830" s="12">
        <v>0</v>
      </c>
      <c r="I830" s="12">
        <v>0</v>
      </c>
      <c r="J830" s="12">
        <v>0</v>
      </c>
      <c r="K830" s="12">
        <v>0</v>
      </c>
      <c r="L830" s="12">
        <v>0</v>
      </c>
      <c r="M830" s="12">
        <v>0</v>
      </c>
      <c r="N830" s="12">
        <v>0</v>
      </c>
      <c r="O830" s="12">
        <v>0</v>
      </c>
      <c r="P830" s="13">
        <v>2</v>
      </c>
    </row>
    <row r="831" spans="1:16" x14ac:dyDescent="0.25">
      <c r="A831" s="28" t="s">
        <v>1258</v>
      </c>
      <c r="B831" s="12">
        <v>7</v>
      </c>
      <c r="C831" s="12">
        <v>0</v>
      </c>
      <c r="D831" s="12">
        <v>0</v>
      </c>
      <c r="E831" s="12">
        <v>0</v>
      </c>
      <c r="F831" s="12">
        <v>0</v>
      </c>
      <c r="G831" s="12">
        <v>0</v>
      </c>
      <c r="H831" s="12">
        <v>0</v>
      </c>
      <c r="I831" s="12">
        <v>0</v>
      </c>
      <c r="J831" s="12">
        <v>0</v>
      </c>
      <c r="K831" s="12">
        <v>0</v>
      </c>
      <c r="L831" s="12">
        <v>0</v>
      </c>
      <c r="M831" s="12">
        <v>0</v>
      </c>
      <c r="N831" s="12">
        <v>0</v>
      </c>
      <c r="O831" s="12">
        <v>0</v>
      </c>
      <c r="P831" s="13">
        <v>7</v>
      </c>
    </row>
    <row r="832" spans="1:16" x14ac:dyDescent="0.25">
      <c r="A832" s="28" t="s">
        <v>784</v>
      </c>
      <c r="B832" s="12">
        <v>2</v>
      </c>
      <c r="C832" s="12">
        <v>0</v>
      </c>
      <c r="D832" s="12">
        <v>0</v>
      </c>
      <c r="E832" s="12">
        <v>0</v>
      </c>
      <c r="F832" s="12">
        <v>0</v>
      </c>
      <c r="G832" s="12">
        <v>0</v>
      </c>
      <c r="H832" s="12">
        <v>0</v>
      </c>
      <c r="I832" s="12">
        <v>0</v>
      </c>
      <c r="J832" s="12">
        <v>0</v>
      </c>
      <c r="K832" s="12">
        <v>0</v>
      </c>
      <c r="L832" s="12">
        <v>0</v>
      </c>
      <c r="M832" s="12">
        <v>0</v>
      </c>
      <c r="N832" s="12">
        <v>0</v>
      </c>
      <c r="O832" s="12">
        <v>0</v>
      </c>
      <c r="P832" s="13">
        <v>2</v>
      </c>
    </row>
    <row r="833" spans="1:16" x14ac:dyDescent="0.25">
      <c r="A833" s="28" t="s">
        <v>785</v>
      </c>
      <c r="B833" s="12">
        <v>1</v>
      </c>
      <c r="C833" s="12">
        <v>0</v>
      </c>
      <c r="D833" s="12">
        <v>0</v>
      </c>
      <c r="E833" s="12">
        <v>0</v>
      </c>
      <c r="F833" s="12">
        <v>0</v>
      </c>
      <c r="G833" s="12">
        <v>0</v>
      </c>
      <c r="H833" s="12">
        <v>0</v>
      </c>
      <c r="I833" s="12">
        <v>0</v>
      </c>
      <c r="J833" s="12">
        <v>0</v>
      </c>
      <c r="K833" s="12">
        <v>0</v>
      </c>
      <c r="L833" s="12">
        <v>0</v>
      </c>
      <c r="M833" s="12">
        <v>1</v>
      </c>
      <c r="N833" s="12">
        <v>0</v>
      </c>
      <c r="O833" s="12">
        <v>0</v>
      </c>
      <c r="P833" s="13">
        <v>2</v>
      </c>
    </row>
    <row r="834" spans="1:16" x14ac:dyDescent="0.25">
      <c r="A834" s="28" t="s">
        <v>1259</v>
      </c>
      <c r="B834" s="12">
        <v>3</v>
      </c>
      <c r="C834" s="12">
        <v>0</v>
      </c>
      <c r="D834" s="12">
        <v>0</v>
      </c>
      <c r="E834" s="12">
        <v>0</v>
      </c>
      <c r="F834" s="12">
        <v>0</v>
      </c>
      <c r="G834" s="12">
        <v>0</v>
      </c>
      <c r="H834" s="12">
        <v>0</v>
      </c>
      <c r="I834" s="12">
        <v>0</v>
      </c>
      <c r="J834" s="12">
        <v>0</v>
      </c>
      <c r="K834" s="12">
        <v>0</v>
      </c>
      <c r="L834" s="12">
        <v>0</v>
      </c>
      <c r="M834" s="12">
        <v>0</v>
      </c>
      <c r="N834" s="12">
        <v>0</v>
      </c>
      <c r="O834" s="12">
        <v>0</v>
      </c>
      <c r="P834" s="13">
        <v>3</v>
      </c>
    </row>
    <row r="835" spans="1:16" x14ac:dyDescent="0.25">
      <c r="A835" s="28" t="s">
        <v>1260</v>
      </c>
      <c r="B835" s="12">
        <v>1</v>
      </c>
      <c r="C835" s="12">
        <v>0</v>
      </c>
      <c r="D835" s="12">
        <v>1</v>
      </c>
      <c r="E835" s="12">
        <v>0</v>
      </c>
      <c r="F835" s="12">
        <v>0</v>
      </c>
      <c r="G835" s="12">
        <v>1</v>
      </c>
      <c r="H835" s="12">
        <v>0</v>
      </c>
      <c r="I835" s="12">
        <v>0</v>
      </c>
      <c r="J835" s="12">
        <v>0</v>
      </c>
      <c r="K835" s="12">
        <v>0</v>
      </c>
      <c r="L835" s="12">
        <v>0</v>
      </c>
      <c r="M835" s="12">
        <v>0</v>
      </c>
      <c r="N835" s="12">
        <v>1</v>
      </c>
      <c r="O835" s="12">
        <v>0</v>
      </c>
      <c r="P835" s="13">
        <v>4</v>
      </c>
    </row>
    <row r="836" spans="1:16" x14ac:dyDescent="0.25">
      <c r="A836" s="28" t="s">
        <v>786</v>
      </c>
      <c r="B836" s="12">
        <v>19</v>
      </c>
      <c r="C836" s="12">
        <v>0</v>
      </c>
      <c r="D836" s="12">
        <v>8</v>
      </c>
      <c r="E836" s="12">
        <v>5</v>
      </c>
      <c r="F836" s="12">
        <v>1</v>
      </c>
      <c r="G836" s="12">
        <v>3</v>
      </c>
      <c r="H836" s="12">
        <v>0</v>
      </c>
      <c r="I836" s="12">
        <v>0</v>
      </c>
      <c r="J836" s="12">
        <v>0</v>
      </c>
      <c r="K836" s="12">
        <v>0</v>
      </c>
      <c r="L836" s="12">
        <v>0</v>
      </c>
      <c r="M836" s="12">
        <v>2</v>
      </c>
      <c r="N836" s="12">
        <v>0</v>
      </c>
      <c r="O836" s="12">
        <v>0</v>
      </c>
      <c r="P836" s="13">
        <v>38</v>
      </c>
    </row>
    <row r="837" spans="1:16" x14ac:dyDescent="0.25">
      <c r="A837" s="28" t="s">
        <v>787</v>
      </c>
      <c r="B837" s="12">
        <v>10</v>
      </c>
      <c r="C837" s="12">
        <v>0</v>
      </c>
      <c r="D837" s="12">
        <v>4</v>
      </c>
      <c r="E837" s="12">
        <v>3</v>
      </c>
      <c r="F837" s="12">
        <v>0</v>
      </c>
      <c r="G837" s="12">
        <v>0</v>
      </c>
      <c r="H837" s="12">
        <v>0</v>
      </c>
      <c r="I837" s="12">
        <v>0</v>
      </c>
      <c r="J837" s="12">
        <v>0</v>
      </c>
      <c r="K837" s="12">
        <v>0</v>
      </c>
      <c r="L837" s="12">
        <v>0</v>
      </c>
      <c r="M837" s="12">
        <v>3</v>
      </c>
      <c r="N837" s="12">
        <v>0</v>
      </c>
      <c r="O837" s="12">
        <v>0</v>
      </c>
      <c r="P837" s="13">
        <v>20</v>
      </c>
    </row>
    <row r="838" spans="1:16" x14ac:dyDescent="0.25">
      <c r="A838" s="28" t="s">
        <v>788</v>
      </c>
      <c r="B838" s="12">
        <v>4</v>
      </c>
      <c r="C838" s="12">
        <v>0</v>
      </c>
      <c r="D838" s="12">
        <v>0</v>
      </c>
      <c r="E838" s="12">
        <v>0</v>
      </c>
      <c r="F838" s="12">
        <v>0</v>
      </c>
      <c r="G838" s="12">
        <v>0</v>
      </c>
      <c r="H838" s="12">
        <v>0</v>
      </c>
      <c r="I838" s="12">
        <v>0</v>
      </c>
      <c r="J838" s="12">
        <v>0</v>
      </c>
      <c r="K838" s="12">
        <v>0</v>
      </c>
      <c r="L838" s="12">
        <v>0</v>
      </c>
      <c r="M838" s="12">
        <v>0</v>
      </c>
      <c r="N838" s="12">
        <v>0</v>
      </c>
      <c r="O838" s="12">
        <v>0</v>
      </c>
      <c r="P838" s="13">
        <v>4</v>
      </c>
    </row>
    <row r="839" spans="1:16" x14ac:dyDescent="0.25">
      <c r="A839" s="28" t="s">
        <v>789</v>
      </c>
      <c r="B839" s="12">
        <v>52</v>
      </c>
      <c r="C839" s="12">
        <v>0</v>
      </c>
      <c r="D839" s="12">
        <v>3</v>
      </c>
      <c r="E839" s="12">
        <v>0</v>
      </c>
      <c r="F839" s="12">
        <v>1</v>
      </c>
      <c r="G839" s="12">
        <v>0</v>
      </c>
      <c r="H839" s="12">
        <v>0</v>
      </c>
      <c r="I839" s="12">
        <v>0</v>
      </c>
      <c r="J839" s="12">
        <v>0</v>
      </c>
      <c r="K839" s="12">
        <v>0</v>
      </c>
      <c r="L839" s="12">
        <v>0</v>
      </c>
      <c r="M839" s="12">
        <v>1</v>
      </c>
      <c r="N839" s="12">
        <v>2</v>
      </c>
      <c r="O839" s="12">
        <v>0</v>
      </c>
      <c r="P839" s="13">
        <v>59</v>
      </c>
    </row>
    <row r="840" spans="1:16" x14ac:dyDescent="0.25">
      <c r="A840" s="28" t="s">
        <v>790</v>
      </c>
      <c r="B840" s="12">
        <v>3</v>
      </c>
      <c r="C840" s="12">
        <v>0</v>
      </c>
      <c r="D840" s="12">
        <v>0</v>
      </c>
      <c r="E840" s="12">
        <v>0</v>
      </c>
      <c r="F840" s="12">
        <v>0</v>
      </c>
      <c r="G840" s="12">
        <v>0</v>
      </c>
      <c r="H840" s="12">
        <v>0</v>
      </c>
      <c r="I840" s="12">
        <v>0</v>
      </c>
      <c r="J840" s="12">
        <v>0</v>
      </c>
      <c r="K840" s="12">
        <v>0</v>
      </c>
      <c r="L840" s="12">
        <v>0</v>
      </c>
      <c r="M840" s="12">
        <v>0</v>
      </c>
      <c r="N840" s="12">
        <v>0</v>
      </c>
      <c r="O840" s="12">
        <v>0</v>
      </c>
      <c r="P840" s="13">
        <v>3</v>
      </c>
    </row>
    <row r="841" spans="1:16" x14ac:dyDescent="0.25">
      <c r="A841" s="28" t="s">
        <v>791</v>
      </c>
      <c r="B841" s="12">
        <v>5</v>
      </c>
      <c r="C841" s="12">
        <v>0</v>
      </c>
      <c r="D841" s="12">
        <v>0</v>
      </c>
      <c r="E841" s="12">
        <v>0</v>
      </c>
      <c r="F841" s="12">
        <v>1</v>
      </c>
      <c r="G841" s="12">
        <v>0</v>
      </c>
      <c r="H841" s="12">
        <v>0</v>
      </c>
      <c r="I841" s="12">
        <v>0</v>
      </c>
      <c r="J841" s="12">
        <v>0</v>
      </c>
      <c r="K841" s="12">
        <v>0</v>
      </c>
      <c r="L841" s="12">
        <v>0</v>
      </c>
      <c r="M841" s="12">
        <v>1</v>
      </c>
      <c r="N841" s="12">
        <v>0</v>
      </c>
      <c r="O841" s="12">
        <v>0</v>
      </c>
      <c r="P841" s="13">
        <v>7</v>
      </c>
    </row>
    <row r="842" spans="1:16" x14ac:dyDescent="0.25">
      <c r="A842" s="28" t="s">
        <v>792</v>
      </c>
      <c r="B842" s="12">
        <v>1</v>
      </c>
      <c r="C842" s="12">
        <v>0</v>
      </c>
      <c r="D842" s="12">
        <v>0</v>
      </c>
      <c r="E842" s="12">
        <v>0</v>
      </c>
      <c r="F842" s="12">
        <v>0</v>
      </c>
      <c r="G842" s="12">
        <v>0</v>
      </c>
      <c r="H842" s="12">
        <v>0</v>
      </c>
      <c r="I842" s="12">
        <v>0</v>
      </c>
      <c r="J842" s="12">
        <v>0</v>
      </c>
      <c r="K842" s="12">
        <v>0</v>
      </c>
      <c r="L842" s="12">
        <v>0</v>
      </c>
      <c r="M842" s="12">
        <v>0</v>
      </c>
      <c r="N842" s="12">
        <v>0</v>
      </c>
      <c r="O842" s="12">
        <v>0</v>
      </c>
      <c r="P842" s="13">
        <v>1</v>
      </c>
    </row>
    <row r="843" spans="1:16" x14ac:dyDescent="0.25">
      <c r="A843" s="28" t="s">
        <v>1261</v>
      </c>
      <c r="B843" s="12">
        <v>4</v>
      </c>
      <c r="C843" s="12">
        <v>0</v>
      </c>
      <c r="D843" s="12">
        <v>0</v>
      </c>
      <c r="E843" s="12">
        <v>1</v>
      </c>
      <c r="F843" s="12">
        <v>0</v>
      </c>
      <c r="G843" s="12">
        <v>0</v>
      </c>
      <c r="H843" s="12">
        <v>0</v>
      </c>
      <c r="I843" s="12">
        <v>0</v>
      </c>
      <c r="J843" s="12">
        <v>0</v>
      </c>
      <c r="K843" s="12">
        <v>0</v>
      </c>
      <c r="L843" s="12">
        <v>0</v>
      </c>
      <c r="M843" s="12">
        <v>0</v>
      </c>
      <c r="N843" s="12">
        <v>0</v>
      </c>
      <c r="O843" s="12">
        <v>0</v>
      </c>
      <c r="P843" s="13">
        <v>5</v>
      </c>
    </row>
    <row r="844" spans="1:16" x14ac:dyDescent="0.25">
      <c r="A844" s="28" t="s">
        <v>793</v>
      </c>
      <c r="B844" s="12">
        <v>8</v>
      </c>
      <c r="C844" s="12">
        <v>0</v>
      </c>
      <c r="D844" s="12">
        <v>0</v>
      </c>
      <c r="E844" s="12">
        <v>0</v>
      </c>
      <c r="F844" s="12">
        <v>0</v>
      </c>
      <c r="G844" s="12">
        <v>0</v>
      </c>
      <c r="H844" s="12">
        <v>0</v>
      </c>
      <c r="I844" s="12">
        <v>0</v>
      </c>
      <c r="J844" s="12">
        <v>0</v>
      </c>
      <c r="K844" s="12">
        <v>0</v>
      </c>
      <c r="L844" s="12">
        <v>0</v>
      </c>
      <c r="M844" s="12">
        <v>0</v>
      </c>
      <c r="N844" s="12">
        <v>0</v>
      </c>
      <c r="O844" s="12">
        <v>0</v>
      </c>
      <c r="P844" s="13">
        <v>8</v>
      </c>
    </row>
    <row r="845" spans="1:16" x14ac:dyDescent="0.25">
      <c r="A845" s="28" t="s">
        <v>794</v>
      </c>
      <c r="B845" s="12">
        <v>1</v>
      </c>
      <c r="C845" s="12">
        <v>0</v>
      </c>
      <c r="D845" s="12">
        <v>1</v>
      </c>
      <c r="E845" s="12">
        <v>0</v>
      </c>
      <c r="F845" s="12">
        <v>0</v>
      </c>
      <c r="G845" s="12">
        <v>0</v>
      </c>
      <c r="H845" s="12">
        <v>0</v>
      </c>
      <c r="I845" s="12">
        <v>0</v>
      </c>
      <c r="J845" s="12">
        <v>0</v>
      </c>
      <c r="K845" s="12">
        <v>0</v>
      </c>
      <c r="L845" s="12">
        <v>0</v>
      </c>
      <c r="M845" s="12">
        <v>0</v>
      </c>
      <c r="N845" s="12">
        <v>0</v>
      </c>
      <c r="O845" s="12">
        <v>0</v>
      </c>
      <c r="P845" s="13">
        <v>2</v>
      </c>
    </row>
    <row r="846" spans="1:16" x14ac:dyDescent="0.25">
      <c r="A846" s="28" t="s">
        <v>797</v>
      </c>
      <c r="B846" s="12">
        <v>12</v>
      </c>
      <c r="C846" s="12">
        <v>0</v>
      </c>
      <c r="D846" s="12">
        <v>2</v>
      </c>
      <c r="E846" s="12">
        <v>0</v>
      </c>
      <c r="F846" s="12">
        <v>0</v>
      </c>
      <c r="G846" s="12">
        <v>0</v>
      </c>
      <c r="H846" s="12">
        <v>0</v>
      </c>
      <c r="I846" s="12">
        <v>0</v>
      </c>
      <c r="J846" s="12">
        <v>0</v>
      </c>
      <c r="K846" s="12">
        <v>0</v>
      </c>
      <c r="L846" s="12">
        <v>0</v>
      </c>
      <c r="M846" s="12">
        <v>0</v>
      </c>
      <c r="N846" s="12">
        <v>1</v>
      </c>
      <c r="O846" s="12">
        <v>0</v>
      </c>
      <c r="P846" s="13">
        <v>15</v>
      </c>
    </row>
    <row r="847" spans="1:16" x14ac:dyDescent="0.25">
      <c r="A847" s="28" t="s">
        <v>798</v>
      </c>
      <c r="B847" s="12">
        <v>9</v>
      </c>
      <c r="C847" s="12">
        <v>0</v>
      </c>
      <c r="D847" s="12">
        <v>0</v>
      </c>
      <c r="E847" s="12">
        <v>0</v>
      </c>
      <c r="F847" s="12">
        <v>0</v>
      </c>
      <c r="G847" s="12">
        <v>0</v>
      </c>
      <c r="H847" s="12">
        <v>0</v>
      </c>
      <c r="I847" s="12">
        <v>0</v>
      </c>
      <c r="J847" s="12">
        <v>0</v>
      </c>
      <c r="K847" s="12">
        <v>0</v>
      </c>
      <c r="L847" s="12">
        <v>0</v>
      </c>
      <c r="M847" s="12">
        <v>0</v>
      </c>
      <c r="N847" s="12">
        <v>0</v>
      </c>
      <c r="O847" s="12">
        <v>0</v>
      </c>
      <c r="P847" s="13">
        <v>9</v>
      </c>
    </row>
    <row r="848" spans="1:16" x14ac:dyDescent="0.25">
      <c r="A848" s="28" t="s">
        <v>1413</v>
      </c>
      <c r="B848" s="12">
        <v>0</v>
      </c>
      <c r="C848" s="12">
        <v>0</v>
      </c>
      <c r="D848" s="12">
        <v>0</v>
      </c>
      <c r="E848" s="12">
        <v>0</v>
      </c>
      <c r="F848" s="12">
        <v>0</v>
      </c>
      <c r="G848" s="12">
        <v>1</v>
      </c>
      <c r="H848" s="12">
        <v>0</v>
      </c>
      <c r="I848" s="12">
        <v>0</v>
      </c>
      <c r="J848" s="12">
        <v>0</v>
      </c>
      <c r="K848" s="12">
        <v>0</v>
      </c>
      <c r="L848" s="12">
        <v>0</v>
      </c>
      <c r="M848" s="12">
        <v>0</v>
      </c>
      <c r="N848" s="12">
        <v>0</v>
      </c>
      <c r="O848" s="12">
        <v>0</v>
      </c>
      <c r="P848" s="13">
        <v>1</v>
      </c>
    </row>
    <row r="849" spans="1:16" x14ac:dyDescent="0.25">
      <c r="A849" s="28" t="s">
        <v>799</v>
      </c>
      <c r="B849" s="12">
        <v>12</v>
      </c>
      <c r="C849" s="12">
        <v>0</v>
      </c>
      <c r="D849" s="12">
        <v>0</v>
      </c>
      <c r="E849" s="12">
        <v>0</v>
      </c>
      <c r="F849" s="12">
        <v>0</v>
      </c>
      <c r="G849" s="12">
        <v>0</v>
      </c>
      <c r="H849" s="12">
        <v>0</v>
      </c>
      <c r="I849" s="12">
        <v>0</v>
      </c>
      <c r="J849" s="12">
        <v>0</v>
      </c>
      <c r="K849" s="12">
        <v>0</v>
      </c>
      <c r="L849" s="12">
        <v>0</v>
      </c>
      <c r="M849" s="12">
        <v>0</v>
      </c>
      <c r="N849" s="12">
        <v>0</v>
      </c>
      <c r="O849" s="12">
        <v>0</v>
      </c>
      <c r="P849" s="13">
        <v>12</v>
      </c>
    </row>
    <row r="850" spans="1:16" x14ac:dyDescent="0.25">
      <c r="A850" s="28" t="s">
        <v>800</v>
      </c>
      <c r="B850" s="12">
        <v>3</v>
      </c>
      <c r="C850" s="12">
        <v>0</v>
      </c>
      <c r="D850" s="12">
        <v>0</v>
      </c>
      <c r="E850" s="12">
        <v>0</v>
      </c>
      <c r="F850" s="12">
        <v>0</v>
      </c>
      <c r="G850" s="12">
        <v>0</v>
      </c>
      <c r="H850" s="12">
        <v>0</v>
      </c>
      <c r="I850" s="12">
        <v>0</v>
      </c>
      <c r="J850" s="12">
        <v>0</v>
      </c>
      <c r="K850" s="12">
        <v>0</v>
      </c>
      <c r="L850" s="12">
        <v>0</v>
      </c>
      <c r="M850" s="12">
        <v>0</v>
      </c>
      <c r="N850" s="12">
        <v>0</v>
      </c>
      <c r="O850" s="12">
        <v>0</v>
      </c>
      <c r="P850" s="13">
        <v>3</v>
      </c>
    </row>
    <row r="851" spans="1:16" x14ac:dyDescent="0.25">
      <c r="A851" s="28" t="s">
        <v>801</v>
      </c>
      <c r="B851" s="12">
        <v>2</v>
      </c>
      <c r="C851" s="12">
        <v>0</v>
      </c>
      <c r="D851" s="12">
        <v>2</v>
      </c>
      <c r="E851" s="12">
        <v>0</v>
      </c>
      <c r="F851" s="12">
        <v>0</v>
      </c>
      <c r="G851" s="12">
        <v>0</v>
      </c>
      <c r="H851" s="12">
        <v>0</v>
      </c>
      <c r="I851" s="12">
        <v>0</v>
      </c>
      <c r="J851" s="12">
        <v>0</v>
      </c>
      <c r="K851" s="12">
        <v>0</v>
      </c>
      <c r="L851" s="12">
        <v>0</v>
      </c>
      <c r="M851" s="12">
        <v>0</v>
      </c>
      <c r="N851" s="12">
        <v>0</v>
      </c>
      <c r="O851" s="12">
        <v>0</v>
      </c>
      <c r="P851" s="13">
        <v>4</v>
      </c>
    </row>
    <row r="852" spans="1:16" x14ac:dyDescent="0.25">
      <c r="A852" s="28" t="s">
        <v>803</v>
      </c>
      <c r="B852" s="12">
        <v>14</v>
      </c>
      <c r="C852" s="12">
        <v>0</v>
      </c>
      <c r="D852" s="12">
        <v>5</v>
      </c>
      <c r="E852" s="12">
        <v>8</v>
      </c>
      <c r="F852" s="12">
        <v>4</v>
      </c>
      <c r="G852" s="12">
        <v>0</v>
      </c>
      <c r="H852" s="12">
        <v>0</v>
      </c>
      <c r="I852" s="12">
        <v>0</v>
      </c>
      <c r="J852" s="12">
        <v>0</v>
      </c>
      <c r="K852" s="12">
        <v>0</v>
      </c>
      <c r="L852" s="12">
        <v>0</v>
      </c>
      <c r="M852" s="12">
        <v>2</v>
      </c>
      <c r="N852" s="12">
        <v>0</v>
      </c>
      <c r="O852" s="12">
        <v>0</v>
      </c>
      <c r="P852" s="13">
        <v>33</v>
      </c>
    </row>
    <row r="853" spans="1:16" x14ac:dyDescent="0.25">
      <c r="A853" s="28" t="s">
        <v>804</v>
      </c>
      <c r="B853" s="12">
        <v>3</v>
      </c>
      <c r="C853" s="12">
        <v>0</v>
      </c>
      <c r="D853" s="12">
        <v>7</v>
      </c>
      <c r="E853" s="12">
        <v>6</v>
      </c>
      <c r="F853" s="12">
        <v>0</v>
      </c>
      <c r="G853" s="12">
        <v>1</v>
      </c>
      <c r="H853" s="12">
        <v>0</v>
      </c>
      <c r="I853" s="12">
        <v>0</v>
      </c>
      <c r="J853" s="12">
        <v>0</v>
      </c>
      <c r="K853" s="12">
        <v>0</v>
      </c>
      <c r="L853" s="12">
        <v>0</v>
      </c>
      <c r="M853" s="12">
        <v>3</v>
      </c>
      <c r="N853" s="12">
        <v>0</v>
      </c>
      <c r="O853" s="12">
        <v>0</v>
      </c>
      <c r="P853" s="13">
        <v>20</v>
      </c>
    </row>
    <row r="854" spans="1:16" x14ac:dyDescent="0.25">
      <c r="A854" s="28" t="s">
        <v>805</v>
      </c>
      <c r="B854" s="12">
        <v>4</v>
      </c>
      <c r="C854" s="12">
        <v>0</v>
      </c>
      <c r="D854" s="12">
        <v>0</v>
      </c>
      <c r="E854" s="12">
        <v>0</v>
      </c>
      <c r="F854" s="12">
        <v>0</v>
      </c>
      <c r="G854" s="12">
        <v>0</v>
      </c>
      <c r="H854" s="12">
        <v>0</v>
      </c>
      <c r="I854" s="12">
        <v>0</v>
      </c>
      <c r="J854" s="12">
        <v>0</v>
      </c>
      <c r="K854" s="12">
        <v>0</v>
      </c>
      <c r="L854" s="12">
        <v>0</v>
      </c>
      <c r="M854" s="12">
        <v>0</v>
      </c>
      <c r="N854" s="12">
        <v>0</v>
      </c>
      <c r="O854" s="12">
        <v>0</v>
      </c>
      <c r="P854" s="13">
        <v>4</v>
      </c>
    </row>
    <row r="855" spans="1:16" x14ac:dyDescent="0.25">
      <c r="A855" s="28" t="s">
        <v>806</v>
      </c>
      <c r="B855" s="12">
        <v>2</v>
      </c>
      <c r="C855" s="12">
        <v>0</v>
      </c>
      <c r="D855" s="12">
        <v>0</v>
      </c>
      <c r="E855" s="12">
        <v>0</v>
      </c>
      <c r="F855" s="12">
        <v>0</v>
      </c>
      <c r="G855" s="12">
        <v>0</v>
      </c>
      <c r="H855" s="12">
        <v>0</v>
      </c>
      <c r="I855" s="12">
        <v>0</v>
      </c>
      <c r="J855" s="12">
        <v>0</v>
      </c>
      <c r="K855" s="12">
        <v>0</v>
      </c>
      <c r="L855" s="12">
        <v>0</v>
      </c>
      <c r="M855" s="12">
        <v>0</v>
      </c>
      <c r="N855" s="12">
        <v>1</v>
      </c>
      <c r="O855" s="12">
        <v>0</v>
      </c>
      <c r="P855" s="13">
        <v>3</v>
      </c>
    </row>
    <row r="856" spans="1:16" x14ac:dyDescent="0.25">
      <c r="A856" s="28" t="s">
        <v>807</v>
      </c>
      <c r="B856" s="12">
        <v>9</v>
      </c>
      <c r="C856" s="12">
        <v>0</v>
      </c>
      <c r="D856" s="12">
        <v>0</v>
      </c>
      <c r="E856" s="12">
        <v>0</v>
      </c>
      <c r="F856" s="12">
        <v>0</v>
      </c>
      <c r="G856" s="12">
        <v>0</v>
      </c>
      <c r="H856" s="12">
        <v>0</v>
      </c>
      <c r="I856" s="12">
        <v>0</v>
      </c>
      <c r="J856" s="12">
        <v>0</v>
      </c>
      <c r="K856" s="12">
        <v>0</v>
      </c>
      <c r="L856" s="12">
        <v>0</v>
      </c>
      <c r="M856" s="12">
        <v>0</v>
      </c>
      <c r="N856" s="12">
        <v>0</v>
      </c>
      <c r="O856" s="12">
        <v>0</v>
      </c>
      <c r="P856" s="13">
        <v>9</v>
      </c>
    </row>
    <row r="857" spans="1:16" x14ac:dyDescent="0.25">
      <c r="A857" s="28" t="s">
        <v>1262</v>
      </c>
      <c r="B857" s="12">
        <v>4</v>
      </c>
      <c r="C857" s="12">
        <v>0</v>
      </c>
      <c r="D857" s="12">
        <v>0</v>
      </c>
      <c r="E857" s="12">
        <v>0</v>
      </c>
      <c r="F857" s="12">
        <v>0</v>
      </c>
      <c r="G857" s="12">
        <v>0</v>
      </c>
      <c r="H857" s="12">
        <v>0</v>
      </c>
      <c r="I857" s="12">
        <v>0</v>
      </c>
      <c r="J857" s="12">
        <v>0</v>
      </c>
      <c r="K857" s="12">
        <v>0</v>
      </c>
      <c r="L857" s="12">
        <v>0</v>
      </c>
      <c r="M857" s="12">
        <v>0</v>
      </c>
      <c r="N857" s="12">
        <v>0</v>
      </c>
      <c r="O857" s="12">
        <v>0</v>
      </c>
      <c r="P857" s="13">
        <v>4</v>
      </c>
    </row>
    <row r="858" spans="1:16" x14ac:dyDescent="0.25">
      <c r="A858" s="28" t="s">
        <v>808</v>
      </c>
      <c r="B858" s="12">
        <v>4</v>
      </c>
      <c r="C858" s="12">
        <v>0</v>
      </c>
      <c r="D858" s="12">
        <v>8</v>
      </c>
      <c r="E858" s="12">
        <v>2</v>
      </c>
      <c r="F858" s="12">
        <v>0</v>
      </c>
      <c r="G858" s="12">
        <v>0</v>
      </c>
      <c r="H858" s="12">
        <v>0</v>
      </c>
      <c r="I858" s="12">
        <v>0</v>
      </c>
      <c r="J858" s="12">
        <v>0</v>
      </c>
      <c r="K858" s="12">
        <v>0</v>
      </c>
      <c r="L858" s="12">
        <v>0</v>
      </c>
      <c r="M858" s="12">
        <v>2</v>
      </c>
      <c r="N858" s="12">
        <v>0</v>
      </c>
      <c r="O858" s="12">
        <v>0</v>
      </c>
      <c r="P858" s="13">
        <v>16</v>
      </c>
    </row>
    <row r="859" spans="1:16" x14ac:dyDescent="0.25">
      <c r="A859" s="28" t="s">
        <v>809</v>
      </c>
      <c r="B859" s="12">
        <v>8</v>
      </c>
      <c r="C859" s="12">
        <v>0</v>
      </c>
      <c r="D859" s="12">
        <v>0</v>
      </c>
      <c r="E859" s="12">
        <v>0</v>
      </c>
      <c r="F859" s="12">
        <v>0</v>
      </c>
      <c r="G859" s="12">
        <v>0</v>
      </c>
      <c r="H859" s="12">
        <v>0</v>
      </c>
      <c r="I859" s="12">
        <v>0</v>
      </c>
      <c r="J859" s="12">
        <v>0</v>
      </c>
      <c r="K859" s="12">
        <v>0</v>
      </c>
      <c r="L859" s="12">
        <v>0</v>
      </c>
      <c r="M859" s="12">
        <v>0</v>
      </c>
      <c r="N859" s="12">
        <v>0</v>
      </c>
      <c r="O859" s="12">
        <v>0</v>
      </c>
      <c r="P859" s="13">
        <v>8</v>
      </c>
    </row>
    <row r="860" spans="1:16" x14ac:dyDescent="0.25">
      <c r="A860" s="28" t="s">
        <v>810</v>
      </c>
      <c r="B860" s="12">
        <v>1</v>
      </c>
      <c r="C860" s="12">
        <v>0</v>
      </c>
      <c r="D860" s="12">
        <v>0</v>
      </c>
      <c r="E860" s="12">
        <v>0</v>
      </c>
      <c r="F860" s="12">
        <v>0</v>
      </c>
      <c r="G860" s="12">
        <v>0</v>
      </c>
      <c r="H860" s="12">
        <v>0</v>
      </c>
      <c r="I860" s="12">
        <v>0</v>
      </c>
      <c r="J860" s="12">
        <v>0</v>
      </c>
      <c r="K860" s="12">
        <v>0</v>
      </c>
      <c r="L860" s="12">
        <v>0</v>
      </c>
      <c r="M860" s="12">
        <v>0</v>
      </c>
      <c r="N860" s="12">
        <v>0</v>
      </c>
      <c r="O860" s="12">
        <v>0</v>
      </c>
      <c r="P860" s="13">
        <v>1</v>
      </c>
    </row>
    <row r="861" spans="1:16" x14ac:dyDescent="0.25">
      <c r="A861" s="28" t="s">
        <v>811</v>
      </c>
      <c r="B861" s="12">
        <v>4</v>
      </c>
      <c r="C861" s="12">
        <v>0</v>
      </c>
      <c r="D861" s="12">
        <v>3</v>
      </c>
      <c r="E861" s="12">
        <v>2</v>
      </c>
      <c r="F861" s="12">
        <v>0</v>
      </c>
      <c r="G861" s="12">
        <v>1</v>
      </c>
      <c r="H861" s="12">
        <v>0</v>
      </c>
      <c r="I861" s="12">
        <v>0</v>
      </c>
      <c r="J861" s="12">
        <v>0</v>
      </c>
      <c r="K861" s="12">
        <v>0</v>
      </c>
      <c r="L861" s="12">
        <v>0</v>
      </c>
      <c r="M861" s="12">
        <v>1</v>
      </c>
      <c r="N861" s="12">
        <v>1</v>
      </c>
      <c r="O861" s="12">
        <v>0</v>
      </c>
      <c r="P861" s="13">
        <v>12</v>
      </c>
    </row>
    <row r="862" spans="1:16" x14ac:dyDescent="0.25">
      <c r="A862" s="28" t="s">
        <v>812</v>
      </c>
      <c r="B862" s="12">
        <v>5</v>
      </c>
      <c r="C862" s="12">
        <v>0</v>
      </c>
      <c r="D862" s="12">
        <v>6</v>
      </c>
      <c r="E862" s="12">
        <v>1</v>
      </c>
      <c r="F862" s="12">
        <v>0</v>
      </c>
      <c r="G862" s="12">
        <v>0</v>
      </c>
      <c r="H862" s="12">
        <v>0</v>
      </c>
      <c r="I862" s="12">
        <v>0</v>
      </c>
      <c r="J862" s="12">
        <v>0</v>
      </c>
      <c r="K862" s="12">
        <v>0</v>
      </c>
      <c r="L862" s="12">
        <v>0</v>
      </c>
      <c r="M862" s="12">
        <v>3</v>
      </c>
      <c r="N862" s="12">
        <v>0</v>
      </c>
      <c r="O862" s="12">
        <v>0</v>
      </c>
      <c r="P862" s="13">
        <v>15</v>
      </c>
    </row>
    <row r="863" spans="1:16" x14ac:dyDescent="0.25">
      <c r="A863" s="28" t="s">
        <v>813</v>
      </c>
      <c r="B863" s="12">
        <v>4</v>
      </c>
      <c r="C863" s="12">
        <v>0</v>
      </c>
      <c r="D863" s="12">
        <v>2</v>
      </c>
      <c r="E863" s="12">
        <v>0</v>
      </c>
      <c r="F863" s="12">
        <v>1</v>
      </c>
      <c r="G863" s="12">
        <v>0</v>
      </c>
      <c r="H863" s="12">
        <v>0</v>
      </c>
      <c r="I863" s="12">
        <v>0</v>
      </c>
      <c r="J863" s="12">
        <v>0</v>
      </c>
      <c r="K863" s="12">
        <v>0</v>
      </c>
      <c r="L863" s="12">
        <v>0</v>
      </c>
      <c r="M863" s="12">
        <v>0</v>
      </c>
      <c r="N863" s="12">
        <v>0</v>
      </c>
      <c r="O863" s="12">
        <v>0</v>
      </c>
      <c r="P863" s="13">
        <v>7</v>
      </c>
    </row>
    <row r="864" spans="1:16" x14ac:dyDescent="0.25">
      <c r="A864" s="28" t="s">
        <v>1414</v>
      </c>
      <c r="B864" s="12">
        <v>1</v>
      </c>
      <c r="C864" s="12">
        <v>0</v>
      </c>
      <c r="D864" s="12">
        <v>0</v>
      </c>
      <c r="E864" s="12">
        <v>0</v>
      </c>
      <c r="F864" s="12">
        <v>0</v>
      </c>
      <c r="G864" s="12">
        <v>0</v>
      </c>
      <c r="H864" s="12">
        <v>0</v>
      </c>
      <c r="I864" s="12">
        <v>0</v>
      </c>
      <c r="J864" s="12">
        <v>0</v>
      </c>
      <c r="K864" s="12">
        <v>0</v>
      </c>
      <c r="L864" s="12">
        <v>0</v>
      </c>
      <c r="M864" s="12">
        <v>1</v>
      </c>
      <c r="N864" s="12">
        <v>0</v>
      </c>
      <c r="O864" s="12">
        <v>0</v>
      </c>
      <c r="P864" s="13">
        <v>2</v>
      </c>
    </row>
    <row r="865" spans="1:16" x14ac:dyDescent="0.25">
      <c r="A865" s="28" t="s">
        <v>814</v>
      </c>
      <c r="B865" s="12">
        <v>7</v>
      </c>
      <c r="C865" s="12">
        <v>0</v>
      </c>
      <c r="D865" s="12">
        <v>3</v>
      </c>
      <c r="E865" s="12">
        <v>1</v>
      </c>
      <c r="F865" s="12">
        <v>0</v>
      </c>
      <c r="G865" s="12">
        <v>1</v>
      </c>
      <c r="H865" s="12">
        <v>0</v>
      </c>
      <c r="I865" s="12">
        <v>0</v>
      </c>
      <c r="J865" s="12">
        <v>0</v>
      </c>
      <c r="K865" s="12">
        <v>0</v>
      </c>
      <c r="L865" s="12">
        <v>0</v>
      </c>
      <c r="M865" s="12">
        <v>1</v>
      </c>
      <c r="N865" s="12">
        <v>0</v>
      </c>
      <c r="O865" s="12">
        <v>0</v>
      </c>
      <c r="P865" s="13">
        <v>13</v>
      </c>
    </row>
    <row r="866" spans="1:16" x14ac:dyDescent="0.25">
      <c r="A866" s="28" t="s">
        <v>815</v>
      </c>
      <c r="B866" s="12">
        <v>2</v>
      </c>
      <c r="C866" s="12">
        <v>0</v>
      </c>
      <c r="D866" s="12">
        <v>1</v>
      </c>
      <c r="E866" s="12">
        <v>3</v>
      </c>
      <c r="F866" s="12">
        <v>1</v>
      </c>
      <c r="G866" s="12">
        <v>1</v>
      </c>
      <c r="H866" s="12">
        <v>0</v>
      </c>
      <c r="I866" s="12">
        <v>0</v>
      </c>
      <c r="J866" s="12">
        <v>0</v>
      </c>
      <c r="K866" s="12">
        <v>0</v>
      </c>
      <c r="L866" s="12">
        <v>0</v>
      </c>
      <c r="M866" s="12">
        <v>0</v>
      </c>
      <c r="N866" s="12">
        <v>0</v>
      </c>
      <c r="O866" s="12">
        <v>0</v>
      </c>
      <c r="P866" s="13">
        <v>8</v>
      </c>
    </row>
    <row r="867" spans="1:16" x14ac:dyDescent="0.25">
      <c r="A867" s="28" t="s">
        <v>816</v>
      </c>
      <c r="B867" s="12">
        <v>2</v>
      </c>
      <c r="C867" s="12">
        <v>0</v>
      </c>
      <c r="D867" s="12">
        <v>2</v>
      </c>
      <c r="E867" s="12">
        <v>3</v>
      </c>
      <c r="F867" s="12">
        <v>0</v>
      </c>
      <c r="G867" s="12">
        <v>0</v>
      </c>
      <c r="H867" s="12">
        <v>0</v>
      </c>
      <c r="I867" s="12">
        <v>0</v>
      </c>
      <c r="J867" s="12">
        <v>0</v>
      </c>
      <c r="K867" s="12">
        <v>0</v>
      </c>
      <c r="L867" s="12">
        <v>0</v>
      </c>
      <c r="M867" s="12">
        <v>1</v>
      </c>
      <c r="N867" s="12">
        <v>0</v>
      </c>
      <c r="O867" s="12">
        <v>0</v>
      </c>
      <c r="P867" s="13">
        <v>8</v>
      </c>
    </row>
    <row r="868" spans="1:16" x14ac:dyDescent="0.25">
      <c r="A868" s="28" t="s">
        <v>819</v>
      </c>
      <c r="B868" s="12">
        <v>39</v>
      </c>
      <c r="C868" s="12">
        <v>0</v>
      </c>
      <c r="D868" s="12">
        <v>0</v>
      </c>
      <c r="E868" s="12">
        <v>0</v>
      </c>
      <c r="F868" s="12">
        <v>0</v>
      </c>
      <c r="G868" s="12">
        <v>0</v>
      </c>
      <c r="H868" s="12">
        <v>0</v>
      </c>
      <c r="I868" s="12">
        <v>0</v>
      </c>
      <c r="J868" s="12">
        <v>0</v>
      </c>
      <c r="K868" s="12">
        <v>0</v>
      </c>
      <c r="L868" s="12">
        <v>0</v>
      </c>
      <c r="M868" s="12">
        <v>0</v>
      </c>
      <c r="N868" s="12">
        <v>0</v>
      </c>
      <c r="O868" s="12">
        <v>0</v>
      </c>
      <c r="P868" s="13">
        <v>39</v>
      </c>
    </row>
    <row r="869" spans="1:16" x14ac:dyDescent="0.25">
      <c r="A869" s="28" t="s">
        <v>820</v>
      </c>
      <c r="B869" s="12">
        <v>3</v>
      </c>
      <c r="C869" s="12">
        <v>0</v>
      </c>
      <c r="D869" s="12">
        <v>0</v>
      </c>
      <c r="E869" s="12">
        <v>0</v>
      </c>
      <c r="F869" s="12">
        <v>0</v>
      </c>
      <c r="G869" s="12">
        <v>0</v>
      </c>
      <c r="H869" s="12">
        <v>0</v>
      </c>
      <c r="I869" s="12">
        <v>0</v>
      </c>
      <c r="J869" s="12">
        <v>0</v>
      </c>
      <c r="K869" s="12">
        <v>0</v>
      </c>
      <c r="L869" s="12">
        <v>0</v>
      </c>
      <c r="M869" s="12">
        <v>0</v>
      </c>
      <c r="N869" s="12">
        <v>0</v>
      </c>
      <c r="O869" s="12">
        <v>0</v>
      </c>
      <c r="P869" s="13">
        <v>3</v>
      </c>
    </row>
    <row r="870" spans="1:16" x14ac:dyDescent="0.25">
      <c r="A870" s="28" t="s">
        <v>821</v>
      </c>
      <c r="B870" s="12">
        <v>5</v>
      </c>
      <c r="C870" s="12">
        <v>0</v>
      </c>
      <c r="D870" s="12">
        <v>1</v>
      </c>
      <c r="E870" s="12">
        <v>0</v>
      </c>
      <c r="F870" s="12">
        <v>0</v>
      </c>
      <c r="G870" s="12">
        <v>0</v>
      </c>
      <c r="H870" s="12">
        <v>0</v>
      </c>
      <c r="I870" s="12">
        <v>0</v>
      </c>
      <c r="J870" s="12">
        <v>0</v>
      </c>
      <c r="K870" s="12">
        <v>0</v>
      </c>
      <c r="L870" s="12">
        <v>0</v>
      </c>
      <c r="M870" s="12">
        <v>0</v>
      </c>
      <c r="N870" s="12">
        <v>0</v>
      </c>
      <c r="O870" s="12">
        <v>0</v>
      </c>
      <c r="P870" s="13">
        <v>6</v>
      </c>
    </row>
    <row r="871" spans="1:16" x14ac:dyDescent="0.25">
      <c r="A871" s="28" t="s">
        <v>822</v>
      </c>
      <c r="B871" s="12">
        <v>1</v>
      </c>
      <c r="C871" s="12">
        <v>0</v>
      </c>
      <c r="D871" s="12">
        <v>0</v>
      </c>
      <c r="E871" s="12">
        <v>0</v>
      </c>
      <c r="F871" s="12">
        <v>0</v>
      </c>
      <c r="G871" s="12">
        <v>0</v>
      </c>
      <c r="H871" s="12">
        <v>0</v>
      </c>
      <c r="I871" s="12">
        <v>0</v>
      </c>
      <c r="J871" s="12">
        <v>0</v>
      </c>
      <c r="K871" s="12">
        <v>0</v>
      </c>
      <c r="L871" s="12">
        <v>0</v>
      </c>
      <c r="M871" s="12">
        <v>0</v>
      </c>
      <c r="N871" s="12">
        <v>0</v>
      </c>
      <c r="O871" s="12">
        <v>0</v>
      </c>
      <c r="P871" s="13">
        <v>1</v>
      </c>
    </row>
    <row r="872" spans="1:16" x14ac:dyDescent="0.25">
      <c r="A872" s="28" t="s">
        <v>1267</v>
      </c>
      <c r="B872" s="12">
        <v>2</v>
      </c>
      <c r="C872" s="12">
        <v>0</v>
      </c>
      <c r="D872" s="12">
        <v>0</v>
      </c>
      <c r="E872" s="12">
        <v>0</v>
      </c>
      <c r="F872" s="12">
        <v>0</v>
      </c>
      <c r="G872" s="12">
        <v>0</v>
      </c>
      <c r="H872" s="12">
        <v>0</v>
      </c>
      <c r="I872" s="12">
        <v>0</v>
      </c>
      <c r="J872" s="12">
        <v>0</v>
      </c>
      <c r="K872" s="12">
        <v>0</v>
      </c>
      <c r="L872" s="12">
        <v>0</v>
      </c>
      <c r="M872" s="12">
        <v>0</v>
      </c>
      <c r="N872" s="12">
        <v>0</v>
      </c>
      <c r="O872" s="12">
        <v>0</v>
      </c>
      <c r="P872" s="13">
        <v>2</v>
      </c>
    </row>
    <row r="873" spans="1:16" x14ac:dyDescent="0.25">
      <c r="A873" s="28" t="s">
        <v>823</v>
      </c>
      <c r="B873" s="12">
        <v>9</v>
      </c>
      <c r="C873" s="12">
        <v>0</v>
      </c>
      <c r="D873" s="12">
        <v>4</v>
      </c>
      <c r="E873" s="12">
        <v>0</v>
      </c>
      <c r="F873" s="12">
        <v>0</v>
      </c>
      <c r="G873" s="12">
        <v>0</v>
      </c>
      <c r="H873" s="12">
        <v>0</v>
      </c>
      <c r="I873" s="12">
        <v>0</v>
      </c>
      <c r="J873" s="12">
        <v>0</v>
      </c>
      <c r="K873" s="12">
        <v>0</v>
      </c>
      <c r="L873" s="12">
        <v>0</v>
      </c>
      <c r="M873" s="12">
        <v>0</v>
      </c>
      <c r="N873" s="12">
        <v>0</v>
      </c>
      <c r="O873" s="12">
        <v>0</v>
      </c>
      <c r="P873" s="13">
        <v>13</v>
      </c>
    </row>
    <row r="874" spans="1:16" x14ac:dyDescent="0.25">
      <c r="A874" s="28" t="s">
        <v>824</v>
      </c>
      <c r="B874" s="12">
        <v>2</v>
      </c>
      <c r="C874" s="12">
        <v>0</v>
      </c>
      <c r="D874" s="12">
        <v>0</v>
      </c>
      <c r="E874" s="12">
        <v>0</v>
      </c>
      <c r="F874" s="12">
        <v>0</v>
      </c>
      <c r="G874" s="12">
        <v>1</v>
      </c>
      <c r="H874" s="12">
        <v>0</v>
      </c>
      <c r="I874" s="12">
        <v>0</v>
      </c>
      <c r="J874" s="12">
        <v>0</v>
      </c>
      <c r="K874" s="12">
        <v>0</v>
      </c>
      <c r="L874" s="12">
        <v>0</v>
      </c>
      <c r="M874" s="12">
        <v>2</v>
      </c>
      <c r="N874" s="12">
        <v>0</v>
      </c>
      <c r="O874" s="12">
        <v>0</v>
      </c>
      <c r="P874" s="13">
        <v>5</v>
      </c>
    </row>
    <row r="875" spans="1:16" x14ac:dyDescent="0.25">
      <c r="A875" s="28" t="s">
        <v>825</v>
      </c>
      <c r="B875" s="12">
        <v>9</v>
      </c>
      <c r="C875" s="12">
        <v>0</v>
      </c>
      <c r="D875" s="12">
        <v>0</v>
      </c>
      <c r="E875" s="12">
        <v>0</v>
      </c>
      <c r="F875" s="12">
        <v>0</v>
      </c>
      <c r="G875" s="12">
        <v>0</v>
      </c>
      <c r="H875" s="12">
        <v>0</v>
      </c>
      <c r="I875" s="12">
        <v>0</v>
      </c>
      <c r="J875" s="12">
        <v>0</v>
      </c>
      <c r="K875" s="12">
        <v>0</v>
      </c>
      <c r="L875" s="12">
        <v>0</v>
      </c>
      <c r="M875" s="12">
        <v>0</v>
      </c>
      <c r="N875" s="12">
        <v>0</v>
      </c>
      <c r="O875" s="12">
        <v>0</v>
      </c>
      <c r="P875" s="13">
        <v>9</v>
      </c>
    </row>
    <row r="876" spans="1:16" x14ac:dyDescent="0.25">
      <c r="A876" s="28" t="s">
        <v>826</v>
      </c>
      <c r="B876" s="12">
        <v>2</v>
      </c>
      <c r="C876" s="12">
        <v>0</v>
      </c>
      <c r="D876" s="12">
        <v>0</v>
      </c>
      <c r="E876" s="12">
        <v>0</v>
      </c>
      <c r="F876" s="12">
        <v>0</v>
      </c>
      <c r="G876" s="12">
        <v>0</v>
      </c>
      <c r="H876" s="12">
        <v>0</v>
      </c>
      <c r="I876" s="12">
        <v>0</v>
      </c>
      <c r="J876" s="12">
        <v>0</v>
      </c>
      <c r="K876" s="12">
        <v>0</v>
      </c>
      <c r="L876" s="12">
        <v>0</v>
      </c>
      <c r="M876" s="12">
        <v>0</v>
      </c>
      <c r="N876" s="12">
        <v>0</v>
      </c>
      <c r="O876" s="12">
        <v>0</v>
      </c>
      <c r="P876" s="13">
        <v>2</v>
      </c>
    </row>
    <row r="877" spans="1:16" x14ac:dyDescent="0.25">
      <c r="A877" s="28" t="s">
        <v>827</v>
      </c>
      <c r="B877" s="12">
        <v>4</v>
      </c>
      <c r="C877" s="12">
        <v>0</v>
      </c>
      <c r="D877" s="12">
        <v>0</v>
      </c>
      <c r="E877" s="12">
        <v>0</v>
      </c>
      <c r="F877" s="12">
        <v>0</v>
      </c>
      <c r="G877" s="12">
        <v>0</v>
      </c>
      <c r="H877" s="12">
        <v>0</v>
      </c>
      <c r="I877" s="12">
        <v>0</v>
      </c>
      <c r="J877" s="12">
        <v>0</v>
      </c>
      <c r="K877" s="12">
        <v>0</v>
      </c>
      <c r="L877" s="12">
        <v>0</v>
      </c>
      <c r="M877" s="12">
        <v>1</v>
      </c>
      <c r="N877" s="12">
        <v>0</v>
      </c>
      <c r="O877" s="12">
        <v>0</v>
      </c>
      <c r="P877" s="13">
        <v>5</v>
      </c>
    </row>
    <row r="878" spans="1:16" x14ac:dyDescent="0.25">
      <c r="A878" s="28" t="s">
        <v>828</v>
      </c>
      <c r="B878" s="12">
        <v>2</v>
      </c>
      <c r="C878" s="12">
        <v>0</v>
      </c>
      <c r="D878" s="12">
        <v>0</v>
      </c>
      <c r="E878" s="12">
        <v>0</v>
      </c>
      <c r="F878" s="12">
        <v>0</v>
      </c>
      <c r="G878" s="12">
        <v>0</v>
      </c>
      <c r="H878" s="12">
        <v>0</v>
      </c>
      <c r="I878" s="12">
        <v>0</v>
      </c>
      <c r="J878" s="12">
        <v>0</v>
      </c>
      <c r="K878" s="12">
        <v>0</v>
      </c>
      <c r="L878" s="12">
        <v>0</v>
      </c>
      <c r="M878" s="12">
        <v>0</v>
      </c>
      <c r="N878" s="12">
        <v>2</v>
      </c>
      <c r="O878" s="12">
        <v>0</v>
      </c>
      <c r="P878" s="13">
        <v>4</v>
      </c>
    </row>
    <row r="879" spans="1:16" x14ac:dyDescent="0.25">
      <c r="A879" s="28" t="s">
        <v>829</v>
      </c>
      <c r="B879" s="12">
        <v>1</v>
      </c>
      <c r="C879" s="12">
        <v>0</v>
      </c>
      <c r="D879" s="12">
        <v>0</v>
      </c>
      <c r="E879" s="12">
        <v>0</v>
      </c>
      <c r="F879" s="12">
        <v>0</v>
      </c>
      <c r="G879" s="12">
        <v>0</v>
      </c>
      <c r="H879" s="12">
        <v>0</v>
      </c>
      <c r="I879" s="12">
        <v>0</v>
      </c>
      <c r="J879" s="12">
        <v>0</v>
      </c>
      <c r="K879" s="12">
        <v>0</v>
      </c>
      <c r="L879" s="12">
        <v>0</v>
      </c>
      <c r="M879" s="12">
        <v>0</v>
      </c>
      <c r="N879" s="12">
        <v>0</v>
      </c>
      <c r="O879" s="12">
        <v>0</v>
      </c>
      <c r="P879" s="13">
        <v>1</v>
      </c>
    </row>
    <row r="880" spans="1:16" x14ac:dyDescent="0.25">
      <c r="A880" s="28" t="s">
        <v>830</v>
      </c>
      <c r="B880" s="12">
        <v>15</v>
      </c>
      <c r="C880" s="12">
        <v>0</v>
      </c>
      <c r="D880" s="12">
        <v>0</v>
      </c>
      <c r="E880" s="12">
        <v>0</v>
      </c>
      <c r="F880" s="12">
        <v>0</v>
      </c>
      <c r="G880" s="12">
        <v>0</v>
      </c>
      <c r="H880" s="12">
        <v>0</v>
      </c>
      <c r="I880" s="12">
        <v>0</v>
      </c>
      <c r="J880" s="12">
        <v>0</v>
      </c>
      <c r="K880" s="12">
        <v>0</v>
      </c>
      <c r="L880" s="12">
        <v>0</v>
      </c>
      <c r="M880" s="12">
        <v>0</v>
      </c>
      <c r="N880" s="12">
        <v>0</v>
      </c>
      <c r="O880" s="12">
        <v>0</v>
      </c>
      <c r="P880" s="13">
        <v>15</v>
      </c>
    </row>
    <row r="881" spans="1:16" x14ac:dyDescent="0.25">
      <c r="A881" s="28" t="s">
        <v>831</v>
      </c>
      <c r="B881" s="12">
        <v>2</v>
      </c>
      <c r="C881" s="12">
        <v>0</v>
      </c>
      <c r="D881" s="12">
        <v>0</v>
      </c>
      <c r="E881" s="12">
        <v>0</v>
      </c>
      <c r="F881" s="12">
        <v>0</v>
      </c>
      <c r="G881" s="12">
        <v>0</v>
      </c>
      <c r="H881" s="12">
        <v>0</v>
      </c>
      <c r="I881" s="12">
        <v>0</v>
      </c>
      <c r="J881" s="12">
        <v>0</v>
      </c>
      <c r="K881" s="12">
        <v>0</v>
      </c>
      <c r="L881" s="12">
        <v>0</v>
      </c>
      <c r="M881" s="12">
        <v>0</v>
      </c>
      <c r="N881" s="12">
        <v>0</v>
      </c>
      <c r="O881" s="12">
        <v>0</v>
      </c>
      <c r="P881" s="13">
        <v>2</v>
      </c>
    </row>
    <row r="882" spans="1:16" x14ac:dyDescent="0.25">
      <c r="A882" s="28" t="s">
        <v>832</v>
      </c>
      <c r="B882" s="12">
        <v>1</v>
      </c>
      <c r="C882" s="12">
        <v>0</v>
      </c>
      <c r="D882" s="12">
        <v>0</v>
      </c>
      <c r="E882" s="12">
        <v>0</v>
      </c>
      <c r="F882" s="12">
        <v>0</v>
      </c>
      <c r="G882" s="12">
        <v>0</v>
      </c>
      <c r="H882" s="12">
        <v>0</v>
      </c>
      <c r="I882" s="12">
        <v>0</v>
      </c>
      <c r="J882" s="12">
        <v>0</v>
      </c>
      <c r="K882" s="12">
        <v>0</v>
      </c>
      <c r="L882" s="12">
        <v>0</v>
      </c>
      <c r="M882" s="12">
        <v>0</v>
      </c>
      <c r="N882" s="12">
        <v>0</v>
      </c>
      <c r="O882" s="12">
        <v>0</v>
      </c>
      <c r="P882" s="13">
        <v>1</v>
      </c>
    </row>
    <row r="883" spans="1:16" x14ac:dyDescent="0.25">
      <c r="A883" s="28" t="s">
        <v>833</v>
      </c>
      <c r="B883" s="12">
        <v>5</v>
      </c>
      <c r="C883" s="12">
        <v>0</v>
      </c>
      <c r="D883" s="12">
        <v>4</v>
      </c>
      <c r="E883" s="12">
        <v>3</v>
      </c>
      <c r="F883" s="12">
        <v>1</v>
      </c>
      <c r="G883" s="12">
        <v>0</v>
      </c>
      <c r="H883" s="12">
        <v>0</v>
      </c>
      <c r="I883" s="12">
        <v>0</v>
      </c>
      <c r="J883" s="12">
        <v>0</v>
      </c>
      <c r="K883" s="12">
        <v>0</v>
      </c>
      <c r="L883" s="12">
        <v>0</v>
      </c>
      <c r="M883" s="12">
        <v>1</v>
      </c>
      <c r="N883" s="12">
        <v>0</v>
      </c>
      <c r="O883" s="12">
        <v>0</v>
      </c>
      <c r="P883" s="13">
        <v>14</v>
      </c>
    </row>
    <row r="884" spans="1:16" x14ac:dyDescent="0.25">
      <c r="A884" s="28" t="s">
        <v>835</v>
      </c>
      <c r="B884" s="12">
        <v>2</v>
      </c>
      <c r="C884" s="12">
        <v>0</v>
      </c>
      <c r="D884" s="12">
        <v>0</v>
      </c>
      <c r="E884" s="12">
        <v>0</v>
      </c>
      <c r="F884" s="12">
        <v>0</v>
      </c>
      <c r="G884" s="12">
        <v>0</v>
      </c>
      <c r="H884" s="12">
        <v>0</v>
      </c>
      <c r="I884" s="12">
        <v>0</v>
      </c>
      <c r="J884" s="12">
        <v>0</v>
      </c>
      <c r="K884" s="12">
        <v>0</v>
      </c>
      <c r="L884" s="12">
        <v>0</v>
      </c>
      <c r="M884" s="12">
        <v>0</v>
      </c>
      <c r="N884" s="12">
        <v>0</v>
      </c>
      <c r="O884" s="12">
        <v>0</v>
      </c>
      <c r="P884" s="13">
        <v>2</v>
      </c>
    </row>
    <row r="885" spans="1:16" x14ac:dyDescent="0.25">
      <c r="A885" s="28" t="s">
        <v>1269</v>
      </c>
      <c r="B885" s="12">
        <v>2</v>
      </c>
      <c r="C885" s="12">
        <v>0</v>
      </c>
      <c r="D885" s="12">
        <v>0</v>
      </c>
      <c r="E885" s="12">
        <v>0</v>
      </c>
      <c r="F885" s="12">
        <v>0</v>
      </c>
      <c r="G885" s="12">
        <v>0</v>
      </c>
      <c r="H885" s="12">
        <v>0</v>
      </c>
      <c r="I885" s="12">
        <v>0</v>
      </c>
      <c r="J885" s="12">
        <v>0</v>
      </c>
      <c r="K885" s="12">
        <v>0</v>
      </c>
      <c r="L885" s="12">
        <v>0</v>
      </c>
      <c r="M885" s="12">
        <v>0</v>
      </c>
      <c r="N885" s="12">
        <v>0</v>
      </c>
      <c r="O885" s="12">
        <v>0</v>
      </c>
      <c r="P885" s="13">
        <v>2</v>
      </c>
    </row>
    <row r="886" spans="1:16" x14ac:dyDescent="0.25">
      <c r="A886" s="28" t="s">
        <v>1415</v>
      </c>
      <c r="B886" s="12">
        <v>1</v>
      </c>
      <c r="C886" s="12">
        <v>0</v>
      </c>
      <c r="D886" s="12">
        <v>0</v>
      </c>
      <c r="E886" s="12">
        <v>0</v>
      </c>
      <c r="F886" s="12">
        <v>0</v>
      </c>
      <c r="G886" s="12">
        <v>0</v>
      </c>
      <c r="H886" s="12">
        <v>0</v>
      </c>
      <c r="I886" s="12">
        <v>0</v>
      </c>
      <c r="J886" s="12">
        <v>0</v>
      </c>
      <c r="K886" s="12">
        <v>0</v>
      </c>
      <c r="L886" s="12">
        <v>0</v>
      </c>
      <c r="M886" s="12">
        <v>0</v>
      </c>
      <c r="N886" s="12">
        <v>0</v>
      </c>
      <c r="O886" s="12">
        <v>0</v>
      </c>
      <c r="P886" s="13">
        <v>1</v>
      </c>
    </row>
    <row r="887" spans="1:16" x14ac:dyDescent="0.25">
      <c r="A887" s="28" t="s">
        <v>1270</v>
      </c>
      <c r="B887" s="12">
        <v>0</v>
      </c>
      <c r="C887" s="12">
        <v>0</v>
      </c>
      <c r="D887" s="12">
        <v>0</v>
      </c>
      <c r="E887" s="12">
        <v>0</v>
      </c>
      <c r="F887" s="12">
        <v>0</v>
      </c>
      <c r="G887" s="12">
        <v>0</v>
      </c>
      <c r="H887" s="12">
        <v>0</v>
      </c>
      <c r="I887" s="12">
        <v>0</v>
      </c>
      <c r="J887" s="12">
        <v>0</v>
      </c>
      <c r="K887" s="12">
        <v>0</v>
      </c>
      <c r="L887" s="12">
        <v>0</v>
      </c>
      <c r="M887" s="12">
        <v>0</v>
      </c>
      <c r="N887" s="12">
        <v>1</v>
      </c>
      <c r="O887" s="12">
        <v>0</v>
      </c>
      <c r="P887" s="13">
        <v>1</v>
      </c>
    </row>
    <row r="888" spans="1:16" x14ac:dyDescent="0.25">
      <c r="A888" s="28" t="s">
        <v>837</v>
      </c>
      <c r="B888" s="12">
        <v>1</v>
      </c>
      <c r="C888" s="12">
        <v>0</v>
      </c>
      <c r="D888" s="12">
        <v>0</v>
      </c>
      <c r="E888" s="12">
        <v>0</v>
      </c>
      <c r="F888" s="12">
        <v>0</v>
      </c>
      <c r="G888" s="12">
        <v>0</v>
      </c>
      <c r="H888" s="12">
        <v>0</v>
      </c>
      <c r="I888" s="12">
        <v>0</v>
      </c>
      <c r="J888" s="12">
        <v>0</v>
      </c>
      <c r="K888" s="12">
        <v>0</v>
      </c>
      <c r="L888" s="12">
        <v>0</v>
      </c>
      <c r="M888" s="12">
        <v>0</v>
      </c>
      <c r="N888" s="12">
        <v>0</v>
      </c>
      <c r="O888" s="12">
        <v>0</v>
      </c>
      <c r="P888" s="13">
        <v>1</v>
      </c>
    </row>
    <row r="889" spans="1:16" x14ac:dyDescent="0.25">
      <c r="A889" s="28" t="s">
        <v>1272</v>
      </c>
      <c r="B889" s="12">
        <v>3</v>
      </c>
      <c r="C889" s="12">
        <v>0</v>
      </c>
      <c r="D889" s="12">
        <v>1</v>
      </c>
      <c r="E889" s="12">
        <v>0</v>
      </c>
      <c r="F889" s="12">
        <v>0</v>
      </c>
      <c r="G889" s="12">
        <v>0</v>
      </c>
      <c r="H889" s="12">
        <v>0</v>
      </c>
      <c r="I889" s="12">
        <v>0</v>
      </c>
      <c r="J889" s="12">
        <v>0</v>
      </c>
      <c r="K889" s="12">
        <v>0</v>
      </c>
      <c r="L889" s="12">
        <v>0</v>
      </c>
      <c r="M889" s="12">
        <v>0</v>
      </c>
      <c r="N889" s="12">
        <v>0</v>
      </c>
      <c r="O889" s="12">
        <v>0</v>
      </c>
      <c r="P889" s="13">
        <v>4</v>
      </c>
    </row>
    <row r="890" spans="1:16" x14ac:dyDescent="0.25">
      <c r="A890" s="28" t="s">
        <v>838</v>
      </c>
      <c r="B890" s="12">
        <v>28</v>
      </c>
      <c r="C890" s="12">
        <v>0</v>
      </c>
      <c r="D890" s="12">
        <v>1</v>
      </c>
      <c r="E890" s="12">
        <v>1</v>
      </c>
      <c r="F890" s="12">
        <v>0</v>
      </c>
      <c r="G890" s="12">
        <v>0</v>
      </c>
      <c r="H890" s="12">
        <v>0</v>
      </c>
      <c r="I890" s="12">
        <v>0</v>
      </c>
      <c r="J890" s="12">
        <v>0</v>
      </c>
      <c r="K890" s="12">
        <v>0</v>
      </c>
      <c r="L890" s="12">
        <v>0</v>
      </c>
      <c r="M890" s="12">
        <v>1</v>
      </c>
      <c r="N890" s="12">
        <v>0</v>
      </c>
      <c r="O890" s="12">
        <v>0</v>
      </c>
      <c r="P890" s="13">
        <v>31</v>
      </c>
    </row>
    <row r="891" spans="1:16" x14ac:dyDescent="0.25">
      <c r="A891" s="28" t="s">
        <v>1273</v>
      </c>
      <c r="B891" s="12">
        <v>0</v>
      </c>
      <c r="C891" s="12">
        <v>0</v>
      </c>
      <c r="D891" s="12">
        <v>1</v>
      </c>
      <c r="E891" s="12">
        <v>0</v>
      </c>
      <c r="F891" s="12">
        <v>0</v>
      </c>
      <c r="G891" s="12">
        <v>0</v>
      </c>
      <c r="H891" s="12">
        <v>0</v>
      </c>
      <c r="I891" s="12">
        <v>0</v>
      </c>
      <c r="J891" s="12">
        <v>0</v>
      </c>
      <c r="K891" s="12">
        <v>0</v>
      </c>
      <c r="L891" s="12">
        <v>0</v>
      </c>
      <c r="M891" s="12">
        <v>0</v>
      </c>
      <c r="N891" s="12">
        <v>0</v>
      </c>
      <c r="O891" s="12">
        <v>0</v>
      </c>
      <c r="P891" s="13">
        <v>1</v>
      </c>
    </row>
    <row r="892" spans="1:16" x14ac:dyDescent="0.25">
      <c r="A892" s="28" t="s">
        <v>1416</v>
      </c>
      <c r="B892" s="12">
        <v>3</v>
      </c>
      <c r="C892" s="12">
        <v>0</v>
      </c>
      <c r="D892" s="12">
        <v>0</v>
      </c>
      <c r="E892" s="12">
        <v>0</v>
      </c>
      <c r="F892" s="12">
        <v>0</v>
      </c>
      <c r="G892" s="12">
        <v>0</v>
      </c>
      <c r="H892" s="12">
        <v>0</v>
      </c>
      <c r="I892" s="12">
        <v>0</v>
      </c>
      <c r="J892" s="12">
        <v>0</v>
      </c>
      <c r="K892" s="12">
        <v>0</v>
      </c>
      <c r="L892" s="12">
        <v>0</v>
      </c>
      <c r="M892" s="12">
        <v>0</v>
      </c>
      <c r="N892" s="12">
        <v>0</v>
      </c>
      <c r="O892" s="12">
        <v>0</v>
      </c>
      <c r="P892" s="13">
        <v>3</v>
      </c>
    </row>
    <row r="893" spans="1:16" x14ac:dyDescent="0.25">
      <c r="A893" s="28" t="s">
        <v>839</v>
      </c>
      <c r="B893" s="12">
        <v>5</v>
      </c>
      <c r="C893" s="12">
        <v>0</v>
      </c>
      <c r="D893" s="12">
        <v>0</v>
      </c>
      <c r="E893" s="12">
        <v>0</v>
      </c>
      <c r="F893" s="12">
        <v>0</v>
      </c>
      <c r="G893" s="12">
        <v>0</v>
      </c>
      <c r="H893" s="12">
        <v>0</v>
      </c>
      <c r="I893" s="12">
        <v>0</v>
      </c>
      <c r="J893" s="12">
        <v>0</v>
      </c>
      <c r="K893" s="12">
        <v>0</v>
      </c>
      <c r="L893" s="12">
        <v>0</v>
      </c>
      <c r="M893" s="12">
        <v>0</v>
      </c>
      <c r="N893" s="12">
        <v>0</v>
      </c>
      <c r="O893" s="12">
        <v>0</v>
      </c>
      <c r="P893" s="13">
        <v>5</v>
      </c>
    </row>
    <row r="894" spans="1:16" x14ac:dyDescent="0.25">
      <c r="A894" s="28" t="s">
        <v>840</v>
      </c>
      <c r="B894" s="12">
        <v>6</v>
      </c>
      <c r="C894" s="12">
        <v>0</v>
      </c>
      <c r="D894" s="12">
        <v>0</v>
      </c>
      <c r="E894" s="12">
        <v>0</v>
      </c>
      <c r="F894" s="12">
        <v>0</v>
      </c>
      <c r="G894" s="12">
        <v>0</v>
      </c>
      <c r="H894" s="12">
        <v>0</v>
      </c>
      <c r="I894" s="12">
        <v>0</v>
      </c>
      <c r="J894" s="12">
        <v>0</v>
      </c>
      <c r="K894" s="12">
        <v>0</v>
      </c>
      <c r="L894" s="12">
        <v>0</v>
      </c>
      <c r="M894" s="12">
        <v>0</v>
      </c>
      <c r="N894" s="12">
        <v>0</v>
      </c>
      <c r="O894" s="12">
        <v>0</v>
      </c>
      <c r="P894" s="13">
        <v>6</v>
      </c>
    </row>
    <row r="895" spans="1:16" x14ac:dyDescent="0.25">
      <c r="A895" s="28" t="s">
        <v>841</v>
      </c>
      <c r="B895" s="12">
        <v>4</v>
      </c>
      <c r="C895" s="12">
        <v>0</v>
      </c>
      <c r="D895" s="12">
        <v>1</v>
      </c>
      <c r="E895" s="12">
        <v>0</v>
      </c>
      <c r="F895" s="12">
        <v>0</v>
      </c>
      <c r="G895" s="12">
        <v>0</v>
      </c>
      <c r="H895" s="12">
        <v>0</v>
      </c>
      <c r="I895" s="12">
        <v>0</v>
      </c>
      <c r="J895" s="12">
        <v>0</v>
      </c>
      <c r="K895" s="12">
        <v>0</v>
      </c>
      <c r="L895" s="12">
        <v>0</v>
      </c>
      <c r="M895" s="12">
        <v>0</v>
      </c>
      <c r="N895" s="12">
        <v>0</v>
      </c>
      <c r="O895" s="12">
        <v>0</v>
      </c>
      <c r="P895" s="13">
        <v>5</v>
      </c>
    </row>
    <row r="896" spans="1:16" x14ac:dyDescent="0.25">
      <c r="A896" s="28" t="s">
        <v>842</v>
      </c>
      <c r="B896" s="12">
        <v>8</v>
      </c>
      <c r="C896" s="12">
        <v>0</v>
      </c>
      <c r="D896" s="12">
        <v>0</v>
      </c>
      <c r="E896" s="12">
        <v>0</v>
      </c>
      <c r="F896" s="12">
        <v>0</v>
      </c>
      <c r="G896" s="12">
        <v>0</v>
      </c>
      <c r="H896" s="12">
        <v>0</v>
      </c>
      <c r="I896" s="12">
        <v>0</v>
      </c>
      <c r="J896" s="12">
        <v>0</v>
      </c>
      <c r="K896" s="12">
        <v>0</v>
      </c>
      <c r="L896" s="12">
        <v>0</v>
      </c>
      <c r="M896" s="12">
        <v>0</v>
      </c>
      <c r="N896" s="12">
        <v>0</v>
      </c>
      <c r="O896" s="12">
        <v>0</v>
      </c>
      <c r="P896" s="13">
        <v>8</v>
      </c>
    </row>
    <row r="897" spans="1:16" x14ac:dyDescent="0.25">
      <c r="A897" s="28" t="s">
        <v>843</v>
      </c>
      <c r="B897" s="12">
        <v>7</v>
      </c>
      <c r="C897" s="12">
        <v>0</v>
      </c>
      <c r="D897" s="12">
        <v>0</v>
      </c>
      <c r="E897" s="12">
        <v>0</v>
      </c>
      <c r="F897" s="12">
        <v>0</v>
      </c>
      <c r="G897" s="12">
        <v>0</v>
      </c>
      <c r="H897" s="12">
        <v>0</v>
      </c>
      <c r="I897" s="12">
        <v>0</v>
      </c>
      <c r="J897" s="12">
        <v>0</v>
      </c>
      <c r="K897" s="12">
        <v>0</v>
      </c>
      <c r="L897" s="12">
        <v>0</v>
      </c>
      <c r="M897" s="12">
        <v>0</v>
      </c>
      <c r="N897" s="12">
        <v>0</v>
      </c>
      <c r="O897" s="12">
        <v>0</v>
      </c>
      <c r="P897" s="13">
        <v>7</v>
      </c>
    </row>
    <row r="898" spans="1:16" x14ac:dyDescent="0.25">
      <c r="A898" s="28" t="s">
        <v>844</v>
      </c>
      <c r="B898" s="12">
        <v>1</v>
      </c>
      <c r="C898" s="12">
        <v>0</v>
      </c>
      <c r="D898" s="12">
        <v>0</v>
      </c>
      <c r="E898" s="12">
        <v>0</v>
      </c>
      <c r="F898" s="12">
        <v>0</v>
      </c>
      <c r="G898" s="12">
        <v>0</v>
      </c>
      <c r="H898" s="12">
        <v>0</v>
      </c>
      <c r="I898" s="12">
        <v>0</v>
      </c>
      <c r="J898" s="12">
        <v>0</v>
      </c>
      <c r="K898" s="12">
        <v>0</v>
      </c>
      <c r="L898" s="12">
        <v>0</v>
      </c>
      <c r="M898" s="12">
        <v>0</v>
      </c>
      <c r="N898" s="12">
        <v>0</v>
      </c>
      <c r="O898" s="12">
        <v>0</v>
      </c>
      <c r="P898" s="13">
        <v>1</v>
      </c>
    </row>
    <row r="899" spans="1:16" x14ac:dyDescent="0.25">
      <c r="A899" s="28" t="s">
        <v>845</v>
      </c>
      <c r="B899" s="12">
        <v>5</v>
      </c>
      <c r="C899" s="12">
        <v>0</v>
      </c>
      <c r="D899" s="12">
        <v>0</v>
      </c>
      <c r="E899" s="12">
        <v>0</v>
      </c>
      <c r="F899" s="12">
        <v>0</v>
      </c>
      <c r="G899" s="12">
        <v>0</v>
      </c>
      <c r="H899" s="12">
        <v>0</v>
      </c>
      <c r="I899" s="12">
        <v>0</v>
      </c>
      <c r="J899" s="12">
        <v>0</v>
      </c>
      <c r="K899" s="12">
        <v>0</v>
      </c>
      <c r="L899" s="12">
        <v>0</v>
      </c>
      <c r="M899" s="12">
        <v>1</v>
      </c>
      <c r="N899" s="12">
        <v>0</v>
      </c>
      <c r="O899" s="12">
        <v>0</v>
      </c>
      <c r="P899" s="13">
        <v>6</v>
      </c>
    </row>
    <row r="900" spans="1:16" x14ac:dyDescent="0.25">
      <c r="A900" s="28" t="s">
        <v>846</v>
      </c>
      <c r="B900" s="12">
        <v>1</v>
      </c>
      <c r="C900" s="12">
        <v>0</v>
      </c>
      <c r="D900" s="12">
        <v>0</v>
      </c>
      <c r="E900" s="12">
        <v>0</v>
      </c>
      <c r="F900" s="12">
        <v>0</v>
      </c>
      <c r="G900" s="12">
        <v>0</v>
      </c>
      <c r="H900" s="12">
        <v>0</v>
      </c>
      <c r="I900" s="12">
        <v>0</v>
      </c>
      <c r="J900" s="12">
        <v>0</v>
      </c>
      <c r="K900" s="12">
        <v>0</v>
      </c>
      <c r="L900" s="12">
        <v>0</v>
      </c>
      <c r="M900" s="12">
        <v>0</v>
      </c>
      <c r="N900" s="12">
        <v>0</v>
      </c>
      <c r="O900" s="12">
        <v>0</v>
      </c>
      <c r="P900" s="13">
        <v>1</v>
      </c>
    </row>
    <row r="901" spans="1:16" x14ac:dyDescent="0.25">
      <c r="A901" s="28" t="s">
        <v>847</v>
      </c>
      <c r="B901" s="12">
        <v>1</v>
      </c>
      <c r="C901" s="12">
        <v>0</v>
      </c>
      <c r="D901" s="12">
        <v>0</v>
      </c>
      <c r="E901" s="12">
        <v>0</v>
      </c>
      <c r="F901" s="12">
        <v>0</v>
      </c>
      <c r="G901" s="12">
        <v>0</v>
      </c>
      <c r="H901" s="12">
        <v>0</v>
      </c>
      <c r="I901" s="12">
        <v>0</v>
      </c>
      <c r="J901" s="12">
        <v>0</v>
      </c>
      <c r="K901" s="12">
        <v>0</v>
      </c>
      <c r="L901" s="12">
        <v>0</v>
      </c>
      <c r="M901" s="12">
        <v>0</v>
      </c>
      <c r="N901" s="12">
        <v>0</v>
      </c>
      <c r="O901" s="12">
        <v>0</v>
      </c>
      <c r="P901" s="13">
        <v>1</v>
      </c>
    </row>
    <row r="902" spans="1:16" x14ac:dyDescent="0.25">
      <c r="A902" s="28" t="s">
        <v>848</v>
      </c>
      <c r="B902" s="12">
        <v>24</v>
      </c>
      <c r="C902" s="12">
        <v>0</v>
      </c>
      <c r="D902" s="12">
        <v>4</v>
      </c>
      <c r="E902" s="12">
        <v>0</v>
      </c>
      <c r="F902" s="12">
        <v>0</v>
      </c>
      <c r="G902" s="12">
        <v>1</v>
      </c>
      <c r="H902" s="12">
        <v>0</v>
      </c>
      <c r="I902" s="12">
        <v>0</v>
      </c>
      <c r="J902" s="12">
        <v>0</v>
      </c>
      <c r="K902" s="12">
        <v>0</v>
      </c>
      <c r="L902" s="12">
        <v>0</v>
      </c>
      <c r="M902" s="12">
        <v>2</v>
      </c>
      <c r="N902" s="12">
        <v>2</v>
      </c>
      <c r="O902" s="12">
        <v>0</v>
      </c>
      <c r="P902" s="13">
        <v>33</v>
      </c>
    </row>
    <row r="903" spans="1:16" x14ac:dyDescent="0.25">
      <c r="A903" s="28" t="s">
        <v>849</v>
      </c>
      <c r="B903" s="12">
        <v>13</v>
      </c>
      <c r="C903" s="12">
        <v>0</v>
      </c>
      <c r="D903" s="12">
        <v>14</v>
      </c>
      <c r="E903" s="12">
        <v>12</v>
      </c>
      <c r="F903" s="12">
        <v>4</v>
      </c>
      <c r="G903" s="12">
        <v>1</v>
      </c>
      <c r="H903" s="12">
        <v>0</v>
      </c>
      <c r="I903" s="12">
        <v>0</v>
      </c>
      <c r="J903" s="12">
        <v>0</v>
      </c>
      <c r="K903" s="12">
        <v>0</v>
      </c>
      <c r="L903" s="12">
        <v>0</v>
      </c>
      <c r="M903" s="12">
        <v>2</v>
      </c>
      <c r="N903" s="12">
        <v>0</v>
      </c>
      <c r="O903" s="12">
        <v>0</v>
      </c>
      <c r="P903" s="13">
        <v>46</v>
      </c>
    </row>
    <row r="904" spans="1:16" x14ac:dyDescent="0.25">
      <c r="A904" s="28" t="s">
        <v>850</v>
      </c>
      <c r="B904" s="12">
        <v>7</v>
      </c>
      <c r="C904" s="12">
        <v>0</v>
      </c>
      <c r="D904" s="12">
        <v>53</v>
      </c>
      <c r="E904" s="12">
        <v>22</v>
      </c>
      <c r="F904" s="12">
        <v>8</v>
      </c>
      <c r="G904" s="12">
        <v>1</v>
      </c>
      <c r="H904" s="12">
        <v>0</v>
      </c>
      <c r="I904" s="12">
        <v>0</v>
      </c>
      <c r="J904" s="12">
        <v>0</v>
      </c>
      <c r="K904" s="12">
        <v>0</v>
      </c>
      <c r="L904" s="12">
        <v>0</v>
      </c>
      <c r="M904" s="12">
        <v>4</v>
      </c>
      <c r="N904" s="12">
        <v>0</v>
      </c>
      <c r="O904" s="12">
        <v>0</v>
      </c>
      <c r="P904" s="13">
        <v>95</v>
      </c>
    </row>
    <row r="905" spans="1:16" x14ac:dyDescent="0.25">
      <c r="A905" s="28" t="s">
        <v>851</v>
      </c>
      <c r="B905" s="12">
        <v>6</v>
      </c>
      <c r="C905" s="12">
        <v>0</v>
      </c>
      <c r="D905" s="12">
        <v>46</v>
      </c>
      <c r="E905" s="12">
        <v>28</v>
      </c>
      <c r="F905" s="12">
        <v>4</v>
      </c>
      <c r="G905" s="12">
        <v>1</v>
      </c>
      <c r="H905" s="12">
        <v>0</v>
      </c>
      <c r="I905" s="12">
        <v>0</v>
      </c>
      <c r="J905" s="12">
        <v>0</v>
      </c>
      <c r="K905" s="12">
        <v>0</v>
      </c>
      <c r="L905" s="12">
        <v>0</v>
      </c>
      <c r="M905" s="12">
        <v>5</v>
      </c>
      <c r="N905" s="12">
        <v>0</v>
      </c>
      <c r="O905" s="12">
        <v>0</v>
      </c>
      <c r="P905" s="13">
        <v>90</v>
      </c>
    </row>
    <row r="906" spans="1:16" x14ac:dyDescent="0.25">
      <c r="A906" s="28" t="s">
        <v>852</v>
      </c>
      <c r="B906" s="12">
        <v>28</v>
      </c>
      <c r="C906" s="12">
        <v>0</v>
      </c>
      <c r="D906" s="12">
        <v>29</v>
      </c>
      <c r="E906" s="12">
        <v>8</v>
      </c>
      <c r="F906" s="12">
        <v>3</v>
      </c>
      <c r="G906" s="12">
        <v>2</v>
      </c>
      <c r="H906" s="12">
        <v>0</v>
      </c>
      <c r="I906" s="12">
        <v>0</v>
      </c>
      <c r="J906" s="12">
        <v>0</v>
      </c>
      <c r="K906" s="12">
        <v>0</v>
      </c>
      <c r="L906" s="12">
        <v>0</v>
      </c>
      <c r="M906" s="12">
        <v>9</v>
      </c>
      <c r="N906" s="12">
        <v>2</v>
      </c>
      <c r="O906" s="12">
        <v>0</v>
      </c>
      <c r="P906" s="13">
        <v>81</v>
      </c>
    </row>
    <row r="907" spans="1:16" x14ac:dyDescent="0.25">
      <c r="A907" s="28" t="s">
        <v>854</v>
      </c>
      <c r="B907" s="12">
        <v>31</v>
      </c>
      <c r="C907" s="12">
        <v>0</v>
      </c>
      <c r="D907" s="12">
        <v>44</v>
      </c>
      <c r="E907" s="12">
        <v>6</v>
      </c>
      <c r="F907" s="12">
        <v>3</v>
      </c>
      <c r="G907" s="12">
        <v>0</v>
      </c>
      <c r="H907" s="12">
        <v>0</v>
      </c>
      <c r="I907" s="12">
        <v>0</v>
      </c>
      <c r="J907" s="12">
        <v>0</v>
      </c>
      <c r="K907" s="12">
        <v>0</v>
      </c>
      <c r="L907" s="12">
        <v>0</v>
      </c>
      <c r="M907" s="12">
        <v>12</v>
      </c>
      <c r="N907" s="12">
        <v>0</v>
      </c>
      <c r="O907" s="12">
        <v>0</v>
      </c>
      <c r="P907" s="13">
        <v>96</v>
      </c>
    </row>
    <row r="908" spans="1:16" x14ac:dyDescent="0.25">
      <c r="A908" s="28" t="s">
        <v>855</v>
      </c>
      <c r="B908" s="12">
        <v>7</v>
      </c>
      <c r="C908" s="12">
        <v>0</v>
      </c>
      <c r="D908" s="12">
        <v>37</v>
      </c>
      <c r="E908" s="12">
        <v>31</v>
      </c>
      <c r="F908" s="12">
        <v>3</v>
      </c>
      <c r="G908" s="12">
        <v>0</v>
      </c>
      <c r="H908" s="12">
        <v>0</v>
      </c>
      <c r="I908" s="12">
        <v>0</v>
      </c>
      <c r="J908" s="12">
        <v>0</v>
      </c>
      <c r="K908" s="12">
        <v>0</v>
      </c>
      <c r="L908" s="12">
        <v>0</v>
      </c>
      <c r="M908" s="12">
        <v>1</v>
      </c>
      <c r="N908" s="12">
        <v>0</v>
      </c>
      <c r="O908" s="12">
        <v>0</v>
      </c>
      <c r="P908" s="13">
        <v>79</v>
      </c>
    </row>
    <row r="909" spans="1:16" x14ac:dyDescent="0.25">
      <c r="A909" s="28" t="s">
        <v>856</v>
      </c>
      <c r="B909" s="12">
        <v>9</v>
      </c>
      <c r="C909" s="12">
        <v>0</v>
      </c>
      <c r="D909" s="12">
        <v>57</v>
      </c>
      <c r="E909" s="12">
        <v>16</v>
      </c>
      <c r="F909" s="12">
        <v>0</v>
      </c>
      <c r="G909" s="12">
        <v>0</v>
      </c>
      <c r="H909" s="12">
        <v>0</v>
      </c>
      <c r="I909" s="12">
        <v>0</v>
      </c>
      <c r="J909" s="12">
        <v>0</v>
      </c>
      <c r="K909" s="12">
        <v>0</v>
      </c>
      <c r="L909" s="12">
        <v>0</v>
      </c>
      <c r="M909" s="12">
        <v>4</v>
      </c>
      <c r="N909" s="12">
        <v>0</v>
      </c>
      <c r="O909" s="12">
        <v>0</v>
      </c>
      <c r="P909" s="13">
        <v>86</v>
      </c>
    </row>
    <row r="910" spans="1:16" x14ac:dyDescent="0.25">
      <c r="A910" s="28" t="s">
        <v>857</v>
      </c>
      <c r="B910" s="12">
        <v>29</v>
      </c>
      <c r="C910" s="12">
        <v>0</v>
      </c>
      <c r="D910" s="12">
        <v>38</v>
      </c>
      <c r="E910" s="12">
        <v>17</v>
      </c>
      <c r="F910" s="12">
        <v>2</v>
      </c>
      <c r="G910" s="12">
        <v>3</v>
      </c>
      <c r="H910" s="12">
        <v>0</v>
      </c>
      <c r="I910" s="12">
        <v>0</v>
      </c>
      <c r="J910" s="12">
        <v>0</v>
      </c>
      <c r="K910" s="12">
        <v>0</v>
      </c>
      <c r="L910" s="12">
        <v>0</v>
      </c>
      <c r="M910" s="12">
        <v>8</v>
      </c>
      <c r="N910" s="12">
        <v>1</v>
      </c>
      <c r="O910" s="12">
        <v>0</v>
      </c>
      <c r="P910" s="13">
        <v>98</v>
      </c>
    </row>
    <row r="911" spans="1:16" x14ac:dyDescent="0.25">
      <c r="A911" s="28" t="s">
        <v>858</v>
      </c>
      <c r="B911" s="12">
        <v>12</v>
      </c>
      <c r="C911" s="12">
        <v>0</v>
      </c>
      <c r="D911" s="12">
        <v>59</v>
      </c>
      <c r="E911" s="12">
        <v>7</v>
      </c>
      <c r="F911" s="12">
        <v>1</v>
      </c>
      <c r="G911" s="12">
        <v>0</v>
      </c>
      <c r="H911" s="12">
        <v>0</v>
      </c>
      <c r="I911" s="12">
        <v>0</v>
      </c>
      <c r="J911" s="12">
        <v>0</v>
      </c>
      <c r="K911" s="12">
        <v>0</v>
      </c>
      <c r="L911" s="12">
        <v>0</v>
      </c>
      <c r="M911" s="12">
        <v>0</v>
      </c>
      <c r="N911" s="12">
        <v>0</v>
      </c>
      <c r="O911" s="12">
        <v>0</v>
      </c>
      <c r="P911" s="13">
        <v>79</v>
      </c>
    </row>
    <row r="912" spans="1:16" x14ac:dyDescent="0.25">
      <c r="A912" s="28" t="s">
        <v>859</v>
      </c>
      <c r="B912" s="12">
        <v>15</v>
      </c>
      <c r="C912" s="12">
        <v>0</v>
      </c>
      <c r="D912" s="12">
        <v>0</v>
      </c>
      <c r="E912" s="12">
        <v>0</v>
      </c>
      <c r="F912" s="12">
        <v>0</v>
      </c>
      <c r="G912" s="12">
        <v>0</v>
      </c>
      <c r="H912" s="12">
        <v>0</v>
      </c>
      <c r="I912" s="12">
        <v>0</v>
      </c>
      <c r="J912" s="12">
        <v>0</v>
      </c>
      <c r="K912" s="12">
        <v>0</v>
      </c>
      <c r="L912" s="12">
        <v>0</v>
      </c>
      <c r="M912" s="12">
        <v>1</v>
      </c>
      <c r="N912" s="12">
        <v>0</v>
      </c>
      <c r="O912" s="12">
        <v>0</v>
      </c>
      <c r="P912" s="13">
        <v>16</v>
      </c>
    </row>
    <row r="913" spans="1:16" x14ac:dyDescent="0.25">
      <c r="A913" s="28" t="s">
        <v>860</v>
      </c>
      <c r="B913" s="12">
        <v>15</v>
      </c>
      <c r="C913" s="12">
        <v>0</v>
      </c>
      <c r="D913" s="12">
        <v>46</v>
      </c>
      <c r="E913" s="12">
        <v>14</v>
      </c>
      <c r="F913" s="12">
        <v>1</v>
      </c>
      <c r="G913" s="12">
        <v>0</v>
      </c>
      <c r="H913" s="12">
        <v>0</v>
      </c>
      <c r="I913" s="12">
        <v>0</v>
      </c>
      <c r="J913" s="12">
        <v>0</v>
      </c>
      <c r="K913" s="12">
        <v>0</v>
      </c>
      <c r="L913" s="12">
        <v>0</v>
      </c>
      <c r="M913" s="12">
        <v>0</v>
      </c>
      <c r="N913" s="12">
        <v>0</v>
      </c>
      <c r="O913" s="12">
        <v>0</v>
      </c>
      <c r="P913" s="13">
        <v>76</v>
      </c>
    </row>
    <row r="914" spans="1:16" x14ac:dyDescent="0.25">
      <c r="A914" s="28" t="s">
        <v>861</v>
      </c>
      <c r="B914" s="12">
        <v>10</v>
      </c>
      <c r="C914" s="12">
        <v>0</v>
      </c>
      <c r="D914" s="12">
        <v>5</v>
      </c>
      <c r="E914" s="12">
        <v>0</v>
      </c>
      <c r="F914" s="12">
        <v>0</v>
      </c>
      <c r="G914" s="12">
        <v>0</v>
      </c>
      <c r="H914" s="12">
        <v>0</v>
      </c>
      <c r="I914" s="12">
        <v>0</v>
      </c>
      <c r="J914" s="12">
        <v>0</v>
      </c>
      <c r="K914" s="12">
        <v>0</v>
      </c>
      <c r="L914" s="12">
        <v>0</v>
      </c>
      <c r="M914" s="12">
        <v>0</v>
      </c>
      <c r="N914" s="12">
        <v>0</v>
      </c>
      <c r="O914" s="12">
        <v>0</v>
      </c>
      <c r="P914" s="13">
        <v>15</v>
      </c>
    </row>
    <row r="915" spans="1:16" x14ac:dyDescent="0.25">
      <c r="A915" s="28" t="s">
        <v>862</v>
      </c>
      <c r="B915" s="12">
        <v>12</v>
      </c>
      <c r="C915" s="12">
        <v>0</v>
      </c>
      <c r="D915" s="12">
        <v>3</v>
      </c>
      <c r="E915" s="12">
        <v>0</v>
      </c>
      <c r="F915" s="12">
        <v>0</v>
      </c>
      <c r="G915" s="12">
        <v>0</v>
      </c>
      <c r="H915" s="12">
        <v>0</v>
      </c>
      <c r="I915" s="12">
        <v>0</v>
      </c>
      <c r="J915" s="12">
        <v>0</v>
      </c>
      <c r="K915" s="12">
        <v>0</v>
      </c>
      <c r="L915" s="12">
        <v>0</v>
      </c>
      <c r="M915" s="12">
        <v>2</v>
      </c>
      <c r="N915" s="12">
        <v>0</v>
      </c>
      <c r="O915" s="12">
        <v>0</v>
      </c>
      <c r="P915" s="13">
        <v>17</v>
      </c>
    </row>
    <row r="916" spans="1:16" x14ac:dyDescent="0.25">
      <c r="A916" s="28" t="s">
        <v>1274</v>
      </c>
      <c r="B916" s="12">
        <v>8</v>
      </c>
      <c r="C916" s="12">
        <v>0</v>
      </c>
      <c r="D916" s="12">
        <v>10</v>
      </c>
      <c r="E916" s="12">
        <v>2</v>
      </c>
      <c r="F916" s="12">
        <v>0</v>
      </c>
      <c r="G916" s="12">
        <v>3</v>
      </c>
      <c r="H916" s="12">
        <v>0</v>
      </c>
      <c r="I916" s="12">
        <v>0</v>
      </c>
      <c r="J916" s="12">
        <v>0</v>
      </c>
      <c r="K916" s="12">
        <v>0</v>
      </c>
      <c r="L916" s="12">
        <v>0</v>
      </c>
      <c r="M916" s="12">
        <v>1</v>
      </c>
      <c r="N916" s="12">
        <v>0</v>
      </c>
      <c r="O916" s="12">
        <v>0</v>
      </c>
      <c r="P916" s="13">
        <v>24</v>
      </c>
    </row>
    <row r="917" spans="1:16" x14ac:dyDescent="0.25">
      <c r="A917" s="28" t="s">
        <v>864</v>
      </c>
      <c r="B917" s="12">
        <v>29</v>
      </c>
      <c r="C917" s="12">
        <v>0</v>
      </c>
      <c r="D917" s="12">
        <v>2</v>
      </c>
      <c r="E917" s="12">
        <v>0</v>
      </c>
      <c r="F917" s="12">
        <v>0</v>
      </c>
      <c r="G917" s="12">
        <v>0</v>
      </c>
      <c r="H917" s="12">
        <v>0</v>
      </c>
      <c r="I917" s="12">
        <v>0</v>
      </c>
      <c r="J917" s="12">
        <v>0</v>
      </c>
      <c r="K917" s="12">
        <v>0</v>
      </c>
      <c r="L917" s="12">
        <v>0</v>
      </c>
      <c r="M917" s="12">
        <v>0</v>
      </c>
      <c r="N917" s="12">
        <v>0</v>
      </c>
      <c r="O917" s="12">
        <v>0</v>
      </c>
      <c r="P917" s="13">
        <v>31</v>
      </c>
    </row>
    <row r="918" spans="1:16" x14ac:dyDescent="0.25">
      <c r="A918" s="28" t="s">
        <v>1275</v>
      </c>
      <c r="B918" s="12">
        <v>23</v>
      </c>
      <c r="C918" s="12">
        <v>0</v>
      </c>
      <c r="D918" s="12">
        <v>0</v>
      </c>
      <c r="E918" s="12">
        <v>0</v>
      </c>
      <c r="F918" s="12">
        <v>0</v>
      </c>
      <c r="G918" s="12">
        <v>0</v>
      </c>
      <c r="H918" s="12">
        <v>0</v>
      </c>
      <c r="I918" s="12">
        <v>0</v>
      </c>
      <c r="J918" s="12">
        <v>0</v>
      </c>
      <c r="K918" s="12">
        <v>0</v>
      </c>
      <c r="L918" s="12">
        <v>0</v>
      </c>
      <c r="M918" s="12">
        <v>2</v>
      </c>
      <c r="N918" s="12">
        <v>0</v>
      </c>
      <c r="O918" s="12">
        <v>0</v>
      </c>
      <c r="P918" s="13">
        <v>25</v>
      </c>
    </row>
    <row r="919" spans="1:16" x14ac:dyDescent="0.25">
      <c r="A919" s="28" t="s">
        <v>865</v>
      </c>
      <c r="B919" s="12">
        <v>92</v>
      </c>
      <c r="C919" s="12">
        <v>0</v>
      </c>
      <c r="D919" s="12">
        <v>1</v>
      </c>
      <c r="E919" s="12">
        <v>0</v>
      </c>
      <c r="F919" s="12">
        <v>0</v>
      </c>
      <c r="G919" s="12">
        <v>1</v>
      </c>
      <c r="H919" s="12">
        <v>0</v>
      </c>
      <c r="I919" s="12">
        <v>0</v>
      </c>
      <c r="J919" s="12">
        <v>0</v>
      </c>
      <c r="K919" s="12">
        <v>0</v>
      </c>
      <c r="L919" s="12">
        <v>0</v>
      </c>
      <c r="M919" s="12">
        <v>5</v>
      </c>
      <c r="N919" s="12">
        <v>1</v>
      </c>
      <c r="O919" s="12">
        <v>0</v>
      </c>
      <c r="P919" s="13">
        <v>100</v>
      </c>
    </row>
    <row r="920" spans="1:16" x14ac:dyDescent="0.25">
      <c r="A920" s="28" t="s">
        <v>866</v>
      </c>
      <c r="B920" s="12">
        <v>41</v>
      </c>
      <c r="C920" s="12">
        <v>0</v>
      </c>
      <c r="D920" s="12">
        <v>14</v>
      </c>
      <c r="E920" s="12">
        <v>0</v>
      </c>
      <c r="F920" s="12">
        <v>1</v>
      </c>
      <c r="G920" s="12">
        <v>2</v>
      </c>
      <c r="H920" s="12">
        <v>0</v>
      </c>
      <c r="I920" s="12">
        <v>0</v>
      </c>
      <c r="J920" s="12">
        <v>0</v>
      </c>
      <c r="K920" s="12">
        <v>0</v>
      </c>
      <c r="L920" s="12">
        <v>0</v>
      </c>
      <c r="M920" s="12">
        <v>5</v>
      </c>
      <c r="N920" s="12">
        <v>1</v>
      </c>
      <c r="O920" s="12">
        <v>0</v>
      </c>
      <c r="P920" s="13">
        <v>64</v>
      </c>
    </row>
    <row r="921" spans="1:16" x14ac:dyDescent="0.25">
      <c r="A921" s="28" t="s">
        <v>867</v>
      </c>
      <c r="B921" s="12">
        <v>12</v>
      </c>
      <c r="C921" s="12">
        <v>0</v>
      </c>
      <c r="D921" s="12">
        <v>74</v>
      </c>
      <c r="E921" s="12">
        <v>6</v>
      </c>
      <c r="F921" s="12">
        <v>0</v>
      </c>
      <c r="G921" s="12">
        <v>0</v>
      </c>
      <c r="H921" s="12">
        <v>0</v>
      </c>
      <c r="I921" s="12">
        <v>0</v>
      </c>
      <c r="J921" s="12">
        <v>0</v>
      </c>
      <c r="K921" s="12">
        <v>0</v>
      </c>
      <c r="L921" s="12">
        <v>0</v>
      </c>
      <c r="M921" s="12">
        <v>0</v>
      </c>
      <c r="N921" s="12">
        <v>0</v>
      </c>
      <c r="O921" s="12">
        <v>0</v>
      </c>
      <c r="P921" s="13">
        <v>92</v>
      </c>
    </row>
    <row r="922" spans="1:16" x14ac:dyDescent="0.25">
      <c r="A922" s="28" t="s">
        <v>868</v>
      </c>
      <c r="B922" s="12">
        <v>5</v>
      </c>
      <c r="C922" s="12">
        <v>0</v>
      </c>
      <c r="D922" s="12">
        <v>42</v>
      </c>
      <c r="E922" s="12">
        <v>38</v>
      </c>
      <c r="F922" s="12">
        <v>2</v>
      </c>
      <c r="G922" s="12">
        <v>0</v>
      </c>
      <c r="H922" s="12">
        <v>0</v>
      </c>
      <c r="I922" s="12">
        <v>0</v>
      </c>
      <c r="J922" s="12">
        <v>0</v>
      </c>
      <c r="K922" s="12">
        <v>0</v>
      </c>
      <c r="L922" s="12">
        <v>0</v>
      </c>
      <c r="M922" s="12">
        <v>3</v>
      </c>
      <c r="N922" s="12">
        <v>0</v>
      </c>
      <c r="O922" s="12">
        <v>0</v>
      </c>
      <c r="P922" s="13">
        <v>90</v>
      </c>
    </row>
    <row r="923" spans="1:16" x14ac:dyDescent="0.25">
      <c r="A923" s="28" t="s">
        <v>869</v>
      </c>
      <c r="B923" s="12">
        <v>15</v>
      </c>
      <c r="C923" s="12">
        <v>0</v>
      </c>
      <c r="D923" s="12">
        <v>60</v>
      </c>
      <c r="E923" s="12">
        <v>9</v>
      </c>
      <c r="F923" s="12">
        <v>0</v>
      </c>
      <c r="G923" s="12">
        <v>0</v>
      </c>
      <c r="H923" s="12">
        <v>0</v>
      </c>
      <c r="I923" s="12">
        <v>0</v>
      </c>
      <c r="J923" s="12">
        <v>0</v>
      </c>
      <c r="K923" s="12">
        <v>0</v>
      </c>
      <c r="L923" s="12">
        <v>0</v>
      </c>
      <c r="M923" s="12">
        <v>0</v>
      </c>
      <c r="N923" s="12">
        <v>0</v>
      </c>
      <c r="O923" s="12">
        <v>0</v>
      </c>
      <c r="P923" s="13">
        <v>84</v>
      </c>
    </row>
    <row r="924" spans="1:16" x14ac:dyDescent="0.25">
      <c r="A924" s="28" t="s">
        <v>870</v>
      </c>
      <c r="B924" s="12">
        <v>18</v>
      </c>
      <c r="C924" s="12">
        <v>0</v>
      </c>
      <c r="D924" s="12">
        <v>58</v>
      </c>
      <c r="E924" s="12">
        <v>6</v>
      </c>
      <c r="F924" s="12">
        <v>1</v>
      </c>
      <c r="G924" s="12">
        <v>0</v>
      </c>
      <c r="H924" s="12">
        <v>0</v>
      </c>
      <c r="I924" s="12">
        <v>0</v>
      </c>
      <c r="J924" s="12">
        <v>0</v>
      </c>
      <c r="K924" s="12">
        <v>0</v>
      </c>
      <c r="L924" s="12">
        <v>0</v>
      </c>
      <c r="M924" s="12">
        <v>0</v>
      </c>
      <c r="N924" s="12">
        <v>0</v>
      </c>
      <c r="O924" s="12">
        <v>0</v>
      </c>
      <c r="P924" s="13">
        <v>83</v>
      </c>
    </row>
    <row r="925" spans="1:16" x14ac:dyDescent="0.25">
      <c r="A925" s="28" t="s">
        <v>871</v>
      </c>
      <c r="B925" s="12">
        <v>14</v>
      </c>
      <c r="C925" s="12">
        <v>0</v>
      </c>
      <c r="D925" s="12">
        <v>63</v>
      </c>
      <c r="E925" s="12">
        <v>6</v>
      </c>
      <c r="F925" s="12">
        <v>0</v>
      </c>
      <c r="G925" s="12">
        <v>0</v>
      </c>
      <c r="H925" s="12">
        <v>0</v>
      </c>
      <c r="I925" s="12">
        <v>0</v>
      </c>
      <c r="J925" s="12">
        <v>0</v>
      </c>
      <c r="K925" s="12">
        <v>0</v>
      </c>
      <c r="L925" s="12">
        <v>0</v>
      </c>
      <c r="M925" s="12">
        <v>0</v>
      </c>
      <c r="N925" s="12">
        <v>0</v>
      </c>
      <c r="O925" s="12">
        <v>0</v>
      </c>
      <c r="P925" s="13">
        <v>83</v>
      </c>
    </row>
    <row r="926" spans="1:16" x14ac:dyDescent="0.25">
      <c r="A926" s="28" t="s">
        <v>872</v>
      </c>
      <c r="B926" s="12">
        <v>35</v>
      </c>
      <c r="C926" s="12">
        <v>0</v>
      </c>
      <c r="D926" s="12">
        <v>39</v>
      </c>
      <c r="E926" s="12">
        <v>9</v>
      </c>
      <c r="F926" s="12">
        <v>2</v>
      </c>
      <c r="G926" s="12">
        <v>1</v>
      </c>
      <c r="H926" s="12">
        <v>0</v>
      </c>
      <c r="I926" s="12">
        <v>0</v>
      </c>
      <c r="J926" s="12">
        <v>0</v>
      </c>
      <c r="K926" s="12">
        <v>0</v>
      </c>
      <c r="L926" s="12">
        <v>0</v>
      </c>
      <c r="M926" s="12">
        <v>11</v>
      </c>
      <c r="N926" s="12">
        <v>0</v>
      </c>
      <c r="O926" s="12">
        <v>0</v>
      </c>
      <c r="P926" s="13">
        <v>97</v>
      </c>
    </row>
    <row r="927" spans="1:16" x14ac:dyDescent="0.25">
      <c r="A927" s="28" t="s">
        <v>873</v>
      </c>
      <c r="B927" s="12">
        <v>23</v>
      </c>
      <c r="C927" s="12">
        <v>0</v>
      </c>
      <c r="D927" s="12">
        <v>55</v>
      </c>
      <c r="E927" s="12">
        <v>6</v>
      </c>
      <c r="F927" s="12">
        <v>0</v>
      </c>
      <c r="G927" s="12">
        <v>0</v>
      </c>
      <c r="H927" s="12">
        <v>0</v>
      </c>
      <c r="I927" s="12">
        <v>0</v>
      </c>
      <c r="J927" s="12">
        <v>0</v>
      </c>
      <c r="K927" s="12">
        <v>0</v>
      </c>
      <c r="L927" s="12">
        <v>0</v>
      </c>
      <c r="M927" s="12">
        <v>0</v>
      </c>
      <c r="N927" s="12">
        <v>0</v>
      </c>
      <c r="O927" s="12">
        <v>0</v>
      </c>
      <c r="P927" s="13">
        <v>84</v>
      </c>
    </row>
    <row r="928" spans="1:16" x14ac:dyDescent="0.25">
      <c r="A928" s="28" t="s">
        <v>875</v>
      </c>
      <c r="B928" s="12">
        <v>4</v>
      </c>
      <c r="C928" s="12">
        <v>0</v>
      </c>
      <c r="D928" s="12">
        <v>0</v>
      </c>
      <c r="E928" s="12">
        <v>0</v>
      </c>
      <c r="F928" s="12">
        <v>0</v>
      </c>
      <c r="G928" s="12">
        <v>0</v>
      </c>
      <c r="H928" s="12">
        <v>0</v>
      </c>
      <c r="I928" s="12">
        <v>0</v>
      </c>
      <c r="J928" s="12">
        <v>0</v>
      </c>
      <c r="K928" s="12">
        <v>0</v>
      </c>
      <c r="L928" s="12">
        <v>0</v>
      </c>
      <c r="M928" s="12">
        <v>0</v>
      </c>
      <c r="N928" s="12">
        <v>0</v>
      </c>
      <c r="O928" s="12">
        <v>0</v>
      </c>
      <c r="P928" s="13">
        <v>4</v>
      </c>
    </row>
    <row r="929" spans="1:16" x14ac:dyDescent="0.25">
      <c r="A929" s="28" t="s">
        <v>877</v>
      </c>
      <c r="B929" s="12">
        <v>47</v>
      </c>
      <c r="C929" s="12">
        <v>0</v>
      </c>
      <c r="D929" s="12">
        <v>31</v>
      </c>
      <c r="E929" s="12">
        <v>3</v>
      </c>
      <c r="F929" s="12">
        <v>1</v>
      </c>
      <c r="G929" s="12">
        <v>0</v>
      </c>
      <c r="H929" s="12">
        <v>0</v>
      </c>
      <c r="I929" s="12">
        <v>0</v>
      </c>
      <c r="J929" s="12">
        <v>0</v>
      </c>
      <c r="K929" s="12">
        <v>0</v>
      </c>
      <c r="L929" s="12">
        <v>0</v>
      </c>
      <c r="M929" s="12">
        <v>17</v>
      </c>
      <c r="N929" s="12">
        <v>0</v>
      </c>
      <c r="O929" s="12">
        <v>0</v>
      </c>
      <c r="P929" s="13">
        <v>99</v>
      </c>
    </row>
    <row r="930" spans="1:16" x14ac:dyDescent="0.25">
      <c r="A930" s="28" t="s">
        <v>879</v>
      </c>
      <c r="B930" s="12">
        <v>42</v>
      </c>
      <c r="C930" s="12">
        <v>0</v>
      </c>
      <c r="D930" s="12">
        <v>29</v>
      </c>
      <c r="E930" s="12">
        <v>7</v>
      </c>
      <c r="F930" s="12">
        <v>2</v>
      </c>
      <c r="G930" s="12">
        <v>1</v>
      </c>
      <c r="H930" s="12">
        <v>0</v>
      </c>
      <c r="I930" s="12">
        <v>0</v>
      </c>
      <c r="J930" s="12">
        <v>0</v>
      </c>
      <c r="K930" s="12">
        <v>0</v>
      </c>
      <c r="L930" s="12">
        <v>0</v>
      </c>
      <c r="M930" s="12">
        <v>12</v>
      </c>
      <c r="N930" s="12">
        <v>0</v>
      </c>
      <c r="O930" s="12">
        <v>0</v>
      </c>
      <c r="P930" s="13">
        <v>93</v>
      </c>
    </row>
    <row r="931" spans="1:16" x14ac:dyDescent="0.25">
      <c r="A931" s="28" t="s">
        <v>880</v>
      </c>
      <c r="B931" s="12">
        <v>3</v>
      </c>
      <c r="C931" s="12">
        <v>0</v>
      </c>
      <c r="D931" s="12">
        <v>2</v>
      </c>
      <c r="E931" s="12">
        <v>0</v>
      </c>
      <c r="F931" s="12">
        <v>0</v>
      </c>
      <c r="G931" s="12">
        <v>0</v>
      </c>
      <c r="H931" s="12">
        <v>0</v>
      </c>
      <c r="I931" s="12">
        <v>0</v>
      </c>
      <c r="J931" s="12">
        <v>0</v>
      </c>
      <c r="K931" s="12">
        <v>0</v>
      </c>
      <c r="L931" s="12">
        <v>0</v>
      </c>
      <c r="M931" s="12">
        <v>1</v>
      </c>
      <c r="N931" s="12">
        <v>0</v>
      </c>
      <c r="O931" s="12">
        <v>0</v>
      </c>
      <c r="P931" s="13">
        <v>6</v>
      </c>
    </row>
    <row r="932" spans="1:16" x14ac:dyDescent="0.25">
      <c r="A932" s="28" t="s">
        <v>1417</v>
      </c>
      <c r="B932" s="12">
        <v>12</v>
      </c>
      <c r="C932" s="12">
        <v>0</v>
      </c>
      <c r="D932" s="12">
        <v>9</v>
      </c>
      <c r="E932" s="12">
        <v>2</v>
      </c>
      <c r="F932" s="12">
        <v>1</v>
      </c>
      <c r="G932" s="12">
        <v>0</v>
      </c>
      <c r="H932" s="12">
        <v>0</v>
      </c>
      <c r="I932" s="12">
        <v>0</v>
      </c>
      <c r="J932" s="12">
        <v>0</v>
      </c>
      <c r="K932" s="12">
        <v>0</v>
      </c>
      <c r="L932" s="12">
        <v>0</v>
      </c>
      <c r="M932" s="12">
        <v>3</v>
      </c>
      <c r="N932" s="12">
        <v>0</v>
      </c>
      <c r="O932" s="12">
        <v>0</v>
      </c>
      <c r="P932" s="13">
        <v>27</v>
      </c>
    </row>
    <row r="933" spans="1:16" x14ac:dyDescent="0.25">
      <c r="A933" s="28" t="s">
        <v>1418</v>
      </c>
      <c r="B933" s="12">
        <v>14</v>
      </c>
      <c r="C933" s="12">
        <v>0</v>
      </c>
      <c r="D933" s="12">
        <v>7</v>
      </c>
      <c r="E933" s="12">
        <v>2</v>
      </c>
      <c r="F933" s="12">
        <v>0</v>
      </c>
      <c r="G933" s="12">
        <v>0</v>
      </c>
      <c r="H933" s="12">
        <v>0</v>
      </c>
      <c r="I933" s="12">
        <v>0</v>
      </c>
      <c r="J933" s="12">
        <v>0</v>
      </c>
      <c r="K933" s="12">
        <v>0</v>
      </c>
      <c r="L933" s="12">
        <v>0</v>
      </c>
      <c r="M933" s="12">
        <v>3</v>
      </c>
      <c r="N933" s="12">
        <v>0</v>
      </c>
      <c r="O933" s="12">
        <v>0</v>
      </c>
      <c r="P933" s="13">
        <v>26</v>
      </c>
    </row>
    <row r="934" spans="1:16" x14ac:dyDescent="0.25">
      <c r="A934" s="28" t="s">
        <v>881</v>
      </c>
      <c r="B934" s="12">
        <v>107</v>
      </c>
      <c r="C934" s="12">
        <v>46</v>
      </c>
      <c r="D934" s="12">
        <v>40</v>
      </c>
      <c r="E934" s="12">
        <v>18</v>
      </c>
      <c r="F934" s="12">
        <v>4</v>
      </c>
      <c r="G934" s="12">
        <v>9</v>
      </c>
      <c r="H934" s="12">
        <v>0</v>
      </c>
      <c r="I934" s="12">
        <v>0</v>
      </c>
      <c r="J934" s="12">
        <v>0</v>
      </c>
      <c r="K934" s="12">
        <v>0</v>
      </c>
      <c r="L934" s="12">
        <v>0</v>
      </c>
      <c r="M934" s="12">
        <v>19</v>
      </c>
      <c r="N934" s="12">
        <v>3</v>
      </c>
      <c r="O934" s="12">
        <v>0</v>
      </c>
      <c r="P934" s="13">
        <v>246</v>
      </c>
    </row>
    <row r="935" spans="1:16" x14ac:dyDescent="0.25">
      <c r="A935" s="28" t="s">
        <v>882</v>
      </c>
      <c r="B935" s="12">
        <v>166</v>
      </c>
      <c r="C935" s="12">
        <v>0</v>
      </c>
      <c r="D935" s="12">
        <v>27</v>
      </c>
      <c r="E935" s="12">
        <v>9</v>
      </c>
      <c r="F935" s="12">
        <v>2</v>
      </c>
      <c r="G935" s="12">
        <v>8</v>
      </c>
      <c r="H935" s="12">
        <v>0</v>
      </c>
      <c r="I935" s="12">
        <v>0</v>
      </c>
      <c r="J935" s="12">
        <v>0</v>
      </c>
      <c r="K935" s="12">
        <v>0</v>
      </c>
      <c r="L935" s="12">
        <v>0</v>
      </c>
      <c r="M935" s="12">
        <v>22</v>
      </c>
      <c r="N935" s="12">
        <v>2</v>
      </c>
      <c r="O935" s="12">
        <v>0</v>
      </c>
      <c r="P935" s="13">
        <v>236</v>
      </c>
    </row>
    <row r="936" spans="1:16" x14ac:dyDescent="0.25">
      <c r="A936" s="28" t="s">
        <v>883</v>
      </c>
      <c r="B936" s="12">
        <v>77</v>
      </c>
      <c r="C936" s="12">
        <v>0</v>
      </c>
      <c r="D936" s="12">
        <v>19</v>
      </c>
      <c r="E936" s="12">
        <v>2</v>
      </c>
      <c r="F936" s="12">
        <v>0</v>
      </c>
      <c r="G936" s="12">
        <v>2</v>
      </c>
      <c r="H936" s="12">
        <v>0</v>
      </c>
      <c r="I936" s="12">
        <v>0</v>
      </c>
      <c r="J936" s="12">
        <v>0</v>
      </c>
      <c r="K936" s="12">
        <v>0</v>
      </c>
      <c r="L936" s="12">
        <v>0</v>
      </c>
      <c r="M936" s="12">
        <v>9</v>
      </c>
      <c r="N936" s="12">
        <v>0</v>
      </c>
      <c r="O936" s="12">
        <v>0</v>
      </c>
      <c r="P936" s="13">
        <v>109</v>
      </c>
    </row>
    <row r="937" spans="1:16" x14ac:dyDescent="0.25">
      <c r="A937" s="28" t="s">
        <v>884</v>
      </c>
      <c r="B937" s="12">
        <v>36</v>
      </c>
      <c r="C937" s="12">
        <v>0</v>
      </c>
      <c r="D937" s="12">
        <v>12</v>
      </c>
      <c r="E937" s="12">
        <v>5</v>
      </c>
      <c r="F937" s="12">
        <v>0</v>
      </c>
      <c r="G937" s="12">
        <v>2</v>
      </c>
      <c r="H937" s="12">
        <v>0</v>
      </c>
      <c r="I937" s="12">
        <v>0</v>
      </c>
      <c r="J937" s="12">
        <v>0</v>
      </c>
      <c r="K937" s="12">
        <v>0</v>
      </c>
      <c r="L937" s="12">
        <v>0</v>
      </c>
      <c r="M937" s="12">
        <v>14</v>
      </c>
      <c r="N937" s="12">
        <v>0</v>
      </c>
      <c r="O937" s="12">
        <v>0</v>
      </c>
      <c r="P937" s="13">
        <v>69</v>
      </c>
    </row>
    <row r="938" spans="1:16" x14ac:dyDescent="0.25">
      <c r="A938" s="28" t="s">
        <v>885</v>
      </c>
      <c r="B938" s="12">
        <v>43</v>
      </c>
      <c r="C938" s="12">
        <v>0</v>
      </c>
      <c r="D938" s="12">
        <v>8</v>
      </c>
      <c r="E938" s="12">
        <v>0</v>
      </c>
      <c r="F938" s="12">
        <v>0</v>
      </c>
      <c r="G938" s="12">
        <v>0</v>
      </c>
      <c r="H938" s="12">
        <v>0</v>
      </c>
      <c r="I938" s="12">
        <v>0</v>
      </c>
      <c r="J938" s="12">
        <v>0</v>
      </c>
      <c r="K938" s="12">
        <v>0</v>
      </c>
      <c r="L938" s="12">
        <v>0</v>
      </c>
      <c r="M938" s="12">
        <v>6</v>
      </c>
      <c r="N938" s="12">
        <v>0</v>
      </c>
      <c r="O938" s="12">
        <v>0</v>
      </c>
      <c r="P938" s="13">
        <v>57</v>
      </c>
    </row>
    <row r="939" spans="1:16" x14ac:dyDescent="0.25">
      <c r="A939" s="28" t="s">
        <v>886</v>
      </c>
      <c r="B939" s="12">
        <v>4</v>
      </c>
      <c r="C939" s="12">
        <v>0</v>
      </c>
      <c r="D939" s="12">
        <v>0</v>
      </c>
      <c r="E939" s="12">
        <v>0</v>
      </c>
      <c r="F939" s="12">
        <v>0</v>
      </c>
      <c r="G939" s="12">
        <v>1</v>
      </c>
      <c r="H939" s="12">
        <v>0</v>
      </c>
      <c r="I939" s="12">
        <v>0</v>
      </c>
      <c r="J939" s="12">
        <v>0</v>
      </c>
      <c r="K939" s="12">
        <v>0</v>
      </c>
      <c r="L939" s="12">
        <v>0</v>
      </c>
      <c r="M939" s="12">
        <v>0</v>
      </c>
      <c r="N939" s="12">
        <v>0</v>
      </c>
      <c r="O939" s="12">
        <v>0</v>
      </c>
      <c r="P939" s="13">
        <v>5</v>
      </c>
    </row>
    <row r="940" spans="1:16" x14ac:dyDescent="0.25">
      <c r="A940" s="28" t="s">
        <v>887</v>
      </c>
      <c r="B940" s="12">
        <v>40</v>
      </c>
      <c r="C940" s="12">
        <v>0</v>
      </c>
      <c r="D940" s="12">
        <v>11</v>
      </c>
      <c r="E940" s="12">
        <v>2</v>
      </c>
      <c r="F940" s="12">
        <v>1</v>
      </c>
      <c r="G940" s="12">
        <v>5</v>
      </c>
      <c r="H940" s="12">
        <v>0</v>
      </c>
      <c r="I940" s="12">
        <v>0</v>
      </c>
      <c r="J940" s="12">
        <v>0</v>
      </c>
      <c r="K940" s="12">
        <v>0</v>
      </c>
      <c r="L940" s="12">
        <v>0</v>
      </c>
      <c r="M940" s="12">
        <v>15</v>
      </c>
      <c r="N940" s="12">
        <v>0</v>
      </c>
      <c r="O940" s="12">
        <v>0</v>
      </c>
      <c r="P940" s="13">
        <v>74</v>
      </c>
    </row>
    <row r="941" spans="1:16" x14ac:dyDescent="0.25">
      <c r="A941" s="28" t="s">
        <v>889</v>
      </c>
      <c r="B941" s="12">
        <v>35</v>
      </c>
      <c r="C941" s="12">
        <v>0</v>
      </c>
      <c r="D941" s="12">
        <v>9</v>
      </c>
      <c r="E941" s="12">
        <v>2</v>
      </c>
      <c r="F941" s="12">
        <v>0</v>
      </c>
      <c r="G941" s="12">
        <v>0</v>
      </c>
      <c r="H941" s="12">
        <v>0</v>
      </c>
      <c r="I941" s="12">
        <v>0</v>
      </c>
      <c r="J941" s="12">
        <v>0</v>
      </c>
      <c r="K941" s="12">
        <v>0</v>
      </c>
      <c r="L941" s="12">
        <v>0</v>
      </c>
      <c r="M941" s="12">
        <v>3</v>
      </c>
      <c r="N941" s="12">
        <v>0</v>
      </c>
      <c r="O941" s="12">
        <v>0</v>
      </c>
      <c r="P941" s="13">
        <v>49</v>
      </c>
    </row>
    <row r="942" spans="1:16" x14ac:dyDescent="0.25">
      <c r="A942" s="28" t="s">
        <v>890</v>
      </c>
      <c r="B942" s="12">
        <v>32</v>
      </c>
      <c r="C942" s="12">
        <v>0</v>
      </c>
      <c r="D942" s="12">
        <v>16</v>
      </c>
      <c r="E942" s="12">
        <v>0</v>
      </c>
      <c r="F942" s="12">
        <v>0</v>
      </c>
      <c r="G942" s="12">
        <v>1</v>
      </c>
      <c r="H942" s="12">
        <v>0</v>
      </c>
      <c r="I942" s="12">
        <v>0</v>
      </c>
      <c r="J942" s="12">
        <v>0</v>
      </c>
      <c r="K942" s="12">
        <v>0</v>
      </c>
      <c r="L942" s="12">
        <v>0</v>
      </c>
      <c r="M942" s="12">
        <v>7</v>
      </c>
      <c r="N942" s="12">
        <v>2</v>
      </c>
      <c r="O942" s="12">
        <v>0</v>
      </c>
      <c r="P942" s="13">
        <v>58</v>
      </c>
    </row>
    <row r="943" spans="1:16" x14ac:dyDescent="0.25">
      <c r="A943" s="28" t="s">
        <v>891</v>
      </c>
      <c r="B943" s="12">
        <v>7</v>
      </c>
      <c r="C943" s="12">
        <v>1</v>
      </c>
      <c r="D943" s="12">
        <v>11</v>
      </c>
      <c r="E943" s="12">
        <v>4</v>
      </c>
      <c r="F943" s="12">
        <v>0</v>
      </c>
      <c r="G943" s="12">
        <v>2</v>
      </c>
      <c r="H943" s="12">
        <v>0</v>
      </c>
      <c r="I943" s="12">
        <v>0</v>
      </c>
      <c r="J943" s="12">
        <v>0</v>
      </c>
      <c r="K943" s="12">
        <v>0</v>
      </c>
      <c r="L943" s="12">
        <v>0</v>
      </c>
      <c r="M943" s="12">
        <v>1</v>
      </c>
      <c r="N943" s="12">
        <v>0</v>
      </c>
      <c r="O943" s="12">
        <v>0</v>
      </c>
      <c r="P943" s="13">
        <v>26</v>
      </c>
    </row>
    <row r="944" spans="1:16" x14ac:dyDescent="0.25">
      <c r="A944" s="28" t="s">
        <v>892</v>
      </c>
      <c r="B944" s="12">
        <v>11</v>
      </c>
      <c r="C944" s="12">
        <v>0</v>
      </c>
      <c r="D944" s="12">
        <v>10</v>
      </c>
      <c r="E944" s="12">
        <v>2</v>
      </c>
      <c r="F944" s="12">
        <v>0</v>
      </c>
      <c r="G944" s="12">
        <v>1</v>
      </c>
      <c r="H944" s="12">
        <v>0</v>
      </c>
      <c r="I944" s="12">
        <v>0</v>
      </c>
      <c r="J944" s="12">
        <v>0</v>
      </c>
      <c r="K944" s="12">
        <v>0</v>
      </c>
      <c r="L944" s="12">
        <v>0</v>
      </c>
      <c r="M944" s="12">
        <v>5</v>
      </c>
      <c r="N944" s="12">
        <v>0</v>
      </c>
      <c r="O944" s="12">
        <v>0</v>
      </c>
      <c r="P944" s="13">
        <v>29</v>
      </c>
    </row>
    <row r="945" spans="1:16" x14ac:dyDescent="0.25">
      <c r="A945" s="28" t="s">
        <v>893</v>
      </c>
      <c r="B945" s="12">
        <v>80</v>
      </c>
      <c r="C945" s="12">
        <v>0</v>
      </c>
      <c r="D945" s="12">
        <v>35</v>
      </c>
      <c r="E945" s="12">
        <v>4</v>
      </c>
      <c r="F945" s="12">
        <v>1</v>
      </c>
      <c r="G945" s="12">
        <v>4</v>
      </c>
      <c r="H945" s="12">
        <v>0</v>
      </c>
      <c r="I945" s="12">
        <v>0</v>
      </c>
      <c r="J945" s="12">
        <v>0</v>
      </c>
      <c r="K945" s="12">
        <v>0</v>
      </c>
      <c r="L945" s="12">
        <v>0</v>
      </c>
      <c r="M945" s="12">
        <v>12</v>
      </c>
      <c r="N945" s="12">
        <v>1</v>
      </c>
      <c r="O945" s="12">
        <v>0</v>
      </c>
      <c r="P945" s="13">
        <v>137</v>
      </c>
    </row>
    <row r="946" spans="1:16" x14ac:dyDescent="0.25">
      <c r="A946" s="28" t="s">
        <v>894</v>
      </c>
      <c r="B946" s="12">
        <v>20</v>
      </c>
      <c r="C946" s="12">
        <v>0</v>
      </c>
      <c r="D946" s="12">
        <v>1</v>
      </c>
      <c r="E946" s="12">
        <v>0</v>
      </c>
      <c r="F946" s="12">
        <v>0</v>
      </c>
      <c r="G946" s="12">
        <v>1</v>
      </c>
      <c r="H946" s="12">
        <v>0</v>
      </c>
      <c r="I946" s="12">
        <v>0</v>
      </c>
      <c r="J946" s="12">
        <v>0</v>
      </c>
      <c r="K946" s="12">
        <v>0</v>
      </c>
      <c r="L946" s="12">
        <v>0</v>
      </c>
      <c r="M946" s="12">
        <v>0</v>
      </c>
      <c r="N946" s="12">
        <v>0</v>
      </c>
      <c r="O946" s="12">
        <v>0</v>
      </c>
      <c r="P946" s="13">
        <v>22</v>
      </c>
    </row>
    <row r="947" spans="1:16" x14ac:dyDescent="0.25">
      <c r="A947" s="28" t="s">
        <v>895</v>
      </c>
      <c r="B947" s="12">
        <v>25</v>
      </c>
      <c r="C947" s="12">
        <v>0</v>
      </c>
      <c r="D947" s="12">
        <v>17</v>
      </c>
      <c r="E947" s="12">
        <v>10</v>
      </c>
      <c r="F947" s="12">
        <v>7</v>
      </c>
      <c r="G947" s="12">
        <v>2</v>
      </c>
      <c r="H947" s="12">
        <v>0</v>
      </c>
      <c r="I947" s="12">
        <v>0</v>
      </c>
      <c r="J947" s="12">
        <v>0</v>
      </c>
      <c r="K947" s="12">
        <v>0</v>
      </c>
      <c r="L947" s="12">
        <v>0</v>
      </c>
      <c r="M947" s="12">
        <v>8</v>
      </c>
      <c r="N947" s="12">
        <v>3</v>
      </c>
      <c r="O947" s="12">
        <v>0</v>
      </c>
      <c r="P947" s="13">
        <v>72</v>
      </c>
    </row>
    <row r="948" spans="1:16" x14ac:dyDescent="0.25">
      <c r="A948" s="28" t="s">
        <v>896</v>
      </c>
      <c r="B948" s="12">
        <v>130</v>
      </c>
      <c r="C948" s="12">
        <v>0</v>
      </c>
      <c r="D948" s="12">
        <v>74</v>
      </c>
      <c r="E948" s="12">
        <v>7</v>
      </c>
      <c r="F948" s="12">
        <v>1</v>
      </c>
      <c r="G948" s="12">
        <v>5</v>
      </c>
      <c r="H948" s="12">
        <v>0</v>
      </c>
      <c r="I948" s="12">
        <v>0</v>
      </c>
      <c r="J948" s="12">
        <v>0</v>
      </c>
      <c r="K948" s="12">
        <v>0</v>
      </c>
      <c r="L948" s="12">
        <v>0</v>
      </c>
      <c r="M948" s="12">
        <v>7</v>
      </c>
      <c r="N948" s="12">
        <v>1</v>
      </c>
      <c r="O948" s="12">
        <v>0</v>
      </c>
      <c r="P948" s="13">
        <v>225</v>
      </c>
    </row>
    <row r="949" spans="1:16" x14ac:dyDescent="0.25">
      <c r="A949" s="28" t="s">
        <v>897</v>
      </c>
      <c r="B949" s="12">
        <v>15</v>
      </c>
      <c r="C949" s="12">
        <v>0</v>
      </c>
      <c r="D949" s="12">
        <v>1</v>
      </c>
      <c r="E949" s="12">
        <v>2</v>
      </c>
      <c r="F949" s="12">
        <v>1</v>
      </c>
      <c r="G949" s="12">
        <v>0</v>
      </c>
      <c r="H949" s="12">
        <v>0</v>
      </c>
      <c r="I949" s="12">
        <v>0</v>
      </c>
      <c r="J949" s="12">
        <v>0</v>
      </c>
      <c r="K949" s="12">
        <v>0</v>
      </c>
      <c r="L949" s="12">
        <v>0</v>
      </c>
      <c r="M949" s="12">
        <v>5</v>
      </c>
      <c r="N949" s="12">
        <v>0</v>
      </c>
      <c r="O949" s="12">
        <v>0</v>
      </c>
      <c r="P949" s="13">
        <v>24</v>
      </c>
    </row>
    <row r="950" spans="1:16" x14ac:dyDescent="0.25">
      <c r="A950" s="28" t="s">
        <v>898</v>
      </c>
      <c r="B950" s="12">
        <v>20</v>
      </c>
      <c r="C950" s="12">
        <v>0</v>
      </c>
      <c r="D950" s="12">
        <v>22</v>
      </c>
      <c r="E950" s="12">
        <v>4</v>
      </c>
      <c r="F950" s="12">
        <v>1</v>
      </c>
      <c r="G950" s="12">
        <v>3</v>
      </c>
      <c r="H950" s="12">
        <v>0</v>
      </c>
      <c r="I950" s="12">
        <v>0</v>
      </c>
      <c r="J950" s="12">
        <v>0</v>
      </c>
      <c r="K950" s="12">
        <v>0</v>
      </c>
      <c r="L950" s="12">
        <v>0</v>
      </c>
      <c r="M950" s="12">
        <v>5</v>
      </c>
      <c r="N950" s="12">
        <v>2</v>
      </c>
      <c r="O950" s="12">
        <v>0</v>
      </c>
      <c r="P950" s="13">
        <v>57</v>
      </c>
    </row>
    <row r="951" spans="1:16" x14ac:dyDescent="0.25">
      <c r="A951" s="28" t="s">
        <v>899</v>
      </c>
      <c r="B951" s="12">
        <v>19</v>
      </c>
      <c r="C951" s="12">
        <v>0</v>
      </c>
      <c r="D951" s="12">
        <v>1</v>
      </c>
      <c r="E951" s="12">
        <v>0</v>
      </c>
      <c r="F951" s="12">
        <v>0</v>
      </c>
      <c r="G951" s="12">
        <v>0</v>
      </c>
      <c r="H951" s="12">
        <v>0</v>
      </c>
      <c r="I951" s="12">
        <v>0</v>
      </c>
      <c r="J951" s="12">
        <v>0</v>
      </c>
      <c r="K951" s="12">
        <v>0</v>
      </c>
      <c r="L951" s="12">
        <v>0</v>
      </c>
      <c r="M951" s="12">
        <v>2</v>
      </c>
      <c r="N951" s="12">
        <v>0</v>
      </c>
      <c r="O951" s="12">
        <v>0</v>
      </c>
      <c r="P951" s="13">
        <v>22</v>
      </c>
    </row>
    <row r="952" spans="1:16" x14ac:dyDescent="0.25">
      <c r="A952" s="28" t="s">
        <v>900</v>
      </c>
      <c r="B952" s="12">
        <v>8</v>
      </c>
      <c r="C952" s="12">
        <v>0</v>
      </c>
      <c r="D952" s="12">
        <v>0</v>
      </c>
      <c r="E952" s="12">
        <v>0</v>
      </c>
      <c r="F952" s="12">
        <v>0</v>
      </c>
      <c r="G952" s="12">
        <v>0</v>
      </c>
      <c r="H952" s="12">
        <v>0</v>
      </c>
      <c r="I952" s="12">
        <v>0</v>
      </c>
      <c r="J952" s="12">
        <v>0</v>
      </c>
      <c r="K952" s="12">
        <v>0</v>
      </c>
      <c r="L952" s="12">
        <v>0</v>
      </c>
      <c r="M952" s="12">
        <v>1</v>
      </c>
      <c r="N952" s="12">
        <v>0</v>
      </c>
      <c r="O952" s="12">
        <v>0</v>
      </c>
      <c r="P952" s="13">
        <v>9</v>
      </c>
    </row>
    <row r="953" spans="1:16" x14ac:dyDescent="0.25">
      <c r="A953" s="28" t="s">
        <v>901</v>
      </c>
      <c r="B953" s="12">
        <v>1</v>
      </c>
      <c r="C953" s="12">
        <v>0</v>
      </c>
      <c r="D953" s="12">
        <v>4</v>
      </c>
      <c r="E953" s="12">
        <v>4</v>
      </c>
      <c r="F953" s="12">
        <v>4</v>
      </c>
      <c r="G953" s="12">
        <v>4</v>
      </c>
      <c r="H953" s="12">
        <v>0</v>
      </c>
      <c r="I953" s="12">
        <v>0</v>
      </c>
      <c r="J953" s="12">
        <v>0</v>
      </c>
      <c r="K953" s="12">
        <v>0</v>
      </c>
      <c r="L953" s="12">
        <v>0</v>
      </c>
      <c r="M953" s="12">
        <v>12</v>
      </c>
      <c r="N953" s="12">
        <v>0</v>
      </c>
      <c r="O953" s="12">
        <v>0</v>
      </c>
      <c r="P953" s="13">
        <v>29</v>
      </c>
    </row>
    <row r="954" spans="1:16" x14ac:dyDescent="0.25">
      <c r="A954" s="28" t="s">
        <v>902</v>
      </c>
      <c r="B954" s="12">
        <v>8</v>
      </c>
      <c r="C954" s="12">
        <v>0</v>
      </c>
      <c r="D954" s="12">
        <v>5</v>
      </c>
      <c r="E954" s="12">
        <v>2</v>
      </c>
      <c r="F954" s="12">
        <v>1</v>
      </c>
      <c r="G954" s="12">
        <v>1</v>
      </c>
      <c r="H954" s="12">
        <v>0</v>
      </c>
      <c r="I954" s="12">
        <v>0</v>
      </c>
      <c r="J954" s="12">
        <v>0</v>
      </c>
      <c r="K954" s="12">
        <v>0</v>
      </c>
      <c r="L954" s="12">
        <v>0</v>
      </c>
      <c r="M954" s="12">
        <v>1</v>
      </c>
      <c r="N954" s="12">
        <v>0</v>
      </c>
      <c r="O954" s="12">
        <v>0</v>
      </c>
      <c r="P954" s="13">
        <v>18</v>
      </c>
    </row>
    <row r="955" spans="1:16" x14ac:dyDescent="0.25">
      <c r="A955" s="28" t="s">
        <v>903</v>
      </c>
      <c r="B955" s="12">
        <v>6</v>
      </c>
      <c r="C955" s="12">
        <v>0</v>
      </c>
      <c r="D955" s="12">
        <v>1</v>
      </c>
      <c r="E955" s="12">
        <v>0</v>
      </c>
      <c r="F955" s="12">
        <v>0</v>
      </c>
      <c r="G955" s="12">
        <v>0</v>
      </c>
      <c r="H955" s="12">
        <v>0</v>
      </c>
      <c r="I955" s="12">
        <v>0</v>
      </c>
      <c r="J955" s="12">
        <v>0</v>
      </c>
      <c r="K955" s="12">
        <v>0</v>
      </c>
      <c r="L955" s="12">
        <v>0</v>
      </c>
      <c r="M955" s="12">
        <v>0</v>
      </c>
      <c r="N955" s="12">
        <v>0</v>
      </c>
      <c r="O955" s="12">
        <v>0</v>
      </c>
      <c r="P955" s="13">
        <v>7</v>
      </c>
    </row>
    <row r="956" spans="1:16" x14ac:dyDescent="0.25">
      <c r="A956" s="28" t="s">
        <v>904</v>
      </c>
      <c r="B956" s="12">
        <v>11</v>
      </c>
      <c r="C956" s="12">
        <v>0</v>
      </c>
      <c r="D956" s="12">
        <v>11</v>
      </c>
      <c r="E956" s="12">
        <v>5</v>
      </c>
      <c r="F956" s="12">
        <v>0</v>
      </c>
      <c r="G956" s="12">
        <v>0</v>
      </c>
      <c r="H956" s="12">
        <v>0</v>
      </c>
      <c r="I956" s="12">
        <v>0</v>
      </c>
      <c r="J956" s="12">
        <v>0</v>
      </c>
      <c r="K956" s="12">
        <v>0</v>
      </c>
      <c r="L956" s="12">
        <v>0</v>
      </c>
      <c r="M956" s="12">
        <v>1</v>
      </c>
      <c r="N956" s="12">
        <v>0</v>
      </c>
      <c r="O956" s="12">
        <v>0</v>
      </c>
      <c r="P956" s="13">
        <v>28</v>
      </c>
    </row>
    <row r="957" spans="1:16" x14ac:dyDescent="0.25">
      <c r="A957" s="28" t="s">
        <v>905</v>
      </c>
      <c r="B957" s="12">
        <v>13</v>
      </c>
      <c r="C957" s="12">
        <v>0</v>
      </c>
      <c r="D957" s="12">
        <v>12</v>
      </c>
      <c r="E957" s="12">
        <v>17</v>
      </c>
      <c r="F957" s="12">
        <v>10</v>
      </c>
      <c r="G957" s="12">
        <v>3</v>
      </c>
      <c r="H957" s="12">
        <v>0</v>
      </c>
      <c r="I957" s="12">
        <v>0</v>
      </c>
      <c r="J957" s="12">
        <v>0</v>
      </c>
      <c r="K957" s="12">
        <v>0</v>
      </c>
      <c r="L957" s="12">
        <v>0</v>
      </c>
      <c r="M957" s="12">
        <v>6</v>
      </c>
      <c r="N957" s="12">
        <v>1</v>
      </c>
      <c r="O957" s="12">
        <v>0</v>
      </c>
      <c r="P957" s="13">
        <v>62</v>
      </c>
    </row>
    <row r="958" spans="1:16" x14ac:dyDescent="0.25">
      <c r="A958" s="28" t="s">
        <v>906</v>
      </c>
      <c r="B958" s="12">
        <v>14</v>
      </c>
      <c r="C958" s="12">
        <v>0</v>
      </c>
      <c r="D958" s="12">
        <v>16</v>
      </c>
      <c r="E958" s="12">
        <v>7</v>
      </c>
      <c r="F958" s="12">
        <v>0</v>
      </c>
      <c r="G958" s="12">
        <v>0</v>
      </c>
      <c r="H958" s="12">
        <v>0</v>
      </c>
      <c r="I958" s="12">
        <v>0</v>
      </c>
      <c r="J958" s="12">
        <v>0</v>
      </c>
      <c r="K958" s="12">
        <v>0</v>
      </c>
      <c r="L958" s="12">
        <v>0</v>
      </c>
      <c r="M958" s="12">
        <v>1</v>
      </c>
      <c r="N958" s="12">
        <v>1</v>
      </c>
      <c r="O958" s="12">
        <v>0</v>
      </c>
      <c r="P958" s="13">
        <v>39</v>
      </c>
    </row>
    <row r="959" spans="1:16" x14ac:dyDescent="0.25">
      <c r="A959" s="28" t="s">
        <v>907</v>
      </c>
      <c r="B959" s="12">
        <v>5</v>
      </c>
      <c r="C959" s="12">
        <v>0</v>
      </c>
      <c r="D959" s="12">
        <v>2</v>
      </c>
      <c r="E959" s="12">
        <v>3</v>
      </c>
      <c r="F959" s="12">
        <v>0</v>
      </c>
      <c r="G959" s="12">
        <v>1</v>
      </c>
      <c r="H959" s="12">
        <v>0</v>
      </c>
      <c r="I959" s="12">
        <v>0</v>
      </c>
      <c r="J959" s="12">
        <v>0</v>
      </c>
      <c r="K959" s="12">
        <v>0</v>
      </c>
      <c r="L959" s="12">
        <v>0</v>
      </c>
      <c r="M959" s="12">
        <v>1</v>
      </c>
      <c r="N959" s="12">
        <v>0</v>
      </c>
      <c r="O959" s="12">
        <v>0</v>
      </c>
      <c r="P959" s="13">
        <v>12</v>
      </c>
    </row>
    <row r="960" spans="1:16" x14ac:dyDescent="0.25">
      <c r="A960" s="28" t="s">
        <v>908</v>
      </c>
      <c r="B960" s="12">
        <v>12</v>
      </c>
      <c r="C960" s="12">
        <v>0</v>
      </c>
      <c r="D960" s="12">
        <v>3</v>
      </c>
      <c r="E960" s="12">
        <v>6</v>
      </c>
      <c r="F960" s="12">
        <v>0</v>
      </c>
      <c r="G960" s="12">
        <v>0</v>
      </c>
      <c r="H960" s="12">
        <v>0</v>
      </c>
      <c r="I960" s="12">
        <v>0</v>
      </c>
      <c r="J960" s="12">
        <v>0</v>
      </c>
      <c r="K960" s="12">
        <v>0</v>
      </c>
      <c r="L960" s="12">
        <v>0</v>
      </c>
      <c r="M960" s="12">
        <v>3</v>
      </c>
      <c r="N960" s="12">
        <v>0</v>
      </c>
      <c r="O960" s="12">
        <v>0</v>
      </c>
      <c r="P960" s="13">
        <v>24</v>
      </c>
    </row>
    <row r="961" spans="1:16" x14ac:dyDescent="0.25">
      <c r="A961" s="28" t="s">
        <v>909</v>
      </c>
      <c r="B961" s="12">
        <v>22</v>
      </c>
      <c r="C961" s="12">
        <v>0</v>
      </c>
      <c r="D961" s="12">
        <v>40</v>
      </c>
      <c r="E961" s="12">
        <v>4</v>
      </c>
      <c r="F961" s="12">
        <v>0</v>
      </c>
      <c r="G961" s="12">
        <v>1</v>
      </c>
      <c r="H961" s="12">
        <v>0</v>
      </c>
      <c r="I961" s="12">
        <v>0</v>
      </c>
      <c r="J961" s="12">
        <v>0</v>
      </c>
      <c r="K961" s="12">
        <v>0</v>
      </c>
      <c r="L961" s="12">
        <v>0</v>
      </c>
      <c r="M961" s="12">
        <v>1</v>
      </c>
      <c r="N961" s="12">
        <v>0</v>
      </c>
      <c r="O961" s="12">
        <v>0</v>
      </c>
      <c r="P961" s="13">
        <v>68</v>
      </c>
    </row>
    <row r="962" spans="1:16" x14ac:dyDescent="0.25">
      <c r="A962" s="28" t="s">
        <v>1419</v>
      </c>
      <c r="B962" s="12">
        <v>11</v>
      </c>
      <c r="C962" s="12">
        <v>0</v>
      </c>
      <c r="D962" s="12">
        <v>0</v>
      </c>
      <c r="E962" s="12">
        <v>0</v>
      </c>
      <c r="F962" s="12">
        <v>0</v>
      </c>
      <c r="G962" s="12">
        <v>0</v>
      </c>
      <c r="H962" s="12">
        <v>0</v>
      </c>
      <c r="I962" s="12">
        <v>0</v>
      </c>
      <c r="J962" s="12">
        <v>0</v>
      </c>
      <c r="K962" s="12">
        <v>0</v>
      </c>
      <c r="L962" s="12">
        <v>0</v>
      </c>
      <c r="M962" s="12">
        <v>0</v>
      </c>
      <c r="N962" s="12">
        <v>0</v>
      </c>
      <c r="O962" s="12">
        <v>0</v>
      </c>
      <c r="P962" s="13">
        <v>11</v>
      </c>
    </row>
    <row r="963" spans="1:16" x14ac:dyDescent="0.25">
      <c r="A963" s="28" t="s">
        <v>910</v>
      </c>
      <c r="B963" s="12">
        <v>22</v>
      </c>
      <c r="C963" s="12">
        <v>0</v>
      </c>
      <c r="D963" s="12">
        <v>13</v>
      </c>
      <c r="E963" s="12">
        <v>8</v>
      </c>
      <c r="F963" s="12">
        <v>3</v>
      </c>
      <c r="G963" s="12">
        <v>2</v>
      </c>
      <c r="H963" s="12">
        <v>0</v>
      </c>
      <c r="I963" s="12">
        <v>0</v>
      </c>
      <c r="J963" s="12">
        <v>0</v>
      </c>
      <c r="K963" s="12">
        <v>0</v>
      </c>
      <c r="L963" s="12">
        <v>0</v>
      </c>
      <c r="M963" s="12">
        <v>5</v>
      </c>
      <c r="N963" s="12">
        <v>1</v>
      </c>
      <c r="O963" s="12">
        <v>0</v>
      </c>
      <c r="P963" s="13">
        <v>54</v>
      </c>
    </row>
    <row r="964" spans="1:16" x14ac:dyDescent="0.25">
      <c r="A964" s="28" t="s">
        <v>911</v>
      </c>
      <c r="B964" s="12">
        <v>8</v>
      </c>
      <c r="C964" s="12">
        <v>0</v>
      </c>
      <c r="D964" s="12">
        <v>8</v>
      </c>
      <c r="E964" s="12">
        <v>2</v>
      </c>
      <c r="F964" s="12">
        <v>0</v>
      </c>
      <c r="G964" s="12">
        <v>0</v>
      </c>
      <c r="H964" s="12">
        <v>0</v>
      </c>
      <c r="I964" s="12">
        <v>0</v>
      </c>
      <c r="J964" s="12">
        <v>0</v>
      </c>
      <c r="K964" s="12">
        <v>0</v>
      </c>
      <c r="L964" s="12">
        <v>0</v>
      </c>
      <c r="M964" s="12">
        <v>4</v>
      </c>
      <c r="N964" s="12">
        <v>0</v>
      </c>
      <c r="O964" s="12">
        <v>0</v>
      </c>
      <c r="P964" s="13">
        <v>22</v>
      </c>
    </row>
    <row r="965" spans="1:16" x14ac:dyDescent="0.25">
      <c r="A965" s="28" t="s">
        <v>912</v>
      </c>
      <c r="B965" s="12">
        <v>4</v>
      </c>
      <c r="C965" s="12">
        <v>0</v>
      </c>
      <c r="D965" s="12">
        <v>3</v>
      </c>
      <c r="E965" s="12">
        <v>6</v>
      </c>
      <c r="F965" s="12">
        <v>1</v>
      </c>
      <c r="G965" s="12">
        <v>0</v>
      </c>
      <c r="H965" s="12">
        <v>0</v>
      </c>
      <c r="I965" s="12">
        <v>0</v>
      </c>
      <c r="J965" s="12">
        <v>0</v>
      </c>
      <c r="K965" s="12">
        <v>0</v>
      </c>
      <c r="L965" s="12">
        <v>0</v>
      </c>
      <c r="M965" s="12">
        <v>0</v>
      </c>
      <c r="N965" s="12">
        <v>0</v>
      </c>
      <c r="O965" s="12">
        <v>0</v>
      </c>
      <c r="P965" s="13">
        <v>14</v>
      </c>
    </row>
    <row r="966" spans="1:16" x14ac:dyDescent="0.25">
      <c r="A966" s="28" t="s">
        <v>913</v>
      </c>
      <c r="B966" s="12">
        <v>18</v>
      </c>
      <c r="C966" s="12">
        <v>0</v>
      </c>
      <c r="D966" s="12">
        <v>4</v>
      </c>
      <c r="E966" s="12">
        <v>9</v>
      </c>
      <c r="F966" s="12">
        <v>6</v>
      </c>
      <c r="G966" s="12">
        <v>2</v>
      </c>
      <c r="H966" s="12">
        <v>0</v>
      </c>
      <c r="I966" s="12">
        <v>0</v>
      </c>
      <c r="J966" s="12">
        <v>0</v>
      </c>
      <c r="K966" s="12">
        <v>0</v>
      </c>
      <c r="L966" s="12">
        <v>0</v>
      </c>
      <c r="M966" s="12">
        <v>4</v>
      </c>
      <c r="N966" s="12">
        <v>0</v>
      </c>
      <c r="O966" s="12">
        <v>0</v>
      </c>
      <c r="P966" s="13">
        <v>43</v>
      </c>
    </row>
    <row r="967" spans="1:16" x14ac:dyDescent="0.25">
      <c r="A967" s="28" t="s">
        <v>914</v>
      </c>
      <c r="B967" s="12">
        <v>3</v>
      </c>
      <c r="C967" s="12">
        <v>0</v>
      </c>
      <c r="D967" s="12">
        <v>3</v>
      </c>
      <c r="E967" s="12">
        <v>1</v>
      </c>
      <c r="F967" s="12">
        <v>1</v>
      </c>
      <c r="G967" s="12">
        <v>1</v>
      </c>
      <c r="H967" s="12">
        <v>0</v>
      </c>
      <c r="I967" s="12">
        <v>0</v>
      </c>
      <c r="J967" s="12">
        <v>0</v>
      </c>
      <c r="K967" s="12">
        <v>0</v>
      </c>
      <c r="L967" s="12">
        <v>0</v>
      </c>
      <c r="M967" s="12">
        <v>0</v>
      </c>
      <c r="N967" s="12">
        <v>0</v>
      </c>
      <c r="O967" s="12">
        <v>0</v>
      </c>
      <c r="P967" s="13">
        <v>9</v>
      </c>
    </row>
    <row r="968" spans="1:16" x14ac:dyDescent="0.25">
      <c r="A968" s="28" t="s">
        <v>915</v>
      </c>
      <c r="B968" s="12">
        <v>30</v>
      </c>
      <c r="C968" s="12">
        <v>0</v>
      </c>
      <c r="D968" s="12">
        <v>17</v>
      </c>
      <c r="E968" s="12">
        <v>3</v>
      </c>
      <c r="F968" s="12">
        <v>0</v>
      </c>
      <c r="G968" s="12">
        <v>4</v>
      </c>
      <c r="H968" s="12">
        <v>0</v>
      </c>
      <c r="I968" s="12">
        <v>0</v>
      </c>
      <c r="J968" s="12">
        <v>0</v>
      </c>
      <c r="K968" s="12">
        <v>0</v>
      </c>
      <c r="L968" s="12">
        <v>0</v>
      </c>
      <c r="M968" s="12">
        <v>3</v>
      </c>
      <c r="N968" s="12">
        <v>0</v>
      </c>
      <c r="O968" s="12">
        <v>0</v>
      </c>
      <c r="P968" s="13">
        <v>57</v>
      </c>
    </row>
    <row r="969" spans="1:16" x14ac:dyDescent="0.25">
      <c r="A969" s="28" t="s">
        <v>916</v>
      </c>
      <c r="B969" s="12">
        <v>1</v>
      </c>
      <c r="C969" s="12">
        <v>0</v>
      </c>
      <c r="D969" s="12">
        <v>1</v>
      </c>
      <c r="E969" s="12">
        <v>2</v>
      </c>
      <c r="F969" s="12">
        <v>0</v>
      </c>
      <c r="G969" s="12">
        <v>1</v>
      </c>
      <c r="H969" s="12">
        <v>0</v>
      </c>
      <c r="I969" s="12">
        <v>0</v>
      </c>
      <c r="J969" s="12">
        <v>0</v>
      </c>
      <c r="K969" s="12">
        <v>0</v>
      </c>
      <c r="L969" s="12">
        <v>0</v>
      </c>
      <c r="M969" s="12">
        <v>1</v>
      </c>
      <c r="N969" s="12">
        <v>0</v>
      </c>
      <c r="O969" s="12">
        <v>0</v>
      </c>
      <c r="P969" s="13">
        <v>6</v>
      </c>
    </row>
    <row r="970" spans="1:16" x14ac:dyDescent="0.25">
      <c r="A970" s="28" t="s">
        <v>917</v>
      </c>
      <c r="B970" s="12">
        <v>8</v>
      </c>
      <c r="C970" s="12">
        <v>0</v>
      </c>
      <c r="D970" s="12">
        <v>30</v>
      </c>
      <c r="E970" s="12">
        <v>3</v>
      </c>
      <c r="F970" s="12">
        <v>0</v>
      </c>
      <c r="G970" s="12">
        <v>0</v>
      </c>
      <c r="H970" s="12">
        <v>0</v>
      </c>
      <c r="I970" s="12">
        <v>0</v>
      </c>
      <c r="J970" s="12">
        <v>0</v>
      </c>
      <c r="K970" s="12">
        <v>0</v>
      </c>
      <c r="L970" s="12">
        <v>0</v>
      </c>
      <c r="M970" s="12">
        <v>0</v>
      </c>
      <c r="N970" s="12">
        <v>0</v>
      </c>
      <c r="O970" s="12">
        <v>0</v>
      </c>
      <c r="P970" s="13">
        <v>41</v>
      </c>
    </row>
    <row r="971" spans="1:16" x14ac:dyDescent="0.25">
      <c r="A971" s="28" t="s">
        <v>918</v>
      </c>
      <c r="B971" s="12">
        <v>9</v>
      </c>
      <c r="C971" s="12">
        <v>0</v>
      </c>
      <c r="D971" s="12">
        <v>8</v>
      </c>
      <c r="E971" s="12">
        <v>4</v>
      </c>
      <c r="F971" s="12">
        <v>2</v>
      </c>
      <c r="G971" s="12">
        <v>0</v>
      </c>
      <c r="H971" s="12">
        <v>0</v>
      </c>
      <c r="I971" s="12">
        <v>0</v>
      </c>
      <c r="J971" s="12">
        <v>0</v>
      </c>
      <c r="K971" s="12">
        <v>0</v>
      </c>
      <c r="L971" s="12">
        <v>0</v>
      </c>
      <c r="M971" s="12">
        <v>2</v>
      </c>
      <c r="N971" s="12">
        <v>1</v>
      </c>
      <c r="O971" s="12">
        <v>0</v>
      </c>
      <c r="P971" s="13">
        <v>26</v>
      </c>
    </row>
    <row r="972" spans="1:16" x14ac:dyDescent="0.25">
      <c r="A972" s="28" t="s">
        <v>919</v>
      </c>
      <c r="B972" s="12">
        <v>4</v>
      </c>
      <c r="C972" s="12">
        <v>0</v>
      </c>
      <c r="D972" s="12">
        <v>0</v>
      </c>
      <c r="E972" s="12">
        <v>0</v>
      </c>
      <c r="F972" s="12">
        <v>0</v>
      </c>
      <c r="G972" s="12">
        <v>0</v>
      </c>
      <c r="H972" s="12">
        <v>0</v>
      </c>
      <c r="I972" s="12">
        <v>0</v>
      </c>
      <c r="J972" s="12">
        <v>0</v>
      </c>
      <c r="K972" s="12">
        <v>0</v>
      </c>
      <c r="L972" s="12">
        <v>0</v>
      </c>
      <c r="M972" s="12">
        <v>1</v>
      </c>
      <c r="N972" s="12">
        <v>0</v>
      </c>
      <c r="O972" s="12">
        <v>0</v>
      </c>
      <c r="P972" s="13">
        <v>5</v>
      </c>
    </row>
    <row r="973" spans="1:16" x14ac:dyDescent="0.25">
      <c r="A973" s="28" t="s">
        <v>920</v>
      </c>
      <c r="B973" s="12">
        <v>4</v>
      </c>
      <c r="C973" s="12">
        <v>0</v>
      </c>
      <c r="D973" s="12">
        <v>8</v>
      </c>
      <c r="E973" s="12">
        <v>0</v>
      </c>
      <c r="F973" s="12">
        <v>0</v>
      </c>
      <c r="G973" s="12">
        <v>0</v>
      </c>
      <c r="H973" s="12">
        <v>0</v>
      </c>
      <c r="I973" s="12">
        <v>0</v>
      </c>
      <c r="J973" s="12">
        <v>0</v>
      </c>
      <c r="K973" s="12">
        <v>0</v>
      </c>
      <c r="L973" s="12">
        <v>0</v>
      </c>
      <c r="M973" s="12">
        <v>0</v>
      </c>
      <c r="N973" s="12">
        <v>0</v>
      </c>
      <c r="O973" s="12">
        <v>0</v>
      </c>
      <c r="P973" s="13">
        <v>12</v>
      </c>
    </row>
    <row r="974" spans="1:16" x14ac:dyDescent="0.25">
      <c r="A974" s="28" t="s">
        <v>921</v>
      </c>
      <c r="B974" s="12">
        <v>3</v>
      </c>
      <c r="C974" s="12">
        <v>0</v>
      </c>
      <c r="D974" s="12">
        <v>3</v>
      </c>
      <c r="E974" s="12">
        <v>1</v>
      </c>
      <c r="F974" s="12">
        <v>0</v>
      </c>
      <c r="G974" s="12">
        <v>0</v>
      </c>
      <c r="H974" s="12">
        <v>0</v>
      </c>
      <c r="I974" s="12">
        <v>0</v>
      </c>
      <c r="J974" s="12">
        <v>0</v>
      </c>
      <c r="K974" s="12">
        <v>0</v>
      </c>
      <c r="L974" s="12">
        <v>0</v>
      </c>
      <c r="M974" s="12">
        <v>0</v>
      </c>
      <c r="N974" s="12">
        <v>0</v>
      </c>
      <c r="O974" s="12">
        <v>0</v>
      </c>
      <c r="P974" s="13">
        <v>7</v>
      </c>
    </row>
    <row r="975" spans="1:16" x14ac:dyDescent="0.25">
      <c r="A975" s="28" t="s">
        <v>1279</v>
      </c>
      <c r="B975" s="12">
        <v>2</v>
      </c>
      <c r="C975" s="12">
        <v>0</v>
      </c>
      <c r="D975" s="12">
        <v>1</v>
      </c>
      <c r="E975" s="12">
        <v>0</v>
      </c>
      <c r="F975" s="12">
        <v>0</v>
      </c>
      <c r="G975" s="12">
        <v>0</v>
      </c>
      <c r="H975" s="12">
        <v>0</v>
      </c>
      <c r="I975" s="12">
        <v>0</v>
      </c>
      <c r="J975" s="12">
        <v>0</v>
      </c>
      <c r="K975" s="12">
        <v>0</v>
      </c>
      <c r="L975" s="12">
        <v>0</v>
      </c>
      <c r="M975" s="12">
        <v>1</v>
      </c>
      <c r="N975" s="12">
        <v>0</v>
      </c>
      <c r="O975" s="12">
        <v>0</v>
      </c>
      <c r="P975" s="13">
        <v>4</v>
      </c>
    </row>
    <row r="976" spans="1:16" x14ac:dyDescent="0.25">
      <c r="A976" s="28" t="s">
        <v>922</v>
      </c>
      <c r="B976" s="12">
        <v>9</v>
      </c>
      <c r="C976" s="12">
        <v>0</v>
      </c>
      <c r="D976" s="12">
        <v>2</v>
      </c>
      <c r="E976" s="12">
        <v>1</v>
      </c>
      <c r="F976" s="12">
        <v>0</v>
      </c>
      <c r="G976" s="12">
        <v>0</v>
      </c>
      <c r="H976" s="12">
        <v>0</v>
      </c>
      <c r="I976" s="12">
        <v>0</v>
      </c>
      <c r="J976" s="12">
        <v>0</v>
      </c>
      <c r="K976" s="12">
        <v>0</v>
      </c>
      <c r="L976" s="12">
        <v>0</v>
      </c>
      <c r="M976" s="12">
        <v>0</v>
      </c>
      <c r="N976" s="12">
        <v>0</v>
      </c>
      <c r="O976" s="12">
        <v>0</v>
      </c>
      <c r="P976" s="13">
        <v>12</v>
      </c>
    </row>
    <row r="977" spans="1:16" x14ac:dyDescent="0.25">
      <c r="A977" s="28" t="s">
        <v>923</v>
      </c>
      <c r="B977" s="12">
        <v>1</v>
      </c>
      <c r="C977" s="12">
        <v>0</v>
      </c>
      <c r="D977" s="12">
        <v>0</v>
      </c>
      <c r="E977" s="12">
        <v>0</v>
      </c>
      <c r="F977" s="12">
        <v>0</v>
      </c>
      <c r="G977" s="12">
        <v>0</v>
      </c>
      <c r="H977" s="12">
        <v>0</v>
      </c>
      <c r="I977" s="12">
        <v>0</v>
      </c>
      <c r="J977" s="12">
        <v>0</v>
      </c>
      <c r="K977" s="12">
        <v>0</v>
      </c>
      <c r="L977" s="12">
        <v>0</v>
      </c>
      <c r="M977" s="12">
        <v>0</v>
      </c>
      <c r="N977" s="12">
        <v>0</v>
      </c>
      <c r="O977" s="12">
        <v>0</v>
      </c>
      <c r="P977" s="13">
        <v>1</v>
      </c>
    </row>
    <row r="978" spans="1:16" x14ac:dyDescent="0.25">
      <c r="A978" s="28" t="s">
        <v>924</v>
      </c>
      <c r="B978" s="12">
        <v>1</v>
      </c>
      <c r="C978" s="12">
        <v>0</v>
      </c>
      <c r="D978" s="12">
        <v>3</v>
      </c>
      <c r="E978" s="12">
        <v>0</v>
      </c>
      <c r="F978" s="12">
        <v>0</v>
      </c>
      <c r="G978" s="12">
        <v>0</v>
      </c>
      <c r="H978" s="12">
        <v>0</v>
      </c>
      <c r="I978" s="12">
        <v>0</v>
      </c>
      <c r="J978" s="12">
        <v>0</v>
      </c>
      <c r="K978" s="12">
        <v>0</v>
      </c>
      <c r="L978" s="12">
        <v>0</v>
      </c>
      <c r="M978" s="12">
        <v>0</v>
      </c>
      <c r="N978" s="12">
        <v>0</v>
      </c>
      <c r="O978" s="12">
        <v>0</v>
      </c>
      <c r="P978" s="13">
        <v>4</v>
      </c>
    </row>
    <row r="979" spans="1:16" x14ac:dyDescent="0.25">
      <c r="A979" s="28" t="s">
        <v>925</v>
      </c>
      <c r="B979" s="12">
        <v>9</v>
      </c>
      <c r="C979" s="12">
        <v>0</v>
      </c>
      <c r="D979" s="12">
        <v>2</v>
      </c>
      <c r="E979" s="12">
        <v>1</v>
      </c>
      <c r="F979" s="12">
        <v>0</v>
      </c>
      <c r="G979" s="12">
        <v>0</v>
      </c>
      <c r="H979" s="12">
        <v>0</v>
      </c>
      <c r="I979" s="12">
        <v>0</v>
      </c>
      <c r="J979" s="12">
        <v>0</v>
      </c>
      <c r="K979" s="12">
        <v>0</v>
      </c>
      <c r="L979" s="12">
        <v>0</v>
      </c>
      <c r="M979" s="12">
        <v>0</v>
      </c>
      <c r="N979" s="12">
        <v>0</v>
      </c>
      <c r="O979" s="12">
        <v>0</v>
      </c>
      <c r="P979" s="13">
        <v>12</v>
      </c>
    </row>
    <row r="980" spans="1:16" x14ac:dyDescent="0.25">
      <c r="A980" s="28" t="s">
        <v>1280</v>
      </c>
      <c r="B980" s="12">
        <v>0</v>
      </c>
      <c r="C980" s="12">
        <v>0</v>
      </c>
      <c r="D980" s="12">
        <v>1</v>
      </c>
      <c r="E980" s="12">
        <v>0</v>
      </c>
      <c r="F980" s="12">
        <v>0</v>
      </c>
      <c r="G980" s="12">
        <v>0</v>
      </c>
      <c r="H980" s="12">
        <v>0</v>
      </c>
      <c r="I980" s="12">
        <v>0</v>
      </c>
      <c r="J980" s="12">
        <v>0</v>
      </c>
      <c r="K980" s="12">
        <v>0</v>
      </c>
      <c r="L980" s="12">
        <v>0</v>
      </c>
      <c r="M980" s="12">
        <v>0</v>
      </c>
      <c r="N980" s="12">
        <v>0</v>
      </c>
      <c r="O980" s="12">
        <v>0</v>
      </c>
      <c r="P980" s="13">
        <v>1</v>
      </c>
    </row>
    <row r="981" spans="1:16" x14ac:dyDescent="0.25">
      <c r="A981" s="28" t="s">
        <v>927</v>
      </c>
      <c r="B981" s="12">
        <v>1</v>
      </c>
      <c r="C981" s="12">
        <v>0</v>
      </c>
      <c r="D981" s="12">
        <v>0</v>
      </c>
      <c r="E981" s="12">
        <v>0</v>
      </c>
      <c r="F981" s="12">
        <v>0</v>
      </c>
      <c r="G981" s="12">
        <v>0</v>
      </c>
      <c r="H981" s="12">
        <v>0</v>
      </c>
      <c r="I981" s="12">
        <v>0</v>
      </c>
      <c r="J981" s="12">
        <v>0</v>
      </c>
      <c r="K981" s="12">
        <v>0</v>
      </c>
      <c r="L981" s="12">
        <v>0</v>
      </c>
      <c r="M981" s="12">
        <v>0</v>
      </c>
      <c r="N981" s="12">
        <v>0</v>
      </c>
      <c r="O981" s="12">
        <v>0</v>
      </c>
      <c r="P981" s="13">
        <v>1</v>
      </c>
    </row>
    <row r="982" spans="1:16" x14ac:dyDescent="0.25">
      <c r="A982" s="28" t="s">
        <v>1281</v>
      </c>
      <c r="B982" s="12">
        <v>0</v>
      </c>
      <c r="C982" s="12">
        <v>0</v>
      </c>
      <c r="D982" s="12">
        <v>1</v>
      </c>
      <c r="E982" s="12">
        <v>0</v>
      </c>
      <c r="F982" s="12">
        <v>0</v>
      </c>
      <c r="G982" s="12">
        <v>0</v>
      </c>
      <c r="H982" s="12">
        <v>0</v>
      </c>
      <c r="I982" s="12">
        <v>0</v>
      </c>
      <c r="J982" s="12">
        <v>0</v>
      </c>
      <c r="K982" s="12">
        <v>0</v>
      </c>
      <c r="L982" s="12">
        <v>0</v>
      </c>
      <c r="M982" s="12">
        <v>0</v>
      </c>
      <c r="N982" s="12">
        <v>0</v>
      </c>
      <c r="O982" s="12">
        <v>0</v>
      </c>
      <c r="P982" s="13">
        <v>1</v>
      </c>
    </row>
    <row r="983" spans="1:16" x14ac:dyDescent="0.25">
      <c r="A983" s="28" t="s">
        <v>928</v>
      </c>
      <c r="B983" s="12">
        <v>4</v>
      </c>
      <c r="C983" s="12">
        <v>0</v>
      </c>
      <c r="D983" s="12">
        <v>8</v>
      </c>
      <c r="E983" s="12">
        <v>1</v>
      </c>
      <c r="F983" s="12">
        <v>0</v>
      </c>
      <c r="G983" s="12">
        <v>0</v>
      </c>
      <c r="H983" s="12">
        <v>0</v>
      </c>
      <c r="I983" s="12">
        <v>0</v>
      </c>
      <c r="J983" s="12">
        <v>0</v>
      </c>
      <c r="K983" s="12">
        <v>0</v>
      </c>
      <c r="L983" s="12">
        <v>0</v>
      </c>
      <c r="M983" s="12">
        <v>0</v>
      </c>
      <c r="N983" s="12">
        <v>0</v>
      </c>
      <c r="O983" s="12">
        <v>0</v>
      </c>
      <c r="P983" s="13">
        <v>13</v>
      </c>
    </row>
    <row r="984" spans="1:16" x14ac:dyDescent="0.25">
      <c r="A984" s="28" t="s">
        <v>929</v>
      </c>
      <c r="B984" s="12">
        <v>2</v>
      </c>
      <c r="C984" s="12">
        <v>0</v>
      </c>
      <c r="D984" s="12">
        <v>3</v>
      </c>
      <c r="E984" s="12">
        <v>0</v>
      </c>
      <c r="F984" s="12">
        <v>0</v>
      </c>
      <c r="G984" s="12">
        <v>0</v>
      </c>
      <c r="H984" s="12">
        <v>0</v>
      </c>
      <c r="I984" s="12">
        <v>0</v>
      </c>
      <c r="J984" s="12">
        <v>0</v>
      </c>
      <c r="K984" s="12">
        <v>0</v>
      </c>
      <c r="L984" s="12">
        <v>0</v>
      </c>
      <c r="M984" s="12">
        <v>0</v>
      </c>
      <c r="N984" s="12">
        <v>0</v>
      </c>
      <c r="O984" s="12">
        <v>0</v>
      </c>
      <c r="P984" s="13">
        <v>5</v>
      </c>
    </row>
    <row r="985" spans="1:16" x14ac:dyDescent="0.25">
      <c r="A985" s="28" t="s">
        <v>1420</v>
      </c>
      <c r="B985" s="12">
        <v>19</v>
      </c>
      <c r="C985" s="12">
        <v>0</v>
      </c>
      <c r="D985" s="12">
        <v>3</v>
      </c>
      <c r="E985" s="12">
        <v>0</v>
      </c>
      <c r="F985" s="12">
        <v>0</v>
      </c>
      <c r="G985" s="12">
        <v>1</v>
      </c>
      <c r="H985" s="12">
        <v>0</v>
      </c>
      <c r="I985" s="12">
        <v>0</v>
      </c>
      <c r="J985" s="12">
        <v>0</v>
      </c>
      <c r="K985" s="12">
        <v>0</v>
      </c>
      <c r="L985" s="12">
        <v>0</v>
      </c>
      <c r="M985" s="12">
        <v>0</v>
      </c>
      <c r="N985" s="12">
        <v>0</v>
      </c>
      <c r="O985" s="12">
        <v>0</v>
      </c>
      <c r="P985" s="13">
        <v>23</v>
      </c>
    </row>
    <row r="986" spans="1:16" x14ac:dyDescent="0.25">
      <c r="A986" s="28" t="s">
        <v>930</v>
      </c>
      <c r="B986" s="12">
        <v>11</v>
      </c>
      <c r="C986" s="12">
        <v>0</v>
      </c>
      <c r="D986" s="12">
        <v>1</v>
      </c>
      <c r="E986" s="12">
        <v>2</v>
      </c>
      <c r="F986" s="12">
        <v>0</v>
      </c>
      <c r="G986" s="12">
        <v>1</v>
      </c>
      <c r="H986" s="12">
        <v>0</v>
      </c>
      <c r="I986" s="12">
        <v>0</v>
      </c>
      <c r="J986" s="12">
        <v>0</v>
      </c>
      <c r="K986" s="12">
        <v>0</v>
      </c>
      <c r="L986" s="12">
        <v>0</v>
      </c>
      <c r="M986" s="12">
        <v>1</v>
      </c>
      <c r="N986" s="12">
        <v>0</v>
      </c>
      <c r="O986" s="12">
        <v>0</v>
      </c>
      <c r="P986" s="13">
        <v>16</v>
      </c>
    </row>
    <row r="987" spans="1:16" x14ac:dyDescent="0.25">
      <c r="A987" s="28" t="s">
        <v>1287</v>
      </c>
      <c r="B987" s="12">
        <v>2</v>
      </c>
      <c r="C987" s="12">
        <v>0</v>
      </c>
      <c r="D987" s="12">
        <v>2</v>
      </c>
      <c r="E987" s="12">
        <v>0</v>
      </c>
      <c r="F987" s="12">
        <v>0</v>
      </c>
      <c r="G987" s="12">
        <v>0</v>
      </c>
      <c r="H987" s="12">
        <v>0</v>
      </c>
      <c r="I987" s="12">
        <v>0</v>
      </c>
      <c r="J987" s="12">
        <v>0</v>
      </c>
      <c r="K987" s="12">
        <v>0</v>
      </c>
      <c r="L987" s="12">
        <v>0</v>
      </c>
      <c r="M987" s="12">
        <v>0</v>
      </c>
      <c r="N987" s="12">
        <v>0</v>
      </c>
      <c r="O987" s="12">
        <v>0</v>
      </c>
      <c r="P987" s="13">
        <v>4</v>
      </c>
    </row>
    <row r="988" spans="1:16" x14ac:dyDescent="0.25">
      <c r="A988" s="28" t="s">
        <v>932</v>
      </c>
      <c r="B988" s="12">
        <v>5</v>
      </c>
      <c r="C988" s="12">
        <v>0</v>
      </c>
      <c r="D988" s="12">
        <v>3</v>
      </c>
      <c r="E988" s="12">
        <v>0</v>
      </c>
      <c r="F988" s="12">
        <v>0</v>
      </c>
      <c r="G988" s="12">
        <v>0</v>
      </c>
      <c r="H988" s="12">
        <v>0</v>
      </c>
      <c r="I988" s="12">
        <v>0</v>
      </c>
      <c r="J988" s="12">
        <v>0</v>
      </c>
      <c r="K988" s="12">
        <v>0</v>
      </c>
      <c r="L988" s="12">
        <v>0</v>
      </c>
      <c r="M988" s="12">
        <v>0</v>
      </c>
      <c r="N988" s="12">
        <v>0</v>
      </c>
      <c r="O988" s="12">
        <v>0</v>
      </c>
      <c r="P988" s="13">
        <v>8</v>
      </c>
    </row>
    <row r="989" spans="1:16" x14ac:dyDescent="0.25">
      <c r="A989" s="28" t="s">
        <v>933</v>
      </c>
      <c r="B989" s="12">
        <v>8</v>
      </c>
      <c r="C989" s="12">
        <v>0</v>
      </c>
      <c r="D989" s="12">
        <v>1</v>
      </c>
      <c r="E989" s="12">
        <v>2</v>
      </c>
      <c r="F989" s="12">
        <v>0</v>
      </c>
      <c r="G989" s="12">
        <v>0</v>
      </c>
      <c r="H989" s="12">
        <v>0</v>
      </c>
      <c r="I989" s="12">
        <v>0</v>
      </c>
      <c r="J989" s="12">
        <v>0</v>
      </c>
      <c r="K989" s="12">
        <v>0</v>
      </c>
      <c r="L989" s="12">
        <v>0</v>
      </c>
      <c r="M989" s="12">
        <v>0</v>
      </c>
      <c r="N989" s="12">
        <v>0</v>
      </c>
      <c r="O989" s="12">
        <v>0</v>
      </c>
      <c r="P989" s="13">
        <v>11</v>
      </c>
    </row>
    <row r="990" spans="1:16" x14ac:dyDescent="0.25">
      <c r="A990" s="28" t="s">
        <v>934</v>
      </c>
      <c r="B990" s="12">
        <v>12</v>
      </c>
      <c r="C990" s="12">
        <v>0</v>
      </c>
      <c r="D990" s="12">
        <v>10</v>
      </c>
      <c r="E990" s="12">
        <v>2</v>
      </c>
      <c r="F990" s="12">
        <v>3</v>
      </c>
      <c r="G990" s="12">
        <v>2</v>
      </c>
      <c r="H990" s="12">
        <v>0</v>
      </c>
      <c r="I990" s="12">
        <v>0</v>
      </c>
      <c r="J990" s="12">
        <v>0</v>
      </c>
      <c r="K990" s="12">
        <v>0</v>
      </c>
      <c r="L990" s="12">
        <v>0</v>
      </c>
      <c r="M990" s="12">
        <v>6</v>
      </c>
      <c r="N990" s="12">
        <v>0</v>
      </c>
      <c r="O990" s="12">
        <v>0</v>
      </c>
      <c r="P990" s="13">
        <v>35</v>
      </c>
    </row>
    <row r="991" spans="1:16" x14ac:dyDescent="0.25">
      <c r="A991" s="28" t="s">
        <v>935</v>
      </c>
      <c r="B991" s="12">
        <v>26</v>
      </c>
      <c r="C991" s="12">
        <v>0</v>
      </c>
      <c r="D991" s="12">
        <v>12</v>
      </c>
      <c r="E991" s="12">
        <v>10</v>
      </c>
      <c r="F991" s="12">
        <v>3</v>
      </c>
      <c r="G991" s="12">
        <v>3</v>
      </c>
      <c r="H991" s="12">
        <v>0</v>
      </c>
      <c r="I991" s="12">
        <v>0</v>
      </c>
      <c r="J991" s="12">
        <v>0</v>
      </c>
      <c r="K991" s="12">
        <v>0</v>
      </c>
      <c r="L991" s="12">
        <v>0</v>
      </c>
      <c r="M991" s="12">
        <v>8</v>
      </c>
      <c r="N991" s="12">
        <v>0</v>
      </c>
      <c r="O991" s="12">
        <v>0</v>
      </c>
      <c r="P991" s="13">
        <v>62</v>
      </c>
    </row>
    <row r="992" spans="1:16" x14ac:dyDescent="0.25">
      <c r="A992" s="28" t="s">
        <v>936</v>
      </c>
      <c r="B992" s="12">
        <v>12</v>
      </c>
      <c r="C992" s="12">
        <v>0</v>
      </c>
      <c r="D992" s="12">
        <v>27</v>
      </c>
      <c r="E992" s="12">
        <v>45</v>
      </c>
      <c r="F992" s="12">
        <v>17</v>
      </c>
      <c r="G992" s="12">
        <v>5</v>
      </c>
      <c r="H992" s="12">
        <v>0</v>
      </c>
      <c r="I992" s="12">
        <v>0</v>
      </c>
      <c r="J992" s="12">
        <v>0</v>
      </c>
      <c r="K992" s="12">
        <v>0</v>
      </c>
      <c r="L992" s="12">
        <v>0</v>
      </c>
      <c r="M992" s="12">
        <v>9</v>
      </c>
      <c r="N992" s="12">
        <v>1</v>
      </c>
      <c r="O992" s="12">
        <v>0</v>
      </c>
      <c r="P992" s="13">
        <v>116</v>
      </c>
    </row>
    <row r="993" spans="1:16" x14ac:dyDescent="0.25">
      <c r="A993" s="28" t="s">
        <v>937</v>
      </c>
      <c r="B993" s="12">
        <v>16</v>
      </c>
      <c r="C993" s="12">
        <v>0</v>
      </c>
      <c r="D993" s="12">
        <v>8</v>
      </c>
      <c r="E993" s="12">
        <v>7</v>
      </c>
      <c r="F993" s="12">
        <v>1</v>
      </c>
      <c r="G993" s="12">
        <v>1</v>
      </c>
      <c r="H993" s="12">
        <v>0</v>
      </c>
      <c r="I993" s="12">
        <v>0</v>
      </c>
      <c r="J993" s="12">
        <v>0</v>
      </c>
      <c r="K993" s="12">
        <v>0</v>
      </c>
      <c r="L993" s="12">
        <v>0</v>
      </c>
      <c r="M993" s="12">
        <v>11</v>
      </c>
      <c r="N993" s="12">
        <v>0</v>
      </c>
      <c r="O993" s="12">
        <v>0</v>
      </c>
      <c r="P993" s="13">
        <v>44</v>
      </c>
    </row>
    <row r="994" spans="1:16" x14ac:dyDescent="0.25">
      <c r="A994" s="28" t="s">
        <v>938</v>
      </c>
      <c r="B994" s="12">
        <v>11</v>
      </c>
      <c r="C994" s="12">
        <v>0</v>
      </c>
      <c r="D994" s="12">
        <v>12</v>
      </c>
      <c r="E994" s="12">
        <v>7</v>
      </c>
      <c r="F994" s="12">
        <v>1</v>
      </c>
      <c r="G994" s="12">
        <v>0</v>
      </c>
      <c r="H994" s="12">
        <v>0</v>
      </c>
      <c r="I994" s="12">
        <v>0</v>
      </c>
      <c r="J994" s="12">
        <v>0</v>
      </c>
      <c r="K994" s="12">
        <v>0</v>
      </c>
      <c r="L994" s="12">
        <v>0</v>
      </c>
      <c r="M994" s="12">
        <v>0</v>
      </c>
      <c r="N994" s="12">
        <v>0</v>
      </c>
      <c r="O994" s="12">
        <v>0</v>
      </c>
      <c r="P994" s="13">
        <v>31</v>
      </c>
    </row>
    <row r="995" spans="1:16" x14ac:dyDescent="0.25">
      <c r="A995" s="28" t="s">
        <v>939</v>
      </c>
      <c r="B995" s="12">
        <v>5</v>
      </c>
      <c r="C995" s="12">
        <v>0</v>
      </c>
      <c r="D995" s="12">
        <v>14</v>
      </c>
      <c r="E995" s="12">
        <v>10</v>
      </c>
      <c r="F995" s="12">
        <v>1</v>
      </c>
      <c r="G995" s="12">
        <v>0</v>
      </c>
      <c r="H995" s="12">
        <v>0</v>
      </c>
      <c r="I995" s="12">
        <v>0</v>
      </c>
      <c r="J995" s="12">
        <v>0</v>
      </c>
      <c r="K995" s="12">
        <v>0</v>
      </c>
      <c r="L995" s="12">
        <v>0</v>
      </c>
      <c r="M995" s="12">
        <v>5</v>
      </c>
      <c r="N995" s="12">
        <v>0</v>
      </c>
      <c r="O995" s="12">
        <v>0</v>
      </c>
      <c r="P995" s="13">
        <v>35</v>
      </c>
    </row>
    <row r="996" spans="1:16" x14ac:dyDescent="0.25">
      <c r="A996" s="28" t="s">
        <v>940</v>
      </c>
      <c r="B996" s="12">
        <v>8</v>
      </c>
      <c r="C996" s="12">
        <v>0</v>
      </c>
      <c r="D996" s="12">
        <v>7</v>
      </c>
      <c r="E996" s="12">
        <v>7</v>
      </c>
      <c r="F996" s="12">
        <v>4</v>
      </c>
      <c r="G996" s="12">
        <v>1</v>
      </c>
      <c r="H996" s="12">
        <v>0</v>
      </c>
      <c r="I996" s="12">
        <v>0</v>
      </c>
      <c r="J996" s="12">
        <v>0</v>
      </c>
      <c r="K996" s="12">
        <v>0</v>
      </c>
      <c r="L996" s="12">
        <v>0</v>
      </c>
      <c r="M996" s="12">
        <v>5</v>
      </c>
      <c r="N996" s="12">
        <v>0</v>
      </c>
      <c r="O996" s="12">
        <v>0</v>
      </c>
      <c r="P996" s="13">
        <v>32</v>
      </c>
    </row>
    <row r="997" spans="1:16" x14ac:dyDescent="0.25">
      <c r="A997" s="28" t="s">
        <v>941</v>
      </c>
      <c r="B997" s="12">
        <v>1</v>
      </c>
      <c r="C997" s="12">
        <v>0</v>
      </c>
      <c r="D997" s="12">
        <v>2</v>
      </c>
      <c r="E997" s="12">
        <v>2</v>
      </c>
      <c r="F997" s="12">
        <v>0</v>
      </c>
      <c r="G997" s="12">
        <v>1</v>
      </c>
      <c r="H997" s="12">
        <v>0</v>
      </c>
      <c r="I997" s="12">
        <v>0</v>
      </c>
      <c r="J997" s="12">
        <v>0</v>
      </c>
      <c r="K997" s="12">
        <v>0</v>
      </c>
      <c r="L997" s="12">
        <v>0</v>
      </c>
      <c r="M997" s="12">
        <v>2</v>
      </c>
      <c r="N997" s="12">
        <v>0</v>
      </c>
      <c r="O997" s="12">
        <v>0</v>
      </c>
      <c r="P997" s="13">
        <v>8</v>
      </c>
    </row>
    <row r="998" spans="1:16" x14ac:dyDescent="0.25">
      <c r="A998" s="28" t="s">
        <v>1421</v>
      </c>
      <c r="B998" s="12">
        <v>1</v>
      </c>
      <c r="C998" s="12">
        <v>0</v>
      </c>
      <c r="D998" s="12">
        <v>0</v>
      </c>
      <c r="E998" s="12">
        <v>0</v>
      </c>
      <c r="F998" s="12">
        <v>0</v>
      </c>
      <c r="G998" s="12">
        <v>0</v>
      </c>
      <c r="H998" s="12">
        <v>0</v>
      </c>
      <c r="I998" s="12">
        <v>0</v>
      </c>
      <c r="J998" s="12">
        <v>0</v>
      </c>
      <c r="K998" s="12">
        <v>0</v>
      </c>
      <c r="L998" s="12">
        <v>0</v>
      </c>
      <c r="M998" s="12">
        <v>1</v>
      </c>
      <c r="N998" s="12">
        <v>0</v>
      </c>
      <c r="O998" s="12">
        <v>0</v>
      </c>
      <c r="P998" s="13">
        <v>2</v>
      </c>
    </row>
    <row r="999" spans="1:16" x14ac:dyDescent="0.25">
      <c r="A999" s="28" t="s">
        <v>942</v>
      </c>
      <c r="B999" s="12">
        <v>3</v>
      </c>
      <c r="C999" s="12">
        <v>0</v>
      </c>
      <c r="D999" s="12">
        <v>0</v>
      </c>
      <c r="E999" s="12">
        <v>0</v>
      </c>
      <c r="F999" s="12">
        <v>0</v>
      </c>
      <c r="G999" s="12">
        <v>0</v>
      </c>
      <c r="H999" s="12">
        <v>0</v>
      </c>
      <c r="I999" s="12">
        <v>0</v>
      </c>
      <c r="J999" s="12">
        <v>0</v>
      </c>
      <c r="K999" s="12">
        <v>0</v>
      </c>
      <c r="L999" s="12">
        <v>0</v>
      </c>
      <c r="M999" s="12">
        <v>1</v>
      </c>
      <c r="N999" s="12">
        <v>0</v>
      </c>
      <c r="O999" s="12">
        <v>0</v>
      </c>
      <c r="P999" s="13">
        <v>4</v>
      </c>
    </row>
    <row r="1000" spans="1:16" x14ac:dyDescent="0.25">
      <c r="A1000" s="28" t="s">
        <v>943</v>
      </c>
      <c r="B1000" s="12">
        <v>1</v>
      </c>
      <c r="C1000" s="12">
        <v>0</v>
      </c>
      <c r="D1000" s="12">
        <v>2</v>
      </c>
      <c r="E1000" s="12">
        <v>0</v>
      </c>
      <c r="F1000" s="12">
        <v>1</v>
      </c>
      <c r="G1000" s="12">
        <v>0</v>
      </c>
      <c r="H1000" s="12">
        <v>0</v>
      </c>
      <c r="I1000" s="12">
        <v>0</v>
      </c>
      <c r="J1000" s="12">
        <v>0</v>
      </c>
      <c r="K1000" s="12">
        <v>0</v>
      </c>
      <c r="L1000" s="12">
        <v>0</v>
      </c>
      <c r="M1000" s="12">
        <v>2</v>
      </c>
      <c r="N1000" s="12">
        <v>0</v>
      </c>
      <c r="O1000" s="12">
        <v>0</v>
      </c>
      <c r="P1000" s="13">
        <v>6</v>
      </c>
    </row>
    <row r="1001" spans="1:16" x14ac:dyDescent="0.25">
      <c r="A1001" s="28" t="s">
        <v>944</v>
      </c>
      <c r="B1001" s="12">
        <v>1</v>
      </c>
      <c r="C1001" s="12">
        <v>0</v>
      </c>
      <c r="D1001" s="12">
        <v>2</v>
      </c>
      <c r="E1001" s="12">
        <v>0</v>
      </c>
      <c r="F1001" s="12">
        <v>0</v>
      </c>
      <c r="G1001" s="12">
        <v>0</v>
      </c>
      <c r="H1001" s="12">
        <v>0</v>
      </c>
      <c r="I1001" s="12">
        <v>0</v>
      </c>
      <c r="J1001" s="12">
        <v>0</v>
      </c>
      <c r="K1001" s="12">
        <v>0</v>
      </c>
      <c r="L1001" s="12">
        <v>0</v>
      </c>
      <c r="M1001" s="12">
        <v>1</v>
      </c>
      <c r="N1001" s="12">
        <v>0</v>
      </c>
      <c r="O1001" s="12">
        <v>0</v>
      </c>
      <c r="P1001" s="13">
        <v>4</v>
      </c>
    </row>
    <row r="1002" spans="1:16" x14ac:dyDescent="0.25">
      <c r="A1002" s="28" t="s">
        <v>945</v>
      </c>
      <c r="B1002" s="12">
        <v>4</v>
      </c>
      <c r="C1002" s="12">
        <v>0</v>
      </c>
      <c r="D1002" s="12">
        <v>2</v>
      </c>
      <c r="E1002" s="12">
        <v>1</v>
      </c>
      <c r="F1002" s="12">
        <v>0</v>
      </c>
      <c r="G1002" s="12">
        <v>0</v>
      </c>
      <c r="H1002" s="12">
        <v>0</v>
      </c>
      <c r="I1002" s="12">
        <v>0</v>
      </c>
      <c r="J1002" s="12">
        <v>0</v>
      </c>
      <c r="K1002" s="12">
        <v>0</v>
      </c>
      <c r="L1002" s="12">
        <v>0</v>
      </c>
      <c r="M1002" s="12">
        <v>2</v>
      </c>
      <c r="N1002" s="12">
        <v>0</v>
      </c>
      <c r="O1002" s="12">
        <v>0</v>
      </c>
      <c r="P1002" s="13">
        <v>9</v>
      </c>
    </row>
    <row r="1003" spans="1:16" x14ac:dyDescent="0.25">
      <c r="A1003" s="28" t="s">
        <v>946</v>
      </c>
      <c r="B1003" s="12">
        <v>1</v>
      </c>
      <c r="C1003" s="12">
        <v>0</v>
      </c>
      <c r="D1003" s="12">
        <v>0</v>
      </c>
      <c r="E1003" s="12">
        <v>0</v>
      </c>
      <c r="F1003" s="12">
        <v>0</v>
      </c>
      <c r="G1003" s="12">
        <v>0</v>
      </c>
      <c r="H1003" s="12">
        <v>0</v>
      </c>
      <c r="I1003" s="12">
        <v>0</v>
      </c>
      <c r="J1003" s="12">
        <v>0</v>
      </c>
      <c r="K1003" s="12">
        <v>0</v>
      </c>
      <c r="L1003" s="12">
        <v>0</v>
      </c>
      <c r="M1003" s="12">
        <v>0</v>
      </c>
      <c r="N1003" s="12">
        <v>0</v>
      </c>
      <c r="O1003" s="12">
        <v>0</v>
      </c>
      <c r="P1003" s="13">
        <v>1</v>
      </c>
    </row>
    <row r="1004" spans="1:16" x14ac:dyDescent="0.25">
      <c r="A1004" s="28" t="s">
        <v>947</v>
      </c>
      <c r="B1004" s="12">
        <v>4</v>
      </c>
      <c r="C1004" s="12">
        <v>0</v>
      </c>
      <c r="D1004" s="12">
        <v>0</v>
      </c>
      <c r="E1004" s="12">
        <v>0</v>
      </c>
      <c r="F1004" s="12">
        <v>1</v>
      </c>
      <c r="G1004" s="12">
        <v>0</v>
      </c>
      <c r="H1004" s="12">
        <v>0</v>
      </c>
      <c r="I1004" s="12">
        <v>0</v>
      </c>
      <c r="J1004" s="12">
        <v>0</v>
      </c>
      <c r="K1004" s="12">
        <v>0</v>
      </c>
      <c r="L1004" s="12">
        <v>0</v>
      </c>
      <c r="M1004" s="12">
        <v>0</v>
      </c>
      <c r="N1004" s="12">
        <v>0</v>
      </c>
      <c r="O1004" s="12">
        <v>0</v>
      </c>
      <c r="P1004" s="13">
        <v>5</v>
      </c>
    </row>
    <row r="1005" spans="1:16" x14ac:dyDescent="0.25">
      <c r="A1005" s="28" t="s">
        <v>948</v>
      </c>
      <c r="B1005" s="12">
        <v>10</v>
      </c>
      <c r="C1005" s="12">
        <v>0</v>
      </c>
      <c r="D1005" s="12">
        <v>9</v>
      </c>
      <c r="E1005" s="12">
        <v>4</v>
      </c>
      <c r="F1005" s="12">
        <v>1</v>
      </c>
      <c r="G1005" s="12">
        <v>0</v>
      </c>
      <c r="H1005" s="12">
        <v>0</v>
      </c>
      <c r="I1005" s="12">
        <v>0</v>
      </c>
      <c r="J1005" s="12">
        <v>0</v>
      </c>
      <c r="K1005" s="12">
        <v>0</v>
      </c>
      <c r="L1005" s="12">
        <v>0</v>
      </c>
      <c r="M1005" s="12">
        <v>2</v>
      </c>
      <c r="N1005" s="12">
        <v>0</v>
      </c>
      <c r="O1005" s="12">
        <v>0</v>
      </c>
      <c r="P1005" s="13">
        <v>26</v>
      </c>
    </row>
    <row r="1006" spans="1:16" x14ac:dyDescent="0.25">
      <c r="A1006" s="28" t="s">
        <v>949</v>
      </c>
      <c r="B1006" s="12">
        <v>14</v>
      </c>
      <c r="C1006" s="12">
        <v>0</v>
      </c>
      <c r="D1006" s="12">
        <v>7</v>
      </c>
      <c r="E1006" s="12">
        <v>6</v>
      </c>
      <c r="F1006" s="12">
        <v>4</v>
      </c>
      <c r="G1006" s="12">
        <v>0</v>
      </c>
      <c r="H1006" s="12">
        <v>0</v>
      </c>
      <c r="I1006" s="12">
        <v>0</v>
      </c>
      <c r="J1006" s="12">
        <v>0</v>
      </c>
      <c r="K1006" s="12">
        <v>0</v>
      </c>
      <c r="L1006" s="12">
        <v>0</v>
      </c>
      <c r="M1006" s="12">
        <v>3</v>
      </c>
      <c r="N1006" s="12">
        <v>0</v>
      </c>
      <c r="O1006" s="12">
        <v>0</v>
      </c>
      <c r="P1006" s="13">
        <v>34</v>
      </c>
    </row>
    <row r="1007" spans="1:16" x14ac:dyDescent="0.25">
      <c r="A1007" s="28" t="s">
        <v>950</v>
      </c>
      <c r="B1007" s="12">
        <v>21</v>
      </c>
      <c r="C1007" s="12">
        <v>0</v>
      </c>
      <c r="D1007" s="12">
        <v>26</v>
      </c>
      <c r="E1007" s="12">
        <v>19</v>
      </c>
      <c r="F1007" s="12">
        <v>7</v>
      </c>
      <c r="G1007" s="12">
        <v>8</v>
      </c>
      <c r="H1007" s="12">
        <v>0</v>
      </c>
      <c r="I1007" s="12">
        <v>0</v>
      </c>
      <c r="J1007" s="12">
        <v>0</v>
      </c>
      <c r="K1007" s="12">
        <v>0</v>
      </c>
      <c r="L1007" s="12">
        <v>0</v>
      </c>
      <c r="M1007" s="12">
        <v>14</v>
      </c>
      <c r="N1007" s="12">
        <v>2</v>
      </c>
      <c r="O1007" s="12">
        <v>0</v>
      </c>
      <c r="P1007" s="13">
        <v>97</v>
      </c>
    </row>
    <row r="1008" spans="1:16" x14ac:dyDescent="0.25">
      <c r="A1008" s="28" t="s">
        <v>951</v>
      </c>
      <c r="B1008" s="12">
        <v>7</v>
      </c>
      <c r="C1008" s="12">
        <v>0</v>
      </c>
      <c r="D1008" s="12">
        <v>3</v>
      </c>
      <c r="E1008" s="12">
        <v>4</v>
      </c>
      <c r="F1008" s="12">
        <v>0</v>
      </c>
      <c r="G1008" s="12">
        <v>0</v>
      </c>
      <c r="H1008" s="12">
        <v>0</v>
      </c>
      <c r="I1008" s="12">
        <v>0</v>
      </c>
      <c r="J1008" s="12">
        <v>0</v>
      </c>
      <c r="K1008" s="12">
        <v>0</v>
      </c>
      <c r="L1008" s="12">
        <v>0</v>
      </c>
      <c r="M1008" s="12">
        <v>2</v>
      </c>
      <c r="N1008" s="12">
        <v>0</v>
      </c>
      <c r="O1008" s="12">
        <v>0</v>
      </c>
      <c r="P1008" s="13">
        <v>16</v>
      </c>
    </row>
    <row r="1009" spans="1:16" x14ac:dyDescent="0.25">
      <c r="A1009" s="28" t="s">
        <v>952</v>
      </c>
      <c r="B1009" s="12">
        <v>1</v>
      </c>
      <c r="C1009" s="12">
        <v>0</v>
      </c>
      <c r="D1009" s="12">
        <v>3</v>
      </c>
      <c r="E1009" s="12">
        <v>3</v>
      </c>
      <c r="F1009" s="12">
        <v>0</v>
      </c>
      <c r="G1009" s="12">
        <v>2</v>
      </c>
      <c r="H1009" s="12">
        <v>0</v>
      </c>
      <c r="I1009" s="12">
        <v>0</v>
      </c>
      <c r="J1009" s="12">
        <v>0</v>
      </c>
      <c r="K1009" s="12">
        <v>0</v>
      </c>
      <c r="L1009" s="12">
        <v>0</v>
      </c>
      <c r="M1009" s="12">
        <v>4</v>
      </c>
      <c r="N1009" s="12">
        <v>0</v>
      </c>
      <c r="O1009" s="12">
        <v>0</v>
      </c>
      <c r="P1009" s="13">
        <v>13</v>
      </c>
    </row>
    <row r="1010" spans="1:16" x14ac:dyDescent="0.25">
      <c r="A1010" s="28" t="s">
        <v>1293</v>
      </c>
      <c r="B1010" s="12">
        <v>4</v>
      </c>
      <c r="C1010" s="12">
        <v>0</v>
      </c>
      <c r="D1010" s="12">
        <v>2</v>
      </c>
      <c r="E1010" s="12">
        <v>0</v>
      </c>
      <c r="F1010" s="12">
        <v>0</v>
      </c>
      <c r="G1010" s="12">
        <v>0</v>
      </c>
      <c r="H1010" s="12">
        <v>0</v>
      </c>
      <c r="I1010" s="12">
        <v>0</v>
      </c>
      <c r="J1010" s="12">
        <v>0</v>
      </c>
      <c r="K1010" s="12">
        <v>0</v>
      </c>
      <c r="L1010" s="12">
        <v>0</v>
      </c>
      <c r="M1010" s="12">
        <v>0</v>
      </c>
      <c r="N1010" s="12">
        <v>0</v>
      </c>
      <c r="O1010" s="12">
        <v>0</v>
      </c>
      <c r="P1010" s="13">
        <v>6</v>
      </c>
    </row>
    <row r="1011" spans="1:16" x14ac:dyDescent="0.25">
      <c r="A1011" s="28" t="s">
        <v>1422</v>
      </c>
      <c r="B1011" s="12">
        <v>1</v>
      </c>
      <c r="C1011" s="12">
        <v>0</v>
      </c>
      <c r="D1011" s="12">
        <v>0</v>
      </c>
      <c r="E1011" s="12">
        <v>0</v>
      </c>
      <c r="F1011" s="12">
        <v>0</v>
      </c>
      <c r="G1011" s="12">
        <v>0</v>
      </c>
      <c r="H1011" s="12">
        <v>0</v>
      </c>
      <c r="I1011" s="12">
        <v>0</v>
      </c>
      <c r="J1011" s="12">
        <v>0</v>
      </c>
      <c r="K1011" s="12">
        <v>0</v>
      </c>
      <c r="L1011" s="12">
        <v>0</v>
      </c>
      <c r="M1011" s="12">
        <v>0</v>
      </c>
      <c r="N1011" s="12">
        <v>0</v>
      </c>
      <c r="O1011" s="12">
        <v>0</v>
      </c>
      <c r="P1011" s="13">
        <v>1</v>
      </c>
    </row>
    <row r="1012" spans="1:16" x14ac:dyDescent="0.25">
      <c r="A1012" s="28" t="s">
        <v>953</v>
      </c>
      <c r="B1012" s="12">
        <v>3</v>
      </c>
      <c r="C1012" s="12">
        <v>0</v>
      </c>
      <c r="D1012" s="12">
        <v>0</v>
      </c>
      <c r="E1012" s="12">
        <v>0</v>
      </c>
      <c r="F1012" s="12">
        <v>0</v>
      </c>
      <c r="G1012" s="12">
        <v>0</v>
      </c>
      <c r="H1012" s="12">
        <v>0</v>
      </c>
      <c r="I1012" s="12">
        <v>0</v>
      </c>
      <c r="J1012" s="12">
        <v>0</v>
      </c>
      <c r="K1012" s="12">
        <v>0</v>
      </c>
      <c r="L1012" s="12">
        <v>0</v>
      </c>
      <c r="M1012" s="12">
        <v>0</v>
      </c>
      <c r="N1012" s="12">
        <v>0</v>
      </c>
      <c r="O1012" s="12">
        <v>0</v>
      </c>
      <c r="P1012" s="13">
        <v>3</v>
      </c>
    </row>
    <row r="1013" spans="1:16" x14ac:dyDescent="0.25">
      <c r="A1013" s="28" t="s">
        <v>954</v>
      </c>
      <c r="B1013" s="12">
        <v>7</v>
      </c>
      <c r="C1013" s="12">
        <v>0</v>
      </c>
      <c r="D1013" s="12">
        <v>0</v>
      </c>
      <c r="E1013" s="12">
        <v>0</v>
      </c>
      <c r="F1013" s="12">
        <v>0</v>
      </c>
      <c r="G1013" s="12">
        <v>0</v>
      </c>
      <c r="H1013" s="12">
        <v>0</v>
      </c>
      <c r="I1013" s="12">
        <v>0</v>
      </c>
      <c r="J1013" s="12">
        <v>0</v>
      </c>
      <c r="K1013" s="12">
        <v>0</v>
      </c>
      <c r="L1013" s="12">
        <v>0</v>
      </c>
      <c r="M1013" s="12">
        <v>0</v>
      </c>
      <c r="N1013" s="12">
        <v>0</v>
      </c>
      <c r="O1013" s="12">
        <v>0</v>
      </c>
      <c r="P1013" s="13">
        <v>7</v>
      </c>
    </row>
    <row r="1014" spans="1:16" x14ac:dyDescent="0.25">
      <c r="A1014" s="28" t="s">
        <v>955</v>
      </c>
      <c r="B1014" s="12">
        <v>5</v>
      </c>
      <c r="C1014" s="12">
        <v>0</v>
      </c>
      <c r="D1014" s="12">
        <v>1</v>
      </c>
      <c r="E1014" s="12">
        <v>0</v>
      </c>
      <c r="F1014" s="12">
        <v>0</v>
      </c>
      <c r="G1014" s="12">
        <v>0</v>
      </c>
      <c r="H1014" s="12">
        <v>0</v>
      </c>
      <c r="I1014" s="12">
        <v>0</v>
      </c>
      <c r="J1014" s="12">
        <v>0</v>
      </c>
      <c r="K1014" s="12">
        <v>0</v>
      </c>
      <c r="L1014" s="12">
        <v>0</v>
      </c>
      <c r="M1014" s="12">
        <v>0</v>
      </c>
      <c r="N1014" s="12">
        <v>0</v>
      </c>
      <c r="O1014" s="12">
        <v>0</v>
      </c>
      <c r="P1014" s="13">
        <v>6</v>
      </c>
    </row>
    <row r="1015" spans="1:16" x14ac:dyDescent="0.25">
      <c r="A1015" s="28" t="s">
        <v>956</v>
      </c>
      <c r="B1015" s="12">
        <v>3</v>
      </c>
      <c r="C1015" s="12">
        <v>0</v>
      </c>
      <c r="D1015" s="12">
        <v>0</v>
      </c>
      <c r="E1015" s="12">
        <v>0</v>
      </c>
      <c r="F1015" s="12">
        <v>0</v>
      </c>
      <c r="G1015" s="12">
        <v>0</v>
      </c>
      <c r="H1015" s="12">
        <v>0</v>
      </c>
      <c r="I1015" s="12">
        <v>0</v>
      </c>
      <c r="J1015" s="12">
        <v>0</v>
      </c>
      <c r="K1015" s="12">
        <v>0</v>
      </c>
      <c r="L1015" s="12">
        <v>0</v>
      </c>
      <c r="M1015" s="12">
        <v>0</v>
      </c>
      <c r="N1015" s="12">
        <v>0</v>
      </c>
      <c r="O1015" s="12">
        <v>0</v>
      </c>
      <c r="P1015" s="13">
        <v>3</v>
      </c>
    </row>
    <row r="1016" spans="1:16" x14ac:dyDescent="0.25">
      <c r="A1016" s="28" t="s">
        <v>957</v>
      </c>
      <c r="B1016" s="12">
        <v>56</v>
      </c>
      <c r="C1016" s="12">
        <v>0</v>
      </c>
      <c r="D1016" s="12">
        <v>67</v>
      </c>
      <c r="E1016" s="12">
        <v>52</v>
      </c>
      <c r="F1016" s="12">
        <v>20</v>
      </c>
      <c r="G1016" s="12">
        <v>38</v>
      </c>
      <c r="H1016" s="12">
        <v>0</v>
      </c>
      <c r="I1016" s="12">
        <v>0</v>
      </c>
      <c r="J1016" s="12">
        <v>0</v>
      </c>
      <c r="K1016" s="12">
        <v>0</v>
      </c>
      <c r="L1016" s="12">
        <v>0</v>
      </c>
      <c r="M1016" s="12">
        <v>37</v>
      </c>
      <c r="N1016" s="12">
        <v>3</v>
      </c>
      <c r="O1016" s="12">
        <v>0</v>
      </c>
      <c r="P1016" s="13">
        <v>273</v>
      </c>
    </row>
    <row r="1017" spans="1:16" x14ac:dyDescent="0.25">
      <c r="A1017" s="28" t="s">
        <v>958</v>
      </c>
      <c r="B1017" s="12">
        <v>31</v>
      </c>
      <c r="C1017" s="12">
        <v>0</v>
      </c>
      <c r="D1017" s="12">
        <v>23</v>
      </c>
      <c r="E1017" s="12">
        <v>13</v>
      </c>
      <c r="F1017" s="12">
        <v>2</v>
      </c>
      <c r="G1017" s="12">
        <v>4</v>
      </c>
      <c r="H1017" s="12">
        <v>0</v>
      </c>
      <c r="I1017" s="12">
        <v>0</v>
      </c>
      <c r="J1017" s="12">
        <v>0</v>
      </c>
      <c r="K1017" s="12">
        <v>0</v>
      </c>
      <c r="L1017" s="12">
        <v>0</v>
      </c>
      <c r="M1017" s="12">
        <v>17</v>
      </c>
      <c r="N1017" s="12">
        <v>0</v>
      </c>
      <c r="O1017" s="12">
        <v>0</v>
      </c>
      <c r="P1017" s="13">
        <v>90</v>
      </c>
    </row>
    <row r="1018" spans="1:16" x14ac:dyDescent="0.25">
      <c r="A1018" s="28" t="s">
        <v>959</v>
      </c>
      <c r="B1018" s="12">
        <v>10</v>
      </c>
      <c r="C1018" s="12">
        <v>0</v>
      </c>
      <c r="D1018" s="12">
        <v>16</v>
      </c>
      <c r="E1018" s="12">
        <v>17</v>
      </c>
      <c r="F1018" s="12">
        <v>10</v>
      </c>
      <c r="G1018" s="12">
        <v>5</v>
      </c>
      <c r="H1018" s="12">
        <v>0</v>
      </c>
      <c r="I1018" s="12">
        <v>0</v>
      </c>
      <c r="J1018" s="12">
        <v>0</v>
      </c>
      <c r="K1018" s="12">
        <v>0</v>
      </c>
      <c r="L1018" s="12">
        <v>0</v>
      </c>
      <c r="M1018" s="12">
        <v>8</v>
      </c>
      <c r="N1018" s="12">
        <v>0</v>
      </c>
      <c r="O1018" s="12">
        <v>0</v>
      </c>
      <c r="P1018" s="13">
        <v>66</v>
      </c>
    </row>
    <row r="1019" spans="1:16" x14ac:dyDescent="0.25">
      <c r="A1019" s="28" t="s">
        <v>960</v>
      </c>
      <c r="B1019" s="12">
        <v>6</v>
      </c>
      <c r="C1019" s="12">
        <v>0</v>
      </c>
      <c r="D1019" s="12">
        <v>11</v>
      </c>
      <c r="E1019" s="12">
        <v>3</v>
      </c>
      <c r="F1019" s="12">
        <v>1</v>
      </c>
      <c r="G1019" s="12">
        <v>0</v>
      </c>
      <c r="H1019" s="12">
        <v>0</v>
      </c>
      <c r="I1019" s="12">
        <v>0</v>
      </c>
      <c r="J1019" s="12">
        <v>0</v>
      </c>
      <c r="K1019" s="12">
        <v>0</v>
      </c>
      <c r="L1019" s="12">
        <v>0</v>
      </c>
      <c r="M1019" s="12">
        <v>10</v>
      </c>
      <c r="N1019" s="12">
        <v>0</v>
      </c>
      <c r="O1019" s="12">
        <v>0</v>
      </c>
      <c r="P1019" s="13">
        <v>31</v>
      </c>
    </row>
    <row r="1020" spans="1:16" x14ac:dyDescent="0.25">
      <c r="A1020" s="28" t="s">
        <v>961</v>
      </c>
      <c r="B1020" s="12">
        <v>8</v>
      </c>
      <c r="C1020" s="12">
        <v>0</v>
      </c>
      <c r="D1020" s="12">
        <v>5</v>
      </c>
      <c r="E1020" s="12">
        <v>4</v>
      </c>
      <c r="F1020" s="12">
        <v>2</v>
      </c>
      <c r="G1020" s="12">
        <v>2</v>
      </c>
      <c r="H1020" s="12">
        <v>0</v>
      </c>
      <c r="I1020" s="12">
        <v>0</v>
      </c>
      <c r="J1020" s="12">
        <v>0</v>
      </c>
      <c r="K1020" s="12">
        <v>0</v>
      </c>
      <c r="L1020" s="12">
        <v>0</v>
      </c>
      <c r="M1020" s="12">
        <v>4</v>
      </c>
      <c r="N1020" s="12">
        <v>0</v>
      </c>
      <c r="O1020" s="12">
        <v>0</v>
      </c>
      <c r="P1020" s="13">
        <v>25</v>
      </c>
    </row>
    <row r="1021" spans="1:16" x14ac:dyDescent="0.25">
      <c r="A1021" s="28" t="s">
        <v>1294</v>
      </c>
      <c r="B1021" s="12">
        <v>9</v>
      </c>
      <c r="C1021" s="12">
        <v>0</v>
      </c>
      <c r="D1021" s="12">
        <v>15</v>
      </c>
      <c r="E1021" s="12">
        <v>15</v>
      </c>
      <c r="F1021" s="12">
        <v>1</v>
      </c>
      <c r="G1021" s="12">
        <v>0</v>
      </c>
      <c r="H1021" s="12">
        <v>0</v>
      </c>
      <c r="I1021" s="12">
        <v>0</v>
      </c>
      <c r="J1021" s="12">
        <v>0</v>
      </c>
      <c r="K1021" s="12">
        <v>0</v>
      </c>
      <c r="L1021" s="12">
        <v>0</v>
      </c>
      <c r="M1021" s="12">
        <v>4</v>
      </c>
      <c r="N1021" s="12">
        <v>1</v>
      </c>
      <c r="O1021" s="12">
        <v>0</v>
      </c>
      <c r="P1021" s="13">
        <v>45</v>
      </c>
    </row>
    <row r="1022" spans="1:16" x14ac:dyDescent="0.25">
      <c r="A1022" s="28" t="s">
        <v>1295</v>
      </c>
      <c r="B1022" s="12">
        <v>1</v>
      </c>
      <c r="C1022" s="12">
        <v>0</v>
      </c>
      <c r="D1022" s="12">
        <v>0</v>
      </c>
      <c r="E1022" s="12">
        <v>0</v>
      </c>
      <c r="F1022" s="12">
        <v>0</v>
      </c>
      <c r="G1022" s="12">
        <v>0</v>
      </c>
      <c r="H1022" s="12">
        <v>0</v>
      </c>
      <c r="I1022" s="12">
        <v>0</v>
      </c>
      <c r="J1022" s="12">
        <v>0</v>
      </c>
      <c r="K1022" s="12">
        <v>0</v>
      </c>
      <c r="L1022" s="12">
        <v>0</v>
      </c>
      <c r="M1022" s="12">
        <v>0</v>
      </c>
      <c r="N1022" s="12">
        <v>0</v>
      </c>
      <c r="O1022" s="12">
        <v>0</v>
      </c>
      <c r="P1022" s="13">
        <v>1</v>
      </c>
    </row>
    <row r="1023" spans="1:16" x14ac:dyDescent="0.25">
      <c r="A1023" s="28" t="s">
        <v>963</v>
      </c>
      <c r="B1023" s="12">
        <v>6</v>
      </c>
      <c r="C1023" s="12">
        <v>0</v>
      </c>
      <c r="D1023" s="12">
        <v>9</v>
      </c>
      <c r="E1023" s="12">
        <v>1</v>
      </c>
      <c r="F1023" s="12">
        <v>0</v>
      </c>
      <c r="G1023" s="12">
        <v>0</v>
      </c>
      <c r="H1023" s="12">
        <v>0</v>
      </c>
      <c r="I1023" s="12">
        <v>0</v>
      </c>
      <c r="J1023" s="12">
        <v>0</v>
      </c>
      <c r="K1023" s="12">
        <v>0</v>
      </c>
      <c r="L1023" s="12">
        <v>0</v>
      </c>
      <c r="M1023" s="12">
        <v>2</v>
      </c>
      <c r="N1023" s="12">
        <v>0</v>
      </c>
      <c r="O1023" s="12">
        <v>0</v>
      </c>
      <c r="P1023" s="13">
        <v>18</v>
      </c>
    </row>
    <row r="1024" spans="1:16" x14ac:dyDescent="0.25">
      <c r="A1024" s="28" t="s">
        <v>964</v>
      </c>
      <c r="B1024" s="12">
        <v>2</v>
      </c>
      <c r="C1024" s="12">
        <v>0</v>
      </c>
      <c r="D1024" s="12">
        <v>2</v>
      </c>
      <c r="E1024" s="12">
        <v>2</v>
      </c>
      <c r="F1024" s="12">
        <v>3</v>
      </c>
      <c r="G1024" s="12">
        <v>0</v>
      </c>
      <c r="H1024" s="12">
        <v>0</v>
      </c>
      <c r="I1024" s="12">
        <v>0</v>
      </c>
      <c r="J1024" s="12">
        <v>0</v>
      </c>
      <c r="K1024" s="12">
        <v>0</v>
      </c>
      <c r="L1024" s="12">
        <v>0</v>
      </c>
      <c r="M1024" s="12">
        <v>5</v>
      </c>
      <c r="N1024" s="12">
        <v>0</v>
      </c>
      <c r="O1024" s="12">
        <v>0</v>
      </c>
      <c r="P1024" s="13">
        <v>14</v>
      </c>
    </row>
    <row r="1025" spans="1:16" x14ac:dyDescent="0.25">
      <c r="A1025" s="28" t="s">
        <v>965</v>
      </c>
      <c r="B1025" s="12">
        <v>6</v>
      </c>
      <c r="C1025" s="12">
        <v>0</v>
      </c>
      <c r="D1025" s="12">
        <v>3</v>
      </c>
      <c r="E1025" s="12">
        <v>4</v>
      </c>
      <c r="F1025" s="12">
        <v>4</v>
      </c>
      <c r="G1025" s="12">
        <v>2</v>
      </c>
      <c r="H1025" s="12">
        <v>0</v>
      </c>
      <c r="I1025" s="12">
        <v>0</v>
      </c>
      <c r="J1025" s="12">
        <v>0</v>
      </c>
      <c r="K1025" s="12">
        <v>0</v>
      </c>
      <c r="L1025" s="12">
        <v>0</v>
      </c>
      <c r="M1025" s="12">
        <v>3</v>
      </c>
      <c r="N1025" s="12">
        <v>0</v>
      </c>
      <c r="O1025" s="12">
        <v>0</v>
      </c>
      <c r="P1025" s="13">
        <v>22</v>
      </c>
    </row>
    <row r="1026" spans="1:16" x14ac:dyDescent="0.25">
      <c r="A1026" s="28" t="s">
        <v>966</v>
      </c>
      <c r="B1026" s="12">
        <v>16</v>
      </c>
      <c r="C1026" s="12">
        <v>0</v>
      </c>
      <c r="D1026" s="12">
        <v>14</v>
      </c>
      <c r="E1026" s="12">
        <v>4</v>
      </c>
      <c r="F1026" s="12">
        <v>1</v>
      </c>
      <c r="G1026" s="12">
        <v>1</v>
      </c>
      <c r="H1026" s="12">
        <v>0</v>
      </c>
      <c r="I1026" s="12">
        <v>0</v>
      </c>
      <c r="J1026" s="12">
        <v>0</v>
      </c>
      <c r="K1026" s="12">
        <v>0</v>
      </c>
      <c r="L1026" s="12">
        <v>0</v>
      </c>
      <c r="M1026" s="12">
        <v>2</v>
      </c>
      <c r="N1026" s="12">
        <v>0</v>
      </c>
      <c r="O1026" s="12">
        <v>0</v>
      </c>
      <c r="P1026" s="13">
        <v>38</v>
      </c>
    </row>
    <row r="1027" spans="1:16" x14ac:dyDescent="0.25">
      <c r="A1027" s="28" t="s">
        <v>967</v>
      </c>
      <c r="B1027" s="12">
        <v>0</v>
      </c>
      <c r="C1027" s="12">
        <v>0</v>
      </c>
      <c r="D1027" s="12">
        <v>1</v>
      </c>
      <c r="E1027" s="12">
        <v>7</v>
      </c>
      <c r="F1027" s="12">
        <v>5</v>
      </c>
      <c r="G1027" s="12">
        <v>1</v>
      </c>
      <c r="H1027" s="12">
        <v>0</v>
      </c>
      <c r="I1027" s="12">
        <v>0</v>
      </c>
      <c r="J1027" s="12">
        <v>0</v>
      </c>
      <c r="K1027" s="12">
        <v>0</v>
      </c>
      <c r="L1027" s="12">
        <v>0</v>
      </c>
      <c r="M1027" s="12">
        <v>1</v>
      </c>
      <c r="N1027" s="12">
        <v>1</v>
      </c>
      <c r="O1027" s="12">
        <v>0</v>
      </c>
      <c r="P1027" s="13">
        <v>16</v>
      </c>
    </row>
    <row r="1028" spans="1:16" x14ac:dyDescent="0.25">
      <c r="A1028" s="28" t="s">
        <v>968</v>
      </c>
      <c r="B1028" s="12">
        <v>2</v>
      </c>
      <c r="C1028" s="12">
        <v>0</v>
      </c>
      <c r="D1028" s="12">
        <v>3</v>
      </c>
      <c r="E1028" s="12">
        <v>3</v>
      </c>
      <c r="F1028" s="12">
        <v>0</v>
      </c>
      <c r="G1028" s="12">
        <v>1</v>
      </c>
      <c r="H1028" s="12">
        <v>0</v>
      </c>
      <c r="I1028" s="12">
        <v>0</v>
      </c>
      <c r="J1028" s="12">
        <v>0</v>
      </c>
      <c r="K1028" s="12">
        <v>0</v>
      </c>
      <c r="L1028" s="12">
        <v>0</v>
      </c>
      <c r="M1028" s="12">
        <v>0</v>
      </c>
      <c r="N1028" s="12">
        <v>0</v>
      </c>
      <c r="O1028" s="12">
        <v>0</v>
      </c>
      <c r="P1028" s="13">
        <v>9</v>
      </c>
    </row>
    <row r="1029" spans="1:16" x14ac:dyDescent="0.25">
      <c r="A1029" s="28" t="s">
        <v>969</v>
      </c>
      <c r="B1029" s="12">
        <v>7</v>
      </c>
      <c r="C1029" s="12">
        <v>0</v>
      </c>
      <c r="D1029" s="12">
        <v>3</v>
      </c>
      <c r="E1029" s="12">
        <v>0</v>
      </c>
      <c r="F1029" s="12">
        <v>0</v>
      </c>
      <c r="G1029" s="12">
        <v>0</v>
      </c>
      <c r="H1029" s="12">
        <v>0</v>
      </c>
      <c r="I1029" s="12">
        <v>0</v>
      </c>
      <c r="J1029" s="12">
        <v>0</v>
      </c>
      <c r="K1029" s="12">
        <v>0</v>
      </c>
      <c r="L1029" s="12">
        <v>0</v>
      </c>
      <c r="M1029" s="12">
        <v>4</v>
      </c>
      <c r="N1029" s="12">
        <v>0</v>
      </c>
      <c r="O1029" s="12">
        <v>0</v>
      </c>
      <c r="P1029" s="13">
        <v>14</v>
      </c>
    </row>
    <row r="1030" spans="1:16" x14ac:dyDescent="0.25">
      <c r="A1030" s="28" t="s">
        <v>970</v>
      </c>
      <c r="B1030" s="12">
        <v>3</v>
      </c>
      <c r="C1030" s="12">
        <v>0</v>
      </c>
      <c r="D1030" s="12">
        <v>1</v>
      </c>
      <c r="E1030" s="12">
        <v>0</v>
      </c>
      <c r="F1030" s="12">
        <v>0</v>
      </c>
      <c r="G1030" s="12">
        <v>0</v>
      </c>
      <c r="H1030" s="12">
        <v>0</v>
      </c>
      <c r="I1030" s="12">
        <v>0</v>
      </c>
      <c r="J1030" s="12">
        <v>0</v>
      </c>
      <c r="K1030" s="12">
        <v>0</v>
      </c>
      <c r="L1030" s="12">
        <v>0</v>
      </c>
      <c r="M1030" s="12">
        <v>1</v>
      </c>
      <c r="N1030" s="12">
        <v>0</v>
      </c>
      <c r="O1030" s="12">
        <v>0</v>
      </c>
      <c r="P1030" s="13">
        <v>5</v>
      </c>
    </row>
    <row r="1031" spans="1:16" x14ac:dyDescent="0.25">
      <c r="A1031" s="28" t="s">
        <v>971</v>
      </c>
      <c r="B1031" s="12">
        <v>0</v>
      </c>
      <c r="C1031" s="12">
        <v>0</v>
      </c>
      <c r="D1031" s="12">
        <v>1</v>
      </c>
      <c r="E1031" s="12">
        <v>1</v>
      </c>
      <c r="F1031" s="12">
        <v>0</v>
      </c>
      <c r="G1031" s="12">
        <v>0</v>
      </c>
      <c r="H1031" s="12">
        <v>0</v>
      </c>
      <c r="I1031" s="12">
        <v>0</v>
      </c>
      <c r="J1031" s="12">
        <v>0</v>
      </c>
      <c r="K1031" s="12">
        <v>0</v>
      </c>
      <c r="L1031" s="12">
        <v>0</v>
      </c>
      <c r="M1031" s="12">
        <v>0</v>
      </c>
      <c r="N1031" s="12">
        <v>0</v>
      </c>
      <c r="O1031" s="12">
        <v>0</v>
      </c>
      <c r="P1031" s="13">
        <v>2</v>
      </c>
    </row>
    <row r="1032" spans="1:16" x14ac:dyDescent="0.25">
      <c r="A1032" s="28" t="s">
        <v>972</v>
      </c>
      <c r="B1032" s="12">
        <v>79</v>
      </c>
      <c r="C1032" s="12">
        <v>0</v>
      </c>
      <c r="D1032" s="12">
        <v>149</v>
      </c>
      <c r="E1032" s="12">
        <v>195</v>
      </c>
      <c r="F1032" s="12">
        <v>114</v>
      </c>
      <c r="G1032" s="12">
        <v>52</v>
      </c>
      <c r="H1032" s="12">
        <v>0</v>
      </c>
      <c r="I1032" s="12">
        <v>0</v>
      </c>
      <c r="J1032" s="12">
        <v>0</v>
      </c>
      <c r="K1032" s="12">
        <v>0</v>
      </c>
      <c r="L1032" s="12">
        <v>0</v>
      </c>
      <c r="M1032" s="12">
        <v>112</v>
      </c>
      <c r="N1032" s="12">
        <v>7</v>
      </c>
      <c r="O1032" s="12">
        <v>0</v>
      </c>
      <c r="P1032" s="13">
        <v>708</v>
      </c>
    </row>
    <row r="1033" spans="1:16" x14ac:dyDescent="0.25">
      <c r="A1033" s="28" t="s">
        <v>973</v>
      </c>
      <c r="B1033" s="12">
        <v>4</v>
      </c>
      <c r="C1033" s="12">
        <v>0</v>
      </c>
      <c r="D1033" s="12">
        <v>11</v>
      </c>
      <c r="E1033" s="12">
        <v>5</v>
      </c>
      <c r="F1033" s="12">
        <v>3</v>
      </c>
      <c r="G1033" s="12">
        <v>3</v>
      </c>
      <c r="H1033" s="12">
        <v>0</v>
      </c>
      <c r="I1033" s="12">
        <v>0</v>
      </c>
      <c r="J1033" s="12">
        <v>0</v>
      </c>
      <c r="K1033" s="12">
        <v>0</v>
      </c>
      <c r="L1033" s="12">
        <v>0</v>
      </c>
      <c r="M1033" s="12">
        <v>2</v>
      </c>
      <c r="N1033" s="12">
        <v>0</v>
      </c>
      <c r="O1033" s="12">
        <v>0</v>
      </c>
      <c r="P1033" s="13">
        <v>28</v>
      </c>
    </row>
    <row r="1034" spans="1:16" x14ac:dyDescent="0.25">
      <c r="A1034" s="28" t="s">
        <v>974</v>
      </c>
      <c r="B1034" s="12">
        <v>6</v>
      </c>
      <c r="C1034" s="12">
        <v>0</v>
      </c>
      <c r="D1034" s="12">
        <v>22</v>
      </c>
      <c r="E1034" s="12">
        <v>28</v>
      </c>
      <c r="F1034" s="12">
        <v>9</v>
      </c>
      <c r="G1034" s="12">
        <v>2</v>
      </c>
      <c r="H1034" s="12">
        <v>0</v>
      </c>
      <c r="I1034" s="12">
        <v>0</v>
      </c>
      <c r="J1034" s="12">
        <v>0</v>
      </c>
      <c r="K1034" s="12">
        <v>0</v>
      </c>
      <c r="L1034" s="12">
        <v>0</v>
      </c>
      <c r="M1034" s="12">
        <v>14</v>
      </c>
      <c r="N1034" s="12">
        <v>0</v>
      </c>
      <c r="O1034" s="12">
        <v>0</v>
      </c>
      <c r="P1034" s="13">
        <v>81</v>
      </c>
    </row>
    <row r="1035" spans="1:16" x14ac:dyDescent="0.25">
      <c r="A1035" s="28" t="s">
        <v>975</v>
      </c>
      <c r="B1035" s="12">
        <v>14</v>
      </c>
      <c r="C1035" s="12">
        <v>0</v>
      </c>
      <c r="D1035" s="12">
        <v>21</v>
      </c>
      <c r="E1035" s="12">
        <v>11</v>
      </c>
      <c r="F1035" s="12">
        <v>1</v>
      </c>
      <c r="G1035" s="12">
        <v>1</v>
      </c>
      <c r="H1035" s="12">
        <v>0</v>
      </c>
      <c r="I1035" s="12">
        <v>0</v>
      </c>
      <c r="J1035" s="12">
        <v>0</v>
      </c>
      <c r="K1035" s="12">
        <v>0</v>
      </c>
      <c r="L1035" s="12">
        <v>0</v>
      </c>
      <c r="M1035" s="12">
        <v>7</v>
      </c>
      <c r="N1035" s="12">
        <v>0</v>
      </c>
      <c r="O1035" s="12">
        <v>0</v>
      </c>
      <c r="P1035" s="13">
        <v>55</v>
      </c>
    </row>
    <row r="1036" spans="1:16" x14ac:dyDescent="0.25">
      <c r="A1036" s="28" t="s">
        <v>976</v>
      </c>
      <c r="B1036" s="12">
        <v>11</v>
      </c>
      <c r="C1036" s="12">
        <v>0</v>
      </c>
      <c r="D1036" s="12">
        <v>14</v>
      </c>
      <c r="E1036" s="12">
        <v>6</v>
      </c>
      <c r="F1036" s="12">
        <v>4</v>
      </c>
      <c r="G1036" s="12">
        <v>1</v>
      </c>
      <c r="H1036" s="12">
        <v>0</v>
      </c>
      <c r="I1036" s="12">
        <v>0</v>
      </c>
      <c r="J1036" s="12">
        <v>0</v>
      </c>
      <c r="K1036" s="12">
        <v>0</v>
      </c>
      <c r="L1036" s="12">
        <v>0</v>
      </c>
      <c r="M1036" s="12">
        <v>4</v>
      </c>
      <c r="N1036" s="12">
        <v>0</v>
      </c>
      <c r="O1036" s="12">
        <v>0</v>
      </c>
      <c r="P1036" s="13">
        <v>40</v>
      </c>
    </row>
    <row r="1037" spans="1:16" x14ac:dyDescent="0.25">
      <c r="A1037" s="28" t="s">
        <v>977</v>
      </c>
      <c r="B1037" s="12">
        <v>3</v>
      </c>
      <c r="C1037" s="12">
        <v>0</v>
      </c>
      <c r="D1037" s="12">
        <v>18</v>
      </c>
      <c r="E1037" s="12">
        <v>12</v>
      </c>
      <c r="F1037" s="12">
        <v>1</v>
      </c>
      <c r="G1037" s="12">
        <v>1</v>
      </c>
      <c r="H1037" s="12">
        <v>0</v>
      </c>
      <c r="I1037" s="12">
        <v>0</v>
      </c>
      <c r="J1037" s="12">
        <v>0</v>
      </c>
      <c r="K1037" s="12">
        <v>0</v>
      </c>
      <c r="L1037" s="12">
        <v>0</v>
      </c>
      <c r="M1037" s="12">
        <v>4</v>
      </c>
      <c r="N1037" s="12">
        <v>1</v>
      </c>
      <c r="O1037" s="12">
        <v>0</v>
      </c>
      <c r="P1037" s="13">
        <v>40</v>
      </c>
    </row>
    <row r="1038" spans="1:16" x14ac:dyDescent="0.25">
      <c r="A1038" s="28" t="s">
        <v>978</v>
      </c>
      <c r="B1038" s="12">
        <v>11</v>
      </c>
      <c r="C1038" s="12">
        <v>0</v>
      </c>
      <c r="D1038" s="12">
        <v>13</v>
      </c>
      <c r="E1038" s="12">
        <v>18</v>
      </c>
      <c r="F1038" s="12">
        <v>10</v>
      </c>
      <c r="G1038" s="12">
        <v>4</v>
      </c>
      <c r="H1038" s="12">
        <v>0</v>
      </c>
      <c r="I1038" s="12">
        <v>0</v>
      </c>
      <c r="J1038" s="12">
        <v>0</v>
      </c>
      <c r="K1038" s="12">
        <v>0</v>
      </c>
      <c r="L1038" s="12">
        <v>0</v>
      </c>
      <c r="M1038" s="12">
        <v>10</v>
      </c>
      <c r="N1038" s="12">
        <v>2</v>
      </c>
      <c r="O1038" s="12">
        <v>0</v>
      </c>
      <c r="P1038" s="13">
        <v>68</v>
      </c>
    </row>
    <row r="1039" spans="1:16" x14ac:dyDescent="0.25">
      <c r="A1039" s="28" t="s">
        <v>979</v>
      </c>
      <c r="B1039" s="12">
        <v>9</v>
      </c>
      <c r="C1039" s="12">
        <v>0</v>
      </c>
      <c r="D1039" s="12">
        <v>11</v>
      </c>
      <c r="E1039" s="12">
        <v>7</v>
      </c>
      <c r="F1039" s="12">
        <v>2</v>
      </c>
      <c r="G1039" s="12">
        <v>3</v>
      </c>
      <c r="H1039" s="12">
        <v>0</v>
      </c>
      <c r="I1039" s="12">
        <v>0</v>
      </c>
      <c r="J1039" s="12">
        <v>0</v>
      </c>
      <c r="K1039" s="12">
        <v>0</v>
      </c>
      <c r="L1039" s="12">
        <v>0</v>
      </c>
      <c r="M1039" s="12">
        <v>7</v>
      </c>
      <c r="N1039" s="12">
        <v>1</v>
      </c>
      <c r="O1039" s="12">
        <v>0</v>
      </c>
      <c r="P1039" s="13">
        <v>40</v>
      </c>
    </row>
    <row r="1040" spans="1:16" x14ac:dyDescent="0.25">
      <c r="A1040" s="28" t="s">
        <v>980</v>
      </c>
      <c r="B1040" s="12">
        <v>2</v>
      </c>
      <c r="C1040" s="12">
        <v>0</v>
      </c>
      <c r="D1040" s="12">
        <v>18</v>
      </c>
      <c r="E1040" s="12">
        <v>17</v>
      </c>
      <c r="F1040" s="12">
        <v>9</v>
      </c>
      <c r="G1040" s="12">
        <v>1</v>
      </c>
      <c r="H1040" s="12">
        <v>0</v>
      </c>
      <c r="I1040" s="12">
        <v>0</v>
      </c>
      <c r="J1040" s="12">
        <v>0</v>
      </c>
      <c r="K1040" s="12">
        <v>0</v>
      </c>
      <c r="L1040" s="12">
        <v>0</v>
      </c>
      <c r="M1040" s="12">
        <v>13</v>
      </c>
      <c r="N1040" s="12">
        <v>1</v>
      </c>
      <c r="O1040" s="12">
        <v>0</v>
      </c>
      <c r="P1040" s="13">
        <v>61</v>
      </c>
    </row>
    <row r="1041" spans="1:16" x14ac:dyDescent="0.25">
      <c r="A1041" s="28" t="s">
        <v>981</v>
      </c>
      <c r="B1041" s="12">
        <v>3</v>
      </c>
      <c r="C1041" s="12">
        <v>0</v>
      </c>
      <c r="D1041" s="12">
        <v>7</v>
      </c>
      <c r="E1041" s="12">
        <v>1</v>
      </c>
      <c r="F1041" s="12">
        <v>2</v>
      </c>
      <c r="G1041" s="12">
        <v>4</v>
      </c>
      <c r="H1041" s="12">
        <v>0</v>
      </c>
      <c r="I1041" s="12">
        <v>0</v>
      </c>
      <c r="J1041" s="12">
        <v>0</v>
      </c>
      <c r="K1041" s="12">
        <v>0</v>
      </c>
      <c r="L1041" s="12">
        <v>0</v>
      </c>
      <c r="M1041" s="12">
        <v>8</v>
      </c>
      <c r="N1041" s="12">
        <v>0</v>
      </c>
      <c r="O1041" s="12">
        <v>0</v>
      </c>
      <c r="P1041" s="13">
        <v>25</v>
      </c>
    </row>
    <row r="1042" spans="1:16" x14ac:dyDescent="0.25">
      <c r="A1042" s="28" t="s">
        <v>982</v>
      </c>
      <c r="B1042" s="12">
        <v>3</v>
      </c>
      <c r="C1042" s="12">
        <v>0</v>
      </c>
      <c r="D1042" s="12">
        <v>6</v>
      </c>
      <c r="E1042" s="12">
        <v>8</v>
      </c>
      <c r="F1042" s="12">
        <v>3</v>
      </c>
      <c r="G1042" s="12">
        <v>1</v>
      </c>
      <c r="H1042" s="12">
        <v>0</v>
      </c>
      <c r="I1042" s="12">
        <v>0</v>
      </c>
      <c r="J1042" s="12">
        <v>0</v>
      </c>
      <c r="K1042" s="12">
        <v>0</v>
      </c>
      <c r="L1042" s="12">
        <v>0</v>
      </c>
      <c r="M1042" s="12">
        <v>5</v>
      </c>
      <c r="N1042" s="12">
        <v>0</v>
      </c>
      <c r="O1042" s="12">
        <v>0</v>
      </c>
      <c r="P1042" s="13">
        <v>26</v>
      </c>
    </row>
    <row r="1043" spans="1:16" x14ac:dyDescent="0.25">
      <c r="A1043" s="28" t="s">
        <v>983</v>
      </c>
      <c r="B1043" s="12">
        <v>5</v>
      </c>
      <c r="C1043" s="12">
        <v>0</v>
      </c>
      <c r="D1043" s="12">
        <v>7</v>
      </c>
      <c r="E1043" s="12">
        <v>7</v>
      </c>
      <c r="F1043" s="12">
        <v>3</v>
      </c>
      <c r="G1043" s="12">
        <v>1</v>
      </c>
      <c r="H1043" s="12">
        <v>0</v>
      </c>
      <c r="I1043" s="12">
        <v>0</v>
      </c>
      <c r="J1043" s="12">
        <v>0</v>
      </c>
      <c r="K1043" s="12">
        <v>0</v>
      </c>
      <c r="L1043" s="12">
        <v>0</v>
      </c>
      <c r="M1043" s="12">
        <v>5</v>
      </c>
      <c r="N1043" s="12">
        <v>0</v>
      </c>
      <c r="O1043" s="12">
        <v>0</v>
      </c>
      <c r="P1043" s="13">
        <v>28</v>
      </c>
    </row>
    <row r="1044" spans="1:16" x14ac:dyDescent="0.25">
      <c r="A1044" s="28" t="s">
        <v>984</v>
      </c>
      <c r="B1044" s="12">
        <v>2</v>
      </c>
      <c r="C1044" s="12">
        <v>0</v>
      </c>
      <c r="D1044" s="12">
        <v>4</v>
      </c>
      <c r="E1044" s="12">
        <v>10</v>
      </c>
      <c r="F1044" s="12">
        <v>1</v>
      </c>
      <c r="G1044" s="12">
        <v>1</v>
      </c>
      <c r="H1044" s="12">
        <v>0</v>
      </c>
      <c r="I1044" s="12">
        <v>0</v>
      </c>
      <c r="J1044" s="12">
        <v>0</v>
      </c>
      <c r="K1044" s="12">
        <v>0</v>
      </c>
      <c r="L1044" s="12">
        <v>0</v>
      </c>
      <c r="M1044" s="12">
        <v>2</v>
      </c>
      <c r="N1044" s="12">
        <v>0</v>
      </c>
      <c r="O1044" s="12">
        <v>0</v>
      </c>
      <c r="P1044" s="13">
        <v>20</v>
      </c>
    </row>
    <row r="1045" spans="1:16" x14ac:dyDescent="0.25">
      <c r="A1045" s="28" t="s">
        <v>1300</v>
      </c>
      <c r="B1045" s="12">
        <v>4</v>
      </c>
      <c r="C1045" s="12">
        <v>0</v>
      </c>
      <c r="D1045" s="12">
        <v>7</v>
      </c>
      <c r="E1045" s="12">
        <v>0</v>
      </c>
      <c r="F1045" s="12">
        <v>1</v>
      </c>
      <c r="G1045" s="12">
        <v>0</v>
      </c>
      <c r="H1045" s="12">
        <v>0</v>
      </c>
      <c r="I1045" s="12">
        <v>0</v>
      </c>
      <c r="J1045" s="12">
        <v>0</v>
      </c>
      <c r="K1045" s="12">
        <v>0</v>
      </c>
      <c r="L1045" s="12">
        <v>0</v>
      </c>
      <c r="M1045" s="12">
        <v>0</v>
      </c>
      <c r="N1045" s="12">
        <v>0</v>
      </c>
      <c r="O1045" s="12">
        <v>0</v>
      </c>
      <c r="P1045" s="13">
        <v>12</v>
      </c>
    </row>
    <row r="1046" spans="1:16" x14ac:dyDescent="0.25">
      <c r="A1046" s="28" t="s">
        <v>985</v>
      </c>
      <c r="B1046" s="12">
        <v>2</v>
      </c>
      <c r="C1046" s="12">
        <v>0</v>
      </c>
      <c r="D1046" s="12">
        <v>0</v>
      </c>
      <c r="E1046" s="12">
        <v>0</v>
      </c>
      <c r="F1046" s="12">
        <v>0</v>
      </c>
      <c r="G1046" s="12">
        <v>0</v>
      </c>
      <c r="H1046" s="12">
        <v>0</v>
      </c>
      <c r="I1046" s="12">
        <v>0</v>
      </c>
      <c r="J1046" s="12">
        <v>0</v>
      </c>
      <c r="K1046" s="12">
        <v>0</v>
      </c>
      <c r="L1046" s="12">
        <v>0</v>
      </c>
      <c r="M1046" s="12">
        <v>1</v>
      </c>
      <c r="N1046" s="12">
        <v>0</v>
      </c>
      <c r="O1046" s="12">
        <v>0</v>
      </c>
      <c r="P1046" s="13">
        <v>3</v>
      </c>
    </row>
    <row r="1047" spans="1:16" x14ac:dyDescent="0.25">
      <c r="A1047" s="28" t="s">
        <v>986</v>
      </c>
      <c r="B1047" s="12">
        <v>44</v>
      </c>
      <c r="C1047" s="12">
        <v>0</v>
      </c>
      <c r="D1047" s="12">
        <v>78</v>
      </c>
      <c r="E1047" s="12">
        <v>89</v>
      </c>
      <c r="F1047" s="12">
        <v>40</v>
      </c>
      <c r="G1047" s="12">
        <v>20</v>
      </c>
      <c r="H1047" s="12">
        <v>0</v>
      </c>
      <c r="I1047" s="12">
        <v>0</v>
      </c>
      <c r="J1047" s="12">
        <v>0</v>
      </c>
      <c r="K1047" s="12">
        <v>0</v>
      </c>
      <c r="L1047" s="12">
        <v>0</v>
      </c>
      <c r="M1047" s="12">
        <v>32</v>
      </c>
      <c r="N1047" s="12">
        <v>0</v>
      </c>
      <c r="O1047" s="12">
        <v>0</v>
      </c>
      <c r="P1047" s="13">
        <v>303</v>
      </c>
    </row>
    <row r="1048" spans="1:16" x14ac:dyDescent="0.25">
      <c r="A1048" s="28" t="s">
        <v>987</v>
      </c>
      <c r="B1048" s="12">
        <v>58</v>
      </c>
      <c r="C1048" s="12">
        <v>0</v>
      </c>
      <c r="D1048" s="12">
        <v>83</v>
      </c>
      <c r="E1048" s="12">
        <v>71</v>
      </c>
      <c r="F1048" s="12">
        <v>39</v>
      </c>
      <c r="G1048" s="12">
        <v>19</v>
      </c>
      <c r="H1048" s="12">
        <v>0</v>
      </c>
      <c r="I1048" s="12">
        <v>0</v>
      </c>
      <c r="J1048" s="12">
        <v>0</v>
      </c>
      <c r="K1048" s="12">
        <v>0</v>
      </c>
      <c r="L1048" s="12">
        <v>0</v>
      </c>
      <c r="M1048" s="12">
        <v>49</v>
      </c>
      <c r="N1048" s="12">
        <v>0</v>
      </c>
      <c r="O1048" s="12">
        <v>0</v>
      </c>
      <c r="P1048" s="13">
        <v>319</v>
      </c>
    </row>
    <row r="1049" spans="1:16" x14ac:dyDescent="0.25">
      <c r="A1049" s="28" t="s">
        <v>988</v>
      </c>
      <c r="B1049" s="12">
        <v>29</v>
      </c>
      <c r="C1049" s="12">
        <v>1</v>
      </c>
      <c r="D1049" s="12">
        <v>57</v>
      </c>
      <c r="E1049" s="12">
        <v>69</v>
      </c>
      <c r="F1049" s="12">
        <v>52</v>
      </c>
      <c r="G1049" s="12">
        <v>12</v>
      </c>
      <c r="H1049" s="12">
        <v>0</v>
      </c>
      <c r="I1049" s="12">
        <v>0</v>
      </c>
      <c r="J1049" s="12">
        <v>0</v>
      </c>
      <c r="K1049" s="12">
        <v>0</v>
      </c>
      <c r="L1049" s="12">
        <v>0</v>
      </c>
      <c r="M1049" s="12">
        <v>28</v>
      </c>
      <c r="N1049" s="12">
        <v>0</v>
      </c>
      <c r="O1049" s="12">
        <v>0</v>
      </c>
      <c r="P1049" s="13">
        <v>248</v>
      </c>
    </row>
    <row r="1050" spans="1:16" x14ac:dyDescent="0.25">
      <c r="A1050" s="28" t="s">
        <v>1423</v>
      </c>
      <c r="B1050" s="12">
        <v>1</v>
      </c>
      <c r="C1050" s="12">
        <v>0</v>
      </c>
      <c r="D1050" s="12">
        <v>0</v>
      </c>
      <c r="E1050" s="12">
        <v>0</v>
      </c>
      <c r="F1050" s="12">
        <v>0</v>
      </c>
      <c r="G1050" s="12">
        <v>0</v>
      </c>
      <c r="H1050" s="12">
        <v>0</v>
      </c>
      <c r="I1050" s="12">
        <v>0</v>
      </c>
      <c r="J1050" s="12">
        <v>0</v>
      </c>
      <c r="K1050" s="12">
        <v>0</v>
      </c>
      <c r="L1050" s="12">
        <v>0</v>
      </c>
      <c r="M1050" s="12">
        <v>0</v>
      </c>
      <c r="N1050" s="12">
        <v>0</v>
      </c>
      <c r="O1050" s="12">
        <v>0</v>
      </c>
      <c r="P1050" s="13">
        <v>1</v>
      </c>
    </row>
    <row r="1051" spans="1:16" x14ac:dyDescent="0.25">
      <c r="A1051" s="28" t="s">
        <v>1424</v>
      </c>
      <c r="B1051" s="12">
        <v>3</v>
      </c>
      <c r="C1051" s="12">
        <v>0</v>
      </c>
      <c r="D1051" s="12">
        <v>0</v>
      </c>
      <c r="E1051" s="12">
        <v>0</v>
      </c>
      <c r="F1051" s="12">
        <v>0</v>
      </c>
      <c r="G1051" s="12">
        <v>0</v>
      </c>
      <c r="H1051" s="12">
        <v>0</v>
      </c>
      <c r="I1051" s="12">
        <v>0</v>
      </c>
      <c r="J1051" s="12">
        <v>0</v>
      </c>
      <c r="K1051" s="12">
        <v>0</v>
      </c>
      <c r="L1051" s="12">
        <v>0</v>
      </c>
      <c r="M1051" s="12">
        <v>0</v>
      </c>
      <c r="N1051" s="12">
        <v>0</v>
      </c>
      <c r="O1051" s="12">
        <v>0</v>
      </c>
      <c r="P1051" s="13">
        <v>3</v>
      </c>
    </row>
    <row r="1052" spans="1:16" x14ac:dyDescent="0.25">
      <c r="A1052" s="28" t="s">
        <v>1302</v>
      </c>
      <c r="B1052" s="12">
        <v>3</v>
      </c>
      <c r="C1052" s="12">
        <v>0</v>
      </c>
      <c r="D1052" s="12">
        <v>1</v>
      </c>
      <c r="E1052" s="12">
        <v>0</v>
      </c>
      <c r="F1052" s="12">
        <v>0</v>
      </c>
      <c r="G1052" s="12">
        <v>0</v>
      </c>
      <c r="H1052" s="12">
        <v>0</v>
      </c>
      <c r="I1052" s="12">
        <v>0</v>
      </c>
      <c r="J1052" s="12">
        <v>0</v>
      </c>
      <c r="K1052" s="12">
        <v>0</v>
      </c>
      <c r="L1052" s="12">
        <v>0</v>
      </c>
      <c r="M1052" s="12">
        <v>0</v>
      </c>
      <c r="N1052" s="12">
        <v>0</v>
      </c>
      <c r="O1052" s="12">
        <v>0</v>
      </c>
      <c r="P1052" s="13">
        <v>4</v>
      </c>
    </row>
    <row r="1053" spans="1:16" x14ac:dyDescent="0.25">
      <c r="A1053" s="28" t="s">
        <v>1425</v>
      </c>
      <c r="B1053" s="12">
        <v>1</v>
      </c>
      <c r="C1053" s="12">
        <v>0</v>
      </c>
      <c r="D1053" s="12">
        <v>0</v>
      </c>
      <c r="E1053" s="12">
        <v>0</v>
      </c>
      <c r="F1053" s="12">
        <v>0</v>
      </c>
      <c r="G1053" s="12">
        <v>0</v>
      </c>
      <c r="H1053" s="12">
        <v>0</v>
      </c>
      <c r="I1053" s="12">
        <v>0</v>
      </c>
      <c r="J1053" s="12">
        <v>0</v>
      </c>
      <c r="K1053" s="12">
        <v>0</v>
      </c>
      <c r="L1053" s="12">
        <v>0</v>
      </c>
      <c r="M1053" s="12">
        <v>0</v>
      </c>
      <c r="N1053" s="12">
        <v>0</v>
      </c>
      <c r="O1053" s="12">
        <v>0</v>
      </c>
      <c r="P1053" s="13">
        <v>1</v>
      </c>
    </row>
    <row r="1054" spans="1:16" x14ac:dyDescent="0.25">
      <c r="A1054" s="28" t="s">
        <v>989</v>
      </c>
      <c r="B1054" s="12">
        <v>74</v>
      </c>
      <c r="C1054" s="12">
        <v>0</v>
      </c>
      <c r="D1054" s="12">
        <v>124</v>
      </c>
      <c r="E1054" s="12">
        <v>8</v>
      </c>
      <c r="F1054" s="12">
        <v>0</v>
      </c>
      <c r="G1054" s="12">
        <v>3</v>
      </c>
      <c r="H1054" s="12">
        <v>0</v>
      </c>
      <c r="I1054" s="12">
        <v>0</v>
      </c>
      <c r="J1054" s="12">
        <v>0</v>
      </c>
      <c r="K1054" s="12">
        <v>0</v>
      </c>
      <c r="L1054" s="12">
        <v>0</v>
      </c>
      <c r="M1054" s="12">
        <v>12</v>
      </c>
      <c r="N1054" s="12">
        <v>0</v>
      </c>
      <c r="O1054" s="12">
        <v>0</v>
      </c>
      <c r="P1054" s="13">
        <v>221</v>
      </c>
    </row>
    <row r="1055" spans="1:16" x14ac:dyDescent="0.25">
      <c r="A1055" s="28" t="s">
        <v>990</v>
      </c>
      <c r="B1055" s="12">
        <v>23</v>
      </c>
      <c r="C1055" s="12">
        <v>0</v>
      </c>
      <c r="D1055" s="12">
        <v>12</v>
      </c>
      <c r="E1055" s="12">
        <v>3</v>
      </c>
      <c r="F1055" s="12">
        <v>1</v>
      </c>
      <c r="G1055" s="12">
        <v>1</v>
      </c>
      <c r="H1055" s="12">
        <v>0</v>
      </c>
      <c r="I1055" s="12">
        <v>0</v>
      </c>
      <c r="J1055" s="12">
        <v>0</v>
      </c>
      <c r="K1055" s="12">
        <v>0</v>
      </c>
      <c r="L1055" s="12">
        <v>0</v>
      </c>
      <c r="M1055" s="12">
        <v>1</v>
      </c>
      <c r="N1055" s="12">
        <v>0</v>
      </c>
      <c r="O1055" s="12">
        <v>0</v>
      </c>
      <c r="P1055" s="13">
        <v>41</v>
      </c>
    </row>
    <row r="1056" spans="1:16" x14ac:dyDescent="0.25">
      <c r="A1056" s="28" t="s">
        <v>991</v>
      </c>
      <c r="B1056" s="12">
        <v>32</v>
      </c>
      <c r="C1056" s="12">
        <v>0</v>
      </c>
      <c r="D1056" s="12">
        <v>3</v>
      </c>
      <c r="E1056" s="12">
        <v>1</v>
      </c>
      <c r="F1056" s="12">
        <v>0</v>
      </c>
      <c r="G1056" s="12">
        <v>2</v>
      </c>
      <c r="H1056" s="12">
        <v>0</v>
      </c>
      <c r="I1056" s="12">
        <v>0</v>
      </c>
      <c r="J1056" s="12">
        <v>0</v>
      </c>
      <c r="K1056" s="12">
        <v>0</v>
      </c>
      <c r="L1056" s="12">
        <v>0</v>
      </c>
      <c r="M1056" s="12">
        <v>4</v>
      </c>
      <c r="N1056" s="12">
        <v>0</v>
      </c>
      <c r="O1056" s="12">
        <v>0</v>
      </c>
      <c r="P1056" s="13">
        <v>42</v>
      </c>
    </row>
    <row r="1057" spans="1:16" x14ac:dyDescent="0.25">
      <c r="A1057" s="28" t="s">
        <v>992</v>
      </c>
      <c r="B1057" s="12">
        <v>6</v>
      </c>
      <c r="C1057" s="12">
        <v>0</v>
      </c>
      <c r="D1057" s="12">
        <v>2</v>
      </c>
      <c r="E1057" s="12">
        <v>2</v>
      </c>
      <c r="F1057" s="12">
        <v>1</v>
      </c>
      <c r="G1057" s="12">
        <v>1</v>
      </c>
      <c r="H1057" s="12">
        <v>0</v>
      </c>
      <c r="I1057" s="12">
        <v>0</v>
      </c>
      <c r="J1057" s="12">
        <v>0</v>
      </c>
      <c r="K1057" s="12">
        <v>0</v>
      </c>
      <c r="L1057" s="12">
        <v>0</v>
      </c>
      <c r="M1057" s="12">
        <v>1</v>
      </c>
      <c r="N1057" s="12">
        <v>0</v>
      </c>
      <c r="O1057" s="12">
        <v>0</v>
      </c>
      <c r="P1057" s="13">
        <v>13</v>
      </c>
    </row>
    <row r="1058" spans="1:16" x14ac:dyDescent="0.25">
      <c r="A1058" s="28" t="s">
        <v>993</v>
      </c>
      <c r="B1058" s="12">
        <v>21</v>
      </c>
      <c r="C1058" s="12">
        <v>0</v>
      </c>
      <c r="D1058" s="12">
        <v>2</v>
      </c>
      <c r="E1058" s="12">
        <v>0</v>
      </c>
      <c r="F1058" s="12">
        <v>0</v>
      </c>
      <c r="G1058" s="12">
        <v>0</v>
      </c>
      <c r="H1058" s="12">
        <v>0</v>
      </c>
      <c r="I1058" s="12">
        <v>0</v>
      </c>
      <c r="J1058" s="12">
        <v>0</v>
      </c>
      <c r="K1058" s="12">
        <v>0</v>
      </c>
      <c r="L1058" s="12">
        <v>0</v>
      </c>
      <c r="M1058" s="12">
        <v>3</v>
      </c>
      <c r="N1058" s="12">
        <v>1</v>
      </c>
      <c r="O1058" s="12">
        <v>0</v>
      </c>
      <c r="P1058" s="13">
        <v>27</v>
      </c>
    </row>
    <row r="1059" spans="1:16" x14ac:dyDescent="0.25">
      <c r="A1059" s="28" t="s">
        <v>994</v>
      </c>
      <c r="B1059" s="12">
        <v>5</v>
      </c>
      <c r="C1059" s="12">
        <v>0</v>
      </c>
      <c r="D1059" s="12">
        <v>8</v>
      </c>
      <c r="E1059" s="12">
        <v>0</v>
      </c>
      <c r="F1059" s="12">
        <v>0</v>
      </c>
      <c r="G1059" s="12">
        <v>2</v>
      </c>
      <c r="H1059" s="12">
        <v>0</v>
      </c>
      <c r="I1059" s="12">
        <v>0</v>
      </c>
      <c r="J1059" s="12">
        <v>0</v>
      </c>
      <c r="K1059" s="12">
        <v>0</v>
      </c>
      <c r="L1059" s="12">
        <v>0</v>
      </c>
      <c r="M1059" s="12">
        <v>4</v>
      </c>
      <c r="N1059" s="12">
        <v>0</v>
      </c>
      <c r="O1059" s="12">
        <v>0</v>
      </c>
      <c r="P1059" s="13">
        <v>19</v>
      </c>
    </row>
    <row r="1060" spans="1:16" x14ac:dyDescent="0.25">
      <c r="A1060" s="28" t="s">
        <v>1304</v>
      </c>
      <c r="B1060" s="12">
        <v>0</v>
      </c>
      <c r="C1060" s="12">
        <v>0</v>
      </c>
      <c r="D1060" s="12">
        <v>1</v>
      </c>
      <c r="E1060" s="12">
        <v>0</v>
      </c>
      <c r="F1060" s="12">
        <v>0</v>
      </c>
      <c r="G1060" s="12">
        <v>0</v>
      </c>
      <c r="H1060" s="12">
        <v>0</v>
      </c>
      <c r="I1060" s="12">
        <v>0</v>
      </c>
      <c r="J1060" s="12">
        <v>0</v>
      </c>
      <c r="K1060" s="12">
        <v>0</v>
      </c>
      <c r="L1060" s="12">
        <v>0</v>
      </c>
      <c r="M1060" s="12">
        <v>0</v>
      </c>
      <c r="N1060" s="12">
        <v>0</v>
      </c>
      <c r="O1060" s="12">
        <v>0</v>
      </c>
      <c r="P1060" s="13">
        <v>1</v>
      </c>
    </row>
    <row r="1061" spans="1:16" x14ac:dyDescent="0.25">
      <c r="A1061" s="28" t="s">
        <v>995</v>
      </c>
      <c r="B1061" s="12">
        <v>15</v>
      </c>
      <c r="C1061" s="12">
        <v>0</v>
      </c>
      <c r="D1061" s="12">
        <v>1</v>
      </c>
      <c r="E1061" s="12">
        <v>0</v>
      </c>
      <c r="F1061" s="12">
        <v>0</v>
      </c>
      <c r="G1061" s="12">
        <v>0</v>
      </c>
      <c r="H1061" s="12">
        <v>0</v>
      </c>
      <c r="I1061" s="12">
        <v>0</v>
      </c>
      <c r="J1061" s="12">
        <v>0</v>
      </c>
      <c r="K1061" s="12">
        <v>0</v>
      </c>
      <c r="L1061" s="12">
        <v>0</v>
      </c>
      <c r="M1061" s="12">
        <v>1</v>
      </c>
      <c r="N1061" s="12">
        <v>0</v>
      </c>
      <c r="O1061" s="12">
        <v>0</v>
      </c>
      <c r="P1061" s="13">
        <v>17</v>
      </c>
    </row>
    <row r="1062" spans="1:16" x14ac:dyDescent="0.25">
      <c r="A1062" s="28" t="s">
        <v>996</v>
      </c>
      <c r="B1062" s="12">
        <v>3</v>
      </c>
      <c r="C1062" s="12">
        <v>0</v>
      </c>
      <c r="D1062" s="12">
        <v>0</v>
      </c>
      <c r="E1062" s="12">
        <v>0</v>
      </c>
      <c r="F1062" s="12">
        <v>0</v>
      </c>
      <c r="G1062" s="12">
        <v>0</v>
      </c>
      <c r="H1062" s="12">
        <v>0</v>
      </c>
      <c r="I1062" s="12">
        <v>0</v>
      </c>
      <c r="J1062" s="12">
        <v>0</v>
      </c>
      <c r="K1062" s="12">
        <v>0</v>
      </c>
      <c r="L1062" s="12">
        <v>0</v>
      </c>
      <c r="M1062" s="12">
        <v>0</v>
      </c>
      <c r="N1062" s="12">
        <v>0</v>
      </c>
      <c r="O1062" s="12">
        <v>0</v>
      </c>
      <c r="P1062" s="13">
        <v>3</v>
      </c>
    </row>
    <row r="1063" spans="1:16" x14ac:dyDescent="0.25">
      <c r="A1063" s="28" t="s">
        <v>1305</v>
      </c>
      <c r="B1063" s="12">
        <v>3</v>
      </c>
      <c r="C1063" s="12">
        <v>0</v>
      </c>
      <c r="D1063" s="12">
        <v>2</v>
      </c>
      <c r="E1063" s="12">
        <v>0</v>
      </c>
      <c r="F1063" s="12">
        <v>0</v>
      </c>
      <c r="G1063" s="12">
        <v>1</v>
      </c>
      <c r="H1063" s="12">
        <v>0</v>
      </c>
      <c r="I1063" s="12">
        <v>0</v>
      </c>
      <c r="J1063" s="12">
        <v>0</v>
      </c>
      <c r="K1063" s="12">
        <v>0</v>
      </c>
      <c r="L1063" s="12">
        <v>0</v>
      </c>
      <c r="M1063" s="12">
        <v>0</v>
      </c>
      <c r="N1063" s="12">
        <v>0</v>
      </c>
      <c r="O1063" s="12">
        <v>0</v>
      </c>
      <c r="P1063" s="13">
        <v>6</v>
      </c>
    </row>
    <row r="1064" spans="1:16" x14ac:dyDescent="0.25">
      <c r="A1064" s="28" t="s">
        <v>997</v>
      </c>
      <c r="B1064" s="12">
        <v>10</v>
      </c>
      <c r="C1064" s="12">
        <v>0</v>
      </c>
      <c r="D1064" s="12">
        <v>0</v>
      </c>
      <c r="E1064" s="12">
        <v>0</v>
      </c>
      <c r="F1064" s="12">
        <v>0</v>
      </c>
      <c r="G1064" s="12">
        <v>0</v>
      </c>
      <c r="H1064" s="12">
        <v>0</v>
      </c>
      <c r="I1064" s="12">
        <v>0</v>
      </c>
      <c r="J1064" s="12">
        <v>0</v>
      </c>
      <c r="K1064" s="12">
        <v>0</v>
      </c>
      <c r="L1064" s="12">
        <v>0</v>
      </c>
      <c r="M1064" s="12">
        <v>0</v>
      </c>
      <c r="N1064" s="12">
        <v>0</v>
      </c>
      <c r="O1064" s="12">
        <v>0</v>
      </c>
      <c r="P1064" s="13">
        <v>10</v>
      </c>
    </row>
    <row r="1065" spans="1:16" x14ac:dyDescent="0.25">
      <c r="A1065" s="28" t="s">
        <v>999</v>
      </c>
      <c r="B1065" s="12">
        <v>1</v>
      </c>
      <c r="C1065" s="12">
        <v>0</v>
      </c>
      <c r="D1065" s="12">
        <v>0</v>
      </c>
      <c r="E1065" s="12">
        <v>0</v>
      </c>
      <c r="F1065" s="12">
        <v>0</v>
      </c>
      <c r="G1065" s="12">
        <v>0</v>
      </c>
      <c r="H1065" s="12">
        <v>0</v>
      </c>
      <c r="I1065" s="12">
        <v>0</v>
      </c>
      <c r="J1065" s="12">
        <v>0</v>
      </c>
      <c r="K1065" s="12">
        <v>0</v>
      </c>
      <c r="L1065" s="12">
        <v>0</v>
      </c>
      <c r="M1065" s="12">
        <v>1</v>
      </c>
      <c r="N1065" s="12">
        <v>0</v>
      </c>
      <c r="O1065" s="12">
        <v>0</v>
      </c>
      <c r="P1065" s="13">
        <v>2</v>
      </c>
    </row>
    <row r="1066" spans="1:16" x14ac:dyDescent="0.25">
      <c r="A1066" s="28" t="s">
        <v>1000</v>
      </c>
      <c r="B1066" s="12">
        <v>2</v>
      </c>
      <c r="C1066" s="12">
        <v>0</v>
      </c>
      <c r="D1066" s="12">
        <v>0</v>
      </c>
      <c r="E1066" s="12">
        <v>0</v>
      </c>
      <c r="F1066" s="12">
        <v>0</v>
      </c>
      <c r="G1066" s="12">
        <v>0</v>
      </c>
      <c r="H1066" s="12">
        <v>0</v>
      </c>
      <c r="I1066" s="12">
        <v>0</v>
      </c>
      <c r="J1066" s="12">
        <v>0</v>
      </c>
      <c r="K1066" s="12">
        <v>0</v>
      </c>
      <c r="L1066" s="12">
        <v>0</v>
      </c>
      <c r="M1066" s="12">
        <v>0</v>
      </c>
      <c r="N1066" s="12">
        <v>0</v>
      </c>
      <c r="O1066" s="12">
        <v>0</v>
      </c>
      <c r="P1066" s="13">
        <v>2</v>
      </c>
    </row>
    <row r="1067" spans="1:16" x14ac:dyDescent="0.25">
      <c r="A1067" s="28" t="s">
        <v>1426</v>
      </c>
      <c r="B1067" s="12">
        <v>0</v>
      </c>
      <c r="C1067" s="12">
        <v>0</v>
      </c>
      <c r="D1067" s="12">
        <v>0</v>
      </c>
      <c r="E1067" s="12">
        <v>0</v>
      </c>
      <c r="F1067" s="12">
        <v>0</v>
      </c>
      <c r="G1067" s="12">
        <v>0</v>
      </c>
      <c r="H1067" s="12">
        <v>6</v>
      </c>
      <c r="I1067" s="12">
        <v>0</v>
      </c>
      <c r="J1067" s="12">
        <v>0</v>
      </c>
      <c r="K1067" s="12">
        <v>0</v>
      </c>
      <c r="L1067" s="12">
        <v>0</v>
      </c>
      <c r="M1067" s="12">
        <v>0</v>
      </c>
      <c r="N1067" s="12">
        <v>0</v>
      </c>
      <c r="O1067" s="12">
        <v>0</v>
      </c>
      <c r="P1067" s="13">
        <v>6</v>
      </c>
    </row>
    <row r="1068" spans="1:16" x14ac:dyDescent="0.25">
      <c r="A1068" s="28" t="s">
        <v>1001</v>
      </c>
      <c r="B1068" s="12">
        <v>68</v>
      </c>
      <c r="C1068" s="12">
        <v>0</v>
      </c>
      <c r="D1068" s="12">
        <v>105</v>
      </c>
      <c r="E1068" s="12">
        <v>146</v>
      </c>
      <c r="F1068" s="12">
        <v>58</v>
      </c>
      <c r="G1068" s="12">
        <v>44</v>
      </c>
      <c r="H1068" s="12">
        <v>0</v>
      </c>
      <c r="I1068" s="12">
        <v>0</v>
      </c>
      <c r="J1068" s="12">
        <v>0</v>
      </c>
      <c r="K1068" s="12">
        <v>0</v>
      </c>
      <c r="L1068" s="12">
        <v>0</v>
      </c>
      <c r="M1068" s="12">
        <v>59</v>
      </c>
      <c r="N1068" s="12">
        <v>4</v>
      </c>
      <c r="O1068" s="12">
        <v>0</v>
      </c>
      <c r="P1068" s="13">
        <v>484</v>
      </c>
    </row>
    <row r="1069" spans="1:16" x14ac:dyDescent="0.25">
      <c r="A1069" s="28" t="s">
        <v>1002</v>
      </c>
      <c r="B1069" s="12">
        <v>15</v>
      </c>
      <c r="C1069" s="12">
        <v>0</v>
      </c>
      <c r="D1069" s="12">
        <v>37</v>
      </c>
      <c r="E1069" s="12">
        <v>16</v>
      </c>
      <c r="F1069" s="12">
        <v>5</v>
      </c>
      <c r="G1069" s="12">
        <v>6</v>
      </c>
      <c r="H1069" s="12">
        <v>0</v>
      </c>
      <c r="I1069" s="12">
        <v>0</v>
      </c>
      <c r="J1069" s="12">
        <v>0</v>
      </c>
      <c r="K1069" s="12">
        <v>0</v>
      </c>
      <c r="L1069" s="12">
        <v>0</v>
      </c>
      <c r="M1069" s="12">
        <v>18</v>
      </c>
      <c r="N1069" s="12">
        <v>2</v>
      </c>
      <c r="O1069" s="12">
        <v>0</v>
      </c>
      <c r="P1069" s="13">
        <v>99</v>
      </c>
    </row>
    <row r="1070" spans="1:16" x14ac:dyDescent="0.25">
      <c r="A1070" s="28" t="s">
        <v>1003</v>
      </c>
      <c r="B1070" s="12">
        <v>8</v>
      </c>
      <c r="C1070" s="12">
        <v>0</v>
      </c>
      <c r="D1070" s="12">
        <v>8</v>
      </c>
      <c r="E1070" s="12">
        <v>7</v>
      </c>
      <c r="F1070" s="12">
        <v>1</v>
      </c>
      <c r="G1070" s="12">
        <v>0</v>
      </c>
      <c r="H1070" s="12">
        <v>0</v>
      </c>
      <c r="I1070" s="12">
        <v>0</v>
      </c>
      <c r="J1070" s="12">
        <v>0</v>
      </c>
      <c r="K1070" s="12">
        <v>0</v>
      </c>
      <c r="L1070" s="12">
        <v>0</v>
      </c>
      <c r="M1070" s="12">
        <v>1</v>
      </c>
      <c r="N1070" s="12">
        <v>0</v>
      </c>
      <c r="O1070" s="12">
        <v>0</v>
      </c>
      <c r="P1070" s="13">
        <v>25</v>
      </c>
    </row>
    <row r="1071" spans="1:16" x14ac:dyDescent="0.25">
      <c r="A1071" s="28" t="s">
        <v>1004</v>
      </c>
      <c r="B1071" s="12">
        <v>3</v>
      </c>
      <c r="C1071" s="12">
        <v>0</v>
      </c>
      <c r="D1071" s="12">
        <v>5</v>
      </c>
      <c r="E1071" s="12">
        <v>5</v>
      </c>
      <c r="F1071" s="12">
        <v>1</v>
      </c>
      <c r="G1071" s="12">
        <v>0</v>
      </c>
      <c r="H1071" s="12">
        <v>0</v>
      </c>
      <c r="I1071" s="12">
        <v>0</v>
      </c>
      <c r="J1071" s="12">
        <v>0</v>
      </c>
      <c r="K1071" s="12">
        <v>0</v>
      </c>
      <c r="L1071" s="12">
        <v>0</v>
      </c>
      <c r="M1071" s="12">
        <v>2</v>
      </c>
      <c r="N1071" s="12">
        <v>0</v>
      </c>
      <c r="O1071" s="12">
        <v>0</v>
      </c>
      <c r="P1071" s="13">
        <v>16</v>
      </c>
    </row>
    <row r="1072" spans="1:16" x14ac:dyDescent="0.25">
      <c r="A1072" s="28" t="s">
        <v>1005</v>
      </c>
      <c r="B1072" s="12">
        <v>1</v>
      </c>
      <c r="C1072" s="12">
        <v>0</v>
      </c>
      <c r="D1072" s="12">
        <v>1</v>
      </c>
      <c r="E1072" s="12">
        <v>1</v>
      </c>
      <c r="F1072" s="12">
        <v>0</v>
      </c>
      <c r="G1072" s="12">
        <v>0</v>
      </c>
      <c r="H1072" s="12">
        <v>0</v>
      </c>
      <c r="I1072" s="12">
        <v>0</v>
      </c>
      <c r="J1072" s="12">
        <v>0</v>
      </c>
      <c r="K1072" s="12">
        <v>0</v>
      </c>
      <c r="L1072" s="12">
        <v>0</v>
      </c>
      <c r="M1072" s="12">
        <v>0</v>
      </c>
      <c r="N1072" s="12">
        <v>0</v>
      </c>
      <c r="O1072" s="12">
        <v>0</v>
      </c>
      <c r="P1072" s="13">
        <v>3</v>
      </c>
    </row>
    <row r="1073" spans="1:16" x14ac:dyDescent="0.25">
      <c r="A1073" s="28" t="s">
        <v>1006</v>
      </c>
      <c r="B1073" s="12">
        <v>2</v>
      </c>
      <c r="C1073" s="12">
        <v>0</v>
      </c>
      <c r="D1073" s="12">
        <v>4</v>
      </c>
      <c r="E1073" s="12">
        <v>2</v>
      </c>
      <c r="F1073" s="12">
        <v>0</v>
      </c>
      <c r="G1073" s="12">
        <v>0</v>
      </c>
      <c r="H1073" s="12">
        <v>0</v>
      </c>
      <c r="I1073" s="12">
        <v>0</v>
      </c>
      <c r="J1073" s="12">
        <v>0</v>
      </c>
      <c r="K1073" s="12">
        <v>0</v>
      </c>
      <c r="L1073" s="12">
        <v>0</v>
      </c>
      <c r="M1073" s="12">
        <v>2</v>
      </c>
      <c r="N1073" s="12">
        <v>0</v>
      </c>
      <c r="O1073" s="12">
        <v>0</v>
      </c>
      <c r="P1073" s="13">
        <v>10</v>
      </c>
    </row>
    <row r="1074" spans="1:16" x14ac:dyDescent="0.25">
      <c r="A1074" s="28" t="s">
        <v>1007</v>
      </c>
      <c r="B1074" s="12">
        <v>8</v>
      </c>
      <c r="C1074" s="12">
        <v>0</v>
      </c>
      <c r="D1074" s="12">
        <v>21</v>
      </c>
      <c r="E1074" s="12">
        <v>9</v>
      </c>
      <c r="F1074" s="12">
        <v>1</v>
      </c>
      <c r="G1074" s="12">
        <v>1</v>
      </c>
      <c r="H1074" s="12">
        <v>0</v>
      </c>
      <c r="I1074" s="12">
        <v>0</v>
      </c>
      <c r="J1074" s="12">
        <v>0</v>
      </c>
      <c r="K1074" s="12">
        <v>0</v>
      </c>
      <c r="L1074" s="12">
        <v>0</v>
      </c>
      <c r="M1074" s="12">
        <v>1</v>
      </c>
      <c r="N1074" s="12">
        <v>0</v>
      </c>
      <c r="O1074" s="12">
        <v>0</v>
      </c>
      <c r="P1074" s="13">
        <v>41</v>
      </c>
    </row>
    <row r="1075" spans="1:16" x14ac:dyDescent="0.25">
      <c r="A1075" s="28" t="s">
        <v>1008</v>
      </c>
      <c r="B1075" s="12">
        <v>6</v>
      </c>
      <c r="C1075" s="12">
        <v>0</v>
      </c>
      <c r="D1075" s="12">
        <v>10</v>
      </c>
      <c r="E1075" s="12">
        <v>7</v>
      </c>
      <c r="F1075" s="12">
        <v>5</v>
      </c>
      <c r="G1075" s="12">
        <v>2</v>
      </c>
      <c r="H1075" s="12">
        <v>0</v>
      </c>
      <c r="I1075" s="12">
        <v>0</v>
      </c>
      <c r="J1075" s="12">
        <v>0</v>
      </c>
      <c r="K1075" s="12">
        <v>0</v>
      </c>
      <c r="L1075" s="12">
        <v>0</v>
      </c>
      <c r="M1075" s="12">
        <v>5</v>
      </c>
      <c r="N1075" s="12">
        <v>1</v>
      </c>
      <c r="O1075" s="12">
        <v>0</v>
      </c>
      <c r="P1075" s="13">
        <v>36</v>
      </c>
    </row>
    <row r="1076" spans="1:16" x14ac:dyDescent="0.25">
      <c r="A1076" s="28" t="s">
        <v>1427</v>
      </c>
      <c r="B1076" s="12">
        <v>1</v>
      </c>
      <c r="C1076" s="12">
        <v>0</v>
      </c>
      <c r="D1076" s="12">
        <v>2</v>
      </c>
      <c r="E1076" s="12">
        <v>1</v>
      </c>
      <c r="F1076" s="12">
        <v>0</v>
      </c>
      <c r="G1076" s="12">
        <v>0</v>
      </c>
      <c r="H1076" s="12">
        <v>0</v>
      </c>
      <c r="I1076" s="12">
        <v>0</v>
      </c>
      <c r="J1076" s="12">
        <v>0</v>
      </c>
      <c r="K1076" s="12">
        <v>0</v>
      </c>
      <c r="L1076" s="12">
        <v>0</v>
      </c>
      <c r="M1076" s="12">
        <v>1</v>
      </c>
      <c r="N1076" s="12">
        <v>0</v>
      </c>
      <c r="O1076" s="12">
        <v>0</v>
      </c>
      <c r="P1076" s="13">
        <v>5</v>
      </c>
    </row>
    <row r="1077" spans="1:16" x14ac:dyDescent="0.25">
      <c r="A1077" s="28" t="s">
        <v>1009</v>
      </c>
      <c r="B1077" s="12">
        <v>3</v>
      </c>
      <c r="C1077" s="12">
        <v>0</v>
      </c>
      <c r="D1077" s="12">
        <v>4</v>
      </c>
      <c r="E1077" s="12">
        <v>4</v>
      </c>
      <c r="F1077" s="12">
        <v>1</v>
      </c>
      <c r="G1077" s="12">
        <v>0</v>
      </c>
      <c r="H1077" s="12">
        <v>0</v>
      </c>
      <c r="I1077" s="12">
        <v>0</v>
      </c>
      <c r="J1077" s="12">
        <v>0</v>
      </c>
      <c r="K1077" s="12">
        <v>0</v>
      </c>
      <c r="L1077" s="12">
        <v>0</v>
      </c>
      <c r="M1077" s="12">
        <v>0</v>
      </c>
      <c r="N1077" s="12">
        <v>0</v>
      </c>
      <c r="O1077" s="12">
        <v>0</v>
      </c>
      <c r="P1077" s="13">
        <v>12</v>
      </c>
    </row>
    <row r="1078" spans="1:16" x14ac:dyDescent="0.25">
      <c r="A1078" s="28" t="s">
        <v>1010</v>
      </c>
      <c r="B1078" s="12">
        <v>2</v>
      </c>
      <c r="C1078" s="12">
        <v>0</v>
      </c>
      <c r="D1078" s="12">
        <v>6</v>
      </c>
      <c r="E1078" s="12">
        <v>3</v>
      </c>
      <c r="F1078" s="12">
        <v>4</v>
      </c>
      <c r="G1078" s="12">
        <v>1</v>
      </c>
      <c r="H1078" s="12">
        <v>0</v>
      </c>
      <c r="I1078" s="12">
        <v>0</v>
      </c>
      <c r="J1078" s="12">
        <v>0</v>
      </c>
      <c r="K1078" s="12">
        <v>0</v>
      </c>
      <c r="L1078" s="12">
        <v>0</v>
      </c>
      <c r="M1078" s="12">
        <v>4</v>
      </c>
      <c r="N1078" s="12">
        <v>0</v>
      </c>
      <c r="O1078" s="12">
        <v>0</v>
      </c>
      <c r="P1078" s="13">
        <v>20</v>
      </c>
    </row>
    <row r="1079" spans="1:16" x14ac:dyDescent="0.25">
      <c r="A1079" s="28" t="s">
        <v>1012</v>
      </c>
      <c r="B1079" s="12">
        <v>4</v>
      </c>
      <c r="C1079" s="12">
        <v>0</v>
      </c>
      <c r="D1079" s="12">
        <v>12</v>
      </c>
      <c r="E1079" s="12">
        <v>12</v>
      </c>
      <c r="F1079" s="12">
        <v>3</v>
      </c>
      <c r="G1079" s="12">
        <v>2</v>
      </c>
      <c r="H1079" s="12">
        <v>0</v>
      </c>
      <c r="I1079" s="12">
        <v>0</v>
      </c>
      <c r="J1079" s="12">
        <v>0</v>
      </c>
      <c r="K1079" s="12">
        <v>0</v>
      </c>
      <c r="L1079" s="12">
        <v>0</v>
      </c>
      <c r="M1079" s="12">
        <v>9</v>
      </c>
      <c r="N1079" s="12">
        <v>0</v>
      </c>
      <c r="O1079" s="12">
        <v>0</v>
      </c>
      <c r="P1079" s="13">
        <v>42</v>
      </c>
    </row>
    <row r="1080" spans="1:16" x14ac:dyDescent="0.25">
      <c r="A1080" s="28" t="s">
        <v>1013</v>
      </c>
      <c r="B1080" s="12">
        <v>12</v>
      </c>
      <c r="C1080" s="12">
        <v>0</v>
      </c>
      <c r="D1080" s="12">
        <v>43</v>
      </c>
      <c r="E1080" s="12">
        <v>13</v>
      </c>
      <c r="F1080" s="12">
        <v>2</v>
      </c>
      <c r="G1080" s="12">
        <v>0</v>
      </c>
      <c r="H1080" s="12">
        <v>0</v>
      </c>
      <c r="I1080" s="12">
        <v>0</v>
      </c>
      <c r="J1080" s="12">
        <v>0</v>
      </c>
      <c r="K1080" s="12">
        <v>0</v>
      </c>
      <c r="L1080" s="12">
        <v>0</v>
      </c>
      <c r="M1080" s="12">
        <v>0</v>
      </c>
      <c r="N1080" s="12">
        <v>0</v>
      </c>
      <c r="O1080" s="12">
        <v>0</v>
      </c>
      <c r="P1080" s="13">
        <v>70</v>
      </c>
    </row>
    <row r="1081" spans="1:16" x14ac:dyDescent="0.25">
      <c r="A1081" s="28" t="s">
        <v>1307</v>
      </c>
      <c r="B1081" s="12">
        <v>1</v>
      </c>
      <c r="C1081" s="12">
        <v>0</v>
      </c>
      <c r="D1081" s="12">
        <v>0</v>
      </c>
      <c r="E1081" s="12">
        <v>0</v>
      </c>
      <c r="F1081" s="12">
        <v>0</v>
      </c>
      <c r="G1081" s="12">
        <v>0</v>
      </c>
      <c r="H1081" s="12">
        <v>0</v>
      </c>
      <c r="I1081" s="12">
        <v>0</v>
      </c>
      <c r="J1081" s="12">
        <v>0</v>
      </c>
      <c r="K1081" s="12">
        <v>0</v>
      </c>
      <c r="L1081" s="12">
        <v>0</v>
      </c>
      <c r="M1081" s="12">
        <v>0</v>
      </c>
      <c r="N1081" s="12">
        <v>0</v>
      </c>
      <c r="O1081" s="12">
        <v>0</v>
      </c>
      <c r="P1081" s="13">
        <v>1</v>
      </c>
    </row>
    <row r="1082" spans="1:16" x14ac:dyDescent="0.25">
      <c r="A1082" s="28" t="s">
        <v>1014</v>
      </c>
      <c r="B1082" s="12">
        <v>7</v>
      </c>
      <c r="C1082" s="12">
        <v>0</v>
      </c>
      <c r="D1082" s="12">
        <v>3</v>
      </c>
      <c r="E1082" s="12">
        <v>7</v>
      </c>
      <c r="F1082" s="12">
        <v>3</v>
      </c>
      <c r="G1082" s="12">
        <v>1</v>
      </c>
      <c r="H1082" s="12">
        <v>0</v>
      </c>
      <c r="I1082" s="12">
        <v>0</v>
      </c>
      <c r="J1082" s="12">
        <v>0</v>
      </c>
      <c r="K1082" s="12">
        <v>0</v>
      </c>
      <c r="L1082" s="12">
        <v>0</v>
      </c>
      <c r="M1082" s="12">
        <v>6</v>
      </c>
      <c r="N1082" s="12">
        <v>0</v>
      </c>
      <c r="O1082" s="12">
        <v>0</v>
      </c>
      <c r="P1082" s="13">
        <v>27</v>
      </c>
    </row>
    <row r="1083" spans="1:16" x14ac:dyDescent="0.25">
      <c r="A1083" s="28" t="s">
        <v>1015</v>
      </c>
      <c r="B1083" s="12">
        <v>40</v>
      </c>
      <c r="C1083" s="12">
        <v>0</v>
      </c>
      <c r="D1083" s="12">
        <v>21</v>
      </c>
      <c r="E1083" s="12">
        <v>1</v>
      </c>
      <c r="F1083" s="12">
        <v>1</v>
      </c>
      <c r="G1083" s="12">
        <v>3</v>
      </c>
      <c r="H1083" s="12">
        <v>0</v>
      </c>
      <c r="I1083" s="12">
        <v>0</v>
      </c>
      <c r="J1083" s="12">
        <v>0</v>
      </c>
      <c r="K1083" s="12">
        <v>0</v>
      </c>
      <c r="L1083" s="12">
        <v>0</v>
      </c>
      <c r="M1083" s="12">
        <v>4</v>
      </c>
      <c r="N1083" s="12">
        <v>0</v>
      </c>
      <c r="O1083" s="12">
        <v>0</v>
      </c>
      <c r="P1083" s="13">
        <v>70</v>
      </c>
    </row>
    <row r="1084" spans="1:16" x14ac:dyDescent="0.25">
      <c r="A1084" s="28" t="s">
        <v>1016</v>
      </c>
      <c r="B1084" s="12">
        <v>13</v>
      </c>
      <c r="C1084" s="12">
        <v>0</v>
      </c>
      <c r="D1084" s="12">
        <v>13</v>
      </c>
      <c r="E1084" s="12">
        <v>18</v>
      </c>
      <c r="F1084" s="12">
        <v>4</v>
      </c>
      <c r="G1084" s="12">
        <v>3</v>
      </c>
      <c r="H1084" s="12">
        <v>0</v>
      </c>
      <c r="I1084" s="12">
        <v>0</v>
      </c>
      <c r="J1084" s="12">
        <v>0</v>
      </c>
      <c r="K1084" s="12">
        <v>0</v>
      </c>
      <c r="L1084" s="12">
        <v>0</v>
      </c>
      <c r="M1084" s="12">
        <v>12</v>
      </c>
      <c r="N1084" s="12">
        <v>0</v>
      </c>
      <c r="O1084" s="12">
        <v>0</v>
      </c>
      <c r="P1084" s="13">
        <v>63</v>
      </c>
    </row>
    <row r="1085" spans="1:16" x14ac:dyDescent="0.25">
      <c r="A1085" s="28" t="s">
        <v>1017</v>
      </c>
      <c r="B1085" s="15">
        <v>4</v>
      </c>
      <c r="C1085" s="15">
        <v>0</v>
      </c>
      <c r="D1085" s="15">
        <v>7</v>
      </c>
      <c r="E1085" s="15">
        <v>5</v>
      </c>
      <c r="F1085" s="15">
        <v>3</v>
      </c>
      <c r="G1085" s="15">
        <v>0</v>
      </c>
      <c r="H1085" s="15">
        <v>0</v>
      </c>
      <c r="I1085" s="15">
        <v>0</v>
      </c>
      <c r="J1085" s="15">
        <v>0</v>
      </c>
      <c r="K1085" s="15">
        <v>0</v>
      </c>
      <c r="L1085" s="15">
        <v>0</v>
      </c>
      <c r="M1085" s="15">
        <v>2</v>
      </c>
      <c r="N1085" s="15">
        <v>0</v>
      </c>
      <c r="O1085" s="15">
        <v>0</v>
      </c>
      <c r="P1085" s="13">
        <v>21</v>
      </c>
    </row>
    <row r="1086" spans="1:16" x14ac:dyDescent="0.25">
      <c r="A1086" s="28" t="s">
        <v>1018</v>
      </c>
      <c r="B1086" s="12">
        <v>4</v>
      </c>
      <c r="C1086" s="12">
        <v>0</v>
      </c>
      <c r="D1086" s="12">
        <v>6</v>
      </c>
      <c r="E1086" s="12">
        <v>14</v>
      </c>
      <c r="F1086" s="12">
        <v>7</v>
      </c>
      <c r="G1086" s="12">
        <v>0</v>
      </c>
      <c r="H1086" s="12">
        <v>0</v>
      </c>
      <c r="I1086" s="12">
        <v>0</v>
      </c>
      <c r="J1086" s="12">
        <v>0</v>
      </c>
      <c r="K1086" s="12">
        <v>0</v>
      </c>
      <c r="L1086" s="12">
        <v>0</v>
      </c>
      <c r="M1086" s="12">
        <v>1</v>
      </c>
      <c r="N1086" s="12">
        <v>0</v>
      </c>
      <c r="O1086" s="12">
        <v>0</v>
      </c>
      <c r="P1086" s="13">
        <v>32</v>
      </c>
    </row>
    <row r="1087" spans="1:16" x14ac:dyDescent="0.25">
      <c r="A1087" s="28" t="s">
        <v>1019</v>
      </c>
      <c r="B1087" s="12">
        <v>2</v>
      </c>
      <c r="C1087" s="12">
        <v>0</v>
      </c>
      <c r="D1087" s="12">
        <v>4</v>
      </c>
      <c r="E1087" s="12">
        <v>2</v>
      </c>
      <c r="F1087" s="12">
        <v>0</v>
      </c>
      <c r="G1087" s="12">
        <v>2</v>
      </c>
      <c r="H1087" s="12">
        <v>0</v>
      </c>
      <c r="I1087" s="12">
        <v>0</v>
      </c>
      <c r="J1087" s="12">
        <v>0</v>
      </c>
      <c r="K1087" s="12">
        <v>0</v>
      </c>
      <c r="L1087" s="12">
        <v>0</v>
      </c>
      <c r="M1087" s="12">
        <v>8</v>
      </c>
      <c r="N1087" s="12">
        <v>0</v>
      </c>
      <c r="O1087" s="12">
        <v>0</v>
      </c>
      <c r="P1087" s="13">
        <v>18</v>
      </c>
    </row>
    <row r="1088" spans="1:16" x14ac:dyDescent="0.25">
      <c r="A1088" s="28" t="s">
        <v>1020</v>
      </c>
      <c r="B1088" s="12">
        <v>3</v>
      </c>
      <c r="C1088" s="12">
        <v>0</v>
      </c>
      <c r="D1088" s="12">
        <v>11</v>
      </c>
      <c r="E1088" s="12">
        <v>7</v>
      </c>
      <c r="F1088" s="12">
        <v>5</v>
      </c>
      <c r="G1088" s="12">
        <v>0</v>
      </c>
      <c r="H1088" s="12">
        <v>0</v>
      </c>
      <c r="I1088" s="12">
        <v>0</v>
      </c>
      <c r="J1088" s="12">
        <v>0</v>
      </c>
      <c r="K1088" s="12">
        <v>0</v>
      </c>
      <c r="L1088" s="12">
        <v>0</v>
      </c>
      <c r="M1088" s="12">
        <v>4</v>
      </c>
      <c r="N1088" s="12">
        <v>0</v>
      </c>
      <c r="O1088" s="12">
        <v>0</v>
      </c>
      <c r="P1088" s="13">
        <v>30</v>
      </c>
    </row>
    <row r="1089" spans="1:16" x14ac:dyDescent="0.25">
      <c r="A1089" s="28" t="s">
        <v>1428</v>
      </c>
      <c r="B1089" s="12">
        <v>1</v>
      </c>
      <c r="C1089" s="12">
        <v>0</v>
      </c>
      <c r="D1089" s="12">
        <v>0</v>
      </c>
      <c r="E1089" s="12">
        <v>0</v>
      </c>
      <c r="F1089" s="12">
        <v>0</v>
      </c>
      <c r="G1089" s="12">
        <v>0</v>
      </c>
      <c r="H1089" s="12">
        <v>0</v>
      </c>
      <c r="I1089" s="12">
        <v>0</v>
      </c>
      <c r="J1089" s="12">
        <v>0</v>
      </c>
      <c r="K1089" s="12">
        <v>0</v>
      </c>
      <c r="L1089" s="12">
        <v>0</v>
      </c>
      <c r="M1089" s="12">
        <v>0</v>
      </c>
      <c r="N1089" s="12">
        <v>0</v>
      </c>
      <c r="O1089" s="12">
        <v>0</v>
      </c>
      <c r="P1089" s="13">
        <v>1</v>
      </c>
    </row>
    <row r="1090" spans="1:16" x14ac:dyDescent="0.25">
      <c r="A1090" s="28" t="s">
        <v>1021</v>
      </c>
      <c r="B1090" s="12">
        <v>5</v>
      </c>
      <c r="C1090" s="12">
        <v>0</v>
      </c>
      <c r="D1090" s="12">
        <v>0</v>
      </c>
      <c r="E1090" s="12">
        <v>0</v>
      </c>
      <c r="F1090" s="12">
        <v>0</v>
      </c>
      <c r="G1090" s="12">
        <v>1</v>
      </c>
      <c r="H1090" s="12">
        <v>0</v>
      </c>
      <c r="I1090" s="12">
        <v>0</v>
      </c>
      <c r="J1090" s="12">
        <v>0</v>
      </c>
      <c r="K1090" s="12">
        <v>0</v>
      </c>
      <c r="L1090" s="12">
        <v>0</v>
      </c>
      <c r="M1090" s="12">
        <v>1</v>
      </c>
      <c r="N1090" s="12">
        <v>0</v>
      </c>
      <c r="O1090" s="12">
        <v>0</v>
      </c>
      <c r="P1090" s="13">
        <v>7</v>
      </c>
    </row>
    <row r="1091" spans="1:16" x14ac:dyDescent="0.25">
      <c r="A1091" s="28" t="s">
        <v>1022</v>
      </c>
      <c r="B1091" s="12">
        <v>51</v>
      </c>
      <c r="C1091" s="12">
        <v>0</v>
      </c>
      <c r="D1091" s="12">
        <v>32</v>
      </c>
      <c r="E1091" s="12">
        <v>18</v>
      </c>
      <c r="F1091" s="12">
        <v>1</v>
      </c>
      <c r="G1091" s="12">
        <v>3</v>
      </c>
      <c r="H1091" s="12">
        <v>0</v>
      </c>
      <c r="I1091" s="12">
        <v>0</v>
      </c>
      <c r="J1091" s="12">
        <v>0</v>
      </c>
      <c r="K1091" s="12">
        <v>0</v>
      </c>
      <c r="L1091" s="12">
        <v>0</v>
      </c>
      <c r="M1091" s="12">
        <v>18</v>
      </c>
      <c r="N1091" s="12">
        <v>1</v>
      </c>
      <c r="O1091" s="12">
        <v>0</v>
      </c>
      <c r="P1091" s="13">
        <v>124</v>
      </c>
    </row>
    <row r="1092" spans="1:16" x14ac:dyDescent="0.25">
      <c r="A1092" s="28" t="s">
        <v>1023</v>
      </c>
      <c r="B1092" s="15">
        <v>13</v>
      </c>
      <c r="C1092" s="15">
        <v>2</v>
      </c>
      <c r="D1092" s="15">
        <v>13</v>
      </c>
      <c r="E1092" s="15">
        <v>10</v>
      </c>
      <c r="F1092" s="15">
        <v>4</v>
      </c>
      <c r="G1092" s="15">
        <v>1</v>
      </c>
      <c r="H1092" s="15">
        <v>0</v>
      </c>
      <c r="I1092" s="15">
        <v>0</v>
      </c>
      <c r="J1092" s="15">
        <v>0</v>
      </c>
      <c r="K1092" s="15">
        <v>0</v>
      </c>
      <c r="L1092" s="15">
        <v>0</v>
      </c>
      <c r="M1092" s="15">
        <v>11</v>
      </c>
      <c r="N1092" s="15">
        <v>0</v>
      </c>
      <c r="O1092" s="15">
        <v>0</v>
      </c>
      <c r="P1092" s="13">
        <v>54</v>
      </c>
    </row>
    <row r="1093" spans="1:16" x14ac:dyDescent="0.25">
      <c r="A1093" s="28" t="s">
        <v>1024</v>
      </c>
      <c r="B1093" s="12">
        <v>24</v>
      </c>
      <c r="C1093" s="12">
        <v>0</v>
      </c>
      <c r="D1093" s="12">
        <v>19</v>
      </c>
      <c r="E1093" s="12">
        <v>4</v>
      </c>
      <c r="F1093" s="12">
        <v>0</v>
      </c>
      <c r="G1093" s="12">
        <v>5</v>
      </c>
      <c r="H1093" s="12">
        <v>0</v>
      </c>
      <c r="I1093" s="12">
        <v>0</v>
      </c>
      <c r="J1093" s="12">
        <v>0</v>
      </c>
      <c r="K1093" s="12">
        <v>0</v>
      </c>
      <c r="L1093" s="12">
        <v>0</v>
      </c>
      <c r="M1093" s="12">
        <v>13</v>
      </c>
      <c r="N1093" s="12">
        <v>0</v>
      </c>
      <c r="O1093" s="12">
        <v>0</v>
      </c>
      <c r="P1093" s="13">
        <v>65</v>
      </c>
    </row>
    <row r="1094" spans="1:16" x14ac:dyDescent="0.25">
      <c r="A1094" s="28" t="s">
        <v>1025</v>
      </c>
      <c r="B1094" s="12">
        <v>81</v>
      </c>
      <c r="C1094" s="12">
        <v>0</v>
      </c>
      <c r="D1094" s="12">
        <v>12</v>
      </c>
      <c r="E1094" s="12">
        <v>4</v>
      </c>
      <c r="F1094" s="12">
        <v>3</v>
      </c>
      <c r="G1094" s="12">
        <v>5</v>
      </c>
      <c r="H1094" s="12">
        <v>0</v>
      </c>
      <c r="I1094" s="12">
        <v>0</v>
      </c>
      <c r="J1094" s="12">
        <v>0</v>
      </c>
      <c r="K1094" s="12">
        <v>0</v>
      </c>
      <c r="L1094" s="12">
        <v>0</v>
      </c>
      <c r="M1094" s="12">
        <v>16</v>
      </c>
      <c r="N1094" s="12">
        <v>1</v>
      </c>
      <c r="O1094" s="12">
        <v>0</v>
      </c>
      <c r="P1094" s="13">
        <v>122</v>
      </c>
    </row>
    <row r="1095" spans="1:16" x14ac:dyDescent="0.25">
      <c r="A1095" s="28" t="s">
        <v>1026</v>
      </c>
      <c r="B1095" s="12">
        <v>33</v>
      </c>
      <c r="C1095" s="12">
        <v>1</v>
      </c>
      <c r="D1095" s="12">
        <v>5</v>
      </c>
      <c r="E1095" s="12">
        <v>2</v>
      </c>
      <c r="F1095" s="12">
        <v>0</v>
      </c>
      <c r="G1095" s="12">
        <v>1</v>
      </c>
      <c r="H1095" s="12">
        <v>0</v>
      </c>
      <c r="I1095" s="12">
        <v>0</v>
      </c>
      <c r="J1095" s="12">
        <v>0</v>
      </c>
      <c r="K1095" s="12">
        <v>0</v>
      </c>
      <c r="L1095" s="12">
        <v>0</v>
      </c>
      <c r="M1095" s="12">
        <v>11</v>
      </c>
      <c r="N1095" s="12">
        <v>0</v>
      </c>
      <c r="O1095" s="12">
        <v>0</v>
      </c>
      <c r="P1095" s="13">
        <v>53</v>
      </c>
    </row>
    <row r="1096" spans="1:16" x14ac:dyDescent="0.25">
      <c r="A1096" s="28" t="s">
        <v>1027</v>
      </c>
      <c r="B1096" s="12">
        <v>12</v>
      </c>
      <c r="C1096" s="12">
        <v>0</v>
      </c>
      <c r="D1096" s="12">
        <v>18</v>
      </c>
      <c r="E1096" s="12">
        <v>8</v>
      </c>
      <c r="F1096" s="12">
        <v>1</v>
      </c>
      <c r="G1096" s="12">
        <v>1</v>
      </c>
      <c r="H1096" s="12">
        <v>0</v>
      </c>
      <c r="I1096" s="12">
        <v>0</v>
      </c>
      <c r="J1096" s="12">
        <v>0</v>
      </c>
      <c r="K1096" s="12">
        <v>0</v>
      </c>
      <c r="L1096" s="12">
        <v>0</v>
      </c>
      <c r="M1096" s="12">
        <v>5</v>
      </c>
      <c r="N1096" s="12">
        <v>0</v>
      </c>
      <c r="O1096" s="12">
        <v>0</v>
      </c>
      <c r="P1096" s="13">
        <v>45</v>
      </c>
    </row>
    <row r="1097" spans="1:16" x14ac:dyDescent="0.25">
      <c r="A1097" s="28" t="s">
        <v>1028</v>
      </c>
      <c r="B1097" s="12">
        <v>26</v>
      </c>
      <c r="C1097" s="12">
        <v>0</v>
      </c>
      <c r="D1097" s="12">
        <v>14</v>
      </c>
      <c r="E1097" s="12">
        <v>8</v>
      </c>
      <c r="F1097" s="12">
        <v>2</v>
      </c>
      <c r="G1097" s="12">
        <v>1</v>
      </c>
      <c r="H1097" s="12">
        <v>0</v>
      </c>
      <c r="I1097" s="12">
        <v>0</v>
      </c>
      <c r="J1097" s="12">
        <v>0</v>
      </c>
      <c r="K1097" s="12">
        <v>0</v>
      </c>
      <c r="L1097" s="12">
        <v>0</v>
      </c>
      <c r="M1097" s="12">
        <v>1</v>
      </c>
      <c r="N1097" s="12">
        <v>0</v>
      </c>
      <c r="O1097" s="12">
        <v>0</v>
      </c>
      <c r="P1097" s="13">
        <v>52</v>
      </c>
    </row>
    <row r="1098" spans="1:16" x14ac:dyDescent="0.25">
      <c r="A1098" s="28" t="s">
        <v>1029</v>
      </c>
      <c r="B1098" s="12">
        <v>14</v>
      </c>
      <c r="C1098" s="12">
        <v>0</v>
      </c>
      <c r="D1098" s="12">
        <v>11</v>
      </c>
      <c r="E1098" s="12">
        <v>0</v>
      </c>
      <c r="F1098" s="12">
        <v>1</v>
      </c>
      <c r="G1098" s="12">
        <v>0</v>
      </c>
      <c r="H1098" s="12">
        <v>0</v>
      </c>
      <c r="I1098" s="12">
        <v>0</v>
      </c>
      <c r="J1098" s="12">
        <v>0</v>
      </c>
      <c r="K1098" s="12">
        <v>0</v>
      </c>
      <c r="L1098" s="12">
        <v>0</v>
      </c>
      <c r="M1098" s="12">
        <v>4</v>
      </c>
      <c r="N1098" s="12">
        <v>0</v>
      </c>
      <c r="O1098" s="12">
        <v>0</v>
      </c>
      <c r="P1098" s="13">
        <v>30</v>
      </c>
    </row>
    <row r="1099" spans="1:16" x14ac:dyDescent="0.25">
      <c r="A1099" s="28" t="s">
        <v>1030</v>
      </c>
      <c r="B1099" s="12">
        <v>7</v>
      </c>
      <c r="C1099" s="12">
        <v>0</v>
      </c>
      <c r="D1099" s="12">
        <v>5</v>
      </c>
      <c r="E1099" s="12">
        <v>3</v>
      </c>
      <c r="F1099" s="12">
        <v>0</v>
      </c>
      <c r="G1099" s="12">
        <v>1</v>
      </c>
      <c r="H1099" s="12">
        <v>0</v>
      </c>
      <c r="I1099" s="12">
        <v>0</v>
      </c>
      <c r="J1099" s="12">
        <v>0</v>
      </c>
      <c r="K1099" s="12">
        <v>0</v>
      </c>
      <c r="L1099" s="12">
        <v>0</v>
      </c>
      <c r="M1099" s="12">
        <v>1</v>
      </c>
      <c r="N1099" s="12">
        <v>0</v>
      </c>
      <c r="O1099" s="12">
        <v>0</v>
      </c>
      <c r="P1099" s="13">
        <v>17</v>
      </c>
    </row>
    <row r="1100" spans="1:16" x14ac:dyDescent="0.25">
      <c r="A1100" s="28" t="s">
        <v>1031</v>
      </c>
      <c r="B1100" s="12">
        <v>0</v>
      </c>
      <c r="C1100" s="12">
        <v>0</v>
      </c>
      <c r="D1100" s="12">
        <v>1</v>
      </c>
      <c r="E1100" s="12">
        <v>0</v>
      </c>
      <c r="F1100" s="12">
        <v>0</v>
      </c>
      <c r="G1100" s="12">
        <v>0</v>
      </c>
      <c r="H1100" s="12">
        <v>0</v>
      </c>
      <c r="I1100" s="12">
        <v>0</v>
      </c>
      <c r="J1100" s="12">
        <v>0</v>
      </c>
      <c r="K1100" s="12">
        <v>0</v>
      </c>
      <c r="L1100" s="12">
        <v>0</v>
      </c>
      <c r="M1100" s="12">
        <v>0</v>
      </c>
      <c r="N1100" s="12">
        <v>0</v>
      </c>
      <c r="O1100" s="12">
        <v>0</v>
      </c>
      <c r="P1100" s="13">
        <v>1</v>
      </c>
    </row>
    <row r="1101" spans="1:16" x14ac:dyDescent="0.25">
      <c r="A1101" s="28" t="s">
        <v>1032</v>
      </c>
      <c r="B1101" s="12">
        <v>9</v>
      </c>
      <c r="C1101" s="12">
        <v>0</v>
      </c>
      <c r="D1101" s="12">
        <v>14</v>
      </c>
      <c r="E1101" s="12">
        <v>6</v>
      </c>
      <c r="F1101" s="12">
        <v>1</v>
      </c>
      <c r="G1101" s="12">
        <v>0</v>
      </c>
      <c r="H1101" s="12">
        <v>0</v>
      </c>
      <c r="I1101" s="12">
        <v>0</v>
      </c>
      <c r="J1101" s="12">
        <v>0</v>
      </c>
      <c r="K1101" s="12">
        <v>0</v>
      </c>
      <c r="L1101" s="12">
        <v>0</v>
      </c>
      <c r="M1101" s="12">
        <v>2</v>
      </c>
      <c r="N1101" s="12">
        <v>0</v>
      </c>
      <c r="O1101" s="12">
        <v>0</v>
      </c>
      <c r="P1101" s="13">
        <v>32</v>
      </c>
    </row>
    <row r="1102" spans="1:16" x14ac:dyDescent="0.25">
      <c r="A1102" s="28" t="s">
        <v>1033</v>
      </c>
      <c r="B1102" s="12">
        <v>5</v>
      </c>
      <c r="C1102" s="12">
        <v>0</v>
      </c>
      <c r="D1102" s="12">
        <v>1</v>
      </c>
      <c r="E1102" s="12">
        <v>1</v>
      </c>
      <c r="F1102" s="12">
        <v>0</v>
      </c>
      <c r="G1102" s="12">
        <v>0</v>
      </c>
      <c r="H1102" s="12">
        <v>0</v>
      </c>
      <c r="I1102" s="12">
        <v>0</v>
      </c>
      <c r="J1102" s="12">
        <v>0</v>
      </c>
      <c r="K1102" s="12">
        <v>0</v>
      </c>
      <c r="L1102" s="12">
        <v>0</v>
      </c>
      <c r="M1102" s="12">
        <v>0</v>
      </c>
      <c r="N1102" s="12">
        <v>0</v>
      </c>
      <c r="O1102" s="12">
        <v>0</v>
      </c>
      <c r="P1102" s="13">
        <v>7</v>
      </c>
    </row>
    <row r="1103" spans="1:16" x14ac:dyDescent="0.25">
      <c r="A1103" s="28" t="s">
        <v>1034</v>
      </c>
      <c r="B1103" s="12">
        <v>5</v>
      </c>
      <c r="C1103" s="12">
        <v>0</v>
      </c>
      <c r="D1103" s="12">
        <v>2</v>
      </c>
      <c r="E1103" s="12">
        <v>0</v>
      </c>
      <c r="F1103" s="12">
        <v>0</v>
      </c>
      <c r="G1103" s="12">
        <v>0</v>
      </c>
      <c r="H1103" s="12">
        <v>0</v>
      </c>
      <c r="I1103" s="12">
        <v>0</v>
      </c>
      <c r="J1103" s="12">
        <v>0</v>
      </c>
      <c r="K1103" s="12">
        <v>0</v>
      </c>
      <c r="L1103" s="12">
        <v>0</v>
      </c>
      <c r="M1103" s="12">
        <v>0</v>
      </c>
      <c r="N1103" s="12">
        <v>0</v>
      </c>
      <c r="O1103" s="12">
        <v>0</v>
      </c>
      <c r="P1103" s="13">
        <v>7</v>
      </c>
    </row>
    <row r="1104" spans="1:16" x14ac:dyDescent="0.25">
      <c r="A1104" s="28" t="s">
        <v>1309</v>
      </c>
      <c r="B1104" s="12">
        <v>1</v>
      </c>
      <c r="C1104" s="12">
        <v>0</v>
      </c>
      <c r="D1104" s="12">
        <v>0</v>
      </c>
      <c r="E1104" s="12">
        <v>1</v>
      </c>
      <c r="F1104" s="12">
        <v>0</v>
      </c>
      <c r="G1104" s="12">
        <v>0</v>
      </c>
      <c r="H1104" s="12">
        <v>0</v>
      </c>
      <c r="I1104" s="12">
        <v>0</v>
      </c>
      <c r="J1104" s="12">
        <v>0</v>
      </c>
      <c r="K1104" s="12">
        <v>0</v>
      </c>
      <c r="L1104" s="12">
        <v>0</v>
      </c>
      <c r="M1104" s="12">
        <v>0</v>
      </c>
      <c r="N1104" s="12">
        <v>0</v>
      </c>
      <c r="O1104" s="12">
        <v>0</v>
      </c>
      <c r="P1104" s="13">
        <v>2</v>
      </c>
    </row>
    <row r="1105" spans="1:16" x14ac:dyDescent="0.25">
      <c r="A1105" s="28" t="s">
        <v>1035</v>
      </c>
      <c r="B1105" s="12">
        <v>1</v>
      </c>
      <c r="C1105" s="12">
        <v>0</v>
      </c>
      <c r="D1105" s="12">
        <v>1</v>
      </c>
      <c r="E1105" s="12">
        <v>0</v>
      </c>
      <c r="F1105" s="12">
        <v>1</v>
      </c>
      <c r="G1105" s="12">
        <v>0</v>
      </c>
      <c r="H1105" s="12">
        <v>0</v>
      </c>
      <c r="I1105" s="12">
        <v>0</v>
      </c>
      <c r="J1105" s="12">
        <v>0</v>
      </c>
      <c r="K1105" s="12">
        <v>0</v>
      </c>
      <c r="L1105" s="12">
        <v>0</v>
      </c>
      <c r="M1105" s="12">
        <v>0</v>
      </c>
      <c r="N1105" s="12">
        <v>0</v>
      </c>
      <c r="O1105" s="12">
        <v>0</v>
      </c>
      <c r="P1105" s="13">
        <v>3</v>
      </c>
    </row>
    <row r="1106" spans="1:16" x14ac:dyDescent="0.25">
      <c r="A1106" s="28" t="s">
        <v>1037</v>
      </c>
      <c r="B1106" s="12">
        <v>48</v>
      </c>
      <c r="C1106" s="12">
        <v>0</v>
      </c>
      <c r="D1106" s="12">
        <v>24</v>
      </c>
      <c r="E1106" s="12">
        <v>13</v>
      </c>
      <c r="F1106" s="12">
        <v>0</v>
      </c>
      <c r="G1106" s="12">
        <v>7</v>
      </c>
      <c r="H1106" s="12">
        <v>0</v>
      </c>
      <c r="I1106" s="12">
        <v>0</v>
      </c>
      <c r="J1106" s="12">
        <v>0</v>
      </c>
      <c r="K1106" s="12">
        <v>0</v>
      </c>
      <c r="L1106" s="12">
        <v>0</v>
      </c>
      <c r="M1106" s="12">
        <v>3</v>
      </c>
      <c r="N1106" s="12">
        <v>3</v>
      </c>
      <c r="O1106" s="12">
        <v>0</v>
      </c>
      <c r="P1106" s="13">
        <v>98</v>
      </c>
    </row>
    <row r="1107" spans="1:16" x14ac:dyDescent="0.25">
      <c r="A1107" s="28" t="s">
        <v>1038</v>
      </c>
      <c r="B1107" s="12">
        <v>16</v>
      </c>
      <c r="C1107" s="12">
        <v>0</v>
      </c>
      <c r="D1107" s="12">
        <v>11</v>
      </c>
      <c r="E1107" s="12">
        <v>2</v>
      </c>
      <c r="F1107" s="12">
        <v>0</v>
      </c>
      <c r="G1107" s="12">
        <v>1</v>
      </c>
      <c r="H1107" s="12">
        <v>0</v>
      </c>
      <c r="I1107" s="12">
        <v>0</v>
      </c>
      <c r="J1107" s="12">
        <v>0</v>
      </c>
      <c r="K1107" s="12">
        <v>0</v>
      </c>
      <c r="L1107" s="12">
        <v>0</v>
      </c>
      <c r="M1107" s="12">
        <v>1</v>
      </c>
      <c r="N1107" s="12">
        <v>1</v>
      </c>
      <c r="O1107" s="12">
        <v>0</v>
      </c>
      <c r="P1107" s="13">
        <v>32</v>
      </c>
    </row>
    <row r="1108" spans="1:16" x14ac:dyDescent="0.25">
      <c r="A1108" s="28" t="s">
        <v>1039</v>
      </c>
      <c r="B1108" s="12">
        <v>15</v>
      </c>
      <c r="C1108" s="12">
        <v>0</v>
      </c>
      <c r="D1108" s="12">
        <v>13</v>
      </c>
      <c r="E1108" s="12">
        <v>2</v>
      </c>
      <c r="F1108" s="12">
        <v>0</v>
      </c>
      <c r="G1108" s="12">
        <v>0</v>
      </c>
      <c r="H1108" s="12">
        <v>0</v>
      </c>
      <c r="I1108" s="12">
        <v>0</v>
      </c>
      <c r="J1108" s="12">
        <v>0</v>
      </c>
      <c r="K1108" s="12">
        <v>0</v>
      </c>
      <c r="L1108" s="12">
        <v>0</v>
      </c>
      <c r="M1108" s="12">
        <v>1</v>
      </c>
      <c r="N1108" s="12">
        <v>1</v>
      </c>
      <c r="O1108" s="12">
        <v>0</v>
      </c>
      <c r="P1108" s="13">
        <v>32</v>
      </c>
    </row>
    <row r="1109" spans="1:16" x14ac:dyDescent="0.25">
      <c r="A1109" s="28" t="s">
        <v>1040</v>
      </c>
      <c r="B1109" s="12">
        <v>21</v>
      </c>
      <c r="C1109" s="12">
        <v>0</v>
      </c>
      <c r="D1109" s="12">
        <v>4</v>
      </c>
      <c r="E1109" s="12">
        <v>0</v>
      </c>
      <c r="F1109" s="12">
        <v>0</v>
      </c>
      <c r="G1109" s="12">
        <v>0</v>
      </c>
      <c r="H1109" s="12">
        <v>0</v>
      </c>
      <c r="I1109" s="12">
        <v>0</v>
      </c>
      <c r="J1109" s="12">
        <v>0</v>
      </c>
      <c r="K1109" s="12">
        <v>0</v>
      </c>
      <c r="L1109" s="12">
        <v>0</v>
      </c>
      <c r="M1109" s="12">
        <v>1</v>
      </c>
      <c r="N1109" s="12">
        <v>0</v>
      </c>
      <c r="O1109" s="12">
        <v>0</v>
      </c>
      <c r="P1109" s="13">
        <v>26</v>
      </c>
    </row>
    <row r="1110" spans="1:16" x14ac:dyDescent="0.25">
      <c r="A1110" s="28" t="s">
        <v>1041</v>
      </c>
      <c r="B1110" s="12">
        <v>2</v>
      </c>
      <c r="C1110" s="12">
        <v>0</v>
      </c>
      <c r="D1110" s="12">
        <v>10</v>
      </c>
      <c r="E1110" s="12">
        <v>9</v>
      </c>
      <c r="F1110" s="12">
        <v>0</v>
      </c>
      <c r="G1110" s="12">
        <v>0</v>
      </c>
      <c r="H1110" s="12">
        <v>0</v>
      </c>
      <c r="I1110" s="12">
        <v>0</v>
      </c>
      <c r="J1110" s="12">
        <v>0</v>
      </c>
      <c r="K1110" s="12">
        <v>0</v>
      </c>
      <c r="L1110" s="12">
        <v>0</v>
      </c>
      <c r="M1110" s="12">
        <v>2</v>
      </c>
      <c r="N1110" s="12">
        <v>0</v>
      </c>
      <c r="O1110" s="12">
        <v>0</v>
      </c>
      <c r="P1110" s="13">
        <v>23</v>
      </c>
    </row>
    <row r="1111" spans="1:16" x14ac:dyDescent="0.25">
      <c r="A1111" s="28" t="s">
        <v>1042</v>
      </c>
      <c r="B1111" s="12">
        <v>14</v>
      </c>
      <c r="C1111" s="12">
        <v>0</v>
      </c>
      <c r="D1111" s="12">
        <v>9</v>
      </c>
      <c r="E1111" s="12">
        <v>0</v>
      </c>
      <c r="F1111" s="12">
        <v>0</v>
      </c>
      <c r="G1111" s="12">
        <v>0</v>
      </c>
      <c r="H1111" s="12">
        <v>0</v>
      </c>
      <c r="I1111" s="12">
        <v>0</v>
      </c>
      <c r="J1111" s="12">
        <v>0</v>
      </c>
      <c r="K1111" s="12">
        <v>0</v>
      </c>
      <c r="L1111" s="12">
        <v>0</v>
      </c>
      <c r="M1111" s="12">
        <v>1</v>
      </c>
      <c r="N1111" s="12">
        <v>0</v>
      </c>
      <c r="O1111" s="12">
        <v>0</v>
      </c>
      <c r="P1111" s="13">
        <v>24</v>
      </c>
    </row>
    <row r="1112" spans="1:16" x14ac:dyDescent="0.25">
      <c r="A1112" s="28" t="s">
        <v>1043</v>
      </c>
      <c r="B1112" s="12">
        <v>23</v>
      </c>
      <c r="C1112" s="12">
        <v>0</v>
      </c>
      <c r="D1112" s="12">
        <v>0</v>
      </c>
      <c r="E1112" s="12">
        <v>0</v>
      </c>
      <c r="F1112" s="12">
        <v>0</v>
      </c>
      <c r="G1112" s="12">
        <v>0</v>
      </c>
      <c r="H1112" s="12">
        <v>0</v>
      </c>
      <c r="I1112" s="12">
        <v>0</v>
      </c>
      <c r="J1112" s="12">
        <v>0</v>
      </c>
      <c r="K1112" s="12">
        <v>0</v>
      </c>
      <c r="L1112" s="12">
        <v>0</v>
      </c>
      <c r="M1112" s="12">
        <v>0</v>
      </c>
      <c r="N1112" s="12">
        <v>0</v>
      </c>
      <c r="O1112" s="12">
        <v>0</v>
      </c>
      <c r="P1112" s="13">
        <v>23</v>
      </c>
    </row>
    <row r="1113" spans="1:16" x14ac:dyDescent="0.25">
      <c r="A1113" s="28" t="s">
        <v>1044</v>
      </c>
      <c r="B1113" s="12">
        <v>10</v>
      </c>
      <c r="C1113" s="12">
        <v>0</v>
      </c>
      <c r="D1113" s="12">
        <v>13</v>
      </c>
      <c r="E1113" s="12">
        <v>1</v>
      </c>
      <c r="F1113" s="12">
        <v>0</v>
      </c>
      <c r="G1113" s="12">
        <v>0</v>
      </c>
      <c r="H1113" s="12">
        <v>0</v>
      </c>
      <c r="I1113" s="12">
        <v>0</v>
      </c>
      <c r="J1113" s="12">
        <v>0</v>
      </c>
      <c r="K1113" s="12">
        <v>0</v>
      </c>
      <c r="L1113" s="12">
        <v>0</v>
      </c>
      <c r="M1113" s="12">
        <v>0</v>
      </c>
      <c r="N1113" s="12">
        <v>0</v>
      </c>
      <c r="O1113" s="12">
        <v>0</v>
      </c>
      <c r="P1113" s="13">
        <v>24</v>
      </c>
    </row>
    <row r="1114" spans="1:16" x14ac:dyDescent="0.25">
      <c r="A1114" s="28" t="s">
        <v>1045</v>
      </c>
      <c r="B1114" s="12">
        <v>22</v>
      </c>
      <c r="C1114" s="12">
        <v>0</v>
      </c>
      <c r="D1114" s="12">
        <v>2</v>
      </c>
      <c r="E1114" s="12">
        <v>0</v>
      </c>
      <c r="F1114" s="12">
        <v>0</v>
      </c>
      <c r="G1114" s="12">
        <v>0</v>
      </c>
      <c r="H1114" s="12">
        <v>0</v>
      </c>
      <c r="I1114" s="12">
        <v>0</v>
      </c>
      <c r="J1114" s="12">
        <v>0</v>
      </c>
      <c r="K1114" s="12">
        <v>0</v>
      </c>
      <c r="L1114" s="12">
        <v>0</v>
      </c>
      <c r="M1114" s="12">
        <v>0</v>
      </c>
      <c r="N1114" s="12">
        <v>0</v>
      </c>
      <c r="O1114" s="12">
        <v>0</v>
      </c>
      <c r="P1114" s="13">
        <v>24</v>
      </c>
    </row>
    <row r="1115" spans="1:16" x14ac:dyDescent="0.25">
      <c r="A1115" s="28" t="s">
        <v>1046</v>
      </c>
      <c r="B1115" s="12">
        <v>42</v>
      </c>
      <c r="C1115" s="12">
        <v>0</v>
      </c>
      <c r="D1115" s="12">
        <v>21</v>
      </c>
      <c r="E1115" s="12">
        <v>3</v>
      </c>
      <c r="F1115" s="12">
        <v>1</v>
      </c>
      <c r="G1115" s="12">
        <v>0</v>
      </c>
      <c r="H1115" s="12">
        <v>0</v>
      </c>
      <c r="I1115" s="12">
        <v>0</v>
      </c>
      <c r="J1115" s="12">
        <v>0</v>
      </c>
      <c r="K1115" s="12">
        <v>0</v>
      </c>
      <c r="L1115" s="12">
        <v>0</v>
      </c>
      <c r="M1115" s="12">
        <v>5</v>
      </c>
      <c r="N1115" s="12">
        <v>2</v>
      </c>
      <c r="O1115" s="12">
        <v>0</v>
      </c>
      <c r="P1115" s="13">
        <v>74</v>
      </c>
    </row>
    <row r="1116" spans="1:16" x14ac:dyDescent="0.25">
      <c r="A1116" s="28" t="s">
        <v>1047</v>
      </c>
      <c r="B1116" s="12">
        <v>2</v>
      </c>
      <c r="C1116" s="12">
        <v>0</v>
      </c>
      <c r="D1116" s="12">
        <v>7</v>
      </c>
      <c r="E1116" s="12">
        <v>0</v>
      </c>
      <c r="F1116" s="12">
        <v>0</v>
      </c>
      <c r="G1116" s="12">
        <v>0</v>
      </c>
      <c r="H1116" s="12">
        <v>0</v>
      </c>
      <c r="I1116" s="12">
        <v>0</v>
      </c>
      <c r="J1116" s="12">
        <v>0</v>
      </c>
      <c r="K1116" s="12">
        <v>0</v>
      </c>
      <c r="L1116" s="12">
        <v>0</v>
      </c>
      <c r="M1116" s="12">
        <v>0</v>
      </c>
      <c r="N1116" s="12">
        <v>0</v>
      </c>
      <c r="O1116" s="12">
        <v>0</v>
      </c>
      <c r="P1116" s="13">
        <v>9</v>
      </c>
    </row>
    <row r="1117" spans="1:16" x14ac:dyDescent="0.25">
      <c r="A1117" s="28" t="s">
        <v>1048</v>
      </c>
      <c r="B1117" s="12">
        <v>8</v>
      </c>
      <c r="C1117" s="12">
        <v>0</v>
      </c>
      <c r="D1117" s="12">
        <v>1</v>
      </c>
      <c r="E1117" s="12">
        <v>0</v>
      </c>
      <c r="F1117" s="12">
        <v>0</v>
      </c>
      <c r="G1117" s="12">
        <v>0</v>
      </c>
      <c r="H1117" s="12">
        <v>0</v>
      </c>
      <c r="I1117" s="12">
        <v>0</v>
      </c>
      <c r="J1117" s="12">
        <v>0</v>
      </c>
      <c r="K1117" s="12">
        <v>0</v>
      </c>
      <c r="L1117" s="12">
        <v>0</v>
      </c>
      <c r="M1117" s="12">
        <v>1</v>
      </c>
      <c r="N1117" s="12">
        <v>0</v>
      </c>
      <c r="O1117" s="12">
        <v>0</v>
      </c>
      <c r="P1117" s="13">
        <v>10</v>
      </c>
    </row>
    <row r="1118" spans="1:16" x14ac:dyDescent="0.25">
      <c r="A1118" s="28" t="s">
        <v>1049</v>
      </c>
      <c r="B1118" s="12">
        <v>18</v>
      </c>
      <c r="C1118" s="12">
        <v>0</v>
      </c>
      <c r="D1118" s="12">
        <v>14</v>
      </c>
      <c r="E1118" s="12">
        <v>0</v>
      </c>
      <c r="F1118" s="12">
        <v>0</v>
      </c>
      <c r="G1118" s="12">
        <v>0</v>
      </c>
      <c r="H1118" s="12">
        <v>0</v>
      </c>
      <c r="I1118" s="12">
        <v>0</v>
      </c>
      <c r="J1118" s="12">
        <v>0</v>
      </c>
      <c r="K1118" s="12">
        <v>0</v>
      </c>
      <c r="L1118" s="12">
        <v>0</v>
      </c>
      <c r="M1118" s="12">
        <v>0</v>
      </c>
      <c r="N1118" s="12">
        <v>0</v>
      </c>
      <c r="O1118" s="12">
        <v>0</v>
      </c>
      <c r="P1118" s="13">
        <v>32</v>
      </c>
    </row>
    <row r="1119" spans="1:16" x14ac:dyDescent="0.25">
      <c r="A1119" s="28" t="s">
        <v>1050</v>
      </c>
      <c r="B1119" s="12">
        <v>25</v>
      </c>
      <c r="C1119" s="12">
        <v>0</v>
      </c>
      <c r="D1119" s="12">
        <v>7</v>
      </c>
      <c r="E1119" s="12">
        <v>0</v>
      </c>
      <c r="F1119" s="12">
        <v>0</v>
      </c>
      <c r="G1119" s="12">
        <v>0</v>
      </c>
      <c r="H1119" s="12">
        <v>0</v>
      </c>
      <c r="I1119" s="12">
        <v>0</v>
      </c>
      <c r="J1119" s="12">
        <v>0</v>
      </c>
      <c r="K1119" s="12">
        <v>0</v>
      </c>
      <c r="L1119" s="12">
        <v>0</v>
      </c>
      <c r="M1119" s="12">
        <v>0</v>
      </c>
      <c r="N1119" s="12">
        <v>0</v>
      </c>
      <c r="O1119" s="12">
        <v>0</v>
      </c>
      <c r="P1119" s="13">
        <v>32</v>
      </c>
    </row>
    <row r="1120" spans="1:16" x14ac:dyDescent="0.25">
      <c r="A1120" s="28" t="s">
        <v>1429</v>
      </c>
      <c r="B1120" s="12">
        <v>0</v>
      </c>
      <c r="C1120" s="12">
        <v>0</v>
      </c>
      <c r="D1120" s="12">
        <v>1</v>
      </c>
      <c r="E1120" s="12">
        <v>0</v>
      </c>
      <c r="F1120" s="12">
        <v>0</v>
      </c>
      <c r="G1120" s="12">
        <v>0</v>
      </c>
      <c r="H1120" s="12">
        <v>0</v>
      </c>
      <c r="I1120" s="12">
        <v>0</v>
      </c>
      <c r="J1120" s="12">
        <v>0</v>
      </c>
      <c r="K1120" s="12">
        <v>0</v>
      </c>
      <c r="L1120" s="12">
        <v>0</v>
      </c>
      <c r="M1120" s="12">
        <v>2</v>
      </c>
      <c r="N1120" s="12">
        <v>0</v>
      </c>
      <c r="O1120" s="12">
        <v>0</v>
      </c>
      <c r="P1120" s="13">
        <v>3</v>
      </c>
    </row>
    <row r="1121" spans="1:16" x14ac:dyDescent="0.25">
      <c r="A1121" s="28" t="s">
        <v>1052</v>
      </c>
      <c r="B1121" s="12">
        <v>70</v>
      </c>
      <c r="C1121" s="12">
        <v>0</v>
      </c>
      <c r="D1121" s="12">
        <v>8</v>
      </c>
      <c r="E1121" s="12">
        <v>6</v>
      </c>
      <c r="F1121" s="12">
        <v>0</v>
      </c>
      <c r="G1121" s="12">
        <v>1</v>
      </c>
      <c r="H1121" s="12">
        <v>0</v>
      </c>
      <c r="I1121" s="12">
        <v>0</v>
      </c>
      <c r="J1121" s="12">
        <v>0</v>
      </c>
      <c r="K1121" s="12">
        <v>0</v>
      </c>
      <c r="L1121" s="12">
        <v>0</v>
      </c>
      <c r="M1121" s="12">
        <v>11</v>
      </c>
      <c r="N1121" s="12">
        <v>2</v>
      </c>
      <c r="O1121" s="12">
        <v>0</v>
      </c>
      <c r="P1121" s="13">
        <v>98</v>
      </c>
    </row>
    <row r="1122" spans="1:16" x14ac:dyDescent="0.25">
      <c r="A1122" s="28" t="s">
        <v>1310</v>
      </c>
      <c r="B1122" s="12">
        <v>8</v>
      </c>
      <c r="C1122" s="12">
        <v>0</v>
      </c>
      <c r="D1122" s="12">
        <v>2</v>
      </c>
      <c r="E1122" s="12">
        <v>0</v>
      </c>
      <c r="F1122" s="12">
        <v>0</v>
      </c>
      <c r="G1122" s="12">
        <v>0</v>
      </c>
      <c r="H1122" s="12">
        <v>0</v>
      </c>
      <c r="I1122" s="12">
        <v>0</v>
      </c>
      <c r="J1122" s="12">
        <v>0</v>
      </c>
      <c r="K1122" s="12">
        <v>0</v>
      </c>
      <c r="L1122" s="12">
        <v>0</v>
      </c>
      <c r="M1122" s="12">
        <v>1</v>
      </c>
      <c r="N1122" s="12">
        <v>1</v>
      </c>
      <c r="O1122" s="12">
        <v>0</v>
      </c>
      <c r="P1122" s="13">
        <v>12</v>
      </c>
    </row>
    <row r="1123" spans="1:16" x14ac:dyDescent="0.25">
      <c r="A1123" s="28" t="s">
        <v>1053</v>
      </c>
      <c r="B1123" s="12">
        <v>3</v>
      </c>
      <c r="C1123" s="12">
        <v>0</v>
      </c>
      <c r="D1123" s="12">
        <v>2</v>
      </c>
      <c r="E1123" s="12">
        <v>0</v>
      </c>
      <c r="F1123" s="12">
        <v>0</v>
      </c>
      <c r="G1123" s="12">
        <v>2</v>
      </c>
      <c r="H1123" s="12">
        <v>0</v>
      </c>
      <c r="I1123" s="12">
        <v>0</v>
      </c>
      <c r="J1123" s="12">
        <v>0</v>
      </c>
      <c r="K1123" s="12">
        <v>0</v>
      </c>
      <c r="L1123" s="12">
        <v>0</v>
      </c>
      <c r="M1123" s="12">
        <v>0</v>
      </c>
      <c r="N1123" s="12">
        <v>1</v>
      </c>
      <c r="O1123" s="12">
        <v>0</v>
      </c>
      <c r="P1123" s="13">
        <v>8</v>
      </c>
    </row>
    <row r="1124" spans="1:16" x14ac:dyDescent="0.25">
      <c r="A1124" s="28" t="s">
        <v>1054</v>
      </c>
      <c r="B1124" s="12">
        <v>10</v>
      </c>
      <c r="C1124" s="12">
        <v>0</v>
      </c>
      <c r="D1124" s="12">
        <v>3</v>
      </c>
      <c r="E1124" s="12">
        <v>0</v>
      </c>
      <c r="F1124" s="12">
        <v>0</v>
      </c>
      <c r="G1124" s="12">
        <v>0</v>
      </c>
      <c r="H1124" s="12">
        <v>0</v>
      </c>
      <c r="I1124" s="12">
        <v>0</v>
      </c>
      <c r="J1124" s="12">
        <v>0</v>
      </c>
      <c r="K1124" s="12">
        <v>0</v>
      </c>
      <c r="L1124" s="12">
        <v>0</v>
      </c>
      <c r="M1124" s="12">
        <v>1</v>
      </c>
      <c r="N1124" s="12">
        <v>1</v>
      </c>
      <c r="O1124" s="12">
        <v>0</v>
      </c>
      <c r="P1124" s="13">
        <v>15</v>
      </c>
    </row>
    <row r="1125" spans="1:16" x14ac:dyDescent="0.25">
      <c r="A1125" s="28" t="s">
        <v>1055</v>
      </c>
      <c r="B1125" s="12">
        <v>47</v>
      </c>
      <c r="C1125" s="12">
        <v>0</v>
      </c>
      <c r="D1125" s="12">
        <v>23</v>
      </c>
      <c r="E1125" s="12">
        <v>6</v>
      </c>
      <c r="F1125" s="12">
        <v>2</v>
      </c>
      <c r="G1125" s="12">
        <v>11</v>
      </c>
      <c r="H1125" s="12">
        <v>0</v>
      </c>
      <c r="I1125" s="12">
        <v>0</v>
      </c>
      <c r="J1125" s="12">
        <v>0</v>
      </c>
      <c r="K1125" s="12">
        <v>0</v>
      </c>
      <c r="L1125" s="12">
        <v>0</v>
      </c>
      <c r="M1125" s="12">
        <v>5</v>
      </c>
      <c r="N1125" s="12">
        <v>0</v>
      </c>
      <c r="O1125" s="12">
        <v>0</v>
      </c>
      <c r="P1125" s="13">
        <v>94</v>
      </c>
    </row>
    <row r="1126" spans="1:16" x14ac:dyDescent="0.25">
      <c r="A1126" s="28" t="s">
        <v>1056</v>
      </c>
      <c r="B1126" s="12">
        <v>22</v>
      </c>
      <c r="C1126" s="12">
        <v>0</v>
      </c>
      <c r="D1126" s="12">
        <v>8</v>
      </c>
      <c r="E1126" s="12">
        <v>0</v>
      </c>
      <c r="F1126" s="12">
        <v>0</v>
      </c>
      <c r="G1126" s="12">
        <v>0</v>
      </c>
      <c r="H1126" s="12">
        <v>0</v>
      </c>
      <c r="I1126" s="12">
        <v>0</v>
      </c>
      <c r="J1126" s="12">
        <v>0</v>
      </c>
      <c r="K1126" s="12">
        <v>0</v>
      </c>
      <c r="L1126" s="12">
        <v>0</v>
      </c>
      <c r="M1126" s="12">
        <v>0</v>
      </c>
      <c r="N1126" s="12">
        <v>2</v>
      </c>
      <c r="O1126" s="12">
        <v>0</v>
      </c>
      <c r="P1126" s="13">
        <v>32</v>
      </c>
    </row>
    <row r="1127" spans="1:16" x14ac:dyDescent="0.25">
      <c r="A1127" s="28" t="s">
        <v>1057</v>
      </c>
      <c r="B1127" s="12">
        <v>11</v>
      </c>
      <c r="C1127" s="12">
        <v>0</v>
      </c>
      <c r="D1127" s="12">
        <v>7</v>
      </c>
      <c r="E1127" s="12">
        <v>3</v>
      </c>
      <c r="F1127" s="12">
        <v>1</v>
      </c>
      <c r="G1127" s="12">
        <v>0</v>
      </c>
      <c r="H1127" s="12">
        <v>0</v>
      </c>
      <c r="I1127" s="12">
        <v>0</v>
      </c>
      <c r="J1127" s="12">
        <v>0</v>
      </c>
      <c r="K1127" s="12">
        <v>0</v>
      </c>
      <c r="L1127" s="12">
        <v>0</v>
      </c>
      <c r="M1127" s="12">
        <v>2</v>
      </c>
      <c r="N1127" s="12">
        <v>0</v>
      </c>
      <c r="O1127" s="12">
        <v>0</v>
      </c>
      <c r="P1127" s="13">
        <v>24</v>
      </c>
    </row>
    <row r="1128" spans="1:16" x14ac:dyDescent="0.25">
      <c r="A1128" s="28" t="s">
        <v>1058</v>
      </c>
      <c r="B1128" s="12">
        <v>10</v>
      </c>
      <c r="C1128" s="12">
        <v>0</v>
      </c>
      <c r="D1128" s="12">
        <v>2</v>
      </c>
      <c r="E1128" s="12">
        <v>1</v>
      </c>
      <c r="F1128" s="12">
        <v>0</v>
      </c>
      <c r="G1128" s="12">
        <v>0</v>
      </c>
      <c r="H1128" s="12">
        <v>0</v>
      </c>
      <c r="I1128" s="12">
        <v>0</v>
      </c>
      <c r="J1128" s="12">
        <v>0</v>
      </c>
      <c r="K1128" s="12">
        <v>0</v>
      </c>
      <c r="L1128" s="12">
        <v>0</v>
      </c>
      <c r="M1128" s="12">
        <v>2</v>
      </c>
      <c r="N1128" s="12">
        <v>0</v>
      </c>
      <c r="O1128" s="12">
        <v>0</v>
      </c>
      <c r="P1128" s="13">
        <v>15</v>
      </c>
    </row>
    <row r="1129" spans="1:16" x14ac:dyDescent="0.25">
      <c r="A1129" s="28" t="s">
        <v>1430</v>
      </c>
      <c r="B1129" s="12">
        <v>9</v>
      </c>
      <c r="C1129" s="12">
        <v>0</v>
      </c>
      <c r="D1129" s="12">
        <v>5</v>
      </c>
      <c r="E1129" s="12">
        <v>3</v>
      </c>
      <c r="F1129" s="12">
        <v>1</v>
      </c>
      <c r="G1129" s="12">
        <v>0</v>
      </c>
      <c r="H1129" s="12">
        <v>0</v>
      </c>
      <c r="I1129" s="12">
        <v>0</v>
      </c>
      <c r="J1129" s="12">
        <v>0</v>
      </c>
      <c r="K1129" s="12">
        <v>0</v>
      </c>
      <c r="L1129" s="12">
        <v>0</v>
      </c>
      <c r="M1129" s="12">
        <v>1</v>
      </c>
      <c r="N1129" s="12">
        <v>0</v>
      </c>
      <c r="O1129" s="12">
        <v>0</v>
      </c>
      <c r="P1129" s="13">
        <v>19</v>
      </c>
    </row>
    <row r="1130" spans="1:16" x14ac:dyDescent="0.25">
      <c r="A1130" s="28" t="s">
        <v>1059</v>
      </c>
      <c r="B1130" s="12">
        <v>6</v>
      </c>
      <c r="C1130" s="12">
        <v>0</v>
      </c>
      <c r="D1130" s="12">
        <v>1</v>
      </c>
      <c r="E1130" s="12">
        <v>0</v>
      </c>
      <c r="F1130" s="12">
        <v>1</v>
      </c>
      <c r="G1130" s="12">
        <v>0</v>
      </c>
      <c r="H1130" s="12">
        <v>0</v>
      </c>
      <c r="I1130" s="12">
        <v>0</v>
      </c>
      <c r="J1130" s="12">
        <v>0</v>
      </c>
      <c r="K1130" s="12">
        <v>0</v>
      </c>
      <c r="L1130" s="12">
        <v>0</v>
      </c>
      <c r="M1130" s="12">
        <v>0</v>
      </c>
      <c r="N1130" s="12">
        <v>0</v>
      </c>
      <c r="O1130" s="12">
        <v>0</v>
      </c>
      <c r="P1130" s="13">
        <v>8</v>
      </c>
    </row>
    <row r="1131" spans="1:16" x14ac:dyDescent="0.25">
      <c r="A1131" s="28" t="s">
        <v>1314</v>
      </c>
      <c r="B1131" s="12">
        <v>7</v>
      </c>
      <c r="C1131" s="12">
        <v>0</v>
      </c>
      <c r="D1131" s="12">
        <v>2</v>
      </c>
      <c r="E1131" s="12">
        <v>1</v>
      </c>
      <c r="F1131" s="12">
        <v>0</v>
      </c>
      <c r="G1131" s="12">
        <v>0</v>
      </c>
      <c r="H1131" s="12">
        <v>0</v>
      </c>
      <c r="I1131" s="12">
        <v>0</v>
      </c>
      <c r="J1131" s="12">
        <v>0</v>
      </c>
      <c r="K1131" s="12">
        <v>0</v>
      </c>
      <c r="L1131" s="12">
        <v>0</v>
      </c>
      <c r="M1131" s="12">
        <v>0</v>
      </c>
      <c r="N1131" s="12">
        <v>0</v>
      </c>
      <c r="O1131" s="12">
        <v>0</v>
      </c>
      <c r="P1131" s="13">
        <v>10</v>
      </c>
    </row>
    <row r="1132" spans="1:16" x14ac:dyDescent="0.25">
      <c r="A1132" s="28" t="s">
        <v>1061</v>
      </c>
      <c r="B1132" s="12">
        <v>6</v>
      </c>
      <c r="C1132" s="12">
        <v>0</v>
      </c>
      <c r="D1132" s="12">
        <v>5</v>
      </c>
      <c r="E1132" s="12">
        <v>3</v>
      </c>
      <c r="F1132" s="12">
        <v>1</v>
      </c>
      <c r="G1132" s="12">
        <v>0</v>
      </c>
      <c r="H1132" s="12">
        <v>0</v>
      </c>
      <c r="I1132" s="12">
        <v>0</v>
      </c>
      <c r="J1132" s="12">
        <v>0</v>
      </c>
      <c r="K1132" s="12">
        <v>0</v>
      </c>
      <c r="L1132" s="12">
        <v>0</v>
      </c>
      <c r="M1132" s="12">
        <v>0</v>
      </c>
      <c r="N1132" s="12">
        <v>0</v>
      </c>
      <c r="O1132" s="12">
        <v>0</v>
      </c>
      <c r="P1132" s="13">
        <v>15</v>
      </c>
    </row>
    <row r="1133" spans="1:16" x14ac:dyDescent="0.25">
      <c r="A1133" s="28" t="s">
        <v>1062</v>
      </c>
      <c r="B1133" s="12">
        <v>2</v>
      </c>
      <c r="C1133" s="12">
        <v>0</v>
      </c>
      <c r="D1133" s="12">
        <v>3</v>
      </c>
      <c r="E1133" s="12">
        <v>1</v>
      </c>
      <c r="F1133" s="12">
        <v>2</v>
      </c>
      <c r="G1133" s="12">
        <v>0</v>
      </c>
      <c r="H1133" s="12">
        <v>0</v>
      </c>
      <c r="I1133" s="12">
        <v>0</v>
      </c>
      <c r="J1133" s="12">
        <v>0</v>
      </c>
      <c r="K1133" s="12">
        <v>0</v>
      </c>
      <c r="L1133" s="12">
        <v>0</v>
      </c>
      <c r="M1133" s="12">
        <v>4</v>
      </c>
      <c r="N1133" s="12">
        <v>0</v>
      </c>
      <c r="O1133" s="12">
        <v>0</v>
      </c>
      <c r="P1133" s="13">
        <v>12</v>
      </c>
    </row>
    <row r="1134" spans="1:16" x14ac:dyDescent="0.25">
      <c r="A1134" s="28" t="s">
        <v>1063</v>
      </c>
      <c r="B1134" s="12">
        <v>4</v>
      </c>
      <c r="C1134" s="12">
        <v>0</v>
      </c>
      <c r="D1134" s="12">
        <v>5</v>
      </c>
      <c r="E1134" s="12">
        <v>6</v>
      </c>
      <c r="F1134" s="12">
        <v>2</v>
      </c>
      <c r="G1134" s="12">
        <v>0</v>
      </c>
      <c r="H1134" s="12">
        <v>0</v>
      </c>
      <c r="I1134" s="12">
        <v>0</v>
      </c>
      <c r="J1134" s="12">
        <v>0</v>
      </c>
      <c r="K1134" s="12">
        <v>0</v>
      </c>
      <c r="L1134" s="12">
        <v>0</v>
      </c>
      <c r="M1134" s="12">
        <v>0</v>
      </c>
      <c r="N1134" s="12">
        <v>0</v>
      </c>
      <c r="O1134" s="12">
        <v>0</v>
      </c>
      <c r="P1134" s="13">
        <v>17</v>
      </c>
    </row>
    <row r="1135" spans="1:16" x14ac:dyDescent="0.25">
      <c r="A1135" s="28" t="s">
        <v>1064</v>
      </c>
      <c r="B1135" s="12">
        <v>4</v>
      </c>
      <c r="C1135" s="12">
        <v>0</v>
      </c>
      <c r="D1135" s="12">
        <v>3</v>
      </c>
      <c r="E1135" s="12">
        <v>0</v>
      </c>
      <c r="F1135" s="12">
        <v>1</v>
      </c>
      <c r="G1135" s="12">
        <v>0</v>
      </c>
      <c r="H1135" s="12">
        <v>0</v>
      </c>
      <c r="I1135" s="12">
        <v>0</v>
      </c>
      <c r="J1135" s="12">
        <v>0</v>
      </c>
      <c r="K1135" s="12">
        <v>0</v>
      </c>
      <c r="L1135" s="12">
        <v>0</v>
      </c>
      <c r="M1135" s="12">
        <v>0</v>
      </c>
      <c r="N1135" s="12">
        <v>0</v>
      </c>
      <c r="O1135" s="12">
        <v>0</v>
      </c>
      <c r="P1135" s="13">
        <v>8</v>
      </c>
    </row>
    <row r="1136" spans="1:16" x14ac:dyDescent="0.25">
      <c r="A1136" s="28" t="s">
        <v>1065</v>
      </c>
      <c r="B1136" s="12">
        <v>7</v>
      </c>
      <c r="C1136" s="12">
        <v>0</v>
      </c>
      <c r="D1136" s="12">
        <v>0</v>
      </c>
      <c r="E1136" s="12">
        <v>0</v>
      </c>
      <c r="F1136" s="12">
        <v>0</v>
      </c>
      <c r="G1136" s="12">
        <v>0</v>
      </c>
      <c r="H1136" s="12">
        <v>0</v>
      </c>
      <c r="I1136" s="12">
        <v>0</v>
      </c>
      <c r="J1136" s="12">
        <v>0</v>
      </c>
      <c r="K1136" s="12">
        <v>0</v>
      </c>
      <c r="L1136" s="12">
        <v>0</v>
      </c>
      <c r="M1136" s="12">
        <v>0</v>
      </c>
      <c r="N1136" s="12">
        <v>0</v>
      </c>
      <c r="O1136" s="12">
        <v>0</v>
      </c>
      <c r="P1136" s="13">
        <v>7</v>
      </c>
    </row>
    <row r="1137" spans="1:16" x14ac:dyDescent="0.25">
      <c r="A1137" s="28" t="s">
        <v>1066</v>
      </c>
      <c r="B1137" s="12">
        <v>20</v>
      </c>
      <c r="C1137" s="12">
        <v>0</v>
      </c>
      <c r="D1137" s="12">
        <v>12</v>
      </c>
      <c r="E1137" s="12">
        <v>1</v>
      </c>
      <c r="F1137" s="12">
        <v>0</v>
      </c>
      <c r="G1137" s="12">
        <v>0</v>
      </c>
      <c r="H1137" s="12">
        <v>0</v>
      </c>
      <c r="I1137" s="12">
        <v>0</v>
      </c>
      <c r="J1137" s="12">
        <v>0</v>
      </c>
      <c r="K1137" s="12">
        <v>0</v>
      </c>
      <c r="L1137" s="12">
        <v>0</v>
      </c>
      <c r="M1137" s="12">
        <v>3</v>
      </c>
      <c r="N1137" s="12">
        <v>0</v>
      </c>
      <c r="O1137" s="12">
        <v>0</v>
      </c>
      <c r="P1137" s="13">
        <v>36</v>
      </c>
    </row>
    <row r="1138" spans="1:16" x14ac:dyDescent="0.25">
      <c r="A1138" s="28" t="s">
        <v>1067</v>
      </c>
      <c r="B1138" s="12">
        <v>19</v>
      </c>
      <c r="C1138" s="12">
        <v>0</v>
      </c>
      <c r="D1138" s="12">
        <v>1</v>
      </c>
      <c r="E1138" s="12">
        <v>0</v>
      </c>
      <c r="F1138" s="12">
        <v>0</v>
      </c>
      <c r="G1138" s="12">
        <v>0</v>
      </c>
      <c r="H1138" s="12">
        <v>0</v>
      </c>
      <c r="I1138" s="12">
        <v>0</v>
      </c>
      <c r="J1138" s="12">
        <v>0</v>
      </c>
      <c r="K1138" s="12">
        <v>0</v>
      </c>
      <c r="L1138" s="12">
        <v>0</v>
      </c>
      <c r="M1138" s="12">
        <v>0</v>
      </c>
      <c r="N1138" s="12">
        <v>0</v>
      </c>
      <c r="O1138" s="12">
        <v>0</v>
      </c>
      <c r="P1138" s="13">
        <v>20</v>
      </c>
    </row>
    <row r="1139" spans="1:16" x14ac:dyDescent="0.25">
      <c r="A1139" s="28" t="s">
        <v>1070</v>
      </c>
      <c r="B1139" s="12">
        <v>1</v>
      </c>
      <c r="C1139" s="12">
        <v>0</v>
      </c>
      <c r="D1139" s="12">
        <v>0</v>
      </c>
      <c r="E1139" s="12">
        <v>0</v>
      </c>
      <c r="F1139" s="12">
        <v>0</v>
      </c>
      <c r="G1139" s="12">
        <v>0</v>
      </c>
      <c r="H1139" s="12">
        <v>0</v>
      </c>
      <c r="I1139" s="12">
        <v>0</v>
      </c>
      <c r="J1139" s="12">
        <v>0</v>
      </c>
      <c r="K1139" s="12">
        <v>0</v>
      </c>
      <c r="L1139" s="12">
        <v>0</v>
      </c>
      <c r="M1139" s="12">
        <v>0</v>
      </c>
      <c r="N1139" s="12">
        <v>0</v>
      </c>
      <c r="O1139" s="12">
        <v>0</v>
      </c>
      <c r="P1139" s="13">
        <v>1</v>
      </c>
    </row>
    <row r="1140" spans="1:16" x14ac:dyDescent="0.25">
      <c r="A1140" s="28" t="s">
        <v>1318</v>
      </c>
      <c r="B1140" s="12">
        <v>3</v>
      </c>
      <c r="C1140" s="12">
        <v>0</v>
      </c>
      <c r="D1140" s="12">
        <v>2</v>
      </c>
      <c r="E1140" s="12">
        <v>0</v>
      </c>
      <c r="F1140" s="12">
        <v>0</v>
      </c>
      <c r="G1140" s="12">
        <v>0</v>
      </c>
      <c r="H1140" s="12">
        <v>0</v>
      </c>
      <c r="I1140" s="12">
        <v>0</v>
      </c>
      <c r="J1140" s="12">
        <v>0</v>
      </c>
      <c r="K1140" s="12">
        <v>0</v>
      </c>
      <c r="L1140" s="12">
        <v>0</v>
      </c>
      <c r="M1140" s="12">
        <v>0</v>
      </c>
      <c r="N1140" s="12">
        <v>0</v>
      </c>
      <c r="O1140" s="12">
        <v>0</v>
      </c>
      <c r="P1140" s="13">
        <v>5</v>
      </c>
    </row>
    <row r="1141" spans="1:16" x14ac:dyDescent="0.25">
      <c r="A1141" s="28" t="s">
        <v>1071</v>
      </c>
      <c r="B1141" s="12">
        <v>15</v>
      </c>
      <c r="C1141" s="12">
        <v>0</v>
      </c>
      <c r="D1141" s="12">
        <v>0</v>
      </c>
      <c r="E1141" s="12">
        <v>0</v>
      </c>
      <c r="F1141" s="12">
        <v>0</v>
      </c>
      <c r="G1141" s="12">
        <v>0</v>
      </c>
      <c r="H1141" s="12">
        <v>0</v>
      </c>
      <c r="I1141" s="12">
        <v>0</v>
      </c>
      <c r="J1141" s="12">
        <v>0</v>
      </c>
      <c r="K1141" s="12">
        <v>0</v>
      </c>
      <c r="L1141" s="12">
        <v>0</v>
      </c>
      <c r="M1141" s="12">
        <v>0</v>
      </c>
      <c r="N1141" s="12">
        <v>0</v>
      </c>
      <c r="O1141" s="12">
        <v>0</v>
      </c>
      <c r="P1141" s="13">
        <v>15</v>
      </c>
    </row>
    <row r="1142" spans="1:16" x14ac:dyDescent="0.25">
      <c r="A1142" s="28" t="s">
        <v>1072</v>
      </c>
      <c r="B1142" s="12">
        <v>7</v>
      </c>
      <c r="C1142" s="12">
        <v>0</v>
      </c>
      <c r="D1142" s="12">
        <v>12</v>
      </c>
      <c r="E1142" s="12">
        <v>4</v>
      </c>
      <c r="F1142" s="12">
        <v>0</v>
      </c>
      <c r="G1142" s="12">
        <v>3</v>
      </c>
      <c r="H1142" s="12">
        <v>0</v>
      </c>
      <c r="I1142" s="12">
        <v>0</v>
      </c>
      <c r="J1142" s="12">
        <v>0</v>
      </c>
      <c r="K1142" s="12">
        <v>0</v>
      </c>
      <c r="L1142" s="12">
        <v>0</v>
      </c>
      <c r="M1142" s="12">
        <v>3</v>
      </c>
      <c r="N1142" s="12">
        <v>0</v>
      </c>
      <c r="O1142" s="12">
        <v>0</v>
      </c>
      <c r="P1142" s="13">
        <v>29</v>
      </c>
    </row>
    <row r="1143" spans="1:16" x14ac:dyDescent="0.25">
      <c r="A1143" s="28" t="s">
        <v>1073</v>
      </c>
      <c r="B1143" s="12">
        <v>5</v>
      </c>
      <c r="C1143" s="12">
        <v>0</v>
      </c>
      <c r="D1143" s="12">
        <v>6</v>
      </c>
      <c r="E1143" s="12">
        <v>4</v>
      </c>
      <c r="F1143" s="12">
        <v>1</v>
      </c>
      <c r="G1143" s="12">
        <v>2</v>
      </c>
      <c r="H1143" s="12">
        <v>0</v>
      </c>
      <c r="I1143" s="12">
        <v>0</v>
      </c>
      <c r="J1143" s="12">
        <v>0</v>
      </c>
      <c r="K1143" s="12">
        <v>0</v>
      </c>
      <c r="L1143" s="12">
        <v>0</v>
      </c>
      <c r="M1143" s="12">
        <v>2</v>
      </c>
      <c r="N1143" s="12">
        <v>0</v>
      </c>
      <c r="O1143" s="12">
        <v>0</v>
      </c>
      <c r="P1143" s="13">
        <v>20</v>
      </c>
    </row>
    <row r="1144" spans="1:16" x14ac:dyDescent="0.25">
      <c r="A1144" s="28" t="s">
        <v>1074</v>
      </c>
      <c r="B1144" s="12">
        <v>9</v>
      </c>
      <c r="C1144" s="12">
        <v>0</v>
      </c>
      <c r="D1144" s="12">
        <v>3</v>
      </c>
      <c r="E1144" s="12">
        <v>0</v>
      </c>
      <c r="F1144" s="12">
        <v>1</v>
      </c>
      <c r="G1144" s="12">
        <v>0</v>
      </c>
      <c r="H1144" s="12">
        <v>0</v>
      </c>
      <c r="I1144" s="12">
        <v>0</v>
      </c>
      <c r="J1144" s="12">
        <v>0</v>
      </c>
      <c r="K1144" s="12">
        <v>0</v>
      </c>
      <c r="L1144" s="12">
        <v>0</v>
      </c>
      <c r="M1144" s="12">
        <v>2</v>
      </c>
      <c r="N1144" s="12">
        <v>0</v>
      </c>
      <c r="O1144" s="12">
        <v>0</v>
      </c>
      <c r="P1144" s="13">
        <v>15</v>
      </c>
    </row>
    <row r="1145" spans="1:16" x14ac:dyDescent="0.25">
      <c r="A1145" s="28" t="s">
        <v>1076</v>
      </c>
      <c r="B1145" s="12">
        <v>1</v>
      </c>
      <c r="C1145" s="12">
        <v>0</v>
      </c>
      <c r="D1145" s="12">
        <v>3</v>
      </c>
      <c r="E1145" s="12">
        <v>8</v>
      </c>
      <c r="F1145" s="12">
        <v>0</v>
      </c>
      <c r="G1145" s="12">
        <v>1</v>
      </c>
      <c r="H1145" s="12">
        <v>0</v>
      </c>
      <c r="I1145" s="12">
        <v>0</v>
      </c>
      <c r="J1145" s="12">
        <v>0</v>
      </c>
      <c r="K1145" s="12">
        <v>0</v>
      </c>
      <c r="L1145" s="12">
        <v>0</v>
      </c>
      <c r="M1145" s="12">
        <v>1</v>
      </c>
      <c r="N1145" s="12">
        <v>0</v>
      </c>
      <c r="O1145" s="12">
        <v>0</v>
      </c>
      <c r="P1145" s="13">
        <v>14</v>
      </c>
    </row>
    <row r="1146" spans="1:16" x14ac:dyDescent="0.25">
      <c r="A1146" s="28" t="s">
        <v>1431</v>
      </c>
      <c r="B1146" s="12">
        <v>2</v>
      </c>
      <c r="C1146" s="12">
        <v>0</v>
      </c>
      <c r="D1146" s="12">
        <v>1</v>
      </c>
      <c r="E1146" s="12">
        <v>1</v>
      </c>
      <c r="F1146" s="12">
        <v>1</v>
      </c>
      <c r="G1146" s="12">
        <v>0</v>
      </c>
      <c r="H1146" s="12">
        <v>0</v>
      </c>
      <c r="I1146" s="12">
        <v>0</v>
      </c>
      <c r="J1146" s="12">
        <v>0</v>
      </c>
      <c r="K1146" s="12">
        <v>0</v>
      </c>
      <c r="L1146" s="12">
        <v>0</v>
      </c>
      <c r="M1146" s="12">
        <v>2</v>
      </c>
      <c r="N1146" s="12">
        <v>0</v>
      </c>
      <c r="O1146" s="12">
        <v>0</v>
      </c>
      <c r="P1146" s="13">
        <v>7</v>
      </c>
    </row>
    <row r="1147" spans="1:16" x14ac:dyDescent="0.25">
      <c r="A1147" s="28" t="s">
        <v>1077</v>
      </c>
      <c r="B1147" s="12">
        <v>28</v>
      </c>
      <c r="C1147" s="12">
        <v>0</v>
      </c>
      <c r="D1147" s="12">
        <v>2</v>
      </c>
      <c r="E1147" s="12">
        <v>0</v>
      </c>
      <c r="F1147" s="12">
        <v>0</v>
      </c>
      <c r="G1147" s="12">
        <v>0</v>
      </c>
      <c r="H1147" s="12">
        <v>0</v>
      </c>
      <c r="I1147" s="12">
        <v>0</v>
      </c>
      <c r="J1147" s="12">
        <v>0</v>
      </c>
      <c r="K1147" s="12">
        <v>0</v>
      </c>
      <c r="L1147" s="12">
        <v>0</v>
      </c>
      <c r="M1147" s="12">
        <v>0</v>
      </c>
      <c r="N1147" s="12">
        <v>0</v>
      </c>
      <c r="O1147" s="12">
        <v>0</v>
      </c>
      <c r="P1147" s="13">
        <v>30</v>
      </c>
    </row>
    <row r="1148" spans="1:16" x14ac:dyDescent="0.25">
      <c r="A1148" s="28" t="s">
        <v>1319</v>
      </c>
      <c r="B1148" s="12">
        <v>5</v>
      </c>
      <c r="C1148" s="12">
        <v>0</v>
      </c>
      <c r="D1148" s="12">
        <v>2</v>
      </c>
      <c r="E1148" s="12">
        <v>1</v>
      </c>
      <c r="F1148" s="12">
        <v>0</v>
      </c>
      <c r="G1148" s="12">
        <v>0</v>
      </c>
      <c r="H1148" s="12">
        <v>0</v>
      </c>
      <c r="I1148" s="12">
        <v>0</v>
      </c>
      <c r="J1148" s="12">
        <v>0</v>
      </c>
      <c r="K1148" s="12">
        <v>0</v>
      </c>
      <c r="L1148" s="12">
        <v>0</v>
      </c>
      <c r="M1148" s="12">
        <v>1</v>
      </c>
      <c r="N1148" s="12">
        <v>0</v>
      </c>
      <c r="O1148" s="12">
        <v>0</v>
      </c>
      <c r="P1148" s="13">
        <v>9</v>
      </c>
    </row>
    <row r="1149" spans="1:16" x14ac:dyDescent="0.25">
      <c r="A1149" s="28" t="s">
        <v>1078</v>
      </c>
      <c r="B1149" s="12">
        <v>7</v>
      </c>
      <c r="C1149" s="12">
        <v>0</v>
      </c>
      <c r="D1149" s="12">
        <v>2</v>
      </c>
      <c r="E1149" s="12">
        <v>0</v>
      </c>
      <c r="F1149" s="12">
        <v>0</v>
      </c>
      <c r="G1149" s="12">
        <v>1</v>
      </c>
      <c r="H1149" s="12">
        <v>0</v>
      </c>
      <c r="I1149" s="12">
        <v>0</v>
      </c>
      <c r="J1149" s="12">
        <v>0</v>
      </c>
      <c r="K1149" s="12">
        <v>0</v>
      </c>
      <c r="L1149" s="12">
        <v>0</v>
      </c>
      <c r="M1149" s="12">
        <v>1</v>
      </c>
      <c r="N1149" s="12">
        <v>0</v>
      </c>
      <c r="O1149" s="12">
        <v>0</v>
      </c>
      <c r="P1149" s="13">
        <v>11</v>
      </c>
    </row>
    <row r="1150" spans="1:16" x14ac:dyDescent="0.25">
      <c r="A1150" s="28" t="s">
        <v>1079</v>
      </c>
      <c r="B1150" s="12">
        <v>4</v>
      </c>
      <c r="C1150" s="12">
        <v>0</v>
      </c>
      <c r="D1150" s="12">
        <v>5</v>
      </c>
      <c r="E1150" s="12">
        <v>1</v>
      </c>
      <c r="F1150" s="12">
        <v>0</v>
      </c>
      <c r="G1150" s="12">
        <v>0</v>
      </c>
      <c r="H1150" s="12">
        <v>0</v>
      </c>
      <c r="I1150" s="12">
        <v>0</v>
      </c>
      <c r="J1150" s="12">
        <v>0</v>
      </c>
      <c r="K1150" s="12">
        <v>0</v>
      </c>
      <c r="L1150" s="12">
        <v>0</v>
      </c>
      <c r="M1150" s="12">
        <v>1</v>
      </c>
      <c r="N1150" s="12">
        <v>0</v>
      </c>
      <c r="O1150" s="12">
        <v>0</v>
      </c>
      <c r="P1150" s="13">
        <v>11</v>
      </c>
    </row>
    <row r="1151" spans="1:16" x14ac:dyDescent="0.25">
      <c r="A1151" s="28" t="s">
        <v>1080</v>
      </c>
      <c r="B1151" s="12">
        <v>1</v>
      </c>
      <c r="C1151" s="12">
        <v>0</v>
      </c>
      <c r="D1151" s="12">
        <v>4</v>
      </c>
      <c r="E1151" s="12">
        <v>2</v>
      </c>
      <c r="F1151" s="12">
        <v>2</v>
      </c>
      <c r="G1151" s="12">
        <v>0</v>
      </c>
      <c r="H1151" s="12">
        <v>0</v>
      </c>
      <c r="I1151" s="12">
        <v>0</v>
      </c>
      <c r="J1151" s="12">
        <v>0</v>
      </c>
      <c r="K1151" s="12">
        <v>0</v>
      </c>
      <c r="L1151" s="12">
        <v>0</v>
      </c>
      <c r="M1151" s="12">
        <v>1</v>
      </c>
      <c r="N1151" s="12">
        <v>0</v>
      </c>
      <c r="O1151" s="12">
        <v>0</v>
      </c>
      <c r="P1151" s="13">
        <v>10</v>
      </c>
    </row>
    <row r="1152" spans="1:16" x14ac:dyDescent="0.25">
      <c r="A1152" s="28" t="s">
        <v>1432</v>
      </c>
      <c r="B1152" s="12">
        <v>1</v>
      </c>
      <c r="C1152" s="12">
        <v>0</v>
      </c>
      <c r="D1152" s="12">
        <v>0</v>
      </c>
      <c r="E1152" s="12">
        <v>0</v>
      </c>
      <c r="F1152" s="12">
        <v>0</v>
      </c>
      <c r="G1152" s="12">
        <v>0</v>
      </c>
      <c r="H1152" s="12">
        <v>0</v>
      </c>
      <c r="I1152" s="12">
        <v>0</v>
      </c>
      <c r="J1152" s="12">
        <v>0</v>
      </c>
      <c r="K1152" s="12">
        <v>0</v>
      </c>
      <c r="L1152" s="12">
        <v>0</v>
      </c>
      <c r="M1152" s="12">
        <v>3</v>
      </c>
      <c r="N1152" s="12">
        <v>0</v>
      </c>
      <c r="O1152" s="12">
        <v>0</v>
      </c>
      <c r="P1152" s="13">
        <v>4</v>
      </c>
    </row>
    <row r="1153" spans="1:16" x14ac:dyDescent="0.25">
      <c r="A1153" s="28" t="s">
        <v>1321</v>
      </c>
      <c r="B1153" s="12">
        <v>5</v>
      </c>
      <c r="C1153" s="12">
        <v>0</v>
      </c>
      <c r="D1153" s="12">
        <v>1</v>
      </c>
      <c r="E1153" s="12">
        <v>0</v>
      </c>
      <c r="F1153" s="12">
        <v>0</v>
      </c>
      <c r="G1153" s="12">
        <v>0</v>
      </c>
      <c r="H1153" s="12">
        <v>0</v>
      </c>
      <c r="I1153" s="12">
        <v>0</v>
      </c>
      <c r="J1153" s="12">
        <v>0</v>
      </c>
      <c r="K1153" s="12">
        <v>0</v>
      </c>
      <c r="L1153" s="12">
        <v>0</v>
      </c>
      <c r="M1153" s="12">
        <v>0</v>
      </c>
      <c r="N1153" s="12">
        <v>0</v>
      </c>
      <c r="O1153" s="12">
        <v>0</v>
      </c>
      <c r="P1153" s="13">
        <v>6</v>
      </c>
    </row>
    <row r="1154" spans="1:16" x14ac:dyDescent="0.25">
      <c r="A1154" s="28" t="s">
        <v>1081</v>
      </c>
      <c r="B1154" s="12">
        <v>3</v>
      </c>
      <c r="C1154" s="12">
        <v>0</v>
      </c>
      <c r="D1154" s="12">
        <v>2</v>
      </c>
      <c r="E1154" s="12">
        <v>1</v>
      </c>
      <c r="F1154" s="12">
        <v>0</v>
      </c>
      <c r="G1154" s="12">
        <v>0</v>
      </c>
      <c r="H1154" s="12">
        <v>0</v>
      </c>
      <c r="I1154" s="12">
        <v>0</v>
      </c>
      <c r="J1154" s="12">
        <v>0</v>
      </c>
      <c r="K1154" s="12">
        <v>0</v>
      </c>
      <c r="L1154" s="12">
        <v>0</v>
      </c>
      <c r="M1154" s="12">
        <v>0</v>
      </c>
      <c r="N1154" s="12">
        <v>0</v>
      </c>
      <c r="O1154" s="12">
        <v>0</v>
      </c>
      <c r="P1154" s="13">
        <v>6</v>
      </c>
    </row>
    <row r="1155" spans="1:16" ht="16.5" thickBot="1" x14ac:dyDescent="0.3">
      <c r="A1155" s="28" t="s">
        <v>1082</v>
      </c>
      <c r="B1155" s="12">
        <v>4</v>
      </c>
      <c r="C1155" s="12">
        <v>0</v>
      </c>
      <c r="D1155" s="12">
        <v>0</v>
      </c>
      <c r="E1155" s="12">
        <v>0</v>
      </c>
      <c r="F1155" s="12">
        <v>0</v>
      </c>
      <c r="G1155" s="12">
        <v>0</v>
      </c>
      <c r="H1155" s="12">
        <v>0</v>
      </c>
      <c r="I1155" s="12">
        <v>0</v>
      </c>
      <c r="J1155" s="12">
        <v>0</v>
      </c>
      <c r="K1155" s="12">
        <v>0</v>
      </c>
      <c r="L1155" s="12">
        <v>0</v>
      </c>
      <c r="M1155" s="12">
        <v>0</v>
      </c>
      <c r="N1155" s="12">
        <v>0</v>
      </c>
      <c r="O1155" s="12">
        <v>0</v>
      </c>
      <c r="P1155" s="13">
        <v>4</v>
      </c>
    </row>
    <row r="1156" spans="1:16" ht="17.25" thickTop="1" thickBot="1" x14ac:dyDescent="0.3">
      <c r="A1156" s="16" t="s">
        <v>1099</v>
      </c>
      <c r="B1156" s="17">
        <v>21086</v>
      </c>
      <c r="C1156" s="17">
        <v>73</v>
      </c>
      <c r="D1156" s="17">
        <v>15930</v>
      </c>
      <c r="E1156" s="17">
        <v>8647</v>
      </c>
      <c r="F1156" s="17">
        <v>2718</v>
      </c>
      <c r="G1156" s="17">
        <v>2233</v>
      </c>
      <c r="H1156" s="17">
        <v>8</v>
      </c>
      <c r="I1156" s="17">
        <v>1</v>
      </c>
      <c r="J1156" s="17">
        <v>297</v>
      </c>
      <c r="K1156" s="17">
        <v>1660</v>
      </c>
      <c r="L1156" s="17">
        <v>233</v>
      </c>
      <c r="M1156" s="17">
        <v>5594</v>
      </c>
      <c r="N1156" s="17">
        <v>276</v>
      </c>
      <c r="O1156" s="17">
        <v>1</v>
      </c>
      <c r="P1156" s="18">
        <v>58757</v>
      </c>
    </row>
    <row r="1157" spans="1:16" ht="16.5" thickTop="1" x14ac:dyDescent="0.25"/>
  </sheetData>
  <customSheetViews>
    <customSheetView guid="{A13053C6-F346-4902-A761-BA9B05D46E3E}" showGridLines="0">
      <pane ySplit="1" topLeftCell="A2" activePane="bottomLeft" state="frozen"/>
      <selection pane="bottomLeft" activeCell="E17" sqref="E17"/>
      <pageMargins left="0.7" right="0.7" top="0.75" bottom="0.75" header="0.3" footer="0.3"/>
    </customSheetView>
  </customSheetViews>
  <printOptions horizontalCentered="1"/>
  <pageMargins left="0.25" right="0.25" top="0.75" bottom="0.75" header="0.25" footer="0.3"/>
  <pageSetup scale="89" fitToHeight="24" orientation="portrait" r:id="rId1"/>
  <headerFooter>
    <oddHeader>&amp;C&amp;"-,Bold"&amp;14Grade Distribution
Calendar Year 2006</oddHeader>
    <oddFooter>&amp;RPrepared by OIRPA (mjv)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89"/>
  <sheetViews>
    <sheetView showGridLines="0" workbookViewId="0">
      <pane ySplit="1" topLeftCell="A2" activePane="bottomLeft" state="frozen"/>
      <selection activeCell="D22" sqref="D22"/>
      <selection pane="bottomLeft" activeCell="D22" sqref="D22"/>
    </sheetView>
  </sheetViews>
  <sheetFormatPr defaultRowHeight="15.75" x14ac:dyDescent="0.25"/>
  <cols>
    <col min="1" max="1" width="9.28515625" style="3" bestFit="1" customWidth="1"/>
    <col min="2" max="2" width="6.28515625" style="19" bestFit="1" customWidth="1"/>
    <col min="3" max="3" width="3.7109375" style="19" bestFit="1" customWidth="1"/>
    <col min="4" max="4" width="6.28515625" style="19" bestFit="1" customWidth="1"/>
    <col min="5" max="7" width="5.28515625" style="19" bestFit="1" customWidth="1"/>
    <col min="8" max="8" width="3" style="19" bestFit="1" customWidth="1"/>
    <col min="9" max="9" width="2.5703125" style="19" bestFit="1" customWidth="1"/>
    <col min="10" max="10" width="4.140625" style="19" bestFit="1" customWidth="1"/>
    <col min="11" max="11" width="5.28515625" style="19" bestFit="1" customWidth="1"/>
    <col min="12" max="12" width="4.140625" style="19" bestFit="1" customWidth="1"/>
    <col min="13" max="13" width="5.28515625" style="19" bestFit="1" customWidth="1"/>
    <col min="14" max="14" width="4.28515625" style="19" bestFit="1" customWidth="1"/>
    <col min="15" max="15" width="4" style="19" bestFit="1" customWidth="1"/>
    <col min="16" max="16" width="4.140625" style="19" bestFit="1" customWidth="1"/>
    <col min="17" max="17" width="6.28515625" style="6" bestFit="1" customWidth="1"/>
  </cols>
  <sheetData>
    <row r="1" spans="1:17" s="2" customFormat="1" ht="16.5" thickTop="1" x14ac:dyDescent="0.25">
      <c r="A1" s="11" t="s">
        <v>1098</v>
      </c>
      <c r="B1" s="26" t="s">
        <v>1083</v>
      </c>
      <c r="C1" s="26" t="s">
        <v>1084</v>
      </c>
      <c r="D1" s="26" t="s">
        <v>1085</v>
      </c>
      <c r="E1" s="26" t="s">
        <v>1086</v>
      </c>
      <c r="F1" s="26" t="s">
        <v>1087</v>
      </c>
      <c r="G1" s="26" t="s">
        <v>1088</v>
      </c>
      <c r="H1" s="26" t="s">
        <v>1089</v>
      </c>
      <c r="I1" s="26" t="s">
        <v>1090</v>
      </c>
      <c r="J1" s="26" t="s">
        <v>1091</v>
      </c>
      <c r="K1" s="26" t="s">
        <v>1092</v>
      </c>
      <c r="L1" s="26" t="s">
        <v>1093</v>
      </c>
      <c r="M1" s="26" t="s">
        <v>1094</v>
      </c>
      <c r="N1" s="26" t="s">
        <v>1095</v>
      </c>
      <c r="O1" s="26" t="s">
        <v>1097</v>
      </c>
      <c r="P1" s="26" t="s">
        <v>1433</v>
      </c>
      <c r="Q1" s="27" t="s">
        <v>1099</v>
      </c>
    </row>
    <row r="2" spans="1:17" x14ac:dyDescent="0.25">
      <c r="A2" s="28" t="s">
        <v>0</v>
      </c>
      <c r="B2" s="12">
        <v>71</v>
      </c>
      <c r="C2" s="12">
        <v>1</v>
      </c>
      <c r="D2" s="12">
        <v>86</v>
      </c>
      <c r="E2" s="12">
        <v>82</v>
      </c>
      <c r="F2" s="12">
        <v>62</v>
      </c>
      <c r="G2" s="12">
        <v>21</v>
      </c>
      <c r="H2" s="12">
        <v>0</v>
      </c>
      <c r="I2" s="12">
        <v>0</v>
      </c>
      <c r="J2" s="12">
        <v>0</v>
      </c>
      <c r="K2" s="12">
        <v>0</v>
      </c>
      <c r="L2" s="12">
        <v>0</v>
      </c>
      <c r="M2" s="12">
        <v>97</v>
      </c>
      <c r="N2" s="12">
        <v>2</v>
      </c>
      <c r="O2" s="12">
        <v>0</v>
      </c>
      <c r="P2" s="12">
        <v>0</v>
      </c>
      <c r="Q2" s="13">
        <v>422</v>
      </c>
    </row>
    <row r="3" spans="1:17" x14ac:dyDescent="0.25">
      <c r="A3" s="28" t="s">
        <v>1</v>
      </c>
      <c r="B3" s="12">
        <v>44</v>
      </c>
      <c r="C3" s="12">
        <v>1</v>
      </c>
      <c r="D3" s="12">
        <v>82</v>
      </c>
      <c r="E3" s="12">
        <v>64</v>
      </c>
      <c r="F3" s="12">
        <v>35</v>
      </c>
      <c r="G3" s="12">
        <v>14</v>
      </c>
      <c r="H3" s="12">
        <v>0</v>
      </c>
      <c r="I3" s="12">
        <v>0</v>
      </c>
      <c r="J3" s="12">
        <v>0</v>
      </c>
      <c r="K3" s="12">
        <v>0</v>
      </c>
      <c r="L3" s="12">
        <v>0</v>
      </c>
      <c r="M3" s="12">
        <v>52</v>
      </c>
      <c r="N3" s="12">
        <v>1</v>
      </c>
      <c r="O3" s="12">
        <v>0</v>
      </c>
      <c r="P3" s="12">
        <v>0</v>
      </c>
      <c r="Q3" s="13">
        <v>293</v>
      </c>
    </row>
    <row r="4" spans="1:17" x14ac:dyDescent="0.25">
      <c r="A4" s="28" t="s">
        <v>2</v>
      </c>
      <c r="B4" s="12">
        <v>13</v>
      </c>
      <c r="C4" s="12">
        <v>0</v>
      </c>
      <c r="D4" s="12">
        <v>42</v>
      </c>
      <c r="E4" s="12">
        <v>25</v>
      </c>
      <c r="F4" s="12">
        <v>4</v>
      </c>
      <c r="G4" s="12">
        <v>4</v>
      </c>
      <c r="H4" s="12">
        <v>0</v>
      </c>
      <c r="I4" s="12">
        <v>0</v>
      </c>
      <c r="J4" s="12">
        <v>0</v>
      </c>
      <c r="K4" s="12">
        <v>0</v>
      </c>
      <c r="L4" s="12">
        <v>0</v>
      </c>
      <c r="M4" s="12">
        <v>9</v>
      </c>
      <c r="N4" s="12">
        <v>1</v>
      </c>
      <c r="O4" s="12">
        <v>0</v>
      </c>
      <c r="P4" s="12">
        <v>0</v>
      </c>
      <c r="Q4" s="13">
        <v>98</v>
      </c>
    </row>
    <row r="5" spans="1:17" x14ac:dyDescent="0.25">
      <c r="A5" s="28" t="s">
        <v>3</v>
      </c>
      <c r="B5" s="12">
        <v>8</v>
      </c>
      <c r="C5" s="12">
        <v>0</v>
      </c>
      <c r="D5" s="12">
        <v>12</v>
      </c>
      <c r="E5" s="12">
        <v>13</v>
      </c>
      <c r="F5" s="12">
        <v>9</v>
      </c>
      <c r="G5" s="12">
        <v>5</v>
      </c>
      <c r="H5" s="12">
        <v>0</v>
      </c>
      <c r="I5" s="12">
        <v>0</v>
      </c>
      <c r="J5" s="12">
        <v>0</v>
      </c>
      <c r="K5" s="12">
        <v>0</v>
      </c>
      <c r="L5" s="12">
        <v>0</v>
      </c>
      <c r="M5" s="12">
        <v>21</v>
      </c>
      <c r="N5" s="12">
        <v>0</v>
      </c>
      <c r="O5" s="12">
        <v>0</v>
      </c>
      <c r="P5" s="12">
        <v>0</v>
      </c>
      <c r="Q5" s="13">
        <v>68</v>
      </c>
    </row>
    <row r="6" spans="1:17" x14ac:dyDescent="0.25">
      <c r="A6" s="28" t="s">
        <v>4</v>
      </c>
      <c r="B6" s="12">
        <v>13</v>
      </c>
      <c r="C6" s="12">
        <v>0</v>
      </c>
      <c r="D6" s="12">
        <v>11</v>
      </c>
      <c r="E6" s="12">
        <v>9</v>
      </c>
      <c r="F6" s="12">
        <v>8</v>
      </c>
      <c r="G6" s="12">
        <v>0</v>
      </c>
      <c r="H6" s="12">
        <v>0</v>
      </c>
      <c r="I6" s="12">
        <v>0</v>
      </c>
      <c r="J6" s="12">
        <v>0</v>
      </c>
      <c r="K6" s="12">
        <v>0</v>
      </c>
      <c r="L6" s="12">
        <v>0</v>
      </c>
      <c r="M6" s="12">
        <v>9</v>
      </c>
      <c r="N6" s="12">
        <v>0</v>
      </c>
      <c r="O6" s="12">
        <v>0</v>
      </c>
      <c r="P6" s="12">
        <v>0</v>
      </c>
      <c r="Q6" s="13">
        <v>50</v>
      </c>
    </row>
    <row r="7" spans="1:17" x14ac:dyDescent="0.25">
      <c r="A7" s="28" t="s">
        <v>5</v>
      </c>
      <c r="B7" s="12">
        <v>6</v>
      </c>
      <c r="C7" s="12">
        <v>0</v>
      </c>
      <c r="D7" s="12">
        <v>15</v>
      </c>
      <c r="E7" s="12">
        <v>11</v>
      </c>
      <c r="F7" s="12">
        <v>0</v>
      </c>
      <c r="G7" s="12">
        <v>1</v>
      </c>
      <c r="H7" s="12">
        <v>0</v>
      </c>
      <c r="I7" s="12">
        <v>0</v>
      </c>
      <c r="J7" s="12">
        <v>0</v>
      </c>
      <c r="K7" s="12">
        <v>0</v>
      </c>
      <c r="L7" s="12">
        <v>0</v>
      </c>
      <c r="M7" s="12">
        <v>2</v>
      </c>
      <c r="N7" s="12">
        <v>0</v>
      </c>
      <c r="O7" s="12">
        <v>0</v>
      </c>
      <c r="P7" s="12">
        <v>0</v>
      </c>
      <c r="Q7" s="13">
        <v>35</v>
      </c>
    </row>
    <row r="8" spans="1:17" x14ac:dyDescent="0.25">
      <c r="A8" s="28" t="s">
        <v>1434</v>
      </c>
      <c r="B8" s="12">
        <v>1</v>
      </c>
      <c r="C8" s="12">
        <v>0</v>
      </c>
      <c r="D8" s="12">
        <v>0</v>
      </c>
      <c r="E8" s="12">
        <v>0</v>
      </c>
      <c r="F8" s="12">
        <v>0</v>
      </c>
      <c r="G8" s="12">
        <v>0</v>
      </c>
      <c r="H8" s="12">
        <v>0</v>
      </c>
      <c r="I8" s="12">
        <v>0</v>
      </c>
      <c r="J8" s="12">
        <v>0</v>
      </c>
      <c r="K8" s="12">
        <v>0</v>
      </c>
      <c r="L8" s="12">
        <v>0</v>
      </c>
      <c r="M8" s="12">
        <v>0</v>
      </c>
      <c r="N8" s="12">
        <v>0</v>
      </c>
      <c r="O8" s="12">
        <v>0</v>
      </c>
      <c r="P8" s="12">
        <v>0</v>
      </c>
      <c r="Q8" s="13">
        <v>1</v>
      </c>
    </row>
    <row r="9" spans="1:17" x14ac:dyDescent="0.25">
      <c r="A9" s="28" t="s">
        <v>7</v>
      </c>
      <c r="B9" s="12">
        <v>24</v>
      </c>
      <c r="C9" s="12">
        <v>0</v>
      </c>
      <c r="D9" s="12">
        <v>9</v>
      </c>
      <c r="E9" s="12">
        <v>11</v>
      </c>
      <c r="F9" s="12">
        <v>1</v>
      </c>
      <c r="G9" s="12">
        <v>2</v>
      </c>
      <c r="H9" s="12">
        <v>0</v>
      </c>
      <c r="I9" s="12">
        <v>0</v>
      </c>
      <c r="J9" s="12">
        <v>0</v>
      </c>
      <c r="K9" s="12">
        <v>0</v>
      </c>
      <c r="L9" s="12">
        <v>0</v>
      </c>
      <c r="M9" s="12">
        <v>5</v>
      </c>
      <c r="N9" s="12">
        <v>0</v>
      </c>
      <c r="O9" s="12">
        <v>0</v>
      </c>
      <c r="P9" s="12">
        <v>0</v>
      </c>
      <c r="Q9" s="13">
        <v>52</v>
      </c>
    </row>
    <row r="10" spans="1:17" x14ac:dyDescent="0.25">
      <c r="A10" s="28" t="s">
        <v>8</v>
      </c>
      <c r="B10" s="12">
        <v>17</v>
      </c>
      <c r="C10" s="12">
        <v>0</v>
      </c>
      <c r="D10" s="12">
        <v>15</v>
      </c>
      <c r="E10" s="12">
        <v>10</v>
      </c>
      <c r="F10" s="12">
        <v>4</v>
      </c>
      <c r="G10" s="12">
        <v>1</v>
      </c>
      <c r="H10" s="12">
        <v>0</v>
      </c>
      <c r="I10" s="12">
        <v>0</v>
      </c>
      <c r="J10" s="12">
        <v>0</v>
      </c>
      <c r="K10" s="12">
        <v>0</v>
      </c>
      <c r="L10" s="12">
        <v>0</v>
      </c>
      <c r="M10" s="12">
        <v>1</v>
      </c>
      <c r="N10" s="12">
        <v>0</v>
      </c>
      <c r="O10" s="12">
        <v>0</v>
      </c>
      <c r="P10" s="12">
        <v>0</v>
      </c>
      <c r="Q10" s="13">
        <v>48</v>
      </c>
    </row>
    <row r="11" spans="1:17" x14ac:dyDescent="0.25">
      <c r="A11" s="28" t="s">
        <v>9</v>
      </c>
      <c r="B11" s="12">
        <v>9</v>
      </c>
      <c r="C11" s="12">
        <v>0</v>
      </c>
      <c r="D11" s="12">
        <v>17</v>
      </c>
      <c r="E11" s="12">
        <v>17</v>
      </c>
      <c r="F11" s="12">
        <v>8</v>
      </c>
      <c r="G11" s="12">
        <v>0</v>
      </c>
      <c r="H11" s="12">
        <v>0</v>
      </c>
      <c r="I11" s="12">
        <v>0</v>
      </c>
      <c r="J11" s="12">
        <v>0</v>
      </c>
      <c r="K11" s="12">
        <v>0</v>
      </c>
      <c r="L11" s="12">
        <v>0</v>
      </c>
      <c r="M11" s="12">
        <v>0</v>
      </c>
      <c r="N11" s="12">
        <v>0</v>
      </c>
      <c r="O11" s="12">
        <v>0</v>
      </c>
      <c r="P11" s="12">
        <v>0</v>
      </c>
      <c r="Q11" s="13">
        <v>51</v>
      </c>
    </row>
    <row r="12" spans="1:17" x14ac:dyDescent="0.25">
      <c r="A12" s="28" t="s">
        <v>10</v>
      </c>
      <c r="B12" s="12">
        <v>9</v>
      </c>
      <c r="C12" s="12">
        <v>0</v>
      </c>
      <c r="D12" s="12">
        <v>1</v>
      </c>
      <c r="E12" s="12">
        <v>0</v>
      </c>
      <c r="F12" s="12">
        <v>0</v>
      </c>
      <c r="G12" s="12">
        <v>0</v>
      </c>
      <c r="H12" s="12">
        <v>0</v>
      </c>
      <c r="I12" s="12">
        <v>0</v>
      </c>
      <c r="J12" s="12">
        <v>0</v>
      </c>
      <c r="K12" s="12">
        <v>0</v>
      </c>
      <c r="L12" s="12">
        <v>0</v>
      </c>
      <c r="M12" s="12">
        <v>0</v>
      </c>
      <c r="N12" s="12">
        <v>0</v>
      </c>
      <c r="O12" s="12">
        <v>0</v>
      </c>
      <c r="P12" s="12">
        <v>0</v>
      </c>
      <c r="Q12" s="13">
        <v>10</v>
      </c>
    </row>
    <row r="13" spans="1:17" x14ac:dyDescent="0.25">
      <c r="A13" s="28" t="s">
        <v>1322</v>
      </c>
      <c r="B13" s="12">
        <v>5</v>
      </c>
      <c r="C13" s="12">
        <v>0</v>
      </c>
      <c r="D13" s="12">
        <v>3</v>
      </c>
      <c r="E13" s="12">
        <v>0</v>
      </c>
      <c r="F13" s="12">
        <v>0</v>
      </c>
      <c r="G13" s="12">
        <v>0</v>
      </c>
      <c r="H13" s="12">
        <v>0</v>
      </c>
      <c r="I13" s="12">
        <v>0</v>
      </c>
      <c r="J13" s="12">
        <v>0</v>
      </c>
      <c r="K13" s="12">
        <v>0</v>
      </c>
      <c r="L13" s="12">
        <v>0</v>
      </c>
      <c r="M13" s="12">
        <v>0</v>
      </c>
      <c r="N13" s="12">
        <v>0</v>
      </c>
      <c r="O13" s="12">
        <v>0</v>
      </c>
      <c r="P13" s="12">
        <v>0</v>
      </c>
      <c r="Q13" s="13">
        <v>8</v>
      </c>
    </row>
    <row r="14" spans="1:17" x14ac:dyDescent="0.25">
      <c r="A14" s="28" t="s">
        <v>11</v>
      </c>
      <c r="B14" s="12">
        <v>8</v>
      </c>
      <c r="C14" s="12">
        <v>0</v>
      </c>
      <c r="D14" s="12">
        <v>7</v>
      </c>
      <c r="E14" s="12">
        <v>2</v>
      </c>
      <c r="F14" s="12">
        <v>1</v>
      </c>
      <c r="G14" s="12">
        <v>0</v>
      </c>
      <c r="H14" s="12">
        <v>0</v>
      </c>
      <c r="I14" s="12">
        <v>0</v>
      </c>
      <c r="J14" s="12">
        <v>0</v>
      </c>
      <c r="K14" s="12">
        <v>0</v>
      </c>
      <c r="L14" s="12">
        <v>0</v>
      </c>
      <c r="M14" s="12">
        <v>0</v>
      </c>
      <c r="N14" s="12">
        <v>0</v>
      </c>
      <c r="O14" s="12">
        <v>0</v>
      </c>
      <c r="P14" s="12">
        <v>0</v>
      </c>
      <c r="Q14" s="13">
        <v>18</v>
      </c>
    </row>
    <row r="15" spans="1:17" x14ac:dyDescent="0.25">
      <c r="A15" s="28" t="s">
        <v>16</v>
      </c>
      <c r="B15" s="12">
        <v>16</v>
      </c>
      <c r="C15" s="12">
        <v>0</v>
      </c>
      <c r="D15" s="12">
        <v>8</v>
      </c>
      <c r="E15" s="12">
        <v>0</v>
      </c>
      <c r="F15" s="12">
        <v>0</v>
      </c>
      <c r="G15" s="12">
        <v>0</v>
      </c>
      <c r="H15" s="12">
        <v>0</v>
      </c>
      <c r="I15" s="12">
        <v>0</v>
      </c>
      <c r="J15" s="12">
        <v>0</v>
      </c>
      <c r="K15" s="12">
        <v>0</v>
      </c>
      <c r="L15" s="12">
        <v>0</v>
      </c>
      <c r="M15" s="12">
        <v>2</v>
      </c>
      <c r="N15" s="12">
        <v>0</v>
      </c>
      <c r="O15" s="12">
        <v>0</v>
      </c>
      <c r="P15" s="12">
        <v>0</v>
      </c>
      <c r="Q15" s="13">
        <v>26</v>
      </c>
    </row>
    <row r="16" spans="1:17" x14ac:dyDescent="0.25">
      <c r="A16" s="28" t="s">
        <v>17</v>
      </c>
      <c r="B16" s="12">
        <v>194</v>
      </c>
      <c r="C16" s="12">
        <v>0</v>
      </c>
      <c r="D16" s="12">
        <v>68</v>
      </c>
      <c r="E16" s="12">
        <v>2</v>
      </c>
      <c r="F16" s="12">
        <v>0</v>
      </c>
      <c r="G16" s="12">
        <v>2</v>
      </c>
      <c r="H16" s="12">
        <v>0</v>
      </c>
      <c r="I16" s="12">
        <v>0</v>
      </c>
      <c r="J16" s="12">
        <v>0</v>
      </c>
      <c r="K16" s="12">
        <v>0</v>
      </c>
      <c r="L16" s="12">
        <v>0</v>
      </c>
      <c r="M16" s="12">
        <v>12</v>
      </c>
      <c r="N16" s="12">
        <v>2</v>
      </c>
      <c r="O16" s="12">
        <v>0</v>
      </c>
      <c r="P16" s="12">
        <v>0</v>
      </c>
      <c r="Q16" s="13">
        <v>280</v>
      </c>
    </row>
    <row r="17" spans="1:17" x14ac:dyDescent="0.25">
      <c r="A17" s="28" t="s">
        <v>1100</v>
      </c>
      <c r="B17" s="12">
        <v>6</v>
      </c>
      <c r="C17" s="12">
        <v>0</v>
      </c>
      <c r="D17" s="12">
        <v>8</v>
      </c>
      <c r="E17" s="12">
        <v>1</v>
      </c>
      <c r="F17" s="12">
        <v>0</v>
      </c>
      <c r="G17" s="12">
        <v>0</v>
      </c>
      <c r="H17" s="12">
        <v>0</v>
      </c>
      <c r="I17" s="12">
        <v>0</v>
      </c>
      <c r="J17" s="12">
        <v>0</v>
      </c>
      <c r="K17" s="12">
        <v>0</v>
      </c>
      <c r="L17" s="12">
        <v>0</v>
      </c>
      <c r="M17" s="12">
        <v>1</v>
      </c>
      <c r="N17" s="12">
        <v>0</v>
      </c>
      <c r="O17" s="12">
        <v>0</v>
      </c>
      <c r="P17" s="12">
        <v>0</v>
      </c>
      <c r="Q17" s="13">
        <v>16</v>
      </c>
    </row>
    <row r="18" spans="1:17" x14ac:dyDescent="0.25">
      <c r="A18" s="28" t="s">
        <v>18</v>
      </c>
      <c r="B18" s="12">
        <v>5</v>
      </c>
      <c r="C18" s="12">
        <v>0</v>
      </c>
      <c r="D18" s="12">
        <v>5</v>
      </c>
      <c r="E18" s="12">
        <v>1</v>
      </c>
      <c r="F18" s="12">
        <v>0</v>
      </c>
      <c r="G18" s="12">
        <v>0</v>
      </c>
      <c r="H18" s="12">
        <v>0</v>
      </c>
      <c r="I18" s="12">
        <v>0</v>
      </c>
      <c r="J18" s="12">
        <v>0</v>
      </c>
      <c r="K18" s="12">
        <v>0</v>
      </c>
      <c r="L18" s="12">
        <v>0</v>
      </c>
      <c r="M18" s="12">
        <v>1</v>
      </c>
      <c r="N18" s="12">
        <v>0</v>
      </c>
      <c r="O18" s="12">
        <v>0</v>
      </c>
      <c r="P18" s="12">
        <v>0</v>
      </c>
      <c r="Q18" s="13">
        <v>12</v>
      </c>
    </row>
    <row r="19" spans="1:17" x14ac:dyDescent="0.25">
      <c r="A19" s="28" t="s">
        <v>19</v>
      </c>
      <c r="B19" s="12">
        <v>6</v>
      </c>
      <c r="C19" s="12">
        <v>0</v>
      </c>
      <c r="D19" s="12">
        <v>6</v>
      </c>
      <c r="E19" s="12">
        <v>1</v>
      </c>
      <c r="F19" s="12">
        <v>0</v>
      </c>
      <c r="G19" s="12">
        <v>0</v>
      </c>
      <c r="H19" s="12">
        <v>0</v>
      </c>
      <c r="I19" s="12">
        <v>0</v>
      </c>
      <c r="J19" s="12">
        <v>0</v>
      </c>
      <c r="K19" s="12">
        <v>0</v>
      </c>
      <c r="L19" s="12">
        <v>0</v>
      </c>
      <c r="M19" s="12">
        <v>2</v>
      </c>
      <c r="N19" s="12">
        <v>0</v>
      </c>
      <c r="O19" s="12">
        <v>0</v>
      </c>
      <c r="P19" s="12">
        <v>0</v>
      </c>
      <c r="Q19" s="13">
        <v>15</v>
      </c>
    </row>
    <row r="20" spans="1:17" x14ac:dyDescent="0.25">
      <c r="A20" s="28" t="s">
        <v>20</v>
      </c>
      <c r="B20" s="12">
        <v>7</v>
      </c>
      <c r="C20" s="12">
        <v>0</v>
      </c>
      <c r="D20" s="12">
        <v>8</v>
      </c>
      <c r="E20" s="12">
        <v>2</v>
      </c>
      <c r="F20" s="12">
        <v>0</v>
      </c>
      <c r="G20" s="12">
        <v>0</v>
      </c>
      <c r="H20" s="12">
        <v>0</v>
      </c>
      <c r="I20" s="12">
        <v>0</v>
      </c>
      <c r="J20" s="12">
        <v>0</v>
      </c>
      <c r="K20" s="12">
        <v>0</v>
      </c>
      <c r="L20" s="12">
        <v>0</v>
      </c>
      <c r="M20" s="12">
        <v>5</v>
      </c>
      <c r="N20" s="12">
        <v>0</v>
      </c>
      <c r="O20" s="12">
        <v>0</v>
      </c>
      <c r="P20" s="12">
        <v>0</v>
      </c>
      <c r="Q20" s="13">
        <v>22</v>
      </c>
    </row>
    <row r="21" spans="1:17" x14ac:dyDescent="0.25">
      <c r="A21" s="28" t="s">
        <v>1435</v>
      </c>
      <c r="B21" s="12">
        <v>5</v>
      </c>
      <c r="C21" s="12">
        <v>0</v>
      </c>
      <c r="D21" s="12">
        <v>0</v>
      </c>
      <c r="E21" s="12">
        <v>0</v>
      </c>
      <c r="F21" s="12">
        <v>0</v>
      </c>
      <c r="G21" s="12">
        <v>0</v>
      </c>
      <c r="H21" s="12">
        <v>0</v>
      </c>
      <c r="I21" s="12">
        <v>0</v>
      </c>
      <c r="J21" s="12">
        <v>0</v>
      </c>
      <c r="K21" s="12">
        <v>0</v>
      </c>
      <c r="L21" s="12">
        <v>0</v>
      </c>
      <c r="M21" s="12">
        <v>1</v>
      </c>
      <c r="N21" s="12">
        <v>0</v>
      </c>
      <c r="O21" s="12">
        <v>0</v>
      </c>
      <c r="P21" s="12">
        <v>0</v>
      </c>
      <c r="Q21" s="13">
        <v>6</v>
      </c>
    </row>
    <row r="22" spans="1:17" x14ac:dyDescent="0.25">
      <c r="A22" s="28" t="s">
        <v>1101</v>
      </c>
      <c r="B22" s="12">
        <v>6</v>
      </c>
      <c r="C22" s="12">
        <v>0</v>
      </c>
      <c r="D22" s="12">
        <v>11</v>
      </c>
      <c r="E22" s="12">
        <v>0</v>
      </c>
      <c r="F22" s="12">
        <v>1</v>
      </c>
      <c r="G22" s="12">
        <v>1</v>
      </c>
      <c r="H22" s="12">
        <v>0</v>
      </c>
      <c r="I22" s="12">
        <v>0</v>
      </c>
      <c r="J22" s="12">
        <v>0</v>
      </c>
      <c r="K22" s="12">
        <v>0</v>
      </c>
      <c r="L22" s="12">
        <v>0</v>
      </c>
      <c r="M22" s="12">
        <v>1</v>
      </c>
      <c r="N22" s="12">
        <v>0</v>
      </c>
      <c r="O22" s="12">
        <v>0</v>
      </c>
      <c r="P22" s="12">
        <v>0</v>
      </c>
      <c r="Q22" s="13">
        <v>20</v>
      </c>
    </row>
    <row r="23" spans="1:17" x14ac:dyDescent="0.25">
      <c r="A23" s="28" t="s">
        <v>21</v>
      </c>
      <c r="B23" s="12">
        <v>8</v>
      </c>
      <c r="C23" s="12">
        <v>0</v>
      </c>
      <c r="D23" s="12">
        <v>7</v>
      </c>
      <c r="E23" s="12">
        <v>0</v>
      </c>
      <c r="F23" s="12">
        <v>0</v>
      </c>
      <c r="G23" s="12">
        <v>0</v>
      </c>
      <c r="H23" s="12">
        <v>0</v>
      </c>
      <c r="I23" s="12">
        <v>0</v>
      </c>
      <c r="J23" s="12">
        <v>0</v>
      </c>
      <c r="K23" s="12">
        <v>0</v>
      </c>
      <c r="L23" s="12">
        <v>0</v>
      </c>
      <c r="M23" s="12">
        <v>2</v>
      </c>
      <c r="N23" s="12">
        <v>0</v>
      </c>
      <c r="O23" s="12">
        <v>0</v>
      </c>
      <c r="P23" s="12">
        <v>0</v>
      </c>
      <c r="Q23" s="13">
        <v>17</v>
      </c>
    </row>
    <row r="24" spans="1:17" x14ac:dyDescent="0.25">
      <c r="A24" s="28" t="s">
        <v>1102</v>
      </c>
      <c r="B24" s="12">
        <v>1</v>
      </c>
      <c r="C24" s="12">
        <v>0</v>
      </c>
      <c r="D24" s="12">
        <v>0</v>
      </c>
      <c r="E24" s="12">
        <v>0</v>
      </c>
      <c r="F24" s="12">
        <v>0</v>
      </c>
      <c r="G24" s="12">
        <v>0</v>
      </c>
      <c r="H24" s="12">
        <v>0</v>
      </c>
      <c r="I24" s="12">
        <v>0</v>
      </c>
      <c r="J24" s="12">
        <v>0</v>
      </c>
      <c r="K24" s="12">
        <v>0</v>
      </c>
      <c r="L24" s="12">
        <v>0</v>
      </c>
      <c r="M24" s="12">
        <v>0</v>
      </c>
      <c r="N24" s="12">
        <v>0</v>
      </c>
      <c r="O24" s="12">
        <v>0</v>
      </c>
      <c r="P24" s="12">
        <v>0</v>
      </c>
      <c r="Q24" s="13">
        <v>1</v>
      </c>
    </row>
    <row r="25" spans="1:17" x14ac:dyDescent="0.25">
      <c r="A25" s="28" t="s">
        <v>22</v>
      </c>
      <c r="B25" s="12">
        <v>303</v>
      </c>
      <c r="C25" s="12">
        <v>0</v>
      </c>
      <c r="D25" s="12">
        <v>159</v>
      </c>
      <c r="E25" s="12">
        <v>89</v>
      </c>
      <c r="F25" s="12">
        <v>27</v>
      </c>
      <c r="G25" s="12">
        <v>30</v>
      </c>
      <c r="H25" s="12">
        <v>0</v>
      </c>
      <c r="I25" s="12">
        <v>0</v>
      </c>
      <c r="J25" s="12">
        <v>0</v>
      </c>
      <c r="K25" s="12">
        <v>0</v>
      </c>
      <c r="L25" s="12">
        <v>0</v>
      </c>
      <c r="M25" s="12">
        <v>25</v>
      </c>
      <c r="N25" s="12">
        <v>2</v>
      </c>
      <c r="O25" s="12">
        <v>0</v>
      </c>
      <c r="P25" s="12">
        <v>0</v>
      </c>
      <c r="Q25" s="13">
        <v>635</v>
      </c>
    </row>
    <row r="26" spans="1:17" x14ac:dyDescent="0.25">
      <c r="A26" s="28" t="s">
        <v>23</v>
      </c>
      <c r="B26" s="12">
        <v>52</v>
      </c>
      <c r="C26" s="12">
        <v>0</v>
      </c>
      <c r="D26" s="12">
        <v>26</v>
      </c>
      <c r="E26" s="12">
        <v>15</v>
      </c>
      <c r="F26" s="12">
        <v>12</v>
      </c>
      <c r="G26" s="12">
        <v>12</v>
      </c>
      <c r="H26" s="12">
        <v>0</v>
      </c>
      <c r="I26" s="12">
        <v>0</v>
      </c>
      <c r="J26" s="12">
        <v>0</v>
      </c>
      <c r="K26" s="12">
        <v>0</v>
      </c>
      <c r="L26" s="12">
        <v>0</v>
      </c>
      <c r="M26" s="12">
        <v>7</v>
      </c>
      <c r="N26" s="12">
        <v>0</v>
      </c>
      <c r="O26" s="12">
        <v>0</v>
      </c>
      <c r="P26" s="12">
        <v>0</v>
      </c>
      <c r="Q26" s="13">
        <v>124</v>
      </c>
    </row>
    <row r="27" spans="1:17" x14ac:dyDescent="0.25">
      <c r="A27" s="28" t="s">
        <v>24</v>
      </c>
      <c r="B27" s="12">
        <v>32</v>
      </c>
      <c r="C27" s="12">
        <v>0</v>
      </c>
      <c r="D27" s="12">
        <v>22</v>
      </c>
      <c r="E27" s="12">
        <v>5</v>
      </c>
      <c r="F27" s="12">
        <v>0</v>
      </c>
      <c r="G27" s="12">
        <v>4</v>
      </c>
      <c r="H27" s="12">
        <v>0</v>
      </c>
      <c r="I27" s="12">
        <v>0</v>
      </c>
      <c r="J27" s="12">
        <v>0</v>
      </c>
      <c r="K27" s="12">
        <v>0</v>
      </c>
      <c r="L27" s="12">
        <v>0</v>
      </c>
      <c r="M27" s="12">
        <v>8</v>
      </c>
      <c r="N27" s="12">
        <v>0</v>
      </c>
      <c r="O27" s="12">
        <v>0</v>
      </c>
      <c r="P27" s="12">
        <v>0</v>
      </c>
      <c r="Q27" s="13">
        <v>71</v>
      </c>
    </row>
    <row r="28" spans="1:17" x14ac:dyDescent="0.25">
      <c r="A28" s="28" t="s">
        <v>25</v>
      </c>
      <c r="B28" s="12">
        <v>14</v>
      </c>
      <c r="C28" s="12">
        <v>0</v>
      </c>
      <c r="D28" s="12">
        <v>27</v>
      </c>
      <c r="E28" s="12">
        <v>18</v>
      </c>
      <c r="F28" s="12">
        <v>2</v>
      </c>
      <c r="G28" s="12">
        <v>3</v>
      </c>
      <c r="H28" s="12">
        <v>0</v>
      </c>
      <c r="I28" s="12">
        <v>0</v>
      </c>
      <c r="J28" s="12">
        <v>0</v>
      </c>
      <c r="K28" s="12">
        <v>0</v>
      </c>
      <c r="L28" s="12">
        <v>0</v>
      </c>
      <c r="M28" s="12">
        <v>7</v>
      </c>
      <c r="N28" s="12">
        <v>1</v>
      </c>
      <c r="O28" s="12">
        <v>0</v>
      </c>
      <c r="P28" s="12">
        <v>0</v>
      </c>
      <c r="Q28" s="13">
        <v>72</v>
      </c>
    </row>
    <row r="29" spans="1:17" x14ac:dyDescent="0.25">
      <c r="A29" s="28" t="s">
        <v>26</v>
      </c>
      <c r="B29" s="12">
        <v>2</v>
      </c>
      <c r="C29" s="12">
        <v>0</v>
      </c>
      <c r="D29" s="12">
        <v>2</v>
      </c>
      <c r="E29" s="12">
        <v>11</v>
      </c>
      <c r="F29" s="12">
        <v>0</v>
      </c>
      <c r="G29" s="12">
        <v>0</v>
      </c>
      <c r="H29" s="12">
        <v>0</v>
      </c>
      <c r="I29" s="12">
        <v>0</v>
      </c>
      <c r="J29" s="12">
        <v>0</v>
      </c>
      <c r="K29" s="12">
        <v>0</v>
      </c>
      <c r="L29" s="12">
        <v>0</v>
      </c>
      <c r="M29" s="12">
        <v>0</v>
      </c>
      <c r="N29" s="12">
        <v>0</v>
      </c>
      <c r="O29" s="12">
        <v>0</v>
      </c>
      <c r="P29" s="12">
        <v>0</v>
      </c>
      <c r="Q29" s="13">
        <v>15</v>
      </c>
    </row>
    <row r="30" spans="1:17" x14ac:dyDescent="0.25">
      <c r="A30" s="28" t="s">
        <v>27</v>
      </c>
      <c r="B30" s="12">
        <v>11</v>
      </c>
      <c r="C30" s="12">
        <v>0</v>
      </c>
      <c r="D30" s="12">
        <v>19</v>
      </c>
      <c r="E30" s="12">
        <v>14</v>
      </c>
      <c r="F30" s="12">
        <v>3</v>
      </c>
      <c r="G30" s="12">
        <v>0</v>
      </c>
      <c r="H30" s="12">
        <v>0</v>
      </c>
      <c r="I30" s="12">
        <v>0</v>
      </c>
      <c r="J30" s="12">
        <v>0</v>
      </c>
      <c r="K30" s="12">
        <v>0</v>
      </c>
      <c r="L30" s="12">
        <v>0</v>
      </c>
      <c r="M30" s="12">
        <v>6</v>
      </c>
      <c r="N30" s="12">
        <v>0</v>
      </c>
      <c r="O30" s="12">
        <v>0</v>
      </c>
      <c r="P30" s="12">
        <v>0</v>
      </c>
      <c r="Q30" s="13">
        <v>53</v>
      </c>
    </row>
    <row r="31" spans="1:17" x14ac:dyDescent="0.25">
      <c r="A31" s="28" t="s">
        <v>28</v>
      </c>
      <c r="B31" s="12">
        <v>3</v>
      </c>
      <c r="C31" s="12">
        <v>0</v>
      </c>
      <c r="D31" s="12">
        <v>6</v>
      </c>
      <c r="E31" s="12">
        <v>7</v>
      </c>
      <c r="F31" s="12">
        <v>6</v>
      </c>
      <c r="G31" s="12">
        <v>2</v>
      </c>
      <c r="H31" s="12">
        <v>0</v>
      </c>
      <c r="I31" s="12">
        <v>0</v>
      </c>
      <c r="J31" s="12">
        <v>0</v>
      </c>
      <c r="K31" s="12">
        <v>0</v>
      </c>
      <c r="L31" s="12">
        <v>0</v>
      </c>
      <c r="M31" s="12">
        <v>3</v>
      </c>
      <c r="N31" s="12">
        <v>0</v>
      </c>
      <c r="O31" s="12">
        <v>0</v>
      </c>
      <c r="P31" s="12">
        <v>0</v>
      </c>
      <c r="Q31" s="13">
        <v>27</v>
      </c>
    </row>
    <row r="32" spans="1:17" x14ac:dyDescent="0.25">
      <c r="A32" s="28" t="s">
        <v>1103</v>
      </c>
      <c r="B32" s="12">
        <v>8</v>
      </c>
      <c r="C32" s="12">
        <v>0</v>
      </c>
      <c r="D32" s="12">
        <v>11</v>
      </c>
      <c r="E32" s="12">
        <v>11</v>
      </c>
      <c r="F32" s="12">
        <v>3</v>
      </c>
      <c r="G32" s="12">
        <v>2</v>
      </c>
      <c r="H32" s="12">
        <v>0</v>
      </c>
      <c r="I32" s="12">
        <v>0</v>
      </c>
      <c r="J32" s="12">
        <v>0</v>
      </c>
      <c r="K32" s="12">
        <v>0</v>
      </c>
      <c r="L32" s="12">
        <v>0</v>
      </c>
      <c r="M32" s="12">
        <v>3</v>
      </c>
      <c r="N32" s="12">
        <v>1</v>
      </c>
      <c r="O32" s="12">
        <v>0</v>
      </c>
      <c r="P32" s="12">
        <v>0</v>
      </c>
      <c r="Q32" s="13">
        <v>39</v>
      </c>
    </row>
    <row r="33" spans="1:17" x14ac:dyDescent="0.25">
      <c r="A33" s="28" t="s">
        <v>29</v>
      </c>
      <c r="B33" s="12">
        <v>24</v>
      </c>
      <c r="C33" s="12">
        <v>0</v>
      </c>
      <c r="D33" s="12">
        <v>6</v>
      </c>
      <c r="E33" s="12">
        <v>4</v>
      </c>
      <c r="F33" s="12">
        <v>2</v>
      </c>
      <c r="G33" s="12">
        <v>0</v>
      </c>
      <c r="H33" s="12">
        <v>0</v>
      </c>
      <c r="I33" s="12">
        <v>0</v>
      </c>
      <c r="J33" s="12">
        <v>0</v>
      </c>
      <c r="K33" s="12">
        <v>0</v>
      </c>
      <c r="L33" s="12">
        <v>0</v>
      </c>
      <c r="M33" s="12">
        <v>4</v>
      </c>
      <c r="N33" s="12">
        <v>0</v>
      </c>
      <c r="O33" s="12">
        <v>0</v>
      </c>
      <c r="P33" s="12">
        <v>0</v>
      </c>
      <c r="Q33" s="13">
        <v>40</v>
      </c>
    </row>
    <row r="34" spans="1:17" x14ac:dyDescent="0.25">
      <c r="A34" s="28" t="s">
        <v>30</v>
      </c>
      <c r="B34" s="12">
        <v>14</v>
      </c>
      <c r="C34" s="12">
        <v>0</v>
      </c>
      <c r="D34" s="12">
        <v>4</v>
      </c>
      <c r="E34" s="12">
        <v>3</v>
      </c>
      <c r="F34" s="12">
        <v>0</v>
      </c>
      <c r="G34" s="12">
        <v>1</v>
      </c>
      <c r="H34" s="12">
        <v>0</v>
      </c>
      <c r="I34" s="12">
        <v>0</v>
      </c>
      <c r="J34" s="12">
        <v>0</v>
      </c>
      <c r="K34" s="12">
        <v>0</v>
      </c>
      <c r="L34" s="12">
        <v>0</v>
      </c>
      <c r="M34" s="12">
        <v>0</v>
      </c>
      <c r="N34" s="12">
        <v>0</v>
      </c>
      <c r="O34" s="12">
        <v>0</v>
      </c>
      <c r="P34" s="12">
        <v>0</v>
      </c>
      <c r="Q34" s="13">
        <v>22</v>
      </c>
    </row>
    <row r="35" spans="1:17" x14ac:dyDescent="0.25">
      <c r="A35" s="28" t="s">
        <v>31</v>
      </c>
      <c r="B35" s="12">
        <v>5</v>
      </c>
      <c r="C35" s="12">
        <v>0</v>
      </c>
      <c r="D35" s="12">
        <v>3</v>
      </c>
      <c r="E35" s="12">
        <v>0</v>
      </c>
      <c r="F35" s="12">
        <v>0</v>
      </c>
      <c r="G35" s="12">
        <v>0</v>
      </c>
      <c r="H35" s="12">
        <v>0</v>
      </c>
      <c r="I35" s="12">
        <v>0</v>
      </c>
      <c r="J35" s="12">
        <v>0</v>
      </c>
      <c r="K35" s="12">
        <v>0</v>
      </c>
      <c r="L35" s="12">
        <v>0</v>
      </c>
      <c r="M35" s="12">
        <v>0</v>
      </c>
      <c r="N35" s="12">
        <v>0</v>
      </c>
      <c r="O35" s="12">
        <v>0</v>
      </c>
      <c r="P35" s="12">
        <v>0</v>
      </c>
      <c r="Q35" s="13">
        <v>8</v>
      </c>
    </row>
    <row r="36" spans="1:17" x14ac:dyDescent="0.25">
      <c r="A36" s="28" t="s">
        <v>32</v>
      </c>
      <c r="B36" s="12">
        <v>8</v>
      </c>
      <c r="C36" s="12">
        <v>0</v>
      </c>
      <c r="D36" s="12">
        <v>7</v>
      </c>
      <c r="E36" s="12">
        <v>4</v>
      </c>
      <c r="F36" s="12">
        <v>2</v>
      </c>
      <c r="G36" s="12">
        <v>1</v>
      </c>
      <c r="H36" s="12">
        <v>0</v>
      </c>
      <c r="I36" s="12">
        <v>0</v>
      </c>
      <c r="J36" s="12">
        <v>0</v>
      </c>
      <c r="K36" s="12">
        <v>0</v>
      </c>
      <c r="L36" s="12">
        <v>0</v>
      </c>
      <c r="M36" s="12">
        <v>0</v>
      </c>
      <c r="N36" s="12">
        <v>0</v>
      </c>
      <c r="O36" s="12">
        <v>0</v>
      </c>
      <c r="P36" s="12">
        <v>0</v>
      </c>
      <c r="Q36" s="13">
        <v>22</v>
      </c>
    </row>
    <row r="37" spans="1:17" x14ac:dyDescent="0.25">
      <c r="A37" s="28" t="s">
        <v>33</v>
      </c>
      <c r="B37" s="12">
        <v>1</v>
      </c>
      <c r="C37" s="12">
        <v>0</v>
      </c>
      <c r="D37" s="12">
        <v>1</v>
      </c>
      <c r="E37" s="12">
        <v>4</v>
      </c>
      <c r="F37" s="12">
        <v>0</v>
      </c>
      <c r="G37" s="12">
        <v>0</v>
      </c>
      <c r="H37" s="12">
        <v>0</v>
      </c>
      <c r="I37" s="12">
        <v>0</v>
      </c>
      <c r="J37" s="12">
        <v>0</v>
      </c>
      <c r="K37" s="12">
        <v>0</v>
      </c>
      <c r="L37" s="12">
        <v>0</v>
      </c>
      <c r="M37" s="12">
        <v>0</v>
      </c>
      <c r="N37" s="12">
        <v>0</v>
      </c>
      <c r="O37" s="12">
        <v>0</v>
      </c>
      <c r="P37" s="12">
        <v>0</v>
      </c>
      <c r="Q37" s="13">
        <v>6</v>
      </c>
    </row>
    <row r="38" spans="1:17" x14ac:dyDescent="0.25">
      <c r="A38" s="28" t="s">
        <v>34</v>
      </c>
      <c r="B38" s="12">
        <v>5</v>
      </c>
      <c r="C38" s="12">
        <v>0</v>
      </c>
      <c r="D38" s="12">
        <v>1</v>
      </c>
      <c r="E38" s="12">
        <v>6</v>
      </c>
      <c r="F38" s="12">
        <v>1</v>
      </c>
      <c r="G38" s="12">
        <v>0</v>
      </c>
      <c r="H38" s="12">
        <v>0</v>
      </c>
      <c r="I38" s="12">
        <v>0</v>
      </c>
      <c r="J38" s="12">
        <v>0</v>
      </c>
      <c r="K38" s="12">
        <v>0</v>
      </c>
      <c r="L38" s="12">
        <v>0</v>
      </c>
      <c r="M38" s="12">
        <v>0</v>
      </c>
      <c r="N38" s="12">
        <v>0</v>
      </c>
      <c r="O38" s="12">
        <v>0</v>
      </c>
      <c r="P38" s="12">
        <v>0</v>
      </c>
      <c r="Q38" s="13">
        <v>13</v>
      </c>
    </row>
    <row r="39" spans="1:17" x14ac:dyDescent="0.25">
      <c r="A39" s="28" t="s">
        <v>1104</v>
      </c>
      <c r="B39" s="12">
        <v>4</v>
      </c>
      <c r="C39" s="12">
        <v>1</v>
      </c>
      <c r="D39" s="12">
        <v>7</v>
      </c>
      <c r="E39" s="12">
        <v>4</v>
      </c>
      <c r="F39" s="12">
        <v>0</v>
      </c>
      <c r="G39" s="12">
        <v>0</v>
      </c>
      <c r="H39" s="12">
        <v>0</v>
      </c>
      <c r="I39" s="12">
        <v>0</v>
      </c>
      <c r="J39" s="12">
        <v>0</v>
      </c>
      <c r="K39" s="12">
        <v>0</v>
      </c>
      <c r="L39" s="12">
        <v>0</v>
      </c>
      <c r="M39" s="12">
        <v>3</v>
      </c>
      <c r="N39" s="12">
        <v>0</v>
      </c>
      <c r="O39" s="12">
        <v>0</v>
      </c>
      <c r="P39" s="12">
        <v>0</v>
      </c>
      <c r="Q39" s="13">
        <v>19</v>
      </c>
    </row>
    <row r="40" spans="1:17" x14ac:dyDescent="0.25">
      <c r="A40" s="28" t="s">
        <v>36</v>
      </c>
      <c r="B40" s="12">
        <v>5</v>
      </c>
      <c r="C40" s="12">
        <v>0</v>
      </c>
      <c r="D40" s="12">
        <v>13</v>
      </c>
      <c r="E40" s="12">
        <v>4</v>
      </c>
      <c r="F40" s="12">
        <v>1</v>
      </c>
      <c r="G40" s="12">
        <v>0</v>
      </c>
      <c r="H40" s="12">
        <v>0</v>
      </c>
      <c r="I40" s="12">
        <v>0</v>
      </c>
      <c r="J40" s="12">
        <v>0</v>
      </c>
      <c r="K40" s="14">
        <v>0</v>
      </c>
      <c r="L40" s="12">
        <v>0</v>
      </c>
      <c r="M40" s="12">
        <v>0</v>
      </c>
      <c r="N40" s="12">
        <v>0</v>
      </c>
      <c r="O40" s="12">
        <v>0</v>
      </c>
      <c r="P40" s="12">
        <v>0</v>
      </c>
      <c r="Q40" s="13">
        <v>23</v>
      </c>
    </row>
    <row r="41" spans="1:17" x14ac:dyDescent="0.25">
      <c r="A41" s="28" t="s">
        <v>37</v>
      </c>
      <c r="B41" s="12">
        <v>4</v>
      </c>
      <c r="C41" s="12">
        <v>0</v>
      </c>
      <c r="D41" s="12">
        <v>6</v>
      </c>
      <c r="E41" s="12">
        <v>0</v>
      </c>
      <c r="F41" s="12">
        <v>0</v>
      </c>
      <c r="G41" s="12">
        <v>0</v>
      </c>
      <c r="H41" s="12">
        <v>0</v>
      </c>
      <c r="I41" s="12">
        <v>0</v>
      </c>
      <c r="J41" s="12">
        <v>0</v>
      </c>
      <c r="K41" s="12">
        <v>0</v>
      </c>
      <c r="L41" s="12">
        <v>0</v>
      </c>
      <c r="M41" s="12">
        <v>1</v>
      </c>
      <c r="N41" s="12">
        <v>0</v>
      </c>
      <c r="O41" s="12">
        <v>0</v>
      </c>
      <c r="P41" s="12">
        <v>0</v>
      </c>
      <c r="Q41" s="13">
        <v>11</v>
      </c>
    </row>
    <row r="42" spans="1:17" x14ac:dyDescent="0.25">
      <c r="A42" s="28" t="s">
        <v>38</v>
      </c>
      <c r="B42" s="12">
        <v>3</v>
      </c>
      <c r="C42" s="12">
        <v>0</v>
      </c>
      <c r="D42" s="12">
        <v>14</v>
      </c>
      <c r="E42" s="12">
        <v>19</v>
      </c>
      <c r="F42" s="12">
        <v>0</v>
      </c>
      <c r="G42" s="12">
        <v>1</v>
      </c>
      <c r="H42" s="12">
        <v>0</v>
      </c>
      <c r="I42" s="12">
        <v>0</v>
      </c>
      <c r="J42" s="12">
        <v>0</v>
      </c>
      <c r="K42" s="12">
        <v>0</v>
      </c>
      <c r="L42" s="12">
        <v>0</v>
      </c>
      <c r="M42" s="12">
        <v>2</v>
      </c>
      <c r="N42" s="12">
        <v>0</v>
      </c>
      <c r="O42" s="12">
        <v>0</v>
      </c>
      <c r="P42" s="12">
        <v>0</v>
      </c>
      <c r="Q42" s="13">
        <v>39</v>
      </c>
    </row>
    <row r="43" spans="1:17" x14ac:dyDescent="0.25">
      <c r="A43" s="28" t="s">
        <v>39</v>
      </c>
      <c r="B43" s="12">
        <v>5</v>
      </c>
      <c r="C43" s="12">
        <v>0</v>
      </c>
      <c r="D43" s="12">
        <v>6</v>
      </c>
      <c r="E43" s="12">
        <v>11</v>
      </c>
      <c r="F43" s="12">
        <v>2</v>
      </c>
      <c r="G43" s="12">
        <v>3</v>
      </c>
      <c r="H43" s="12">
        <v>0</v>
      </c>
      <c r="I43" s="12">
        <v>0</v>
      </c>
      <c r="J43" s="12">
        <v>0</v>
      </c>
      <c r="K43" s="12">
        <v>0</v>
      </c>
      <c r="L43" s="12">
        <v>0</v>
      </c>
      <c r="M43" s="12">
        <v>5</v>
      </c>
      <c r="N43" s="12">
        <v>0</v>
      </c>
      <c r="O43" s="12">
        <v>0</v>
      </c>
      <c r="P43" s="12">
        <v>0</v>
      </c>
      <c r="Q43" s="13">
        <v>32</v>
      </c>
    </row>
    <row r="44" spans="1:17" x14ac:dyDescent="0.25">
      <c r="A44" s="28" t="s">
        <v>40</v>
      </c>
      <c r="B44" s="12">
        <v>0</v>
      </c>
      <c r="C44" s="12">
        <v>0</v>
      </c>
      <c r="D44" s="12">
        <v>2</v>
      </c>
      <c r="E44" s="12">
        <v>0</v>
      </c>
      <c r="F44" s="12">
        <v>0</v>
      </c>
      <c r="G44" s="12">
        <v>1</v>
      </c>
      <c r="H44" s="12">
        <v>0</v>
      </c>
      <c r="I44" s="12">
        <v>0</v>
      </c>
      <c r="J44" s="12">
        <v>0</v>
      </c>
      <c r="K44" s="12">
        <v>0</v>
      </c>
      <c r="L44" s="12">
        <v>0</v>
      </c>
      <c r="M44" s="12">
        <v>2</v>
      </c>
      <c r="N44" s="12">
        <v>0</v>
      </c>
      <c r="O44" s="12">
        <v>0</v>
      </c>
      <c r="P44" s="12">
        <v>0</v>
      </c>
      <c r="Q44" s="13">
        <v>5</v>
      </c>
    </row>
    <row r="45" spans="1:17" x14ac:dyDescent="0.25">
      <c r="A45" s="28" t="s">
        <v>41</v>
      </c>
      <c r="B45" s="12">
        <v>5</v>
      </c>
      <c r="C45" s="12">
        <v>0</v>
      </c>
      <c r="D45" s="12">
        <v>6</v>
      </c>
      <c r="E45" s="12">
        <v>8</v>
      </c>
      <c r="F45" s="12">
        <v>1</v>
      </c>
      <c r="G45" s="12">
        <v>0</v>
      </c>
      <c r="H45" s="12">
        <v>0</v>
      </c>
      <c r="I45" s="12">
        <v>0</v>
      </c>
      <c r="J45" s="12">
        <v>0</v>
      </c>
      <c r="K45" s="12">
        <v>0</v>
      </c>
      <c r="L45" s="12">
        <v>0</v>
      </c>
      <c r="M45" s="12">
        <v>0</v>
      </c>
      <c r="N45" s="12">
        <v>0</v>
      </c>
      <c r="O45" s="12">
        <v>0</v>
      </c>
      <c r="P45" s="12">
        <v>0</v>
      </c>
      <c r="Q45" s="13">
        <v>20</v>
      </c>
    </row>
    <row r="46" spans="1:17" x14ac:dyDescent="0.25">
      <c r="A46" s="28" t="s">
        <v>42</v>
      </c>
      <c r="B46" s="12">
        <v>6</v>
      </c>
      <c r="C46" s="12">
        <v>0</v>
      </c>
      <c r="D46" s="12">
        <v>4</v>
      </c>
      <c r="E46" s="12">
        <v>2</v>
      </c>
      <c r="F46" s="12">
        <v>0</v>
      </c>
      <c r="G46" s="12">
        <v>0</v>
      </c>
      <c r="H46" s="12">
        <v>0</v>
      </c>
      <c r="I46" s="12">
        <v>0</v>
      </c>
      <c r="J46" s="12">
        <v>0</v>
      </c>
      <c r="K46" s="12">
        <v>0</v>
      </c>
      <c r="L46" s="12">
        <v>0</v>
      </c>
      <c r="M46" s="12">
        <v>1</v>
      </c>
      <c r="N46" s="12">
        <v>0</v>
      </c>
      <c r="O46" s="12">
        <v>0</v>
      </c>
      <c r="P46" s="12">
        <v>0</v>
      </c>
      <c r="Q46" s="13">
        <v>13</v>
      </c>
    </row>
    <row r="47" spans="1:17" x14ac:dyDescent="0.25">
      <c r="A47" s="28" t="s">
        <v>1105</v>
      </c>
      <c r="B47" s="12">
        <v>4</v>
      </c>
      <c r="C47" s="12">
        <v>0</v>
      </c>
      <c r="D47" s="12">
        <v>3</v>
      </c>
      <c r="E47" s="12">
        <v>3</v>
      </c>
      <c r="F47" s="12">
        <v>1</v>
      </c>
      <c r="G47" s="12">
        <v>1</v>
      </c>
      <c r="H47" s="12">
        <v>0</v>
      </c>
      <c r="I47" s="12">
        <v>0</v>
      </c>
      <c r="J47" s="12">
        <v>0</v>
      </c>
      <c r="K47" s="12">
        <v>0</v>
      </c>
      <c r="L47" s="12">
        <v>0</v>
      </c>
      <c r="M47" s="12">
        <v>1</v>
      </c>
      <c r="N47" s="12">
        <v>0</v>
      </c>
      <c r="O47" s="12">
        <v>0</v>
      </c>
      <c r="P47" s="12">
        <v>0</v>
      </c>
      <c r="Q47" s="13">
        <v>13</v>
      </c>
    </row>
    <row r="48" spans="1:17" x14ac:dyDescent="0.25">
      <c r="A48" s="28" t="s">
        <v>46</v>
      </c>
      <c r="B48" s="12">
        <v>0</v>
      </c>
      <c r="C48" s="12">
        <v>0</v>
      </c>
      <c r="D48" s="12">
        <v>1</v>
      </c>
      <c r="E48" s="12">
        <v>0</v>
      </c>
      <c r="F48" s="12">
        <v>0</v>
      </c>
      <c r="G48" s="12">
        <v>0</v>
      </c>
      <c r="H48" s="12">
        <v>0</v>
      </c>
      <c r="I48" s="12">
        <v>0</v>
      </c>
      <c r="J48" s="12">
        <v>0</v>
      </c>
      <c r="K48" s="12">
        <v>0</v>
      </c>
      <c r="L48" s="12">
        <v>0</v>
      </c>
      <c r="M48" s="12">
        <v>0</v>
      </c>
      <c r="N48" s="12">
        <v>0</v>
      </c>
      <c r="O48" s="12">
        <v>0</v>
      </c>
      <c r="P48" s="12">
        <v>0</v>
      </c>
      <c r="Q48" s="13">
        <v>1</v>
      </c>
    </row>
    <row r="49" spans="1:17" x14ac:dyDescent="0.25">
      <c r="A49" s="28" t="s">
        <v>47</v>
      </c>
      <c r="B49" s="12">
        <v>1</v>
      </c>
      <c r="C49" s="12">
        <v>0</v>
      </c>
      <c r="D49" s="12">
        <v>1</v>
      </c>
      <c r="E49" s="12">
        <v>0</v>
      </c>
      <c r="F49" s="12">
        <v>0</v>
      </c>
      <c r="G49" s="12">
        <v>0</v>
      </c>
      <c r="H49" s="12">
        <v>0</v>
      </c>
      <c r="I49" s="12">
        <v>0</v>
      </c>
      <c r="J49" s="12">
        <v>0</v>
      </c>
      <c r="K49" s="12">
        <v>0</v>
      </c>
      <c r="L49" s="12">
        <v>0</v>
      </c>
      <c r="M49" s="12">
        <v>1</v>
      </c>
      <c r="N49" s="12">
        <v>0</v>
      </c>
      <c r="O49" s="12">
        <v>0</v>
      </c>
      <c r="P49" s="12">
        <v>0</v>
      </c>
      <c r="Q49" s="13">
        <v>3</v>
      </c>
    </row>
    <row r="50" spans="1:17" x14ac:dyDescent="0.25">
      <c r="A50" s="28" t="s">
        <v>48</v>
      </c>
      <c r="B50" s="12">
        <v>4</v>
      </c>
      <c r="C50" s="12">
        <v>0</v>
      </c>
      <c r="D50" s="12">
        <v>4</v>
      </c>
      <c r="E50" s="12">
        <v>0</v>
      </c>
      <c r="F50" s="12">
        <v>1</v>
      </c>
      <c r="G50" s="12">
        <v>0</v>
      </c>
      <c r="H50" s="12">
        <v>0</v>
      </c>
      <c r="I50" s="12">
        <v>0</v>
      </c>
      <c r="J50" s="12">
        <v>0</v>
      </c>
      <c r="K50" s="12">
        <v>0</v>
      </c>
      <c r="L50" s="12">
        <v>0</v>
      </c>
      <c r="M50" s="12">
        <v>0</v>
      </c>
      <c r="N50" s="12">
        <v>0</v>
      </c>
      <c r="O50" s="12">
        <v>0</v>
      </c>
      <c r="P50" s="12">
        <v>0</v>
      </c>
      <c r="Q50" s="13">
        <v>9</v>
      </c>
    </row>
    <row r="51" spans="1:17" x14ac:dyDescent="0.25">
      <c r="A51" s="28" t="s">
        <v>49</v>
      </c>
      <c r="B51" s="12">
        <v>2</v>
      </c>
      <c r="C51" s="12">
        <v>0</v>
      </c>
      <c r="D51" s="12">
        <v>4</v>
      </c>
      <c r="E51" s="12">
        <v>7</v>
      </c>
      <c r="F51" s="12">
        <v>1</v>
      </c>
      <c r="G51" s="12">
        <v>0</v>
      </c>
      <c r="H51" s="12">
        <v>0</v>
      </c>
      <c r="I51" s="12">
        <v>0</v>
      </c>
      <c r="J51" s="12">
        <v>0</v>
      </c>
      <c r="K51" s="12">
        <v>0</v>
      </c>
      <c r="L51" s="12">
        <v>0</v>
      </c>
      <c r="M51" s="12">
        <v>0</v>
      </c>
      <c r="N51" s="12">
        <v>0</v>
      </c>
      <c r="O51" s="12">
        <v>0</v>
      </c>
      <c r="P51" s="12">
        <v>0</v>
      </c>
      <c r="Q51" s="13">
        <v>14</v>
      </c>
    </row>
    <row r="52" spans="1:17" x14ac:dyDescent="0.25">
      <c r="A52" s="28" t="s">
        <v>50</v>
      </c>
      <c r="B52" s="12">
        <v>2</v>
      </c>
      <c r="C52" s="12">
        <v>0</v>
      </c>
      <c r="D52" s="12">
        <v>11</v>
      </c>
      <c r="E52" s="12">
        <v>9</v>
      </c>
      <c r="F52" s="12">
        <v>1</v>
      </c>
      <c r="G52" s="12">
        <v>1</v>
      </c>
      <c r="H52" s="12">
        <v>0</v>
      </c>
      <c r="I52" s="12">
        <v>0</v>
      </c>
      <c r="J52" s="12">
        <v>0</v>
      </c>
      <c r="K52" s="12">
        <v>0</v>
      </c>
      <c r="L52" s="12">
        <v>0</v>
      </c>
      <c r="M52" s="12">
        <v>0</v>
      </c>
      <c r="N52" s="12">
        <v>0</v>
      </c>
      <c r="O52" s="12">
        <v>0</v>
      </c>
      <c r="P52" s="12">
        <v>0</v>
      </c>
      <c r="Q52" s="13">
        <v>24</v>
      </c>
    </row>
    <row r="53" spans="1:17" x14ac:dyDescent="0.25">
      <c r="A53" s="28" t="s">
        <v>1325</v>
      </c>
      <c r="B53" s="12">
        <v>7</v>
      </c>
      <c r="C53" s="12">
        <v>0</v>
      </c>
      <c r="D53" s="12">
        <v>8</v>
      </c>
      <c r="E53" s="12">
        <v>2</v>
      </c>
      <c r="F53" s="12">
        <v>0</v>
      </c>
      <c r="G53" s="12">
        <v>0</v>
      </c>
      <c r="H53" s="12">
        <v>0</v>
      </c>
      <c r="I53" s="12">
        <v>0</v>
      </c>
      <c r="J53" s="12">
        <v>0</v>
      </c>
      <c r="K53" s="12">
        <v>0</v>
      </c>
      <c r="L53" s="12">
        <v>0</v>
      </c>
      <c r="M53" s="12">
        <v>1</v>
      </c>
      <c r="N53" s="12">
        <v>0</v>
      </c>
      <c r="O53" s="12">
        <v>0</v>
      </c>
      <c r="P53" s="12">
        <v>0</v>
      </c>
      <c r="Q53" s="13">
        <v>18</v>
      </c>
    </row>
    <row r="54" spans="1:17" x14ac:dyDescent="0.25">
      <c r="A54" s="28" t="s">
        <v>51</v>
      </c>
      <c r="B54" s="12">
        <v>2</v>
      </c>
      <c r="C54" s="12">
        <v>1</v>
      </c>
      <c r="D54" s="12">
        <v>2</v>
      </c>
      <c r="E54" s="12">
        <v>1</v>
      </c>
      <c r="F54" s="12">
        <v>0</v>
      </c>
      <c r="G54" s="12">
        <v>0</v>
      </c>
      <c r="H54" s="12">
        <v>0</v>
      </c>
      <c r="I54" s="12">
        <v>0</v>
      </c>
      <c r="J54" s="12">
        <v>0</v>
      </c>
      <c r="K54" s="12">
        <v>0</v>
      </c>
      <c r="L54" s="12">
        <v>0</v>
      </c>
      <c r="M54" s="12">
        <v>0</v>
      </c>
      <c r="N54" s="12">
        <v>0</v>
      </c>
      <c r="O54" s="12">
        <v>0</v>
      </c>
      <c r="P54" s="12">
        <v>0</v>
      </c>
      <c r="Q54" s="13">
        <v>6</v>
      </c>
    </row>
    <row r="55" spans="1:17" x14ac:dyDescent="0.25">
      <c r="A55" s="28" t="s">
        <v>1326</v>
      </c>
      <c r="B55" s="12">
        <v>6</v>
      </c>
      <c r="C55" s="12">
        <v>0</v>
      </c>
      <c r="D55" s="12">
        <v>3</v>
      </c>
      <c r="E55" s="12">
        <v>0</v>
      </c>
      <c r="F55" s="12">
        <v>0</v>
      </c>
      <c r="G55" s="12">
        <v>1</v>
      </c>
      <c r="H55" s="12">
        <v>0</v>
      </c>
      <c r="I55" s="12">
        <v>0</v>
      </c>
      <c r="J55" s="12">
        <v>0</v>
      </c>
      <c r="K55" s="12">
        <v>0</v>
      </c>
      <c r="L55" s="12">
        <v>0</v>
      </c>
      <c r="M55" s="12">
        <v>0</v>
      </c>
      <c r="N55" s="12">
        <v>0</v>
      </c>
      <c r="O55" s="12">
        <v>0</v>
      </c>
      <c r="P55" s="12">
        <v>0</v>
      </c>
      <c r="Q55" s="13">
        <v>10</v>
      </c>
    </row>
    <row r="56" spans="1:17" x14ac:dyDescent="0.25">
      <c r="A56" s="28" t="s">
        <v>1106</v>
      </c>
      <c r="B56" s="12">
        <v>9</v>
      </c>
      <c r="C56" s="12">
        <v>0</v>
      </c>
      <c r="D56" s="12">
        <v>10</v>
      </c>
      <c r="E56" s="12">
        <v>8</v>
      </c>
      <c r="F56" s="12">
        <v>1</v>
      </c>
      <c r="G56" s="12">
        <v>1</v>
      </c>
      <c r="H56" s="12">
        <v>0</v>
      </c>
      <c r="I56" s="12">
        <v>0</v>
      </c>
      <c r="J56" s="12">
        <v>0</v>
      </c>
      <c r="K56" s="12">
        <v>0</v>
      </c>
      <c r="L56" s="12">
        <v>0</v>
      </c>
      <c r="M56" s="12">
        <v>1</v>
      </c>
      <c r="N56" s="12">
        <v>0</v>
      </c>
      <c r="O56" s="12">
        <v>0</v>
      </c>
      <c r="P56" s="12">
        <v>0</v>
      </c>
      <c r="Q56" s="13">
        <v>30</v>
      </c>
    </row>
    <row r="57" spans="1:17" x14ac:dyDescent="0.25">
      <c r="A57" s="28" t="s">
        <v>1107</v>
      </c>
      <c r="B57" s="12">
        <v>23</v>
      </c>
      <c r="C57" s="12">
        <v>0</v>
      </c>
      <c r="D57" s="12">
        <v>6</v>
      </c>
      <c r="E57" s="12">
        <v>1</v>
      </c>
      <c r="F57" s="12">
        <v>1</v>
      </c>
      <c r="G57" s="12">
        <v>1</v>
      </c>
      <c r="H57" s="12">
        <v>0</v>
      </c>
      <c r="I57" s="12">
        <v>0</v>
      </c>
      <c r="J57" s="12">
        <v>0</v>
      </c>
      <c r="K57" s="12">
        <v>0</v>
      </c>
      <c r="L57" s="12">
        <v>0</v>
      </c>
      <c r="M57" s="12">
        <v>2</v>
      </c>
      <c r="N57" s="12">
        <v>0</v>
      </c>
      <c r="O57" s="12">
        <v>0</v>
      </c>
      <c r="P57" s="12">
        <v>0</v>
      </c>
      <c r="Q57" s="13">
        <v>34</v>
      </c>
    </row>
    <row r="58" spans="1:17" x14ac:dyDescent="0.25">
      <c r="A58" s="28" t="s">
        <v>1108</v>
      </c>
      <c r="B58" s="12">
        <v>26</v>
      </c>
      <c r="C58" s="12">
        <v>0</v>
      </c>
      <c r="D58" s="12">
        <v>10</v>
      </c>
      <c r="E58" s="12">
        <v>2</v>
      </c>
      <c r="F58" s="12">
        <v>0</v>
      </c>
      <c r="G58" s="12">
        <v>1</v>
      </c>
      <c r="H58" s="12">
        <v>0</v>
      </c>
      <c r="I58" s="12">
        <v>0</v>
      </c>
      <c r="J58" s="12">
        <v>0</v>
      </c>
      <c r="K58" s="12">
        <v>0</v>
      </c>
      <c r="L58" s="12">
        <v>0</v>
      </c>
      <c r="M58" s="12">
        <v>1</v>
      </c>
      <c r="N58" s="12">
        <v>0</v>
      </c>
      <c r="O58" s="12">
        <v>0</v>
      </c>
      <c r="P58" s="12">
        <v>0</v>
      </c>
      <c r="Q58" s="13">
        <v>40</v>
      </c>
    </row>
    <row r="59" spans="1:17" x14ac:dyDescent="0.25">
      <c r="A59" s="28" t="s">
        <v>1109</v>
      </c>
      <c r="B59" s="12">
        <v>0</v>
      </c>
      <c r="C59" s="12">
        <v>0</v>
      </c>
      <c r="D59" s="12">
        <v>0</v>
      </c>
      <c r="E59" s="12">
        <v>0</v>
      </c>
      <c r="F59" s="12">
        <v>0</v>
      </c>
      <c r="G59" s="12">
        <v>1</v>
      </c>
      <c r="H59" s="12">
        <v>0</v>
      </c>
      <c r="I59" s="12">
        <v>0</v>
      </c>
      <c r="J59" s="12">
        <v>0</v>
      </c>
      <c r="K59" s="12">
        <v>0</v>
      </c>
      <c r="L59" s="12">
        <v>0</v>
      </c>
      <c r="M59" s="12">
        <v>0</v>
      </c>
      <c r="N59" s="12">
        <v>0</v>
      </c>
      <c r="O59" s="12">
        <v>0</v>
      </c>
      <c r="P59" s="12">
        <v>0</v>
      </c>
      <c r="Q59" s="13">
        <v>1</v>
      </c>
    </row>
    <row r="60" spans="1:17" x14ac:dyDescent="0.25">
      <c r="A60" s="28" t="s">
        <v>54</v>
      </c>
      <c r="B60" s="12">
        <v>2</v>
      </c>
      <c r="C60" s="12">
        <v>0</v>
      </c>
      <c r="D60" s="12">
        <v>4</v>
      </c>
      <c r="E60" s="12">
        <v>5</v>
      </c>
      <c r="F60" s="12">
        <v>0</v>
      </c>
      <c r="G60" s="12">
        <v>0</v>
      </c>
      <c r="H60" s="12">
        <v>0</v>
      </c>
      <c r="I60" s="12">
        <v>0</v>
      </c>
      <c r="J60" s="12">
        <v>0</v>
      </c>
      <c r="K60" s="12">
        <v>0</v>
      </c>
      <c r="L60" s="12">
        <v>0</v>
      </c>
      <c r="M60" s="12">
        <v>1</v>
      </c>
      <c r="N60" s="12">
        <v>0</v>
      </c>
      <c r="O60" s="12">
        <v>0</v>
      </c>
      <c r="P60" s="12">
        <v>0</v>
      </c>
      <c r="Q60" s="13">
        <v>12</v>
      </c>
    </row>
    <row r="61" spans="1:17" x14ac:dyDescent="0.25">
      <c r="A61" s="28" t="s">
        <v>55</v>
      </c>
      <c r="B61" s="12">
        <v>1</v>
      </c>
      <c r="C61" s="12">
        <v>0</v>
      </c>
      <c r="D61" s="12">
        <v>0</v>
      </c>
      <c r="E61" s="12">
        <v>0</v>
      </c>
      <c r="F61" s="12">
        <v>0</v>
      </c>
      <c r="G61" s="12">
        <v>0</v>
      </c>
      <c r="H61" s="12">
        <v>0</v>
      </c>
      <c r="I61" s="12">
        <v>0</v>
      </c>
      <c r="J61" s="12">
        <v>0</v>
      </c>
      <c r="K61" s="12">
        <v>0</v>
      </c>
      <c r="L61" s="12">
        <v>0</v>
      </c>
      <c r="M61" s="12">
        <v>1</v>
      </c>
      <c r="N61" s="12">
        <v>0</v>
      </c>
      <c r="O61" s="12">
        <v>0</v>
      </c>
      <c r="P61" s="12">
        <v>0</v>
      </c>
      <c r="Q61" s="13">
        <v>2</v>
      </c>
    </row>
    <row r="62" spans="1:17" x14ac:dyDescent="0.25">
      <c r="A62" s="28" t="s">
        <v>56</v>
      </c>
      <c r="B62" s="12">
        <v>14</v>
      </c>
      <c r="C62" s="12">
        <v>0</v>
      </c>
      <c r="D62" s="12">
        <v>7</v>
      </c>
      <c r="E62" s="12">
        <v>1</v>
      </c>
      <c r="F62" s="12">
        <v>1</v>
      </c>
      <c r="G62" s="12">
        <v>0</v>
      </c>
      <c r="H62" s="12">
        <v>0</v>
      </c>
      <c r="I62" s="12">
        <v>0</v>
      </c>
      <c r="J62" s="12">
        <v>0</v>
      </c>
      <c r="K62" s="12">
        <v>0</v>
      </c>
      <c r="L62" s="12">
        <v>0</v>
      </c>
      <c r="M62" s="12">
        <v>3</v>
      </c>
      <c r="N62" s="12">
        <v>0</v>
      </c>
      <c r="O62" s="12">
        <v>0</v>
      </c>
      <c r="P62" s="12">
        <v>0</v>
      </c>
      <c r="Q62" s="13">
        <v>26</v>
      </c>
    </row>
    <row r="63" spans="1:17" x14ac:dyDescent="0.25">
      <c r="A63" s="28" t="s">
        <v>1436</v>
      </c>
      <c r="B63" s="12">
        <v>1</v>
      </c>
      <c r="C63" s="12">
        <v>0</v>
      </c>
      <c r="D63" s="12">
        <v>0</v>
      </c>
      <c r="E63" s="12">
        <v>0</v>
      </c>
      <c r="F63" s="12">
        <v>0</v>
      </c>
      <c r="G63" s="12">
        <v>0</v>
      </c>
      <c r="H63" s="12">
        <v>0</v>
      </c>
      <c r="I63" s="12">
        <v>0</v>
      </c>
      <c r="J63" s="12">
        <v>0</v>
      </c>
      <c r="K63" s="12">
        <v>0</v>
      </c>
      <c r="L63" s="12">
        <v>0</v>
      </c>
      <c r="M63" s="12">
        <v>0</v>
      </c>
      <c r="N63" s="12">
        <v>0</v>
      </c>
      <c r="O63" s="12">
        <v>0</v>
      </c>
      <c r="P63" s="12">
        <v>0</v>
      </c>
      <c r="Q63" s="13">
        <v>1</v>
      </c>
    </row>
    <row r="64" spans="1:17" x14ac:dyDescent="0.25">
      <c r="A64" s="28" t="s">
        <v>57</v>
      </c>
      <c r="B64" s="12">
        <v>0</v>
      </c>
      <c r="C64" s="12">
        <v>2</v>
      </c>
      <c r="D64" s="12">
        <v>0</v>
      </c>
      <c r="E64" s="12">
        <v>0</v>
      </c>
      <c r="F64" s="12">
        <v>0</v>
      </c>
      <c r="G64" s="12">
        <v>0</v>
      </c>
      <c r="H64" s="12">
        <v>0</v>
      </c>
      <c r="I64" s="12">
        <v>0</v>
      </c>
      <c r="J64" s="12">
        <v>0</v>
      </c>
      <c r="K64" s="12">
        <v>0</v>
      </c>
      <c r="L64" s="12">
        <v>0</v>
      </c>
      <c r="M64" s="12">
        <v>0</v>
      </c>
      <c r="N64" s="12">
        <v>0</v>
      </c>
      <c r="O64" s="12">
        <v>0</v>
      </c>
      <c r="P64" s="12">
        <v>0</v>
      </c>
      <c r="Q64" s="13">
        <v>2</v>
      </c>
    </row>
    <row r="65" spans="1:17" x14ac:dyDescent="0.25">
      <c r="A65" s="28" t="s">
        <v>58</v>
      </c>
      <c r="B65" s="12">
        <v>3</v>
      </c>
      <c r="C65" s="12">
        <v>0</v>
      </c>
      <c r="D65" s="12">
        <v>3</v>
      </c>
      <c r="E65" s="12">
        <v>0</v>
      </c>
      <c r="F65" s="12">
        <v>0</v>
      </c>
      <c r="G65" s="12">
        <v>0</v>
      </c>
      <c r="H65" s="12">
        <v>0</v>
      </c>
      <c r="I65" s="12">
        <v>0</v>
      </c>
      <c r="J65" s="12">
        <v>0</v>
      </c>
      <c r="K65" s="12">
        <v>0</v>
      </c>
      <c r="L65" s="12">
        <v>0</v>
      </c>
      <c r="M65" s="12">
        <v>2</v>
      </c>
      <c r="N65" s="12">
        <v>0</v>
      </c>
      <c r="O65" s="12">
        <v>0</v>
      </c>
      <c r="P65" s="12">
        <v>0</v>
      </c>
      <c r="Q65" s="13">
        <v>8</v>
      </c>
    </row>
    <row r="66" spans="1:17" x14ac:dyDescent="0.25">
      <c r="A66" s="28" t="s">
        <v>1110</v>
      </c>
      <c r="B66" s="12">
        <v>1</v>
      </c>
      <c r="C66" s="12">
        <v>0</v>
      </c>
      <c r="D66" s="12">
        <v>0</v>
      </c>
      <c r="E66" s="12">
        <v>0</v>
      </c>
      <c r="F66" s="12">
        <v>0</v>
      </c>
      <c r="G66" s="12">
        <v>0</v>
      </c>
      <c r="H66" s="12">
        <v>0</v>
      </c>
      <c r="I66" s="12">
        <v>0</v>
      </c>
      <c r="J66" s="12">
        <v>0</v>
      </c>
      <c r="K66" s="12">
        <v>0</v>
      </c>
      <c r="L66" s="12">
        <v>0</v>
      </c>
      <c r="M66" s="12">
        <v>1</v>
      </c>
      <c r="N66" s="12">
        <v>0</v>
      </c>
      <c r="O66" s="12">
        <v>0</v>
      </c>
      <c r="P66" s="12">
        <v>0</v>
      </c>
      <c r="Q66" s="13">
        <v>2</v>
      </c>
    </row>
    <row r="67" spans="1:17" x14ac:dyDescent="0.25">
      <c r="A67" s="28" t="s">
        <v>1327</v>
      </c>
      <c r="B67" s="12">
        <v>0</v>
      </c>
      <c r="C67" s="12">
        <v>0</v>
      </c>
      <c r="D67" s="12">
        <v>1</v>
      </c>
      <c r="E67" s="12">
        <v>0</v>
      </c>
      <c r="F67" s="12">
        <v>0</v>
      </c>
      <c r="G67" s="12">
        <v>0</v>
      </c>
      <c r="H67" s="12">
        <v>0</v>
      </c>
      <c r="I67" s="12">
        <v>0</v>
      </c>
      <c r="J67" s="12">
        <v>0</v>
      </c>
      <c r="K67" s="12">
        <v>0</v>
      </c>
      <c r="L67" s="12">
        <v>0</v>
      </c>
      <c r="M67" s="12">
        <v>0</v>
      </c>
      <c r="N67" s="12">
        <v>0</v>
      </c>
      <c r="O67" s="12">
        <v>0</v>
      </c>
      <c r="P67" s="12">
        <v>0</v>
      </c>
      <c r="Q67" s="13">
        <v>1</v>
      </c>
    </row>
    <row r="68" spans="1:17" x14ac:dyDescent="0.25">
      <c r="A68" s="28" t="s">
        <v>1437</v>
      </c>
      <c r="B68" s="12">
        <v>13</v>
      </c>
      <c r="C68" s="12">
        <v>0</v>
      </c>
      <c r="D68" s="12">
        <v>0</v>
      </c>
      <c r="E68" s="12">
        <v>0</v>
      </c>
      <c r="F68" s="12">
        <v>0</v>
      </c>
      <c r="G68" s="12">
        <v>0</v>
      </c>
      <c r="H68" s="12">
        <v>0</v>
      </c>
      <c r="I68" s="12">
        <v>0</v>
      </c>
      <c r="J68" s="12">
        <v>0</v>
      </c>
      <c r="K68" s="12">
        <v>0</v>
      </c>
      <c r="L68" s="12">
        <v>0</v>
      </c>
      <c r="M68" s="12">
        <v>0</v>
      </c>
      <c r="N68" s="12">
        <v>0</v>
      </c>
      <c r="O68" s="12">
        <v>0</v>
      </c>
      <c r="P68" s="12">
        <v>0</v>
      </c>
      <c r="Q68" s="13">
        <v>13</v>
      </c>
    </row>
    <row r="69" spans="1:17" x14ac:dyDescent="0.25">
      <c r="A69" s="28" t="s">
        <v>1112</v>
      </c>
      <c r="B69" s="12">
        <v>42</v>
      </c>
      <c r="C69" s="12">
        <v>0</v>
      </c>
      <c r="D69" s="12">
        <v>8</v>
      </c>
      <c r="E69" s="12">
        <v>2</v>
      </c>
      <c r="F69" s="12">
        <v>0</v>
      </c>
      <c r="G69" s="12">
        <v>1</v>
      </c>
      <c r="H69" s="12">
        <v>0</v>
      </c>
      <c r="I69" s="12">
        <v>0</v>
      </c>
      <c r="J69" s="12">
        <v>0</v>
      </c>
      <c r="K69" s="12">
        <v>0</v>
      </c>
      <c r="L69" s="12">
        <v>0</v>
      </c>
      <c r="M69" s="12">
        <v>2</v>
      </c>
      <c r="N69" s="12">
        <v>1</v>
      </c>
      <c r="O69" s="12">
        <v>0</v>
      </c>
      <c r="P69" s="12">
        <v>0</v>
      </c>
      <c r="Q69" s="13">
        <v>56</v>
      </c>
    </row>
    <row r="70" spans="1:17" x14ac:dyDescent="0.25">
      <c r="A70" s="28" t="s">
        <v>59</v>
      </c>
      <c r="B70" s="12">
        <v>118</v>
      </c>
      <c r="C70" s="12">
        <v>0</v>
      </c>
      <c r="D70" s="12">
        <v>177</v>
      </c>
      <c r="E70" s="12">
        <v>128</v>
      </c>
      <c r="F70" s="12">
        <v>38</v>
      </c>
      <c r="G70" s="12">
        <v>35</v>
      </c>
      <c r="H70" s="12">
        <v>0</v>
      </c>
      <c r="I70" s="12">
        <v>0</v>
      </c>
      <c r="J70" s="12">
        <v>0</v>
      </c>
      <c r="K70" s="12">
        <v>0</v>
      </c>
      <c r="L70" s="12">
        <v>0</v>
      </c>
      <c r="M70" s="12">
        <v>48</v>
      </c>
      <c r="N70" s="12">
        <v>0</v>
      </c>
      <c r="O70" s="12">
        <v>0</v>
      </c>
      <c r="P70" s="12">
        <v>0</v>
      </c>
      <c r="Q70" s="13">
        <v>544</v>
      </c>
    </row>
    <row r="71" spans="1:17" x14ac:dyDescent="0.25">
      <c r="A71" s="28" t="s">
        <v>60</v>
      </c>
      <c r="B71" s="12">
        <v>44</v>
      </c>
      <c r="C71" s="12">
        <v>0</v>
      </c>
      <c r="D71" s="12">
        <v>70</v>
      </c>
      <c r="E71" s="12">
        <v>58</v>
      </c>
      <c r="F71" s="12">
        <v>31</v>
      </c>
      <c r="G71" s="12">
        <v>15</v>
      </c>
      <c r="H71" s="12">
        <v>0</v>
      </c>
      <c r="I71" s="12">
        <v>0</v>
      </c>
      <c r="J71" s="12">
        <v>0</v>
      </c>
      <c r="K71" s="12">
        <v>0</v>
      </c>
      <c r="L71" s="12">
        <v>0</v>
      </c>
      <c r="M71" s="12">
        <v>24</v>
      </c>
      <c r="N71" s="12">
        <v>0</v>
      </c>
      <c r="O71" s="12">
        <v>0</v>
      </c>
      <c r="P71" s="12">
        <v>0</v>
      </c>
      <c r="Q71" s="13">
        <v>242</v>
      </c>
    </row>
    <row r="72" spans="1:17" x14ac:dyDescent="0.25">
      <c r="A72" s="28" t="s">
        <v>61</v>
      </c>
      <c r="B72" s="12">
        <v>39</v>
      </c>
      <c r="C72" s="12">
        <v>0</v>
      </c>
      <c r="D72" s="12">
        <v>41</v>
      </c>
      <c r="E72" s="12">
        <v>51</v>
      </c>
      <c r="F72" s="12">
        <v>19</v>
      </c>
      <c r="G72" s="12">
        <v>11</v>
      </c>
      <c r="H72" s="12">
        <v>0</v>
      </c>
      <c r="I72" s="12">
        <v>0</v>
      </c>
      <c r="J72" s="12">
        <v>0</v>
      </c>
      <c r="K72" s="12">
        <v>0</v>
      </c>
      <c r="L72" s="12">
        <v>0</v>
      </c>
      <c r="M72" s="12">
        <v>41</v>
      </c>
      <c r="N72" s="12">
        <v>3</v>
      </c>
      <c r="O72" s="12">
        <v>0</v>
      </c>
      <c r="P72" s="12">
        <v>0</v>
      </c>
      <c r="Q72" s="13">
        <v>205</v>
      </c>
    </row>
    <row r="73" spans="1:17" x14ac:dyDescent="0.25">
      <c r="A73" s="28" t="s">
        <v>62</v>
      </c>
      <c r="B73" s="12">
        <v>21</v>
      </c>
      <c r="C73" s="12">
        <v>0</v>
      </c>
      <c r="D73" s="12">
        <v>40</v>
      </c>
      <c r="E73" s="12">
        <v>38</v>
      </c>
      <c r="F73" s="12">
        <v>12</v>
      </c>
      <c r="G73" s="12">
        <v>8</v>
      </c>
      <c r="H73" s="12">
        <v>0</v>
      </c>
      <c r="I73" s="12">
        <v>0</v>
      </c>
      <c r="J73" s="12">
        <v>0</v>
      </c>
      <c r="K73" s="12">
        <v>0</v>
      </c>
      <c r="L73" s="12">
        <v>0</v>
      </c>
      <c r="M73" s="12">
        <v>22</v>
      </c>
      <c r="N73" s="12">
        <v>1</v>
      </c>
      <c r="O73" s="12">
        <v>0</v>
      </c>
      <c r="P73" s="12">
        <v>0</v>
      </c>
      <c r="Q73" s="13">
        <v>142</v>
      </c>
    </row>
    <row r="74" spans="1:17" x14ac:dyDescent="0.25">
      <c r="A74" s="28" t="s">
        <v>63</v>
      </c>
      <c r="B74" s="12">
        <v>43</v>
      </c>
      <c r="C74" s="12">
        <v>0</v>
      </c>
      <c r="D74" s="12">
        <v>77</v>
      </c>
      <c r="E74" s="12">
        <v>69</v>
      </c>
      <c r="F74" s="12">
        <v>24</v>
      </c>
      <c r="G74" s="12">
        <v>25</v>
      </c>
      <c r="H74" s="12">
        <v>0</v>
      </c>
      <c r="I74" s="12">
        <v>0</v>
      </c>
      <c r="J74" s="12">
        <v>0</v>
      </c>
      <c r="K74" s="12">
        <v>0</v>
      </c>
      <c r="L74" s="12">
        <v>0</v>
      </c>
      <c r="M74" s="12">
        <v>50</v>
      </c>
      <c r="N74" s="12">
        <v>0</v>
      </c>
      <c r="O74" s="12">
        <v>0</v>
      </c>
      <c r="P74" s="12">
        <v>0</v>
      </c>
      <c r="Q74" s="13">
        <v>288</v>
      </c>
    </row>
    <row r="75" spans="1:17" x14ac:dyDescent="0.25">
      <c r="A75" s="28" t="s">
        <v>64</v>
      </c>
      <c r="B75" s="12">
        <v>57</v>
      </c>
      <c r="C75" s="12">
        <v>0</v>
      </c>
      <c r="D75" s="12">
        <v>73</v>
      </c>
      <c r="E75" s="12">
        <v>52</v>
      </c>
      <c r="F75" s="12">
        <v>14</v>
      </c>
      <c r="G75" s="12">
        <v>3</v>
      </c>
      <c r="H75" s="12">
        <v>0</v>
      </c>
      <c r="I75" s="12">
        <v>0</v>
      </c>
      <c r="J75" s="12">
        <v>0</v>
      </c>
      <c r="K75" s="12">
        <v>0</v>
      </c>
      <c r="L75" s="12">
        <v>0</v>
      </c>
      <c r="M75" s="12">
        <v>25</v>
      </c>
      <c r="N75" s="12">
        <v>1</v>
      </c>
      <c r="O75" s="12">
        <v>0</v>
      </c>
      <c r="P75" s="12">
        <v>0</v>
      </c>
      <c r="Q75" s="13">
        <v>225</v>
      </c>
    </row>
    <row r="76" spans="1:17" x14ac:dyDescent="0.25">
      <c r="A76" s="28" t="s">
        <v>65</v>
      </c>
      <c r="B76" s="12">
        <v>33</v>
      </c>
      <c r="C76" s="12">
        <v>0</v>
      </c>
      <c r="D76" s="12">
        <v>11</v>
      </c>
      <c r="E76" s="12">
        <v>3</v>
      </c>
      <c r="F76" s="12">
        <v>0</v>
      </c>
      <c r="G76" s="12">
        <v>2</v>
      </c>
      <c r="H76" s="12">
        <v>0</v>
      </c>
      <c r="I76" s="12">
        <v>0</v>
      </c>
      <c r="J76" s="12">
        <v>0</v>
      </c>
      <c r="K76" s="12">
        <v>0</v>
      </c>
      <c r="L76" s="12">
        <v>0</v>
      </c>
      <c r="M76" s="12">
        <v>13</v>
      </c>
      <c r="N76" s="12">
        <v>1</v>
      </c>
      <c r="O76" s="12">
        <v>0</v>
      </c>
      <c r="P76" s="12">
        <v>0</v>
      </c>
      <c r="Q76" s="13">
        <v>63</v>
      </c>
    </row>
    <row r="77" spans="1:17" x14ac:dyDescent="0.25">
      <c r="A77" s="28" t="s">
        <v>66</v>
      </c>
      <c r="B77" s="12">
        <v>8</v>
      </c>
      <c r="C77" s="12">
        <v>0</v>
      </c>
      <c r="D77" s="12">
        <v>17</v>
      </c>
      <c r="E77" s="12">
        <v>6</v>
      </c>
      <c r="F77" s="12">
        <v>6</v>
      </c>
      <c r="G77" s="12">
        <v>3</v>
      </c>
      <c r="H77" s="12">
        <v>0</v>
      </c>
      <c r="I77" s="12">
        <v>0</v>
      </c>
      <c r="J77" s="12">
        <v>0</v>
      </c>
      <c r="K77" s="12">
        <v>0</v>
      </c>
      <c r="L77" s="12">
        <v>0</v>
      </c>
      <c r="M77" s="12">
        <v>8</v>
      </c>
      <c r="N77" s="12">
        <v>0</v>
      </c>
      <c r="O77" s="12">
        <v>0</v>
      </c>
      <c r="P77" s="12">
        <v>0</v>
      </c>
      <c r="Q77" s="13">
        <v>48</v>
      </c>
    </row>
    <row r="78" spans="1:17" x14ac:dyDescent="0.25">
      <c r="A78" s="28" t="s">
        <v>67</v>
      </c>
      <c r="B78" s="12">
        <v>19</v>
      </c>
      <c r="C78" s="12">
        <v>0</v>
      </c>
      <c r="D78" s="12">
        <v>12</v>
      </c>
      <c r="E78" s="12">
        <v>9</v>
      </c>
      <c r="F78" s="12">
        <v>1</v>
      </c>
      <c r="G78" s="12">
        <v>0</v>
      </c>
      <c r="H78" s="12">
        <v>0</v>
      </c>
      <c r="I78" s="12">
        <v>0</v>
      </c>
      <c r="J78" s="12">
        <v>0</v>
      </c>
      <c r="K78" s="12">
        <v>0</v>
      </c>
      <c r="L78" s="12">
        <v>0</v>
      </c>
      <c r="M78" s="12">
        <v>5</v>
      </c>
      <c r="N78" s="12">
        <v>0</v>
      </c>
      <c r="O78" s="12">
        <v>0</v>
      </c>
      <c r="P78" s="12">
        <v>0</v>
      </c>
      <c r="Q78" s="13">
        <v>46</v>
      </c>
    </row>
    <row r="79" spans="1:17" x14ac:dyDescent="0.25">
      <c r="A79" s="28" t="s">
        <v>68</v>
      </c>
      <c r="B79" s="12">
        <v>20</v>
      </c>
      <c r="C79" s="12">
        <v>0</v>
      </c>
      <c r="D79" s="12">
        <v>48</v>
      </c>
      <c r="E79" s="12">
        <v>58</v>
      </c>
      <c r="F79" s="12">
        <v>13</v>
      </c>
      <c r="G79" s="12">
        <v>13</v>
      </c>
      <c r="H79" s="12">
        <v>0</v>
      </c>
      <c r="I79" s="12">
        <v>0</v>
      </c>
      <c r="J79" s="12">
        <v>0</v>
      </c>
      <c r="K79" s="12">
        <v>0</v>
      </c>
      <c r="L79" s="12">
        <v>0</v>
      </c>
      <c r="M79" s="12">
        <v>27</v>
      </c>
      <c r="N79" s="12">
        <v>0</v>
      </c>
      <c r="O79" s="12">
        <v>0</v>
      </c>
      <c r="P79" s="12">
        <v>0</v>
      </c>
      <c r="Q79" s="13">
        <v>179</v>
      </c>
    </row>
    <row r="80" spans="1:17" x14ac:dyDescent="0.25">
      <c r="A80" s="28" t="s">
        <v>69</v>
      </c>
      <c r="B80" s="12">
        <v>1</v>
      </c>
      <c r="C80" s="12">
        <v>0</v>
      </c>
      <c r="D80" s="12">
        <v>9</v>
      </c>
      <c r="E80" s="12">
        <v>5</v>
      </c>
      <c r="F80" s="12">
        <v>3</v>
      </c>
      <c r="G80" s="12">
        <v>2</v>
      </c>
      <c r="H80" s="12">
        <v>0</v>
      </c>
      <c r="I80" s="12">
        <v>0</v>
      </c>
      <c r="J80" s="12">
        <v>0</v>
      </c>
      <c r="K80" s="12">
        <v>0</v>
      </c>
      <c r="L80" s="12">
        <v>0</v>
      </c>
      <c r="M80" s="12">
        <v>5</v>
      </c>
      <c r="N80" s="12">
        <v>0</v>
      </c>
      <c r="O80" s="12">
        <v>0</v>
      </c>
      <c r="P80" s="12">
        <v>0</v>
      </c>
      <c r="Q80" s="13">
        <v>25</v>
      </c>
    </row>
    <row r="81" spans="1:17" x14ac:dyDescent="0.25">
      <c r="A81" s="28" t="s">
        <v>70</v>
      </c>
      <c r="B81" s="12">
        <v>3</v>
      </c>
      <c r="C81" s="12">
        <v>0</v>
      </c>
      <c r="D81" s="12">
        <v>8</v>
      </c>
      <c r="E81" s="12">
        <v>6</v>
      </c>
      <c r="F81" s="12">
        <v>1</v>
      </c>
      <c r="G81" s="12">
        <v>0</v>
      </c>
      <c r="H81" s="12">
        <v>0</v>
      </c>
      <c r="I81" s="12">
        <v>0</v>
      </c>
      <c r="J81" s="12">
        <v>0</v>
      </c>
      <c r="K81" s="12">
        <v>0</v>
      </c>
      <c r="L81" s="12">
        <v>0</v>
      </c>
      <c r="M81" s="12">
        <v>0</v>
      </c>
      <c r="N81" s="12">
        <v>0</v>
      </c>
      <c r="O81" s="12">
        <v>0</v>
      </c>
      <c r="P81" s="12">
        <v>0</v>
      </c>
      <c r="Q81" s="13">
        <v>18</v>
      </c>
    </row>
    <row r="82" spans="1:17" x14ac:dyDescent="0.25">
      <c r="A82" s="28" t="s">
        <v>71</v>
      </c>
      <c r="B82" s="12">
        <v>5</v>
      </c>
      <c r="C82" s="12">
        <v>0</v>
      </c>
      <c r="D82" s="12">
        <v>12</v>
      </c>
      <c r="E82" s="12">
        <v>16</v>
      </c>
      <c r="F82" s="12">
        <v>2</v>
      </c>
      <c r="G82" s="12">
        <v>1</v>
      </c>
      <c r="H82" s="12">
        <v>0</v>
      </c>
      <c r="I82" s="12">
        <v>0</v>
      </c>
      <c r="J82" s="12">
        <v>0</v>
      </c>
      <c r="K82" s="12">
        <v>0</v>
      </c>
      <c r="L82" s="12">
        <v>0</v>
      </c>
      <c r="M82" s="12">
        <v>5</v>
      </c>
      <c r="N82" s="12">
        <v>0</v>
      </c>
      <c r="O82" s="12">
        <v>0</v>
      </c>
      <c r="P82" s="12">
        <v>0</v>
      </c>
      <c r="Q82" s="13">
        <v>41</v>
      </c>
    </row>
    <row r="83" spans="1:17" x14ac:dyDescent="0.25">
      <c r="A83" s="28" t="s">
        <v>72</v>
      </c>
      <c r="B83" s="12">
        <v>3</v>
      </c>
      <c r="C83" s="12">
        <v>0</v>
      </c>
      <c r="D83" s="12">
        <v>1</v>
      </c>
      <c r="E83" s="12">
        <v>8</v>
      </c>
      <c r="F83" s="12">
        <v>2</v>
      </c>
      <c r="G83" s="12">
        <v>2</v>
      </c>
      <c r="H83" s="12">
        <v>0</v>
      </c>
      <c r="I83" s="12">
        <v>0</v>
      </c>
      <c r="J83" s="12">
        <v>0</v>
      </c>
      <c r="K83" s="12">
        <v>0</v>
      </c>
      <c r="L83" s="12">
        <v>0</v>
      </c>
      <c r="M83" s="12">
        <v>1</v>
      </c>
      <c r="N83" s="12">
        <v>0</v>
      </c>
      <c r="O83" s="12">
        <v>0</v>
      </c>
      <c r="P83" s="12">
        <v>0</v>
      </c>
      <c r="Q83" s="13">
        <v>17</v>
      </c>
    </row>
    <row r="84" spans="1:17" x14ac:dyDescent="0.25">
      <c r="A84" s="28" t="s">
        <v>73</v>
      </c>
      <c r="B84" s="12">
        <v>5</v>
      </c>
      <c r="C84" s="12">
        <v>0</v>
      </c>
      <c r="D84" s="12">
        <v>6</v>
      </c>
      <c r="E84" s="12">
        <v>6</v>
      </c>
      <c r="F84" s="12">
        <v>4</v>
      </c>
      <c r="G84" s="12">
        <v>1</v>
      </c>
      <c r="H84" s="12">
        <v>0</v>
      </c>
      <c r="I84" s="12">
        <v>0</v>
      </c>
      <c r="J84" s="12">
        <v>0</v>
      </c>
      <c r="K84" s="12">
        <v>0</v>
      </c>
      <c r="L84" s="12">
        <v>0</v>
      </c>
      <c r="M84" s="12">
        <v>2</v>
      </c>
      <c r="N84" s="12">
        <v>0</v>
      </c>
      <c r="O84" s="12">
        <v>0</v>
      </c>
      <c r="P84" s="12">
        <v>0</v>
      </c>
      <c r="Q84" s="13">
        <v>24</v>
      </c>
    </row>
    <row r="85" spans="1:17" x14ac:dyDescent="0.25">
      <c r="A85" s="28" t="s">
        <v>75</v>
      </c>
      <c r="B85" s="12">
        <v>5</v>
      </c>
      <c r="C85" s="12">
        <v>0</v>
      </c>
      <c r="D85" s="12">
        <v>4</v>
      </c>
      <c r="E85" s="12">
        <v>3</v>
      </c>
      <c r="F85" s="12">
        <v>1</v>
      </c>
      <c r="G85" s="12">
        <v>1</v>
      </c>
      <c r="H85" s="12">
        <v>0</v>
      </c>
      <c r="I85" s="12">
        <v>0</v>
      </c>
      <c r="J85" s="12">
        <v>0</v>
      </c>
      <c r="K85" s="12">
        <v>0</v>
      </c>
      <c r="L85" s="12">
        <v>0</v>
      </c>
      <c r="M85" s="12">
        <v>2</v>
      </c>
      <c r="N85" s="12">
        <v>0</v>
      </c>
      <c r="O85" s="12">
        <v>0</v>
      </c>
      <c r="P85" s="12">
        <v>0</v>
      </c>
      <c r="Q85" s="13">
        <v>16</v>
      </c>
    </row>
    <row r="86" spans="1:17" x14ac:dyDescent="0.25">
      <c r="A86" s="28" t="s">
        <v>76</v>
      </c>
      <c r="B86" s="12">
        <v>1</v>
      </c>
      <c r="C86" s="12">
        <v>0</v>
      </c>
      <c r="D86" s="12">
        <v>10</v>
      </c>
      <c r="E86" s="12">
        <v>7</v>
      </c>
      <c r="F86" s="12">
        <v>2</v>
      </c>
      <c r="G86" s="12">
        <v>0</v>
      </c>
      <c r="H86" s="12">
        <v>0</v>
      </c>
      <c r="I86" s="12">
        <v>0</v>
      </c>
      <c r="J86" s="12">
        <v>0</v>
      </c>
      <c r="K86" s="12">
        <v>0</v>
      </c>
      <c r="L86" s="12">
        <v>0</v>
      </c>
      <c r="M86" s="12">
        <v>3</v>
      </c>
      <c r="N86" s="12">
        <v>0</v>
      </c>
      <c r="O86" s="12">
        <v>0</v>
      </c>
      <c r="P86" s="12">
        <v>0</v>
      </c>
      <c r="Q86" s="13">
        <v>23</v>
      </c>
    </row>
    <row r="87" spans="1:17" x14ac:dyDescent="0.25">
      <c r="A87" s="28" t="s">
        <v>77</v>
      </c>
      <c r="B87" s="12">
        <v>6</v>
      </c>
      <c r="C87" s="12">
        <v>0</v>
      </c>
      <c r="D87" s="12">
        <v>0</v>
      </c>
      <c r="E87" s="12">
        <v>0</v>
      </c>
      <c r="F87" s="12">
        <v>0</v>
      </c>
      <c r="G87" s="12">
        <v>0</v>
      </c>
      <c r="H87" s="12">
        <v>0</v>
      </c>
      <c r="I87" s="12">
        <v>0</v>
      </c>
      <c r="J87" s="12">
        <v>0</v>
      </c>
      <c r="K87" s="12">
        <v>0</v>
      </c>
      <c r="L87" s="12">
        <v>0</v>
      </c>
      <c r="M87" s="12">
        <v>2</v>
      </c>
      <c r="N87" s="12">
        <v>1</v>
      </c>
      <c r="O87" s="12">
        <v>0</v>
      </c>
      <c r="P87" s="12">
        <v>0</v>
      </c>
      <c r="Q87" s="13">
        <v>9</v>
      </c>
    </row>
    <row r="88" spans="1:17" x14ac:dyDescent="0.25">
      <c r="A88" s="28" t="s">
        <v>78</v>
      </c>
      <c r="B88" s="12">
        <v>1</v>
      </c>
      <c r="C88" s="12">
        <v>0</v>
      </c>
      <c r="D88" s="12">
        <v>1</v>
      </c>
      <c r="E88" s="12">
        <v>0</v>
      </c>
      <c r="F88" s="12">
        <v>0</v>
      </c>
      <c r="G88" s="12">
        <v>0</v>
      </c>
      <c r="H88" s="12">
        <v>0</v>
      </c>
      <c r="I88" s="12">
        <v>0</v>
      </c>
      <c r="J88" s="12">
        <v>0</v>
      </c>
      <c r="K88" s="12">
        <v>0</v>
      </c>
      <c r="L88" s="12">
        <v>0</v>
      </c>
      <c r="M88" s="12">
        <v>0</v>
      </c>
      <c r="N88" s="12">
        <v>0</v>
      </c>
      <c r="O88" s="12">
        <v>0</v>
      </c>
      <c r="P88" s="12">
        <v>0</v>
      </c>
      <c r="Q88" s="13">
        <v>2</v>
      </c>
    </row>
    <row r="89" spans="1:17" x14ac:dyDescent="0.25">
      <c r="A89" s="28" t="s">
        <v>1438</v>
      </c>
      <c r="B89" s="12">
        <v>3</v>
      </c>
      <c r="C89" s="12">
        <v>0</v>
      </c>
      <c r="D89" s="12">
        <v>2</v>
      </c>
      <c r="E89" s="12">
        <v>2</v>
      </c>
      <c r="F89" s="12">
        <v>0</v>
      </c>
      <c r="G89" s="12">
        <v>0</v>
      </c>
      <c r="H89" s="12">
        <v>0</v>
      </c>
      <c r="I89" s="12">
        <v>0</v>
      </c>
      <c r="J89" s="12">
        <v>0</v>
      </c>
      <c r="K89" s="12">
        <v>0</v>
      </c>
      <c r="L89" s="12">
        <v>0</v>
      </c>
      <c r="M89" s="12">
        <v>0</v>
      </c>
      <c r="N89" s="12">
        <v>0</v>
      </c>
      <c r="O89" s="12">
        <v>0</v>
      </c>
      <c r="P89" s="12">
        <v>0</v>
      </c>
      <c r="Q89" s="13">
        <v>7</v>
      </c>
    </row>
    <row r="90" spans="1:17" x14ac:dyDescent="0.25">
      <c r="A90" s="28" t="s">
        <v>79</v>
      </c>
      <c r="B90" s="12">
        <v>0</v>
      </c>
      <c r="C90" s="12">
        <v>0</v>
      </c>
      <c r="D90" s="12">
        <v>4</v>
      </c>
      <c r="E90" s="12">
        <v>0</v>
      </c>
      <c r="F90" s="12">
        <v>0</v>
      </c>
      <c r="G90" s="12">
        <v>0</v>
      </c>
      <c r="H90" s="12">
        <v>0</v>
      </c>
      <c r="I90" s="12">
        <v>0</v>
      </c>
      <c r="J90" s="12">
        <v>0</v>
      </c>
      <c r="K90" s="12">
        <v>0</v>
      </c>
      <c r="L90" s="12">
        <v>0</v>
      </c>
      <c r="M90" s="12">
        <v>0</v>
      </c>
      <c r="N90" s="12">
        <v>0</v>
      </c>
      <c r="O90" s="12">
        <v>0</v>
      </c>
      <c r="P90" s="12">
        <v>0</v>
      </c>
      <c r="Q90" s="13">
        <v>4</v>
      </c>
    </row>
    <row r="91" spans="1:17" x14ac:dyDescent="0.25">
      <c r="A91" s="28" t="s">
        <v>1113</v>
      </c>
      <c r="B91" s="12">
        <v>2</v>
      </c>
      <c r="C91" s="12">
        <v>0</v>
      </c>
      <c r="D91" s="12">
        <v>2</v>
      </c>
      <c r="E91" s="12">
        <v>0</v>
      </c>
      <c r="F91" s="12">
        <v>0</v>
      </c>
      <c r="G91" s="12">
        <v>0</v>
      </c>
      <c r="H91" s="12">
        <v>0</v>
      </c>
      <c r="I91" s="12">
        <v>0</v>
      </c>
      <c r="J91" s="12">
        <v>0</v>
      </c>
      <c r="K91" s="12">
        <v>0</v>
      </c>
      <c r="L91" s="12">
        <v>0</v>
      </c>
      <c r="M91" s="12">
        <v>1</v>
      </c>
      <c r="N91" s="12">
        <v>0</v>
      </c>
      <c r="O91" s="12">
        <v>0</v>
      </c>
      <c r="P91" s="12">
        <v>0</v>
      </c>
      <c r="Q91" s="13">
        <v>5</v>
      </c>
    </row>
    <row r="92" spans="1:17" x14ac:dyDescent="0.25">
      <c r="A92" s="28" t="s">
        <v>82</v>
      </c>
      <c r="B92" s="12">
        <v>10</v>
      </c>
      <c r="C92" s="12">
        <v>0</v>
      </c>
      <c r="D92" s="12">
        <v>14</v>
      </c>
      <c r="E92" s="12">
        <v>7</v>
      </c>
      <c r="F92" s="12">
        <v>2</v>
      </c>
      <c r="G92" s="12">
        <v>1</v>
      </c>
      <c r="H92" s="12">
        <v>0</v>
      </c>
      <c r="I92" s="12">
        <v>0</v>
      </c>
      <c r="J92" s="12">
        <v>0</v>
      </c>
      <c r="K92" s="12">
        <v>0</v>
      </c>
      <c r="L92" s="12">
        <v>0</v>
      </c>
      <c r="M92" s="12">
        <v>1</v>
      </c>
      <c r="N92" s="12">
        <v>0</v>
      </c>
      <c r="O92" s="12">
        <v>0</v>
      </c>
      <c r="P92" s="12">
        <v>0</v>
      </c>
      <c r="Q92" s="13">
        <v>35</v>
      </c>
    </row>
    <row r="93" spans="1:17" x14ac:dyDescent="0.25">
      <c r="A93" s="28" t="s">
        <v>83</v>
      </c>
      <c r="B93" s="12">
        <v>2</v>
      </c>
      <c r="C93" s="12">
        <v>0</v>
      </c>
      <c r="D93" s="12">
        <v>3</v>
      </c>
      <c r="E93" s="12">
        <v>0</v>
      </c>
      <c r="F93" s="12">
        <v>0</v>
      </c>
      <c r="G93" s="12">
        <v>0</v>
      </c>
      <c r="H93" s="12">
        <v>0</v>
      </c>
      <c r="I93" s="12">
        <v>0</v>
      </c>
      <c r="J93" s="12">
        <v>0</v>
      </c>
      <c r="K93" s="12">
        <v>0</v>
      </c>
      <c r="L93" s="12">
        <v>0</v>
      </c>
      <c r="M93" s="12">
        <v>0</v>
      </c>
      <c r="N93" s="12">
        <v>0</v>
      </c>
      <c r="O93" s="12">
        <v>0</v>
      </c>
      <c r="P93" s="12">
        <v>0</v>
      </c>
      <c r="Q93" s="13">
        <v>5</v>
      </c>
    </row>
    <row r="94" spans="1:17" x14ac:dyDescent="0.25">
      <c r="A94" s="28" t="s">
        <v>84</v>
      </c>
      <c r="B94" s="12">
        <v>3</v>
      </c>
      <c r="C94" s="12">
        <v>0</v>
      </c>
      <c r="D94" s="12">
        <v>1</v>
      </c>
      <c r="E94" s="12">
        <v>0</v>
      </c>
      <c r="F94" s="12">
        <v>0</v>
      </c>
      <c r="G94" s="12">
        <v>0</v>
      </c>
      <c r="H94" s="12">
        <v>0</v>
      </c>
      <c r="I94" s="12">
        <v>0</v>
      </c>
      <c r="J94" s="12">
        <v>0</v>
      </c>
      <c r="K94" s="12">
        <v>0</v>
      </c>
      <c r="L94" s="12">
        <v>0</v>
      </c>
      <c r="M94" s="12">
        <v>0</v>
      </c>
      <c r="N94" s="12">
        <v>0</v>
      </c>
      <c r="O94" s="12">
        <v>0</v>
      </c>
      <c r="P94" s="12">
        <v>0</v>
      </c>
      <c r="Q94" s="13">
        <v>4</v>
      </c>
    </row>
    <row r="95" spans="1:17" x14ac:dyDescent="0.25">
      <c r="A95" s="28" t="s">
        <v>1115</v>
      </c>
      <c r="B95" s="12">
        <v>6</v>
      </c>
      <c r="C95" s="12">
        <v>0</v>
      </c>
      <c r="D95" s="12">
        <v>3</v>
      </c>
      <c r="E95" s="12">
        <v>1</v>
      </c>
      <c r="F95" s="12">
        <v>1</v>
      </c>
      <c r="G95" s="12">
        <v>0</v>
      </c>
      <c r="H95" s="12">
        <v>0</v>
      </c>
      <c r="I95" s="12">
        <v>0</v>
      </c>
      <c r="J95" s="12">
        <v>0</v>
      </c>
      <c r="K95" s="12">
        <v>0</v>
      </c>
      <c r="L95" s="12">
        <v>0</v>
      </c>
      <c r="M95" s="12">
        <v>2</v>
      </c>
      <c r="N95" s="12">
        <v>0</v>
      </c>
      <c r="O95" s="12">
        <v>0</v>
      </c>
      <c r="P95" s="12">
        <v>0</v>
      </c>
      <c r="Q95" s="13">
        <v>13</v>
      </c>
    </row>
    <row r="96" spans="1:17" x14ac:dyDescent="0.25">
      <c r="A96" s="28" t="s">
        <v>1116</v>
      </c>
      <c r="B96" s="12">
        <v>1</v>
      </c>
      <c r="C96" s="12">
        <v>0</v>
      </c>
      <c r="D96" s="12">
        <v>1</v>
      </c>
      <c r="E96" s="12">
        <v>0</v>
      </c>
      <c r="F96" s="12">
        <v>1</v>
      </c>
      <c r="G96" s="12">
        <v>0</v>
      </c>
      <c r="H96" s="12">
        <v>0</v>
      </c>
      <c r="I96" s="12">
        <v>0</v>
      </c>
      <c r="J96" s="12">
        <v>0</v>
      </c>
      <c r="K96" s="12">
        <v>0</v>
      </c>
      <c r="L96" s="12">
        <v>0</v>
      </c>
      <c r="M96" s="12">
        <v>0</v>
      </c>
      <c r="N96" s="12">
        <v>0</v>
      </c>
      <c r="O96" s="12">
        <v>0</v>
      </c>
      <c r="P96" s="12">
        <v>0</v>
      </c>
      <c r="Q96" s="13">
        <v>3</v>
      </c>
    </row>
    <row r="97" spans="1:17" x14ac:dyDescent="0.25">
      <c r="A97" s="28" t="s">
        <v>88</v>
      </c>
      <c r="B97" s="12">
        <v>4</v>
      </c>
      <c r="C97" s="12">
        <v>0</v>
      </c>
      <c r="D97" s="12">
        <v>4</v>
      </c>
      <c r="E97" s="12">
        <v>5</v>
      </c>
      <c r="F97" s="12">
        <v>0</v>
      </c>
      <c r="G97" s="12">
        <v>0</v>
      </c>
      <c r="H97" s="12">
        <v>0</v>
      </c>
      <c r="I97" s="12">
        <v>0</v>
      </c>
      <c r="J97" s="12">
        <v>0</v>
      </c>
      <c r="K97" s="12">
        <v>0</v>
      </c>
      <c r="L97" s="12">
        <v>0</v>
      </c>
      <c r="M97" s="12">
        <v>0</v>
      </c>
      <c r="N97" s="12">
        <v>0</v>
      </c>
      <c r="O97" s="12">
        <v>0</v>
      </c>
      <c r="P97" s="12">
        <v>0</v>
      </c>
      <c r="Q97" s="13">
        <v>13</v>
      </c>
    </row>
    <row r="98" spans="1:17" x14ac:dyDescent="0.25">
      <c r="A98" s="28" t="s">
        <v>89</v>
      </c>
      <c r="B98" s="12">
        <v>6</v>
      </c>
      <c r="C98" s="12">
        <v>0</v>
      </c>
      <c r="D98" s="12">
        <v>6</v>
      </c>
      <c r="E98" s="12">
        <v>3</v>
      </c>
      <c r="F98" s="12">
        <v>0</v>
      </c>
      <c r="G98" s="12">
        <v>0</v>
      </c>
      <c r="H98" s="12">
        <v>0</v>
      </c>
      <c r="I98" s="12">
        <v>0</v>
      </c>
      <c r="J98" s="12">
        <v>0</v>
      </c>
      <c r="K98" s="12">
        <v>0</v>
      </c>
      <c r="L98" s="12">
        <v>0</v>
      </c>
      <c r="M98" s="12">
        <v>3</v>
      </c>
      <c r="N98" s="12">
        <v>0</v>
      </c>
      <c r="O98" s="12">
        <v>0</v>
      </c>
      <c r="P98" s="12">
        <v>0</v>
      </c>
      <c r="Q98" s="13">
        <v>18</v>
      </c>
    </row>
    <row r="99" spans="1:17" x14ac:dyDescent="0.25">
      <c r="A99" s="28" t="s">
        <v>1117</v>
      </c>
      <c r="B99" s="12">
        <v>0</v>
      </c>
      <c r="C99" s="12">
        <v>0</v>
      </c>
      <c r="D99" s="12">
        <v>6</v>
      </c>
      <c r="E99" s="12">
        <v>1</v>
      </c>
      <c r="F99" s="12">
        <v>2</v>
      </c>
      <c r="G99" s="12">
        <v>0</v>
      </c>
      <c r="H99" s="12">
        <v>0</v>
      </c>
      <c r="I99" s="12">
        <v>0</v>
      </c>
      <c r="J99" s="12">
        <v>0</v>
      </c>
      <c r="K99" s="12">
        <v>0</v>
      </c>
      <c r="L99" s="12">
        <v>0</v>
      </c>
      <c r="M99" s="12">
        <v>0</v>
      </c>
      <c r="N99" s="12">
        <v>0</v>
      </c>
      <c r="O99" s="12">
        <v>0</v>
      </c>
      <c r="P99" s="12">
        <v>0</v>
      </c>
      <c r="Q99" s="13">
        <v>9</v>
      </c>
    </row>
    <row r="100" spans="1:17" x14ac:dyDescent="0.25">
      <c r="A100" s="28" t="s">
        <v>90</v>
      </c>
      <c r="B100" s="12">
        <v>10</v>
      </c>
      <c r="C100" s="12">
        <v>0</v>
      </c>
      <c r="D100" s="12">
        <v>0</v>
      </c>
      <c r="E100" s="12">
        <v>0</v>
      </c>
      <c r="F100" s="12">
        <v>0</v>
      </c>
      <c r="G100" s="12">
        <v>0</v>
      </c>
      <c r="H100" s="12">
        <v>0</v>
      </c>
      <c r="I100" s="12">
        <v>0</v>
      </c>
      <c r="J100" s="12">
        <v>0</v>
      </c>
      <c r="K100" s="12">
        <v>0</v>
      </c>
      <c r="L100" s="12">
        <v>0</v>
      </c>
      <c r="M100" s="12">
        <v>0</v>
      </c>
      <c r="N100" s="12">
        <v>0</v>
      </c>
      <c r="O100" s="12">
        <v>0</v>
      </c>
      <c r="P100" s="12">
        <v>0</v>
      </c>
      <c r="Q100" s="13">
        <v>10</v>
      </c>
    </row>
    <row r="101" spans="1:17" x14ac:dyDescent="0.25">
      <c r="A101" s="28" t="s">
        <v>91</v>
      </c>
      <c r="B101" s="12">
        <v>12</v>
      </c>
      <c r="C101" s="12">
        <v>0</v>
      </c>
      <c r="D101" s="12">
        <v>0</v>
      </c>
      <c r="E101" s="12">
        <v>0</v>
      </c>
      <c r="F101" s="12">
        <v>0</v>
      </c>
      <c r="G101" s="12">
        <v>0</v>
      </c>
      <c r="H101" s="12">
        <v>0</v>
      </c>
      <c r="I101" s="12">
        <v>0</v>
      </c>
      <c r="J101" s="12">
        <v>0</v>
      </c>
      <c r="K101" s="12">
        <v>0</v>
      </c>
      <c r="L101" s="12">
        <v>0</v>
      </c>
      <c r="M101" s="12">
        <v>1</v>
      </c>
      <c r="N101" s="12">
        <v>0</v>
      </c>
      <c r="O101" s="12">
        <v>0</v>
      </c>
      <c r="P101" s="12">
        <v>0</v>
      </c>
      <c r="Q101" s="13">
        <v>13</v>
      </c>
    </row>
    <row r="102" spans="1:17" x14ac:dyDescent="0.25">
      <c r="A102" s="28" t="s">
        <v>92</v>
      </c>
      <c r="B102" s="12">
        <v>0</v>
      </c>
      <c r="C102" s="12">
        <v>0</v>
      </c>
      <c r="D102" s="12">
        <v>1</v>
      </c>
      <c r="E102" s="12">
        <v>0</v>
      </c>
      <c r="F102" s="12">
        <v>0</v>
      </c>
      <c r="G102" s="12">
        <v>0</v>
      </c>
      <c r="H102" s="12">
        <v>0</v>
      </c>
      <c r="I102" s="12">
        <v>0</v>
      </c>
      <c r="J102" s="12">
        <v>0</v>
      </c>
      <c r="K102" s="12">
        <v>0</v>
      </c>
      <c r="L102" s="12">
        <v>0</v>
      </c>
      <c r="M102" s="12">
        <v>1</v>
      </c>
      <c r="N102" s="12">
        <v>0</v>
      </c>
      <c r="O102" s="12">
        <v>0</v>
      </c>
      <c r="P102" s="12">
        <v>0</v>
      </c>
      <c r="Q102" s="13">
        <v>2</v>
      </c>
    </row>
    <row r="103" spans="1:17" x14ac:dyDescent="0.25">
      <c r="A103" s="28" t="s">
        <v>93</v>
      </c>
      <c r="B103" s="12">
        <v>1</v>
      </c>
      <c r="C103" s="12">
        <v>0</v>
      </c>
      <c r="D103" s="12">
        <v>0</v>
      </c>
      <c r="E103" s="12">
        <v>0</v>
      </c>
      <c r="F103" s="12">
        <v>0</v>
      </c>
      <c r="G103" s="12">
        <v>0</v>
      </c>
      <c r="H103" s="12">
        <v>0</v>
      </c>
      <c r="I103" s="12">
        <v>0</v>
      </c>
      <c r="J103" s="12">
        <v>0</v>
      </c>
      <c r="K103" s="12">
        <v>0</v>
      </c>
      <c r="L103" s="12">
        <v>0</v>
      </c>
      <c r="M103" s="12">
        <v>0</v>
      </c>
      <c r="N103" s="12">
        <v>0</v>
      </c>
      <c r="O103" s="12">
        <v>0</v>
      </c>
      <c r="P103" s="12">
        <v>0</v>
      </c>
      <c r="Q103" s="13">
        <v>1</v>
      </c>
    </row>
    <row r="104" spans="1:17" x14ac:dyDescent="0.25">
      <c r="A104" s="28" t="s">
        <v>1118</v>
      </c>
      <c r="B104" s="12">
        <v>0</v>
      </c>
      <c r="C104" s="12">
        <v>0</v>
      </c>
      <c r="D104" s="12">
        <v>2</v>
      </c>
      <c r="E104" s="12">
        <v>0</v>
      </c>
      <c r="F104" s="12">
        <v>0</v>
      </c>
      <c r="G104" s="12">
        <v>0</v>
      </c>
      <c r="H104" s="12">
        <v>0</v>
      </c>
      <c r="I104" s="12">
        <v>0</v>
      </c>
      <c r="J104" s="12">
        <v>0</v>
      </c>
      <c r="K104" s="12">
        <v>0</v>
      </c>
      <c r="L104" s="12">
        <v>0</v>
      </c>
      <c r="M104" s="12">
        <v>0</v>
      </c>
      <c r="N104" s="12">
        <v>0</v>
      </c>
      <c r="O104" s="12">
        <v>0</v>
      </c>
      <c r="P104" s="12">
        <v>0</v>
      </c>
      <c r="Q104" s="13">
        <v>2</v>
      </c>
    </row>
    <row r="105" spans="1:17" x14ac:dyDescent="0.25">
      <c r="A105" s="28" t="s">
        <v>1120</v>
      </c>
      <c r="B105" s="12">
        <v>1</v>
      </c>
      <c r="C105" s="12">
        <v>0</v>
      </c>
      <c r="D105" s="12">
        <v>0</v>
      </c>
      <c r="E105" s="12">
        <v>0</v>
      </c>
      <c r="F105" s="12">
        <v>0</v>
      </c>
      <c r="G105" s="12">
        <v>0</v>
      </c>
      <c r="H105" s="12">
        <v>0</v>
      </c>
      <c r="I105" s="12">
        <v>0</v>
      </c>
      <c r="J105" s="12">
        <v>0</v>
      </c>
      <c r="K105" s="12">
        <v>0</v>
      </c>
      <c r="L105" s="12">
        <v>0</v>
      </c>
      <c r="M105" s="12">
        <v>0</v>
      </c>
      <c r="N105" s="12">
        <v>0</v>
      </c>
      <c r="O105" s="12">
        <v>0</v>
      </c>
      <c r="P105" s="12">
        <v>0</v>
      </c>
      <c r="Q105" s="13">
        <v>1</v>
      </c>
    </row>
    <row r="106" spans="1:17" x14ac:dyDescent="0.25">
      <c r="A106" s="28" t="s">
        <v>1439</v>
      </c>
      <c r="B106" s="12">
        <v>0</v>
      </c>
      <c r="C106" s="12">
        <v>0</v>
      </c>
      <c r="D106" s="12">
        <v>1</v>
      </c>
      <c r="E106" s="12">
        <v>0</v>
      </c>
      <c r="F106" s="12">
        <v>0</v>
      </c>
      <c r="G106" s="12">
        <v>0</v>
      </c>
      <c r="H106" s="12">
        <v>0</v>
      </c>
      <c r="I106" s="12">
        <v>0</v>
      </c>
      <c r="J106" s="12">
        <v>0</v>
      </c>
      <c r="K106" s="12">
        <v>0</v>
      </c>
      <c r="L106" s="12">
        <v>0</v>
      </c>
      <c r="M106" s="12">
        <v>0</v>
      </c>
      <c r="N106" s="12">
        <v>0</v>
      </c>
      <c r="O106" s="12">
        <v>0</v>
      </c>
      <c r="P106" s="12">
        <v>0</v>
      </c>
      <c r="Q106" s="13">
        <v>1</v>
      </c>
    </row>
    <row r="107" spans="1:17" x14ac:dyDescent="0.25">
      <c r="A107" s="28" t="s">
        <v>1121</v>
      </c>
      <c r="B107" s="12">
        <v>1</v>
      </c>
      <c r="C107" s="12">
        <v>0</v>
      </c>
      <c r="D107" s="12">
        <v>1</v>
      </c>
      <c r="E107" s="12">
        <v>0</v>
      </c>
      <c r="F107" s="12">
        <v>1</v>
      </c>
      <c r="G107" s="12">
        <v>0</v>
      </c>
      <c r="H107" s="12">
        <v>0</v>
      </c>
      <c r="I107" s="12">
        <v>0</v>
      </c>
      <c r="J107" s="12">
        <v>0</v>
      </c>
      <c r="K107" s="12">
        <v>0</v>
      </c>
      <c r="L107" s="12">
        <v>0</v>
      </c>
      <c r="M107" s="12">
        <v>0</v>
      </c>
      <c r="N107" s="12">
        <v>0</v>
      </c>
      <c r="O107" s="12">
        <v>0</v>
      </c>
      <c r="P107" s="12">
        <v>0</v>
      </c>
      <c r="Q107" s="13">
        <v>3</v>
      </c>
    </row>
    <row r="108" spans="1:17" x14ac:dyDescent="0.25">
      <c r="A108" s="28" t="s">
        <v>1440</v>
      </c>
      <c r="B108" s="12">
        <v>1</v>
      </c>
      <c r="C108" s="12">
        <v>0</v>
      </c>
      <c r="D108" s="12">
        <v>0</v>
      </c>
      <c r="E108" s="12">
        <v>0</v>
      </c>
      <c r="F108" s="12">
        <v>0</v>
      </c>
      <c r="G108" s="12">
        <v>0</v>
      </c>
      <c r="H108" s="12">
        <v>0</v>
      </c>
      <c r="I108" s="12">
        <v>0</v>
      </c>
      <c r="J108" s="12">
        <v>0</v>
      </c>
      <c r="K108" s="12">
        <v>0</v>
      </c>
      <c r="L108" s="12">
        <v>0</v>
      </c>
      <c r="M108" s="12">
        <v>0</v>
      </c>
      <c r="N108" s="12">
        <v>0</v>
      </c>
      <c r="O108" s="12">
        <v>0</v>
      </c>
      <c r="P108" s="12">
        <v>0</v>
      </c>
      <c r="Q108" s="13">
        <v>1</v>
      </c>
    </row>
    <row r="109" spans="1:17" x14ac:dyDescent="0.25">
      <c r="A109" s="28" t="s">
        <v>97</v>
      </c>
      <c r="B109" s="12">
        <v>78</v>
      </c>
      <c r="C109" s="12">
        <v>0</v>
      </c>
      <c r="D109" s="12">
        <v>97</v>
      </c>
      <c r="E109" s="12">
        <v>69</v>
      </c>
      <c r="F109" s="12">
        <v>20</v>
      </c>
      <c r="G109" s="12">
        <v>30</v>
      </c>
      <c r="H109" s="12">
        <v>0</v>
      </c>
      <c r="I109" s="12">
        <v>0</v>
      </c>
      <c r="J109" s="12">
        <v>0</v>
      </c>
      <c r="K109" s="12">
        <v>0</v>
      </c>
      <c r="L109" s="12">
        <v>0</v>
      </c>
      <c r="M109" s="12">
        <v>36</v>
      </c>
      <c r="N109" s="12">
        <v>4</v>
      </c>
      <c r="O109" s="12">
        <v>0</v>
      </c>
      <c r="P109" s="12">
        <v>0</v>
      </c>
      <c r="Q109" s="13">
        <v>334</v>
      </c>
    </row>
    <row r="110" spans="1:17" x14ac:dyDescent="0.25">
      <c r="A110" s="28" t="s">
        <v>98</v>
      </c>
      <c r="B110" s="12">
        <v>16</v>
      </c>
      <c r="C110" s="12">
        <v>0</v>
      </c>
      <c r="D110" s="12">
        <v>13</v>
      </c>
      <c r="E110" s="12">
        <v>1</v>
      </c>
      <c r="F110" s="12">
        <v>0</v>
      </c>
      <c r="G110" s="12">
        <v>1</v>
      </c>
      <c r="H110" s="12">
        <v>0</v>
      </c>
      <c r="I110" s="12">
        <v>0</v>
      </c>
      <c r="J110" s="12">
        <v>0</v>
      </c>
      <c r="K110" s="12">
        <v>0</v>
      </c>
      <c r="L110" s="12">
        <v>0</v>
      </c>
      <c r="M110" s="12">
        <v>10</v>
      </c>
      <c r="N110" s="12">
        <v>0</v>
      </c>
      <c r="O110" s="12">
        <v>0</v>
      </c>
      <c r="P110" s="12">
        <v>0</v>
      </c>
      <c r="Q110" s="13">
        <v>41</v>
      </c>
    </row>
    <row r="111" spans="1:17" x14ac:dyDescent="0.25">
      <c r="A111" s="28" t="s">
        <v>99</v>
      </c>
      <c r="B111" s="12">
        <v>9</v>
      </c>
      <c r="C111" s="12">
        <v>0</v>
      </c>
      <c r="D111" s="12">
        <v>12</v>
      </c>
      <c r="E111" s="12">
        <v>3</v>
      </c>
      <c r="F111" s="12">
        <v>2</v>
      </c>
      <c r="G111" s="12">
        <v>4</v>
      </c>
      <c r="H111" s="12">
        <v>0</v>
      </c>
      <c r="I111" s="12">
        <v>0</v>
      </c>
      <c r="J111" s="12">
        <v>0</v>
      </c>
      <c r="K111" s="12">
        <v>0</v>
      </c>
      <c r="L111" s="12">
        <v>0</v>
      </c>
      <c r="M111" s="12">
        <v>5</v>
      </c>
      <c r="N111" s="12">
        <v>0</v>
      </c>
      <c r="O111" s="12">
        <v>0</v>
      </c>
      <c r="P111" s="12">
        <v>0</v>
      </c>
      <c r="Q111" s="13">
        <v>35</v>
      </c>
    </row>
    <row r="112" spans="1:17" x14ac:dyDescent="0.25">
      <c r="A112" s="28" t="s">
        <v>100</v>
      </c>
      <c r="B112" s="12">
        <v>0</v>
      </c>
      <c r="C112" s="12">
        <v>0</v>
      </c>
      <c r="D112" s="12">
        <v>1</v>
      </c>
      <c r="E112" s="12">
        <v>1</v>
      </c>
      <c r="F112" s="12">
        <v>0</v>
      </c>
      <c r="G112" s="12">
        <v>0</v>
      </c>
      <c r="H112" s="12">
        <v>0</v>
      </c>
      <c r="I112" s="12">
        <v>0</v>
      </c>
      <c r="J112" s="12">
        <v>0</v>
      </c>
      <c r="K112" s="12">
        <v>939</v>
      </c>
      <c r="L112" s="12">
        <v>0</v>
      </c>
      <c r="M112" s="12">
        <v>0</v>
      </c>
      <c r="N112" s="12">
        <v>3</v>
      </c>
      <c r="O112" s="12">
        <v>0</v>
      </c>
      <c r="P112" s="12">
        <v>0</v>
      </c>
      <c r="Q112" s="13">
        <v>944</v>
      </c>
    </row>
    <row r="113" spans="1:17" x14ac:dyDescent="0.25">
      <c r="A113" s="28" t="s">
        <v>101</v>
      </c>
      <c r="B113" s="12">
        <v>3</v>
      </c>
      <c r="C113" s="12">
        <v>0</v>
      </c>
      <c r="D113" s="12">
        <v>1</v>
      </c>
      <c r="E113" s="12">
        <v>0</v>
      </c>
      <c r="F113" s="12">
        <v>0</v>
      </c>
      <c r="G113" s="12">
        <v>0</v>
      </c>
      <c r="H113" s="12">
        <v>0</v>
      </c>
      <c r="I113" s="12">
        <v>0</v>
      </c>
      <c r="J113" s="12">
        <v>0</v>
      </c>
      <c r="K113" s="12">
        <v>0</v>
      </c>
      <c r="L113" s="12">
        <v>0</v>
      </c>
      <c r="M113" s="12">
        <v>0</v>
      </c>
      <c r="N113" s="12">
        <v>0</v>
      </c>
      <c r="O113" s="12">
        <v>0</v>
      </c>
      <c r="P113" s="12">
        <v>0</v>
      </c>
      <c r="Q113" s="13">
        <v>4</v>
      </c>
    </row>
    <row r="114" spans="1:17" x14ac:dyDescent="0.25">
      <c r="A114" s="28" t="s">
        <v>1122</v>
      </c>
      <c r="B114" s="12">
        <v>4</v>
      </c>
      <c r="C114" s="12">
        <v>0</v>
      </c>
      <c r="D114" s="12">
        <v>0</v>
      </c>
      <c r="E114" s="12">
        <v>0</v>
      </c>
      <c r="F114" s="12">
        <v>0</v>
      </c>
      <c r="G114" s="12">
        <v>0</v>
      </c>
      <c r="H114" s="12">
        <v>0</v>
      </c>
      <c r="I114" s="12">
        <v>0</v>
      </c>
      <c r="J114" s="12">
        <v>0</v>
      </c>
      <c r="K114" s="12">
        <v>0</v>
      </c>
      <c r="L114" s="12">
        <v>0</v>
      </c>
      <c r="M114" s="12">
        <v>0</v>
      </c>
      <c r="N114" s="12">
        <v>0</v>
      </c>
      <c r="O114" s="12">
        <v>0</v>
      </c>
      <c r="P114" s="12">
        <v>0</v>
      </c>
      <c r="Q114" s="13">
        <v>4</v>
      </c>
    </row>
    <row r="115" spans="1:17" x14ac:dyDescent="0.25">
      <c r="A115" s="28" t="s">
        <v>1123</v>
      </c>
      <c r="B115" s="12">
        <v>1</v>
      </c>
      <c r="C115" s="12">
        <v>0</v>
      </c>
      <c r="D115" s="12">
        <v>0</v>
      </c>
      <c r="E115" s="12">
        <v>0</v>
      </c>
      <c r="F115" s="12">
        <v>0</v>
      </c>
      <c r="G115" s="12">
        <v>0</v>
      </c>
      <c r="H115" s="12">
        <v>0</v>
      </c>
      <c r="I115" s="12">
        <v>0</v>
      </c>
      <c r="J115" s="12">
        <v>0</v>
      </c>
      <c r="K115" s="12">
        <v>0</v>
      </c>
      <c r="L115" s="12">
        <v>0</v>
      </c>
      <c r="M115" s="12">
        <v>0</v>
      </c>
      <c r="N115" s="12">
        <v>0</v>
      </c>
      <c r="O115" s="12">
        <v>0</v>
      </c>
      <c r="P115" s="12">
        <v>0</v>
      </c>
      <c r="Q115" s="13">
        <v>1</v>
      </c>
    </row>
    <row r="116" spans="1:17" x14ac:dyDescent="0.25">
      <c r="A116" s="28" t="s">
        <v>1332</v>
      </c>
      <c r="B116" s="12">
        <v>1</v>
      </c>
      <c r="C116" s="12">
        <v>0</v>
      </c>
      <c r="D116" s="12">
        <v>1</v>
      </c>
      <c r="E116" s="12">
        <v>0</v>
      </c>
      <c r="F116" s="12">
        <v>0</v>
      </c>
      <c r="G116" s="12">
        <v>0</v>
      </c>
      <c r="H116" s="12">
        <v>0</v>
      </c>
      <c r="I116" s="12">
        <v>0</v>
      </c>
      <c r="J116" s="12">
        <v>0</v>
      </c>
      <c r="K116" s="12">
        <v>0</v>
      </c>
      <c r="L116" s="12">
        <v>0</v>
      </c>
      <c r="M116" s="12">
        <v>0</v>
      </c>
      <c r="N116" s="12">
        <v>0</v>
      </c>
      <c r="O116" s="12">
        <v>0</v>
      </c>
      <c r="P116" s="12">
        <v>0</v>
      </c>
      <c r="Q116" s="13">
        <v>2</v>
      </c>
    </row>
    <row r="117" spans="1:17" x14ac:dyDescent="0.25">
      <c r="A117" s="28" t="s">
        <v>102</v>
      </c>
      <c r="B117" s="12">
        <v>34</v>
      </c>
      <c r="C117" s="12">
        <v>0</v>
      </c>
      <c r="D117" s="12">
        <v>47</v>
      </c>
      <c r="E117" s="12">
        <v>48</v>
      </c>
      <c r="F117" s="12">
        <v>17</v>
      </c>
      <c r="G117" s="12">
        <v>13</v>
      </c>
      <c r="H117" s="12">
        <v>0</v>
      </c>
      <c r="I117" s="12">
        <v>0</v>
      </c>
      <c r="J117" s="12">
        <v>0</v>
      </c>
      <c r="K117" s="12">
        <v>0</v>
      </c>
      <c r="L117" s="12">
        <v>0</v>
      </c>
      <c r="M117" s="12">
        <v>38</v>
      </c>
      <c r="N117" s="12">
        <v>1</v>
      </c>
      <c r="O117" s="12">
        <v>0</v>
      </c>
      <c r="P117" s="12">
        <v>0</v>
      </c>
      <c r="Q117" s="13">
        <v>198</v>
      </c>
    </row>
    <row r="118" spans="1:17" x14ac:dyDescent="0.25">
      <c r="A118" s="28" t="s">
        <v>103</v>
      </c>
      <c r="B118" s="12">
        <v>46</v>
      </c>
      <c r="C118" s="12">
        <v>0</v>
      </c>
      <c r="D118" s="12">
        <v>59</v>
      </c>
      <c r="E118" s="12">
        <v>36</v>
      </c>
      <c r="F118" s="12">
        <v>9</v>
      </c>
      <c r="G118" s="12">
        <v>10</v>
      </c>
      <c r="H118" s="12">
        <v>0</v>
      </c>
      <c r="I118" s="12">
        <v>0</v>
      </c>
      <c r="J118" s="12">
        <v>0</v>
      </c>
      <c r="K118" s="12">
        <v>0</v>
      </c>
      <c r="L118" s="12">
        <v>0</v>
      </c>
      <c r="M118" s="12">
        <v>35</v>
      </c>
      <c r="N118" s="12">
        <v>1</v>
      </c>
      <c r="O118" s="12">
        <v>0</v>
      </c>
      <c r="P118" s="12">
        <v>0</v>
      </c>
      <c r="Q118" s="13">
        <v>196</v>
      </c>
    </row>
    <row r="119" spans="1:17" x14ac:dyDescent="0.25">
      <c r="A119" s="28" t="s">
        <v>104</v>
      </c>
      <c r="B119" s="12">
        <v>9</v>
      </c>
      <c r="C119" s="12">
        <v>0</v>
      </c>
      <c r="D119" s="12">
        <v>9</v>
      </c>
      <c r="E119" s="12">
        <v>3</v>
      </c>
      <c r="F119" s="12">
        <v>0</v>
      </c>
      <c r="G119" s="12">
        <v>0</v>
      </c>
      <c r="H119" s="12">
        <v>0</v>
      </c>
      <c r="I119" s="12">
        <v>0</v>
      </c>
      <c r="J119" s="12">
        <v>0</v>
      </c>
      <c r="K119" s="12">
        <v>0</v>
      </c>
      <c r="L119" s="12">
        <v>0</v>
      </c>
      <c r="M119" s="12">
        <v>2</v>
      </c>
      <c r="N119" s="12">
        <v>0</v>
      </c>
      <c r="O119" s="12">
        <v>0</v>
      </c>
      <c r="P119" s="12">
        <v>0</v>
      </c>
      <c r="Q119" s="13">
        <v>23</v>
      </c>
    </row>
    <row r="120" spans="1:17" x14ac:dyDescent="0.25">
      <c r="A120" s="28" t="s">
        <v>105</v>
      </c>
      <c r="B120" s="12">
        <v>18</v>
      </c>
      <c r="C120" s="12">
        <v>0</v>
      </c>
      <c r="D120" s="12">
        <v>2</v>
      </c>
      <c r="E120" s="12">
        <v>0</v>
      </c>
      <c r="F120" s="12">
        <v>0</v>
      </c>
      <c r="G120" s="12">
        <v>0</v>
      </c>
      <c r="H120" s="12">
        <v>0</v>
      </c>
      <c r="I120" s="12">
        <v>0</v>
      </c>
      <c r="J120" s="12">
        <v>0</v>
      </c>
      <c r="K120" s="12">
        <v>0</v>
      </c>
      <c r="L120" s="12">
        <v>0</v>
      </c>
      <c r="M120" s="12">
        <v>2</v>
      </c>
      <c r="N120" s="12">
        <v>0</v>
      </c>
      <c r="O120" s="12">
        <v>0</v>
      </c>
      <c r="P120" s="12">
        <v>0</v>
      </c>
      <c r="Q120" s="13">
        <v>22</v>
      </c>
    </row>
    <row r="121" spans="1:17" x14ac:dyDescent="0.25">
      <c r="A121" s="28" t="s">
        <v>106</v>
      </c>
      <c r="B121" s="12">
        <v>50</v>
      </c>
      <c r="C121" s="12">
        <v>0</v>
      </c>
      <c r="D121" s="12">
        <v>60</v>
      </c>
      <c r="E121" s="12">
        <v>42</v>
      </c>
      <c r="F121" s="12">
        <v>24</v>
      </c>
      <c r="G121" s="12">
        <v>25</v>
      </c>
      <c r="H121" s="12">
        <v>0</v>
      </c>
      <c r="I121" s="12">
        <v>0</v>
      </c>
      <c r="J121" s="12">
        <v>0</v>
      </c>
      <c r="K121" s="12">
        <v>0</v>
      </c>
      <c r="L121" s="12">
        <v>0</v>
      </c>
      <c r="M121" s="12">
        <v>48</v>
      </c>
      <c r="N121" s="12">
        <v>2</v>
      </c>
      <c r="O121" s="12">
        <v>0</v>
      </c>
      <c r="P121" s="12">
        <v>0</v>
      </c>
      <c r="Q121" s="13">
        <v>251</v>
      </c>
    </row>
    <row r="122" spans="1:17" x14ac:dyDescent="0.25">
      <c r="A122" s="28" t="s">
        <v>107</v>
      </c>
      <c r="B122" s="12">
        <v>102</v>
      </c>
      <c r="C122" s="12">
        <v>0</v>
      </c>
      <c r="D122" s="12">
        <v>47</v>
      </c>
      <c r="E122" s="12">
        <v>17</v>
      </c>
      <c r="F122" s="12">
        <v>1</v>
      </c>
      <c r="G122" s="12">
        <v>12</v>
      </c>
      <c r="H122" s="12">
        <v>0</v>
      </c>
      <c r="I122" s="12">
        <v>0</v>
      </c>
      <c r="J122" s="12">
        <v>0</v>
      </c>
      <c r="K122" s="12">
        <v>0</v>
      </c>
      <c r="L122" s="12">
        <v>0</v>
      </c>
      <c r="M122" s="12">
        <v>41</v>
      </c>
      <c r="N122" s="12">
        <v>2</v>
      </c>
      <c r="O122" s="12">
        <v>0</v>
      </c>
      <c r="P122" s="12">
        <v>0</v>
      </c>
      <c r="Q122" s="13">
        <v>222</v>
      </c>
    </row>
    <row r="123" spans="1:17" x14ac:dyDescent="0.25">
      <c r="A123" s="28" t="s">
        <v>108</v>
      </c>
      <c r="B123" s="12">
        <v>27</v>
      </c>
      <c r="C123" s="12">
        <v>0</v>
      </c>
      <c r="D123" s="12">
        <v>25</v>
      </c>
      <c r="E123" s="12">
        <v>33</v>
      </c>
      <c r="F123" s="12">
        <v>12</v>
      </c>
      <c r="G123" s="12">
        <v>15</v>
      </c>
      <c r="H123" s="12">
        <v>0</v>
      </c>
      <c r="I123" s="12">
        <v>0</v>
      </c>
      <c r="J123" s="12">
        <v>0</v>
      </c>
      <c r="K123" s="12">
        <v>0</v>
      </c>
      <c r="L123" s="12">
        <v>0</v>
      </c>
      <c r="M123" s="12">
        <v>30</v>
      </c>
      <c r="N123" s="12">
        <v>1</v>
      </c>
      <c r="O123" s="12">
        <v>0</v>
      </c>
      <c r="P123" s="12">
        <v>0</v>
      </c>
      <c r="Q123" s="13">
        <v>143</v>
      </c>
    </row>
    <row r="124" spans="1:17" x14ac:dyDescent="0.25">
      <c r="A124" s="28" t="s">
        <v>109</v>
      </c>
      <c r="B124" s="12">
        <v>55</v>
      </c>
      <c r="C124" s="12">
        <v>0</v>
      </c>
      <c r="D124" s="12">
        <v>33</v>
      </c>
      <c r="E124" s="12">
        <v>6</v>
      </c>
      <c r="F124" s="12">
        <v>0</v>
      </c>
      <c r="G124" s="12">
        <v>3</v>
      </c>
      <c r="H124" s="12">
        <v>0</v>
      </c>
      <c r="I124" s="12">
        <v>0</v>
      </c>
      <c r="J124" s="12">
        <v>0</v>
      </c>
      <c r="K124" s="12">
        <v>0</v>
      </c>
      <c r="L124" s="12">
        <v>0</v>
      </c>
      <c r="M124" s="12">
        <v>28</v>
      </c>
      <c r="N124" s="12">
        <v>1</v>
      </c>
      <c r="O124" s="12">
        <v>0</v>
      </c>
      <c r="P124" s="12">
        <v>0</v>
      </c>
      <c r="Q124" s="13">
        <v>126</v>
      </c>
    </row>
    <row r="125" spans="1:17" x14ac:dyDescent="0.25">
      <c r="A125" s="28" t="s">
        <v>112</v>
      </c>
      <c r="B125" s="12">
        <v>13</v>
      </c>
      <c r="C125" s="12">
        <v>0</v>
      </c>
      <c r="D125" s="12">
        <v>20</v>
      </c>
      <c r="E125" s="12">
        <v>19</v>
      </c>
      <c r="F125" s="12">
        <v>5</v>
      </c>
      <c r="G125" s="12">
        <v>2</v>
      </c>
      <c r="H125" s="12">
        <v>0</v>
      </c>
      <c r="I125" s="12">
        <v>0</v>
      </c>
      <c r="J125" s="12">
        <v>0</v>
      </c>
      <c r="K125" s="12">
        <v>0</v>
      </c>
      <c r="L125" s="12">
        <v>0</v>
      </c>
      <c r="M125" s="12">
        <v>8</v>
      </c>
      <c r="N125" s="12">
        <v>0</v>
      </c>
      <c r="O125" s="12">
        <v>0</v>
      </c>
      <c r="P125" s="12">
        <v>0</v>
      </c>
      <c r="Q125" s="13">
        <v>67</v>
      </c>
    </row>
    <row r="126" spans="1:17" x14ac:dyDescent="0.25">
      <c r="A126" s="28" t="s">
        <v>113</v>
      </c>
      <c r="B126" s="12">
        <v>34</v>
      </c>
      <c r="C126" s="12">
        <v>0</v>
      </c>
      <c r="D126" s="12">
        <v>19</v>
      </c>
      <c r="E126" s="12">
        <v>3</v>
      </c>
      <c r="F126" s="12">
        <v>1</v>
      </c>
      <c r="G126" s="12">
        <v>0</v>
      </c>
      <c r="H126" s="12">
        <v>0</v>
      </c>
      <c r="I126" s="12">
        <v>0</v>
      </c>
      <c r="J126" s="12">
        <v>0</v>
      </c>
      <c r="K126" s="12">
        <v>0</v>
      </c>
      <c r="L126" s="12">
        <v>0</v>
      </c>
      <c r="M126" s="12">
        <v>8</v>
      </c>
      <c r="N126" s="12">
        <v>0</v>
      </c>
      <c r="O126" s="12">
        <v>0</v>
      </c>
      <c r="P126" s="12">
        <v>0</v>
      </c>
      <c r="Q126" s="13">
        <v>65</v>
      </c>
    </row>
    <row r="127" spans="1:17" x14ac:dyDescent="0.25">
      <c r="A127" s="28" t="s">
        <v>114</v>
      </c>
      <c r="B127" s="12">
        <v>9</v>
      </c>
      <c r="C127" s="12">
        <v>0</v>
      </c>
      <c r="D127" s="12">
        <v>11</v>
      </c>
      <c r="E127" s="12">
        <v>16</v>
      </c>
      <c r="F127" s="12">
        <v>3</v>
      </c>
      <c r="G127" s="12">
        <v>0</v>
      </c>
      <c r="H127" s="12">
        <v>0</v>
      </c>
      <c r="I127" s="12">
        <v>0</v>
      </c>
      <c r="J127" s="12">
        <v>0</v>
      </c>
      <c r="K127" s="12">
        <v>0</v>
      </c>
      <c r="L127" s="12">
        <v>0</v>
      </c>
      <c r="M127" s="12">
        <v>5</v>
      </c>
      <c r="N127" s="12">
        <v>0</v>
      </c>
      <c r="O127" s="12">
        <v>0</v>
      </c>
      <c r="P127" s="12">
        <v>0</v>
      </c>
      <c r="Q127" s="13">
        <v>44</v>
      </c>
    </row>
    <row r="128" spans="1:17" x14ac:dyDescent="0.25">
      <c r="A128" s="28" t="s">
        <v>115</v>
      </c>
      <c r="B128" s="12">
        <v>20</v>
      </c>
      <c r="C128" s="12">
        <v>0</v>
      </c>
      <c r="D128" s="12">
        <v>15</v>
      </c>
      <c r="E128" s="12">
        <v>0</v>
      </c>
      <c r="F128" s="12">
        <v>2</v>
      </c>
      <c r="G128" s="12">
        <v>0</v>
      </c>
      <c r="H128" s="12">
        <v>0</v>
      </c>
      <c r="I128" s="12">
        <v>0</v>
      </c>
      <c r="J128" s="12">
        <v>0</v>
      </c>
      <c r="K128" s="12">
        <v>0</v>
      </c>
      <c r="L128" s="12">
        <v>0</v>
      </c>
      <c r="M128" s="12">
        <v>4</v>
      </c>
      <c r="N128" s="12">
        <v>0</v>
      </c>
      <c r="O128" s="12">
        <v>0</v>
      </c>
      <c r="P128" s="12">
        <v>0</v>
      </c>
      <c r="Q128" s="13">
        <v>41</v>
      </c>
    </row>
    <row r="129" spans="1:17" x14ac:dyDescent="0.25">
      <c r="A129" s="28" t="s">
        <v>116</v>
      </c>
      <c r="B129" s="12">
        <v>2</v>
      </c>
      <c r="C129" s="12">
        <v>0</v>
      </c>
      <c r="D129" s="12">
        <v>6</v>
      </c>
      <c r="E129" s="12">
        <v>7</v>
      </c>
      <c r="F129" s="12">
        <v>8</v>
      </c>
      <c r="G129" s="12">
        <v>1</v>
      </c>
      <c r="H129" s="12">
        <v>0</v>
      </c>
      <c r="I129" s="12">
        <v>0</v>
      </c>
      <c r="J129" s="12">
        <v>0</v>
      </c>
      <c r="K129" s="12">
        <v>0</v>
      </c>
      <c r="L129" s="12">
        <v>0</v>
      </c>
      <c r="M129" s="12">
        <v>2</v>
      </c>
      <c r="N129" s="12">
        <v>0</v>
      </c>
      <c r="O129" s="12">
        <v>0</v>
      </c>
      <c r="P129" s="12">
        <v>0</v>
      </c>
      <c r="Q129" s="13">
        <v>26</v>
      </c>
    </row>
    <row r="130" spans="1:17" x14ac:dyDescent="0.25">
      <c r="A130" s="28" t="s">
        <v>117</v>
      </c>
      <c r="B130" s="12">
        <v>3</v>
      </c>
      <c r="C130" s="12">
        <v>0</v>
      </c>
      <c r="D130" s="12">
        <v>16</v>
      </c>
      <c r="E130" s="12">
        <v>3</v>
      </c>
      <c r="F130" s="12">
        <v>0</v>
      </c>
      <c r="G130" s="12">
        <v>0</v>
      </c>
      <c r="H130" s="12">
        <v>0</v>
      </c>
      <c r="I130" s="12">
        <v>0</v>
      </c>
      <c r="J130" s="12">
        <v>0</v>
      </c>
      <c r="K130" s="12">
        <v>0</v>
      </c>
      <c r="L130" s="12">
        <v>0</v>
      </c>
      <c r="M130" s="12">
        <v>2</v>
      </c>
      <c r="N130" s="12">
        <v>0</v>
      </c>
      <c r="O130" s="12">
        <v>0</v>
      </c>
      <c r="P130" s="12">
        <v>0</v>
      </c>
      <c r="Q130" s="13">
        <v>24</v>
      </c>
    </row>
    <row r="131" spans="1:17" x14ac:dyDescent="0.25">
      <c r="A131" s="28" t="s">
        <v>1124</v>
      </c>
      <c r="B131" s="12">
        <v>3</v>
      </c>
      <c r="C131" s="12">
        <v>0</v>
      </c>
      <c r="D131" s="12">
        <v>16</v>
      </c>
      <c r="E131" s="12">
        <v>5</v>
      </c>
      <c r="F131" s="12">
        <v>2</v>
      </c>
      <c r="G131" s="12">
        <v>1</v>
      </c>
      <c r="H131" s="12">
        <v>0</v>
      </c>
      <c r="I131" s="12">
        <v>0</v>
      </c>
      <c r="J131" s="12">
        <v>0</v>
      </c>
      <c r="K131" s="12">
        <v>0</v>
      </c>
      <c r="L131" s="12">
        <v>0</v>
      </c>
      <c r="M131" s="12">
        <v>2</v>
      </c>
      <c r="N131" s="12">
        <v>0</v>
      </c>
      <c r="O131" s="12">
        <v>0</v>
      </c>
      <c r="P131" s="12">
        <v>0</v>
      </c>
      <c r="Q131" s="13">
        <v>29</v>
      </c>
    </row>
    <row r="132" spans="1:17" x14ac:dyDescent="0.25">
      <c r="A132" s="28" t="s">
        <v>1125</v>
      </c>
      <c r="B132" s="12">
        <v>3</v>
      </c>
      <c r="C132" s="12">
        <v>0</v>
      </c>
      <c r="D132" s="12">
        <v>18</v>
      </c>
      <c r="E132" s="12">
        <v>5</v>
      </c>
      <c r="F132" s="12">
        <v>1</v>
      </c>
      <c r="G132" s="12">
        <v>0</v>
      </c>
      <c r="H132" s="12">
        <v>0</v>
      </c>
      <c r="I132" s="12">
        <v>0</v>
      </c>
      <c r="J132" s="12">
        <v>0</v>
      </c>
      <c r="K132" s="12">
        <v>0</v>
      </c>
      <c r="L132" s="12">
        <v>0</v>
      </c>
      <c r="M132" s="12">
        <v>2</v>
      </c>
      <c r="N132" s="12">
        <v>0</v>
      </c>
      <c r="O132" s="12">
        <v>0</v>
      </c>
      <c r="P132" s="12">
        <v>0</v>
      </c>
      <c r="Q132" s="13">
        <v>29</v>
      </c>
    </row>
    <row r="133" spans="1:17" x14ac:dyDescent="0.25">
      <c r="A133" s="28" t="s">
        <v>118</v>
      </c>
      <c r="B133" s="12">
        <v>4</v>
      </c>
      <c r="C133" s="12">
        <v>0</v>
      </c>
      <c r="D133" s="12">
        <v>7</v>
      </c>
      <c r="E133" s="12">
        <v>3</v>
      </c>
      <c r="F133" s="12">
        <v>2</v>
      </c>
      <c r="G133" s="12">
        <v>1</v>
      </c>
      <c r="H133" s="12">
        <v>0</v>
      </c>
      <c r="I133" s="12">
        <v>0</v>
      </c>
      <c r="J133" s="12">
        <v>0</v>
      </c>
      <c r="K133" s="12">
        <v>0</v>
      </c>
      <c r="L133" s="12">
        <v>0</v>
      </c>
      <c r="M133" s="12">
        <v>1</v>
      </c>
      <c r="N133" s="12">
        <v>1</v>
      </c>
      <c r="O133" s="12">
        <v>0</v>
      </c>
      <c r="P133" s="12">
        <v>0</v>
      </c>
      <c r="Q133" s="13">
        <v>19</v>
      </c>
    </row>
    <row r="134" spans="1:17" x14ac:dyDescent="0.25">
      <c r="A134" s="28" t="s">
        <v>119</v>
      </c>
      <c r="B134" s="12">
        <v>0</v>
      </c>
      <c r="C134" s="12">
        <v>0</v>
      </c>
      <c r="D134" s="12">
        <v>7</v>
      </c>
      <c r="E134" s="12">
        <v>9</v>
      </c>
      <c r="F134" s="12">
        <v>0</v>
      </c>
      <c r="G134" s="12">
        <v>1</v>
      </c>
      <c r="H134" s="12">
        <v>0</v>
      </c>
      <c r="I134" s="12">
        <v>0</v>
      </c>
      <c r="J134" s="12">
        <v>0</v>
      </c>
      <c r="K134" s="12">
        <v>0</v>
      </c>
      <c r="L134" s="12">
        <v>0</v>
      </c>
      <c r="M134" s="12">
        <v>1</v>
      </c>
      <c r="N134" s="12">
        <v>1</v>
      </c>
      <c r="O134" s="12">
        <v>0</v>
      </c>
      <c r="P134" s="12">
        <v>0</v>
      </c>
      <c r="Q134" s="13">
        <v>19</v>
      </c>
    </row>
    <row r="135" spans="1:17" x14ac:dyDescent="0.25">
      <c r="A135" s="28" t="s">
        <v>120</v>
      </c>
      <c r="B135" s="12">
        <v>1</v>
      </c>
      <c r="C135" s="12">
        <v>0</v>
      </c>
      <c r="D135" s="12">
        <v>0</v>
      </c>
      <c r="E135" s="12">
        <v>0</v>
      </c>
      <c r="F135" s="12">
        <v>0</v>
      </c>
      <c r="G135" s="12">
        <v>0</v>
      </c>
      <c r="H135" s="12">
        <v>0</v>
      </c>
      <c r="I135" s="12">
        <v>0</v>
      </c>
      <c r="J135" s="12">
        <v>0</v>
      </c>
      <c r="K135" s="12">
        <v>0</v>
      </c>
      <c r="L135" s="12">
        <v>0</v>
      </c>
      <c r="M135" s="12">
        <v>0</v>
      </c>
      <c r="N135" s="12">
        <v>0</v>
      </c>
      <c r="O135" s="12">
        <v>0</v>
      </c>
      <c r="P135" s="12">
        <v>0</v>
      </c>
      <c r="Q135" s="13">
        <v>1</v>
      </c>
    </row>
    <row r="136" spans="1:17" x14ac:dyDescent="0.25">
      <c r="A136" s="28" t="s">
        <v>121</v>
      </c>
      <c r="B136" s="12">
        <v>1</v>
      </c>
      <c r="C136" s="12">
        <v>0</v>
      </c>
      <c r="D136" s="12">
        <v>1</v>
      </c>
      <c r="E136" s="12">
        <v>1</v>
      </c>
      <c r="F136" s="12">
        <v>1</v>
      </c>
      <c r="G136" s="12">
        <v>0</v>
      </c>
      <c r="H136" s="12">
        <v>0</v>
      </c>
      <c r="I136" s="12">
        <v>0</v>
      </c>
      <c r="J136" s="12">
        <v>0</v>
      </c>
      <c r="K136" s="12">
        <v>0</v>
      </c>
      <c r="L136" s="12">
        <v>0</v>
      </c>
      <c r="M136" s="12">
        <v>1</v>
      </c>
      <c r="N136" s="12">
        <v>0</v>
      </c>
      <c r="O136" s="12">
        <v>0</v>
      </c>
      <c r="P136" s="12">
        <v>0</v>
      </c>
      <c r="Q136" s="13">
        <v>5</v>
      </c>
    </row>
    <row r="137" spans="1:17" x14ac:dyDescent="0.25">
      <c r="A137" s="28" t="s">
        <v>122</v>
      </c>
      <c r="B137" s="12">
        <v>2</v>
      </c>
      <c r="C137" s="12">
        <v>0</v>
      </c>
      <c r="D137" s="12">
        <v>1</v>
      </c>
      <c r="E137" s="12">
        <v>1</v>
      </c>
      <c r="F137" s="12">
        <v>0</v>
      </c>
      <c r="G137" s="12">
        <v>0</v>
      </c>
      <c r="H137" s="12">
        <v>0</v>
      </c>
      <c r="I137" s="12">
        <v>0</v>
      </c>
      <c r="J137" s="12">
        <v>0</v>
      </c>
      <c r="K137" s="12">
        <v>0</v>
      </c>
      <c r="L137" s="12">
        <v>0</v>
      </c>
      <c r="M137" s="12">
        <v>1</v>
      </c>
      <c r="N137" s="12">
        <v>0</v>
      </c>
      <c r="O137" s="12">
        <v>0</v>
      </c>
      <c r="P137" s="12">
        <v>0</v>
      </c>
      <c r="Q137" s="13">
        <v>5</v>
      </c>
    </row>
    <row r="138" spans="1:17" x14ac:dyDescent="0.25">
      <c r="A138" s="28" t="s">
        <v>1128</v>
      </c>
      <c r="B138" s="12">
        <v>0</v>
      </c>
      <c r="C138" s="12">
        <v>0</v>
      </c>
      <c r="D138" s="12">
        <v>1</v>
      </c>
      <c r="E138" s="12">
        <v>1</v>
      </c>
      <c r="F138" s="12">
        <v>0</v>
      </c>
      <c r="G138" s="12">
        <v>0</v>
      </c>
      <c r="H138" s="12">
        <v>0</v>
      </c>
      <c r="I138" s="12">
        <v>0</v>
      </c>
      <c r="J138" s="12">
        <v>0</v>
      </c>
      <c r="K138" s="12">
        <v>0</v>
      </c>
      <c r="L138" s="12">
        <v>0</v>
      </c>
      <c r="M138" s="12">
        <v>1</v>
      </c>
      <c r="N138" s="12">
        <v>0</v>
      </c>
      <c r="O138" s="12">
        <v>0</v>
      </c>
      <c r="P138" s="12">
        <v>0</v>
      </c>
      <c r="Q138" s="13">
        <v>3</v>
      </c>
    </row>
    <row r="139" spans="1:17" x14ac:dyDescent="0.25">
      <c r="A139" s="28" t="s">
        <v>1129</v>
      </c>
      <c r="B139" s="12">
        <v>0</v>
      </c>
      <c r="C139" s="12">
        <v>0</v>
      </c>
      <c r="D139" s="12">
        <v>1</v>
      </c>
      <c r="E139" s="12">
        <v>1</v>
      </c>
      <c r="F139" s="12">
        <v>1</v>
      </c>
      <c r="G139" s="12">
        <v>0</v>
      </c>
      <c r="H139" s="12">
        <v>0</v>
      </c>
      <c r="I139" s="12">
        <v>0</v>
      </c>
      <c r="J139" s="12">
        <v>0</v>
      </c>
      <c r="K139" s="12">
        <v>0</v>
      </c>
      <c r="L139" s="12">
        <v>0</v>
      </c>
      <c r="M139" s="12">
        <v>0</v>
      </c>
      <c r="N139" s="12">
        <v>0</v>
      </c>
      <c r="O139" s="12">
        <v>0</v>
      </c>
      <c r="P139" s="12">
        <v>0</v>
      </c>
      <c r="Q139" s="13">
        <v>3</v>
      </c>
    </row>
    <row r="140" spans="1:17" x14ac:dyDescent="0.25">
      <c r="A140" s="28" t="s">
        <v>1334</v>
      </c>
      <c r="B140" s="12">
        <v>1</v>
      </c>
      <c r="C140" s="12">
        <v>0</v>
      </c>
      <c r="D140" s="12">
        <v>1</v>
      </c>
      <c r="E140" s="12">
        <v>0</v>
      </c>
      <c r="F140" s="12">
        <v>0</v>
      </c>
      <c r="G140" s="12">
        <v>0</v>
      </c>
      <c r="H140" s="12">
        <v>0</v>
      </c>
      <c r="I140" s="12">
        <v>0</v>
      </c>
      <c r="J140" s="12">
        <v>0</v>
      </c>
      <c r="K140" s="12">
        <v>0</v>
      </c>
      <c r="L140" s="12">
        <v>0</v>
      </c>
      <c r="M140" s="12">
        <v>1</v>
      </c>
      <c r="N140" s="12">
        <v>0</v>
      </c>
      <c r="O140" s="12">
        <v>0</v>
      </c>
      <c r="P140" s="12">
        <v>0</v>
      </c>
      <c r="Q140" s="13">
        <v>3</v>
      </c>
    </row>
    <row r="141" spans="1:17" x14ac:dyDescent="0.25">
      <c r="A141" s="28" t="s">
        <v>1335</v>
      </c>
      <c r="B141" s="12">
        <v>1</v>
      </c>
      <c r="C141" s="12">
        <v>0</v>
      </c>
      <c r="D141" s="12">
        <v>1</v>
      </c>
      <c r="E141" s="12">
        <v>0</v>
      </c>
      <c r="F141" s="12">
        <v>0</v>
      </c>
      <c r="G141" s="12">
        <v>0</v>
      </c>
      <c r="H141" s="12">
        <v>0</v>
      </c>
      <c r="I141" s="12">
        <v>0</v>
      </c>
      <c r="J141" s="12">
        <v>0</v>
      </c>
      <c r="K141" s="12">
        <v>0</v>
      </c>
      <c r="L141" s="12">
        <v>0</v>
      </c>
      <c r="M141" s="12">
        <v>1</v>
      </c>
      <c r="N141" s="12">
        <v>0</v>
      </c>
      <c r="O141" s="12">
        <v>0</v>
      </c>
      <c r="P141" s="12">
        <v>0</v>
      </c>
      <c r="Q141" s="13">
        <v>3</v>
      </c>
    </row>
    <row r="142" spans="1:17" x14ac:dyDescent="0.25">
      <c r="A142" s="28" t="s">
        <v>127</v>
      </c>
      <c r="B142" s="12">
        <v>0</v>
      </c>
      <c r="C142" s="12">
        <v>0</v>
      </c>
      <c r="D142" s="12">
        <v>0</v>
      </c>
      <c r="E142" s="12">
        <v>0</v>
      </c>
      <c r="F142" s="12">
        <v>0</v>
      </c>
      <c r="G142" s="12">
        <v>0</v>
      </c>
      <c r="H142" s="12">
        <v>0</v>
      </c>
      <c r="I142" s="12">
        <v>0</v>
      </c>
      <c r="J142" s="12">
        <v>0</v>
      </c>
      <c r="K142" s="12">
        <v>0</v>
      </c>
      <c r="L142" s="12">
        <v>0</v>
      </c>
      <c r="M142" s="12">
        <v>1</v>
      </c>
      <c r="N142" s="12">
        <v>0</v>
      </c>
      <c r="O142" s="12">
        <v>0</v>
      </c>
      <c r="P142" s="12">
        <v>0</v>
      </c>
      <c r="Q142" s="13">
        <v>1</v>
      </c>
    </row>
    <row r="143" spans="1:17" x14ac:dyDescent="0.25">
      <c r="A143" s="28" t="s">
        <v>128</v>
      </c>
      <c r="B143" s="12">
        <v>0</v>
      </c>
      <c r="C143" s="12">
        <v>0</v>
      </c>
      <c r="D143" s="12">
        <v>0</v>
      </c>
      <c r="E143" s="12">
        <v>0</v>
      </c>
      <c r="F143" s="12">
        <v>0</v>
      </c>
      <c r="G143" s="12">
        <v>0</v>
      </c>
      <c r="H143" s="12">
        <v>0</v>
      </c>
      <c r="I143" s="12">
        <v>0</v>
      </c>
      <c r="J143" s="12">
        <v>0</v>
      </c>
      <c r="K143" s="12">
        <v>0</v>
      </c>
      <c r="L143" s="12">
        <v>0</v>
      </c>
      <c r="M143" s="12">
        <v>1</v>
      </c>
      <c r="N143" s="12">
        <v>0</v>
      </c>
      <c r="O143" s="12">
        <v>0</v>
      </c>
      <c r="P143" s="12">
        <v>0</v>
      </c>
      <c r="Q143" s="13">
        <v>1</v>
      </c>
    </row>
    <row r="144" spans="1:17" x14ac:dyDescent="0.25">
      <c r="A144" s="28" t="s">
        <v>1130</v>
      </c>
      <c r="B144" s="12">
        <v>1</v>
      </c>
      <c r="C144" s="12">
        <v>0</v>
      </c>
      <c r="D144" s="12">
        <v>2</v>
      </c>
      <c r="E144" s="12">
        <v>3</v>
      </c>
      <c r="F144" s="12">
        <v>0</v>
      </c>
      <c r="G144" s="12">
        <v>0</v>
      </c>
      <c r="H144" s="12">
        <v>0</v>
      </c>
      <c r="I144" s="12">
        <v>0</v>
      </c>
      <c r="J144" s="12">
        <v>0</v>
      </c>
      <c r="K144" s="12">
        <v>0</v>
      </c>
      <c r="L144" s="12">
        <v>0</v>
      </c>
      <c r="M144" s="12">
        <v>0</v>
      </c>
      <c r="N144" s="12">
        <v>0</v>
      </c>
      <c r="O144" s="12">
        <v>0</v>
      </c>
      <c r="P144" s="12">
        <v>0</v>
      </c>
      <c r="Q144" s="13">
        <v>6</v>
      </c>
    </row>
    <row r="145" spans="1:17" x14ac:dyDescent="0.25">
      <c r="A145" s="28" t="s">
        <v>130</v>
      </c>
      <c r="B145" s="12">
        <v>4</v>
      </c>
      <c r="C145" s="12">
        <v>0</v>
      </c>
      <c r="D145" s="12">
        <v>7</v>
      </c>
      <c r="E145" s="12">
        <v>1</v>
      </c>
      <c r="F145" s="12">
        <v>1</v>
      </c>
      <c r="G145" s="12">
        <v>0</v>
      </c>
      <c r="H145" s="12">
        <v>0</v>
      </c>
      <c r="I145" s="12">
        <v>0</v>
      </c>
      <c r="J145" s="12">
        <v>0</v>
      </c>
      <c r="K145" s="12">
        <v>0</v>
      </c>
      <c r="L145" s="12">
        <v>0</v>
      </c>
      <c r="M145" s="12">
        <v>2</v>
      </c>
      <c r="N145" s="12">
        <v>0</v>
      </c>
      <c r="O145" s="12">
        <v>0</v>
      </c>
      <c r="P145" s="12">
        <v>0</v>
      </c>
      <c r="Q145" s="13">
        <v>15</v>
      </c>
    </row>
    <row r="146" spans="1:17" x14ac:dyDescent="0.25">
      <c r="A146" s="28" t="s">
        <v>131</v>
      </c>
      <c r="B146" s="12">
        <v>1</v>
      </c>
      <c r="C146" s="12">
        <v>0</v>
      </c>
      <c r="D146" s="12">
        <v>1</v>
      </c>
      <c r="E146" s="12">
        <v>0</v>
      </c>
      <c r="F146" s="12">
        <v>0</v>
      </c>
      <c r="G146" s="12">
        <v>0</v>
      </c>
      <c r="H146" s="12">
        <v>0</v>
      </c>
      <c r="I146" s="12">
        <v>0</v>
      </c>
      <c r="J146" s="12">
        <v>0</v>
      </c>
      <c r="K146" s="12">
        <v>0</v>
      </c>
      <c r="L146" s="12">
        <v>0</v>
      </c>
      <c r="M146" s="12">
        <v>0</v>
      </c>
      <c r="N146" s="12">
        <v>0</v>
      </c>
      <c r="O146" s="12">
        <v>0</v>
      </c>
      <c r="P146" s="12">
        <v>0</v>
      </c>
      <c r="Q146" s="13">
        <v>2</v>
      </c>
    </row>
    <row r="147" spans="1:17" x14ac:dyDescent="0.25">
      <c r="A147" s="28" t="s">
        <v>132</v>
      </c>
      <c r="B147" s="12">
        <v>0</v>
      </c>
      <c r="C147" s="12">
        <v>0</v>
      </c>
      <c r="D147" s="12">
        <v>2</v>
      </c>
      <c r="E147" s="12">
        <v>0</v>
      </c>
      <c r="F147" s="12">
        <v>0</v>
      </c>
      <c r="G147" s="12">
        <v>0</v>
      </c>
      <c r="H147" s="12">
        <v>0</v>
      </c>
      <c r="I147" s="12">
        <v>0</v>
      </c>
      <c r="J147" s="12">
        <v>0</v>
      </c>
      <c r="K147" s="12">
        <v>0</v>
      </c>
      <c r="L147" s="12">
        <v>0</v>
      </c>
      <c r="M147" s="12">
        <v>0</v>
      </c>
      <c r="N147" s="12">
        <v>0</v>
      </c>
      <c r="O147" s="12">
        <v>0</v>
      </c>
      <c r="P147" s="12">
        <v>0</v>
      </c>
      <c r="Q147" s="13">
        <v>2</v>
      </c>
    </row>
    <row r="148" spans="1:17" x14ac:dyDescent="0.25">
      <c r="A148" s="28" t="s">
        <v>1441</v>
      </c>
      <c r="B148" s="12">
        <v>0</v>
      </c>
      <c r="C148" s="12">
        <v>0</v>
      </c>
      <c r="D148" s="12">
        <v>0</v>
      </c>
      <c r="E148" s="12">
        <v>0</v>
      </c>
      <c r="F148" s="12">
        <v>0</v>
      </c>
      <c r="G148" s="12">
        <v>0</v>
      </c>
      <c r="H148" s="12">
        <v>0</v>
      </c>
      <c r="I148" s="12">
        <v>0</v>
      </c>
      <c r="J148" s="12">
        <v>0</v>
      </c>
      <c r="K148" s="12">
        <v>7</v>
      </c>
      <c r="L148" s="12">
        <v>0</v>
      </c>
      <c r="M148" s="12">
        <v>0</v>
      </c>
      <c r="N148" s="12">
        <v>0</v>
      </c>
      <c r="O148" s="12">
        <v>0</v>
      </c>
      <c r="P148" s="12">
        <v>0</v>
      </c>
      <c r="Q148" s="13">
        <v>7</v>
      </c>
    </row>
    <row r="149" spans="1:17" x14ac:dyDescent="0.25">
      <c r="A149" s="28" t="s">
        <v>134</v>
      </c>
      <c r="B149" s="12">
        <v>26</v>
      </c>
      <c r="C149" s="12">
        <v>0</v>
      </c>
      <c r="D149" s="12">
        <v>0</v>
      </c>
      <c r="E149" s="12">
        <v>0</v>
      </c>
      <c r="F149" s="12">
        <v>0</v>
      </c>
      <c r="G149" s="12">
        <v>0</v>
      </c>
      <c r="H149" s="12">
        <v>0</v>
      </c>
      <c r="I149" s="12">
        <v>0</v>
      </c>
      <c r="J149" s="12">
        <v>0</v>
      </c>
      <c r="K149" s="12">
        <v>0</v>
      </c>
      <c r="L149" s="12">
        <v>0</v>
      </c>
      <c r="M149" s="12">
        <v>2</v>
      </c>
      <c r="N149" s="12">
        <v>0</v>
      </c>
      <c r="O149" s="12">
        <v>0</v>
      </c>
      <c r="P149" s="12">
        <v>0</v>
      </c>
      <c r="Q149" s="13">
        <v>28</v>
      </c>
    </row>
    <row r="150" spans="1:17" x14ac:dyDescent="0.25">
      <c r="A150" s="28" t="s">
        <v>135</v>
      </c>
      <c r="B150" s="12">
        <v>23</v>
      </c>
      <c r="C150" s="12">
        <v>0</v>
      </c>
      <c r="D150" s="12">
        <v>5</v>
      </c>
      <c r="E150" s="12">
        <v>0</v>
      </c>
      <c r="F150" s="12">
        <v>0</v>
      </c>
      <c r="G150" s="12">
        <v>0</v>
      </c>
      <c r="H150" s="12">
        <v>0</v>
      </c>
      <c r="I150" s="12">
        <v>0</v>
      </c>
      <c r="J150" s="12">
        <v>0</v>
      </c>
      <c r="K150" s="12">
        <v>0</v>
      </c>
      <c r="L150" s="12">
        <v>0</v>
      </c>
      <c r="M150" s="12">
        <v>1</v>
      </c>
      <c r="N150" s="12">
        <v>0</v>
      </c>
      <c r="O150" s="12">
        <v>0</v>
      </c>
      <c r="P150" s="12">
        <v>0</v>
      </c>
      <c r="Q150" s="13">
        <v>29</v>
      </c>
    </row>
    <row r="151" spans="1:17" x14ac:dyDescent="0.25">
      <c r="A151" s="28" t="s">
        <v>136</v>
      </c>
      <c r="B151" s="12">
        <v>49</v>
      </c>
      <c r="C151" s="12">
        <v>0</v>
      </c>
      <c r="D151" s="12">
        <v>1</v>
      </c>
      <c r="E151" s="12">
        <v>0</v>
      </c>
      <c r="F151" s="12">
        <v>0</v>
      </c>
      <c r="G151" s="12">
        <v>1</v>
      </c>
      <c r="H151" s="12">
        <v>0</v>
      </c>
      <c r="I151" s="12">
        <v>0</v>
      </c>
      <c r="J151" s="12">
        <v>0</v>
      </c>
      <c r="K151" s="12">
        <v>0</v>
      </c>
      <c r="L151" s="12">
        <v>0</v>
      </c>
      <c r="M151" s="12">
        <v>2</v>
      </c>
      <c r="N151" s="12">
        <v>0</v>
      </c>
      <c r="O151" s="12">
        <v>0</v>
      </c>
      <c r="P151" s="12">
        <v>0</v>
      </c>
      <c r="Q151" s="13">
        <v>53</v>
      </c>
    </row>
    <row r="152" spans="1:17" x14ac:dyDescent="0.25">
      <c r="A152" s="28" t="s">
        <v>137</v>
      </c>
      <c r="B152" s="12">
        <v>5</v>
      </c>
      <c r="C152" s="12">
        <v>0</v>
      </c>
      <c r="D152" s="12">
        <v>12</v>
      </c>
      <c r="E152" s="12">
        <v>8</v>
      </c>
      <c r="F152" s="12">
        <v>0</v>
      </c>
      <c r="G152" s="12">
        <v>0</v>
      </c>
      <c r="H152" s="12">
        <v>0</v>
      </c>
      <c r="I152" s="12">
        <v>0</v>
      </c>
      <c r="J152" s="12">
        <v>0</v>
      </c>
      <c r="K152" s="12">
        <v>0</v>
      </c>
      <c r="L152" s="12">
        <v>0</v>
      </c>
      <c r="M152" s="12">
        <v>2</v>
      </c>
      <c r="N152" s="12">
        <v>0</v>
      </c>
      <c r="O152" s="12">
        <v>0</v>
      </c>
      <c r="P152" s="12">
        <v>0</v>
      </c>
      <c r="Q152" s="13">
        <v>27</v>
      </c>
    </row>
    <row r="153" spans="1:17" x14ac:dyDescent="0.25">
      <c r="A153" s="28" t="s">
        <v>138</v>
      </c>
      <c r="B153" s="12">
        <v>11</v>
      </c>
      <c r="C153" s="12">
        <v>0</v>
      </c>
      <c r="D153" s="12">
        <v>16</v>
      </c>
      <c r="E153" s="12">
        <v>2</v>
      </c>
      <c r="F153" s="12">
        <v>0</v>
      </c>
      <c r="G153" s="12">
        <v>0</v>
      </c>
      <c r="H153" s="12">
        <v>0</v>
      </c>
      <c r="I153" s="12">
        <v>0</v>
      </c>
      <c r="J153" s="12">
        <v>0</v>
      </c>
      <c r="K153" s="12">
        <v>0</v>
      </c>
      <c r="L153" s="12">
        <v>0</v>
      </c>
      <c r="M153" s="12">
        <v>0</v>
      </c>
      <c r="N153" s="12">
        <v>0</v>
      </c>
      <c r="O153" s="12">
        <v>0</v>
      </c>
      <c r="P153" s="12">
        <v>0</v>
      </c>
      <c r="Q153" s="13">
        <v>29</v>
      </c>
    </row>
    <row r="154" spans="1:17" x14ac:dyDescent="0.25">
      <c r="A154" s="28" t="s">
        <v>139</v>
      </c>
      <c r="B154" s="12">
        <v>36</v>
      </c>
      <c r="C154" s="12">
        <v>0</v>
      </c>
      <c r="D154" s="12">
        <v>1</v>
      </c>
      <c r="E154" s="12">
        <v>0</v>
      </c>
      <c r="F154" s="12">
        <v>0</v>
      </c>
      <c r="G154" s="12">
        <v>0</v>
      </c>
      <c r="H154" s="12">
        <v>0</v>
      </c>
      <c r="I154" s="12">
        <v>0</v>
      </c>
      <c r="J154" s="12">
        <v>0</v>
      </c>
      <c r="K154" s="12">
        <v>0</v>
      </c>
      <c r="L154" s="12">
        <v>0</v>
      </c>
      <c r="M154" s="12">
        <v>0</v>
      </c>
      <c r="N154" s="12">
        <v>0</v>
      </c>
      <c r="O154" s="12">
        <v>0</v>
      </c>
      <c r="P154" s="12">
        <v>0</v>
      </c>
      <c r="Q154" s="13">
        <v>37</v>
      </c>
    </row>
    <row r="155" spans="1:17" x14ac:dyDescent="0.25">
      <c r="A155" s="28" t="s">
        <v>140</v>
      </c>
      <c r="B155" s="12">
        <v>21</v>
      </c>
      <c r="C155" s="12">
        <v>0</v>
      </c>
      <c r="D155" s="12">
        <v>9</v>
      </c>
      <c r="E155" s="12">
        <v>1</v>
      </c>
      <c r="F155" s="12">
        <v>0</v>
      </c>
      <c r="G155" s="12">
        <v>0</v>
      </c>
      <c r="H155" s="12">
        <v>0</v>
      </c>
      <c r="I155" s="12">
        <v>0</v>
      </c>
      <c r="J155" s="12">
        <v>0</v>
      </c>
      <c r="K155" s="12">
        <v>0</v>
      </c>
      <c r="L155" s="12">
        <v>0</v>
      </c>
      <c r="M155" s="12">
        <v>1</v>
      </c>
      <c r="N155" s="12">
        <v>0</v>
      </c>
      <c r="O155" s="12">
        <v>0</v>
      </c>
      <c r="P155" s="12">
        <v>0</v>
      </c>
      <c r="Q155" s="13">
        <v>32</v>
      </c>
    </row>
    <row r="156" spans="1:17" x14ac:dyDescent="0.25">
      <c r="A156" s="28" t="s">
        <v>141</v>
      </c>
      <c r="B156" s="12">
        <v>31</v>
      </c>
      <c r="C156" s="12">
        <v>0</v>
      </c>
      <c r="D156" s="12">
        <v>0</v>
      </c>
      <c r="E156" s="12">
        <v>0</v>
      </c>
      <c r="F156" s="12">
        <v>0</v>
      </c>
      <c r="G156" s="12">
        <v>0</v>
      </c>
      <c r="H156" s="12">
        <v>0</v>
      </c>
      <c r="I156" s="12">
        <v>0</v>
      </c>
      <c r="J156" s="12">
        <v>0</v>
      </c>
      <c r="K156" s="12">
        <v>0</v>
      </c>
      <c r="L156" s="12">
        <v>0</v>
      </c>
      <c r="M156" s="12">
        <v>0</v>
      </c>
      <c r="N156" s="12">
        <v>0</v>
      </c>
      <c r="O156" s="12">
        <v>0</v>
      </c>
      <c r="P156" s="12">
        <v>0</v>
      </c>
      <c r="Q156" s="13">
        <v>31</v>
      </c>
    </row>
    <row r="157" spans="1:17" x14ac:dyDescent="0.25">
      <c r="A157" s="28" t="s">
        <v>142</v>
      </c>
      <c r="B157" s="12">
        <v>15</v>
      </c>
      <c r="C157" s="12">
        <v>0</v>
      </c>
      <c r="D157" s="12">
        <v>0</v>
      </c>
      <c r="E157" s="12">
        <v>0</v>
      </c>
      <c r="F157" s="12">
        <v>0</v>
      </c>
      <c r="G157" s="12">
        <v>0</v>
      </c>
      <c r="H157" s="12">
        <v>0</v>
      </c>
      <c r="I157" s="12">
        <v>0</v>
      </c>
      <c r="J157" s="12">
        <v>0</v>
      </c>
      <c r="K157" s="12">
        <v>0</v>
      </c>
      <c r="L157" s="12">
        <v>0</v>
      </c>
      <c r="M157" s="12">
        <v>2</v>
      </c>
      <c r="N157" s="12">
        <v>0</v>
      </c>
      <c r="O157" s="12">
        <v>0</v>
      </c>
      <c r="P157" s="12">
        <v>0</v>
      </c>
      <c r="Q157" s="13">
        <v>17</v>
      </c>
    </row>
    <row r="158" spans="1:17" x14ac:dyDescent="0.25">
      <c r="A158" s="28" t="s">
        <v>143</v>
      </c>
      <c r="B158" s="12">
        <v>5</v>
      </c>
      <c r="C158" s="12">
        <v>0</v>
      </c>
      <c r="D158" s="12">
        <v>0</v>
      </c>
      <c r="E158" s="12">
        <v>0</v>
      </c>
      <c r="F158" s="12">
        <v>0</v>
      </c>
      <c r="G158" s="12">
        <v>0</v>
      </c>
      <c r="H158" s="12">
        <v>0</v>
      </c>
      <c r="I158" s="12">
        <v>0</v>
      </c>
      <c r="J158" s="12">
        <v>0</v>
      </c>
      <c r="K158" s="12">
        <v>0</v>
      </c>
      <c r="L158" s="12">
        <v>0</v>
      </c>
      <c r="M158" s="12">
        <v>0</v>
      </c>
      <c r="N158" s="12">
        <v>0</v>
      </c>
      <c r="O158" s="12">
        <v>0</v>
      </c>
      <c r="P158" s="12">
        <v>0</v>
      </c>
      <c r="Q158" s="13">
        <v>5</v>
      </c>
    </row>
    <row r="159" spans="1:17" x14ac:dyDescent="0.25">
      <c r="A159" s="28" t="s">
        <v>144</v>
      </c>
      <c r="B159" s="12">
        <v>20</v>
      </c>
      <c r="C159" s="12">
        <v>0</v>
      </c>
      <c r="D159" s="12">
        <v>0</v>
      </c>
      <c r="E159" s="12">
        <v>0</v>
      </c>
      <c r="F159" s="12">
        <v>0</v>
      </c>
      <c r="G159" s="12">
        <v>0</v>
      </c>
      <c r="H159" s="12">
        <v>0</v>
      </c>
      <c r="I159" s="12">
        <v>0</v>
      </c>
      <c r="J159" s="12">
        <v>0</v>
      </c>
      <c r="K159" s="12">
        <v>0</v>
      </c>
      <c r="L159" s="12">
        <v>0</v>
      </c>
      <c r="M159" s="12">
        <v>0</v>
      </c>
      <c r="N159" s="12">
        <v>0</v>
      </c>
      <c r="O159" s="12">
        <v>0</v>
      </c>
      <c r="P159" s="12">
        <v>0</v>
      </c>
      <c r="Q159" s="13">
        <v>20</v>
      </c>
    </row>
    <row r="160" spans="1:17" x14ac:dyDescent="0.25">
      <c r="A160" s="28" t="s">
        <v>145</v>
      </c>
      <c r="B160" s="12">
        <v>7</v>
      </c>
      <c r="C160" s="12">
        <v>0</v>
      </c>
      <c r="D160" s="12">
        <v>11</v>
      </c>
      <c r="E160" s="12">
        <v>2</v>
      </c>
      <c r="F160" s="12">
        <v>0</v>
      </c>
      <c r="G160" s="12">
        <v>0</v>
      </c>
      <c r="H160" s="12">
        <v>0</v>
      </c>
      <c r="I160" s="12">
        <v>0</v>
      </c>
      <c r="J160" s="12">
        <v>0</v>
      </c>
      <c r="K160" s="12">
        <v>0</v>
      </c>
      <c r="L160" s="12">
        <v>0</v>
      </c>
      <c r="M160" s="12">
        <v>0</v>
      </c>
      <c r="N160" s="12">
        <v>0</v>
      </c>
      <c r="O160" s="12">
        <v>0</v>
      </c>
      <c r="P160" s="12">
        <v>0</v>
      </c>
      <c r="Q160" s="13">
        <v>20</v>
      </c>
    </row>
    <row r="161" spans="1:17" x14ac:dyDescent="0.25">
      <c r="A161" s="28" t="s">
        <v>146</v>
      </c>
      <c r="B161" s="12">
        <v>14</v>
      </c>
      <c r="C161" s="12">
        <v>0</v>
      </c>
      <c r="D161" s="12">
        <v>10</v>
      </c>
      <c r="E161" s="12">
        <v>0</v>
      </c>
      <c r="F161" s="12">
        <v>1</v>
      </c>
      <c r="G161" s="12">
        <v>0</v>
      </c>
      <c r="H161" s="12">
        <v>0</v>
      </c>
      <c r="I161" s="12">
        <v>0</v>
      </c>
      <c r="J161" s="12">
        <v>0</v>
      </c>
      <c r="K161" s="12">
        <v>0</v>
      </c>
      <c r="L161" s="12">
        <v>0</v>
      </c>
      <c r="M161" s="12">
        <v>1</v>
      </c>
      <c r="N161" s="12">
        <v>0</v>
      </c>
      <c r="O161" s="12">
        <v>0</v>
      </c>
      <c r="P161" s="12">
        <v>0</v>
      </c>
      <c r="Q161" s="13">
        <v>26</v>
      </c>
    </row>
    <row r="162" spans="1:17" x14ac:dyDescent="0.25">
      <c r="A162" s="28" t="s">
        <v>147</v>
      </c>
      <c r="B162" s="12">
        <v>8</v>
      </c>
      <c r="C162" s="12">
        <v>0</v>
      </c>
      <c r="D162" s="12">
        <v>4</v>
      </c>
      <c r="E162" s="12">
        <v>3</v>
      </c>
      <c r="F162" s="12">
        <v>0</v>
      </c>
      <c r="G162" s="12">
        <v>0</v>
      </c>
      <c r="H162" s="12">
        <v>0</v>
      </c>
      <c r="I162" s="12">
        <v>0</v>
      </c>
      <c r="J162" s="12">
        <v>0</v>
      </c>
      <c r="K162" s="12">
        <v>0</v>
      </c>
      <c r="L162" s="12">
        <v>0</v>
      </c>
      <c r="M162" s="12">
        <v>0</v>
      </c>
      <c r="N162" s="12">
        <v>0</v>
      </c>
      <c r="O162" s="12">
        <v>0</v>
      </c>
      <c r="P162" s="12">
        <v>0</v>
      </c>
      <c r="Q162" s="13">
        <v>15</v>
      </c>
    </row>
    <row r="163" spans="1:17" x14ac:dyDescent="0.25">
      <c r="A163" s="28" t="s">
        <v>148</v>
      </c>
      <c r="B163" s="12">
        <v>26</v>
      </c>
      <c r="C163" s="12">
        <v>0</v>
      </c>
      <c r="D163" s="12">
        <v>1</v>
      </c>
      <c r="E163" s="12">
        <v>0</v>
      </c>
      <c r="F163" s="12">
        <v>0</v>
      </c>
      <c r="G163" s="12">
        <v>0</v>
      </c>
      <c r="H163" s="12">
        <v>0</v>
      </c>
      <c r="I163" s="12">
        <v>0</v>
      </c>
      <c r="J163" s="12">
        <v>0</v>
      </c>
      <c r="K163" s="12">
        <v>0</v>
      </c>
      <c r="L163" s="12">
        <v>0</v>
      </c>
      <c r="M163" s="12">
        <v>0</v>
      </c>
      <c r="N163" s="12">
        <v>0</v>
      </c>
      <c r="O163" s="12">
        <v>0</v>
      </c>
      <c r="P163" s="12">
        <v>0</v>
      </c>
      <c r="Q163" s="13">
        <v>27</v>
      </c>
    </row>
    <row r="164" spans="1:17" x14ac:dyDescent="0.25">
      <c r="A164" s="28" t="s">
        <v>149</v>
      </c>
      <c r="B164" s="12">
        <v>28</v>
      </c>
      <c r="C164" s="12">
        <v>0</v>
      </c>
      <c r="D164" s="12">
        <v>0</v>
      </c>
      <c r="E164" s="12">
        <v>0</v>
      </c>
      <c r="F164" s="12">
        <v>0</v>
      </c>
      <c r="G164" s="12">
        <v>0</v>
      </c>
      <c r="H164" s="12">
        <v>0</v>
      </c>
      <c r="I164" s="12">
        <v>0</v>
      </c>
      <c r="J164" s="12">
        <v>0</v>
      </c>
      <c r="K164" s="12">
        <v>0</v>
      </c>
      <c r="L164" s="12">
        <v>0</v>
      </c>
      <c r="M164" s="12">
        <v>1</v>
      </c>
      <c r="N164" s="12">
        <v>0</v>
      </c>
      <c r="O164" s="12">
        <v>0</v>
      </c>
      <c r="P164" s="12">
        <v>0</v>
      </c>
      <c r="Q164" s="13">
        <v>29</v>
      </c>
    </row>
    <row r="165" spans="1:17" x14ac:dyDescent="0.25">
      <c r="A165" s="28" t="s">
        <v>150</v>
      </c>
      <c r="B165" s="12">
        <v>22</v>
      </c>
      <c r="C165" s="12">
        <v>0</v>
      </c>
      <c r="D165" s="12">
        <v>5</v>
      </c>
      <c r="E165" s="12">
        <v>0</v>
      </c>
      <c r="F165" s="12">
        <v>0</v>
      </c>
      <c r="G165" s="12">
        <v>0</v>
      </c>
      <c r="H165" s="12">
        <v>0</v>
      </c>
      <c r="I165" s="12">
        <v>0</v>
      </c>
      <c r="J165" s="12">
        <v>0</v>
      </c>
      <c r="K165" s="12">
        <v>0</v>
      </c>
      <c r="L165" s="12">
        <v>0</v>
      </c>
      <c r="M165" s="12">
        <v>2</v>
      </c>
      <c r="N165" s="12">
        <v>0</v>
      </c>
      <c r="O165" s="12">
        <v>0</v>
      </c>
      <c r="P165" s="12">
        <v>0</v>
      </c>
      <c r="Q165" s="13">
        <v>29</v>
      </c>
    </row>
    <row r="166" spans="1:17" x14ac:dyDescent="0.25">
      <c r="A166" s="28" t="s">
        <v>152</v>
      </c>
      <c r="B166" s="12">
        <v>445</v>
      </c>
      <c r="C166" s="12">
        <v>0</v>
      </c>
      <c r="D166" s="12">
        <v>151</v>
      </c>
      <c r="E166" s="12">
        <v>72</v>
      </c>
      <c r="F166" s="12">
        <v>23</v>
      </c>
      <c r="G166" s="12">
        <v>57</v>
      </c>
      <c r="H166" s="12">
        <v>0</v>
      </c>
      <c r="I166" s="12">
        <v>0</v>
      </c>
      <c r="J166" s="12">
        <v>0</v>
      </c>
      <c r="K166" s="12">
        <v>0</v>
      </c>
      <c r="L166" s="12">
        <v>0</v>
      </c>
      <c r="M166" s="12">
        <v>63</v>
      </c>
      <c r="N166" s="12">
        <v>7</v>
      </c>
      <c r="O166" s="12">
        <v>0</v>
      </c>
      <c r="P166" s="12">
        <v>0</v>
      </c>
      <c r="Q166" s="13">
        <v>818</v>
      </c>
    </row>
    <row r="167" spans="1:17" x14ac:dyDescent="0.25">
      <c r="A167" s="28" t="s">
        <v>154</v>
      </c>
      <c r="B167" s="12">
        <v>29</v>
      </c>
      <c r="C167" s="12">
        <v>0</v>
      </c>
      <c r="D167" s="12">
        <v>41</v>
      </c>
      <c r="E167" s="12">
        <v>16</v>
      </c>
      <c r="F167" s="12">
        <v>3</v>
      </c>
      <c r="G167" s="12">
        <v>2</v>
      </c>
      <c r="H167" s="12">
        <v>0</v>
      </c>
      <c r="I167" s="12">
        <v>0</v>
      </c>
      <c r="J167" s="12">
        <v>0</v>
      </c>
      <c r="K167" s="12">
        <v>0</v>
      </c>
      <c r="L167" s="12">
        <v>0</v>
      </c>
      <c r="M167" s="12">
        <v>22</v>
      </c>
      <c r="N167" s="12">
        <v>0</v>
      </c>
      <c r="O167" s="12">
        <v>0</v>
      </c>
      <c r="P167" s="12">
        <v>0</v>
      </c>
      <c r="Q167" s="13">
        <v>113</v>
      </c>
    </row>
    <row r="168" spans="1:17" x14ac:dyDescent="0.25">
      <c r="A168" s="28" t="s">
        <v>1339</v>
      </c>
      <c r="B168" s="12">
        <v>32</v>
      </c>
      <c r="C168" s="12">
        <v>0</v>
      </c>
      <c r="D168" s="12">
        <v>42</v>
      </c>
      <c r="E168" s="12">
        <v>8</v>
      </c>
      <c r="F168" s="12">
        <v>0</v>
      </c>
      <c r="G168" s="12">
        <v>2</v>
      </c>
      <c r="H168" s="12">
        <v>0</v>
      </c>
      <c r="I168" s="12">
        <v>0</v>
      </c>
      <c r="J168" s="12">
        <v>0</v>
      </c>
      <c r="K168" s="12">
        <v>0</v>
      </c>
      <c r="L168" s="12">
        <v>0</v>
      </c>
      <c r="M168" s="12">
        <v>2</v>
      </c>
      <c r="N168" s="12">
        <v>0</v>
      </c>
      <c r="O168" s="12">
        <v>0</v>
      </c>
      <c r="P168" s="12">
        <v>0</v>
      </c>
      <c r="Q168" s="13">
        <v>86</v>
      </c>
    </row>
    <row r="169" spans="1:17" x14ac:dyDescent="0.25">
      <c r="A169" s="28" t="s">
        <v>155</v>
      </c>
      <c r="B169" s="12">
        <v>15</v>
      </c>
      <c r="C169" s="12">
        <v>0</v>
      </c>
      <c r="D169" s="12">
        <v>1</v>
      </c>
      <c r="E169" s="12">
        <v>0</v>
      </c>
      <c r="F169" s="12">
        <v>0</v>
      </c>
      <c r="G169" s="12">
        <v>2</v>
      </c>
      <c r="H169" s="12">
        <v>0</v>
      </c>
      <c r="I169" s="12">
        <v>0</v>
      </c>
      <c r="J169" s="12">
        <v>0</v>
      </c>
      <c r="K169" s="12">
        <v>0</v>
      </c>
      <c r="L169" s="12">
        <v>0</v>
      </c>
      <c r="M169" s="12">
        <v>1</v>
      </c>
      <c r="N169" s="12">
        <v>0</v>
      </c>
      <c r="O169" s="12">
        <v>0</v>
      </c>
      <c r="P169" s="12">
        <v>0</v>
      </c>
      <c r="Q169" s="13">
        <v>19</v>
      </c>
    </row>
    <row r="170" spans="1:17" x14ac:dyDescent="0.25">
      <c r="A170" s="28" t="s">
        <v>156</v>
      </c>
      <c r="B170" s="12">
        <v>21</v>
      </c>
      <c r="C170" s="12">
        <v>1</v>
      </c>
      <c r="D170" s="12">
        <v>21</v>
      </c>
      <c r="E170" s="12">
        <v>5</v>
      </c>
      <c r="F170" s="12">
        <v>0</v>
      </c>
      <c r="G170" s="12">
        <v>1</v>
      </c>
      <c r="H170" s="12">
        <v>0</v>
      </c>
      <c r="I170" s="12">
        <v>0</v>
      </c>
      <c r="J170" s="12">
        <v>0</v>
      </c>
      <c r="K170" s="12">
        <v>0</v>
      </c>
      <c r="L170" s="12">
        <v>0</v>
      </c>
      <c r="M170" s="12">
        <v>8</v>
      </c>
      <c r="N170" s="12">
        <v>0</v>
      </c>
      <c r="O170" s="12">
        <v>0</v>
      </c>
      <c r="P170" s="12">
        <v>0</v>
      </c>
      <c r="Q170" s="13">
        <v>57</v>
      </c>
    </row>
    <row r="171" spans="1:17" x14ac:dyDescent="0.25">
      <c r="A171" s="28" t="s">
        <v>157</v>
      </c>
      <c r="B171" s="12">
        <v>19</v>
      </c>
      <c r="C171" s="12">
        <v>0</v>
      </c>
      <c r="D171" s="12">
        <v>25</v>
      </c>
      <c r="E171" s="12">
        <v>5</v>
      </c>
      <c r="F171" s="12">
        <v>1</v>
      </c>
      <c r="G171" s="12">
        <v>0</v>
      </c>
      <c r="H171" s="12">
        <v>0</v>
      </c>
      <c r="I171" s="12">
        <v>0</v>
      </c>
      <c r="J171" s="12">
        <v>0</v>
      </c>
      <c r="K171" s="12">
        <v>0</v>
      </c>
      <c r="L171" s="12">
        <v>0</v>
      </c>
      <c r="M171" s="12">
        <v>0</v>
      </c>
      <c r="N171" s="12">
        <v>1</v>
      </c>
      <c r="O171" s="12">
        <v>0</v>
      </c>
      <c r="P171" s="12">
        <v>0</v>
      </c>
      <c r="Q171" s="13">
        <v>51</v>
      </c>
    </row>
    <row r="172" spans="1:17" x14ac:dyDescent="0.25">
      <c r="A172" s="28" t="s">
        <v>158</v>
      </c>
      <c r="B172" s="12">
        <v>15</v>
      </c>
      <c r="C172" s="12">
        <v>0</v>
      </c>
      <c r="D172" s="12">
        <v>20</v>
      </c>
      <c r="E172" s="12">
        <v>7</v>
      </c>
      <c r="F172" s="12">
        <v>1</v>
      </c>
      <c r="G172" s="12">
        <v>1</v>
      </c>
      <c r="H172" s="12">
        <v>0</v>
      </c>
      <c r="I172" s="12">
        <v>0</v>
      </c>
      <c r="J172" s="12">
        <v>0</v>
      </c>
      <c r="K172" s="12">
        <v>0</v>
      </c>
      <c r="L172" s="12">
        <v>0</v>
      </c>
      <c r="M172" s="12">
        <v>5</v>
      </c>
      <c r="N172" s="12">
        <v>1</v>
      </c>
      <c r="O172" s="12">
        <v>0</v>
      </c>
      <c r="P172" s="12">
        <v>0</v>
      </c>
      <c r="Q172" s="13">
        <v>50</v>
      </c>
    </row>
    <row r="173" spans="1:17" x14ac:dyDescent="0.25">
      <c r="A173" s="28" t="s">
        <v>1340</v>
      </c>
      <c r="B173" s="12">
        <v>16</v>
      </c>
      <c r="C173" s="12">
        <v>0</v>
      </c>
      <c r="D173" s="12">
        <v>26</v>
      </c>
      <c r="E173" s="12">
        <v>8</v>
      </c>
      <c r="F173" s="12">
        <v>1</v>
      </c>
      <c r="G173" s="12">
        <v>1</v>
      </c>
      <c r="H173" s="12">
        <v>0</v>
      </c>
      <c r="I173" s="12">
        <v>0</v>
      </c>
      <c r="J173" s="12">
        <v>0</v>
      </c>
      <c r="K173" s="12">
        <v>0</v>
      </c>
      <c r="L173" s="12">
        <v>0</v>
      </c>
      <c r="M173" s="12">
        <v>6</v>
      </c>
      <c r="N173" s="12">
        <v>0</v>
      </c>
      <c r="O173" s="12">
        <v>0</v>
      </c>
      <c r="P173" s="12">
        <v>0</v>
      </c>
      <c r="Q173" s="13">
        <v>58</v>
      </c>
    </row>
    <row r="174" spans="1:17" x14ac:dyDescent="0.25">
      <c r="A174" s="28" t="s">
        <v>1341</v>
      </c>
      <c r="B174" s="12">
        <v>35</v>
      </c>
      <c r="C174" s="12">
        <v>0</v>
      </c>
      <c r="D174" s="12">
        <v>13</v>
      </c>
      <c r="E174" s="12">
        <v>9</v>
      </c>
      <c r="F174" s="12">
        <v>1</v>
      </c>
      <c r="G174" s="12">
        <v>1</v>
      </c>
      <c r="H174" s="12">
        <v>0</v>
      </c>
      <c r="I174" s="12">
        <v>0</v>
      </c>
      <c r="J174" s="12">
        <v>0</v>
      </c>
      <c r="K174" s="12">
        <v>0</v>
      </c>
      <c r="L174" s="12">
        <v>0</v>
      </c>
      <c r="M174" s="12">
        <v>7</v>
      </c>
      <c r="N174" s="12">
        <v>0</v>
      </c>
      <c r="O174" s="12">
        <v>0</v>
      </c>
      <c r="P174" s="12">
        <v>0</v>
      </c>
      <c r="Q174" s="13">
        <v>66</v>
      </c>
    </row>
    <row r="175" spans="1:17" x14ac:dyDescent="0.25">
      <c r="A175" s="28" t="s">
        <v>1342</v>
      </c>
      <c r="B175" s="12">
        <v>9</v>
      </c>
      <c r="C175" s="12">
        <v>0</v>
      </c>
      <c r="D175" s="12">
        <v>29</v>
      </c>
      <c r="E175" s="12">
        <v>4</v>
      </c>
      <c r="F175" s="12">
        <v>1</v>
      </c>
      <c r="G175" s="12">
        <v>1</v>
      </c>
      <c r="H175" s="12">
        <v>0</v>
      </c>
      <c r="I175" s="12">
        <v>0</v>
      </c>
      <c r="J175" s="12">
        <v>0</v>
      </c>
      <c r="K175" s="12">
        <v>0</v>
      </c>
      <c r="L175" s="12">
        <v>0</v>
      </c>
      <c r="M175" s="12">
        <v>3</v>
      </c>
      <c r="N175" s="12">
        <v>0</v>
      </c>
      <c r="O175" s="12">
        <v>0</v>
      </c>
      <c r="P175" s="12">
        <v>0</v>
      </c>
      <c r="Q175" s="13">
        <v>47</v>
      </c>
    </row>
    <row r="176" spans="1:17" x14ac:dyDescent="0.25">
      <c r="A176" s="28" t="s">
        <v>163</v>
      </c>
      <c r="B176" s="12">
        <v>17</v>
      </c>
      <c r="C176" s="12">
        <v>0</v>
      </c>
      <c r="D176" s="12">
        <v>5</v>
      </c>
      <c r="E176" s="12">
        <v>1</v>
      </c>
      <c r="F176" s="12">
        <v>0</v>
      </c>
      <c r="G176" s="12">
        <v>1</v>
      </c>
      <c r="H176" s="12">
        <v>0</v>
      </c>
      <c r="I176" s="12">
        <v>0</v>
      </c>
      <c r="J176" s="12">
        <v>0</v>
      </c>
      <c r="K176" s="12">
        <v>0</v>
      </c>
      <c r="L176" s="12">
        <v>0</v>
      </c>
      <c r="M176" s="12">
        <v>2</v>
      </c>
      <c r="N176" s="12">
        <v>0</v>
      </c>
      <c r="O176" s="12">
        <v>0</v>
      </c>
      <c r="P176" s="12">
        <v>0</v>
      </c>
      <c r="Q176" s="13">
        <v>26</v>
      </c>
    </row>
    <row r="177" spans="1:17" x14ac:dyDescent="0.25">
      <c r="A177" s="28" t="s">
        <v>1344</v>
      </c>
      <c r="B177" s="12">
        <v>8</v>
      </c>
      <c r="C177" s="12">
        <v>0</v>
      </c>
      <c r="D177" s="12">
        <v>7</v>
      </c>
      <c r="E177" s="12">
        <v>1</v>
      </c>
      <c r="F177" s="12">
        <v>0</v>
      </c>
      <c r="G177" s="12">
        <v>0</v>
      </c>
      <c r="H177" s="12">
        <v>0</v>
      </c>
      <c r="I177" s="12">
        <v>0</v>
      </c>
      <c r="J177" s="12">
        <v>0</v>
      </c>
      <c r="K177" s="12">
        <v>0</v>
      </c>
      <c r="L177" s="12">
        <v>0</v>
      </c>
      <c r="M177" s="12">
        <v>0</v>
      </c>
      <c r="N177" s="12">
        <v>0</v>
      </c>
      <c r="O177" s="12">
        <v>0</v>
      </c>
      <c r="P177" s="12">
        <v>0</v>
      </c>
      <c r="Q177" s="13">
        <v>16</v>
      </c>
    </row>
    <row r="178" spans="1:17" x14ac:dyDescent="0.25">
      <c r="A178" s="28" t="s">
        <v>1345</v>
      </c>
      <c r="B178" s="12">
        <v>14</v>
      </c>
      <c r="C178" s="12">
        <v>0</v>
      </c>
      <c r="D178" s="12">
        <v>11</v>
      </c>
      <c r="E178" s="12">
        <v>3</v>
      </c>
      <c r="F178" s="12">
        <v>0</v>
      </c>
      <c r="G178" s="12">
        <v>0</v>
      </c>
      <c r="H178" s="12">
        <v>0</v>
      </c>
      <c r="I178" s="12">
        <v>0</v>
      </c>
      <c r="J178" s="12">
        <v>0</v>
      </c>
      <c r="K178" s="12">
        <v>0</v>
      </c>
      <c r="L178" s="12">
        <v>0</v>
      </c>
      <c r="M178" s="12">
        <v>0</v>
      </c>
      <c r="N178" s="12">
        <v>0</v>
      </c>
      <c r="O178" s="12">
        <v>0</v>
      </c>
      <c r="P178" s="12">
        <v>0</v>
      </c>
      <c r="Q178" s="13">
        <v>28</v>
      </c>
    </row>
    <row r="179" spans="1:17" x14ac:dyDescent="0.25">
      <c r="A179" s="28" t="s">
        <v>1442</v>
      </c>
      <c r="B179" s="12">
        <v>10</v>
      </c>
      <c r="C179" s="12">
        <v>0</v>
      </c>
      <c r="D179" s="12">
        <v>1</v>
      </c>
      <c r="E179" s="12">
        <v>1</v>
      </c>
      <c r="F179" s="12">
        <v>0</v>
      </c>
      <c r="G179" s="12">
        <v>0</v>
      </c>
      <c r="H179" s="12">
        <v>0</v>
      </c>
      <c r="I179" s="12">
        <v>0</v>
      </c>
      <c r="J179" s="12">
        <v>0</v>
      </c>
      <c r="K179" s="12">
        <v>0</v>
      </c>
      <c r="L179" s="12">
        <v>0</v>
      </c>
      <c r="M179" s="12">
        <v>2</v>
      </c>
      <c r="N179" s="12">
        <v>0</v>
      </c>
      <c r="O179" s="12">
        <v>0</v>
      </c>
      <c r="P179" s="12">
        <v>0</v>
      </c>
      <c r="Q179" s="13">
        <v>14</v>
      </c>
    </row>
    <row r="180" spans="1:17" x14ac:dyDescent="0.25">
      <c r="A180" s="28" t="s">
        <v>164</v>
      </c>
      <c r="B180" s="12">
        <v>2</v>
      </c>
      <c r="C180" s="12">
        <v>0</v>
      </c>
      <c r="D180" s="12">
        <v>1</v>
      </c>
      <c r="E180" s="12">
        <v>0</v>
      </c>
      <c r="F180" s="12">
        <v>0</v>
      </c>
      <c r="G180" s="12">
        <v>0</v>
      </c>
      <c r="H180" s="12">
        <v>0</v>
      </c>
      <c r="I180" s="12">
        <v>0</v>
      </c>
      <c r="J180" s="12">
        <v>0</v>
      </c>
      <c r="K180" s="12">
        <v>0</v>
      </c>
      <c r="L180" s="12">
        <v>0</v>
      </c>
      <c r="M180" s="12">
        <v>0</v>
      </c>
      <c r="N180" s="12">
        <v>0</v>
      </c>
      <c r="O180" s="12">
        <v>0</v>
      </c>
      <c r="P180" s="12">
        <v>0</v>
      </c>
      <c r="Q180" s="13">
        <v>3</v>
      </c>
    </row>
    <row r="181" spans="1:17" x14ac:dyDescent="0.25">
      <c r="A181" s="28" t="s">
        <v>165</v>
      </c>
      <c r="B181" s="12">
        <v>11</v>
      </c>
      <c r="C181" s="12">
        <v>0</v>
      </c>
      <c r="D181" s="12">
        <v>1</v>
      </c>
      <c r="E181" s="12">
        <v>0</v>
      </c>
      <c r="F181" s="12">
        <v>0</v>
      </c>
      <c r="G181" s="12">
        <v>0</v>
      </c>
      <c r="H181" s="12">
        <v>0</v>
      </c>
      <c r="I181" s="12">
        <v>0</v>
      </c>
      <c r="J181" s="12">
        <v>0</v>
      </c>
      <c r="K181" s="12">
        <v>0</v>
      </c>
      <c r="L181" s="12">
        <v>0</v>
      </c>
      <c r="M181" s="12">
        <v>0</v>
      </c>
      <c r="N181" s="12">
        <v>0</v>
      </c>
      <c r="O181" s="12">
        <v>0</v>
      </c>
      <c r="P181" s="12">
        <v>0</v>
      </c>
      <c r="Q181" s="13">
        <v>12</v>
      </c>
    </row>
    <row r="182" spans="1:17" x14ac:dyDescent="0.25">
      <c r="A182" s="28" t="s">
        <v>1346</v>
      </c>
      <c r="B182" s="12">
        <v>11</v>
      </c>
      <c r="C182" s="12">
        <v>0</v>
      </c>
      <c r="D182" s="12">
        <v>5</v>
      </c>
      <c r="E182" s="12">
        <v>4</v>
      </c>
      <c r="F182" s="12">
        <v>1</v>
      </c>
      <c r="G182" s="12">
        <v>0</v>
      </c>
      <c r="H182" s="12">
        <v>0</v>
      </c>
      <c r="I182" s="12">
        <v>0</v>
      </c>
      <c r="J182" s="12">
        <v>0</v>
      </c>
      <c r="K182" s="12">
        <v>0</v>
      </c>
      <c r="L182" s="12">
        <v>0</v>
      </c>
      <c r="M182" s="12">
        <v>0</v>
      </c>
      <c r="N182" s="12">
        <v>0</v>
      </c>
      <c r="O182" s="12">
        <v>0</v>
      </c>
      <c r="P182" s="12">
        <v>0</v>
      </c>
      <c r="Q182" s="13">
        <v>21</v>
      </c>
    </row>
    <row r="183" spans="1:17" x14ac:dyDescent="0.25">
      <c r="A183" s="28" t="s">
        <v>170</v>
      </c>
      <c r="B183" s="12">
        <v>1</v>
      </c>
      <c r="C183" s="12">
        <v>0</v>
      </c>
      <c r="D183" s="12">
        <v>0</v>
      </c>
      <c r="E183" s="12">
        <v>0</v>
      </c>
      <c r="F183" s="12">
        <v>0</v>
      </c>
      <c r="G183" s="12">
        <v>0</v>
      </c>
      <c r="H183" s="12">
        <v>0</v>
      </c>
      <c r="I183" s="12">
        <v>0</v>
      </c>
      <c r="J183" s="12">
        <v>0</v>
      </c>
      <c r="K183" s="12">
        <v>0</v>
      </c>
      <c r="L183" s="12">
        <v>0</v>
      </c>
      <c r="M183" s="12">
        <v>0</v>
      </c>
      <c r="N183" s="12">
        <v>0</v>
      </c>
      <c r="O183" s="12">
        <v>0</v>
      </c>
      <c r="P183" s="12">
        <v>0</v>
      </c>
      <c r="Q183" s="13">
        <v>1</v>
      </c>
    </row>
    <row r="184" spans="1:17" x14ac:dyDescent="0.25">
      <c r="A184" s="28" t="s">
        <v>1443</v>
      </c>
      <c r="B184" s="12">
        <v>11</v>
      </c>
      <c r="C184" s="12">
        <v>0</v>
      </c>
      <c r="D184" s="12">
        <v>1</v>
      </c>
      <c r="E184" s="12">
        <v>0</v>
      </c>
      <c r="F184" s="12">
        <v>0</v>
      </c>
      <c r="G184" s="12">
        <v>0</v>
      </c>
      <c r="H184" s="12">
        <v>0</v>
      </c>
      <c r="I184" s="12">
        <v>0</v>
      </c>
      <c r="J184" s="12">
        <v>0</v>
      </c>
      <c r="K184" s="12">
        <v>0</v>
      </c>
      <c r="L184" s="12">
        <v>0</v>
      </c>
      <c r="M184" s="12">
        <v>0</v>
      </c>
      <c r="N184" s="12">
        <v>0</v>
      </c>
      <c r="O184" s="12">
        <v>0</v>
      </c>
      <c r="P184" s="12">
        <v>0</v>
      </c>
      <c r="Q184" s="13">
        <v>12</v>
      </c>
    </row>
    <row r="185" spans="1:17" x14ac:dyDescent="0.25">
      <c r="A185" s="28" t="s">
        <v>171</v>
      </c>
      <c r="B185" s="12">
        <v>8</v>
      </c>
      <c r="C185" s="12">
        <v>0</v>
      </c>
      <c r="D185" s="12">
        <v>0</v>
      </c>
      <c r="E185" s="12">
        <v>0</v>
      </c>
      <c r="F185" s="12">
        <v>0</v>
      </c>
      <c r="G185" s="12">
        <v>0</v>
      </c>
      <c r="H185" s="12">
        <v>0</v>
      </c>
      <c r="I185" s="12">
        <v>0</v>
      </c>
      <c r="J185" s="12">
        <v>0</v>
      </c>
      <c r="K185" s="12">
        <v>0</v>
      </c>
      <c r="L185" s="12">
        <v>0</v>
      </c>
      <c r="M185" s="12">
        <v>0</v>
      </c>
      <c r="N185" s="12">
        <v>0</v>
      </c>
      <c r="O185" s="12">
        <v>0</v>
      </c>
      <c r="P185" s="12">
        <v>0</v>
      </c>
      <c r="Q185" s="13">
        <v>8</v>
      </c>
    </row>
    <row r="186" spans="1:17" x14ac:dyDescent="0.25">
      <c r="A186" s="28" t="s">
        <v>175</v>
      </c>
      <c r="B186" s="12">
        <v>20</v>
      </c>
      <c r="C186" s="12">
        <v>0</v>
      </c>
      <c r="D186" s="12">
        <v>1</v>
      </c>
      <c r="E186" s="12">
        <v>0</v>
      </c>
      <c r="F186" s="12">
        <v>0</v>
      </c>
      <c r="G186" s="12">
        <v>1</v>
      </c>
      <c r="H186" s="12">
        <v>0</v>
      </c>
      <c r="I186" s="12">
        <v>0</v>
      </c>
      <c r="J186" s="12">
        <v>0</v>
      </c>
      <c r="K186" s="12">
        <v>0</v>
      </c>
      <c r="L186" s="12">
        <v>0</v>
      </c>
      <c r="M186" s="12">
        <v>2</v>
      </c>
      <c r="N186" s="12">
        <v>0</v>
      </c>
      <c r="O186" s="12">
        <v>0</v>
      </c>
      <c r="P186" s="12">
        <v>0</v>
      </c>
      <c r="Q186" s="13">
        <v>24</v>
      </c>
    </row>
    <row r="187" spans="1:17" x14ac:dyDescent="0.25">
      <c r="A187" s="28" t="s">
        <v>1131</v>
      </c>
      <c r="B187" s="12">
        <v>19</v>
      </c>
      <c r="C187" s="12">
        <v>0</v>
      </c>
      <c r="D187" s="12">
        <v>4</v>
      </c>
      <c r="E187" s="12">
        <v>0</v>
      </c>
      <c r="F187" s="12">
        <v>0</v>
      </c>
      <c r="G187" s="12">
        <v>0</v>
      </c>
      <c r="H187" s="12">
        <v>0</v>
      </c>
      <c r="I187" s="12">
        <v>0</v>
      </c>
      <c r="J187" s="12">
        <v>0</v>
      </c>
      <c r="K187" s="12">
        <v>0</v>
      </c>
      <c r="L187" s="12">
        <v>0</v>
      </c>
      <c r="M187" s="12">
        <v>1</v>
      </c>
      <c r="N187" s="12">
        <v>0</v>
      </c>
      <c r="O187" s="12">
        <v>0</v>
      </c>
      <c r="P187" s="12">
        <v>0</v>
      </c>
      <c r="Q187" s="13">
        <v>24</v>
      </c>
    </row>
    <row r="188" spans="1:17" x14ac:dyDescent="0.25">
      <c r="A188" s="28" t="s">
        <v>1444</v>
      </c>
      <c r="B188" s="12">
        <v>5</v>
      </c>
      <c r="C188" s="12">
        <v>0</v>
      </c>
      <c r="D188" s="12">
        <v>5</v>
      </c>
      <c r="E188" s="12">
        <v>1</v>
      </c>
      <c r="F188" s="12">
        <v>0</v>
      </c>
      <c r="G188" s="12">
        <v>0</v>
      </c>
      <c r="H188" s="12">
        <v>0</v>
      </c>
      <c r="I188" s="12">
        <v>0</v>
      </c>
      <c r="J188" s="12">
        <v>0</v>
      </c>
      <c r="K188" s="12">
        <v>0</v>
      </c>
      <c r="L188" s="12">
        <v>0</v>
      </c>
      <c r="M188" s="12">
        <v>0</v>
      </c>
      <c r="N188" s="12">
        <v>0</v>
      </c>
      <c r="O188" s="12">
        <v>0</v>
      </c>
      <c r="P188" s="12">
        <v>0</v>
      </c>
      <c r="Q188" s="13">
        <v>11</v>
      </c>
    </row>
    <row r="189" spans="1:17" x14ac:dyDescent="0.25">
      <c r="A189" s="28" t="s">
        <v>176</v>
      </c>
      <c r="B189" s="12">
        <v>188</v>
      </c>
      <c r="C189" s="12">
        <v>0</v>
      </c>
      <c r="D189" s="12">
        <v>111</v>
      </c>
      <c r="E189" s="12">
        <v>7</v>
      </c>
      <c r="F189" s="12">
        <v>0</v>
      </c>
      <c r="G189" s="12">
        <v>2</v>
      </c>
      <c r="H189" s="12">
        <v>0</v>
      </c>
      <c r="I189" s="12">
        <v>0</v>
      </c>
      <c r="J189" s="12">
        <v>0</v>
      </c>
      <c r="K189" s="12">
        <v>0</v>
      </c>
      <c r="L189" s="12">
        <v>0</v>
      </c>
      <c r="M189" s="12">
        <v>18</v>
      </c>
      <c r="N189" s="12">
        <v>1</v>
      </c>
      <c r="O189" s="12">
        <v>0</v>
      </c>
      <c r="P189" s="12">
        <v>0</v>
      </c>
      <c r="Q189" s="13">
        <v>327</v>
      </c>
    </row>
    <row r="190" spans="1:17" x14ac:dyDescent="0.25">
      <c r="A190" s="28" t="s">
        <v>177</v>
      </c>
      <c r="B190" s="12">
        <v>4</v>
      </c>
      <c r="C190" s="12">
        <v>0</v>
      </c>
      <c r="D190" s="12">
        <v>7</v>
      </c>
      <c r="E190" s="12">
        <v>1</v>
      </c>
      <c r="F190" s="12">
        <v>0</v>
      </c>
      <c r="G190" s="12">
        <v>0</v>
      </c>
      <c r="H190" s="12">
        <v>0</v>
      </c>
      <c r="I190" s="12">
        <v>0</v>
      </c>
      <c r="J190" s="12">
        <v>0</v>
      </c>
      <c r="K190" s="12">
        <v>0</v>
      </c>
      <c r="L190" s="12">
        <v>0</v>
      </c>
      <c r="M190" s="12">
        <v>0</v>
      </c>
      <c r="N190" s="12">
        <v>0</v>
      </c>
      <c r="O190" s="12">
        <v>0</v>
      </c>
      <c r="P190" s="12">
        <v>0</v>
      </c>
      <c r="Q190" s="13">
        <v>12</v>
      </c>
    </row>
    <row r="191" spans="1:17" x14ac:dyDescent="0.25">
      <c r="A191" s="28" t="s">
        <v>1132</v>
      </c>
      <c r="B191" s="12">
        <v>5</v>
      </c>
      <c r="C191" s="12">
        <v>0</v>
      </c>
      <c r="D191" s="12">
        <v>0</v>
      </c>
      <c r="E191" s="12">
        <v>0</v>
      </c>
      <c r="F191" s="12">
        <v>0</v>
      </c>
      <c r="G191" s="12">
        <v>0</v>
      </c>
      <c r="H191" s="12">
        <v>0</v>
      </c>
      <c r="I191" s="12">
        <v>0</v>
      </c>
      <c r="J191" s="12">
        <v>0</v>
      </c>
      <c r="K191" s="12">
        <v>0</v>
      </c>
      <c r="L191" s="12">
        <v>0</v>
      </c>
      <c r="M191" s="12">
        <v>0</v>
      </c>
      <c r="N191" s="12">
        <v>0</v>
      </c>
      <c r="O191" s="12">
        <v>0</v>
      </c>
      <c r="P191" s="12">
        <v>0</v>
      </c>
      <c r="Q191" s="13">
        <v>5</v>
      </c>
    </row>
    <row r="192" spans="1:17" x14ac:dyDescent="0.25">
      <c r="A192" s="28" t="s">
        <v>178</v>
      </c>
      <c r="B192" s="12">
        <v>8</v>
      </c>
      <c r="C192" s="12">
        <v>0</v>
      </c>
      <c r="D192" s="12">
        <v>8</v>
      </c>
      <c r="E192" s="12">
        <v>2</v>
      </c>
      <c r="F192" s="12">
        <v>3</v>
      </c>
      <c r="G192" s="12">
        <v>2</v>
      </c>
      <c r="H192" s="12">
        <v>0</v>
      </c>
      <c r="I192" s="12">
        <v>0</v>
      </c>
      <c r="J192" s="12">
        <v>0</v>
      </c>
      <c r="K192" s="12">
        <v>0</v>
      </c>
      <c r="L192" s="12">
        <v>0</v>
      </c>
      <c r="M192" s="12">
        <v>3</v>
      </c>
      <c r="N192" s="12">
        <v>0</v>
      </c>
      <c r="O192" s="12">
        <v>0</v>
      </c>
      <c r="P192" s="12">
        <v>0</v>
      </c>
      <c r="Q192" s="13">
        <v>26</v>
      </c>
    </row>
    <row r="193" spans="1:17" x14ac:dyDescent="0.25">
      <c r="A193" s="28" t="s">
        <v>180</v>
      </c>
      <c r="B193" s="12">
        <v>29</v>
      </c>
      <c r="C193" s="12">
        <v>0</v>
      </c>
      <c r="D193" s="12">
        <v>39</v>
      </c>
      <c r="E193" s="12">
        <v>16</v>
      </c>
      <c r="F193" s="12">
        <v>9</v>
      </c>
      <c r="G193" s="12">
        <v>11</v>
      </c>
      <c r="H193" s="12">
        <v>0</v>
      </c>
      <c r="I193" s="12">
        <v>0</v>
      </c>
      <c r="J193" s="12">
        <v>0</v>
      </c>
      <c r="K193" s="12">
        <v>0</v>
      </c>
      <c r="L193" s="12">
        <v>0</v>
      </c>
      <c r="M193" s="12">
        <v>6</v>
      </c>
      <c r="N193" s="12">
        <v>0</v>
      </c>
      <c r="O193" s="12">
        <v>0</v>
      </c>
      <c r="P193" s="12">
        <v>0</v>
      </c>
      <c r="Q193" s="13">
        <v>110</v>
      </c>
    </row>
    <row r="194" spans="1:17" x14ac:dyDescent="0.25">
      <c r="A194" s="28" t="s">
        <v>181</v>
      </c>
      <c r="B194" s="12">
        <v>39</v>
      </c>
      <c r="C194" s="12">
        <v>0</v>
      </c>
      <c r="D194" s="12">
        <v>3</v>
      </c>
      <c r="E194" s="12">
        <v>2</v>
      </c>
      <c r="F194" s="12">
        <v>0</v>
      </c>
      <c r="G194" s="12">
        <v>1</v>
      </c>
      <c r="H194" s="12">
        <v>0</v>
      </c>
      <c r="I194" s="12">
        <v>0</v>
      </c>
      <c r="J194" s="12">
        <v>0</v>
      </c>
      <c r="K194" s="12">
        <v>0</v>
      </c>
      <c r="L194" s="12">
        <v>0</v>
      </c>
      <c r="M194" s="12">
        <v>1</v>
      </c>
      <c r="N194" s="12">
        <v>0</v>
      </c>
      <c r="O194" s="12">
        <v>0</v>
      </c>
      <c r="P194" s="12">
        <v>0</v>
      </c>
      <c r="Q194" s="13">
        <v>46</v>
      </c>
    </row>
    <row r="195" spans="1:17" x14ac:dyDescent="0.25">
      <c r="A195" s="28" t="s">
        <v>182</v>
      </c>
      <c r="B195" s="12">
        <v>45</v>
      </c>
      <c r="C195" s="12">
        <v>0</v>
      </c>
      <c r="D195" s="12">
        <v>1</v>
      </c>
      <c r="E195" s="12">
        <v>0</v>
      </c>
      <c r="F195" s="12">
        <v>0</v>
      </c>
      <c r="G195" s="12">
        <v>1</v>
      </c>
      <c r="H195" s="12">
        <v>0</v>
      </c>
      <c r="I195" s="12">
        <v>0</v>
      </c>
      <c r="J195" s="12">
        <v>0</v>
      </c>
      <c r="K195" s="12">
        <v>0</v>
      </c>
      <c r="L195" s="12">
        <v>0</v>
      </c>
      <c r="M195" s="12">
        <v>0</v>
      </c>
      <c r="N195" s="12">
        <v>0</v>
      </c>
      <c r="O195" s="12">
        <v>0</v>
      </c>
      <c r="P195" s="12">
        <v>0</v>
      </c>
      <c r="Q195" s="13">
        <v>47</v>
      </c>
    </row>
    <row r="196" spans="1:17" x14ac:dyDescent="0.25">
      <c r="A196" s="28" t="s">
        <v>183</v>
      </c>
      <c r="B196" s="12">
        <v>48</v>
      </c>
      <c r="C196" s="12">
        <v>0</v>
      </c>
      <c r="D196" s="12">
        <v>0</v>
      </c>
      <c r="E196" s="12">
        <v>0</v>
      </c>
      <c r="F196" s="12">
        <v>0</v>
      </c>
      <c r="G196" s="12">
        <v>0</v>
      </c>
      <c r="H196" s="12">
        <v>0</v>
      </c>
      <c r="I196" s="12">
        <v>0</v>
      </c>
      <c r="J196" s="12">
        <v>0</v>
      </c>
      <c r="K196" s="12">
        <v>0</v>
      </c>
      <c r="L196" s="12">
        <v>0</v>
      </c>
      <c r="M196" s="12">
        <v>0</v>
      </c>
      <c r="N196" s="12">
        <v>0</v>
      </c>
      <c r="O196" s="12">
        <v>0</v>
      </c>
      <c r="P196" s="12">
        <v>0</v>
      </c>
      <c r="Q196" s="13">
        <v>48</v>
      </c>
    </row>
    <row r="197" spans="1:17" x14ac:dyDescent="0.25">
      <c r="A197" s="28" t="s">
        <v>184</v>
      </c>
      <c r="B197" s="12">
        <v>34</v>
      </c>
      <c r="C197" s="12">
        <v>0</v>
      </c>
      <c r="D197" s="12">
        <v>0</v>
      </c>
      <c r="E197" s="12">
        <v>0</v>
      </c>
      <c r="F197" s="12">
        <v>0</v>
      </c>
      <c r="G197" s="12">
        <v>1</v>
      </c>
      <c r="H197" s="12">
        <v>0</v>
      </c>
      <c r="I197" s="12">
        <v>0</v>
      </c>
      <c r="J197" s="12">
        <v>0</v>
      </c>
      <c r="K197" s="12">
        <v>0</v>
      </c>
      <c r="L197" s="12">
        <v>0</v>
      </c>
      <c r="M197" s="12">
        <v>0</v>
      </c>
      <c r="N197" s="12">
        <v>0</v>
      </c>
      <c r="O197" s="12">
        <v>0</v>
      </c>
      <c r="P197" s="12">
        <v>0</v>
      </c>
      <c r="Q197" s="13">
        <v>35</v>
      </c>
    </row>
    <row r="198" spans="1:17" x14ac:dyDescent="0.25">
      <c r="A198" s="28" t="s">
        <v>185</v>
      </c>
      <c r="B198" s="12">
        <v>14</v>
      </c>
      <c r="C198" s="12">
        <v>0</v>
      </c>
      <c r="D198" s="12">
        <v>14</v>
      </c>
      <c r="E198" s="12">
        <v>8</v>
      </c>
      <c r="F198" s="12">
        <v>2</v>
      </c>
      <c r="G198" s="12">
        <v>3</v>
      </c>
      <c r="H198" s="12">
        <v>0</v>
      </c>
      <c r="I198" s="12">
        <v>0</v>
      </c>
      <c r="J198" s="12">
        <v>0</v>
      </c>
      <c r="K198" s="12">
        <v>0</v>
      </c>
      <c r="L198" s="12">
        <v>0</v>
      </c>
      <c r="M198" s="12">
        <v>2</v>
      </c>
      <c r="N198" s="12">
        <v>0</v>
      </c>
      <c r="O198" s="12">
        <v>0</v>
      </c>
      <c r="P198" s="12">
        <v>0</v>
      </c>
      <c r="Q198" s="13">
        <v>43</v>
      </c>
    </row>
    <row r="199" spans="1:17" x14ac:dyDescent="0.25">
      <c r="A199" s="28" t="s">
        <v>187</v>
      </c>
      <c r="B199" s="12">
        <v>7</v>
      </c>
      <c r="C199" s="12">
        <v>0</v>
      </c>
      <c r="D199" s="12">
        <v>21</v>
      </c>
      <c r="E199" s="12">
        <v>8</v>
      </c>
      <c r="F199" s="12">
        <v>1</v>
      </c>
      <c r="G199" s="12">
        <v>2</v>
      </c>
      <c r="H199" s="12">
        <v>0</v>
      </c>
      <c r="I199" s="12">
        <v>0</v>
      </c>
      <c r="J199" s="12">
        <v>0</v>
      </c>
      <c r="K199" s="12">
        <v>0</v>
      </c>
      <c r="L199" s="12">
        <v>0</v>
      </c>
      <c r="M199" s="12">
        <v>4</v>
      </c>
      <c r="N199" s="12">
        <v>0</v>
      </c>
      <c r="O199" s="12">
        <v>0</v>
      </c>
      <c r="P199" s="12">
        <v>0</v>
      </c>
      <c r="Q199" s="13">
        <v>43</v>
      </c>
    </row>
    <row r="200" spans="1:17" x14ac:dyDescent="0.25">
      <c r="A200" s="28" t="s">
        <v>1133</v>
      </c>
      <c r="B200" s="12">
        <v>11</v>
      </c>
      <c r="C200" s="12">
        <v>0</v>
      </c>
      <c r="D200" s="12">
        <v>17</v>
      </c>
      <c r="E200" s="12">
        <v>6</v>
      </c>
      <c r="F200" s="12">
        <v>1</v>
      </c>
      <c r="G200" s="12">
        <v>2</v>
      </c>
      <c r="H200" s="12">
        <v>0</v>
      </c>
      <c r="I200" s="12">
        <v>0</v>
      </c>
      <c r="J200" s="12">
        <v>0</v>
      </c>
      <c r="K200" s="12">
        <v>0</v>
      </c>
      <c r="L200" s="12">
        <v>0</v>
      </c>
      <c r="M200" s="12">
        <v>2</v>
      </c>
      <c r="N200" s="12">
        <v>0</v>
      </c>
      <c r="O200" s="12">
        <v>0</v>
      </c>
      <c r="P200" s="12">
        <v>0</v>
      </c>
      <c r="Q200" s="13">
        <v>39</v>
      </c>
    </row>
    <row r="201" spans="1:17" x14ac:dyDescent="0.25">
      <c r="A201" s="28" t="s">
        <v>188</v>
      </c>
      <c r="B201" s="12">
        <v>30</v>
      </c>
      <c r="C201" s="12">
        <v>0</v>
      </c>
      <c r="D201" s="12">
        <v>6</v>
      </c>
      <c r="E201" s="12">
        <v>2</v>
      </c>
      <c r="F201" s="12">
        <v>0</v>
      </c>
      <c r="G201" s="12">
        <v>2</v>
      </c>
      <c r="H201" s="12">
        <v>0</v>
      </c>
      <c r="I201" s="12">
        <v>0</v>
      </c>
      <c r="J201" s="12">
        <v>0</v>
      </c>
      <c r="K201" s="12">
        <v>0</v>
      </c>
      <c r="L201" s="12">
        <v>0</v>
      </c>
      <c r="M201" s="12">
        <v>0</v>
      </c>
      <c r="N201" s="12">
        <v>0</v>
      </c>
      <c r="O201" s="12">
        <v>0</v>
      </c>
      <c r="P201" s="12">
        <v>0</v>
      </c>
      <c r="Q201" s="13">
        <v>40</v>
      </c>
    </row>
    <row r="202" spans="1:17" x14ac:dyDescent="0.25">
      <c r="A202" s="28" t="s">
        <v>189</v>
      </c>
      <c r="B202" s="12">
        <v>31</v>
      </c>
      <c r="C202" s="12">
        <v>0</v>
      </c>
      <c r="D202" s="12">
        <v>7</v>
      </c>
      <c r="E202" s="12">
        <v>0</v>
      </c>
      <c r="F202" s="12">
        <v>0</v>
      </c>
      <c r="G202" s="12">
        <v>2</v>
      </c>
      <c r="H202" s="12">
        <v>0</v>
      </c>
      <c r="I202" s="12">
        <v>0</v>
      </c>
      <c r="J202" s="12">
        <v>0</v>
      </c>
      <c r="K202" s="12">
        <v>0</v>
      </c>
      <c r="L202" s="12">
        <v>0</v>
      </c>
      <c r="M202" s="12">
        <v>0</v>
      </c>
      <c r="N202" s="12">
        <v>0</v>
      </c>
      <c r="O202" s="12">
        <v>0</v>
      </c>
      <c r="P202" s="12">
        <v>0</v>
      </c>
      <c r="Q202" s="13">
        <v>40</v>
      </c>
    </row>
    <row r="203" spans="1:17" x14ac:dyDescent="0.25">
      <c r="A203" s="28" t="s">
        <v>190</v>
      </c>
      <c r="B203" s="12">
        <v>26</v>
      </c>
      <c r="C203" s="12">
        <v>0</v>
      </c>
      <c r="D203" s="12">
        <v>12</v>
      </c>
      <c r="E203" s="12">
        <v>8</v>
      </c>
      <c r="F203" s="12">
        <v>1</v>
      </c>
      <c r="G203" s="12">
        <v>7</v>
      </c>
      <c r="H203" s="12">
        <v>0</v>
      </c>
      <c r="I203" s="12">
        <v>0</v>
      </c>
      <c r="J203" s="12">
        <v>0</v>
      </c>
      <c r="K203" s="12">
        <v>0</v>
      </c>
      <c r="L203" s="12">
        <v>0</v>
      </c>
      <c r="M203" s="12">
        <v>2</v>
      </c>
      <c r="N203" s="12">
        <v>0</v>
      </c>
      <c r="O203" s="12">
        <v>0</v>
      </c>
      <c r="P203" s="12">
        <v>0</v>
      </c>
      <c r="Q203" s="13">
        <v>56</v>
      </c>
    </row>
    <row r="204" spans="1:17" x14ac:dyDescent="0.25">
      <c r="A204" s="28" t="s">
        <v>191</v>
      </c>
      <c r="B204" s="12">
        <v>40</v>
      </c>
      <c r="C204" s="12">
        <v>0</v>
      </c>
      <c r="D204" s="12">
        <v>9</v>
      </c>
      <c r="E204" s="12">
        <v>0</v>
      </c>
      <c r="F204" s="12">
        <v>0</v>
      </c>
      <c r="G204" s="12">
        <v>4</v>
      </c>
      <c r="H204" s="12">
        <v>0</v>
      </c>
      <c r="I204" s="12">
        <v>0</v>
      </c>
      <c r="J204" s="12">
        <v>0</v>
      </c>
      <c r="K204" s="12">
        <v>0</v>
      </c>
      <c r="L204" s="12">
        <v>0</v>
      </c>
      <c r="M204" s="12">
        <v>0</v>
      </c>
      <c r="N204" s="12">
        <v>0</v>
      </c>
      <c r="O204" s="12">
        <v>0</v>
      </c>
      <c r="P204" s="12">
        <v>0</v>
      </c>
      <c r="Q204" s="13">
        <v>53</v>
      </c>
    </row>
    <row r="205" spans="1:17" x14ac:dyDescent="0.25">
      <c r="A205" s="28" t="s">
        <v>192</v>
      </c>
      <c r="B205" s="12">
        <v>24</v>
      </c>
      <c r="C205" s="12">
        <v>0</v>
      </c>
      <c r="D205" s="12">
        <v>5</v>
      </c>
      <c r="E205" s="12">
        <v>4</v>
      </c>
      <c r="F205" s="12">
        <v>0</v>
      </c>
      <c r="G205" s="12">
        <v>1</v>
      </c>
      <c r="H205" s="12">
        <v>0</v>
      </c>
      <c r="I205" s="12">
        <v>0</v>
      </c>
      <c r="J205" s="12">
        <v>0</v>
      </c>
      <c r="K205" s="12">
        <v>0</v>
      </c>
      <c r="L205" s="12">
        <v>0</v>
      </c>
      <c r="M205" s="12">
        <v>1</v>
      </c>
      <c r="N205" s="12">
        <v>0</v>
      </c>
      <c r="O205" s="12">
        <v>0</v>
      </c>
      <c r="P205" s="12">
        <v>0</v>
      </c>
      <c r="Q205" s="13">
        <v>35</v>
      </c>
    </row>
    <row r="206" spans="1:17" x14ac:dyDescent="0.25">
      <c r="A206" s="28" t="s">
        <v>193</v>
      </c>
      <c r="B206" s="12">
        <v>4</v>
      </c>
      <c r="C206" s="12">
        <v>0</v>
      </c>
      <c r="D206" s="12">
        <v>7</v>
      </c>
      <c r="E206" s="12">
        <v>3</v>
      </c>
      <c r="F206" s="12">
        <v>3</v>
      </c>
      <c r="G206" s="12">
        <v>1</v>
      </c>
      <c r="H206" s="12">
        <v>0</v>
      </c>
      <c r="I206" s="12">
        <v>0</v>
      </c>
      <c r="J206" s="12">
        <v>0</v>
      </c>
      <c r="K206" s="12">
        <v>0</v>
      </c>
      <c r="L206" s="12">
        <v>0</v>
      </c>
      <c r="M206" s="12">
        <v>5</v>
      </c>
      <c r="N206" s="12">
        <v>0</v>
      </c>
      <c r="O206" s="12">
        <v>0</v>
      </c>
      <c r="P206" s="12">
        <v>0</v>
      </c>
      <c r="Q206" s="13">
        <v>23</v>
      </c>
    </row>
    <row r="207" spans="1:17" x14ac:dyDescent="0.25">
      <c r="A207" s="28" t="s">
        <v>194</v>
      </c>
      <c r="B207" s="12">
        <v>39</v>
      </c>
      <c r="C207" s="12">
        <v>0</v>
      </c>
      <c r="D207" s="12">
        <v>1</v>
      </c>
      <c r="E207" s="12">
        <v>0</v>
      </c>
      <c r="F207" s="12">
        <v>0</v>
      </c>
      <c r="G207" s="12">
        <v>0</v>
      </c>
      <c r="H207" s="12">
        <v>1</v>
      </c>
      <c r="I207" s="12">
        <v>0</v>
      </c>
      <c r="J207" s="12">
        <v>0</v>
      </c>
      <c r="K207" s="12">
        <v>0</v>
      </c>
      <c r="L207" s="12">
        <v>0</v>
      </c>
      <c r="M207" s="12">
        <v>1</v>
      </c>
      <c r="N207" s="12">
        <v>0</v>
      </c>
      <c r="O207" s="12">
        <v>0</v>
      </c>
      <c r="P207" s="12">
        <v>0</v>
      </c>
      <c r="Q207" s="13">
        <v>42</v>
      </c>
    </row>
    <row r="208" spans="1:17" x14ac:dyDescent="0.25">
      <c r="A208" s="28" t="s">
        <v>195</v>
      </c>
      <c r="B208" s="12">
        <v>34</v>
      </c>
      <c r="C208" s="12">
        <v>0</v>
      </c>
      <c r="D208" s="12">
        <v>4</v>
      </c>
      <c r="E208" s="12">
        <v>0</v>
      </c>
      <c r="F208" s="12">
        <v>0</v>
      </c>
      <c r="G208" s="12">
        <v>0</v>
      </c>
      <c r="H208" s="12">
        <v>0</v>
      </c>
      <c r="I208" s="12">
        <v>0</v>
      </c>
      <c r="J208" s="12">
        <v>0</v>
      </c>
      <c r="K208" s="12">
        <v>0</v>
      </c>
      <c r="L208" s="12">
        <v>0</v>
      </c>
      <c r="M208" s="12">
        <v>3</v>
      </c>
      <c r="N208" s="12">
        <v>0</v>
      </c>
      <c r="O208" s="12">
        <v>0</v>
      </c>
      <c r="P208" s="12">
        <v>0</v>
      </c>
      <c r="Q208" s="13">
        <v>41</v>
      </c>
    </row>
    <row r="209" spans="1:17" x14ac:dyDescent="0.25">
      <c r="A209" s="28" t="s">
        <v>196</v>
      </c>
      <c r="B209" s="12">
        <v>6</v>
      </c>
      <c r="C209" s="12">
        <v>0</v>
      </c>
      <c r="D209" s="12">
        <v>0</v>
      </c>
      <c r="E209" s="12">
        <v>0</v>
      </c>
      <c r="F209" s="12">
        <v>0</v>
      </c>
      <c r="G209" s="12">
        <v>0</v>
      </c>
      <c r="H209" s="12">
        <v>0</v>
      </c>
      <c r="I209" s="12">
        <v>0</v>
      </c>
      <c r="J209" s="12">
        <v>0</v>
      </c>
      <c r="K209" s="12">
        <v>0</v>
      </c>
      <c r="L209" s="12">
        <v>0</v>
      </c>
      <c r="M209" s="12">
        <v>0</v>
      </c>
      <c r="N209" s="12">
        <v>0</v>
      </c>
      <c r="O209" s="12">
        <v>0</v>
      </c>
      <c r="P209" s="12">
        <v>0</v>
      </c>
      <c r="Q209" s="13">
        <v>6</v>
      </c>
    </row>
    <row r="210" spans="1:17" x14ac:dyDescent="0.25">
      <c r="A210" s="28" t="s">
        <v>1135</v>
      </c>
      <c r="B210" s="12">
        <v>1</v>
      </c>
      <c r="C210" s="12">
        <v>0</v>
      </c>
      <c r="D210" s="12">
        <v>0</v>
      </c>
      <c r="E210" s="12">
        <v>0</v>
      </c>
      <c r="F210" s="12">
        <v>0</v>
      </c>
      <c r="G210" s="12">
        <v>0</v>
      </c>
      <c r="H210" s="12">
        <v>0</v>
      </c>
      <c r="I210" s="12">
        <v>0</v>
      </c>
      <c r="J210" s="12">
        <v>0</v>
      </c>
      <c r="K210" s="12">
        <v>0</v>
      </c>
      <c r="L210" s="12">
        <v>0</v>
      </c>
      <c r="M210" s="12">
        <v>0</v>
      </c>
      <c r="N210" s="12">
        <v>0</v>
      </c>
      <c r="O210" s="12">
        <v>0</v>
      </c>
      <c r="P210" s="12">
        <v>0</v>
      </c>
      <c r="Q210" s="13">
        <v>1</v>
      </c>
    </row>
    <row r="211" spans="1:17" x14ac:dyDescent="0.25">
      <c r="A211" s="28" t="s">
        <v>197</v>
      </c>
      <c r="B211" s="12">
        <v>8</v>
      </c>
      <c r="C211" s="12">
        <v>0</v>
      </c>
      <c r="D211" s="12">
        <v>7</v>
      </c>
      <c r="E211" s="12">
        <v>0</v>
      </c>
      <c r="F211" s="12">
        <v>0</v>
      </c>
      <c r="G211" s="12">
        <v>2</v>
      </c>
      <c r="H211" s="12">
        <v>0</v>
      </c>
      <c r="I211" s="12">
        <v>0</v>
      </c>
      <c r="J211" s="12">
        <v>0</v>
      </c>
      <c r="K211" s="12">
        <v>0</v>
      </c>
      <c r="L211" s="12">
        <v>0</v>
      </c>
      <c r="M211" s="12">
        <v>1</v>
      </c>
      <c r="N211" s="12">
        <v>0</v>
      </c>
      <c r="O211" s="12">
        <v>0</v>
      </c>
      <c r="P211" s="12">
        <v>0</v>
      </c>
      <c r="Q211" s="13">
        <v>18</v>
      </c>
    </row>
    <row r="212" spans="1:17" x14ac:dyDescent="0.25">
      <c r="A212" s="28" t="s">
        <v>1136</v>
      </c>
      <c r="B212" s="12">
        <v>3</v>
      </c>
      <c r="C212" s="12">
        <v>0</v>
      </c>
      <c r="D212" s="12">
        <v>6</v>
      </c>
      <c r="E212" s="12">
        <v>1</v>
      </c>
      <c r="F212" s="12">
        <v>0</v>
      </c>
      <c r="G212" s="12">
        <v>1</v>
      </c>
      <c r="H212" s="12">
        <v>0</v>
      </c>
      <c r="I212" s="12">
        <v>0</v>
      </c>
      <c r="J212" s="12">
        <v>0</v>
      </c>
      <c r="K212" s="12">
        <v>0</v>
      </c>
      <c r="L212" s="12">
        <v>0</v>
      </c>
      <c r="M212" s="12">
        <v>4</v>
      </c>
      <c r="N212" s="12">
        <v>0</v>
      </c>
      <c r="O212" s="12">
        <v>0</v>
      </c>
      <c r="P212" s="12">
        <v>0</v>
      </c>
      <c r="Q212" s="13">
        <v>15</v>
      </c>
    </row>
    <row r="213" spans="1:17" x14ac:dyDescent="0.25">
      <c r="A213" s="28" t="s">
        <v>198</v>
      </c>
      <c r="B213" s="12">
        <v>6</v>
      </c>
      <c r="C213" s="12">
        <v>0</v>
      </c>
      <c r="D213" s="12">
        <v>8</v>
      </c>
      <c r="E213" s="12">
        <v>1</v>
      </c>
      <c r="F213" s="12">
        <v>0</v>
      </c>
      <c r="G213" s="12">
        <v>0</v>
      </c>
      <c r="H213" s="12">
        <v>0</v>
      </c>
      <c r="I213" s="12">
        <v>0</v>
      </c>
      <c r="J213" s="12">
        <v>0</v>
      </c>
      <c r="K213" s="12">
        <v>0</v>
      </c>
      <c r="L213" s="12">
        <v>0</v>
      </c>
      <c r="M213" s="12">
        <v>4</v>
      </c>
      <c r="N213" s="12">
        <v>0</v>
      </c>
      <c r="O213" s="12">
        <v>0</v>
      </c>
      <c r="P213" s="12">
        <v>0</v>
      </c>
      <c r="Q213" s="13">
        <v>19</v>
      </c>
    </row>
    <row r="214" spans="1:17" x14ac:dyDescent="0.25">
      <c r="A214" s="28" t="s">
        <v>199</v>
      </c>
      <c r="B214" s="12">
        <v>11</v>
      </c>
      <c r="C214" s="12">
        <v>0</v>
      </c>
      <c r="D214" s="12">
        <v>3</v>
      </c>
      <c r="E214" s="12">
        <v>0</v>
      </c>
      <c r="F214" s="12">
        <v>0</v>
      </c>
      <c r="G214" s="12">
        <v>0</v>
      </c>
      <c r="H214" s="12">
        <v>0</v>
      </c>
      <c r="I214" s="12">
        <v>0</v>
      </c>
      <c r="J214" s="12">
        <v>0</v>
      </c>
      <c r="K214" s="12">
        <v>0</v>
      </c>
      <c r="L214" s="12">
        <v>0</v>
      </c>
      <c r="M214" s="12">
        <v>2</v>
      </c>
      <c r="N214" s="12">
        <v>0</v>
      </c>
      <c r="O214" s="12">
        <v>0</v>
      </c>
      <c r="P214" s="12">
        <v>0</v>
      </c>
      <c r="Q214" s="13">
        <v>16</v>
      </c>
    </row>
    <row r="215" spans="1:17" x14ac:dyDescent="0.25">
      <c r="A215" s="28" t="s">
        <v>200</v>
      </c>
      <c r="B215" s="12">
        <v>4</v>
      </c>
      <c r="C215" s="12">
        <v>0</v>
      </c>
      <c r="D215" s="12">
        <v>3</v>
      </c>
      <c r="E215" s="12">
        <v>1</v>
      </c>
      <c r="F215" s="12">
        <v>0</v>
      </c>
      <c r="G215" s="12">
        <v>0</v>
      </c>
      <c r="H215" s="12">
        <v>0</v>
      </c>
      <c r="I215" s="12">
        <v>0</v>
      </c>
      <c r="J215" s="12">
        <v>0</v>
      </c>
      <c r="K215" s="12">
        <v>0</v>
      </c>
      <c r="L215" s="12">
        <v>0</v>
      </c>
      <c r="M215" s="12">
        <v>1</v>
      </c>
      <c r="N215" s="12">
        <v>0</v>
      </c>
      <c r="O215" s="12">
        <v>0</v>
      </c>
      <c r="P215" s="12">
        <v>0</v>
      </c>
      <c r="Q215" s="13">
        <v>9</v>
      </c>
    </row>
    <row r="216" spans="1:17" x14ac:dyDescent="0.25">
      <c r="A216" s="28" t="s">
        <v>1139</v>
      </c>
      <c r="B216" s="12">
        <v>14</v>
      </c>
      <c r="C216" s="12">
        <v>0</v>
      </c>
      <c r="D216" s="12">
        <v>0</v>
      </c>
      <c r="E216" s="12">
        <v>0</v>
      </c>
      <c r="F216" s="12">
        <v>0</v>
      </c>
      <c r="G216" s="12">
        <v>0</v>
      </c>
      <c r="H216" s="12">
        <v>0</v>
      </c>
      <c r="I216" s="12">
        <v>0</v>
      </c>
      <c r="J216" s="12">
        <v>0</v>
      </c>
      <c r="K216" s="12">
        <v>0</v>
      </c>
      <c r="L216" s="12">
        <v>0</v>
      </c>
      <c r="M216" s="12">
        <v>0</v>
      </c>
      <c r="N216" s="12">
        <v>0</v>
      </c>
      <c r="O216" s="12">
        <v>0</v>
      </c>
      <c r="P216" s="12">
        <v>0</v>
      </c>
      <c r="Q216" s="13">
        <v>14</v>
      </c>
    </row>
    <row r="217" spans="1:17" x14ac:dyDescent="0.25">
      <c r="A217" s="28" t="s">
        <v>1140</v>
      </c>
      <c r="B217" s="12">
        <v>4</v>
      </c>
      <c r="C217" s="12">
        <v>0</v>
      </c>
      <c r="D217" s="12">
        <v>4</v>
      </c>
      <c r="E217" s="12">
        <v>4</v>
      </c>
      <c r="F217" s="12">
        <v>0</v>
      </c>
      <c r="G217" s="12">
        <v>0</v>
      </c>
      <c r="H217" s="12">
        <v>0</v>
      </c>
      <c r="I217" s="12">
        <v>0</v>
      </c>
      <c r="J217" s="12">
        <v>0</v>
      </c>
      <c r="K217" s="12">
        <v>0</v>
      </c>
      <c r="L217" s="12">
        <v>0</v>
      </c>
      <c r="M217" s="12">
        <v>0</v>
      </c>
      <c r="N217" s="12">
        <v>0</v>
      </c>
      <c r="O217" s="12">
        <v>0</v>
      </c>
      <c r="P217" s="12">
        <v>0</v>
      </c>
      <c r="Q217" s="13">
        <v>12</v>
      </c>
    </row>
    <row r="218" spans="1:17" x14ac:dyDescent="0.25">
      <c r="A218" s="28" t="s">
        <v>202</v>
      </c>
      <c r="B218" s="12">
        <v>4</v>
      </c>
      <c r="C218" s="12">
        <v>0</v>
      </c>
      <c r="D218" s="12">
        <v>11</v>
      </c>
      <c r="E218" s="12">
        <v>0</v>
      </c>
      <c r="F218" s="12">
        <v>0</v>
      </c>
      <c r="G218" s="12">
        <v>1</v>
      </c>
      <c r="H218" s="12">
        <v>0</v>
      </c>
      <c r="I218" s="12">
        <v>0</v>
      </c>
      <c r="J218" s="12">
        <v>0</v>
      </c>
      <c r="K218" s="12">
        <v>0</v>
      </c>
      <c r="L218" s="12">
        <v>0</v>
      </c>
      <c r="M218" s="12">
        <v>0</v>
      </c>
      <c r="N218" s="12">
        <v>0</v>
      </c>
      <c r="O218" s="12">
        <v>0</v>
      </c>
      <c r="P218" s="12">
        <v>0</v>
      </c>
      <c r="Q218" s="13">
        <v>16</v>
      </c>
    </row>
    <row r="219" spans="1:17" x14ac:dyDescent="0.25">
      <c r="A219" s="28" t="s">
        <v>203</v>
      </c>
      <c r="B219" s="12">
        <v>0</v>
      </c>
      <c r="C219" s="12">
        <v>0</v>
      </c>
      <c r="D219" s="12">
        <v>0</v>
      </c>
      <c r="E219" s="12">
        <v>0</v>
      </c>
      <c r="F219" s="12">
        <v>0</v>
      </c>
      <c r="G219" s="12">
        <v>0</v>
      </c>
      <c r="H219" s="12">
        <v>0</v>
      </c>
      <c r="I219" s="12">
        <v>0</v>
      </c>
      <c r="J219" s="12">
        <v>0</v>
      </c>
      <c r="K219" s="12">
        <v>6</v>
      </c>
      <c r="L219" s="12">
        <v>0</v>
      </c>
      <c r="M219" s="12">
        <v>0</v>
      </c>
      <c r="N219" s="12">
        <v>0</v>
      </c>
      <c r="O219" s="12">
        <v>0</v>
      </c>
      <c r="P219" s="12">
        <v>0</v>
      </c>
      <c r="Q219" s="13">
        <v>6</v>
      </c>
    </row>
    <row r="220" spans="1:17" x14ac:dyDescent="0.25">
      <c r="A220" s="28" t="s">
        <v>204</v>
      </c>
      <c r="B220" s="12">
        <v>0</v>
      </c>
      <c r="C220" s="12">
        <v>0</v>
      </c>
      <c r="D220" s="12">
        <v>1</v>
      </c>
      <c r="E220" s="12">
        <v>0</v>
      </c>
      <c r="F220" s="12">
        <v>0</v>
      </c>
      <c r="G220" s="12">
        <v>0</v>
      </c>
      <c r="H220" s="12">
        <v>0</v>
      </c>
      <c r="I220" s="12">
        <v>0</v>
      </c>
      <c r="J220" s="12">
        <v>0</v>
      </c>
      <c r="K220" s="12">
        <v>0</v>
      </c>
      <c r="L220" s="12">
        <v>0</v>
      </c>
      <c r="M220" s="12">
        <v>0</v>
      </c>
      <c r="N220" s="12">
        <v>0</v>
      </c>
      <c r="O220" s="12">
        <v>0</v>
      </c>
      <c r="P220" s="12">
        <v>0</v>
      </c>
      <c r="Q220" s="13">
        <v>1</v>
      </c>
    </row>
    <row r="221" spans="1:17" x14ac:dyDescent="0.25">
      <c r="A221" s="28" t="s">
        <v>205</v>
      </c>
      <c r="B221" s="12">
        <v>58</v>
      </c>
      <c r="C221" s="12">
        <v>0</v>
      </c>
      <c r="D221" s="12">
        <v>25</v>
      </c>
      <c r="E221" s="12">
        <v>31</v>
      </c>
      <c r="F221" s="12">
        <v>8</v>
      </c>
      <c r="G221" s="12">
        <v>8</v>
      </c>
      <c r="H221" s="12">
        <v>0</v>
      </c>
      <c r="I221" s="12">
        <v>0</v>
      </c>
      <c r="J221" s="12">
        <v>0</v>
      </c>
      <c r="K221" s="12">
        <v>0</v>
      </c>
      <c r="L221" s="12">
        <v>0</v>
      </c>
      <c r="M221" s="12">
        <v>11</v>
      </c>
      <c r="N221" s="12">
        <v>2</v>
      </c>
      <c r="O221" s="12">
        <v>0</v>
      </c>
      <c r="P221" s="12">
        <v>0</v>
      </c>
      <c r="Q221" s="13">
        <v>143</v>
      </c>
    </row>
    <row r="222" spans="1:17" x14ac:dyDescent="0.25">
      <c r="A222" s="28" t="s">
        <v>206</v>
      </c>
      <c r="B222" s="12">
        <v>55</v>
      </c>
      <c r="C222" s="12">
        <v>0</v>
      </c>
      <c r="D222" s="12">
        <v>33</v>
      </c>
      <c r="E222" s="12">
        <v>9</v>
      </c>
      <c r="F222" s="12">
        <v>0</v>
      </c>
      <c r="G222" s="12">
        <v>2</v>
      </c>
      <c r="H222" s="12">
        <v>0</v>
      </c>
      <c r="I222" s="12">
        <v>0</v>
      </c>
      <c r="J222" s="12">
        <v>0</v>
      </c>
      <c r="K222" s="12">
        <v>0</v>
      </c>
      <c r="L222" s="12">
        <v>0</v>
      </c>
      <c r="M222" s="12">
        <v>1</v>
      </c>
      <c r="N222" s="12">
        <v>1</v>
      </c>
      <c r="O222" s="12">
        <v>0</v>
      </c>
      <c r="P222" s="12">
        <v>0</v>
      </c>
      <c r="Q222" s="13">
        <v>101</v>
      </c>
    </row>
    <row r="223" spans="1:17" x14ac:dyDescent="0.25">
      <c r="A223" s="28" t="s">
        <v>207</v>
      </c>
      <c r="B223" s="12">
        <v>347</v>
      </c>
      <c r="C223" s="12">
        <v>0</v>
      </c>
      <c r="D223" s="12">
        <v>350</v>
      </c>
      <c r="E223" s="12">
        <v>142</v>
      </c>
      <c r="F223" s="12">
        <v>29</v>
      </c>
      <c r="G223" s="12">
        <v>58</v>
      </c>
      <c r="H223" s="12">
        <v>1</v>
      </c>
      <c r="I223" s="12">
        <v>0</v>
      </c>
      <c r="J223" s="12">
        <v>0</v>
      </c>
      <c r="K223" s="12">
        <v>0</v>
      </c>
      <c r="L223" s="12">
        <v>0</v>
      </c>
      <c r="M223" s="12">
        <v>104</v>
      </c>
      <c r="N223" s="12">
        <v>5</v>
      </c>
      <c r="O223" s="12">
        <v>0</v>
      </c>
      <c r="P223" s="12">
        <v>0</v>
      </c>
      <c r="Q223" s="13">
        <v>1036</v>
      </c>
    </row>
    <row r="224" spans="1:17" x14ac:dyDescent="0.25">
      <c r="A224" s="28" t="s">
        <v>208</v>
      </c>
      <c r="B224" s="12">
        <v>5</v>
      </c>
      <c r="C224" s="12">
        <v>0</v>
      </c>
      <c r="D224" s="12">
        <v>4</v>
      </c>
      <c r="E224" s="12">
        <v>6</v>
      </c>
      <c r="F224" s="12">
        <v>0</v>
      </c>
      <c r="G224" s="12">
        <v>0</v>
      </c>
      <c r="H224" s="12">
        <v>0</v>
      </c>
      <c r="I224" s="12">
        <v>0</v>
      </c>
      <c r="J224" s="12">
        <v>0</v>
      </c>
      <c r="K224" s="12">
        <v>0</v>
      </c>
      <c r="L224" s="12">
        <v>0</v>
      </c>
      <c r="M224" s="12">
        <v>1</v>
      </c>
      <c r="N224" s="12">
        <v>0</v>
      </c>
      <c r="O224" s="12">
        <v>0</v>
      </c>
      <c r="P224" s="12">
        <v>0</v>
      </c>
      <c r="Q224" s="13">
        <v>16</v>
      </c>
    </row>
    <row r="225" spans="1:17" x14ac:dyDescent="0.25">
      <c r="A225" s="28" t="s">
        <v>209</v>
      </c>
      <c r="B225" s="12">
        <v>29</v>
      </c>
      <c r="C225" s="12">
        <v>0</v>
      </c>
      <c r="D225" s="12">
        <v>39</v>
      </c>
      <c r="E225" s="12">
        <v>15</v>
      </c>
      <c r="F225" s="12">
        <v>2</v>
      </c>
      <c r="G225" s="12">
        <v>2</v>
      </c>
      <c r="H225" s="12">
        <v>0</v>
      </c>
      <c r="I225" s="12">
        <v>0</v>
      </c>
      <c r="J225" s="12">
        <v>0</v>
      </c>
      <c r="K225" s="12">
        <v>0</v>
      </c>
      <c r="L225" s="12">
        <v>0</v>
      </c>
      <c r="M225" s="12">
        <v>6</v>
      </c>
      <c r="N225" s="12">
        <v>0</v>
      </c>
      <c r="O225" s="12">
        <v>0</v>
      </c>
      <c r="P225" s="12">
        <v>0</v>
      </c>
      <c r="Q225" s="13">
        <v>93</v>
      </c>
    </row>
    <row r="226" spans="1:17" x14ac:dyDescent="0.25">
      <c r="A226" s="28" t="s">
        <v>210</v>
      </c>
      <c r="B226" s="12">
        <v>13</v>
      </c>
      <c r="C226" s="12">
        <v>0</v>
      </c>
      <c r="D226" s="12">
        <v>16</v>
      </c>
      <c r="E226" s="12">
        <v>17</v>
      </c>
      <c r="F226" s="12">
        <v>2</v>
      </c>
      <c r="G226" s="12">
        <v>2</v>
      </c>
      <c r="H226" s="12">
        <v>0</v>
      </c>
      <c r="I226" s="12">
        <v>0</v>
      </c>
      <c r="J226" s="12">
        <v>0</v>
      </c>
      <c r="K226" s="12">
        <v>0</v>
      </c>
      <c r="L226" s="12">
        <v>0</v>
      </c>
      <c r="M226" s="12">
        <v>4</v>
      </c>
      <c r="N226" s="12">
        <v>0</v>
      </c>
      <c r="O226" s="12">
        <v>0</v>
      </c>
      <c r="P226" s="12">
        <v>0</v>
      </c>
      <c r="Q226" s="13">
        <v>54</v>
      </c>
    </row>
    <row r="227" spans="1:17" x14ac:dyDescent="0.25">
      <c r="A227" s="28" t="s">
        <v>211</v>
      </c>
      <c r="B227" s="12">
        <v>15</v>
      </c>
      <c r="C227" s="12">
        <v>0</v>
      </c>
      <c r="D227" s="12">
        <v>18</v>
      </c>
      <c r="E227" s="12">
        <v>2</v>
      </c>
      <c r="F227" s="12">
        <v>0</v>
      </c>
      <c r="G227" s="12">
        <v>0</v>
      </c>
      <c r="H227" s="12">
        <v>0</v>
      </c>
      <c r="I227" s="12">
        <v>0</v>
      </c>
      <c r="J227" s="12">
        <v>0</v>
      </c>
      <c r="K227" s="12">
        <v>0</v>
      </c>
      <c r="L227" s="12">
        <v>0</v>
      </c>
      <c r="M227" s="12">
        <v>4</v>
      </c>
      <c r="N227" s="12">
        <v>0</v>
      </c>
      <c r="O227" s="12">
        <v>0</v>
      </c>
      <c r="P227" s="12">
        <v>0</v>
      </c>
      <c r="Q227" s="13">
        <v>39</v>
      </c>
    </row>
    <row r="228" spans="1:17" x14ac:dyDescent="0.25">
      <c r="A228" s="28" t="s">
        <v>212</v>
      </c>
      <c r="B228" s="12">
        <v>5</v>
      </c>
      <c r="C228" s="12">
        <v>0</v>
      </c>
      <c r="D228" s="12">
        <v>5</v>
      </c>
      <c r="E228" s="12">
        <v>2</v>
      </c>
      <c r="F228" s="12">
        <v>0</v>
      </c>
      <c r="G228" s="12">
        <v>0</v>
      </c>
      <c r="H228" s="12">
        <v>0</v>
      </c>
      <c r="I228" s="12">
        <v>0</v>
      </c>
      <c r="J228" s="12">
        <v>0</v>
      </c>
      <c r="K228" s="12">
        <v>0</v>
      </c>
      <c r="L228" s="12">
        <v>0</v>
      </c>
      <c r="M228" s="12">
        <v>6</v>
      </c>
      <c r="N228" s="12">
        <v>0</v>
      </c>
      <c r="O228" s="12">
        <v>0</v>
      </c>
      <c r="P228" s="12">
        <v>0</v>
      </c>
      <c r="Q228" s="13">
        <v>18</v>
      </c>
    </row>
    <row r="229" spans="1:17" x14ac:dyDescent="0.25">
      <c r="A229" s="28" t="s">
        <v>213</v>
      </c>
      <c r="B229" s="12">
        <v>6</v>
      </c>
      <c r="C229" s="12">
        <v>0</v>
      </c>
      <c r="D229" s="12">
        <v>8</v>
      </c>
      <c r="E229" s="12">
        <v>2</v>
      </c>
      <c r="F229" s="12">
        <v>1</v>
      </c>
      <c r="G229" s="12">
        <v>0</v>
      </c>
      <c r="H229" s="12">
        <v>0</v>
      </c>
      <c r="I229" s="12">
        <v>0</v>
      </c>
      <c r="J229" s="12">
        <v>0</v>
      </c>
      <c r="K229" s="12">
        <v>0</v>
      </c>
      <c r="L229" s="12">
        <v>0</v>
      </c>
      <c r="M229" s="12">
        <v>1</v>
      </c>
      <c r="N229" s="12">
        <v>0</v>
      </c>
      <c r="O229" s="12">
        <v>0</v>
      </c>
      <c r="P229" s="12">
        <v>0</v>
      </c>
      <c r="Q229" s="13">
        <v>18</v>
      </c>
    </row>
    <row r="230" spans="1:17" x14ac:dyDescent="0.25">
      <c r="A230" s="28" t="s">
        <v>1445</v>
      </c>
      <c r="B230" s="12">
        <v>0</v>
      </c>
      <c r="C230" s="12">
        <v>0</v>
      </c>
      <c r="D230" s="12">
        <v>6</v>
      </c>
      <c r="E230" s="12">
        <v>1</v>
      </c>
      <c r="F230" s="12">
        <v>0</v>
      </c>
      <c r="G230" s="12">
        <v>0</v>
      </c>
      <c r="H230" s="12">
        <v>0</v>
      </c>
      <c r="I230" s="12">
        <v>0</v>
      </c>
      <c r="J230" s="12">
        <v>0</v>
      </c>
      <c r="K230" s="12">
        <v>0</v>
      </c>
      <c r="L230" s="12">
        <v>0</v>
      </c>
      <c r="M230" s="12">
        <v>2</v>
      </c>
      <c r="N230" s="12">
        <v>0</v>
      </c>
      <c r="O230" s="12">
        <v>0</v>
      </c>
      <c r="P230" s="12">
        <v>0</v>
      </c>
      <c r="Q230" s="13">
        <v>9</v>
      </c>
    </row>
    <row r="231" spans="1:17" x14ac:dyDescent="0.25">
      <c r="A231" s="28" t="s">
        <v>214</v>
      </c>
      <c r="B231" s="12">
        <v>22</v>
      </c>
      <c r="C231" s="12">
        <v>0</v>
      </c>
      <c r="D231" s="12">
        <v>8</v>
      </c>
      <c r="E231" s="12">
        <v>5</v>
      </c>
      <c r="F231" s="12">
        <v>0</v>
      </c>
      <c r="G231" s="12">
        <v>0</v>
      </c>
      <c r="H231" s="12">
        <v>0</v>
      </c>
      <c r="I231" s="12">
        <v>0</v>
      </c>
      <c r="J231" s="12">
        <v>0</v>
      </c>
      <c r="K231" s="12">
        <v>0</v>
      </c>
      <c r="L231" s="12">
        <v>0</v>
      </c>
      <c r="M231" s="12">
        <v>3</v>
      </c>
      <c r="N231" s="12">
        <v>1</v>
      </c>
      <c r="O231" s="12">
        <v>0</v>
      </c>
      <c r="P231" s="12">
        <v>0</v>
      </c>
      <c r="Q231" s="13">
        <v>39</v>
      </c>
    </row>
    <row r="232" spans="1:17" x14ac:dyDescent="0.25">
      <c r="A232" s="28" t="s">
        <v>215</v>
      </c>
      <c r="B232" s="12">
        <v>35</v>
      </c>
      <c r="C232" s="12">
        <v>0</v>
      </c>
      <c r="D232" s="12">
        <v>47</v>
      </c>
      <c r="E232" s="12">
        <v>27</v>
      </c>
      <c r="F232" s="12">
        <v>13</v>
      </c>
      <c r="G232" s="12">
        <v>6</v>
      </c>
      <c r="H232" s="12">
        <v>0</v>
      </c>
      <c r="I232" s="12">
        <v>0</v>
      </c>
      <c r="J232" s="12">
        <v>0</v>
      </c>
      <c r="K232" s="12">
        <v>0</v>
      </c>
      <c r="L232" s="12">
        <v>0</v>
      </c>
      <c r="M232" s="12">
        <v>11</v>
      </c>
      <c r="N232" s="12">
        <v>1</v>
      </c>
      <c r="O232" s="12">
        <v>1</v>
      </c>
      <c r="P232" s="12">
        <v>0</v>
      </c>
      <c r="Q232" s="13">
        <v>141</v>
      </c>
    </row>
    <row r="233" spans="1:17" x14ac:dyDescent="0.25">
      <c r="A233" s="28" t="s">
        <v>1142</v>
      </c>
      <c r="B233" s="12">
        <v>4</v>
      </c>
      <c r="C233" s="12">
        <v>0</v>
      </c>
      <c r="D233" s="12">
        <v>9</v>
      </c>
      <c r="E233" s="12">
        <v>12</v>
      </c>
      <c r="F233" s="12">
        <v>5</v>
      </c>
      <c r="G233" s="12">
        <v>3</v>
      </c>
      <c r="H233" s="12">
        <v>0</v>
      </c>
      <c r="I233" s="12">
        <v>0</v>
      </c>
      <c r="J233" s="12">
        <v>0</v>
      </c>
      <c r="K233" s="12">
        <v>0</v>
      </c>
      <c r="L233" s="12">
        <v>0</v>
      </c>
      <c r="M233" s="12">
        <v>3</v>
      </c>
      <c r="N233" s="12">
        <v>0</v>
      </c>
      <c r="O233" s="12">
        <v>0</v>
      </c>
      <c r="P233" s="12">
        <v>0</v>
      </c>
      <c r="Q233" s="13">
        <v>36</v>
      </c>
    </row>
    <row r="234" spans="1:17" x14ac:dyDescent="0.25">
      <c r="A234" s="28" t="s">
        <v>216</v>
      </c>
      <c r="B234" s="12">
        <v>20</v>
      </c>
      <c r="C234" s="12">
        <v>0</v>
      </c>
      <c r="D234" s="12">
        <v>16</v>
      </c>
      <c r="E234" s="12">
        <v>14</v>
      </c>
      <c r="F234" s="12">
        <v>8</v>
      </c>
      <c r="G234" s="12">
        <v>7</v>
      </c>
      <c r="H234" s="12">
        <v>0</v>
      </c>
      <c r="I234" s="12">
        <v>0</v>
      </c>
      <c r="J234" s="12">
        <v>0</v>
      </c>
      <c r="K234" s="12">
        <v>0</v>
      </c>
      <c r="L234" s="12">
        <v>0</v>
      </c>
      <c r="M234" s="12">
        <v>23</v>
      </c>
      <c r="N234" s="12">
        <v>1</v>
      </c>
      <c r="O234" s="12">
        <v>0</v>
      </c>
      <c r="P234" s="12">
        <v>0</v>
      </c>
      <c r="Q234" s="13">
        <v>89</v>
      </c>
    </row>
    <row r="235" spans="1:17" x14ac:dyDescent="0.25">
      <c r="A235" s="28" t="s">
        <v>217</v>
      </c>
      <c r="B235" s="12">
        <v>18</v>
      </c>
      <c r="C235" s="12">
        <v>0</v>
      </c>
      <c r="D235" s="12">
        <v>21</v>
      </c>
      <c r="E235" s="12">
        <v>9</v>
      </c>
      <c r="F235" s="12">
        <v>5</v>
      </c>
      <c r="G235" s="12">
        <v>3</v>
      </c>
      <c r="H235" s="12">
        <v>1</v>
      </c>
      <c r="I235" s="12">
        <v>0</v>
      </c>
      <c r="J235" s="12">
        <v>0</v>
      </c>
      <c r="K235" s="12">
        <v>0</v>
      </c>
      <c r="L235" s="12">
        <v>0</v>
      </c>
      <c r="M235" s="12">
        <v>21</v>
      </c>
      <c r="N235" s="12">
        <v>0</v>
      </c>
      <c r="O235" s="12">
        <v>0</v>
      </c>
      <c r="P235" s="12">
        <v>0</v>
      </c>
      <c r="Q235" s="13">
        <v>78</v>
      </c>
    </row>
    <row r="236" spans="1:17" x14ac:dyDescent="0.25">
      <c r="A236" s="28" t="s">
        <v>218</v>
      </c>
      <c r="B236" s="12">
        <v>17</v>
      </c>
      <c r="C236" s="12">
        <v>0</v>
      </c>
      <c r="D236" s="12">
        <v>16</v>
      </c>
      <c r="E236" s="12">
        <v>11</v>
      </c>
      <c r="F236" s="12">
        <v>1</v>
      </c>
      <c r="G236" s="12">
        <v>4</v>
      </c>
      <c r="H236" s="12">
        <v>0</v>
      </c>
      <c r="I236" s="12">
        <v>0</v>
      </c>
      <c r="J236" s="12">
        <v>0</v>
      </c>
      <c r="K236" s="12">
        <v>0</v>
      </c>
      <c r="L236" s="12">
        <v>0</v>
      </c>
      <c r="M236" s="12">
        <v>5</v>
      </c>
      <c r="N236" s="12">
        <v>0</v>
      </c>
      <c r="O236" s="12">
        <v>0</v>
      </c>
      <c r="P236" s="12">
        <v>0</v>
      </c>
      <c r="Q236" s="13">
        <v>54</v>
      </c>
    </row>
    <row r="237" spans="1:17" x14ac:dyDescent="0.25">
      <c r="A237" s="28" t="s">
        <v>220</v>
      </c>
      <c r="B237" s="12">
        <v>3</v>
      </c>
      <c r="C237" s="12">
        <v>0</v>
      </c>
      <c r="D237" s="12">
        <v>4</v>
      </c>
      <c r="E237" s="12">
        <v>1</v>
      </c>
      <c r="F237" s="12">
        <v>0</v>
      </c>
      <c r="G237" s="12">
        <v>0</v>
      </c>
      <c r="H237" s="12">
        <v>0</v>
      </c>
      <c r="I237" s="12">
        <v>0</v>
      </c>
      <c r="J237" s="12">
        <v>0</v>
      </c>
      <c r="K237" s="12">
        <v>0</v>
      </c>
      <c r="L237" s="12">
        <v>0</v>
      </c>
      <c r="M237" s="12">
        <v>2</v>
      </c>
      <c r="N237" s="12">
        <v>0</v>
      </c>
      <c r="O237" s="12">
        <v>0</v>
      </c>
      <c r="P237" s="12">
        <v>0</v>
      </c>
      <c r="Q237" s="13">
        <v>10</v>
      </c>
    </row>
    <row r="238" spans="1:17" x14ac:dyDescent="0.25">
      <c r="A238" s="28" t="s">
        <v>1143</v>
      </c>
      <c r="B238" s="12">
        <v>24</v>
      </c>
      <c r="C238" s="12">
        <v>0</v>
      </c>
      <c r="D238" s="12">
        <v>41</v>
      </c>
      <c r="E238" s="12">
        <v>6</v>
      </c>
      <c r="F238" s="12">
        <v>0</v>
      </c>
      <c r="G238" s="12">
        <v>0</v>
      </c>
      <c r="H238" s="12">
        <v>0</v>
      </c>
      <c r="I238" s="12">
        <v>0</v>
      </c>
      <c r="J238" s="12">
        <v>0</v>
      </c>
      <c r="K238" s="12">
        <v>0</v>
      </c>
      <c r="L238" s="12">
        <v>0</v>
      </c>
      <c r="M238" s="12">
        <v>4</v>
      </c>
      <c r="N238" s="12">
        <v>0</v>
      </c>
      <c r="O238" s="12">
        <v>0</v>
      </c>
      <c r="P238" s="12">
        <v>0</v>
      </c>
      <c r="Q238" s="13">
        <v>75</v>
      </c>
    </row>
    <row r="239" spans="1:17" x14ac:dyDescent="0.25">
      <c r="A239" s="28" t="s">
        <v>221</v>
      </c>
      <c r="B239" s="12">
        <v>1</v>
      </c>
      <c r="C239" s="12">
        <v>0</v>
      </c>
      <c r="D239" s="12">
        <v>2</v>
      </c>
      <c r="E239" s="12">
        <v>3</v>
      </c>
      <c r="F239" s="12">
        <v>1</v>
      </c>
      <c r="G239" s="12">
        <v>2</v>
      </c>
      <c r="H239" s="12">
        <v>0</v>
      </c>
      <c r="I239" s="12">
        <v>0</v>
      </c>
      <c r="J239" s="12">
        <v>0</v>
      </c>
      <c r="K239" s="12">
        <v>0</v>
      </c>
      <c r="L239" s="12">
        <v>0</v>
      </c>
      <c r="M239" s="12">
        <v>2</v>
      </c>
      <c r="N239" s="12">
        <v>0</v>
      </c>
      <c r="O239" s="12">
        <v>0</v>
      </c>
      <c r="P239" s="12">
        <v>0</v>
      </c>
      <c r="Q239" s="13">
        <v>11</v>
      </c>
    </row>
    <row r="240" spans="1:17" x14ac:dyDescent="0.25">
      <c r="A240" s="28" t="s">
        <v>223</v>
      </c>
      <c r="B240" s="12">
        <v>5</v>
      </c>
      <c r="C240" s="12">
        <v>0</v>
      </c>
      <c r="D240" s="12">
        <v>3</v>
      </c>
      <c r="E240" s="12">
        <v>9</v>
      </c>
      <c r="F240" s="12">
        <v>0</v>
      </c>
      <c r="G240" s="12">
        <v>0</v>
      </c>
      <c r="H240" s="12">
        <v>0</v>
      </c>
      <c r="I240" s="12">
        <v>0</v>
      </c>
      <c r="J240" s="12">
        <v>0</v>
      </c>
      <c r="K240" s="12">
        <v>0</v>
      </c>
      <c r="L240" s="12">
        <v>0</v>
      </c>
      <c r="M240" s="12">
        <v>3</v>
      </c>
      <c r="N240" s="12">
        <v>0</v>
      </c>
      <c r="O240" s="12">
        <v>0</v>
      </c>
      <c r="P240" s="12">
        <v>0</v>
      </c>
      <c r="Q240" s="13">
        <v>20</v>
      </c>
    </row>
    <row r="241" spans="1:17" x14ac:dyDescent="0.25">
      <c r="A241" s="28" t="s">
        <v>224</v>
      </c>
      <c r="B241" s="12">
        <v>10</v>
      </c>
      <c r="C241" s="12">
        <v>0</v>
      </c>
      <c r="D241" s="12">
        <v>21</v>
      </c>
      <c r="E241" s="12">
        <v>7</v>
      </c>
      <c r="F241" s="12">
        <v>2</v>
      </c>
      <c r="G241" s="12">
        <v>0</v>
      </c>
      <c r="H241" s="12">
        <v>0</v>
      </c>
      <c r="I241" s="12">
        <v>0</v>
      </c>
      <c r="J241" s="12">
        <v>0</v>
      </c>
      <c r="K241" s="12">
        <v>0</v>
      </c>
      <c r="L241" s="12">
        <v>0</v>
      </c>
      <c r="M241" s="12">
        <v>1</v>
      </c>
      <c r="N241" s="12">
        <v>0</v>
      </c>
      <c r="O241" s="12">
        <v>0</v>
      </c>
      <c r="P241" s="12">
        <v>0</v>
      </c>
      <c r="Q241" s="13">
        <v>41</v>
      </c>
    </row>
    <row r="242" spans="1:17" x14ac:dyDescent="0.25">
      <c r="A242" s="28" t="s">
        <v>225</v>
      </c>
      <c r="B242" s="12">
        <v>4</v>
      </c>
      <c r="C242" s="12">
        <v>0</v>
      </c>
      <c r="D242" s="12">
        <v>12</v>
      </c>
      <c r="E242" s="12">
        <v>4</v>
      </c>
      <c r="F242" s="12">
        <v>1</v>
      </c>
      <c r="G242" s="12">
        <v>2</v>
      </c>
      <c r="H242" s="12">
        <v>0</v>
      </c>
      <c r="I242" s="12">
        <v>0</v>
      </c>
      <c r="J242" s="12">
        <v>0</v>
      </c>
      <c r="K242" s="12">
        <v>0</v>
      </c>
      <c r="L242" s="12">
        <v>0</v>
      </c>
      <c r="M242" s="12">
        <v>1</v>
      </c>
      <c r="N242" s="12">
        <v>0</v>
      </c>
      <c r="O242" s="12">
        <v>0</v>
      </c>
      <c r="P242" s="12">
        <v>0</v>
      </c>
      <c r="Q242" s="13">
        <v>24</v>
      </c>
    </row>
    <row r="243" spans="1:17" x14ac:dyDescent="0.25">
      <c r="A243" s="28" t="s">
        <v>226</v>
      </c>
      <c r="B243" s="12">
        <v>7</v>
      </c>
      <c r="C243" s="12">
        <v>0</v>
      </c>
      <c r="D243" s="12">
        <v>12</v>
      </c>
      <c r="E243" s="12">
        <v>4</v>
      </c>
      <c r="F243" s="12">
        <v>1</v>
      </c>
      <c r="G243" s="12">
        <v>0</v>
      </c>
      <c r="H243" s="12">
        <v>0</v>
      </c>
      <c r="I243" s="12">
        <v>0</v>
      </c>
      <c r="J243" s="12">
        <v>0</v>
      </c>
      <c r="K243" s="12">
        <v>0</v>
      </c>
      <c r="L243" s="12">
        <v>0</v>
      </c>
      <c r="M243" s="12">
        <v>2</v>
      </c>
      <c r="N243" s="12">
        <v>0</v>
      </c>
      <c r="O243" s="12">
        <v>0</v>
      </c>
      <c r="P243" s="12">
        <v>0</v>
      </c>
      <c r="Q243" s="13">
        <v>26</v>
      </c>
    </row>
    <row r="244" spans="1:17" x14ac:dyDescent="0.25">
      <c r="A244" s="28" t="s">
        <v>227</v>
      </c>
      <c r="B244" s="12">
        <v>2</v>
      </c>
      <c r="C244" s="12">
        <v>0</v>
      </c>
      <c r="D244" s="12">
        <v>7</v>
      </c>
      <c r="E244" s="12">
        <v>4</v>
      </c>
      <c r="F244" s="12">
        <v>0</v>
      </c>
      <c r="G244" s="12">
        <v>0</v>
      </c>
      <c r="H244" s="12">
        <v>0</v>
      </c>
      <c r="I244" s="12">
        <v>0</v>
      </c>
      <c r="J244" s="12">
        <v>0</v>
      </c>
      <c r="K244" s="12">
        <v>0</v>
      </c>
      <c r="L244" s="12">
        <v>0</v>
      </c>
      <c r="M244" s="12">
        <v>1</v>
      </c>
      <c r="N244" s="12">
        <v>0</v>
      </c>
      <c r="O244" s="12">
        <v>0</v>
      </c>
      <c r="P244" s="12">
        <v>0</v>
      </c>
      <c r="Q244" s="13">
        <v>14</v>
      </c>
    </row>
    <row r="245" spans="1:17" x14ac:dyDescent="0.25">
      <c r="A245" s="28" t="s">
        <v>228</v>
      </c>
      <c r="B245" s="12">
        <v>5</v>
      </c>
      <c r="C245" s="12">
        <v>0</v>
      </c>
      <c r="D245" s="12">
        <v>5</v>
      </c>
      <c r="E245" s="12">
        <v>3</v>
      </c>
      <c r="F245" s="12">
        <v>3</v>
      </c>
      <c r="G245" s="12">
        <v>2</v>
      </c>
      <c r="H245" s="12">
        <v>0</v>
      </c>
      <c r="I245" s="12">
        <v>0</v>
      </c>
      <c r="J245" s="12">
        <v>0</v>
      </c>
      <c r="K245" s="12">
        <v>0</v>
      </c>
      <c r="L245" s="12">
        <v>0</v>
      </c>
      <c r="M245" s="12">
        <v>5</v>
      </c>
      <c r="N245" s="12">
        <v>0</v>
      </c>
      <c r="O245" s="12">
        <v>0</v>
      </c>
      <c r="P245" s="12">
        <v>0</v>
      </c>
      <c r="Q245" s="13">
        <v>23</v>
      </c>
    </row>
    <row r="246" spans="1:17" x14ac:dyDescent="0.25">
      <c r="A246" s="28" t="s">
        <v>230</v>
      </c>
      <c r="B246" s="12">
        <v>17</v>
      </c>
      <c r="C246" s="12">
        <v>0</v>
      </c>
      <c r="D246" s="12">
        <v>11</v>
      </c>
      <c r="E246" s="12">
        <v>4</v>
      </c>
      <c r="F246" s="12">
        <v>1</v>
      </c>
      <c r="G246" s="12">
        <v>3</v>
      </c>
      <c r="H246" s="12">
        <v>0</v>
      </c>
      <c r="I246" s="12">
        <v>0</v>
      </c>
      <c r="J246" s="12">
        <v>0</v>
      </c>
      <c r="K246" s="12">
        <v>0</v>
      </c>
      <c r="L246" s="12">
        <v>0</v>
      </c>
      <c r="M246" s="12">
        <v>1</v>
      </c>
      <c r="N246" s="12">
        <v>0</v>
      </c>
      <c r="O246" s="12">
        <v>0</v>
      </c>
      <c r="P246" s="12">
        <v>0</v>
      </c>
      <c r="Q246" s="13">
        <v>37</v>
      </c>
    </row>
    <row r="247" spans="1:17" x14ac:dyDescent="0.25">
      <c r="A247" s="28" t="s">
        <v>231</v>
      </c>
      <c r="B247" s="12">
        <v>3</v>
      </c>
      <c r="C247" s="12">
        <v>0</v>
      </c>
      <c r="D247" s="12">
        <v>3</v>
      </c>
      <c r="E247" s="12">
        <v>4</v>
      </c>
      <c r="F247" s="12">
        <v>0</v>
      </c>
      <c r="G247" s="12">
        <v>0</v>
      </c>
      <c r="H247" s="12">
        <v>0</v>
      </c>
      <c r="I247" s="12">
        <v>0</v>
      </c>
      <c r="J247" s="12">
        <v>0</v>
      </c>
      <c r="K247" s="12">
        <v>0</v>
      </c>
      <c r="L247" s="12">
        <v>0</v>
      </c>
      <c r="M247" s="12">
        <v>4</v>
      </c>
      <c r="N247" s="12">
        <v>0</v>
      </c>
      <c r="O247" s="12">
        <v>0</v>
      </c>
      <c r="P247" s="12">
        <v>0</v>
      </c>
      <c r="Q247" s="13">
        <v>14</v>
      </c>
    </row>
    <row r="248" spans="1:17" x14ac:dyDescent="0.25">
      <c r="A248" s="28" t="s">
        <v>232</v>
      </c>
      <c r="B248" s="12">
        <v>13</v>
      </c>
      <c r="C248" s="12">
        <v>0</v>
      </c>
      <c r="D248" s="12">
        <v>17</v>
      </c>
      <c r="E248" s="12">
        <v>7</v>
      </c>
      <c r="F248" s="12">
        <v>2</v>
      </c>
      <c r="G248" s="12">
        <v>0</v>
      </c>
      <c r="H248" s="12">
        <v>0</v>
      </c>
      <c r="I248" s="12">
        <v>0</v>
      </c>
      <c r="J248" s="12">
        <v>0</v>
      </c>
      <c r="K248" s="12">
        <v>0</v>
      </c>
      <c r="L248" s="12">
        <v>0</v>
      </c>
      <c r="M248" s="12">
        <v>3</v>
      </c>
      <c r="N248" s="12">
        <v>0</v>
      </c>
      <c r="O248" s="12">
        <v>0</v>
      </c>
      <c r="P248" s="12">
        <v>0</v>
      </c>
      <c r="Q248" s="13">
        <v>42</v>
      </c>
    </row>
    <row r="249" spans="1:17" x14ac:dyDescent="0.25">
      <c r="A249" s="28" t="s">
        <v>233</v>
      </c>
      <c r="B249" s="12">
        <v>9</v>
      </c>
      <c r="C249" s="12">
        <v>0</v>
      </c>
      <c r="D249" s="12">
        <v>16</v>
      </c>
      <c r="E249" s="12">
        <v>10</v>
      </c>
      <c r="F249" s="12">
        <v>5</v>
      </c>
      <c r="G249" s="12">
        <v>1</v>
      </c>
      <c r="H249" s="12">
        <v>0</v>
      </c>
      <c r="I249" s="12">
        <v>0</v>
      </c>
      <c r="J249" s="12">
        <v>0</v>
      </c>
      <c r="K249" s="12">
        <v>0</v>
      </c>
      <c r="L249" s="12">
        <v>0</v>
      </c>
      <c r="M249" s="12">
        <v>13</v>
      </c>
      <c r="N249" s="12">
        <v>0</v>
      </c>
      <c r="O249" s="12">
        <v>0</v>
      </c>
      <c r="P249" s="12">
        <v>0</v>
      </c>
      <c r="Q249" s="13">
        <v>54</v>
      </c>
    </row>
    <row r="250" spans="1:17" x14ac:dyDescent="0.25">
      <c r="A250" s="28" t="s">
        <v>234</v>
      </c>
      <c r="B250" s="12">
        <v>5</v>
      </c>
      <c r="C250" s="12">
        <v>0</v>
      </c>
      <c r="D250" s="12">
        <v>8</v>
      </c>
      <c r="E250" s="12">
        <v>1</v>
      </c>
      <c r="F250" s="12">
        <v>0</v>
      </c>
      <c r="G250" s="12">
        <v>0</v>
      </c>
      <c r="H250" s="12">
        <v>0</v>
      </c>
      <c r="I250" s="12">
        <v>0</v>
      </c>
      <c r="J250" s="12">
        <v>0</v>
      </c>
      <c r="K250" s="12">
        <v>0</v>
      </c>
      <c r="L250" s="12">
        <v>0</v>
      </c>
      <c r="M250" s="12">
        <v>0</v>
      </c>
      <c r="N250" s="12">
        <v>0</v>
      </c>
      <c r="O250" s="12">
        <v>0</v>
      </c>
      <c r="P250" s="12">
        <v>0</v>
      </c>
      <c r="Q250" s="13">
        <v>14</v>
      </c>
    </row>
    <row r="251" spans="1:17" x14ac:dyDescent="0.25">
      <c r="A251" s="28" t="s">
        <v>235</v>
      </c>
      <c r="B251" s="12">
        <v>6</v>
      </c>
      <c r="C251" s="12">
        <v>0</v>
      </c>
      <c r="D251" s="12">
        <v>9</v>
      </c>
      <c r="E251" s="12">
        <v>1</v>
      </c>
      <c r="F251" s="12">
        <v>0</v>
      </c>
      <c r="G251" s="12">
        <v>0</v>
      </c>
      <c r="H251" s="12">
        <v>0</v>
      </c>
      <c r="I251" s="12">
        <v>0</v>
      </c>
      <c r="J251" s="12">
        <v>0</v>
      </c>
      <c r="K251" s="12">
        <v>0</v>
      </c>
      <c r="L251" s="12">
        <v>0</v>
      </c>
      <c r="M251" s="12">
        <v>2</v>
      </c>
      <c r="N251" s="12">
        <v>0</v>
      </c>
      <c r="O251" s="12">
        <v>0</v>
      </c>
      <c r="P251" s="12">
        <v>0</v>
      </c>
      <c r="Q251" s="13">
        <v>18</v>
      </c>
    </row>
    <row r="252" spans="1:17" x14ac:dyDescent="0.25">
      <c r="A252" s="28" t="s">
        <v>236</v>
      </c>
      <c r="B252" s="12">
        <v>14</v>
      </c>
      <c r="C252" s="12">
        <v>0</v>
      </c>
      <c r="D252" s="12">
        <v>6</v>
      </c>
      <c r="E252" s="12">
        <v>1</v>
      </c>
      <c r="F252" s="12">
        <v>0</v>
      </c>
      <c r="G252" s="12">
        <v>0</v>
      </c>
      <c r="H252" s="12">
        <v>0</v>
      </c>
      <c r="I252" s="12">
        <v>0</v>
      </c>
      <c r="J252" s="12">
        <v>0</v>
      </c>
      <c r="K252" s="12">
        <v>0</v>
      </c>
      <c r="L252" s="12">
        <v>0</v>
      </c>
      <c r="M252" s="12">
        <v>2</v>
      </c>
      <c r="N252" s="12">
        <v>0</v>
      </c>
      <c r="O252" s="12">
        <v>0</v>
      </c>
      <c r="P252" s="12">
        <v>0</v>
      </c>
      <c r="Q252" s="13">
        <v>23</v>
      </c>
    </row>
    <row r="253" spans="1:17" x14ac:dyDescent="0.25">
      <c r="A253" s="28" t="s">
        <v>237</v>
      </c>
      <c r="B253" s="12">
        <v>17</v>
      </c>
      <c r="C253" s="12">
        <v>0</v>
      </c>
      <c r="D253" s="12">
        <v>17</v>
      </c>
      <c r="E253" s="12">
        <v>9</v>
      </c>
      <c r="F253" s="12">
        <v>0</v>
      </c>
      <c r="G253" s="12">
        <v>1</v>
      </c>
      <c r="H253" s="12">
        <v>0</v>
      </c>
      <c r="I253" s="12">
        <v>0</v>
      </c>
      <c r="J253" s="12">
        <v>0</v>
      </c>
      <c r="K253" s="12">
        <v>0</v>
      </c>
      <c r="L253" s="12">
        <v>0</v>
      </c>
      <c r="M253" s="12">
        <v>1</v>
      </c>
      <c r="N253" s="12">
        <v>1</v>
      </c>
      <c r="O253" s="12">
        <v>0</v>
      </c>
      <c r="P253" s="12">
        <v>0</v>
      </c>
      <c r="Q253" s="13">
        <v>46</v>
      </c>
    </row>
    <row r="254" spans="1:17" x14ac:dyDescent="0.25">
      <c r="A254" s="28" t="s">
        <v>238</v>
      </c>
      <c r="B254" s="12">
        <v>5</v>
      </c>
      <c r="C254" s="12">
        <v>0</v>
      </c>
      <c r="D254" s="12">
        <v>1</v>
      </c>
      <c r="E254" s="12">
        <v>3</v>
      </c>
      <c r="F254" s="12">
        <v>0</v>
      </c>
      <c r="G254" s="12">
        <v>0</v>
      </c>
      <c r="H254" s="12">
        <v>0</v>
      </c>
      <c r="I254" s="12">
        <v>0</v>
      </c>
      <c r="J254" s="12">
        <v>0</v>
      </c>
      <c r="K254" s="12">
        <v>0</v>
      </c>
      <c r="L254" s="12">
        <v>0</v>
      </c>
      <c r="M254" s="12">
        <v>0</v>
      </c>
      <c r="N254" s="12">
        <v>0</v>
      </c>
      <c r="O254" s="12">
        <v>0</v>
      </c>
      <c r="P254" s="12">
        <v>0</v>
      </c>
      <c r="Q254" s="13">
        <v>9</v>
      </c>
    </row>
    <row r="255" spans="1:17" x14ac:dyDescent="0.25">
      <c r="A255" s="28" t="s">
        <v>239</v>
      </c>
      <c r="B255" s="12">
        <v>7</v>
      </c>
      <c r="C255" s="12">
        <v>0</v>
      </c>
      <c r="D255" s="12">
        <v>4</v>
      </c>
      <c r="E255" s="12">
        <v>3</v>
      </c>
      <c r="F255" s="12">
        <v>0</v>
      </c>
      <c r="G255" s="12">
        <v>0</v>
      </c>
      <c r="H255" s="12">
        <v>0</v>
      </c>
      <c r="I255" s="12">
        <v>0</v>
      </c>
      <c r="J255" s="12">
        <v>0</v>
      </c>
      <c r="K255" s="12">
        <v>0</v>
      </c>
      <c r="L255" s="12">
        <v>0</v>
      </c>
      <c r="M255" s="12">
        <v>1</v>
      </c>
      <c r="N255" s="12">
        <v>0</v>
      </c>
      <c r="O255" s="12">
        <v>0</v>
      </c>
      <c r="P255" s="12">
        <v>0</v>
      </c>
      <c r="Q255" s="13">
        <v>15</v>
      </c>
    </row>
    <row r="256" spans="1:17" x14ac:dyDescent="0.25">
      <c r="A256" s="28" t="s">
        <v>240</v>
      </c>
      <c r="B256" s="12">
        <v>9</v>
      </c>
      <c r="C256" s="12">
        <v>0</v>
      </c>
      <c r="D256" s="12">
        <v>9</v>
      </c>
      <c r="E256" s="12">
        <v>2</v>
      </c>
      <c r="F256" s="12">
        <v>1</v>
      </c>
      <c r="G256" s="12">
        <v>2</v>
      </c>
      <c r="H256" s="12">
        <v>0</v>
      </c>
      <c r="I256" s="12">
        <v>0</v>
      </c>
      <c r="J256" s="12">
        <v>0</v>
      </c>
      <c r="K256" s="12">
        <v>0</v>
      </c>
      <c r="L256" s="12">
        <v>0</v>
      </c>
      <c r="M256" s="12">
        <v>8</v>
      </c>
      <c r="N256" s="12">
        <v>1</v>
      </c>
      <c r="O256" s="12">
        <v>0</v>
      </c>
      <c r="P256" s="12">
        <v>0</v>
      </c>
      <c r="Q256" s="13">
        <v>32</v>
      </c>
    </row>
    <row r="257" spans="1:17" x14ac:dyDescent="0.25">
      <c r="A257" s="28" t="s">
        <v>1446</v>
      </c>
      <c r="B257" s="12">
        <v>11</v>
      </c>
      <c r="C257" s="12">
        <v>0</v>
      </c>
      <c r="D257" s="12">
        <v>1</v>
      </c>
      <c r="E257" s="12">
        <v>0</v>
      </c>
      <c r="F257" s="12">
        <v>0</v>
      </c>
      <c r="G257" s="12">
        <v>0</v>
      </c>
      <c r="H257" s="12">
        <v>0</v>
      </c>
      <c r="I257" s="12">
        <v>0</v>
      </c>
      <c r="J257" s="12">
        <v>0</v>
      </c>
      <c r="K257" s="12">
        <v>0</v>
      </c>
      <c r="L257" s="12">
        <v>0</v>
      </c>
      <c r="M257" s="12">
        <v>0</v>
      </c>
      <c r="N257" s="12">
        <v>0</v>
      </c>
      <c r="O257" s="12">
        <v>0</v>
      </c>
      <c r="P257" s="12">
        <v>0</v>
      </c>
      <c r="Q257" s="13">
        <v>12</v>
      </c>
    </row>
    <row r="258" spans="1:17" x14ac:dyDescent="0.25">
      <c r="A258" s="28" t="s">
        <v>241</v>
      </c>
      <c r="B258" s="12">
        <v>1</v>
      </c>
      <c r="C258" s="12">
        <v>0</v>
      </c>
      <c r="D258" s="12">
        <v>1</v>
      </c>
      <c r="E258" s="12">
        <v>0</v>
      </c>
      <c r="F258" s="12">
        <v>0</v>
      </c>
      <c r="G258" s="12">
        <v>0</v>
      </c>
      <c r="H258" s="12">
        <v>0</v>
      </c>
      <c r="I258" s="12">
        <v>0</v>
      </c>
      <c r="J258" s="12">
        <v>0</v>
      </c>
      <c r="K258" s="12">
        <v>0</v>
      </c>
      <c r="L258" s="12">
        <v>0</v>
      </c>
      <c r="M258" s="12">
        <v>1</v>
      </c>
      <c r="N258" s="12">
        <v>0</v>
      </c>
      <c r="O258" s="12">
        <v>0</v>
      </c>
      <c r="P258" s="12">
        <v>0</v>
      </c>
      <c r="Q258" s="13">
        <v>3</v>
      </c>
    </row>
    <row r="259" spans="1:17" x14ac:dyDescent="0.25">
      <c r="A259" s="28" t="s">
        <v>242</v>
      </c>
      <c r="B259" s="12">
        <v>3</v>
      </c>
      <c r="C259" s="12">
        <v>0</v>
      </c>
      <c r="D259" s="12">
        <v>1</v>
      </c>
      <c r="E259" s="12">
        <v>2</v>
      </c>
      <c r="F259" s="12">
        <v>0</v>
      </c>
      <c r="G259" s="12">
        <v>0</v>
      </c>
      <c r="H259" s="12">
        <v>0</v>
      </c>
      <c r="I259" s="12">
        <v>0</v>
      </c>
      <c r="J259" s="12">
        <v>0</v>
      </c>
      <c r="K259" s="12">
        <v>0</v>
      </c>
      <c r="L259" s="12">
        <v>0</v>
      </c>
      <c r="M259" s="12">
        <v>0</v>
      </c>
      <c r="N259" s="12">
        <v>0</v>
      </c>
      <c r="O259" s="12">
        <v>0</v>
      </c>
      <c r="P259" s="12">
        <v>0</v>
      </c>
      <c r="Q259" s="13">
        <v>6</v>
      </c>
    </row>
    <row r="260" spans="1:17" x14ac:dyDescent="0.25">
      <c r="A260" s="28" t="s">
        <v>1144</v>
      </c>
      <c r="B260" s="12">
        <v>2</v>
      </c>
      <c r="C260" s="12">
        <v>0</v>
      </c>
      <c r="D260" s="12">
        <v>1</v>
      </c>
      <c r="E260" s="12">
        <v>0</v>
      </c>
      <c r="F260" s="12">
        <v>0</v>
      </c>
      <c r="G260" s="12">
        <v>0</v>
      </c>
      <c r="H260" s="12">
        <v>0</v>
      </c>
      <c r="I260" s="12">
        <v>0</v>
      </c>
      <c r="J260" s="12">
        <v>0</v>
      </c>
      <c r="K260" s="12">
        <v>0</v>
      </c>
      <c r="L260" s="12">
        <v>0</v>
      </c>
      <c r="M260" s="12">
        <v>0</v>
      </c>
      <c r="N260" s="12">
        <v>0</v>
      </c>
      <c r="O260" s="12">
        <v>0</v>
      </c>
      <c r="P260" s="12">
        <v>0</v>
      </c>
      <c r="Q260" s="13">
        <v>3</v>
      </c>
    </row>
    <row r="261" spans="1:17" x14ac:dyDescent="0.25">
      <c r="A261" s="28" t="s">
        <v>243</v>
      </c>
      <c r="B261" s="12">
        <v>0</v>
      </c>
      <c r="C261" s="12">
        <v>0</v>
      </c>
      <c r="D261" s="12">
        <v>0</v>
      </c>
      <c r="E261" s="12">
        <v>0</v>
      </c>
      <c r="F261" s="12">
        <v>0</v>
      </c>
      <c r="G261" s="12">
        <v>0</v>
      </c>
      <c r="H261" s="12">
        <v>0</v>
      </c>
      <c r="I261" s="12">
        <v>0</v>
      </c>
      <c r="J261" s="12">
        <v>0</v>
      </c>
      <c r="K261" s="12">
        <v>33</v>
      </c>
      <c r="L261" s="12">
        <v>0</v>
      </c>
      <c r="M261" s="12">
        <v>0</v>
      </c>
      <c r="N261" s="12">
        <v>0</v>
      </c>
      <c r="O261" s="12">
        <v>0</v>
      </c>
      <c r="P261" s="12">
        <v>0</v>
      </c>
      <c r="Q261" s="13">
        <v>33</v>
      </c>
    </row>
    <row r="262" spans="1:17" x14ac:dyDescent="0.25">
      <c r="A262" s="28" t="s">
        <v>244</v>
      </c>
      <c r="B262" s="12">
        <v>53</v>
      </c>
      <c r="C262" s="12">
        <v>0</v>
      </c>
      <c r="D262" s="12">
        <v>71</v>
      </c>
      <c r="E262" s="12">
        <v>45</v>
      </c>
      <c r="F262" s="12">
        <v>30</v>
      </c>
      <c r="G262" s="12">
        <v>37</v>
      </c>
      <c r="H262" s="12">
        <v>0</v>
      </c>
      <c r="I262" s="12">
        <v>0</v>
      </c>
      <c r="J262" s="12">
        <v>0</v>
      </c>
      <c r="K262" s="12">
        <v>0</v>
      </c>
      <c r="L262" s="12">
        <v>0</v>
      </c>
      <c r="M262" s="12">
        <v>39</v>
      </c>
      <c r="N262" s="12">
        <v>4</v>
      </c>
      <c r="O262" s="12">
        <v>0</v>
      </c>
      <c r="P262" s="12">
        <v>0</v>
      </c>
      <c r="Q262" s="13">
        <v>279</v>
      </c>
    </row>
    <row r="263" spans="1:17" x14ac:dyDescent="0.25">
      <c r="A263" s="28" t="s">
        <v>245</v>
      </c>
      <c r="B263" s="12">
        <v>0</v>
      </c>
      <c r="C263" s="12">
        <v>0</v>
      </c>
      <c r="D263" s="12">
        <v>4</v>
      </c>
      <c r="E263" s="12">
        <v>8</v>
      </c>
      <c r="F263" s="12">
        <v>4</v>
      </c>
      <c r="G263" s="12">
        <v>0</v>
      </c>
      <c r="H263" s="12">
        <v>0</v>
      </c>
      <c r="I263" s="12">
        <v>0</v>
      </c>
      <c r="J263" s="12">
        <v>0</v>
      </c>
      <c r="K263" s="12">
        <v>0</v>
      </c>
      <c r="L263" s="12">
        <v>0</v>
      </c>
      <c r="M263" s="12">
        <v>2</v>
      </c>
      <c r="N263" s="12">
        <v>0</v>
      </c>
      <c r="O263" s="12">
        <v>0</v>
      </c>
      <c r="P263" s="12">
        <v>0</v>
      </c>
      <c r="Q263" s="13">
        <v>18</v>
      </c>
    </row>
    <row r="264" spans="1:17" x14ac:dyDescent="0.25">
      <c r="A264" s="28" t="s">
        <v>246</v>
      </c>
      <c r="B264" s="12">
        <v>11</v>
      </c>
      <c r="C264" s="12">
        <v>0</v>
      </c>
      <c r="D264" s="12">
        <v>8</v>
      </c>
      <c r="E264" s="12">
        <v>10</v>
      </c>
      <c r="F264" s="12">
        <v>5</v>
      </c>
      <c r="G264" s="12">
        <v>15</v>
      </c>
      <c r="H264" s="12">
        <v>0</v>
      </c>
      <c r="I264" s="12">
        <v>0</v>
      </c>
      <c r="J264" s="12">
        <v>0</v>
      </c>
      <c r="K264" s="12">
        <v>0</v>
      </c>
      <c r="L264" s="12">
        <v>0</v>
      </c>
      <c r="M264" s="12">
        <v>19</v>
      </c>
      <c r="N264" s="12">
        <v>2</v>
      </c>
      <c r="O264" s="12">
        <v>0</v>
      </c>
      <c r="P264" s="12">
        <v>0</v>
      </c>
      <c r="Q264" s="13">
        <v>70</v>
      </c>
    </row>
    <row r="265" spans="1:17" x14ac:dyDescent="0.25">
      <c r="A265" s="28" t="s">
        <v>1347</v>
      </c>
      <c r="B265" s="12">
        <v>3</v>
      </c>
      <c r="C265" s="12">
        <v>0</v>
      </c>
      <c r="D265" s="12">
        <v>6</v>
      </c>
      <c r="E265" s="12">
        <v>4</v>
      </c>
      <c r="F265" s="12">
        <v>4</v>
      </c>
      <c r="G265" s="12">
        <v>4</v>
      </c>
      <c r="H265" s="12">
        <v>0</v>
      </c>
      <c r="I265" s="12">
        <v>0</v>
      </c>
      <c r="J265" s="12">
        <v>0</v>
      </c>
      <c r="K265" s="12">
        <v>0</v>
      </c>
      <c r="L265" s="12">
        <v>0</v>
      </c>
      <c r="M265" s="12">
        <v>1</v>
      </c>
      <c r="N265" s="12">
        <v>0</v>
      </c>
      <c r="O265" s="12">
        <v>0</v>
      </c>
      <c r="P265" s="12">
        <v>0</v>
      </c>
      <c r="Q265" s="13">
        <v>22</v>
      </c>
    </row>
    <row r="266" spans="1:17" x14ac:dyDescent="0.25">
      <c r="A266" s="28" t="s">
        <v>247</v>
      </c>
      <c r="B266" s="12">
        <v>5</v>
      </c>
      <c r="C266" s="12">
        <v>0</v>
      </c>
      <c r="D266" s="12">
        <v>3</v>
      </c>
      <c r="E266" s="12">
        <v>2</v>
      </c>
      <c r="F266" s="12">
        <v>0</v>
      </c>
      <c r="G266" s="12">
        <v>2</v>
      </c>
      <c r="H266" s="12">
        <v>0</v>
      </c>
      <c r="I266" s="12">
        <v>0</v>
      </c>
      <c r="J266" s="12">
        <v>0</v>
      </c>
      <c r="K266" s="12">
        <v>0</v>
      </c>
      <c r="L266" s="12">
        <v>0</v>
      </c>
      <c r="M266" s="12">
        <v>3</v>
      </c>
      <c r="N266" s="12">
        <v>0</v>
      </c>
      <c r="O266" s="12">
        <v>0</v>
      </c>
      <c r="P266" s="12">
        <v>0</v>
      </c>
      <c r="Q266" s="13">
        <v>15</v>
      </c>
    </row>
    <row r="267" spans="1:17" x14ac:dyDescent="0.25">
      <c r="A267" s="28" t="s">
        <v>248</v>
      </c>
      <c r="B267" s="12">
        <v>3</v>
      </c>
      <c r="C267" s="12">
        <v>0</v>
      </c>
      <c r="D267" s="12">
        <v>3</v>
      </c>
      <c r="E267" s="12">
        <v>4</v>
      </c>
      <c r="F267" s="12">
        <v>4</v>
      </c>
      <c r="G267" s="12">
        <v>3</v>
      </c>
      <c r="H267" s="12">
        <v>0</v>
      </c>
      <c r="I267" s="12">
        <v>0</v>
      </c>
      <c r="J267" s="12">
        <v>0</v>
      </c>
      <c r="K267" s="12">
        <v>0</v>
      </c>
      <c r="L267" s="12">
        <v>0</v>
      </c>
      <c r="M267" s="12">
        <v>0</v>
      </c>
      <c r="N267" s="12">
        <v>0</v>
      </c>
      <c r="O267" s="12">
        <v>0</v>
      </c>
      <c r="P267" s="12">
        <v>0</v>
      </c>
      <c r="Q267" s="13">
        <v>17</v>
      </c>
    </row>
    <row r="268" spans="1:17" x14ac:dyDescent="0.25">
      <c r="A268" s="28" t="s">
        <v>1447</v>
      </c>
      <c r="B268" s="12">
        <v>1</v>
      </c>
      <c r="C268" s="12">
        <v>0</v>
      </c>
      <c r="D268" s="12">
        <v>1</v>
      </c>
      <c r="E268" s="12">
        <v>6</v>
      </c>
      <c r="F268" s="12">
        <v>0</v>
      </c>
      <c r="G268" s="12">
        <v>0</v>
      </c>
      <c r="H268" s="12">
        <v>0</v>
      </c>
      <c r="I268" s="12">
        <v>0</v>
      </c>
      <c r="J268" s="12">
        <v>0</v>
      </c>
      <c r="K268" s="12">
        <v>0</v>
      </c>
      <c r="L268" s="12">
        <v>0</v>
      </c>
      <c r="M268" s="12">
        <v>0</v>
      </c>
      <c r="N268" s="12">
        <v>0</v>
      </c>
      <c r="O268" s="12">
        <v>0</v>
      </c>
      <c r="P268" s="12">
        <v>0</v>
      </c>
      <c r="Q268" s="13">
        <v>8</v>
      </c>
    </row>
    <row r="269" spans="1:17" x14ac:dyDescent="0.25">
      <c r="A269" s="28" t="s">
        <v>1145</v>
      </c>
      <c r="B269" s="12">
        <v>3</v>
      </c>
      <c r="C269" s="12">
        <v>0</v>
      </c>
      <c r="D269" s="12">
        <v>1</v>
      </c>
      <c r="E269" s="12">
        <v>0</v>
      </c>
      <c r="F269" s="12">
        <v>0</v>
      </c>
      <c r="G269" s="12">
        <v>1</v>
      </c>
      <c r="H269" s="12">
        <v>0</v>
      </c>
      <c r="I269" s="12">
        <v>0</v>
      </c>
      <c r="J269" s="12">
        <v>0</v>
      </c>
      <c r="K269" s="12">
        <v>0</v>
      </c>
      <c r="L269" s="12">
        <v>0</v>
      </c>
      <c r="M269" s="12">
        <v>1</v>
      </c>
      <c r="N269" s="12">
        <v>0</v>
      </c>
      <c r="O269" s="12">
        <v>0</v>
      </c>
      <c r="P269" s="12">
        <v>0</v>
      </c>
      <c r="Q269" s="13">
        <v>6</v>
      </c>
    </row>
    <row r="270" spans="1:17" x14ac:dyDescent="0.25">
      <c r="A270" s="28" t="s">
        <v>249</v>
      </c>
      <c r="B270" s="12">
        <v>5</v>
      </c>
      <c r="C270" s="12">
        <v>0</v>
      </c>
      <c r="D270" s="12">
        <v>8</v>
      </c>
      <c r="E270" s="12">
        <v>4</v>
      </c>
      <c r="F270" s="12">
        <v>1</v>
      </c>
      <c r="G270" s="12">
        <v>1</v>
      </c>
      <c r="H270" s="12">
        <v>0</v>
      </c>
      <c r="I270" s="12">
        <v>0</v>
      </c>
      <c r="J270" s="12">
        <v>0</v>
      </c>
      <c r="K270" s="12">
        <v>0</v>
      </c>
      <c r="L270" s="12">
        <v>0</v>
      </c>
      <c r="M270" s="12">
        <v>2</v>
      </c>
      <c r="N270" s="12">
        <v>0</v>
      </c>
      <c r="O270" s="12">
        <v>0</v>
      </c>
      <c r="P270" s="12">
        <v>0</v>
      </c>
      <c r="Q270" s="13">
        <v>21</v>
      </c>
    </row>
    <row r="271" spans="1:17" x14ac:dyDescent="0.25">
      <c r="A271" s="28" t="s">
        <v>250</v>
      </c>
      <c r="B271" s="12">
        <v>4</v>
      </c>
      <c r="C271" s="12">
        <v>0</v>
      </c>
      <c r="D271" s="12">
        <v>4</v>
      </c>
      <c r="E271" s="12">
        <v>3</v>
      </c>
      <c r="F271" s="12">
        <v>3</v>
      </c>
      <c r="G271" s="12">
        <v>0</v>
      </c>
      <c r="H271" s="12">
        <v>0</v>
      </c>
      <c r="I271" s="12">
        <v>0</v>
      </c>
      <c r="J271" s="12">
        <v>0</v>
      </c>
      <c r="K271" s="12">
        <v>0</v>
      </c>
      <c r="L271" s="12">
        <v>0</v>
      </c>
      <c r="M271" s="12">
        <v>2</v>
      </c>
      <c r="N271" s="12">
        <v>0</v>
      </c>
      <c r="O271" s="12">
        <v>0</v>
      </c>
      <c r="P271" s="12">
        <v>0</v>
      </c>
      <c r="Q271" s="13">
        <v>16</v>
      </c>
    </row>
    <row r="272" spans="1:17" x14ac:dyDescent="0.25">
      <c r="A272" s="28" t="s">
        <v>252</v>
      </c>
      <c r="B272" s="12">
        <v>0</v>
      </c>
      <c r="C272" s="12">
        <v>0</v>
      </c>
      <c r="D272" s="12">
        <v>1</v>
      </c>
      <c r="E272" s="12">
        <v>5</v>
      </c>
      <c r="F272" s="12">
        <v>0</v>
      </c>
      <c r="G272" s="12">
        <v>1</v>
      </c>
      <c r="H272" s="12">
        <v>0</v>
      </c>
      <c r="I272" s="12">
        <v>0</v>
      </c>
      <c r="J272" s="12">
        <v>0</v>
      </c>
      <c r="K272" s="12">
        <v>0</v>
      </c>
      <c r="L272" s="12">
        <v>0</v>
      </c>
      <c r="M272" s="12">
        <v>0</v>
      </c>
      <c r="N272" s="12">
        <v>0</v>
      </c>
      <c r="O272" s="12">
        <v>0</v>
      </c>
      <c r="P272" s="12">
        <v>0</v>
      </c>
      <c r="Q272" s="13">
        <v>7</v>
      </c>
    </row>
    <row r="273" spans="1:17" x14ac:dyDescent="0.25">
      <c r="A273" s="28" t="s">
        <v>253</v>
      </c>
      <c r="B273" s="12">
        <v>1</v>
      </c>
      <c r="C273" s="12">
        <v>0</v>
      </c>
      <c r="D273" s="12">
        <v>5</v>
      </c>
      <c r="E273" s="12">
        <v>1</v>
      </c>
      <c r="F273" s="12">
        <v>1</v>
      </c>
      <c r="G273" s="12">
        <v>0</v>
      </c>
      <c r="H273" s="12">
        <v>0</v>
      </c>
      <c r="I273" s="12">
        <v>0</v>
      </c>
      <c r="J273" s="12">
        <v>0</v>
      </c>
      <c r="K273" s="12">
        <v>0</v>
      </c>
      <c r="L273" s="12">
        <v>0</v>
      </c>
      <c r="M273" s="12">
        <v>0</v>
      </c>
      <c r="N273" s="12">
        <v>0</v>
      </c>
      <c r="O273" s="12">
        <v>0</v>
      </c>
      <c r="P273" s="12">
        <v>0</v>
      </c>
      <c r="Q273" s="13">
        <v>8</v>
      </c>
    </row>
    <row r="274" spans="1:17" x14ac:dyDescent="0.25">
      <c r="A274" s="28" t="s">
        <v>254</v>
      </c>
      <c r="B274" s="12">
        <v>1</v>
      </c>
      <c r="C274" s="12">
        <v>0</v>
      </c>
      <c r="D274" s="12">
        <v>0</v>
      </c>
      <c r="E274" s="12">
        <v>1</v>
      </c>
      <c r="F274" s="12">
        <v>2</v>
      </c>
      <c r="G274" s="12">
        <v>2</v>
      </c>
      <c r="H274" s="12">
        <v>0</v>
      </c>
      <c r="I274" s="12">
        <v>0</v>
      </c>
      <c r="J274" s="12">
        <v>0</v>
      </c>
      <c r="K274" s="12">
        <v>0</v>
      </c>
      <c r="L274" s="12">
        <v>0</v>
      </c>
      <c r="M274" s="12">
        <v>1</v>
      </c>
      <c r="N274" s="12">
        <v>0</v>
      </c>
      <c r="O274" s="12">
        <v>0</v>
      </c>
      <c r="P274" s="12">
        <v>0</v>
      </c>
      <c r="Q274" s="13">
        <v>7</v>
      </c>
    </row>
    <row r="275" spans="1:17" x14ac:dyDescent="0.25">
      <c r="A275" s="28" t="s">
        <v>255</v>
      </c>
      <c r="B275" s="12">
        <v>3</v>
      </c>
      <c r="C275" s="12">
        <v>0</v>
      </c>
      <c r="D275" s="12">
        <v>7</v>
      </c>
      <c r="E275" s="12">
        <v>0</v>
      </c>
      <c r="F275" s="12">
        <v>0</v>
      </c>
      <c r="G275" s="12">
        <v>0</v>
      </c>
      <c r="H275" s="12">
        <v>0</v>
      </c>
      <c r="I275" s="12">
        <v>0</v>
      </c>
      <c r="J275" s="12">
        <v>0</v>
      </c>
      <c r="K275" s="12">
        <v>0</v>
      </c>
      <c r="L275" s="12">
        <v>0</v>
      </c>
      <c r="M275" s="12">
        <v>0</v>
      </c>
      <c r="N275" s="12">
        <v>0</v>
      </c>
      <c r="O275" s="12">
        <v>0</v>
      </c>
      <c r="P275" s="12">
        <v>0</v>
      </c>
      <c r="Q275" s="13">
        <v>10</v>
      </c>
    </row>
    <row r="276" spans="1:17" x14ac:dyDescent="0.25">
      <c r="A276" s="28" t="s">
        <v>256</v>
      </c>
      <c r="B276" s="12">
        <v>0</v>
      </c>
      <c r="C276" s="12">
        <v>0</v>
      </c>
      <c r="D276" s="12">
        <v>0</v>
      </c>
      <c r="E276" s="12">
        <v>5</v>
      </c>
      <c r="F276" s="12">
        <v>1</v>
      </c>
      <c r="G276" s="12">
        <v>2</v>
      </c>
      <c r="H276" s="12">
        <v>0</v>
      </c>
      <c r="I276" s="12">
        <v>0</v>
      </c>
      <c r="J276" s="12">
        <v>0</v>
      </c>
      <c r="K276" s="12">
        <v>0</v>
      </c>
      <c r="L276" s="12">
        <v>0</v>
      </c>
      <c r="M276" s="12">
        <v>0</v>
      </c>
      <c r="N276" s="12">
        <v>0</v>
      </c>
      <c r="O276" s="12">
        <v>0</v>
      </c>
      <c r="P276" s="12">
        <v>0</v>
      </c>
      <c r="Q276" s="13">
        <v>8</v>
      </c>
    </row>
    <row r="277" spans="1:17" x14ac:dyDescent="0.25">
      <c r="A277" s="28" t="s">
        <v>260</v>
      </c>
      <c r="B277" s="12">
        <v>66</v>
      </c>
      <c r="C277" s="12">
        <v>0</v>
      </c>
      <c r="D277" s="12">
        <v>128</v>
      </c>
      <c r="E277" s="12">
        <v>173</v>
      </c>
      <c r="F277" s="12">
        <v>35</v>
      </c>
      <c r="G277" s="12">
        <v>70</v>
      </c>
      <c r="H277" s="12">
        <v>0</v>
      </c>
      <c r="I277" s="12">
        <v>0</v>
      </c>
      <c r="J277" s="12">
        <v>0</v>
      </c>
      <c r="K277" s="12">
        <v>0</v>
      </c>
      <c r="L277" s="12">
        <v>0</v>
      </c>
      <c r="M277" s="12">
        <v>87</v>
      </c>
      <c r="N277" s="12">
        <v>3</v>
      </c>
      <c r="O277" s="12">
        <v>0</v>
      </c>
      <c r="P277" s="12">
        <v>0</v>
      </c>
      <c r="Q277" s="13">
        <v>562</v>
      </c>
    </row>
    <row r="278" spans="1:17" x14ac:dyDescent="0.25">
      <c r="A278" s="28" t="s">
        <v>261</v>
      </c>
      <c r="B278" s="12">
        <v>79</v>
      </c>
      <c r="C278" s="12">
        <v>0</v>
      </c>
      <c r="D278" s="12">
        <v>134</v>
      </c>
      <c r="E278" s="12">
        <v>116</v>
      </c>
      <c r="F278" s="12">
        <v>56</v>
      </c>
      <c r="G278" s="12">
        <v>34</v>
      </c>
      <c r="H278" s="12">
        <v>0</v>
      </c>
      <c r="I278" s="12">
        <v>0</v>
      </c>
      <c r="J278" s="12">
        <v>0</v>
      </c>
      <c r="K278" s="12">
        <v>0</v>
      </c>
      <c r="L278" s="12">
        <v>0</v>
      </c>
      <c r="M278" s="12">
        <v>23</v>
      </c>
      <c r="N278" s="12">
        <v>1</v>
      </c>
      <c r="O278" s="12">
        <v>0</v>
      </c>
      <c r="P278" s="12">
        <v>0</v>
      </c>
      <c r="Q278" s="13">
        <v>443</v>
      </c>
    </row>
    <row r="279" spans="1:17" x14ac:dyDescent="0.25">
      <c r="A279" s="28" t="s">
        <v>262</v>
      </c>
      <c r="B279" s="12">
        <v>10</v>
      </c>
      <c r="C279" s="12">
        <v>0</v>
      </c>
      <c r="D279" s="12">
        <v>10</v>
      </c>
      <c r="E279" s="12">
        <v>5</v>
      </c>
      <c r="F279" s="12">
        <v>1</v>
      </c>
      <c r="G279" s="12">
        <v>0</v>
      </c>
      <c r="H279" s="12">
        <v>0</v>
      </c>
      <c r="I279" s="12">
        <v>0</v>
      </c>
      <c r="J279" s="12">
        <v>0</v>
      </c>
      <c r="K279" s="12">
        <v>0</v>
      </c>
      <c r="L279" s="12">
        <v>0</v>
      </c>
      <c r="M279" s="12">
        <v>2</v>
      </c>
      <c r="N279" s="12">
        <v>0</v>
      </c>
      <c r="O279" s="12">
        <v>0</v>
      </c>
      <c r="P279" s="12">
        <v>0</v>
      </c>
      <c r="Q279" s="13">
        <v>28</v>
      </c>
    </row>
    <row r="280" spans="1:17" x14ac:dyDescent="0.25">
      <c r="A280" s="28" t="s">
        <v>263</v>
      </c>
      <c r="B280" s="12">
        <v>3</v>
      </c>
      <c r="C280" s="12">
        <v>0</v>
      </c>
      <c r="D280" s="12">
        <v>5</v>
      </c>
      <c r="E280" s="12">
        <v>1</v>
      </c>
      <c r="F280" s="12">
        <v>0</v>
      </c>
      <c r="G280" s="12">
        <v>0</v>
      </c>
      <c r="H280" s="12">
        <v>0</v>
      </c>
      <c r="I280" s="12">
        <v>0</v>
      </c>
      <c r="J280" s="12">
        <v>0</v>
      </c>
      <c r="K280" s="12">
        <v>0</v>
      </c>
      <c r="L280" s="12">
        <v>0</v>
      </c>
      <c r="M280" s="12">
        <v>1</v>
      </c>
      <c r="N280" s="12">
        <v>0</v>
      </c>
      <c r="O280" s="12">
        <v>0</v>
      </c>
      <c r="P280" s="12">
        <v>0</v>
      </c>
      <c r="Q280" s="13">
        <v>10</v>
      </c>
    </row>
    <row r="281" spans="1:17" x14ac:dyDescent="0.25">
      <c r="A281" s="28" t="s">
        <v>265</v>
      </c>
      <c r="B281" s="12">
        <v>5</v>
      </c>
      <c r="C281" s="12">
        <v>1</v>
      </c>
      <c r="D281" s="12">
        <v>4</v>
      </c>
      <c r="E281" s="12">
        <v>0</v>
      </c>
      <c r="F281" s="12">
        <v>0</v>
      </c>
      <c r="G281" s="12">
        <v>0</v>
      </c>
      <c r="H281" s="12">
        <v>0</v>
      </c>
      <c r="I281" s="12">
        <v>0</v>
      </c>
      <c r="J281" s="12">
        <v>0</v>
      </c>
      <c r="K281" s="12">
        <v>0</v>
      </c>
      <c r="L281" s="12">
        <v>0</v>
      </c>
      <c r="M281" s="12">
        <v>0</v>
      </c>
      <c r="N281" s="12">
        <v>0</v>
      </c>
      <c r="O281" s="12">
        <v>0</v>
      </c>
      <c r="P281" s="12">
        <v>0</v>
      </c>
      <c r="Q281" s="13">
        <v>10</v>
      </c>
    </row>
    <row r="282" spans="1:17" x14ac:dyDescent="0.25">
      <c r="A282" s="28" t="s">
        <v>266</v>
      </c>
      <c r="B282" s="12">
        <v>3</v>
      </c>
      <c r="C282" s="12">
        <v>0</v>
      </c>
      <c r="D282" s="12">
        <v>3</v>
      </c>
      <c r="E282" s="12">
        <v>1</v>
      </c>
      <c r="F282" s="12">
        <v>0</v>
      </c>
      <c r="G282" s="12">
        <v>1</v>
      </c>
      <c r="H282" s="12">
        <v>0</v>
      </c>
      <c r="I282" s="12">
        <v>0</v>
      </c>
      <c r="J282" s="12">
        <v>0</v>
      </c>
      <c r="K282" s="12">
        <v>0</v>
      </c>
      <c r="L282" s="12">
        <v>0</v>
      </c>
      <c r="M282" s="12">
        <v>3</v>
      </c>
      <c r="N282" s="12">
        <v>0</v>
      </c>
      <c r="O282" s="12">
        <v>0</v>
      </c>
      <c r="P282" s="12">
        <v>0</v>
      </c>
      <c r="Q282" s="13">
        <v>11</v>
      </c>
    </row>
    <row r="283" spans="1:17" x14ac:dyDescent="0.25">
      <c r="A283" s="28" t="s">
        <v>267</v>
      </c>
      <c r="B283" s="12">
        <v>6</v>
      </c>
      <c r="C283" s="12">
        <v>0</v>
      </c>
      <c r="D283" s="12">
        <v>1</v>
      </c>
      <c r="E283" s="12">
        <v>0</v>
      </c>
      <c r="F283" s="12">
        <v>0</v>
      </c>
      <c r="G283" s="12">
        <v>0</v>
      </c>
      <c r="H283" s="12">
        <v>0</v>
      </c>
      <c r="I283" s="12">
        <v>0</v>
      </c>
      <c r="J283" s="12">
        <v>0</v>
      </c>
      <c r="K283" s="12">
        <v>0</v>
      </c>
      <c r="L283" s="12">
        <v>0</v>
      </c>
      <c r="M283" s="12">
        <v>0</v>
      </c>
      <c r="N283" s="12">
        <v>0</v>
      </c>
      <c r="O283" s="12">
        <v>0</v>
      </c>
      <c r="P283" s="12">
        <v>0</v>
      </c>
      <c r="Q283" s="13">
        <v>7</v>
      </c>
    </row>
    <row r="284" spans="1:17" x14ac:dyDescent="0.25">
      <c r="A284" s="28" t="s">
        <v>268</v>
      </c>
      <c r="B284" s="12">
        <v>6</v>
      </c>
      <c r="C284" s="12">
        <v>0</v>
      </c>
      <c r="D284" s="12">
        <v>1</v>
      </c>
      <c r="E284" s="12">
        <v>1</v>
      </c>
      <c r="F284" s="12">
        <v>0</v>
      </c>
      <c r="G284" s="12">
        <v>0</v>
      </c>
      <c r="H284" s="12">
        <v>0</v>
      </c>
      <c r="I284" s="12">
        <v>0</v>
      </c>
      <c r="J284" s="12">
        <v>0</v>
      </c>
      <c r="K284" s="12">
        <v>0</v>
      </c>
      <c r="L284" s="12">
        <v>0</v>
      </c>
      <c r="M284" s="12">
        <v>1</v>
      </c>
      <c r="N284" s="12">
        <v>0</v>
      </c>
      <c r="O284" s="12">
        <v>0</v>
      </c>
      <c r="P284" s="12">
        <v>0</v>
      </c>
      <c r="Q284" s="13">
        <v>9</v>
      </c>
    </row>
    <row r="285" spans="1:17" x14ac:dyDescent="0.25">
      <c r="A285" s="28" t="s">
        <v>269</v>
      </c>
      <c r="B285" s="12">
        <v>5</v>
      </c>
      <c r="C285" s="12">
        <v>0</v>
      </c>
      <c r="D285" s="12">
        <v>3</v>
      </c>
      <c r="E285" s="12">
        <v>0</v>
      </c>
      <c r="F285" s="12">
        <v>0</v>
      </c>
      <c r="G285" s="12">
        <v>0</v>
      </c>
      <c r="H285" s="12">
        <v>0</v>
      </c>
      <c r="I285" s="12">
        <v>0</v>
      </c>
      <c r="J285" s="12">
        <v>0</v>
      </c>
      <c r="K285" s="12">
        <v>0</v>
      </c>
      <c r="L285" s="12">
        <v>0</v>
      </c>
      <c r="M285" s="12">
        <v>0</v>
      </c>
      <c r="N285" s="12">
        <v>0</v>
      </c>
      <c r="O285" s="12">
        <v>0</v>
      </c>
      <c r="P285" s="12">
        <v>0</v>
      </c>
      <c r="Q285" s="13">
        <v>8</v>
      </c>
    </row>
    <row r="286" spans="1:17" x14ac:dyDescent="0.25">
      <c r="A286" s="28" t="s">
        <v>1349</v>
      </c>
      <c r="B286" s="12">
        <v>5</v>
      </c>
      <c r="C286" s="12">
        <v>0</v>
      </c>
      <c r="D286" s="12">
        <v>4</v>
      </c>
      <c r="E286" s="12">
        <v>3</v>
      </c>
      <c r="F286" s="12">
        <v>2</v>
      </c>
      <c r="G286" s="12">
        <v>0</v>
      </c>
      <c r="H286" s="12">
        <v>0</v>
      </c>
      <c r="I286" s="12">
        <v>0</v>
      </c>
      <c r="J286" s="12">
        <v>0</v>
      </c>
      <c r="K286" s="12">
        <v>0</v>
      </c>
      <c r="L286" s="12">
        <v>0</v>
      </c>
      <c r="M286" s="12">
        <v>3</v>
      </c>
      <c r="N286" s="12">
        <v>0</v>
      </c>
      <c r="O286" s="12">
        <v>0</v>
      </c>
      <c r="P286" s="12">
        <v>0</v>
      </c>
      <c r="Q286" s="13">
        <v>17</v>
      </c>
    </row>
    <row r="287" spans="1:17" x14ac:dyDescent="0.25">
      <c r="A287" s="28" t="s">
        <v>270</v>
      </c>
      <c r="B287" s="12">
        <v>0</v>
      </c>
      <c r="C287" s="12">
        <v>0</v>
      </c>
      <c r="D287" s="12">
        <v>12</v>
      </c>
      <c r="E287" s="12">
        <v>1</v>
      </c>
      <c r="F287" s="12">
        <v>1</v>
      </c>
      <c r="G287" s="12">
        <v>3</v>
      </c>
      <c r="H287" s="12">
        <v>0</v>
      </c>
      <c r="I287" s="12">
        <v>0</v>
      </c>
      <c r="J287" s="12">
        <v>0</v>
      </c>
      <c r="K287" s="12">
        <v>0</v>
      </c>
      <c r="L287" s="12">
        <v>0</v>
      </c>
      <c r="M287" s="12">
        <v>4</v>
      </c>
      <c r="N287" s="12">
        <v>0</v>
      </c>
      <c r="O287" s="12">
        <v>0</v>
      </c>
      <c r="P287" s="12">
        <v>0</v>
      </c>
      <c r="Q287" s="13">
        <v>21</v>
      </c>
    </row>
    <row r="288" spans="1:17" x14ac:dyDescent="0.25">
      <c r="A288" s="28" t="s">
        <v>271</v>
      </c>
      <c r="B288" s="12">
        <v>1</v>
      </c>
      <c r="C288" s="12">
        <v>0</v>
      </c>
      <c r="D288" s="12">
        <v>1</v>
      </c>
      <c r="E288" s="12">
        <v>0</v>
      </c>
      <c r="F288" s="12">
        <v>0</v>
      </c>
      <c r="G288" s="12">
        <v>0</v>
      </c>
      <c r="H288" s="12">
        <v>0</v>
      </c>
      <c r="I288" s="12">
        <v>0</v>
      </c>
      <c r="J288" s="12">
        <v>0</v>
      </c>
      <c r="K288" s="12">
        <v>0</v>
      </c>
      <c r="L288" s="12">
        <v>0</v>
      </c>
      <c r="M288" s="12">
        <v>0</v>
      </c>
      <c r="N288" s="12">
        <v>0</v>
      </c>
      <c r="O288" s="12">
        <v>0</v>
      </c>
      <c r="P288" s="12">
        <v>0</v>
      </c>
      <c r="Q288" s="13">
        <v>2</v>
      </c>
    </row>
    <row r="289" spans="1:17" x14ac:dyDescent="0.25">
      <c r="A289" s="28" t="s">
        <v>272</v>
      </c>
      <c r="B289" s="12">
        <v>7</v>
      </c>
      <c r="C289" s="12">
        <v>0</v>
      </c>
      <c r="D289" s="12">
        <v>1</v>
      </c>
      <c r="E289" s="12">
        <v>0</v>
      </c>
      <c r="F289" s="12">
        <v>0</v>
      </c>
      <c r="G289" s="12">
        <v>0</v>
      </c>
      <c r="H289" s="12">
        <v>0</v>
      </c>
      <c r="I289" s="12">
        <v>0</v>
      </c>
      <c r="J289" s="12">
        <v>0</v>
      </c>
      <c r="K289" s="12">
        <v>0</v>
      </c>
      <c r="L289" s="12">
        <v>0</v>
      </c>
      <c r="M289" s="12">
        <v>0</v>
      </c>
      <c r="N289" s="12">
        <v>0</v>
      </c>
      <c r="O289" s="12">
        <v>0</v>
      </c>
      <c r="P289" s="12">
        <v>0</v>
      </c>
      <c r="Q289" s="13">
        <v>8</v>
      </c>
    </row>
    <row r="290" spans="1:17" x14ac:dyDescent="0.25">
      <c r="A290" s="28" t="s">
        <v>1350</v>
      </c>
      <c r="B290" s="12">
        <v>8</v>
      </c>
      <c r="C290" s="12">
        <v>0</v>
      </c>
      <c r="D290" s="12">
        <v>9</v>
      </c>
      <c r="E290" s="12">
        <v>2</v>
      </c>
      <c r="F290" s="12">
        <v>0</v>
      </c>
      <c r="G290" s="12">
        <v>1</v>
      </c>
      <c r="H290" s="12">
        <v>0</v>
      </c>
      <c r="I290" s="12">
        <v>0</v>
      </c>
      <c r="J290" s="12">
        <v>0</v>
      </c>
      <c r="K290" s="12">
        <v>0</v>
      </c>
      <c r="L290" s="12">
        <v>0</v>
      </c>
      <c r="M290" s="12">
        <v>1</v>
      </c>
      <c r="N290" s="12">
        <v>0</v>
      </c>
      <c r="O290" s="12">
        <v>0</v>
      </c>
      <c r="P290" s="12">
        <v>0</v>
      </c>
      <c r="Q290" s="13">
        <v>21</v>
      </c>
    </row>
    <row r="291" spans="1:17" x14ac:dyDescent="0.25">
      <c r="A291" s="28" t="s">
        <v>273</v>
      </c>
      <c r="B291" s="12">
        <v>87</v>
      </c>
      <c r="C291" s="12">
        <v>0</v>
      </c>
      <c r="D291" s="12">
        <v>115</v>
      </c>
      <c r="E291" s="12">
        <v>8</v>
      </c>
      <c r="F291" s="12">
        <v>1</v>
      </c>
      <c r="G291" s="12">
        <v>4</v>
      </c>
      <c r="H291" s="12">
        <v>0</v>
      </c>
      <c r="I291" s="12">
        <v>0</v>
      </c>
      <c r="J291" s="12">
        <v>0</v>
      </c>
      <c r="K291" s="12">
        <v>0</v>
      </c>
      <c r="L291" s="12">
        <v>0</v>
      </c>
      <c r="M291" s="12">
        <v>20</v>
      </c>
      <c r="N291" s="12">
        <v>1</v>
      </c>
      <c r="O291" s="12">
        <v>0</v>
      </c>
      <c r="P291" s="12">
        <v>0</v>
      </c>
      <c r="Q291" s="13">
        <v>236</v>
      </c>
    </row>
    <row r="292" spans="1:17" x14ac:dyDescent="0.25">
      <c r="A292" s="28" t="s">
        <v>275</v>
      </c>
      <c r="B292" s="12">
        <v>3</v>
      </c>
      <c r="C292" s="12">
        <v>0</v>
      </c>
      <c r="D292" s="12">
        <v>0</v>
      </c>
      <c r="E292" s="12">
        <v>0</v>
      </c>
      <c r="F292" s="12">
        <v>0</v>
      </c>
      <c r="G292" s="12">
        <v>0</v>
      </c>
      <c r="H292" s="12">
        <v>0</v>
      </c>
      <c r="I292" s="12">
        <v>0</v>
      </c>
      <c r="J292" s="12">
        <v>0</v>
      </c>
      <c r="K292" s="12">
        <v>0</v>
      </c>
      <c r="L292" s="12">
        <v>0</v>
      </c>
      <c r="M292" s="12">
        <v>0</v>
      </c>
      <c r="N292" s="12">
        <v>0</v>
      </c>
      <c r="O292" s="12">
        <v>0</v>
      </c>
      <c r="P292" s="12">
        <v>0</v>
      </c>
      <c r="Q292" s="13">
        <v>3</v>
      </c>
    </row>
    <row r="293" spans="1:17" x14ac:dyDescent="0.25">
      <c r="A293" s="28" t="s">
        <v>276</v>
      </c>
      <c r="B293" s="12">
        <v>54</v>
      </c>
      <c r="C293" s="12">
        <v>0</v>
      </c>
      <c r="D293" s="12">
        <v>25</v>
      </c>
      <c r="E293" s="12">
        <v>1</v>
      </c>
      <c r="F293" s="12">
        <v>0</v>
      </c>
      <c r="G293" s="12">
        <v>0</v>
      </c>
      <c r="H293" s="12">
        <v>0</v>
      </c>
      <c r="I293" s="12">
        <v>0</v>
      </c>
      <c r="J293" s="12">
        <v>0</v>
      </c>
      <c r="K293" s="12">
        <v>0</v>
      </c>
      <c r="L293" s="12">
        <v>0</v>
      </c>
      <c r="M293" s="12">
        <v>6</v>
      </c>
      <c r="N293" s="12">
        <v>0</v>
      </c>
      <c r="O293" s="12">
        <v>0</v>
      </c>
      <c r="P293" s="12">
        <v>0</v>
      </c>
      <c r="Q293" s="13">
        <v>86</v>
      </c>
    </row>
    <row r="294" spans="1:17" x14ac:dyDescent="0.25">
      <c r="A294" s="28" t="s">
        <v>277</v>
      </c>
      <c r="B294" s="12">
        <v>52</v>
      </c>
      <c r="C294" s="12">
        <v>0</v>
      </c>
      <c r="D294" s="12">
        <v>19</v>
      </c>
      <c r="E294" s="12">
        <v>5</v>
      </c>
      <c r="F294" s="12">
        <v>3</v>
      </c>
      <c r="G294" s="12">
        <v>1</v>
      </c>
      <c r="H294" s="12">
        <v>0</v>
      </c>
      <c r="I294" s="12">
        <v>0</v>
      </c>
      <c r="J294" s="12">
        <v>0</v>
      </c>
      <c r="K294" s="12">
        <v>0</v>
      </c>
      <c r="L294" s="12">
        <v>0</v>
      </c>
      <c r="M294" s="12">
        <v>2</v>
      </c>
      <c r="N294" s="12">
        <v>0</v>
      </c>
      <c r="O294" s="12">
        <v>0</v>
      </c>
      <c r="P294" s="12">
        <v>0</v>
      </c>
      <c r="Q294" s="13">
        <v>82</v>
      </c>
    </row>
    <row r="295" spans="1:17" x14ac:dyDescent="0.25">
      <c r="A295" s="28" t="s">
        <v>279</v>
      </c>
      <c r="B295" s="12">
        <v>38</v>
      </c>
      <c r="C295" s="12">
        <v>0</v>
      </c>
      <c r="D295" s="12">
        <v>33</v>
      </c>
      <c r="E295" s="12">
        <v>6</v>
      </c>
      <c r="F295" s="12">
        <v>0</v>
      </c>
      <c r="G295" s="12">
        <v>0</v>
      </c>
      <c r="H295" s="12">
        <v>0</v>
      </c>
      <c r="I295" s="12">
        <v>0</v>
      </c>
      <c r="J295" s="12">
        <v>0</v>
      </c>
      <c r="K295" s="12">
        <v>0</v>
      </c>
      <c r="L295" s="12">
        <v>0</v>
      </c>
      <c r="M295" s="12">
        <v>8</v>
      </c>
      <c r="N295" s="12">
        <v>0</v>
      </c>
      <c r="O295" s="12">
        <v>0</v>
      </c>
      <c r="P295" s="12">
        <v>0</v>
      </c>
      <c r="Q295" s="13">
        <v>85</v>
      </c>
    </row>
    <row r="296" spans="1:17" x14ac:dyDescent="0.25">
      <c r="A296" s="28" t="s">
        <v>1351</v>
      </c>
      <c r="B296" s="12">
        <v>42</v>
      </c>
      <c r="C296" s="12">
        <v>0</v>
      </c>
      <c r="D296" s="12">
        <v>35</v>
      </c>
      <c r="E296" s="12">
        <v>1</v>
      </c>
      <c r="F296" s="12">
        <v>0</v>
      </c>
      <c r="G296" s="12">
        <v>0</v>
      </c>
      <c r="H296" s="12">
        <v>0</v>
      </c>
      <c r="I296" s="12">
        <v>0</v>
      </c>
      <c r="J296" s="12">
        <v>0</v>
      </c>
      <c r="K296" s="12">
        <v>0</v>
      </c>
      <c r="L296" s="12">
        <v>0</v>
      </c>
      <c r="M296" s="12">
        <v>0</v>
      </c>
      <c r="N296" s="12">
        <v>0</v>
      </c>
      <c r="O296" s="12">
        <v>0</v>
      </c>
      <c r="P296" s="12">
        <v>0</v>
      </c>
      <c r="Q296" s="13">
        <v>78</v>
      </c>
    </row>
    <row r="297" spans="1:17" x14ac:dyDescent="0.25">
      <c r="A297" s="28" t="s">
        <v>1352</v>
      </c>
      <c r="B297" s="12">
        <v>17</v>
      </c>
      <c r="C297" s="12">
        <v>0</v>
      </c>
      <c r="D297" s="12">
        <v>27</v>
      </c>
      <c r="E297" s="12">
        <v>0</v>
      </c>
      <c r="F297" s="12">
        <v>0</v>
      </c>
      <c r="G297" s="12">
        <v>0</v>
      </c>
      <c r="H297" s="12">
        <v>0</v>
      </c>
      <c r="I297" s="12">
        <v>0</v>
      </c>
      <c r="J297" s="12">
        <v>0</v>
      </c>
      <c r="K297" s="12">
        <v>0</v>
      </c>
      <c r="L297" s="12">
        <v>0</v>
      </c>
      <c r="M297" s="12">
        <v>1</v>
      </c>
      <c r="N297" s="12">
        <v>0</v>
      </c>
      <c r="O297" s="12">
        <v>0</v>
      </c>
      <c r="P297" s="12">
        <v>0</v>
      </c>
      <c r="Q297" s="13">
        <v>45</v>
      </c>
    </row>
    <row r="298" spans="1:17" x14ac:dyDescent="0.25">
      <c r="A298" s="28" t="s">
        <v>282</v>
      </c>
      <c r="B298" s="12">
        <v>36</v>
      </c>
      <c r="C298" s="12">
        <v>0</v>
      </c>
      <c r="D298" s="12">
        <v>4</v>
      </c>
      <c r="E298" s="12">
        <v>0</v>
      </c>
      <c r="F298" s="12">
        <v>0</v>
      </c>
      <c r="G298" s="12">
        <v>0</v>
      </c>
      <c r="H298" s="12">
        <v>0</v>
      </c>
      <c r="I298" s="12">
        <v>0</v>
      </c>
      <c r="J298" s="12">
        <v>0</v>
      </c>
      <c r="K298" s="12">
        <v>0</v>
      </c>
      <c r="L298" s="12">
        <v>0</v>
      </c>
      <c r="M298" s="12">
        <v>1</v>
      </c>
      <c r="N298" s="12">
        <v>0</v>
      </c>
      <c r="O298" s="12">
        <v>0</v>
      </c>
      <c r="P298" s="12">
        <v>0</v>
      </c>
      <c r="Q298" s="13">
        <v>41</v>
      </c>
    </row>
    <row r="299" spans="1:17" x14ac:dyDescent="0.25">
      <c r="A299" s="28" t="s">
        <v>283</v>
      </c>
      <c r="B299" s="12">
        <v>34</v>
      </c>
      <c r="C299" s="12">
        <v>0</v>
      </c>
      <c r="D299" s="12">
        <v>7</v>
      </c>
      <c r="E299" s="12">
        <v>0</v>
      </c>
      <c r="F299" s="12">
        <v>0</v>
      </c>
      <c r="G299" s="12">
        <v>0</v>
      </c>
      <c r="H299" s="12">
        <v>0</v>
      </c>
      <c r="I299" s="12">
        <v>0</v>
      </c>
      <c r="J299" s="12">
        <v>0</v>
      </c>
      <c r="K299" s="12">
        <v>0</v>
      </c>
      <c r="L299" s="12">
        <v>0</v>
      </c>
      <c r="M299" s="12">
        <v>3</v>
      </c>
      <c r="N299" s="12">
        <v>0</v>
      </c>
      <c r="O299" s="12">
        <v>0</v>
      </c>
      <c r="P299" s="12">
        <v>0</v>
      </c>
      <c r="Q299" s="13">
        <v>44</v>
      </c>
    </row>
    <row r="300" spans="1:17" x14ac:dyDescent="0.25">
      <c r="A300" s="28" t="s">
        <v>1448</v>
      </c>
      <c r="B300" s="12">
        <v>0</v>
      </c>
      <c r="C300" s="12">
        <v>0</v>
      </c>
      <c r="D300" s="12">
        <v>0</v>
      </c>
      <c r="E300" s="12">
        <v>0</v>
      </c>
      <c r="F300" s="12">
        <v>0</v>
      </c>
      <c r="G300" s="12">
        <v>0</v>
      </c>
      <c r="H300" s="12">
        <v>0</v>
      </c>
      <c r="I300" s="12">
        <v>0</v>
      </c>
      <c r="J300" s="12">
        <v>0</v>
      </c>
      <c r="K300" s="12">
        <v>146</v>
      </c>
      <c r="L300" s="12">
        <v>4</v>
      </c>
      <c r="M300" s="12">
        <v>0</v>
      </c>
      <c r="N300" s="12">
        <v>0</v>
      </c>
      <c r="O300" s="12">
        <v>0</v>
      </c>
      <c r="P300" s="12">
        <v>1</v>
      </c>
      <c r="Q300" s="13">
        <v>151</v>
      </c>
    </row>
    <row r="301" spans="1:17" x14ac:dyDescent="0.25">
      <c r="A301" s="28" t="s">
        <v>284</v>
      </c>
      <c r="B301" s="12">
        <v>157</v>
      </c>
      <c r="C301" s="12">
        <v>0</v>
      </c>
      <c r="D301" s="12">
        <v>21</v>
      </c>
      <c r="E301" s="12">
        <v>5</v>
      </c>
      <c r="F301" s="12">
        <v>1</v>
      </c>
      <c r="G301" s="12">
        <v>18</v>
      </c>
      <c r="H301" s="12">
        <v>1</v>
      </c>
      <c r="I301" s="12">
        <v>0</v>
      </c>
      <c r="J301" s="12">
        <v>0</v>
      </c>
      <c r="K301" s="12">
        <v>0</v>
      </c>
      <c r="L301" s="12">
        <v>0</v>
      </c>
      <c r="M301" s="12">
        <v>43</v>
      </c>
      <c r="N301" s="12">
        <v>0</v>
      </c>
      <c r="O301" s="12">
        <v>0</v>
      </c>
      <c r="P301" s="12">
        <v>0</v>
      </c>
      <c r="Q301" s="13">
        <v>246</v>
      </c>
    </row>
    <row r="302" spans="1:17" x14ac:dyDescent="0.25">
      <c r="A302" s="28" t="s">
        <v>285</v>
      </c>
      <c r="B302" s="12">
        <v>16</v>
      </c>
      <c r="C302" s="12">
        <v>0</v>
      </c>
      <c r="D302" s="12">
        <v>3</v>
      </c>
      <c r="E302" s="12">
        <v>0</v>
      </c>
      <c r="F302" s="12">
        <v>0</v>
      </c>
      <c r="G302" s="12">
        <v>0</v>
      </c>
      <c r="H302" s="12">
        <v>0</v>
      </c>
      <c r="I302" s="12">
        <v>0</v>
      </c>
      <c r="J302" s="12">
        <v>0</v>
      </c>
      <c r="K302" s="12">
        <v>0</v>
      </c>
      <c r="L302" s="12">
        <v>0</v>
      </c>
      <c r="M302" s="12">
        <v>0</v>
      </c>
      <c r="N302" s="12">
        <v>0</v>
      </c>
      <c r="O302" s="12">
        <v>0</v>
      </c>
      <c r="P302" s="12">
        <v>0</v>
      </c>
      <c r="Q302" s="13">
        <v>19</v>
      </c>
    </row>
    <row r="303" spans="1:17" x14ac:dyDescent="0.25">
      <c r="A303" s="28" t="s">
        <v>286</v>
      </c>
      <c r="B303" s="12">
        <v>157</v>
      </c>
      <c r="C303" s="12">
        <v>2</v>
      </c>
      <c r="D303" s="12">
        <v>187</v>
      </c>
      <c r="E303" s="12">
        <v>79</v>
      </c>
      <c r="F303" s="12">
        <v>21</v>
      </c>
      <c r="G303" s="12">
        <v>19</v>
      </c>
      <c r="H303" s="12">
        <v>1</v>
      </c>
      <c r="I303" s="12">
        <v>0</v>
      </c>
      <c r="J303" s="12">
        <v>0</v>
      </c>
      <c r="K303" s="12">
        <v>0</v>
      </c>
      <c r="L303" s="12">
        <v>0</v>
      </c>
      <c r="M303" s="12">
        <v>24</v>
      </c>
      <c r="N303" s="12">
        <v>6</v>
      </c>
      <c r="O303" s="12">
        <v>0</v>
      </c>
      <c r="P303" s="12">
        <v>0</v>
      </c>
      <c r="Q303" s="13">
        <v>496</v>
      </c>
    </row>
    <row r="304" spans="1:17" x14ac:dyDescent="0.25">
      <c r="A304" s="28" t="s">
        <v>288</v>
      </c>
      <c r="B304" s="12">
        <v>46</v>
      </c>
      <c r="C304" s="12">
        <v>0</v>
      </c>
      <c r="D304" s="12">
        <v>36</v>
      </c>
      <c r="E304" s="12">
        <v>8</v>
      </c>
      <c r="F304" s="12">
        <v>2</v>
      </c>
      <c r="G304" s="12">
        <v>10</v>
      </c>
      <c r="H304" s="12">
        <v>0</v>
      </c>
      <c r="I304" s="12">
        <v>0</v>
      </c>
      <c r="J304" s="12">
        <v>0</v>
      </c>
      <c r="K304" s="12">
        <v>0</v>
      </c>
      <c r="L304" s="12">
        <v>0</v>
      </c>
      <c r="M304" s="12">
        <v>23</v>
      </c>
      <c r="N304" s="12">
        <v>0</v>
      </c>
      <c r="O304" s="12">
        <v>0</v>
      </c>
      <c r="P304" s="12">
        <v>0</v>
      </c>
      <c r="Q304" s="13">
        <v>125</v>
      </c>
    </row>
    <row r="305" spans="1:17" x14ac:dyDescent="0.25">
      <c r="A305" s="28" t="s">
        <v>289</v>
      </c>
      <c r="B305" s="12">
        <v>107</v>
      </c>
      <c r="C305" s="12">
        <v>0</v>
      </c>
      <c r="D305" s="12">
        <v>50</v>
      </c>
      <c r="E305" s="12">
        <v>9</v>
      </c>
      <c r="F305" s="12">
        <v>0</v>
      </c>
      <c r="G305" s="12">
        <v>3</v>
      </c>
      <c r="H305" s="12">
        <v>0</v>
      </c>
      <c r="I305" s="12">
        <v>0</v>
      </c>
      <c r="J305" s="12">
        <v>0</v>
      </c>
      <c r="K305" s="12">
        <v>0</v>
      </c>
      <c r="L305" s="12">
        <v>0</v>
      </c>
      <c r="M305" s="12">
        <v>10</v>
      </c>
      <c r="N305" s="12">
        <v>0</v>
      </c>
      <c r="O305" s="12">
        <v>0</v>
      </c>
      <c r="P305" s="12">
        <v>0</v>
      </c>
      <c r="Q305" s="13">
        <v>179</v>
      </c>
    </row>
    <row r="306" spans="1:17" x14ac:dyDescent="0.25">
      <c r="A306" s="28" t="s">
        <v>290</v>
      </c>
      <c r="B306" s="12">
        <v>9</v>
      </c>
      <c r="C306" s="12">
        <v>0</v>
      </c>
      <c r="D306" s="12">
        <v>2</v>
      </c>
      <c r="E306" s="12">
        <v>0</v>
      </c>
      <c r="F306" s="12">
        <v>0</v>
      </c>
      <c r="G306" s="12">
        <v>0</v>
      </c>
      <c r="H306" s="12">
        <v>0</v>
      </c>
      <c r="I306" s="12">
        <v>0</v>
      </c>
      <c r="J306" s="12">
        <v>0</v>
      </c>
      <c r="K306" s="12">
        <v>0</v>
      </c>
      <c r="L306" s="12">
        <v>0</v>
      </c>
      <c r="M306" s="12">
        <v>0</v>
      </c>
      <c r="N306" s="12">
        <v>0</v>
      </c>
      <c r="O306" s="12">
        <v>0</v>
      </c>
      <c r="P306" s="12">
        <v>0</v>
      </c>
      <c r="Q306" s="13">
        <v>11</v>
      </c>
    </row>
    <row r="307" spans="1:17" x14ac:dyDescent="0.25">
      <c r="A307" s="28" t="s">
        <v>291</v>
      </c>
      <c r="B307" s="12">
        <v>6</v>
      </c>
      <c r="C307" s="12">
        <v>0</v>
      </c>
      <c r="D307" s="12">
        <v>0</v>
      </c>
      <c r="E307" s="12">
        <v>0</v>
      </c>
      <c r="F307" s="12">
        <v>0</v>
      </c>
      <c r="G307" s="12">
        <v>1</v>
      </c>
      <c r="H307" s="12">
        <v>0</v>
      </c>
      <c r="I307" s="12">
        <v>0</v>
      </c>
      <c r="J307" s="12">
        <v>0</v>
      </c>
      <c r="K307" s="12">
        <v>0</v>
      </c>
      <c r="L307" s="12">
        <v>0</v>
      </c>
      <c r="M307" s="12">
        <v>1</v>
      </c>
      <c r="N307" s="12">
        <v>0</v>
      </c>
      <c r="O307" s="12">
        <v>0</v>
      </c>
      <c r="P307" s="12">
        <v>0</v>
      </c>
      <c r="Q307" s="13">
        <v>8</v>
      </c>
    </row>
    <row r="308" spans="1:17" x14ac:dyDescent="0.25">
      <c r="A308" s="28" t="s">
        <v>292</v>
      </c>
      <c r="B308" s="12">
        <v>52</v>
      </c>
      <c r="C308" s="12">
        <v>0</v>
      </c>
      <c r="D308" s="12">
        <v>33</v>
      </c>
      <c r="E308" s="12">
        <v>6</v>
      </c>
      <c r="F308" s="12">
        <v>1</v>
      </c>
      <c r="G308" s="12">
        <v>3</v>
      </c>
      <c r="H308" s="12">
        <v>0</v>
      </c>
      <c r="I308" s="12">
        <v>0</v>
      </c>
      <c r="J308" s="12">
        <v>0</v>
      </c>
      <c r="K308" s="12">
        <v>0</v>
      </c>
      <c r="L308" s="12">
        <v>0</v>
      </c>
      <c r="M308" s="12">
        <v>13</v>
      </c>
      <c r="N308" s="12">
        <v>0</v>
      </c>
      <c r="O308" s="12">
        <v>0</v>
      </c>
      <c r="P308" s="12">
        <v>0</v>
      </c>
      <c r="Q308" s="13">
        <v>108</v>
      </c>
    </row>
    <row r="309" spans="1:17" x14ac:dyDescent="0.25">
      <c r="A309" s="28" t="s">
        <v>293</v>
      </c>
      <c r="B309" s="12">
        <v>71</v>
      </c>
      <c r="C309" s="12">
        <v>0</v>
      </c>
      <c r="D309" s="12">
        <v>17</v>
      </c>
      <c r="E309" s="12">
        <v>0</v>
      </c>
      <c r="F309" s="12">
        <v>0</v>
      </c>
      <c r="G309" s="12">
        <v>2</v>
      </c>
      <c r="H309" s="12">
        <v>0</v>
      </c>
      <c r="I309" s="12">
        <v>0</v>
      </c>
      <c r="J309" s="12">
        <v>0</v>
      </c>
      <c r="K309" s="12">
        <v>0</v>
      </c>
      <c r="L309" s="12">
        <v>0</v>
      </c>
      <c r="M309" s="12">
        <v>7</v>
      </c>
      <c r="N309" s="12">
        <v>0</v>
      </c>
      <c r="O309" s="12">
        <v>0</v>
      </c>
      <c r="P309" s="12">
        <v>0</v>
      </c>
      <c r="Q309" s="13">
        <v>97</v>
      </c>
    </row>
    <row r="310" spans="1:17" x14ac:dyDescent="0.25">
      <c r="A310" s="28" t="s">
        <v>294</v>
      </c>
      <c r="B310" s="12">
        <v>33</v>
      </c>
      <c r="C310" s="12">
        <v>0</v>
      </c>
      <c r="D310" s="12">
        <v>54</v>
      </c>
      <c r="E310" s="12">
        <v>19</v>
      </c>
      <c r="F310" s="12">
        <v>0</v>
      </c>
      <c r="G310" s="12">
        <v>3</v>
      </c>
      <c r="H310" s="12">
        <v>0</v>
      </c>
      <c r="I310" s="12">
        <v>0</v>
      </c>
      <c r="J310" s="12">
        <v>0</v>
      </c>
      <c r="K310" s="12">
        <v>0</v>
      </c>
      <c r="L310" s="12">
        <v>0</v>
      </c>
      <c r="M310" s="12">
        <v>12</v>
      </c>
      <c r="N310" s="12">
        <v>0</v>
      </c>
      <c r="O310" s="12">
        <v>0</v>
      </c>
      <c r="P310" s="12">
        <v>0</v>
      </c>
      <c r="Q310" s="13">
        <v>121</v>
      </c>
    </row>
    <row r="311" spans="1:17" x14ac:dyDescent="0.25">
      <c r="A311" s="28" t="s">
        <v>296</v>
      </c>
      <c r="B311" s="12">
        <v>38</v>
      </c>
      <c r="C311" s="12">
        <v>0</v>
      </c>
      <c r="D311" s="12">
        <v>29</v>
      </c>
      <c r="E311" s="12">
        <v>0</v>
      </c>
      <c r="F311" s="12">
        <v>0</v>
      </c>
      <c r="G311" s="12">
        <v>1</v>
      </c>
      <c r="H311" s="12">
        <v>0</v>
      </c>
      <c r="I311" s="12">
        <v>0</v>
      </c>
      <c r="J311" s="12">
        <v>0</v>
      </c>
      <c r="K311" s="12">
        <v>0</v>
      </c>
      <c r="L311" s="12">
        <v>0</v>
      </c>
      <c r="M311" s="12">
        <v>14</v>
      </c>
      <c r="N311" s="12">
        <v>0</v>
      </c>
      <c r="O311" s="12">
        <v>0</v>
      </c>
      <c r="P311" s="12">
        <v>0</v>
      </c>
      <c r="Q311" s="13">
        <v>82</v>
      </c>
    </row>
    <row r="312" spans="1:17" x14ac:dyDescent="0.25">
      <c r="A312" s="28" t="s">
        <v>297</v>
      </c>
      <c r="B312" s="12">
        <v>67</v>
      </c>
      <c r="C312" s="12">
        <v>0</v>
      </c>
      <c r="D312" s="12">
        <v>22</v>
      </c>
      <c r="E312" s="12">
        <v>6</v>
      </c>
      <c r="F312" s="12">
        <v>0</v>
      </c>
      <c r="G312" s="12">
        <v>4</v>
      </c>
      <c r="H312" s="12">
        <v>0</v>
      </c>
      <c r="I312" s="12">
        <v>0</v>
      </c>
      <c r="J312" s="12">
        <v>0</v>
      </c>
      <c r="K312" s="12">
        <v>0</v>
      </c>
      <c r="L312" s="12">
        <v>0</v>
      </c>
      <c r="M312" s="12">
        <v>16</v>
      </c>
      <c r="N312" s="12">
        <v>0</v>
      </c>
      <c r="O312" s="12">
        <v>0</v>
      </c>
      <c r="P312" s="12">
        <v>0</v>
      </c>
      <c r="Q312" s="13">
        <v>115</v>
      </c>
    </row>
    <row r="313" spans="1:17" x14ac:dyDescent="0.25">
      <c r="A313" s="28" t="s">
        <v>298</v>
      </c>
      <c r="B313" s="12">
        <v>94</v>
      </c>
      <c r="C313" s="12">
        <v>0</v>
      </c>
      <c r="D313" s="12">
        <v>10</v>
      </c>
      <c r="E313" s="12">
        <v>0</v>
      </c>
      <c r="F313" s="12">
        <v>0</v>
      </c>
      <c r="G313" s="12">
        <v>0</v>
      </c>
      <c r="H313" s="12">
        <v>0</v>
      </c>
      <c r="I313" s="12">
        <v>0</v>
      </c>
      <c r="J313" s="12">
        <v>0</v>
      </c>
      <c r="K313" s="12">
        <v>0</v>
      </c>
      <c r="L313" s="12">
        <v>0</v>
      </c>
      <c r="M313" s="12">
        <v>2</v>
      </c>
      <c r="N313" s="12">
        <v>0</v>
      </c>
      <c r="O313" s="12">
        <v>0</v>
      </c>
      <c r="P313" s="12">
        <v>0</v>
      </c>
      <c r="Q313" s="13">
        <v>106</v>
      </c>
    </row>
    <row r="314" spans="1:17" x14ac:dyDescent="0.25">
      <c r="A314" s="28" t="s">
        <v>299</v>
      </c>
      <c r="B314" s="12">
        <v>37</v>
      </c>
      <c r="C314" s="12">
        <v>0</v>
      </c>
      <c r="D314" s="12">
        <v>2</v>
      </c>
      <c r="E314" s="12">
        <v>1</v>
      </c>
      <c r="F314" s="12">
        <v>0</v>
      </c>
      <c r="G314" s="12">
        <v>0</v>
      </c>
      <c r="H314" s="12">
        <v>0</v>
      </c>
      <c r="I314" s="12">
        <v>0</v>
      </c>
      <c r="J314" s="12">
        <v>0</v>
      </c>
      <c r="K314" s="12">
        <v>0</v>
      </c>
      <c r="L314" s="12">
        <v>0</v>
      </c>
      <c r="M314" s="12">
        <v>1</v>
      </c>
      <c r="N314" s="12">
        <v>0</v>
      </c>
      <c r="O314" s="12">
        <v>0</v>
      </c>
      <c r="P314" s="12">
        <v>0</v>
      </c>
      <c r="Q314" s="13">
        <v>41</v>
      </c>
    </row>
    <row r="315" spans="1:17" x14ac:dyDescent="0.25">
      <c r="A315" s="28" t="s">
        <v>300</v>
      </c>
      <c r="B315" s="12">
        <v>20</v>
      </c>
      <c r="C315" s="12">
        <v>0</v>
      </c>
      <c r="D315" s="12">
        <v>9</v>
      </c>
      <c r="E315" s="12">
        <v>0</v>
      </c>
      <c r="F315" s="12">
        <v>0</v>
      </c>
      <c r="G315" s="12">
        <v>1</v>
      </c>
      <c r="H315" s="12">
        <v>0</v>
      </c>
      <c r="I315" s="12">
        <v>0</v>
      </c>
      <c r="J315" s="12">
        <v>0</v>
      </c>
      <c r="K315" s="12">
        <v>0</v>
      </c>
      <c r="L315" s="12">
        <v>0</v>
      </c>
      <c r="M315" s="12">
        <v>4</v>
      </c>
      <c r="N315" s="12">
        <v>0</v>
      </c>
      <c r="O315" s="12">
        <v>0</v>
      </c>
      <c r="P315" s="12">
        <v>0</v>
      </c>
      <c r="Q315" s="13">
        <v>34</v>
      </c>
    </row>
    <row r="316" spans="1:17" x14ac:dyDescent="0.25">
      <c r="A316" s="28" t="s">
        <v>301</v>
      </c>
      <c r="B316" s="12">
        <v>17</v>
      </c>
      <c r="C316" s="12">
        <v>0</v>
      </c>
      <c r="D316" s="12">
        <v>10</v>
      </c>
      <c r="E316" s="12">
        <v>1</v>
      </c>
      <c r="F316" s="12">
        <v>0</v>
      </c>
      <c r="G316" s="12">
        <v>0</v>
      </c>
      <c r="H316" s="12">
        <v>0</v>
      </c>
      <c r="I316" s="12">
        <v>0</v>
      </c>
      <c r="J316" s="12">
        <v>0</v>
      </c>
      <c r="K316" s="12">
        <v>0</v>
      </c>
      <c r="L316" s="12">
        <v>0</v>
      </c>
      <c r="M316" s="12">
        <v>2</v>
      </c>
      <c r="N316" s="12">
        <v>0</v>
      </c>
      <c r="O316" s="12">
        <v>0</v>
      </c>
      <c r="P316" s="12">
        <v>0</v>
      </c>
      <c r="Q316" s="13">
        <v>30</v>
      </c>
    </row>
    <row r="317" spans="1:17" x14ac:dyDescent="0.25">
      <c r="A317" s="28" t="s">
        <v>302</v>
      </c>
      <c r="B317" s="12">
        <v>34</v>
      </c>
      <c r="C317" s="12">
        <v>0</v>
      </c>
      <c r="D317" s="12">
        <v>2</v>
      </c>
      <c r="E317" s="12">
        <v>0</v>
      </c>
      <c r="F317" s="12">
        <v>0</v>
      </c>
      <c r="G317" s="12">
        <v>0</v>
      </c>
      <c r="H317" s="12">
        <v>0</v>
      </c>
      <c r="I317" s="12">
        <v>0</v>
      </c>
      <c r="J317" s="12">
        <v>0</v>
      </c>
      <c r="K317" s="12">
        <v>0</v>
      </c>
      <c r="L317" s="12">
        <v>0</v>
      </c>
      <c r="M317" s="12">
        <v>0</v>
      </c>
      <c r="N317" s="12">
        <v>0</v>
      </c>
      <c r="O317" s="12">
        <v>0</v>
      </c>
      <c r="P317" s="12">
        <v>0</v>
      </c>
      <c r="Q317" s="13">
        <v>36</v>
      </c>
    </row>
    <row r="318" spans="1:17" x14ac:dyDescent="0.25">
      <c r="A318" s="28" t="s">
        <v>303</v>
      </c>
      <c r="B318" s="12">
        <v>108</v>
      </c>
      <c r="C318" s="12">
        <v>0</v>
      </c>
      <c r="D318" s="12">
        <v>29</v>
      </c>
      <c r="E318" s="12">
        <v>1</v>
      </c>
      <c r="F318" s="12">
        <v>0</v>
      </c>
      <c r="G318" s="12">
        <v>1</v>
      </c>
      <c r="H318" s="12">
        <v>0</v>
      </c>
      <c r="I318" s="12">
        <v>0</v>
      </c>
      <c r="J318" s="12">
        <v>0</v>
      </c>
      <c r="K318" s="12">
        <v>0</v>
      </c>
      <c r="L318" s="12">
        <v>0</v>
      </c>
      <c r="M318" s="12">
        <v>10</v>
      </c>
      <c r="N318" s="12">
        <v>0</v>
      </c>
      <c r="O318" s="12">
        <v>0</v>
      </c>
      <c r="P318" s="12">
        <v>0</v>
      </c>
      <c r="Q318" s="13">
        <v>149</v>
      </c>
    </row>
    <row r="319" spans="1:17" x14ac:dyDescent="0.25">
      <c r="A319" s="28" t="s">
        <v>304</v>
      </c>
      <c r="B319" s="12">
        <v>77</v>
      </c>
      <c r="C319" s="12">
        <v>0</v>
      </c>
      <c r="D319" s="12">
        <v>11</v>
      </c>
      <c r="E319" s="12">
        <v>2</v>
      </c>
      <c r="F319" s="12">
        <v>0</v>
      </c>
      <c r="G319" s="12">
        <v>0</v>
      </c>
      <c r="H319" s="12">
        <v>0</v>
      </c>
      <c r="I319" s="12">
        <v>0</v>
      </c>
      <c r="J319" s="12">
        <v>0</v>
      </c>
      <c r="K319" s="12">
        <v>0</v>
      </c>
      <c r="L319" s="12">
        <v>0</v>
      </c>
      <c r="M319" s="12">
        <v>3</v>
      </c>
      <c r="N319" s="12">
        <v>1</v>
      </c>
      <c r="O319" s="12">
        <v>0</v>
      </c>
      <c r="P319" s="12">
        <v>0</v>
      </c>
      <c r="Q319" s="13">
        <v>94</v>
      </c>
    </row>
    <row r="320" spans="1:17" x14ac:dyDescent="0.25">
      <c r="A320" s="28" t="s">
        <v>305</v>
      </c>
      <c r="B320" s="12">
        <v>103</v>
      </c>
      <c r="C320" s="12">
        <v>0</v>
      </c>
      <c r="D320" s="12">
        <v>10</v>
      </c>
      <c r="E320" s="12">
        <v>2</v>
      </c>
      <c r="F320" s="12">
        <v>0</v>
      </c>
      <c r="G320" s="12">
        <v>0</v>
      </c>
      <c r="H320" s="12">
        <v>0</v>
      </c>
      <c r="I320" s="12">
        <v>0</v>
      </c>
      <c r="J320" s="12">
        <v>0</v>
      </c>
      <c r="K320" s="12">
        <v>0</v>
      </c>
      <c r="L320" s="12">
        <v>0</v>
      </c>
      <c r="M320" s="12">
        <v>6</v>
      </c>
      <c r="N320" s="12">
        <v>0</v>
      </c>
      <c r="O320" s="12">
        <v>0</v>
      </c>
      <c r="P320" s="12">
        <v>0</v>
      </c>
      <c r="Q320" s="13">
        <v>121</v>
      </c>
    </row>
    <row r="321" spans="1:17" x14ac:dyDescent="0.25">
      <c r="A321" s="28" t="s">
        <v>306</v>
      </c>
      <c r="B321" s="12">
        <v>36</v>
      </c>
      <c r="C321" s="12">
        <v>0</v>
      </c>
      <c r="D321" s="12">
        <v>6</v>
      </c>
      <c r="E321" s="12">
        <v>0</v>
      </c>
      <c r="F321" s="12">
        <v>0</v>
      </c>
      <c r="G321" s="12">
        <v>3</v>
      </c>
      <c r="H321" s="12">
        <v>0</v>
      </c>
      <c r="I321" s="12">
        <v>0</v>
      </c>
      <c r="J321" s="12">
        <v>0</v>
      </c>
      <c r="K321" s="12">
        <v>0</v>
      </c>
      <c r="L321" s="12">
        <v>0</v>
      </c>
      <c r="M321" s="12">
        <v>5</v>
      </c>
      <c r="N321" s="12">
        <v>0</v>
      </c>
      <c r="O321" s="12">
        <v>0</v>
      </c>
      <c r="P321" s="12">
        <v>0</v>
      </c>
      <c r="Q321" s="13">
        <v>50</v>
      </c>
    </row>
    <row r="322" spans="1:17" x14ac:dyDescent="0.25">
      <c r="A322" s="28" t="s">
        <v>308</v>
      </c>
      <c r="B322" s="12">
        <v>32</v>
      </c>
      <c r="C322" s="12">
        <v>0</v>
      </c>
      <c r="D322" s="12">
        <v>0</v>
      </c>
      <c r="E322" s="12">
        <v>0</v>
      </c>
      <c r="F322" s="12">
        <v>0</v>
      </c>
      <c r="G322" s="12">
        <v>0</v>
      </c>
      <c r="H322" s="12">
        <v>0</v>
      </c>
      <c r="I322" s="12">
        <v>0</v>
      </c>
      <c r="J322" s="12">
        <v>0</v>
      </c>
      <c r="K322" s="12">
        <v>0</v>
      </c>
      <c r="L322" s="12">
        <v>0</v>
      </c>
      <c r="M322" s="12">
        <v>1</v>
      </c>
      <c r="N322" s="12">
        <v>0</v>
      </c>
      <c r="O322" s="12">
        <v>0</v>
      </c>
      <c r="P322" s="12">
        <v>0</v>
      </c>
      <c r="Q322" s="13">
        <v>33</v>
      </c>
    </row>
    <row r="323" spans="1:17" x14ac:dyDescent="0.25">
      <c r="A323" s="28" t="s">
        <v>309</v>
      </c>
      <c r="B323" s="12">
        <v>63</v>
      </c>
      <c r="C323" s="12">
        <v>0</v>
      </c>
      <c r="D323" s="12">
        <v>6</v>
      </c>
      <c r="E323" s="12">
        <v>0</v>
      </c>
      <c r="F323" s="12">
        <v>0</v>
      </c>
      <c r="G323" s="12">
        <v>0</v>
      </c>
      <c r="H323" s="12">
        <v>0</v>
      </c>
      <c r="I323" s="12">
        <v>0</v>
      </c>
      <c r="J323" s="12">
        <v>0</v>
      </c>
      <c r="K323" s="12">
        <v>0</v>
      </c>
      <c r="L323" s="12">
        <v>0</v>
      </c>
      <c r="M323" s="12">
        <v>1</v>
      </c>
      <c r="N323" s="12">
        <v>0</v>
      </c>
      <c r="O323" s="12">
        <v>0</v>
      </c>
      <c r="P323" s="12">
        <v>0</v>
      </c>
      <c r="Q323" s="13">
        <v>70</v>
      </c>
    </row>
    <row r="324" spans="1:17" x14ac:dyDescent="0.25">
      <c r="A324" s="28" t="s">
        <v>310</v>
      </c>
      <c r="B324" s="12">
        <v>51</v>
      </c>
      <c r="C324" s="12">
        <v>0</v>
      </c>
      <c r="D324" s="12">
        <v>2</v>
      </c>
      <c r="E324" s="12">
        <v>1</v>
      </c>
      <c r="F324" s="12">
        <v>0</v>
      </c>
      <c r="G324" s="12">
        <v>0</v>
      </c>
      <c r="H324" s="12">
        <v>0</v>
      </c>
      <c r="I324" s="12">
        <v>0</v>
      </c>
      <c r="J324" s="12">
        <v>0</v>
      </c>
      <c r="K324" s="12">
        <v>0</v>
      </c>
      <c r="L324" s="12">
        <v>0</v>
      </c>
      <c r="M324" s="12">
        <v>4</v>
      </c>
      <c r="N324" s="12">
        <v>0</v>
      </c>
      <c r="O324" s="12">
        <v>0</v>
      </c>
      <c r="P324" s="12">
        <v>0</v>
      </c>
      <c r="Q324" s="13">
        <v>58</v>
      </c>
    </row>
    <row r="325" spans="1:17" x14ac:dyDescent="0.25">
      <c r="A325" s="28" t="s">
        <v>311</v>
      </c>
      <c r="B325" s="12">
        <v>13</v>
      </c>
      <c r="C325" s="12">
        <v>0</v>
      </c>
      <c r="D325" s="12">
        <v>0</v>
      </c>
      <c r="E325" s="12">
        <v>0</v>
      </c>
      <c r="F325" s="12">
        <v>0</v>
      </c>
      <c r="G325" s="12">
        <v>0</v>
      </c>
      <c r="H325" s="12">
        <v>0</v>
      </c>
      <c r="I325" s="12">
        <v>0</v>
      </c>
      <c r="J325" s="12">
        <v>0</v>
      </c>
      <c r="K325" s="12">
        <v>0</v>
      </c>
      <c r="L325" s="12">
        <v>0</v>
      </c>
      <c r="M325" s="12">
        <v>1</v>
      </c>
      <c r="N325" s="12">
        <v>0</v>
      </c>
      <c r="O325" s="12">
        <v>0</v>
      </c>
      <c r="P325" s="12">
        <v>0</v>
      </c>
      <c r="Q325" s="13">
        <v>14</v>
      </c>
    </row>
    <row r="326" spans="1:17" x14ac:dyDescent="0.25">
      <c r="A326" s="28" t="s">
        <v>312</v>
      </c>
      <c r="B326" s="12">
        <v>13</v>
      </c>
      <c r="C326" s="12">
        <v>0</v>
      </c>
      <c r="D326" s="12">
        <v>0</v>
      </c>
      <c r="E326" s="12">
        <v>0</v>
      </c>
      <c r="F326" s="12">
        <v>0</v>
      </c>
      <c r="G326" s="12">
        <v>0</v>
      </c>
      <c r="H326" s="12">
        <v>0</v>
      </c>
      <c r="I326" s="12">
        <v>0</v>
      </c>
      <c r="J326" s="12">
        <v>0</v>
      </c>
      <c r="K326" s="12">
        <v>0</v>
      </c>
      <c r="L326" s="12">
        <v>0</v>
      </c>
      <c r="M326" s="12">
        <v>2</v>
      </c>
      <c r="N326" s="12">
        <v>0</v>
      </c>
      <c r="O326" s="12">
        <v>0</v>
      </c>
      <c r="P326" s="12">
        <v>0</v>
      </c>
      <c r="Q326" s="13">
        <v>15</v>
      </c>
    </row>
    <row r="327" spans="1:17" x14ac:dyDescent="0.25">
      <c r="A327" s="28" t="s">
        <v>313</v>
      </c>
      <c r="B327" s="12">
        <v>43</v>
      </c>
      <c r="C327" s="12">
        <v>0</v>
      </c>
      <c r="D327" s="12">
        <v>0</v>
      </c>
      <c r="E327" s="12">
        <v>0</v>
      </c>
      <c r="F327" s="12">
        <v>0</v>
      </c>
      <c r="G327" s="12">
        <v>0</v>
      </c>
      <c r="H327" s="12">
        <v>0</v>
      </c>
      <c r="I327" s="12">
        <v>0</v>
      </c>
      <c r="J327" s="12">
        <v>0</v>
      </c>
      <c r="K327" s="12">
        <v>0</v>
      </c>
      <c r="L327" s="12">
        <v>0</v>
      </c>
      <c r="M327" s="12">
        <v>3</v>
      </c>
      <c r="N327" s="12">
        <v>0</v>
      </c>
      <c r="O327" s="12">
        <v>0</v>
      </c>
      <c r="P327" s="12">
        <v>0</v>
      </c>
      <c r="Q327" s="13">
        <v>46</v>
      </c>
    </row>
    <row r="328" spans="1:17" x14ac:dyDescent="0.25">
      <c r="A328" s="28" t="s">
        <v>314</v>
      </c>
      <c r="B328" s="12">
        <v>38</v>
      </c>
      <c r="C328" s="12">
        <v>0</v>
      </c>
      <c r="D328" s="12">
        <v>4</v>
      </c>
      <c r="E328" s="12">
        <v>0</v>
      </c>
      <c r="F328" s="12">
        <v>0</v>
      </c>
      <c r="G328" s="12">
        <v>0</v>
      </c>
      <c r="H328" s="12">
        <v>0</v>
      </c>
      <c r="I328" s="12">
        <v>0</v>
      </c>
      <c r="J328" s="12">
        <v>0</v>
      </c>
      <c r="K328" s="12">
        <v>0</v>
      </c>
      <c r="L328" s="12">
        <v>0</v>
      </c>
      <c r="M328" s="12">
        <v>0</v>
      </c>
      <c r="N328" s="12">
        <v>0</v>
      </c>
      <c r="O328" s="12">
        <v>0</v>
      </c>
      <c r="P328" s="12">
        <v>0</v>
      </c>
      <c r="Q328" s="13">
        <v>42</v>
      </c>
    </row>
    <row r="329" spans="1:17" x14ac:dyDescent="0.25">
      <c r="A329" s="28" t="s">
        <v>315</v>
      </c>
      <c r="B329" s="12">
        <v>18</v>
      </c>
      <c r="C329" s="12">
        <v>0</v>
      </c>
      <c r="D329" s="12">
        <v>6</v>
      </c>
      <c r="E329" s="12">
        <v>0</v>
      </c>
      <c r="F329" s="12">
        <v>0</v>
      </c>
      <c r="G329" s="12">
        <v>0</v>
      </c>
      <c r="H329" s="12">
        <v>0</v>
      </c>
      <c r="I329" s="12">
        <v>0</v>
      </c>
      <c r="J329" s="12">
        <v>0</v>
      </c>
      <c r="K329" s="12">
        <v>0</v>
      </c>
      <c r="L329" s="12">
        <v>0</v>
      </c>
      <c r="M329" s="12">
        <v>2</v>
      </c>
      <c r="N329" s="12">
        <v>0</v>
      </c>
      <c r="O329" s="12">
        <v>0</v>
      </c>
      <c r="P329" s="12">
        <v>0</v>
      </c>
      <c r="Q329" s="13">
        <v>26</v>
      </c>
    </row>
    <row r="330" spans="1:17" x14ac:dyDescent="0.25">
      <c r="A330" s="28" t="s">
        <v>316</v>
      </c>
      <c r="B330" s="12">
        <v>21</v>
      </c>
      <c r="C330" s="12">
        <v>0</v>
      </c>
      <c r="D330" s="12">
        <v>0</v>
      </c>
      <c r="E330" s="12">
        <v>0</v>
      </c>
      <c r="F330" s="12">
        <v>0</v>
      </c>
      <c r="G330" s="12">
        <v>0</v>
      </c>
      <c r="H330" s="12">
        <v>0</v>
      </c>
      <c r="I330" s="12">
        <v>0</v>
      </c>
      <c r="J330" s="12">
        <v>0</v>
      </c>
      <c r="K330" s="12">
        <v>0</v>
      </c>
      <c r="L330" s="12">
        <v>0</v>
      </c>
      <c r="M330" s="12">
        <v>0</v>
      </c>
      <c r="N330" s="12">
        <v>0</v>
      </c>
      <c r="O330" s="12">
        <v>0</v>
      </c>
      <c r="P330" s="12">
        <v>0</v>
      </c>
      <c r="Q330" s="13">
        <v>21</v>
      </c>
    </row>
    <row r="331" spans="1:17" x14ac:dyDescent="0.25">
      <c r="A331" s="28" t="s">
        <v>317</v>
      </c>
      <c r="B331" s="12">
        <v>21</v>
      </c>
      <c r="C331" s="12">
        <v>0</v>
      </c>
      <c r="D331" s="12">
        <v>1</v>
      </c>
      <c r="E331" s="12">
        <v>0</v>
      </c>
      <c r="F331" s="12">
        <v>0</v>
      </c>
      <c r="G331" s="12">
        <v>0</v>
      </c>
      <c r="H331" s="12">
        <v>0</v>
      </c>
      <c r="I331" s="12">
        <v>0</v>
      </c>
      <c r="J331" s="12">
        <v>0</v>
      </c>
      <c r="K331" s="12">
        <v>0</v>
      </c>
      <c r="L331" s="12">
        <v>0</v>
      </c>
      <c r="M331" s="12">
        <v>0</v>
      </c>
      <c r="N331" s="12">
        <v>0</v>
      </c>
      <c r="O331" s="12">
        <v>0</v>
      </c>
      <c r="P331" s="12">
        <v>0</v>
      </c>
      <c r="Q331" s="13">
        <v>22</v>
      </c>
    </row>
    <row r="332" spans="1:17" x14ac:dyDescent="0.25">
      <c r="A332" s="28" t="s">
        <v>318</v>
      </c>
      <c r="B332" s="12">
        <v>22</v>
      </c>
      <c r="C332" s="12">
        <v>0</v>
      </c>
      <c r="D332" s="12">
        <v>3</v>
      </c>
      <c r="E332" s="12">
        <v>0</v>
      </c>
      <c r="F332" s="12">
        <v>0</v>
      </c>
      <c r="G332" s="12">
        <v>0</v>
      </c>
      <c r="H332" s="12">
        <v>0</v>
      </c>
      <c r="I332" s="12">
        <v>0</v>
      </c>
      <c r="J332" s="12">
        <v>0</v>
      </c>
      <c r="K332" s="12">
        <v>0</v>
      </c>
      <c r="L332" s="12">
        <v>0</v>
      </c>
      <c r="M332" s="12">
        <v>0</v>
      </c>
      <c r="N332" s="12">
        <v>0</v>
      </c>
      <c r="O332" s="12">
        <v>0</v>
      </c>
      <c r="P332" s="12">
        <v>0</v>
      </c>
      <c r="Q332" s="13">
        <v>25</v>
      </c>
    </row>
    <row r="333" spans="1:17" x14ac:dyDescent="0.25">
      <c r="A333" s="28" t="s">
        <v>319</v>
      </c>
      <c r="B333" s="12">
        <v>18</v>
      </c>
      <c r="C333" s="12">
        <v>0</v>
      </c>
      <c r="D333" s="12">
        <v>3</v>
      </c>
      <c r="E333" s="12">
        <v>0</v>
      </c>
      <c r="F333" s="12">
        <v>0</v>
      </c>
      <c r="G333" s="12">
        <v>0</v>
      </c>
      <c r="H333" s="12">
        <v>0</v>
      </c>
      <c r="I333" s="12">
        <v>0</v>
      </c>
      <c r="J333" s="12">
        <v>0</v>
      </c>
      <c r="K333" s="12">
        <v>0</v>
      </c>
      <c r="L333" s="12">
        <v>0</v>
      </c>
      <c r="M333" s="12">
        <v>0</v>
      </c>
      <c r="N333" s="12">
        <v>0</v>
      </c>
      <c r="O333" s="12">
        <v>0</v>
      </c>
      <c r="P333" s="12">
        <v>0</v>
      </c>
      <c r="Q333" s="13">
        <v>21</v>
      </c>
    </row>
    <row r="334" spans="1:17" x14ac:dyDescent="0.25">
      <c r="A334" s="28" t="s">
        <v>320</v>
      </c>
      <c r="B334" s="12">
        <v>29</v>
      </c>
      <c r="C334" s="12">
        <v>0</v>
      </c>
      <c r="D334" s="12">
        <v>0</v>
      </c>
      <c r="E334" s="12">
        <v>0</v>
      </c>
      <c r="F334" s="12">
        <v>0</v>
      </c>
      <c r="G334" s="12">
        <v>0</v>
      </c>
      <c r="H334" s="12">
        <v>0</v>
      </c>
      <c r="I334" s="12">
        <v>0</v>
      </c>
      <c r="J334" s="12">
        <v>0</v>
      </c>
      <c r="K334" s="12">
        <v>0</v>
      </c>
      <c r="L334" s="12">
        <v>0</v>
      </c>
      <c r="M334" s="12">
        <v>3</v>
      </c>
      <c r="N334" s="12">
        <v>0</v>
      </c>
      <c r="O334" s="12">
        <v>0</v>
      </c>
      <c r="P334" s="12">
        <v>0</v>
      </c>
      <c r="Q334" s="13">
        <v>32</v>
      </c>
    </row>
    <row r="335" spans="1:17" x14ac:dyDescent="0.25">
      <c r="A335" s="28" t="s">
        <v>321</v>
      </c>
      <c r="B335" s="12">
        <v>13</v>
      </c>
      <c r="C335" s="12">
        <v>0</v>
      </c>
      <c r="D335" s="12">
        <v>0</v>
      </c>
      <c r="E335" s="12">
        <v>0</v>
      </c>
      <c r="F335" s="12">
        <v>0</v>
      </c>
      <c r="G335" s="12">
        <v>0</v>
      </c>
      <c r="H335" s="12">
        <v>0</v>
      </c>
      <c r="I335" s="12">
        <v>0</v>
      </c>
      <c r="J335" s="12">
        <v>0</v>
      </c>
      <c r="K335" s="12">
        <v>0</v>
      </c>
      <c r="L335" s="12">
        <v>0</v>
      </c>
      <c r="M335" s="12">
        <v>0</v>
      </c>
      <c r="N335" s="12">
        <v>0</v>
      </c>
      <c r="O335" s="12">
        <v>0</v>
      </c>
      <c r="P335" s="12">
        <v>0</v>
      </c>
      <c r="Q335" s="13">
        <v>13</v>
      </c>
    </row>
    <row r="336" spans="1:17" x14ac:dyDescent="0.25">
      <c r="A336" s="28" t="s">
        <v>322</v>
      </c>
      <c r="B336" s="12">
        <v>12</v>
      </c>
      <c r="C336" s="12">
        <v>0</v>
      </c>
      <c r="D336" s="12">
        <v>1</v>
      </c>
      <c r="E336" s="12">
        <v>0</v>
      </c>
      <c r="F336" s="12">
        <v>0</v>
      </c>
      <c r="G336" s="12">
        <v>0</v>
      </c>
      <c r="H336" s="12">
        <v>0</v>
      </c>
      <c r="I336" s="12">
        <v>0</v>
      </c>
      <c r="J336" s="12">
        <v>0</v>
      </c>
      <c r="K336" s="12">
        <v>0</v>
      </c>
      <c r="L336" s="12">
        <v>0</v>
      </c>
      <c r="M336" s="12">
        <v>0</v>
      </c>
      <c r="N336" s="12">
        <v>0</v>
      </c>
      <c r="O336" s="12">
        <v>0</v>
      </c>
      <c r="P336" s="12">
        <v>0</v>
      </c>
      <c r="Q336" s="13">
        <v>13</v>
      </c>
    </row>
    <row r="337" spans="1:17" x14ac:dyDescent="0.25">
      <c r="A337" s="28" t="s">
        <v>323</v>
      </c>
      <c r="B337" s="12">
        <v>17</v>
      </c>
      <c r="C337" s="12">
        <v>0</v>
      </c>
      <c r="D337" s="12">
        <v>0</v>
      </c>
      <c r="E337" s="12">
        <v>0</v>
      </c>
      <c r="F337" s="12">
        <v>0</v>
      </c>
      <c r="G337" s="12">
        <v>0</v>
      </c>
      <c r="H337" s="12">
        <v>0</v>
      </c>
      <c r="I337" s="12">
        <v>0</v>
      </c>
      <c r="J337" s="12">
        <v>0</v>
      </c>
      <c r="K337" s="12">
        <v>0</v>
      </c>
      <c r="L337" s="12">
        <v>0</v>
      </c>
      <c r="M337" s="12">
        <v>1</v>
      </c>
      <c r="N337" s="12">
        <v>0</v>
      </c>
      <c r="O337" s="12">
        <v>0</v>
      </c>
      <c r="P337" s="12">
        <v>0</v>
      </c>
      <c r="Q337" s="13">
        <v>18</v>
      </c>
    </row>
    <row r="338" spans="1:17" x14ac:dyDescent="0.25">
      <c r="A338" s="28" t="s">
        <v>324</v>
      </c>
      <c r="B338" s="12">
        <v>10</v>
      </c>
      <c r="C338" s="12">
        <v>0</v>
      </c>
      <c r="D338" s="12">
        <v>3</v>
      </c>
      <c r="E338" s="12">
        <v>1</v>
      </c>
      <c r="F338" s="12">
        <v>0</v>
      </c>
      <c r="G338" s="12">
        <v>0</v>
      </c>
      <c r="H338" s="12">
        <v>0</v>
      </c>
      <c r="I338" s="12">
        <v>0</v>
      </c>
      <c r="J338" s="12">
        <v>0</v>
      </c>
      <c r="K338" s="12">
        <v>0</v>
      </c>
      <c r="L338" s="12">
        <v>0</v>
      </c>
      <c r="M338" s="12">
        <v>0</v>
      </c>
      <c r="N338" s="12">
        <v>0</v>
      </c>
      <c r="O338" s="12">
        <v>0</v>
      </c>
      <c r="P338" s="12">
        <v>0</v>
      </c>
      <c r="Q338" s="13">
        <v>14</v>
      </c>
    </row>
    <row r="339" spans="1:17" x14ac:dyDescent="0.25">
      <c r="A339" s="28" t="s">
        <v>325</v>
      </c>
      <c r="B339" s="12">
        <v>13</v>
      </c>
      <c r="C339" s="12">
        <v>0</v>
      </c>
      <c r="D339" s="12">
        <v>0</v>
      </c>
      <c r="E339" s="12">
        <v>0</v>
      </c>
      <c r="F339" s="12">
        <v>0</v>
      </c>
      <c r="G339" s="12">
        <v>0</v>
      </c>
      <c r="H339" s="12">
        <v>0</v>
      </c>
      <c r="I339" s="12">
        <v>0</v>
      </c>
      <c r="J339" s="12">
        <v>0</v>
      </c>
      <c r="K339" s="12">
        <v>0</v>
      </c>
      <c r="L339" s="12">
        <v>0</v>
      </c>
      <c r="M339" s="12">
        <v>0</v>
      </c>
      <c r="N339" s="12">
        <v>0</v>
      </c>
      <c r="O339" s="12">
        <v>0</v>
      </c>
      <c r="P339" s="12">
        <v>0</v>
      </c>
      <c r="Q339" s="13">
        <v>13</v>
      </c>
    </row>
    <row r="340" spans="1:17" x14ac:dyDescent="0.25">
      <c r="A340" s="28" t="s">
        <v>326</v>
      </c>
      <c r="B340" s="12">
        <v>40</v>
      </c>
      <c r="C340" s="12">
        <v>0</v>
      </c>
      <c r="D340" s="12">
        <v>45</v>
      </c>
      <c r="E340" s="12">
        <v>2</v>
      </c>
      <c r="F340" s="12">
        <v>0</v>
      </c>
      <c r="G340" s="12">
        <v>2</v>
      </c>
      <c r="H340" s="12">
        <v>0</v>
      </c>
      <c r="I340" s="12">
        <v>0</v>
      </c>
      <c r="J340" s="12">
        <v>0</v>
      </c>
      <c r="K340" s="12">
        <v>0</v>
      </c>
      <c r="L340" s="12">
        <v>0</v>
      </c>
      <c r="M340" s="12">
        <v>2</v>
      </c>
      <c r="N340" s="12">
        <v>0</v>
      </c>
      <c r="O340" s="12">
        <v>0</v>
      </c>
      <c r="P340" s="12">
        <v>0</v>
      </c>
      <c r="Q340" s="13">
        <v>91</v>
      </c>
    </row>
    <row r="341" spans="1:17" x14ac:dyDescent="0.25">
      <c r="A341" s="28" t="s">
        <v>327</v>
      </c>
      <c r="B341" s="12">
        <v>35</v>
      </c>
      <c r="C341" s="12">
        <v>0</v>
      </c>
      <c r="D341" s="12">
        <v>34</v>
      </c>
      <c r="E341" s="12">
        <v>3</v>
      </c>
      <c r="F341" s="12">
        <v>0</v>
      </c>
      <c r="G341" s="12">
        <v>0</v>
      </c>
      <c r="H341" s="12">
        <v>0</v>
      </c>
      <c r="I341" s="12">
        <v>0</v>
      </c>
      <c r="J341" s="12">
        <v>0</v>
      </c>
      <c r="K341" s="12">
        <v>0</v>
      </c>
      <c r="L341" s="12">
        <v>0</v>
      </c>
      <c r="M341" s="12">
        <v>3</v>
      </c>
      <c r="N341" s="12">
        <v>0</v>
      </c>
      <c r="O341" s="12">
        <v>0</v>
      </c>
      <c r="P341" s="12">
        <v>0</v>
      </c>
      <c r="Q341" s="13">
        <v>75</v>
      </c>
    </row>
    <row r="342" spans="1:17" x14ac:dyDescent="0.25">
      <c r="A342" s="28" t="s">
        <v>328</v>
      </c>
      <c r="B342" s="12">
        <v>45</v>
      </c>
      <c r="C342" s="12">
        <v>0</v>
      </c>
      <c r="D342" s="12">
        <v>25</v>
      </c>
      <c r="E342" s="12">
        <v>3</v>
      </c>
      <c r="F342" s="12">
        <v>0</v>
      </c>
      <c r="G342" s="12">
        <v>0</v>
      </c>
      <c r="H342" s="12">
        <v>0</v>
      </c>
      <c r="I342" s="12">
        <v>0</v>
      </c>
      <c r="J342" s="12">
        <v>0</v>
      </c>
      <c r="K342" s="12">
        <v>0</v>
      </c>
      <c r="L342" s="12">
        <v>0</v>
      </c>
      <c r="M342" s="12">
        <v>0</v>
      </c>
      <c r="N342" s="12">
        <v>0</v>
      </c>
      <c r="O342" s="12">
        <v>0</v>
      </c>
      <c r="P342" s="12">
        <v>0</v>
      </c>
      <c r="Q342" s="13">
        <v>73</v>
      </c>
    </row>
    <row r="343" spans="1:17" x14ac:dyDescent="0.25">
      <c r="A343" s="28" t="s">
        <v>329</v>
      </c>
      <c r="B343" s="12">
        <v>17</v>
      </c>
      <c r="C343" s="12">
        <v>0</v>
      </c>
      <c r="D343" s="12">
        <v>50</v>
      </c>
      <c r="E343" s="12">
        <v>8</v>
      </c>
      <c r="F343" s="12">
        <v>0</v>
      </c>
      <c r="G343" s="12">
        <v>0</v>
      </c>
      <c r="H343" s="12">
        <v>0</v>
      </c>
      <c r="I343" s="12">
        <v>0</v>
      </c>
      <c r="J343" s="12">
        <v>0</v>
      </c>
      <c r="K343" s="12">
        <v>0</v>
      </c>
      <c r="L343" s="12">
        <v>0</v>
      </c>
      <c r="M343" s="12">
        <v>0</v>
      </c>
      <c r="N343" s="12">
        <v>0</v>
      </c>
      <c r="O343" s="12">
        <v>0</v>
      </c>
      <c r="P343" s="12">
        <v>0</v>
      </c>
      <c r="Q343" s="13">
        <v>75</v>
      </c>
    </row>
    <row r="344" spans="1:17" x14ac:dyDescent="0.25">
      <c r="A344" s="28" t="s">
        <v>330</v>
      </c>
      <c r="B344" s="12">
        <v>21</v>
      </c>
      <c r="C344" s="12">
        <v>0</v>
      </c>
      <c r="D344" s="12">
        <v>30</v>
      </c>
      <c r="E344" s="12">
        <v>11</v>
      </c>
      <c r="F344" s="12">
        <v>0</v>
      </c>
      <c r="G344" s="12">
        <v>1</v>
      </c>
      <c r="H344" s="12">
        <v>0</v>
      </c>
      <c r="I344" s="12">
        <v>0</v>
      </c>
      <c r="J344" s="12">
        <v>0</v>
      </c>
      <c r="K344" s="12">
        <v>0</v>
      </c>
      <c r="L344" s="12">
        <v>0</v>
      </c>
      <c r="M344" s="12">
        <v>1</v>
      </c>
      <c r="N344" s="12">
        <v>0</v>
      </c>
      <c r="O344" s="12">
        <v>0</v>
      </c>
      <c r="P344" s="12">
        <v>0</v>
      </c>
      <c r="Q344" s="13">
        <v>64</v>
      </c>
    </row>
    <row r="345" spans="1:17" x14ac:dyDescent="0.25">
      <c r="A345" s="28" t="s">
        <v>331</v>
      </c>
      <c r="B345" s="12">
        <v>36</v>
      </c>
      <c r="C345" s="12">
        <v>0</v>
      </c>
      <c r="D345" s="12">
        <v>28</v>
      </c>
      <c r="E345" s="12">
        <v>3</v>
      </c>
      <c r="F345" s="12">
        <v>0</v>
      </c>
      <c r="G345" s="12">
        <v>0</v>
      </c>
      <c r="H345" s="12">
        <v>0</v>
      </c>
      <c r="I345" s="12">
        <v>0</v>
      </c>
      <c r="J345" s="12">
        <v>0</v>
      </c>
      <c r="K345" s="12">
        <v>0</v>
      </c>
      <c r="L345" s="12">
        <v>0</v>
      </c>
      <c r="M345" s="12">
        <v>1</v>
      </c>
      <c r="N345" s="12">
        <v>0</v>
      </c>
      <c r="O345" s="12">
        <v>0</v>
      </c>
      <c r="P345" s="12">
        <v>0</v>
      </c>
      <c r="Q345" s="13">
        <v>68</v>
      </c>
    </row>
    <row r="346" spans="1:17" x14ac:dyDescent="0.25">
      <c r="A346" s="28" t="s">
        <v>332</v>
      </c>
      <c r="B346" s="12">
        <v>21</v>
      </c>
      <c r="C346" s="12">
        <v>0</v>
      </c>
      <c r="D346" s="12">
        <v>40</v>
      </c>
      <c r="E346" s="12">
        <v>18</v>
      </c>
      <c r="F346" s="12">
        <v>1</v>
      </c>
      <c r="G346" s="12">
        <v>0</v>
      </c>
      <c r="H346" s="12">
        <v>0</v>
      </c>
      <c r="I346" s="12">
        <v>0</v>
      </c>
      <c r="J346" s="12">
        <v>0</v>
      </c>
      <c r="K346" s="12">
        <v>0</v>
      </c>
      <c r="L346" s="12">
        <v>0</v>
      </c>
      <c r="M346" s="12">
        <v>2</v>
      </c>
      <c r="N346" s="12">
        <v>0</v>
      </c>
      <c r="O346" s="12">
        <v>0</v>
      </c>
      <c r="P346" s="12">
        <v>0</v>
      </c>
      <c r="Q346" s="13">
        <v>82</v>
      </c>
    </row>
    <row r="347" spans="1:17" x14ac:dyDescent="0.25">
      <c r="A347" s="28" t="s">
        <v>333</v>
      </c>
      <c r="B347" s="12">
        <v>104</v>
      </c>
      <c r="C347" s="12">
        <v>0</v>
      </c>
      <c r="D347" s="12">
        <v>23</v>
      </c>
      <c r="E347" s="12">
        <v>7</v>
      </c>
      <c r="F347" s="12">
        <v>0</v>
      </c>
      <c r="G347" s="12">
        <v>0</v>
      </c>
      <c r="H347" s="12">
        <v>0</v>
      </c>
      <c r="I347" s="12">
        <v>0</v>
      </c>
      <c r="J347" s="12">
        <v>0</v>
      </c>
      <c r="K347" s="12">
        <v>0</v>
      </c>
      <c r="L347" s="12">
        <v>0</v>
      </c>
      <c r="M347" s="12">
        <v>2</v>
      </c>
      <c r="N347" s="12">
        <v>0</v>
      </c>
      <c r="O347" s="12">
        <v>0</v>
      </c>
      <c r="P347" s="12">
        <v>0</v>
      </c>
      <c r="Q347" s="13">
        <v>136</v>
      </c>
    </row>
    <row r="348" spans="1:17" x14ac:dyDescent="0.25">
      <c r="A348" s="28" t="s">
        <v>334</v>
      </c>
      <c r="B348" s="12">
        <v>20</v>
      </c>
      <c r="C348" s="12">
        <v>0</v>
      </c>
      <c r="D348" s="12">
        <v>16</v>
      </c>
      <c r="E348" s="12">
        <v>3</v>
      </c>
      <c r="F348" s="12">
        <v>0</v>
      </c>
      <c r="G348" s="12">
        <v>0</v>
      </c>
      <c r="H348" s="12">
        <v>0</v>
      </c>
      <c r="I348" s="12">
        <v>0</v>
      </c>
      <c r="J348" s="12">
        <v>0</v>
      </c>
      <c r="K348" s="12">
        <v>0</v>
      </c>
      <c r="L348" s="12">
        <v>0</v>
      </c>
      <c r="M348" s="12">
        <v>1</v>
      </c>
      <c r="N348" s="12">
        <v>0</v>
      </c>
      <c r="O348" s="12">
        <v>0</v>
      </c>
      <c r="P348" s="12">
        <v>0</v>
      </c>
      <c r="Q348" s="13">
        <v>40</v>
      </c>
    </row>
    <row r="349" spans="1:17" x14ac:dyDescent="0.25">
      <c r="A349" s="28" t="s">
        <v>335</v>
      </c>
      <c r="B349" s="12">
        <v>11</v>
      </c>
      <c r="C349" s="12">
        <v>0</v>
      </c>
      <c r="D349" s="12">
        <v>22</v>
      </c>
      <c r="E349" s="12">
        <v>0</v>
      </c>
      <c r="F349" s="12">
        <v>0</v>
      </c>
      <c r="G349" s="12">
        <v>0</v>
      </c>
      <c r="H349" s="12">
        <v>0</v>
      </c>
      <c r="I349" s="12">
        <v>0</v>
      </c>
      <c r="J349" s="12">
        <v>0</v>
      </c>
      <c r="K349" s="12">
        <v>0</v>
      </c>
      <c r="L349" s="12">
        <v>0</v>
      </c>
      <c r="M349" s="12">
        <v>2</v>
      </c>
      <c r="N349" s="12">
        <v>0</v>
      </c>
      <c r="O349" s="12">
        <v>0</v>
      </c>
      <c r="P349" s="12">
        <v>0</v>
      </c>
      <c r="Q349" s="13">
        <v>35</v>
      </c>
    </row>
    <row r="350" spans="1:17" x14ac:dyDescent="0.25">
      <c r="A350" s="28" t="s">
        <v>336</v>
      </c>
      <c r="B350" s="12">
        <v>10</v>
      </c>
      <c r="C350" s="12">
        <v>0</v>
      </c>
      <c r="D350" s="12">
        <v>17</v>
      </c>
      <c r="E350" s="12">
        <v>0</v>
      </c>
      <c r="F350" s="12">
        <v>0</v>
      </c>
      <c r="G350" s="12">
        <v>0</v>
      </c>
      <c r="H350" s="12">
        <v>0</v>
      </c>
      <c r="I350" s="12">
        <v>0</v>
      </c>
      <c r="J350" s="12">
        <v>0</v>
      </c>
      <c r="K350" s="12">
        <v>0</v>
      </c>
      <c r="L350" s="12">
        <v>0</v>
      </c>
      <c r="M350" s="12">
        <v>1</v>
      </c>
      <c r="N350" s="12">
        <v>0</v>
      </c>
      <c r="O350" s="12">
        <v>0</v>
      </c>
      <c r="P350" s="12">
        <v>0</v>
      </c>
      <c r="Q350" s="13">
        <v>28</v>
      </c>
    </row>
    <row r="351" spans="1:17" x14ac:dyDescent="0.25">
      <c r="A351" s="28" t="s">
        <v>337</v>
      </c>
      <c r="B351" s="12">
        <v>5</v>
      </c>
      <c r="C351" s="12">
        <v>0</v>
      </c>
      <c r="D351" s="12">
        <v>15</v>
      </c>
      <c r="E351" s="12">
        <v>0</v>
      </c>
      <c r="F351" s="12">
        <v>0</v>
      </c>
      <c r="G351" s="12">
        <v>0</v>
      </c>
      <c r="H351" s="12">
        <v>0</v>
      </c>
      <c r="I351" s="12">
        <v>0</v>
      </c>
      <c r="J351" s="12">
        <v>0</v>
      </c>
      <c r="K351" s="12">
        <v>0</v>
      </c>
      <c r="L351" s="12">
        <v>0</v>
      </c>
      <c r="M351" s="12">
        <v>0</v>
      </c>
      <c r="N351" s="12">
        <v>0</v>
      </c>
      <c r="O351" s="12">
        <v>0</v>
      </c>
      <c r="P351" s="12">
        <v>0</v>
      </c>
      <c r="Q351" s="13">
        <v>20</v>
      </c>
    </row>
    <row r="352" spans="1:17" x14ac:dyDescent="0.25">
      <c r="A352" s="28" t="s">
        <v>338</v>
      </c>
      <c r="B352" s="12">
        <v>28</v>
      </c>
      <c r="C352" s="12">
        <v>0</v>
      </c>
      <c r="D352" s="12">
        <v>3</v>
      </c>
      <c r="E352" s="12">
        <v>0</v>
      </c>
      <c r="F352" s="12">
        <v>0</v>
      </c>
      <c r="G352" s="12">
        <v>0</v>
      </c>
      <c r="H352" s="12">
        <v>0</v>
      </c>
      <c r="I352" s="12">
        <v>0</v>
      </c>
      <c r="J352" s="12">
        <v>0</v>
      </c>
      <c r="K352" s="12">
        <v>0</v>
      </c>
      <c r="L352" s="12">
        <v>0</v>
      </c>
      <c r="M352" s="12">
        <v>2</v>
      </c>
      <c r="N352" s="12">
        <v>0</v>
      </c>
      <c r="O352" s="12">
        <v>0</v>
      </c>
      <c r="P352" s="12">
        <v>0</v>
      </c>
      <c r="Q352" s="13">
        <v>33</v>
      </c>
    </row>
    <row r="353" spans="1:17" x14ac:dyDescent="0.25">
      <c r="A353" s="28" t="s">
        <v>339</v>
      </c>
      <c r="B353" s="12">
        <v>29</v>
      </c>
      <c r="C353" s="12">
        <v>0</v>
      </c>
      <c r="D353" s="12">
        <v>3</v>
      </c>
      <c r="E353" s="12">
        <v>0</v>
      </c>
      <c r="F353" s="12">
        <v>0</v>
      </c>
      <c r="G353" s="12">
        <v>0</v>
      </c>
      <c r="H353" s="12">
        <v>0</v>
      </c>
      <c r="I353" s="12">
        <v>0</v>
      </c>
      <c r="J353" s="12">
        <v>0</v>
      </c>
      <c r="K353" s="12">
        <v>0</v>
      </c>
      <c r="L353" s="12">
        <v>0</v>
      </c>
      <c r="M353" s="12">
        <v>0</v>
      </c>
      <c r="N353" s="12">
        <v>0</v>
      </c>
      <c r="O353" s="12">
        <v>0</v>
      </c>
      <c r="P353" s="12">
        <v>0</v>
      </c>
      <c r="Q353" s="13">
        <v>32</v>
      </c>
    </row>
    <row r="354" spans="1:17" x14ac:dyDescent="0.25">
      <c r="A354" s="28" t="s">
        <v>340</v>
      </c>
      <c r="B354" s="12">
        <v>68</v>
      </c>
      <c r="C354" s="12">
        <v>0</v>
      </c>
      <c r="D354" s="12">
        <v>13</v>
      </c>
      <c r="E354" s="12">
        <v>1</v>
      </c>
      <c r="F354" s="12">
        <v>0</v>
      </c>
      <c r="G354" s="12">
        <v>4</v>
      </c>
      <c r="H354" s="12">
        <v>0</v>
      </c>
      <c r="I354" s="12">
        <v>0</v>
      </c>
      <c r="J354" s="12">
        <v>0</v>
      </c>
      <c r="K354" s="12">
        <v>0</v>
      </c>
      <c r="L354" s="12">
        <v>0</v>
      </c>
      <c r="M354" s="12">
        <v>6</v>
      </c>
      <c r="N354" s="12">
        <v>0</v>
      </c>
      <c r="O354" s="12">
        <v>0</v>
      </c>
      <c r="P354" s="12">
        <v>0</v>
      </c>
      <c r="Q354" s="13">
        <v>92</v>
      </c>
    </row>
    <row r="355" spans="1:17" x14ac:dyDescent="0.25">
      <c r="A355" s="28" t="s">
        <v>341</v>
      </c>
      <c r="B355" s="12">
        <v>33</v>
      </c>
      <c r="C355" s="12">
        <v>0</v>
      </c>
      <c r="D355" s="12">
        <v>24</v>
      </c>
      <c r="E355" s="12">
        <v>1</v>
      </c>
      <c r="F355" s="12">
        <v>0</v>
      </c>
      <c r="G355" s="12">
        <v>0</v>
      </c>
      <c r="H355" s="12">
        <v>0</v>
      </c>
      <c r="I355" s="12">
        <v>0</v>
      </c>
      <c r="J355" s="12">
        <v>0</v>
      </c>
      <c r="K355" s="12">
        <v>0</v>
      </c>
      <c r="L355" s="12">
        <v>0</v>
      </c>
      <c r="M355" s="12">
        <v>3</v>
      </c>
      <c r="N355" s="12">
        <v>0</v>
      </c>
      <c r="O355" s="12">
        <v>0</v>
      </c>
      <c r="P355" s="12">
        <v>0</v>
      </c>
      <c r="Q355" s="13">
        <v>61</v>
      </c>
    </row>
    <row r="356" spans="1:17" x14ac:dyDescent="0.25">
      <c r="A356" s="28" t="s">
        <v>342</v>
      </c>
      <c r="B356" s="12">
        <v>23</v>
      </c>
      <c r="C356" s="12">
        <v>0</v>
      </c>
      <c r="D356" s="12">
        <v>36</v>
      </c>
      <c r="E356" s="12">
        <v>3</v>
      </c>
      <c r="F356" s="12">
        <v>0</v>
      </c>
      <c r="G356" s="12">
        <v>1</v>
      </c>
      <c r="H356" s="12">
        <v>0</v>
      </c>
      <c r="I356" s="12">
        <v>0</v>
      </c>
      <c r="J356" s="12">
        <v>0</v>
      </c>
      <c r="K356" s="12">
        <v>0</v>
      </c>
      <c r="L356" s="12">
        <v>0</v>
      </c>
      <c r="M356" s="12">
        <v>2</v>
      </c>
      <c r="N356" s="12">
        <v>0</v>
      </c>
      <c r="O356" s="12">
        <v>0</v>
      </c>
      <c r="P356" s="12">
        <v>0</v>
      </c>
      <c r="Q356" s="13">
        <v>65</v>
      </c>
    </row>
    <row r="357" spans="1:17" x14ac:dyDescent="0.25">
      <c r="A357" s="28" t="s">
        <v>343</v>
      </c>
      <c r="B357" s="12">
        <v>34</v>
      </c>
      <c r="C357" s="12">
        <v>0</v>
      </c>
      <c r="D357" s="12">
        <v>4</v>
      </c>
      <c r="E357" s="12">
        <v>0</v>
      </c>
      <c r="F357" s="12">
        <v>0</v>
      </c>
      <c r="G357" s="12">
        <v>0</v>
      </c>
      <c r="H357" s="12">
        <v>0</v>
      </c>
      <c r="I357" s="12">
        <v>0</v>
      </c>
      <c r="J357" s="12">
        <v>0</v>
      </c>
      <c r="K357" s="12">
        <v>0</v>
      </c>
      <c r="L357" s="12">
        <v>0</v>
      </c>
      <c r="M357" s="12">
        <v>2</v>
      </c>
      <c r="N357" s="12">
        <v>0</v>
      </c>
      <c r="O357" s="12">
        <v>0</v>
      </c>
      <c r="P357" s="12">
        <v>0</v>
      </c>
      <c r="Q357" s="13">
        <v>40</v>
      </c>
    </row>
    <row r="358" spans="1:17" x14ac:dyDescent="0.25">
      <c r="A358" s="28" t="s">
        <v>344</v>
      </c>
      <c r="B358" s="12">
        <v>11</v>
      </c>
      <c r="C358" s="12">
        <v>0</v>
      </c>
      <c r="D358" s="12">
        <v>4</v>
      </c>
      <c r="E358" s="12">
        <v>1</v>
      </c>
      <c r="F358" s="12">
        <v>0</v>
      </c>
      <c r="G358" s="12">
        <v>0</v>
      </c>
      <c r="H358" s="12">
        <v>0</v>
      </c>
      <c r="I358" s="12">
        <v>0</v>
      </c>
      <c r="J358" s="12">
        <v>0</v>
      </c>
      <c r="K358" s="12">
        <v>0</v>
      </c>
      <c r="L358" s="12">
        <v>0</v>
      </c>
      <c r="M358" s="12">
        <v>0</v>
      </c>
      <c r="N358" s="12">
        <v>0</v>
      </c>
      <c r="O358" s="12">
        <v>0</v>
      </c>
      <c r="P358" s="12">
        <v>0</v>
      </c>
      <c r="Q358" s="13">
        <v>16</v>
      </c>
    </row>
    <row r="359" spans="1:17" x14ac:dyDescent="0.25">
      <c r="A359" s="28" t="s">
        <v>345</v>
      </c>
      <c r="B359" s="12">
        <v>3</v>
      </c>
      <c r="C359" s="12">
        <v>0</v>
      </c>
      <c r="D359" s="12">
        <v>10</v>
      </c>
      <c r="E359" s="12">
        <v>1</v>
      </c>
      <c r="F359" s="12">
        <v>2</v>
      </c>
      <c r="G359" s="12">
        <v>0</v>
      </c>
      <c r="H359" s="12">
        <v>0</v>
      </c>
      <c r="I359" s="12">
        <v>0</v>
      </c>
      <c r="J359" s="12">
        <v>0</v>
      </c>
      <c r="K359" s="12">
        <v>0</v>
      </c>
      <c r="L359" s="12">
        <v>0</v>
      </c>
      <c r="M359" s="12">
        <v>1</v>
      </c>
      <c r="N359" s="12">
        <v>0</v>
      </c>
      <c r="O359" s="12">
        <v>0</v>
      </c>
      <c r="P359" s="12">
        <v>0</v>
      </c>
      <c r="Q359" s="13">
        <v>17</v>
      </c>
    </row>
    <row r="360" spans="1:17" x14ac:dyDescent="0.25">
      <c r="A360" s="28" t="s">
        <v>1153</v>
      </c>
      <c r="B360" s="12">
        <v>13</v>
      </c>
      <c r="C360" s="12">
        <v>0</v>
      </c>
      <c r="D360" s="12">
        <v>6</v>
      </c>
      <c r="E360" s="12">
        <v>0</v>
      </c>
      <c r="F360" s="12">
        <v>0</v>
      </c>
      <c r="G360" s="12">
        <v>0</v>
      </c>
      <c r="H360" s="12">
        <v>0</v>
      </c>
      <c r="I360" s="12">
        <v>0</v>
      </c>
      <c r="J360" s="12">
        <v>0</v>
      </c>
      <c r="K360" s="12">
        <v>0</v>
      </c>
      <c r="L360" s="12">
        <v>0</v>
      </c>
      <c r="M360" s="12">
        <v>2</v>
      </c>
      <c r="N360" s="12">
        <v>0</v>
      </c>
      <c r="O360" s="12">
        <v>0</v>
      </c>
      <c r="P360" s="12">
        <v>0</v>
      </c>
      <c r="Q360" s="13">
        <v>21</v>
      </c>
    </row>
    <row r="361" spans="1:17" x14ac:dyDescent="0.25">
      <c r="A361" s="28" t="s">
        <v>346</v>
      </c>
      <c r="B361" s="12">
        <v>5</v>
      </c>
      <c r="C361" s="12">
        <v>0</v>
      </c>
      <c r="D361" s="12">
        <v>5</v>
      </c>
      <c r="E361" s="12">
        <v>2</v>
      </c>
      <c r="F361" s="12">
        <v>0</v>
      </c>
      <c r="G361" s="12">
        <v>0</v>
      </c>
      <c r="H361" s="12">
        <v>0</v>
      </c>
      <c r="I361" s="12">
        <v>0</v>
      </c>
      <c r="J361" s="12">
        <v>0</v>
      </c>
      <c r="K361" s="12">
        <v>0</v>
      </c>
      <c r="L361" s="12">
        <v>0</v>
      </c>
      <c r="M361" s="12">
        <v>0</v>
      </c>
      <c r="N361" s="12">
        <v>0</v>
      </c>
      <c r="O361" s="12">
        <v>0</v>
      </c>
      <c r="P361" s="12">
        <v>0</v>
      </c>
      <c r="Q361" s="13">
        <v>12</v>
      </c>
    </row>
    <row r="362" spans="1:17" x14ac:dyDescent="0.25">
      <c r="A362" s="28" t="s">
        <v>348</v>
      </c>
      <c r="B362" s="12">
        <v>7</v>
      </c>
      <c r="C362" s="12">
        <v>0</v>
      </c>
      <c r="D362" s="12">
        <v>3</v>
      </c>
      <c r="E362" s="12">
        <v>1</v>
      </c>
      <c r="F362" s="12">
        <v>0</v>
      </c>
      <c r="G362" s="12">
        <v>0</v>
      </c>
      <c r="H362" s="12">
        <v>0</v>
      </c>
      <c r="I362" s="12">
        <v>0</v>
      </c>
      <c r="J362" s="12">
        <v>0</v>
      </c>
      <c r="K362" s="12">
        <v>0</v>
      </c>
      <c r="L362" s="12">
        <v>0</v>
      </c>
      <c r="M362" s="12">
        <v>0</v>
      </c>
      <c r="N362" s="12">
        <v>0</v>
      </c>
      <c r="O362" s="12">
        <v>0</v>
      </c>
      <c r="P362" s="12">
        <v>0</v>
      </c>
      <c r="Q362" s="13">
        <v>11</v>
      </c>
    </row>
    <row r="363" spans="1:17" x14ac:dyDescent="0.25">
      <c r="A363" s="28" t="s">
        <v>1156</v>
      </c>
      <c r="B363" s="12">
        <v>7</v>
      </c>
      <c r="C363" s="12">
        <v>0</v>
      </c>
      <c r="D363" s="12">
        <v>3</v>
      </c>
      <c r="E363" s="12">
        <v>2</v>
      </c>
      <c r="F363" s="12">
        <v>0</v>
      </c>
      <c r="G363" s="12">
        <v>0</v>
      </c>
      <c r="H363" s="12">
        <v>0</v>
      </c>
      <c r="I363" s="12">
        <v>0</v>
      </c>
      <c r="J363" s="12">
        <v>0</v>
      </c>
      <c r="K363" s="12">
        <v>0</v>
      </c>
      <c r="L363" s="12">
        <v>0</v>
      </c>
      <c r="M363" s="12">
        <v>2</v>
      </c>
      <c r="N363" s="12">
        <v>0</v>
      </c>
      <c r="O363" s="12">
        <v>0</v>
      </c>
      <c r="P363" s="12">
        <v>0</v>
      </c>
      <c r="Q363" s="13">
        <v>14</v>
      </c>
    </row>
    <row r="364" spans="1:17" x14ac:dyDescent="0.25">
      <c r="A364" s="28" t="s">
        <v>350</v>
      </c>
      <c r="B364" s="12">
        <v>11</v>
      </c>
      <c r="C364" s="12">
        <v>0</v>
      </c>
      <c r="D364" s="12">
        <v>4</v>
      </c>
      <c r="E364" s="12">
        <v>0</v>
      </c>
      <c r="F364" s="12">
        <v>0</v>
      </c>
      <c r="G364" s="12">
        <v>0</v>
      </c>
      <c r="H364" s="12">
        <v>0</v>
      </c>
      <c r="I364" s="12">
        <v>0</v>
      </c>
      <c r="J364" s="12">
        <v>0</v>
      </c>
      <c r="K364" s="12">
        <v>0</v>
      </c>
      <c r="L364" s="12">
        <v>0</v>
      </c>
      <c r="M364" s="12">
        <v>0</v>
      </c>
      <c r="N364" s="12">
        <v>0</v>
      </c>
      <c r="O364" s="12">
        <v>0</v>
      </c>
      <c r="P364" s="12">
        <v>0</v>
      </c>
      <c r="Q364" s="13">
        <v>15</v>
      </c>
    </row>
    <row r="365" spans="1:17" x14ac:dyDescent="0.25">
      <c r="A365" s="28" t="s">
        <v>1449</v>
      </c>
      <c r="B365" s="12">
        <v>8</v>
      </c>
      <c r="C365" s="12">
        <v>0</v>
      </c>
      <c r="D365" s="12">
        <v>14</v>
      </c>
      <c r="E365" s="12">
        <v>36</v>
      </c>
      <c r="F365" s="12">
        <v>17</v>
      </c>
      <c r="G365" s="12">
        <v>27</v>
      </c>
      <c r="H365" s="12">
        <v>0</v>
      </c>
      <c r="I365" s="12">
        <v>0</v>
      </c>
      <c r="J365" s="12">
        <v>0</v>
      </c>
      <c r="K365" s="12">
        <v>0</v>
      </c>
      <c r="L365" s="12">
        <v>0</v>
      </c>
      <c r="M365" s="12">
        <v>1</v>
      </c>
      <c r="N365" s="12">
        <v>0</v>
      </c>
      <c r="O365" s="12">
        <v>0</v>
      </c>
      <c r="P365" s="12">
        <v>0</v>
      </c>
      <c r="Q365" s="13">
        <v>103</v>
      </c>
    </row>
    <row r="366" spans="1:17" x14ac:dyDescent="0.25">
      <c r="A366" s="28" t="s">
        <v>1450</v>
      </c>
      <c r="B366" s="12">
        <v>20</v>
      </c>
      <c r="C366" s="12">
        <v>0</v>
      </c>
      <c r="D366" s="12">
        <v>22</v>
      </c>
      <c r="E366" s="12">
        <v>29</v>
      </c>
      <c r="F366" s="12">
        <v>16</v>
      </c>
      <c r="G366" s="12">
        <v>12</v>
      </c>
      <c r="H366" s="12">
        <v>0</v>
      </c>
      <c r="I366" s="12">
        <v>0</v>
      </c>
      <c r="J366" s="12">
        <v>0</v>
      </c>
      <c r="K366" s="12">
        <v>0</v>
      </c>
      <c r="L366" s="12">
        <v>0</v>
      </c>
      <c r="M366" s="12">
        <v>0</v>
      </c>
      <c r="N366" s="12">
        <v>0</v>
      </c>
      <c r="O366" s="12">
        <v>0</v>
      </c>
      <c r="P366" s="12">
        <v>0</v>
      </c>
      <c r="Q366" s="13">
        <v>99</v>
      </c>
    </row>
    <row r="367" spans="1:17" x14ac:dyDescent="0.25">
      <c r="A367" s="28" t="s">
        <v>1451</v>
      </c>
      <c r="B367" s="12">
        <v>7</v>
      </c>
      <c r="C367" s="12">
        <v>0</v>
      </c>
      <c r="D367" s="12">
        <v>4</v>
      </c>
      <c r="E367" s="12">
        <v>1</v>
      </c>
      <c r="F367" s="12">
        <v>0</v>
      </c>
      <c r="G367" s="12">
        <v>3</v>
      </c>
      <c r="H367" s="12">
        <v>0</v>
      </c>
      <c r="I367" s="12">
        <v>0</v>
      </c>
      <c r="J367" s="12">
        <v>0</v>
      </c>
      <c r="K367" s="12">
        <v>0</v>
      </c>
      <c r="L367" s="12">
        <v>0</v>
      </c>
      <c r="M367" s="12">
        <v>0</v>
      </c>
      <c r="N367" s="12">
        <v>1</v>
      </c>
      <c r="O367" s="12">
        <v>0</v>
      </c>
      <c r="P367" s="12">
        <v>0</v>
      </c>
      <c r="Q367" s="13">
        <v>16</v>
      </c>
    </row>
    <row r="368" spans="1:17" x14ac:dyDescent="0.25">
      <c r="A368" s="28" t="s">
        <v>1452</v>
      </c>
      <c r="B368" s="12">
        <v>8</v>
      </c>
      <c r="C368" s="12">
        <v>0</v>
      </c>
      <c r="D368" s="12">
        <v>17</v>
      </c>
      <c r="E368" s="12">
        <v>20</v>
      </c>
      <c r="F368" s="12">
        <v>18</v>
      </c>
      <c r="G368" s="12">
        <v>29</v>
      </c>
      <c r="H368" s="12">
        <v>0</v>
      </c>
      <c r="I368" s="12">
        <v>0</v>
      </c>
      <c r="J368" s="12">
        <v>0</v>
      </c>
      <c r="K368" s="12">
        <v>0</v>
      </c>
      <c r="L368" s="12">
        <v>0</v>
      </c>
      <c r="M368" s="12">
        <v>3</v>
      </c>
      <c r="N368" s="12">
        <v>1</v>
      </c>
      <c r="O368" s="12">
        <v>0</v>
      </c>
      <c r="P368" s="12">
        <v>0</v>
      </c>
      <c r="Q368" s="13">
        <v>96</v>
      </c>
    </row>
    <row r="369" spans="1:17" x14ac:dyDescent="0.25">
      <c r="A369" s="28" t="s">
        <v>1453</v>
      </c>
      <c r="B369" s="12">
        <v>24</v>
      </c>
      <c r="C369" s="12">
        <v>0</v>
      </c>
      <c r="D369" s="12">
        <v>21</v>
      </c>
      <c r="E369" s="12">
        <v>1</v>
      </c>
      <c r="F369" s="12">
        <v>1</v>
      </c>
      <c r="G369" s="12">
        <v>6</v>
      </c>
      <c r="H369" s="12">
        <v>0</v>
      </c>
      <c r="I369" s="12">
        <v>0</v>
      </c>
      <c r="J369" s="12">
        <v>0</v>
      </c>
      <c r="K369" s="12">
        <v>0</v>
      </c>
      <c r="L369" s="12">
        <v>0</v>
      </c>
      <c r="M369" s="12">
        <v>2</v>
      </c>
      <c r="N369" s="12">
        <v>0</v>
      </c>
      <c r="O369" s="12">
        <v>0</v>
      </c>
      <c r="P369" s="12">
        <v>0</v>
      </c>
      <c r="Q369" s="13">
        <v>55</v>
      </c>
    </row>
    <row r="370" spans="1:17" x14ac:dyDescent="0.25">
      <c r="A370" s="28" t="s">
        <v>351</v>
      </c>
      <c r="B370" s="12">
        <v>13</v>
      </c>
      <c r="C370" s="12">
        <v>0</v>
      </c>
      <c r="D370" s="12">
        <v>12</v>
      </c>
      <c r="E370" s="12">
        <v>4</v>
      </c>
      <c r="F370" s="12">
        <v>0</v>
      </c>
      <c r="G370" s="12">
        <v>2</v>
      </c>
      <c r="H370" s="12">
        <v>0</v>
      </c>
      <c r="I370" s="12">
        <v>0</v>
      </c>
      <c r="J370" s="12">
        <v>0</v>
      </c>
      <c r="K370" s="12">
        <v>0</v>
      </c>
      <c r="L370" s="12">
        <v>0</v>
      </c>
      <c r="M370" s="12">
        <v>12</v>
      </c>
      <c r="N370" s="12">
        <v>0</v>
      </c>
      <c r="O370" s="12">
        <v>0</v>
      </c>
      <c r="P370" s="12">
        <v>0</v>
      </c>
      <c r="Q370" s="13">
        <v>43</v>
      </c>
    </row>
    <row r="371" spans="1:17" x14ac:dyDescent="0.25">
      <c r="A371" s="28" t="s">
        <v>352</v>
      </c>
      <c r="B371" s="12">
        <v>10</v>
      </c>
      <c r="C371" s="12">
        <v>0</v>
      </c>
      <c r="D371" s="12">
        <v>10</v>
      </c>
      <c r="E371" s="12">
        <v>9</v>
      </c>
      <c r="F371" s="12">
        <v>0</v>
      </c>
      <c r="G371" s="12">
        <v>1</v>
      </c>
      <c r="H371" s="12">
        <v>0</v>
      </c>
      <c r="I371" s="12">
        <v>0</v>
      </c>
      <c r="J371" s="12">
        <v>0</v>
      </c>
      <c r="K371" s="12">
        <v>0</v>
      </c>
      <c r="L371" s="12">
        <v>0</v>
      </c>
      <c r="M371" s="12">
        <v>8</v>
      </c>
      <c r="N371" s="12">
        <v>1</v>
      </c>
      <c r="O371" s="12">
        <v>0</v>
      </c>
      <c r="P371" s="12">
        <v>0</v>
      </c>
      <c r="Q371" s="13">
        <v>39</v>
      </c>
    </row>
    <row r="372" spans="1:17" x14ac:dyDescent="0.25">
      <c r="A372" s="28" t="s">
        <v>353</v>
      </c>
      <c r="B372" s="12">
        <v>16</v>
      </c>
      <c r="C372" s="12">
        <v>0</v>
      </c>
      <c r="D372" s="12">
        <v>8</v>
      </c>
      <c r="E372" s="12">
        <v>3</v>
      </c>
      <c r="F372" s="12">
        <v>1</v>
      </c>
      <c r="G372" s="12">
        <v>2</v>
      </c>
      <c r="H372" s="12">
        <v>0</v>
      </c>
      <c r="I372" s="12">
        <v>0</v>
      </c>
      <c r="J372" s="12">
        <v>0</v>
      </c>
      <c r="K372" s="12">
        <v>0</v>
      </c>
      <c r="L372" s="12">
        <v>0</v>
      </c>
      <c r="M372" s="12">
        <v>6</v>
      </c>
      <c r="N372" s="12">
        <v>0</v>
      </c>
      <c r="O372" s="12">
        <v>0</v>
      </c>
      <c r="P372" s="12">
        <v>0</v>
      </c>
      <c r="Q372" s="13">
        <v>36</v>
      </c>
    </row>
    <row r="373" spans="1:17" x14ac:dyDescent="0.25">
      <c r="A373" s="28" t="s">
        <v>354</v>
      </c>
      <c r="B373" s="12">
        <v>25</v>
      </c>
      <c r="C373" s="12">
        <v>0</v>
      </c>
      <c r="D373" s="12">
        <v>6</v>
      </c>
      <c r="E373" s="12">
        <v>1</v>
      </c>
      <c r="F373" s="12">
        <v>0</v>
      </c>
      <c r="G373" s="12">
        <v>4</v>
      </c>
      <c r="H373" s="12">
        <v>1</v>
      </c>
      <c r="I373" s="12">
        <v>0</v>
      </c>
      <c r="J373" s="12">
        <v>0</v>
      </c>
      <c r="K373" s="12">
        <v>0</v>
      </c>
      <c r="L373" s="12">
        <v>0</v>
      </c>
      <c r="M373" s="12">
        <v>5</v>
      </c>
      <c r="N373" s="12">
        <v>0</v>
      </c>
      <c r="O373" s="12">
        <v>0</v>
      </c>
      <c r="P373" s="12">
        <v>0</v>
      </c>
      <c r="Q373" s="13">
        <v>42</v>
      </c>
    </row>
    <row r="374" spans="1:17" x14ac:dyDescent="0.25">
      <c r="A374" s="28" t="s">
        <v>355</v>
      </c>
      <c r="B374" s="12">
        <v>117</v>
      </c>
      <c r="C374" s="12">
        <v>0</v>
      </c>
      <c r="D374" s="12">
        <v>43</v>
      </c>
      <c r="E374" s="12">
        <v>0</v>
      </c>
      <c r="F374" s="12">
        <v>0</v>
      </c>
      <c r="G374" s="12">
        <v>1</v>
      </c>
      <c r="H374" s="12">
        <v>0</v>
      </c>
      <c r="I374" s="12">
        <v>0</v>
      </c>
      <c r="J374" s="12">
        <v>0</v>
      </c>
      <c r="K374" s="12">
        <v>0</v>
      </c>
      <c r="L374" s="12">
        <v>0</v>
      </c>
      <c r="M374" s="12">
        <v>9</v>
      </c>
      <c r="N374" s="12">
        <v>1</v>
      </c>
      <c r="O374" s="12">
        <v>0</v>
      </c>
      <c r="P374" s="12">
        <v>0</v>
      </c>
      <c r="Q374" s="13">
        <v>171</v>
      </c>
    </row>
    <row r="375" spans="1:17" x14ac:dyDescent="0.25">
      <c r="A375" s="28" t="s">
        <v>1355</v>
      </c>
      <c r="B375" s="12">
        <v>1</v>
      </c>
      <c r="C375" s="12">
        <v>0</v>
      </c>
      <c r="D375" s="12">
        <v>0</v>
      </c>
      <c r="E375" s="12">
        <v>0</v>
      </c>
      <c r="F375" s="12">
        <v>0</v>
      </c>
      <c r="G375" s="12">
        <v>0</v>
      </c>
      <c r="H375" s="12">
        <v>0</v>
      </c>
      <c r="I375" s="12">
        <v>0</v>
      </c>
      <c r="J375" s="12">
        <v>0</v>
      </c>
      <c r="K375" s="12">
        <v>0</v>
      </c>
      <c r="L375" s="12">
        <v>0</v>
      </c>
      <c r="M375" s="12">
        <v>0</v>
      </c>
      <c r="N375" s="12">
        <v>0</v>
      </c>
      <c r="O375" s="12">
        <v>0</v>
      </c>
      <c r="P375" s="12">
        <v>0</v>
      </c>
      <c r="Q375" s="13">
        <v>1</v>
      </c>
    </row>
    <row r="376" spans="1:17" x14ac:dyDescent="0.25">
      <c r="A376" s="28" t="s">
        <v>356</v>
      </c>
      <c r="B376" s="12">
        <v>47</v>
      </c>
      <c r="C376" s="12">
        <v>0</v>
      </c>
      <c r="D376" s="12">
        <v>40</v>
      </c>
      <c r="E376" s="12">
        <v>1</v>
      </c>
      <c r="F376" s="12">
        <v>0</v>
      </c>
      <c r="G376" s="12">
        <v>0</v>
      </c>
      <c r="H376" s="12">
        <v>0</v>
      </c>
      <c r="I376" s="12">
        <v>0</v>
      </c>
      <c r="J376" s="12">
        <v>0</v>
      </c>
      <c r="K376" s="12">
        <v>0</v>
      </c>
      <c r="L376" s="12">
        <v>0</v>
      </c>
      <c r="M376" s="12">
        <v>1</v>
      </c>
      <c r="N376" s="12">
        <v>0</v>
      </c>
      <c r="O376" s="12">
        <v>0</v>
      </c>
      <c r="P376" s="12">
        <v>0</v>
      </c>
      <c r="Q376" s="13">
        <v>89</v>
      </c>
    </row>
    <row r="377" spans="1:17" x14ac:dyDescent="0.25">
      <c r="A377" s="28" t="s">
        <v>357</v>
      </c>
      <c r="B377" s="12">
        <v>17</v>
      </c>
      <c r="C377" s="12">
        <v>0</v>
      </c>
      <c r="D377" s="12">
        <v>37</v>
      </c>
      <c r="E377" s="12">
        <v>2</v>
      </c>
      <c r="F377" s="12">
        <v>0</v>
      </c>
      <c r="G377" s="12">
        <v>0</v>
      </c>
      <c r="H377" s="12">
        <v>0</v>
      </c>
      <c r="I377" s="12">
        <v>0</v>
      </c>
      <c r="J377" s="12">
        <v>0</v>
      </c>
      <c r="K377" s="12">
        <v>0</v>
      </c>
      <c r="L377" s="12">
        <v>0</v>
      </c>
      <c r="M377" s="12">
        <v>2</v>
      </c>
      <c r="N377" s="12">
        <v>0</v>
      </c>
      <c r="O377" s="12">
        <v>0</v>
      </c>
      <c r="P377" s="12">
        <v>0</v>
      </c>
      <c r="Q377" s="13">
        <v>58</v>
      </c>
    </row>
    <row r="378" spans="1:17" x14ac:dyDescent="0.25">
      <c r="A378" s="28" t="s">
        <v>358</v>
      </c>
      <c r="B378" s="12">
        <v>35</v>
      </c>
      <c r="C378" s="12">
        <v>0</v>
      </c>
      <c r="D378" s="12">
        <v>49</v>
      </c>
      <c r="E378" s="12">
        <v>3</v>
      </c>
      <c r="F378" s="12">
        <v>0</v>
      </c>
      <c r="G378" s="12">
        <v>0</v>
      </c>
      <c r="H378" s="12">
        <v>0</v>
      </c>
      <c r="I378" s="12">
        <v>0</v>
      </c>
      <c r="J378" s="12">
        <v>0</v>
      </c>
      <c r="K378" s="12">
        <v>0</v>
      </c>
      <c r="L378" s="12">
        <v>0</v>
      </c>
      <c r="M378" s="12">
        <v>2</v>
      </c>
      <c r="N378" s="12">
        <v>0</v>
      </c>
      <c r="O378" s="12">
        <v>0</v>
      </c>
      <c r="P378" s="12">
        <v>0</v>
      </c>
      <c r="Q378" s="13">
        <v>89</v>
      </c>
    </row>
    <row r="379" spans="1:17" x14ac:dyDescent="0.25">
      <c r="A379" s="28" t="s">
        <v>359</v>
      </c>
      <c r="B379" s="12">
        <v>8</v>
      </c>
      <c r="C379" s="12">
        <v>0</v>
      </c>
      <c r="D379" s="12">
        <v>82</v>
      </c>
      <c r="E379" s="12">
        <v>2</v>
      </c>
      <c r="F379" s="12">
        <v>0</v>
      </c>
      <c r="G379" s="12">
        <v>0</v>
      </c>
      <c r="H379" s="12">
        <v>0</v>
      </c>
      <c r="I379" s="12">
        <v>0</v>
      </c>
      <c r="J379" s="12">
        <v>0</v>
      </c>
      <c r="K379" s="12">
        <v>0</v>
      </c>
      <c r="L379" s="12">
        <v>0</v>
      </c>
      <c r="M379" s="12">
        <v>2</v>
      </c>
      <c r="N379" s="12">
        <v>0</v>
      </c>
      <c r="O379" s="12">
        <v>0</v>
      </c>
      <c r="P379" s="12">
        <v>0</v>
      </c>
      <c r="Q379" s="13">
        <v>94</v>
      </c>
    </row>
    <row r="380" spans="1:17" x14ac:dyDescent="0.25">
      <c r="A380" s="28" t="s">
        <v>360</v>
      </c>
      <c r="B380" s="12">
        <v>48</v>
      </c>
      <c r="C380" s="12">
        <v>0</v>
      </c>
      <c r="D380" s="12">
        <v>78</v>
      </c>
      <c r="E380" s="12">
        <v>0</v>
      </c>
      <c r="F380" s="12">
        <v>0</v>
      </c>
      <c r="G380" s="12">
        <v>0</v>
      </c>
      <c r="H380" s="12">
        <v>0</v>
      </c>
      <c r="I380" s="12">
        <v>0</v>
      </c>
      <c r="J380" s="12">
        <v>0</v>
      </c>
      <c r="K380" s="12">
        <v>0</v>
      </c>
      <c r="L380" s="12">
        <v>0</v>
      </c>
      <c r="M380" s="12">
        <v>6</v>
      </c>
      <c r="N380" s="12">
        <v>0</v>
      </c>
      <c r="O380" s="12">
        <v>0</v>
      </c>
      <c r="P380" s="12">
        <v>0</v>
      </c>
      <c r="Q380" s="13">
        <v>132</v>
      </c>
    </row>
    <row r="381" spans="1:17" x14ac:dyDescent="0.25">
      <c r="A381" s="28" t="s">
        <v>361</v>
      </c>
      <c r="B381" s="12">
        <v>59</v>
      </c>
      <c r="C381" s="12">
        <v>0</v>
      </c>
      <c r="D381" s="12">
        <v>71</v>
      </c>
      <c r="E381" s="12">
        <v>1</v>
      </c>
      <c r="F381" s="12">
        <v>0</v>
      </c>
      <c r="G381" s="12">
        <v>0</v>
      </c>
      <c r="H381" s="12">
        <v>0</v>
      </c>
      <c r="I381" s="12">
        <v>0</v>
      </c>
      <c r="J381" s="12">
        <v>0</v>
      </c>
      <c r="K381" s="12">
        <v>0</v>
      </c>
      <c r="L381" s="12">
        <v>0</v>
      </c>
      <c r="M381" s="12">
        <v>2</v>
      </c>
      <c r="N381" s="12">
        <v>0</v>
      </c>
      <c r="O381" s="12">
        <v>0</v>
      </c>
      <c r="P381" s="12">
        <v>0</v>
      </c>
      <c r="Q381" s="13">
        <v>133</v>
      </c>
    </row>
    <row r="382" spans="1:17" x14ac:dyDescent="0.25">
      <c r="A382" s="28" t="s">
        <v>1454</v>
      </c>
      <c r="B382" s="12">
        <v>9</v>
      </c>
      <c r="C382" s="12">
        <v>0</v>
      </c>
      <c r="D382" s="12">
        <v>3</v>
      </c>
      <c r="E382" s="12">
        <v>0</v>
      </c>
      <c r="F382" s="12">
        <v>0</v>
      </c>
      <c r="G382" s="12">
        <v>0</v>
      </c>
      <c r="H382" s="12">
        <v>0</v>
      </c>
      <c r="I382" s="12">
        <v>0</v>
      </c>
      <c r="J382" s="12">
        <v>0</v>
      </c>
      <c r="K382" s="12">
        <v>0</v>
      </c>
      <c r="L382" s="12">
        <v>0</v>
      </c>
      <c r="M382" s="12">
        <v>2</v>
      </c>
      <c r="N382" s="12">
        <v>0</v>
      </c>
      <c r="O382" s="12">
        <v>0</v>
      </c>
      <c r="P382" s="12">
        <v>0</v>
      </c>
      <c r="Q382" s="13">
        <v>14</v>
      </c>
    </row>
    <row r="383" spans="1:17" x14ac:dyDescent="0.25">
      <c r="A383" s="28" t="s">
        <v>362</v>
      </c>
      <c r="B383" s="12">
        <v>82</v>
      </c>
      <c r="C383" s="12">
        <v>0</v>
      </c>
      <c r="D383" s="12">
        <v>32</v>
      </c>
      <c r="E383" s="12">
        <v>0</v>
      </c>
      <c r="F383" s="12">
        <v>0</v>
      </c>
      <c r="G383" s="12">
        <v>0</v>
      </c>
      <c r="H383" s="12">
        <v>0</v>
      </c>
      <c r="I383" s="12">
        <v>0</v>
      </c>
      <c r="J383" s="12">
        <v>0</v>
      </c>
      <c r="K383" s="12">
        <v>0</v>
      </c>
      <c r="L383" s="12">
        <v>0</v>
      </c>
      <c r="M383" s="12">
        <v>3</v>
      </c>
      <c r="N383" s="12">
        <v>0</v>
      </c>
      <c r="O383" s="12">
        <v>0</v>
      </c>
      <c r="P383" s="12">
        <v>0</v>
      </c>
      <c r="Q383" s="13">
        <v>117</v>
      </c>
    </row>
    <row r="384" spans="1:17" x14ac:dyDescent="0.25">
      <c r="A384" s="28" t="s">
        <v>363</v>
      </c>
      <c r="B384" s="12">
        <v>65</v>
      </c>
      <c r="C384" s="12">
        <v>0</v>
      </c>
      <c r="D384" s="12">
        <v>33</v>
      </c>
      <c r="E384" s="12">
        <v>1</v>
      </c>
      <c r="F384" s="12">
        <v>0</v>
      </c>
      <c r="G384" s="12">
        <v>0</v>
      </c>
      <c r="H384" s="12">
        <v>0</v>
      </c>
      <c r="I384" s="12">
        <v>0</v>
      </c>
      <c r="J384" s="12">
        <v>0</v>
      </c>
      <c r="K384" s="12">
        <v>0</v>
      </c>
      <c r="L384" s="12">
        <v>0</v>
      </c>
      <c r="M384" s="12">
        <v>4</v>
      </c>
      <c r="N384" s="12">
        <v>0</v>
      </c>
      <c r="O384" s="12">
        <v>0</v>
      </c>
      <c r="P384" s="12">
        <v>0</v>
      </c>
      <c r="Q384" s="13">
        <v>103</v>
      </c>
    </row>
    <row r="385" spans="1:17" x14ac:dyDescent="0.25">
      <c r="A385" s="28" t="s">
        <v>1455</v>
      </c>
      <c r="B385" s="12">
        <v>24</v>
      </c>
      <c r="C385" s="12">
        <v>0</v>
      </c>
      <c r="D385" s="12">
        <v>9</v>
      </c>
      <c r="E385" s="12">
        <v>0</v>
      </c>
      <c r="F385" s="12">
        <v>0</v>
      </c>
      <c r="G385" s="12">
        <v>0</v>
      </c>
      <c r="H385" s="12">
        <v>0</v>
      </c>
      <c r="I385" s="12">
        <v>0</v>
      </c>
      <c r="J385" s="12">
        <v>0</v>
      </c>
      <c r="K385" s="12">
        <v>0</v>
      </c>
      <c r="L385" s="12">
        <v>0</v>
      </c>
      <c r="M385" s="12">
        <v>1</v>
      </c>
      <c r="N385" s="12">
        <v>0</v>
      </c>
      <c r="O385" s="12">
        <v>0</v>
      </c>
      <c r="P385" s="12">
        <v>0</v>
      </c>
      <c r="Q385" s="13">
        <v>34</v>
      </c>
    </row>
    <row r="386" spans="1:17" x14ac:dyDescent="0.25">
      <c r="A386" s="28" t="s">
        <v>1157</v>
      </c>
      <c r="B386" s="12">
        <v>41</v>
      </c>
      <c r="C386" s="12">
        <v>0</v>
      </c>
      <c r="D386" s="12">
        <v>41</v>
      </c>
      <c r="E386" s="12">
        <v>0</v>
      </c>
      <c r="F386" s="12">
        <v>0</v>
      </c>
      <c r="G386" s="12">
        <v>0</v>
      </c>
      <c r="H386" s="12">
        <v>0</v>
      </c>
      <c r="I386" s="12">
        <v>0</v>
      </c>
      <c r="J386" s="12">
        <v>0</v>
      </c>
      <c r="K386" s="12">
        <v>0</v>
      </c>
      <c r="L386" s="12">
        <v>0</v>
      </c>
      <c r="M386" s="12">
        <v>2</v>
      </c>
      <c r="N386" s="12">
        <v>0</v>
      </c>
      <c r="O386" s="12">
        <v>0</v>
      </c>
      <c r="P386" s="12">
        <v>0</v>
      </c>
      <c r="Q386" s="13">
        <v>84</v>
      </c>
    </row>
    <row r="387" spans="1:17" x14ac:dyDescent="0.25">
      <c r="A387" s="28" t="s">
        <v>364</v>
      </c>
      <c r="B387" s="12">
        <v>61</v>
      </c>
      <c r="C387" s="12">
        <v>0</v>
      </c>
      <c r="D387" s="12">
        <v>54</v>
      </c>
      <c r="E387" s="12">
        <v>3</v>
      </c>
      <c r="F387" s="12">
        <v>0</v>
      </c>
      <c r="G387" s="12">
        <v>0</v>
      </c>
      <c r="H387" s="12">
        <v>1</v>
      </c>
      <c r="I387" s="12">
        <v>0</v>
      </c>
      <c r="J387" s="12">
        <v>0</v>
      </c>
      <c r="K387" s="12">
        <v>0</v>
      </c>
      <c r="L387" s="12">
        <v>0</v>
      </c>
      <c r="M387" s="12">
        <v>5</v>
      </c>
      <c r="N387" s="12">
        <v>0</v>
      </c>
      <c r="O387" s="12">
        <v>0</v>
      </c>
      <c r="P387" s="12">
        <v>0</v>
      </c>
      <c r="Q387" s="13">
        <v>124</v>
      </c>
    </row>
    <row r="388" spans="1:17" x14ac:dyDescent="0.25">
      <c r="A388" s="28" t="s">
        <v>366</v>
      </c>
      <c r="B388" s="12">
        <v>0</v>
      </c>
      <c r="C388" s="12">
        <v>0</v>
      </c>
      <c r="D388" s="12">
        <v>0</v>
      </c>
      <c r="E388" s="12">
        <v>0</v>
      </c>
      <c r="F388" s="12">
        <v>0</v>
      </c>
      <c r="G388" s="12">
        <v>0</v>
      </c>
      <c r="H388" s="12">
        <v>0</v>
      </c>
      <c r="I388" s="12">
        <v>0</v>
      </c>
      <c r="J388" s="12">
        <v>0</v>
      </c>
      <c r="K388" s="12">
        <v>185</v>
      </c>
      <c r="L388" s="12">
        <v>49</v>
      </c>
      <c r="M388" s="12">
        <v>3</v>
      </c>
      <c r="N388" s="12">
        <v>3</v>
      </c>
      <c r="O388" s="12">
        <v>0</v>
      </c>
      <c r="P388" s="12">
        <v>0</v>
      </c>
      <c r="Q388" s="13">
        <v>240</v>
      </c>
    </row>
    <row r="389" spans="1:17" x14ac:dyDescent="0.25">
      <c r="A389" s="28" t="s">
        <v>371</v>
      </c>
      <c r="B389" s="12">
        <v>294</v>
      </c>
      <c r="C389" s="12">
        <v>0</v>
      </c>
      <c r="D389" s="12">
        <v>314</v>
      </c>
      <c r="E389" s="12">
        <v>157</v>
      </c>
      <c r="F389" s="12">
        <v>0</v>
      </c>
      <c r="G389" s="12">
        <v>0</v>
      </c>
      <c r="H389" s="12">
        <v>0</v>
      </c>
      <c r="I389" s="12">
        <v>0</v>
      </c>
      <c r="J389" s="12">
        <v>175</v>
      </c>
      <c r="K389" s="12">
        <v>0</v>
      </c>
      <c r="L389" s="12">
        <v>0</v>
      </c>
      <c r="M389" s="12">
        <v>75</v>
      </c>
      <c r="N389" s="12">
        <v>14</v>
      </c>
      <c r="O389" s="12">
        <v>0</v>
      </c>
      <c r="P389" s="12">
        <v>0</v>
      </c>
      <c r="Q389" s="13">
        <v>1029</v>
      </c>
    </row>
    <row r="390" spans="1:17" x14ac:dyDescent="0.25">
      <c r="A390" s="28" t="s">
        <v>372</v>
      </c>
      <c r="B390" s="12">
        <v>297</v>
      </c>
      <c r="C390" s="12">
        <v>0</v>
      </c>
      <c r="D390" s="12">
        <v>297</v>
      </c>
      <c r="E390" s="12">
        <v>168</v>
      </c>
      <c r="F390" s="12">
        <v>0</v>
      </c>
      <c r="G390" s="12">
        <v>1</v>
      </c>
      <c r="H390" s="12">
        <v>0</v>
      </c>
      <c r="I390" s="12">
        <v>0</v>
      </c>
      <c r="J390" s="12">
        <v>122</v>
      </c>
      <c r="K390" s="12">
        <v>0</v>
      </c>
      <c r="L390" s="12">
        <v>0</v>
      </c>
      <c r="M390" s="12">
        <v>108</v>
      </c>
      <c r="N390" s="12">
        <v>10</v>
      </c>
      <c r="O390" s="12">
        <v>0</v>
      </c>
      <c r="P390" s="12">
        <v>0</v>
      </c>
      <c r="Q390" s="13">
        <v>1003</v>
      </c>
    </row>
    <row r="391" spans="1:17" x14ac:dyDescent="0.25">
      <c r="A391" s="28" t="s">
        <v>1456</v>
      </c>
      <c r="B391" s="12">
        <v>27</v>
      </c>
      <c r="C391" s="12">
        <v>0</v>
      </c>
      <c r="D391" s="12">
        <v>10</v>
      </c>
      <c r="E391" s="12">
        <v>3</v>
      </c>
      <c r="F391" s="12">
        <v>0</v>
      </c>
      <c r="G391" s="12">
        <v>0</v>
      </c>
      <c r="H391" s="12">
        <v>0</v>
      </c>
      <c r="I391" s="12">
        <v>0</v>
      </c>
      <c r="J391" s="12">
        <v>1</v>
      </c>
      <c r="K391" s="12">
        <v>0</v>
      </c>
      <c r="L391" s="12">
        <v>0</v>
      </c>
      <c r="M391" s="12">
        <v>2</v>
      </c>
      <c r="N391" s="12">
        <v>0</v>
      </c>
      <c r="O391" s="12">
        <v>0</v>
      </c>
      <c r="P391" s="12">
        <v>0</v>
      </c>
      <c r="Q391" s="13">
        <v>43</v>
      </c>
    </row>
    <row r="392" spans="1:17" x14ac:dyDescent="0.25">
      <c r="A392" s="28" t="s">
        <v>1457</v>
      </c>
      <c r="B392" s="12">
        <v>13</v>
      </c>
      <c r="C392" s="12">
        <v>0</v>
      </c>
      <c r="D392" s="12">
        <v>17</v>
      </c>
      <c r="E392" s="12">
        <v>4</v>
      </c>
      <c r="F392" s="12">
        <v>0</v>
      </c>
      <c r="G392" s="12">
        <v>0</v>
      </c>
      <c r="H392" s="12">
        <v>0</v>
      </c>
      <c r="I392" s="12">
        <v>0</v>
      </c>
      <c r="J392" s="12">
        <v>3</v>
      </c>
      <c r="K392" s="12">
        <v>0</v>
      </c>
      <c r="L392" s="12">
        <v>0</v>
      </c>
      <c r="M392" s="12">
        <v>2</v>
      </c>
      <c r="N392" s="12">
        <v>0</v>
      </c>
      <c r="O392" s="12">
        <v>0</v>
      </c>
      <c r="P392" s="12">
        <v>0</v>
      </c>
      <c r="Q392" s="13">
        <v>39</v>
      </c>
    </row>
    <row r="393" spans="1:17" x14ac:dyDescent="0.25">
      <c r="A393" s="28" t="s">
        <v>1458</v>
      </c>
      <c r="B393" s="12">
        <v>20</v>
      </c>
      <c r="C393" s="12">
        <v>0</v>
      </c>
      <c r="D393" s="12">
        <v>3</v>
      </c>
      <c r="E393" s="12">
        <v>0</v>
      </c>
      <c r="F393" s="12">
        <v>0</v>
      </c>
      <c r="G393" s="12">
        <v>0</v>
      </c>
      <c r="H393" s="12">
        <v>0</v>
      </c>
      <c r="I393" s="12">
        <v>0</v>
      </c>
      <c r="J393" s="12">
        <v>0</v>
      </c>
      <c r="K393" s="12">
        <v>0</v>
      </c>
      <c r="L393" s="12">
        <v>0</v>
      </c>
      <c r="M393" s="12">
        <v>2</v>
      </c>
      <c r="N393" s="12">
        <v>0</v>
      </c>
      <c r="O393" s="12">
        <v>0</v>
      </c>
      <c r="P393" s="12">
        <v>0</v>
      </c>
      <c r="Q393" s="13">
        <v>25</v>
      </c>
    </row>
    <row r="394" spans="1:17" x14ac:dyDescent="0.25">
      <c r="A394" s="28" t="s">
        <v>1459</v>
      </c>
      <c r="B394" s="12">
        <v>6</v>
      </c>
      <c r="C394" s="12">
        <v>0</v>
      </c>
      <c r="D394" s="12">
        <v>6</v>
      </c>
      <c r="E394" s="12">
        <v>9</v>
      </c>
      <c r="F394" s="12">
        <v>0</v>
      </c>
      <c r="G394" s="12">
        <v>1</v>
      </c>
      <c r="H394" s="12">
        <v>0</v>
      </c>
      <c r="I394" s="12">
        <v>0</v>
      </c>
      <c r="J394" s="12">
        <v>0</v>
      </c>
      <c r="K394" s="12">
        <v>0</v>
      </c>
      <c r="L394" s="12">
        <v>0</v>
      </c>
      <c r="M394" s="12">
        <v>1</v>
      </c>
      <c r="N394" s="12">
        <v>1</v>
      </c>
      <c r="O394" s="12">
        <v>0</v>
      </c>
      <c r="P394" s="12">
        <v>0</v>
      </c>
      <c r="Q394" s="13">
        <v>24</v>
      </c>
    </row>
    <row r="395" spans="1:17" x14ac:dyDescent="0.25">
      <c r="A395" s="28" t="s">
        <v>374</v>
      </c>
      <c r="B395" s="12">
        <v>356</v>
      </c>
      <c r="C395" s="12">
        <v>0</v>
      </c>
      <c r="D395" s="12">
        <v>238</v>
      </c>
      <c r="E395" s="12">
        <v>169</v>
      </c>
      <c r="F395" s="12">
        <v>55</v>
      </c>
      <c r="G395" s="12">
        <v>69</v>
      </c>
      <c r="H395" s="12">
        <v>0</v>
      </c>
      <c r="I395" s="12">
        <v>0</v>
      </c>
      <c r="J395" s="12">
        <v>0</v>
      </c>
      <c r="K395" s="12">
        <v>0</v>
      </c>
      <c r="L395" s="12">
        <v>0</v>
      </c>
      <c r="M395" s="12">
        <v>126</v>
      </c>
      <c r="N395" s="12">
        <v>6</v>
      </c>
      <c r="O395" s="12">
        <v>0</v>
      </c>
      <c r="P395" s="12">
        <v>0</v>
      </c>
      <c r="Q395" s="13">
        <v>1019</v>
      </c>
    </row>
    <row r="396" spans="1:17" x14ac:dyDescent="0.25">
      <c r="A396" s="28" t="s">
        <v>375</v>
      </c>
      <c r="B396" s="12">
        <v>331</v>
      </c>
      <c r="C396" s="12">
        <v>0</v>
      </c>
      <c r="D396" s="12">
        <v>238</v>
      </c>
      <c r="E396" s="12">
        <v>182</v>
      </c>
      <c r="F396" s="12">
        <v>58</v>
      </c>
      <c r="G396" s="12">
        <v>46</v>
      </c>
      <c r="H396" s="12">
        <v>0</v>
      </c>
      <c r="I396" s="12">
        <v>0</v>
      </c>
      <c r="J396" s="12">
        <v>0</v>
      </c>
      <c r="K396" s="12">
        <v>0</v>
      </c>
      <c r="L396" s="12">
        <v>0</v>
      </c>
      <c r="M396" s="12">
        <v>94</v>
      </c>
      <c r="N396" s="12">
        <v>4</v>
      </c>
      <c r="O396" s="12">
        <v>0</v>
      </c>
      <c r="P396" s="12">
        <v>0</v>
      </c>
      <c r="Q396" s="13">
        <v>953</v>
      </c>
    </row>
    <row r="397" spans="1:17" x14ac:dyDescent="0.25">
      <c r="A397" s="28" t="s">
        <v>376</v>
      </c>
      <c r="B397" s="12">
        <v>24</v>
      </c>
      <c r="C397" s="12">
        <v>0</v>
      </c>
      <c r="D397" s="12">
        <v>3</v>
      </c>
      <c r="E397" s="12">
        <v>2</v>
      </c>
      <c r="F397" s="12">
        <v>0</v>
      </c>
      <c r="G397" s="12">
        <v>1</v>
      </c>
      <c r="H397" s="12">
        <v>0</v>
      </c>
      <c r="I397" s="12">
        <v>0</v>
      </c>
      <c r="J397" s="12">
        <v>0</v>
      </c>
      <c r="K397" s="12">
        <v>0</v>
      </c>
      <c r="L397" s="12">
        <v>0</v>
      </c>
      <c r="M397" s="12">
        <v>0</v>
      </c>
      <c r="N397" s="12">
        <v>0</v>
      </c>
      <c r="O397" s="12">
        <v>0</v>
      </c>
      <c r="P397" s="12">
        <v>0</v>
      </c>
      <c r="Q397" s="13">
        <v>30</v>
      </c>
    </row>
    <row r="398" spans="1:17" x14ac:dyDescent="0.25">
      <c r="A398" s="28" t="s">
        <v>377</v>
      </c>
      <c r="B398" s="12">
        <v>17</v>
      </c>
      <c r="C398" s="12">
        <v>0</v>
      </c>
      <c r="D398" s="12">
        <v>4</v>
      </c>
      <c r="E398" s="12">
        <v>2</v>
      </c>
      <c r="F398" s="12">
        <v>1</v>
      </c>
      <c r="G398" s="12">
        <v>2</v>
      </c>
      <c r="H398" s="12">
        <v>0</v>
      </c>
      <c r="I398" s="12">
        <v>0</v>
      </c>
      <c r="J398" s="12">
        <v>0</v>
      </c>
      <c r="K398" s="12">
        <v>0</v>
      </c>
      <c r="L398" s="12">
        <v>0</v>
      </c>
      <c r="M398" s="12">
        <v>5</v>
      </c>
      <c r="N398" s="12">
        <v>0</v>
      </c>
      <c r="O398" s="12">
        <v>0</v>
      </c>
      <c r="P398" s="12">
        <v>0</v>
      </c>
      <c r="Q398" s="13">
        <v>31</v>
      </c>
    </row>
    <row r="399" spans="1:17" x14ac:dyDescent="0.25">
      <c r="A399" s="28" t="s">
        <v>1460</v>
      </c>
      <c r="B399" s="12">
        <v>1</v>
      </c>
      <c r="C399" s="12">
        <v>0</v>
      </c>
      <c r="D399" s="12">
        <v>0</v>
      </c>
      <c r="E399" s="12">
        <v>0</v>
      </c>
      <c r="F399" s="12">
        <v>0</v>
      </c>
      <c r="G399" s="12">
        <v>0</v>
      </c>
      <c r="H399" s="12">
        <v>0</v>
      </c>
      <c r="I399" s="12">
        <v>0</v>
      </c>
      <c r="J399" s="12">
        <v>0</v>
      </c>
      <c r="K399" s="12">
        <v>0</v>
      </c>
      <c r="L399" s="12">
        <v>0</v>
      </c>
      <c r="M399" s="12">
        <v>0</v>
      </c>
      <c r="N399" s="12">
        <v>0</v>
      </c>
      <c r="O399" s="12">
        <v>0</v>
      </c>
      <c r="P399" s="12">
        <v>0</v>
      </c>
      <c r="Q399" s="13">
        <v>1</v>
      </c>
    </row>
    <row r="400" spans="1:17" x14ac:dyDescent="0.25">
      <c r="A400" s="28" t="s">
        <v>378</v>
      </c>
      <c r="B400" s="12">
        <v>9</v>
      </c>
      <c r="C400" s="12">
        <v>0</v>
      </c>
      <c r="D400" s="12">
        <v>9</v>
      </c>
      <c r="E400" s="12">
        <v>6</v>
      </c>
      <c r="F400" s="12">
        <v>0</v>
      </c>
      <c r="G400" s="12">
        <v>1</v>
      </c>
      <c r="H400" s="12">
        <v>0</v>
      </c>
      <c r="I400" s="12">
        <v>0</v>
      </c>
      <c r="J400" s="12">
        <v>0</v>
      </c>
      <c r="K400" s="12">
        <v>0</v>
      </c>
      <c r="L400" s="12">
        <v>0</v>
      </c>
      <c r="M400" s="12">
        <v>2</v>
      </c>
      <c r="N400" s="12">
        <v>0</v>
      </c>
      <c r="O400" s="12">
        <v>0</v>
      </c>
      <c r="P400" s="12">
        <v>0</v>
      </c>
      <c r="Q400" s="13">
        <v>27</v>
      </c>
    </row>
    <row r="401" spans="1:17" x14ac:dyDescent="0.25">
      <c r="A401" s="28" t="s">
        <v>1159</v>
      </c>
      <c r="B401" s="12">
        <v>17</v>
      </c>
      <c r="C401" s="12">
        <v>0</v>
      </c>
      <c r="D401" s="12">
        <v>1</v>
      </c>
      <c r="E401" s="12">
        <v>1</v>
      </c>
      <c r="F401" s="12">
        <v>0</v>
      </c>
      <c r="G401" s="12">
        <v>0</v>
      </c>
      <c r="H401" s="12">
        <v>0</v>
      </c>
      <c r="I401" s="12">
        <v>0</v>
      </c>
      <c r="J401" s="12">
        <v>0</v>
      </c>
      <c r="K401" s="12">
        <v>0</v>
      </c>
      <c r="L401" s="12">
        <v>0</v>
      </c>
      <c r="M401" s="12">
        <v>1</v>
      </c>
      <c r="N401" s="12">
        <v>0</v>
      </c>
      <c r="O401" s="12">
        <v>0</v>
      </c>
      <c r="P401" s="12">
        <v>0</v>
      </c>
      <c r="Q401" s="13">
        <v>20</v>
      </c>
    </row>
    <row r="402" spans="1:17" x14ac:dyDescent="0.25">
      <c r="A402" s="28" t="s">
        <v>1461</v>
      </c>
      <c r="B402" s="12">
        <v>7</v>
      </c>
      <c r="C402" s="12">
        <v>0</v>
      </c>
      <c r="D402" s="12">
        <v>5</v>
      </c>
      <c r="E402" s="12">
        <v>8</v>
      </c>
      <c r="F402" s="12">
        <v>0</v>
      </c>
      <c r="G402" s="12">
        <v>0</v>
      </c>
      <c r="H402" s="12">
        <v>0</v>
      </c>
      <c r="I402" s="12">
        <v>0</v>
      </c>
      <c r="J402" s="12">
        <v>0</v>
      </c>
      <c r="K402" s="12">
        <v>0</v>
      </c>
      <c r="L402" s="12">
        <v>0</v>
      </c>
      <c r="M402" s="12">
        <v>4</v>
      </c>
      <c r="N402" s="12">
        <v>0</v>
      </c>
      <c r="O402" s="12">
        <v>0</v>
      </c>
      <c r="P402" s="12">
        <v>0</v>
      </c>
      <c r="Q402" s="13">
        <v>24</v>
      </c>
    </row>
    <row r="403" spans="1:17" x14ac:dyDescent="0.25">
      <c r="A403" s="28" t="s">
        <v>380</v>
      </c>
      <c r="B403" s="12">
        <v>8</v>
      </c>
      <c r="C403" s="12">
        <v>0</v>
      </c>
      <c r="D403" s="12">
        <v>1</v>
      </c>
      <c r="E403" s="12">
        <v>0</v>
      </c>
      <c r="F403" s="12">
        <v>0</v>
      </c>
      <c r="G403" s="12">
        <v>0</v>
      </c>
      <c r="H403" s="12">
        <v>0</v>
      </c>
      <c r="I403" s="12">
        <v>0</v>
      </c>
      <c r="J403" s="12">
        <v>0</v>
      </c>
      <c r="K403" s="12">
        <v>0</v>
      </c>
      <c r="L403" s="12">
        <v>0</v>
      </c>
      <c r="M403" s="12">
        <v>1</v>
      </c>
      <c r="N403" s="12">
        <v>0</v>
      </c>
      <c r="O403" s="12">
        <v>0</v>
      </c>
      <c r="P403" s="12">
        <v>0</v>
      </c>
      <c r="Q403" s="13">
        <v>10</v>
      </c>
    </row>
    <row r="404" spans="1:17" x14ac:dyDescent="0.25">
      <c r="A404" s="28" t="s">
        <v>381</v>
      </c>
      <c r="B404" s="12">
        <v>12</v>
      </c>
      <c r="C404" s="12">
        <v>0</v>
      </c>
      <c r="D404" s="12">
        <v>10</v>
      </c>
      <c r="E404" s="12">
        <v>3</v>
      </c>
      <c r="F404" s="12">
        <v>1</v>
      </c>
      <c r="G404" s="12">
        <v>0</v>
      </c>
      <c r="H404" s="12">
        <v>0</v>
      </c>
      <c r="I404" s="12">
        <v>0</v>
      </c>
      <c r="J404" s="12">
        <v>0</v>
      </c>
      <c r="K404" s="12">
        <v>0</v>
      </c>
      <c r="L404" s="12">
        <v>0</v>
      </c>
      <c r="M404" s="12">
        <v>1</v>
      </c>
      <c r="N404" s="12">
        <v>0</v>
      </c>
      <c r="O404" s="12">
        <v>0</v>
      </c>
      <c r="P404" s="12">
        <v>0</v>
      </c>
      <c r="Q404" s="13">
        <v>27</v>
      </c>
    </row>
    <row r="405" spans="1:17" x14ac:dyDescent="0.25">
      <c r="A405" s="28" t="s">
        <v>382</v>
      </c>
      <c r="B405" s="12">
        <v>17</v>
      </c>
      <c r="C405" s="12">
        <v>0</v>
      </c>
      <c r="D405" s="12">
        <v>3</v>
      </c>
      <c r="E405" s="12">
        <v>0</v>
      </c>
      <c r="F405" s="12">
        <v>0</v>
      </c>
      <c r="G405" s="12">
        <v>0</v>
      </c>
      <c r="H405" s="12">
        <v>0</v>
      </c>
      <c r="I405" s="12">
        <v>0</v>
      </c>
      <c r="J405" s="12">
        <v>0</v>
      </c>
      <c r="K405" s="12">
        <v>0</v>
      </c>
      <c r="L405" s="12">
        <v>0</v>
      </c>
      <c r="M405" s="12">
        <v>1</v>
      </c>
      <c r="N405" s="12">
        <v>0</v>
      </c>
      <c r="O405" s="12">
        <v>0</v>
      </c>
      <c r="P405" s="12">
        <v>0</v>
      </c>
      <c r="Q405" s="13">
        <v>21</v>
      </c>
    </row>
    <row r="406" spans="1:17" x14ac:dyDescent="0.25">
      <c r="A406" s="28" t="s">
        <v>385</v>
      </c>
      <c r="B406" s="12">
        <v>4</v>
      </c>
      <c r="C406" s="12">
        <v>0</v>
      </c>
      <c r="D406" s="12">
        <v>5</v>
      </c>
      <c r="E406" s="12">
        <v>8</v>
      </c>
      <c r="F406" s="12">
        <v>0</v>
      </c>
      <c r="G406" s="12">
        <v>0</v>
      </c>
      <c r="H406" s="12">
        <v>0</v>
      </c>
      <c r="I406" s="12">
        <v>0</v>
      </c>
      <c r="J406" s="12">
        <v>0</v>
      </c>
      <c r="K406" s="12">
        <v>0</v>
      </c>
      <c r="L406" s="12">
        <v>0</v>
      </c>
      <c r="M406" s="12">
        <v>1</v>
      </c>
      <c r="N406" s="12">
        <v>0</v>
      </c>
      <c r="O406" s="12">
        <v>0</v>
      </c>
      <c r="P406" s="12">
        <v>0</v>
      </c>
      <c r="Q406" s="13">
        <v>18</v>
      </c>
    </row>
    <row r="407" spans="1:17" x14ac:dyDescent="0.25">
      <c r="A407" s="28" t="s">
        <v>386</v>
      </c>
      <c r="B407" s="12">
        <v>6</v>
      </c>
      <c r="C407" s="12">
        <v>0</v>
      </c>
      <c r="D407" s="12">
        <v>3</v>
      </c>
      <c r="E407" s="12">
        <v>2</v>
      </c>
      <c r="F407" s="12">
        <v>0</v>
      </c>
      <c r="G407" s="12">
        <v>0</v>
      </c>
      <c r="H407" s="12">
        <v>0</v>
      </c>
      <c r="I407" s="12">
        <v>0</v>
      </c>
      <c r="J407" s="12">
        <v>0</v>
      </c>
      <c r="K407" s="12">
        <v>0</v>
      </c>
      <c r="L407" s="12">
        <v>0</v>
      </c>
      <c r="M407" s="12">
        <v>2</v>
      </c>
      <c r="N407" s="12">
        <v>0</v>
      </c>
      <c r="O407" s="12">
        <v>0</v>
      </c>
      <c r="P407" s="12">
        <v>0</v>
      </c>
      <c r="Q407" s="13">
        <v>13</v>
      </c>
    </row>
    <row r="408" spans="1:17" x14ac:dyDescent="0.25">
      <c r="A408" s="28" t="s">
        <v>387</v>
      </c>
      <c r="B408" s="12">
        <v>19</v>
      </c>
      <c r="C408" s="12">
        <v>0</v>
      </c>
      <c r="D408" s="12">
        <v>14</v>
      </c>
      <c r="E408" s="12">
        <v>2</v>
      </c>
      <c r="F408" s="12">
        <v>1</v>
      </c>
      <c r="G408" s="12">
        <v>0</v>
      </c>
      <c r="H408" s="12">
        <v>0</v>
      </c>
      <c r="I408" s="12">
        <v>0</v>
      </c>
      <c r="J408" s="12">
        <v>0</v>
      </c>
      <c r="K408" s="12">
        <v>0</v>
      </c>
      <c r="L408" s="12">
        <v>0</v>
      </c>
      <c r="M408" s="12">
        <v>2</v>
      </c>
      <c r="N408" s="12">
        <v>0</v>
      </c>
      <c r="O408" s="12">
        <v>0</v>
      </c>
      <c r="P408" s="12">
        <v>0</v>
      </c>
      <c r="Q408" s="13">
        <v>38</v>
      </c>
    </row>
    <row r="409" spans="1:17" x14ac:dyDescent="0.25">
      <c r="A409" s="28" t="s">
        <v>388</v>
      </c>
      <c r="B409" s="12">
        <v>16</v>
      </c>
      <c r="C409" s="12">
        <v>0</v>
      </c>
      <c r="D409" s="12">
        <v>5</v>
      </c>
      <c r="E409" s="12">
        <v>4</v>
      </c>
      <c r="F409" s="12">
        <v>0</v>
      </c>
      <c r="G409" s="12">
        <v>0</v>
      </c>
      <c r="H409" s="12">
        <v>0</v>
      </c>
      <c r="I409" s="12">
        <v>0</v>
      </c>
      <c r="J409" s="12">
        <v>0</v>
      </c>
      <c r="K409" s="12">
        <v>0</v>
      </c>
      <c r="L409" s="12">
        <v>0</v>
      </c>
      <c r="M409" s="12">
        <v>3</v>
      </c>
      <c r="N409" s="12">
        <v>0</v>
      </c>
      <c r="O409" s="12">
        <v>0</v>
      </c>
      <c r="P409" s="12">
        <v>0</v>
      </c>
      <c r="Q409" s="13">
        <v>28</v>
      </c>
    </row>
    <row r="410" spans="1:17" x14ac:dyDescent="0.25">
      <c r="A410" s="28" t="s">
        <v>1160</v>
      </c>
      <c r="B410" s="12">
        <v>10</v>
      </c>
      <c r="C410" s="12">
        <v>0</v>
      </c>
      <c r="D410" s="12">
        <v>2</v>
      </c>
      <c r="E410" s="12">
        <v>0</v>
      </c>
      <c r="F410" s="12">
        <v>0</v>
      </c>
      <c r="G410" s="12">
        <v>0</v>
      </c>
      <c r="H410" s="12">
        <v>0</v>
      </c>
      <c r="I410" s="12">
        <v>0</v>
      </c>
      <c r="J410" s="12">
        <v>0</v>
      </c>
      <c r="K410" s="12">
        <v>0</v>
      </c>
      <c r="L410" s="12">
        <v>0</v>
      </c>
      <c r="M410" s="12">
        <v>0</v>
      </c>
      <c r="N410" s="12">
        <v>0</v>
      </c>
      <c r="O410" s="12">
        <v>0</v>
      </c>
      <c r="P410" s="12">
        <v>0</v>
      </c>
      <c r="Q410" s="13">
        <v>12</v>
      </c>
    </row>
    <row r="411" spans="1:17" x14ac:dyDescent="0.25">
      <c r="A411" s="28" t="s">
        <v>389</v>
      </c>
      <c r="B411" s="12">
        <v>30</v>
      </c>
      <c r="C411" s="12">
        <v>0</v>
      </c>
      <c r="D411" s="12">
        <v>16</v>
      </c>
      <c r="E411" s="12">
        <v>9</v>
      </c>
      <c r="F411" s="12">
        <v>1</v>
      </c>
      <c r="G411" s="12">
        <v>0</v>
      </c>
      <c r="H411" s="12">
        <v>0</v>
      </c>
      <c r="I411" s="12">
        <v>0</v>
      </c>
      <c r="J411" s="12">
        <v>0</v>
      </c>
      <c r="K411" s="12">
        <v>0</v>
      </c>
      <c r="L411" s="12">
        <v>0</v>
      </c>
      <c r="M411" s="12">
        <v>4</v>
      </c>
      <c r="N411" s="12">
        <v>0</v>
      </c>
      <c r="O411" s="12">
        <v>0</v>
      </c>
      <c r="P411" s="12">
        <v>0</v>
      </c>
      <c r="Q411" s="13">
        <v>60</v>
      </c>
    </row>
    <row r="412" spans="1:17" x14ac:dyDescent="0.25">
      <c r="A412" s="28" t="s">
        <v>1161</v>
      </c>
      <c r="B412" s="12">
        <v>6</v>
      </c>
      <c r="C412" s="12">
        <v>0</v>
      </c>
      <c r="D412" s="12">
        <v>4</v>
      </c>
      <c r="E412" s="12">
        <v>4</v>
      </c>
      <c r="F412" s="12">
        <v>2</v>
      </c>
      <c r="G412" s="12">
        <v>2</v>
      </c>
      <c r="H412" s="12">
        <v>0</v>
      </c>
      <c r="I412" s="12">
        <v>0</v>
      </c>
      <c r="J412" s="12">
        <v>0</v>
      </c>
      <c r="K412" s="12">
        <v>0</v>
      </c>
      <c r="L412" s="12">
        <v>0</v>
      </c>
      <c r="M412" s="12">
        <v>3</v>
      </c>
      <c r="N412" s="12">
        <v>0</v>
      </c>
      <c r="O412" s="12">
        <v>0</v>
      </c>
      <c r="P412" s="12">
        <v>0</v>
      </c>
      <c r="Q412" s="13">
        <v>21</v>
      </c>
    </row>
    <row r="413" spans="1:17" x14ac:dyDescent="0.25">
      <c r="A413" s="28" t="s">
        <v>391</v>
      </c>
      <c r="B413" s="12">
        <v>8</v>
      </c>
      <c r="C413" s="12">
        <v>0</v>
      </c>
      <c r="D413" s="12">
        <v>16</v>
      </c>
      <c r="E413" s="12">
        <v>5</v>
      </c>
      <c r="F413" s="12">
        <v>1</v>
      </c>
      <c r="G413" s="12">
        <v>0</v>
      </c>
      <c r="H413" s="12">
        <v>0</v>
      </c>
      <c r="I413" s="12">
        <v>0</v>
      </c>
      <c r="J413" s="12">
        <v>0</v>
      </c>
      <c r="K413" s="12">
        <v>0</v>
      </c>
      <c r="L413" s="12">
        <v>0</v>
      </c>
      <c r="M413" s="12">
        <v>6</v>
      </c>
      <c r="N413" s="12">
        <v>0</v>
      </c>
      <c r="O413" s="12">
        <v>0</v>
      </c>
      <c r="P413" s="12">
        <v>0</v>
      </c>
      <c r="Q413" s="13">
        <v>36</v>
      </c>
    </row>
    <row r="414" spans="1:17" x14ac:dyDescent="0.25">
      <c r="A414" s="28" t="s">
        <v>1162</v>
      </c>
      <c r="B414" s="12">
        <v>1</v>
      </c>
      <c r="C414" s="12">
        <v>0</v>
      </c>
      <c r="D414" s="12">
        <v>4</v>
      </c>
      <c r="E414" s="12">
        <v>0</v>
      </c>
      <c r="F414" s="12">
        <v>1</v>
      </c>
      <c r="G414" s="12">
        <v>0</v>
      </c>
      <c r="H414" s="12">
        <v>0</v>
      </c>
      <c r="I414" s="12">
        <v>0</v>
      </c>
      <c r="J414" s="12">
        <v>0</v>
      </c>
      <c r="K414" s="12">
        <v>0</v>
      </c>
      <c r="L414" s="12">
        <v>0</v>
      </c>
      <c r="M414" s="12">
        <v>1</v>
      </c>
      <c r="N414" s="12">
        <v>0</v>
      </c>
      <c r="O414" s="12">
        <v>0</v>
      </c>
      <c r="P414" s="12">
        <v>0</v>
      </c>
      <c r="Q414" s="13">
        <v>7</v>
      </c>
    </row>
    <row r="415" spans="1:17" x14ac:dyDescent="0.25">
      <c r="A415" s="28" t="s">
        <v>392</v>
      </c>
      <c r="B415" s="12">
        <v>2</v>
      </c>
      <c r="C415" s="12">
        <v>0</v>
      </c>
      <c r="D415" s="12">
        <v>2</v>
      </c>
      <c r="E415" s="12">
        <v>3</v>
      </c>
      <c r="F415" s="12">
        <v>0</v>
      </c>
      <c r="G415" s="12">
        <v>1</v>
      </c>
      <c r="H415" s="12">
        <v>0</v>
      </c>
      <c r="I415" s="12">
        <v>0</v>
      </c>
      <c r="J415" s="12">
        <v>0</v>
      </c>
      <c r="K415" s="12">
        <v>0</v>
      </c>
      <c r="L415" s="12">
        <v>0</v>
      </c>
      <c r="M415" s="12">
        <v>0</v>
      </c>
      <c r="N415" s="12">
        <v>0</v>
      </c>
      <c r="O415" s="12">
        <v>0</v>
      </c>
      <c r="P415" s="12">
        <v>0</v>
      </c>
      <c r="Q415" s="13">
        <v>8</v>
      </c>
    </row>
    <row r="416" spans="1:17" x14ac:dyDescent="0.25">
      <c r="A416" s="28" t="s">
        <v>393</v>
      </c>
      <c r="B416" s="12">
        <v>4</v>
      </c>
      <c r="C416" s="12">
        <v>0</v>
      </c>
      <c r="D416" s="12">
        <v>2</v>
      </c>
      <c r="E416" s="12">
        <v>4</v>
      </c>
      <c r="F416" s="12">
        <v>3</v>
      </c>
      <c r="G416" s="12">
        <v>0</v>
      </c>
      <c r="H416" s="12">
        <v>0</v>
      </c>
      <c r="I416" s="12">
        <v>0</v>
      </c>
      <c r="J416" s="12">
        <v>0</v>
      </c>
      <c r="K416" s="12">
        <v>0</v>
      </c>
      <c r="L416" s="12">
        <v>0</v>
      </c>
      <c r="M416" s="12">
        <v>2</v>
      </c>
      <c r="N416" s="12">
        <v>0</v>
      </c>
      <c r="O416" s="12">
        <v>0</v>
      </c>
      <c r="P416" s="12">
        <v>0</v>
      </c>
      <c r="Q416" s="13">
        <v>15</v>
      </c>
    </row>
    <row r="417" spans="1:17" x14ac:dyDescent="0.25">
      <c r="A417" s="28" t="s">
        <v>394</v>
      </c>
      <c r="B417" s="12">
        <v>7</v>
      </c>
      <c r="C417" s="12">
        <v>0</v>
      </c>
      <c r="D417" s="12">
        <v>7</v>
      </c>
      <c r="E417" s="12">
        <v>5</v>
      </c>
      <c r="F417" s="12">
        <v>2</v>
      </c>
      <c r="G417" s="12">
        <v>0</v>
      </c>
      <c r="H417" s="12">
        <v>0</v>
      </c>
      <c r="I417" s="12">
        <v>0</v>
      </c>
      <c r="J417" s="12">
        <v>0</v>
      </c>
      <c r="K417" s="12">
        <v>0</v>
      </c>
      <c r="L417" s="12">
        <v>0</v>
      </c>
      <c r="M417" s="12">
        <v>5</v>
      </c>
      <c r="N417" s="12">
        <v>0</v>
      </c>
      <c r="O417" s="12">
        <v>0</v>
      </c>
      <c r="P417" s="12">
        <v>0</v>
      </c>
      <c r="Q417" s="13">
        <v>26</v>
      </c>
    </row>
    <row r="418" spans="1:17" x14ac:dyDescent="0.25">
      <c r="A418" s="28" t="s">
        <v>1163</v>
      </c>
      <c r="B418" s="12">
        <v>15</v>
      </c>
      <c r="C418" s="12">
        <v>0</v>
      </c>
      <c r="D418" s="12">
        <v>11</v>
      </c>
      <c r="E418" s="12">
        <v>7</v>
      </c>
      <c r="F418" s="12">
        <v>1</v>
      </c>
      <c r="G418" s="12">
        <v>0</v>
      </c>
      <c r="H418" s="12">
        <v>0</v>
      </c>
      <c r="I418" s="12">
        <v>0</v>
      </c>
      <c r="J418" s="12">
        <v>0</v>
      </c>
      <c r="K418" s="12">
        <v>0</v>
      </c>
      <c r="L418" s="12">
        <v>0</v>
      </c>
      <c r="M418" s="12">
        <v>5</v>
      </c>
      <c r="N418" s="12">
        <v>0</v>
      </c>
      <c r="O418" s="12">
        <v>0</v>
      </c>
      <c r="P418" s="12">
        <v>0</v>
      </c>
      <c r="Q418" s="13">
        <v>39</v>
      </c>
    </row>
    <row r="419" spans="1:17" x14ac:dyDescent="0.25">
      <c r="A419" s="28" t="s">
        <v>1358</v>
      </c>
      <c r="B419" s="12">
        <v>2</v>
      </c>
      <c r="C419" s="12">
        <v>0</v>
      </c>
      <c r="D419" s="12">
        <v>3</v>
      </c>
      <c r="E419" s="12">
        <v>0</v>
      </c>
      <c r="F419" s="12">
        <v>0</v>
      </c>
      <c r="G419" s="12">
        <v>1</v>
      </c>
      <c r="H419" s="12">
        <v>0</v>
      </c>
      <c r="I419" s="12">
        <v>0</v>
      </c>
      <c r="J419" s="12">
        <v>0</v>
      </c>
      <c r="K419" s="12">
        <v>0</v>
      </c>
      <c r="L419" s="12">
        <v>0</v>
      </c>
      <c r="M419" s="12">
        <v>2</v>
      </c>
      <c r="N419" s="12">
        <v>1</v>
      </c>
      <c r="O419" s="12">
        <v>0</v>
      </c>
      <c r="P419" s="12">
        <v>0</v>
      </c>
      <c r="Q419" s="13">
        <v>9</v>
      </c>
    </row>
    <row r="420" spans="1:17" x14ac:dyDescent="0.25">
      <c r="A420" s="28" t="s">
        <v>398</v>
      </c>
      <c r="B420" s="12">
        <v>20</v>
      </c>
      <c r="C420" s="12">
        <v>0</v>
      </c>
      <c r="D420" s="12">
        <v>5</v>
      </c>
      <c r="E420" s="12">
        <v>0</v>
      </c>
      <c r="F420" s="12">
        <v>0</v>
      </c>
      <c r="G420" s="12">
        <v>1</v>
      </c>
      <c r="H420" s="12">
        <v>0</v>
      </c>
      <c r="I420" s="12">
        <v>0</v>
      </c>
      <c r="J420" s="12">
        <v>0</v>
      </c>
      <c r="K420" s="12">
        <v>0</v>
      </c>
      <c r="L420" s="12">
        <v>0</v>
      </c>
      <c r="M420" s="12">
        <v>6</v>
      </c>
      <c r="N420" s="12">
        <v>0</v>
      </c>
      <c r="O420" s="12">
        <v>0</v>
      </c>
      <c r="P420" s="12">
        <v>0</v>
      </c>
      <c r="Q420" s="13">
        <v>32</v>
      </c>
    </row>
    <row r="421" spans="1:17" x14ac:dyDescent="0.25">
      <c r="A421" s="28" t="s">
        <v>1164</v>
      </c>
      <c r="B421" s="12">
        <v>14</v>
      </c>
      <c r="C421" s="12">
        <v>0</v>
      </c>
      <c r="D421" s="12">
        <v>10</v>
      </c>
      <c r="E421" s="12">
        <v>3</v>
      </c>
      <c r="F421" s="12">
        <v>0</v>
      </c>
      <c r="G421" s="12">
        <v>0</v>
      </c>
      <c r="H421" s="12">
        <v>0</v>
      </c>
      <c r="I421" s="12">
        <v>0</v>
      </c>
      <c r="J421" s="12">
        <v>0</v>
      </c>
      <c r="K421" s="12">
        <v>0</v>
      </c>
      <c r="L421" s="12">
        <v>0</v>
      </c>
      <c r="M421" s="12">
        <v>3</v>
      </c>
      <c r="N421" s="12">
        <v>0</v>
      </c>
      <c r="O421" s="12">
        <v>0</v>
      </c>
      <c r="P421" s="12">
        <v>0</v>
      </c>
      <c r="Q421" s="13">
        <v>30</v>
      </c>
    </row>
    <row r="422" spans="1:17" x14ac:dyDescent="0.25">
      <c r="A422" s="28" t="s">
        <v>400</v>
      </c>
      <c r="B422" s="12">
        <v>3</v>
      </c>
      <c r="C422" s="12">
        <v>0</v>
      </c>
      <c r="D422" s="12">
        <v>1</v>
      </c>
      <c r="E422" s="12">
        <v>0</v>
      </c>
      <c r="F422" s="12">
        <v>0</v>
      </c>
      <c r="G422" s="12">
        <v>0</v>
      </c>
      <c r="H422" s="12">
        <v>0</v>
      </c>
      <c r="I422" s="12">
        <v>0</v>
      </c>
      <c r="J422" s="12">
        <v>0</v>
      </c>
      <c r="K422" s="12">
        <v>0</v>
      </c>
      <c r="L422" s="12">
        <v>0</v>
      </c>
      <c r="M422" s="12">
        <v>0</v>
      </c>
      <c r="N422" s="12">
        <v>0</v>
      </c>
      <c r="O422" s="12">
        <v>0</v>
      </c>
      <c r="P422" s="12">
        <v>0</v>
      </c>
      <c r="Q422" s="13">
        <v>4</v>
      </c>
    </row>
    <row r="423" spans="1:17" x14ac:dyDescent="0.25">
      <c r="A423" s="28" t="s">
        <v>1165</v>
      </c>
      <c r="B423" s="12">
        <v>7</v>
      </c>
      <c r="C423" s="12">
        <v>0</v>
      </c>
      <c r="D423" s="12">
        <v>11</v>
      </c>
      <c r="E423" s="12">
        <v>0</v>
      </c>
      <c r="F423" s="12">
        <v>0</v>
      </c>
      <c r="G423" s="12">
        <v>1</v>
      </c>
      <c r="H423" s="12">
        <v>0</v>
      </c>
      <c r="I423" s="12">
        <v>0</v>
      </c>
      <c r="J423" s="12">
        <v>0</v>
      </c>
      <c r="K423" s="12">
        <v>0</v>
      </c>
      <c r="L423" s="12">
        <v>0</v>
      </c>
      <c r="M423" s="12">
        <v>3</v>
      </c>
      <c r="N423" s="12">
        <v>0</v>
      </c>
      <c r="O423" s="12">
        <v>0</v>
      </c>
      <c r="P423" s="12">
        <v>0</v>
      </c>
      <c r="Q423" s="13">
        <v>22</v>
      </c>
    </row>
    <row r="424" spans="1:17" x14ac:dyDescent="0.25">
      <c r="A424" s="28" t="s">
        <v>1166</v>
      </c>
      <c r="B424" s="12">
        <v>7</v>
      </c>
      <c r="C424" s="12">
        <v>0</v>
      </c>
      <c r="D424" s="12">
        <v>0</v>
      </c>
      <c r="E424" s="12">
        <v>1</v>
      </c>
      <c r="F424" s="12">
        <v>0</v>
      </c>
      <c r="G424" s="12">
        <v>2</v>
      </c>
      <c r="H424" s="12">
        <v>0</v>
      </c>
      <c r="I424" s="12">
        <v>0</v>
      </c>
      <c r="J424" s="12">
        <v>0</v>
      </c>
      <c r="K424" s="12">
        <v>0</v>
      </c>
      <c r="L424" s="12">
        <v>0</v>
      </c>
      <c r="M424" s="12">
        <v>0</v>
      </c>
      <c r="N424" s="12">
        <v>0</v>
      </c>
      <c r="O424" s="12">
        <v>0</v>
      </c>
      <c r="P424" s="12">
        <v>0</v>
      </c>
      <c r="Q424" s="13">
        <v>10</v>
      </c>
    </row>
    <row r="425" spans="1:17" x14ac:dyDescent="0.25">
      <c r="A425" s="28" t="s">
        <v>401</v>
      </c>
      <c r="B425" s="12">
        <v>2</v>
      </c>
      <c r="C425" s="12">
        <v>0</v>
      </c>
      <c r="D425" s="12">
        <v>5</v>
      </c>
      <c r="E425" s="12">
        <v>0</v>
      </c>
      <c r="F425" s="12">
        <v>0</v>
      </c>
      <c r="G425" s="12">
        <v>0</v>
      </c>
      <c r="H425" s="12">
        <v>0</v>
      </c>
      <c r="I425" s="12">
        <v>0</v>
      </c>
      <c r="J425" s="12">
        <v>0</v>
      </c>
      <c r="K425" s="12">
        <v>0</v>
      </c>
      <c r="L425" s="12">
        <v>0</v>
      </c>
      <c r="M425" s="12">
        <v>1</v>
      </c>
      <c r="N425" s="12">
        <v>0</v>
      </c>
      <c r="O425" s="12">
        <v>0</v>
      </c>
      <c r="P425" s="12">
        <v>0</v>
      </c>
      <c r="Q425" s="13">
        <v>8</v>
      </c>
    </row>
    <row r="426" spans="1:17" x14ac:dyDescent="0.25">
      <c r="A426" s="28" t="s">
        <v>402</v>
      </c>
      <c r="B426" s="12">
        <v>3</v>
      </c>
      <c r="C426" s="12">
        <v>0</v>
      </c>
      <c r="D426" s="12">
        <v>1</v>
      </c>
      <c r="E426" s="12">
        <v>2</v>
      </c>
      <c r="F426" s="12">
        <v>0</v>
      </c>
      <c r="G426" s="12">
        <v>1</v>
      </c>
      <c r="H426" s="12">
        <v>0</v>
      </c>
      <c r="I426" s="12">
        <v>0</v>
      </c>
      <c r="J426" s="12">
        <v>0</v>
      </c>
      <c r="K426" s="12">
        <v>0</v>
      </c>
      <c r="L426" s="12">
        <v>0</v>
      </c>
      <c r="M426" s="12">
        <v>1</v>
      </c>
      <c r="N426" s="12">
        <v>0</v>
      </c>
      <c r="O426" s="12">
        <v>0</v>
      </c>
      <c r="P426" s="12">
        <v>0</v>
      </c>
      <c r="Q426" s="13">
        <v>8</v>
      </c>
    </row>
    <row r="427" spans="1:17" x14ac:dyDescent="0.25">
      <c r="A427" s="28" t="s">
        <v>403</v>
      </c>
      <c r="B427" s="12">
        <v>1</v>
      </c>
      <c r="C427" s="12">
        <v>0</v>
      </c>
      <c r="D427" s="12">
        <v>0</v>
      </c>
      <c r="E427" s="12">
        <v>0</v>
      </c>
      <c r="F427" s="12">
        <v>0</v>
      </c>
      <c r="G427" s="12">
        <v>0</v>
      </c>
      <c r="H427" s="12">
        <v>0</v>
      </c>
      <c r="I427" s="12">
        <v>0</v>
      </c>
      <c r="J427" s="12">
        <v>0</v>
      </c>
      <c r="K427" s="12">
        <v>0</v>
      </c>
      <c r="L427" s="12">
        <v>0</v>
      </c>
      <c r="M427" s="12">
        <v>0</v>
      </c>
      <c r="N427" s="12">
        <v>0</v>
      </c>
      <c r="O427" s="12">
        <v>0</v>
      </c>
      <c r="P427" s="12">
        <v>0</v>
      </c>
      <c r="Q427" s="13">
        <v>1</v>
      </c>
    </row>
    <row r="428" spans="1:17" x14ac:dyDescent="0.25">
      <c r="A428" s="28" t="s">
        <v>405</v>
      </c>
      <c r="B428" s="12">
        <v>6</v>
      </c>
      <c r="C428" s="12">
        <v>0</v>
      </c>
      <c r="D428" s="12">
        <v>1</v>
      </c>
      <c r="E428" s="12">
        <v>0</v>
      </c>
      <c r="F428" s="12">
        <v>0</v>
      </c>
      <c r="G428" s="12">
        <v>0</v>
      </c>
      <c r="H428" s="12">
        <v>0</v>
      </c>
      <c r="I428" s="12">
        <v>0</v>
      </c>
      <c r="J428" s="12">
        <v>0</v>
      </c>
      <c r="K428" s="12">
        <v>0</v>
      </c>
      <c r="L428" s="12">
        <v>0</v>
      </c>
      <c r="M428" s="12">
        <v>0</v>
      </c>
      <c r="N428" s="12">
        <v>0</v>
      </c>
      <c r="O428" s="12">
        <v>0</v>
      </c>
      <c r="P428" s="12">
        <v>0</v>
      </c>
      <c r="Q428" s="13">
        <v>7</v>
      </c>
    </row>
    <row r="429" spans="1:17" x14ac:dyDescent="0.25">
      <c r="A429" s="28" t="s">
        <v>1167</v>
      </c>
      <c r="B429" s="12">
        <v>2</v>
      </c>
      <c r="C429" s="12">
        <v>0</v>
      </c>
      <c r="D429" s="12">
        <v>1</v>
      </c>
      <c r="E429" s="12">
        <v>0</v>
      </c>
      <c r="F429" s="12">
        <v>0</v>
      </c>
      <c r="G429" s="12">
        <v>0</v>
      </c>
      <c r="H429" s="12">
        <v>0</v>
      </c>
      <c r="I429" s="12">
        <v>0</v>
      </c>
      <c r="J429" s="12">
        <v>0</v>
      </c>
      <c r="K429" s="12">
        <v>0</v>
      </c>
      <c r="L429" s="12">
        <v>0</v>
      </c>
      <c r="M429" s="12">
        <v>0</v>
      </c>
      <c r="N429" s="12">
        <v>0</v>
      </c>
      <c r="O429" s="12">
        <v>0</v>
      </c>
      <c r="P429" s="12">
        <v>0</v>
      </c>
      <c r="Q429" s="13">
        <v>3</v>
      </c>
    </row>
    <row r="430" spans="1:17" x14ac:dyDescent="0.25">
      <c r="A430" s="28" t="s">
        <v>1168</v>
      </c>
      <c r="B430" s="12">
        <v>8</v>
      </c>
      <c r="C430" s="12">
        <v>0</v>
      </c>
      <c r="D430" s="12">
        <v>1</v>
      </c>
      <c r="E430" s="12">
        <v>2</v>
      </c>
      <c r="F430" s="12">
        <v>2</v>
      </c>
      <c r="G430" s="12">
        <v>0</v>
      </c>
      <c r="H430" s="12">
        <v>0</v>
      </c>
      <c r="I430" s="12">
        <v>0</v>
      </c>
      <c r="J430" s="12">
        <v>0</v>
      </c>
      <c r="K430" s="12">
        <v>0</v>
      </c>
      <c r="L430" s="12">
        <v>0</v>
      </c>
      <c r="M430" s="12">
        <v>1</v>
      </c>
      <c r="N430" s="12">
        <v>0</v>
      </c>
      <c r="O430" s="12">
        <v>0</v>
      </c>
      <c r="P430" s="12">
        <v>0</v>
      </c>
      <c r="Q430" s="13">
        <v>14</v>
      </c>
    </row>
    <row r="431" spans="1:17" x14ac:dyDescent="0.25">
      <c r="A431" s="28" t="s">
        <v>1169</v>
      </c>
      <c r="B431" s="12">
        <v>2</v>
      </c>
      <c r="C431" s="12">
        <v>0</v>
      </c>
      <c r="D431" s="12">
        <v>1</v>
      </c>
      <c r="E431" s="12">
        <v>0</v>
      </c>
      <c r="F431" s="12">
        <v>0</v>
      </c>
      <c r="G431" s="12">
        <v>0</v>
      </c>
      <c r="H431" s="12">
        <v>0</v>
      </c>
      <c r="I431" s="12">
        <v>0</v>
      </c>
      <c r="J431" s="12">
        <v>0</v>
      </c>
      <c r="K431" s="12">
        <v>0</v>
      </c>
      <c r="L431" s="12">
        <v>0</v>
      </c>
      <c r="M431" s="12">
        <v>0</v>
      </c>
      <c r="N431" s="12">
        <v>0</v>
      </c>
      <c r="O431" s="12">
        <v>0</v>
      </c>
      <c r="P431" s="12">
        <v>0</v>
      </c>
      <c r="Q431" s="13">
        <v>3</v>
      </c>
    </row>
    <row r="432" spans="1:17" x14ac:dyDescent="0.25">
      <c r="A432" s="28" t="s">
        <v>1170</v>
      </c>
      <c r="B432" s="12">
        <v>8</v>
      </c>
      <c r="C432" s="12">
        <v>0</v>
      </c>
      <c r="D432" s="12">
        <v>0</v>
      </c>
      <c r="E432" s="12">
        <v>0</v>
      </c>
      <c r="F432" s="12">
        <v>0</v>
      </c>
      <c r="G432" s="12">
        <v>0</v>
      </c>
      <c r="H432" s="12">
        <v>0</v>
      </c>
      <c r="I432" s="12">
        <v>0</v>
      </c>
      <c r="J432" s="12">
        <v>0</v>
      </c>
      <c r="K432" s="12">
        <v>0</v>
      </c>
      <c r="L432" s="12">
        <v>0</v>
      </c>
      <c r="M432" s="12">
        <v>0</v>
      </c>
      <c r="N432" s="12">
        <v>0</v>
      </c>
      <c r="O432" s="12">
        <v>0</v>
      </c>
      <c r="P432" s="12">
        <v>0</v>
      </c>
      <c r="Q432" s="13">
        <v>8</v>
      </c>
    </row>
    <row r="433" spans="1:17" x14ac:dyDescent="0.25">
      <c r="A433" s="28" t="s">
        <v>410</v>
      </c>
      <c r="B433" s="12">
        <v>3</v>
      </c>
      <c r="C433" s="12">
        <v>0</v>
      </c>
      <c r="D433" s="12">
        <v>0</v>
      </c>
      <c r="E433" s="12">
        <v>0</v>
      </c>
      <c r="F433" s="12">
        <v>0</v>
      </c>
      <c r="G433" s="12">
        <v>0</v>
      </c>
      <c r="H433" s="12">
        <v>0</v>
      </c>
      <c r="I433" s="12">
        <v>0</v>
      </c>
      <c r="J433" s="12">
        <v>0</v>
      </c>
      <c r="K433" s="12">
        <v>0</v>
      </c>
      <c r="L433" s="12">
        <v>0</v>
      </c>
      <c r="M433" s="12">
        <v>1</v>
      </c>
      <c r="N433" s="12">
        <v>0</v>
      </c>
      <c r="O433" s="12">
        <v>0</v>
      </c>
      <c r="P433" s="12">
        <v>0</v>
      </c>
      <c r="Q433" s="13">
        <v>4</v>
      </c>
    </row>
    <row r="434" spans="1:17" x14ac:dyDescent="0.25">
      <c r="A434" s="28" t="s">
        <v>411</v>
      </c>
      <c r="B434" s="12">
        <v>6</v>
      </c>
      <c r="C434" s="12">
        <v>0</v>
      </c>
      <c r="D434" s="12">
        <v>0</v>
      </c>
      <c r="E434" s="12">
        <v>0</v>
      </c>
      <c r="F434" s="12">
        <v>0</v>
      </c>
      <c r="G434" s="12">
        <v>0</v>
      </c>
      <c r="H434" s="12">
        <v>0</v>
      </c>
      <c r="I434" s="12">
        <v>0</v>
      </c>
      <c r="J434" s="12">
        <v>0</v>
      </c>
      <c r="K434" s="12">
        <v>0</v>
      </c>
      <c r="L434" s="12">
        <v>0</v>
      </c>
      <c r="M434" s="12">
        <v>0</v>
      </c>
      <c r="N434" s="12">
        <v>0</v>
      </c>
      <c r="O434" s="12">
        <v>0</v>
      </c>
      <c r="P434" s="12">
        <v>0</v>
      </c>
      <c r="Q434" s="13">
        <v>6</v>
      </c>
    </row>
    <row r="435" spans="1:17" x14ac:dyDescent="0.25">
      <c r="A435" s="28" t="s">
        <v>413</v>
      </c>
      <c r="B435" s="12">
        <v>13</v>
      </c>
      <c r="C435" s="12">
        <v>0</v>
      </c>
      <c r="D435" s="12">
        <v>0</v>
      </c>
      <c r="E435" s="12">
        <v>0</v>
      </c>
      <c r="F435" s="12">
        <v>0</v>
      </c>
      <c r="G435" s="12">
        <v>0</v>
      </c>
      <c r="H435" s="12">
        <v>0</v>
      </c>
      <c r="I435" s="12">
        <v>0</v>
      </c>
      <c r="J435" s="12">
        <v>0</v>
      </c>
      <c r="K435" s="12">
        <v>0</v>
      </c>
      <c r="L435" s="12">
        <v>0</v>
      </c>
      <c r="M435" s="12">
        <v>0</v>
      </c>
      <c r="N435" s="12">
        <v>0</v>
      </c>
      <c r="O435" s="12">
        <v>0</v>
      </c>
      <c r="P435" s="12">
        <v>0</v>
      </c>
      <c r="Q435" s="13">
        <v>13</v>
      </c>
    </row>
    <row r="436" spans="1:17" x14ac:dyDescent="0.25">
      <c r="A436" s="28" t="s">
        <v>1361</v>
      </c>
      <c r="B436" s="12">
        <v>1</v>
      </c>
      <c r="C436" s="12">
        <v>0</v>
      </c>
      <c r="D436" s="12">
        <v>6</v>
      </c>
      <c r="E436" s="12">
        <v>1</v>
      </c>
      <c r="F436" s="12">
        <v>0</v>
      </c>
      <c r="G436" s="12">
        <v>0</v>
      </c>
      <c r="H436" s="12">
        <v>0</v>
      </c>
      <c r="I436" s="12">
        <v>0</v>
      </c>
      <c r="J436" s="12">
        <v>0</v>
      </c>
      <c r="K436" s="12">
        <v>0</v>
      </c>
      <c r="L436" s="12">
        <v>0</v>
      </c>
      <c r="M436" s="12">
        <v>4</v>
      </c>
      <c r="N436" s="12">
        <v>0</v>
      </c>
      <c r="O436" s="12">
        <v>0</v>
      </c>
      <c r="P436" s="12">
        <v>0</v>
      </c>
      <c r="Q436" s="13">
        <v>12</v>
      </c>
    </row>
    <row r="437" spans="1:17" x14ac:dyDescent="0.25">
      <c r="A437" s="28" t="s">
        <v>1172</v>
      </c>
      <c r="B437" s="12">
        <v>3</v>
      </c>
      <c r="C437" s="12">
        <v>0</v>
      </c>
      <c r="D437" s="12">
        <v>8</v>
      </c>
      <c r="E437" s="12">
        <v>2</v>
      </c>
      <c r="F437" s="12">
        <v>1</v>
      </c>
      <c r="G437" s="12">
        <v>0</v>
      </c>
      <c r="H437" s="12">
        <v>0</v>
      </c>
      <c r="I437" s="12">
        <v>0</v>
      </c>
      <c r="J437" s="12">
        <v>0</v>
      </c>
      <c r="K437" s="12">
        <v>0</v>
      </c>
      <c r="L437" s="12">
        <v>0</v>
      </c>
      <c r="M437" s="12">
        <v>0</v>
      </c>
      <c r="N437" s="12">
        <v>0</v>
      </c>
      <c r="O437" s="12">
        <v>0</v>
      </c>
      <c r="P437" s="12">
        <v>0</v>
      </c>
      <c r="Q437" s="13">
        <v>14</v>
      </c>
    </row>
    <row r="438" spans="1:17" x14ac:dyDescent="0.25">
      <c r="A438" s="28" t="s">
        <v>1173</v>
      </c>
      <c r="B438" s="12">
        <v>7</v>
      </c>
      <c r="C438" s="12">
        <v>0</v>
      </c>
      <c r="D438" s="12">
        <v>0</v>
      </c>
      <c r="E438" s="12">
        <v>0</v>
      </c>
      <c r="F438" s="12">
        <v>0</v>
      </c>
      <c r="G438" s="12">
        <v>0</v>
      </c>
      <c r="H438" s="12">
        <v>0</v>
      </c>
      <c r="I438" s="12">
        <v>0</v>
      </c>
      <c r="J438" s="12">
        <v>0</v>
      </c>
      <c r="K438" s="12">
        <v>0</v>
      </c>
      <c r="L438" s="12">
        <v>0</v>
      </c>
      <c r="M438" s="12">
        <v>0</v>
      </c>
      <c r="N438" s="12">
        <v>0</v>
      </c>
      <c r="O438" s="12">
        <v>0</v>
      </c>
      <c r="P438" s="12">
        <v>0</v>
      </c>
      <c r="Q438" s="13">
        <v>7</v>
      </c>
    </row>
    <row r="439" spans="1:17" x14ac:dyDescent="0.25">
      <c r="A439" s="28" t="s">
        <v>1174</v>
      </c>
      <c r="B439" s="12">
        <v>4</v>
      </c>
      <c r="C439" s="12">
        <v>0</v>
      </c>
      <c r="D439" s="12">
        <v>7</v>
      </c>
      <c r="E439" s="12">
        <v>1</v>
      </c>
      <c r="F439" s="12">
        <v>0</v>
      </c>
      <c r="G439" s="12">
        <v>0</v>
      </c>
      <c r="H439" s="12">
        <v>0</v>
      </c>
      <c r="I439" s="12">
        <v>0</v>
      </c>
      <c r="J439" s="12">
        <v>0</v>
      </c>
      <c r="K439" s="12">
        <v>0</v>
      </c>
      <c r="L439" s="12">
        <v>0</v>
      </c>
      <c r="M439" s="12">
        <v>3</v>
      </c>
      <c r="N439" s="12">
        <v>0</v>
      </c>
      <c r="O439" s="12">
        <v>0</v>
      </c>
      <c r="P439" s="12">
        <v>0</v>
      </c>
      <c r="Q439" s="13">
        <v>15</v>
      </c>
    </row>
    <row r="440" spans="1:17" x14ac:dyDescent="0.25">
      <c r="A440" s="28" t="s">
        <v>1462</v>
      </c>
      <c r="B440" s="12">
        <v>11</v>
      </c>
      <c r="C440" s="12">
        <v>0</v>
      </c>
      <c r="D440" s="12">
        <v>3</v>
      </c>
      <c r="E440" s="12">
        <v>0</v>
      </c>
      <c r="F440" s="12">
        <v>0</v>
      </c>
      <c r="G440" s="12">
        <v>0</v>
      </c>
      <c r="H440" s="12">
        <v>0</v>
      </c>
      <c r="I440" s="12">
        <v>0</v>
      </c>
      <c r="J440" s="12">
        <v>0</v>
      </c>
      <c r="K440" s="12">
        <v>0</v>
      </c>
      <c r="L440" s="12">
        <v>0</v>
      </c>
      <c r="M440" s="12">
        <v>2</v>
      </c>
      <c r="N440" s="12">
        <v>0</v>
      </c>
      <c r="O440" s="12">
        <v>0</v>
      </c>
      <c r="P440" s="12">
        <v>0</v>
      </c>
      <c r="Q440" s="13">
        <v>16</v>
      </c>
    </row>
    <row r="441" spans="1:17" x14ac:dyDescent="0.25">
      <c r="A441" s="28" t="s">
        <v>416</v>
      </c>
      <c r="B441" s="12">
        <v>1</v>
      </c>
      <c r="C441" s="12">
        <v>0</v>
      </c>
      <c r="D441" s="12">
        <v>0</v>
      </c>
      <c r="E441" s="12">
        <v>0</v>
      </c>
      <c r="F441" s="12">
        <v>0</v>
      </c>
      <c r="G441" s="12">
        <v>0</v>
      </c>
      <c r="H441" s="12">
        <v>0</v>
      </c>
      <c r="I441" s="12">
        <v>0</v>
      </c>
      <c r="J441" s="12">
        <v>0</v>
      </c>
      <c r="K441" s="12">
        <v>0</v>
      </c>
      <c r="L441" s="12">
        <v>0</v>
      </c>
      <c r="M441" s="12">
        <v>0</v>
      </c>
      <c r="N441" s="12">
        <v>0</v>
      </c>
      <c r="O441" s="12">
        <v>0</v>
      </c>
      <c r="P441" s="12">
        <v>0</v>
      </c>
      <c r="Q441" s="13">
        <v>1</v>
      </c>
    </row>
    <row r="442" spans="1:17" x14ac:dyDescent="0.25">
      <c r="A442" s="28" t="s">
        <v>1176</v>
      </c>
      <c r="B442" s="12">
        <v>6</v>
      </c>
      <c r="C442" s="12">
        <v>0</v>
      </c>
      <c r="D442" s="12">
        <v>5</v>
      </c>
      <c r="E442" s="12">
        <v>1</v>
      </c>
      <c r="F442" s="12">
        <v>0</v>
      </c>
      <c r="G442" s="12">
        <v>0</v>
      </c>
      <c r="H442" s="12">
        <v>0</v>
      </c>
      <c r="I442" s="12">
        <v>0</v>
      </c>
      <c r="J442" s="12">
        <v>0</v>
      </c>
      <c r="K442" s="12">
        <v>0</v>
      </c>
      <c r="L442" s="12">
        <v>0</v>
      </c>
      <c r="M442" s="12">
        <v>2</v>
      </c>
      <c r="N442" s="12">
        <v>0</v>
      </c>
      <c r="O442" s="12">
        <v>0</v>
      </c>
      <c r="P442" s="12">
        <v>0</v>
      </c>
      <c r="Q442" s="13">
        <v>14</v>
      </c>
    </row>
    <row r="443" spans="1:17" x14ac:dyDescent="0.25">
      <c r="A443" s="28" t="s">
        <v>417</v>
      </c>
      <c r="B443" s="12">
        <v>12</v>
      </c>
      <c r="C443" s="12">
        <v>0</v>
      </c>
      <c r="D443" s="12">
        <v>3</v>
      </c>
      <c r="E443" s="12">
        <v>0</v>
      </c>
      <c r="F443" s="12">
        <v>0</v>
      </c>
      <c r="G443" s="12">
        <v>0</v>
      </c>
      <c r="H443" s="12">
        <v>0</v>
      </c>
      <c r="I443" s="12">
        <v>0</v>
      </c>
      <c r="J443" s="12">
        <v>0</v>
      </c>
      <c r="K443" s="12">
        <v>0</v>
      </c>
      <c r="L443" s="12">
        <v>0</v>
      </c>
      <c r="M443" s="12">
        <v>2</v>
      </c>
      <c r="N443" s="12">
        <v>0</v>
      </c>
      <c r="O443" s="12">
        <v>0</v>
      </c>
      <c r="P443" s="12">
        <v>0</v>
      </c>
      <c r="Q443" s="13">
        <v>17</v>
      </c>
    </row>
    <row r="444" spans="1:17" x14ac:dyDescent="0.25">
      <c r="A444" s="28" t="s">
        <v>418</v>
      </c>
      <c r="B444" s="12">
        <v>4</v>
      </c>
      <c r="C444" s="12">
        <v>0</v>
      </c>
      <c r="D444" s="12">
        <v>0</v>
      </c>
      <c r="E444" s="12">
        <v>0</v>
      </c>
      <c r="F444" s="12">
        <v>0</v>
      </c>
      <c r="G444" s="12">
        <v>1</v>
      </c>
      <c r="H444" s="12">
        <v>0</v>
      </c>
      <c r="I444" s="12">
        <v>0</v>
      </c>
      <c r="J444" s="12">
        <v>0</v>
      </c>
      <c r="K444" s="12">
        <v>0</v>
      </c>
      <c r="L444" s="12">
        <v>0</v>
      </c>
      <c r="M444" s="12">
        <v>0</v>
      </c>
      <c r="N444" s="12">
        <v>0</v>
      </c>
      <c r="O444" s="12">
        <v>0</v>
      </c>
      <c r="P444" s="12">
        <v>0</v>
      </c>
      <c r="Q444" s="13">
        <v>5</v>
      </c>
    </row>
    <row r="445" spans="1:17" x14ac:dyDescent="0.25">
      <c r="A445" s="28" t="s">
        <v>1363</v>
      </c>
      <c r="B445" s="12">
        <v>0</v>
      </c>
      <c r="C445" s="12">
        <v>0</v>
      </c>
      <c r="D445" s="12">
        <v>0</v>
      </c>
      <c r="E445" s="12">
        <v>0</v>
      </c>
      <c r="F445" s="12">
        <v>0</v>
      </c>
      <c r="G445" s="12">
        <v>0</v>
      </c>
      <c r="H445" s="12">
        <v>0</v>
      </c>
      <c r="I445" s="12">
        <v>0</v>
      </c>
      <c r="J445" s="12">
        <v>0</v>
      </c>
      <c r="K445" s="12">
        <v>3</v>
      </c>
      <c r="L445" s="12">
        <v>0</v>
      </c>
      <c r="M445" s="12">
        <v>0</v>
      </c>
      <c r="N445" s="12">
        <v>0</v>
      </c>
      <c r="O445" s="12">
        <v>0</v>
      </c>
      <c r="P445" s="12">
        <v>0</v>
      </c>
      <c r="Q445" s="13">
        <v>3</v>
      </c>
    </row>
    <row r="446" spans="1:17" x14ac:dyDescent="0.25">
      <c r="A446" s="28" t="s">
        <v>419</v>
      </c>
      <c r="B446" s="12">
        <v>2</v>
      </c>
      <c r="C446" s="12">
        <v>0</v>
      </c>
      <c r="D446" s="12">
        <v>0</v>
      </c>
      <c r="E446" s="12">
        <v>0</v>
      </c>
      <c r="F446" s="12">
        <v>0</v>
      </c>
      <c r="G446" s="12">
        <v>1</v>
      </c>
      <c r="H446" s="12">
        <v>0</v>
      </c>
      <c r="I446" s="12">
        <v>0</v>
      </c>
      <c r="J446" s="12">
        <v>0</v>
      </c>
      <c r="K446" s="12">
        <v>0</v>
      </c>
      <c r="L446" s="12">
        <v>0</v>
      </c>
      <c r="M446" s="12">
        <v>0</v>
      </c>
      <c r="N446" s="12">
        <v>0</v>
      </c>
      <c r="O446" s="12">
        <v>0</v>
      </c>
      <c r="P446" s="12">
        <v>0</v>
      </c>
      <c r="Q446" s="13">
        <v>3</v>
      </c>
    </row>
    <row r="447" spans="1:17" x14ac:dyDescent="0.25">
      <c r="A447" s="28" t="s">
        <v>1364</v>
      </c>
      <c r="B447" s="12">
        <v>14</v>
      </c>
      <c r="C447" s="12">
        <v>0</v>
      </c>
      <c r="D447" s="12">
        <v>4</v>
      </c>
      <c r="E447" s="12">
        <v>0</v>
      </c>
      <c r="F447" s="12">
        <v>0</v>
      </c>
      <c r="G447" s="12">
        <v>0</v>
      </c>
      <c r="H447" s="12">
        <v>0</v>
      </c>
      <c r="I447" s="12">
        <v>0</v>
      </c>
      <c r="J447" s="12">
        <v>0</v>
      </c>
      <c r="K447" s="12">
        <v>0</v>
      </c>
      <c r="L447" s="12">
        <v>0</v>
      </c>
      <c r="M447" s="12">
        <v>0</v>
      </c>
      <c r="N447" s="12">
        <v>0</v>
      </c>
      <c r="O447" s="12">
        <v>0</v>
      </c>
      <c r="P447" s="12">
        <v>0</v>
      </c>
      <c r="Q447" s="13">
        <v>18</v>
      </c>
    </row>
    <row r="448" spans="1:17" x14ac:dyDescent="0.25">
      <c r="A448" s="28" t="s">
        <v>420</v>
      </c>
      <c r="B448" s="12">
        <v>3</v>
      </c>
      <c r="C448" s="12">
        <v>0</v>
      </c>
      <c r="D448" s="12">
        <v>0</v>
      </c>
      <c r="E448" s="12">
        <v>0</v>
      </c>
      <c r="F448" s="12">
        <v>0</v>
      </c>
      <c r="G448" s="12">
        <v>0</v>
      </c>
      <c r="H448" s="12">
        <v>0</v>
      </c>
      <c r="I448" s="12">
        <v>0</v>
      </c>
      <c r="J448" s="12">
        <v>0</v>
      </c>
      <c r="K448" s="12">
        <v>0</v>
      </c>
      <c r="L448" s="12">
        <v>0</v>
      </c>
      <c r="M448" s="12">
        <v>0</v>
      </c>
      <c r="N448" s="12">
        <v>0</v>
      </c>
      <c r="O448" s="12">
        <v>0</v>
      </c>
      <c r="P448" s="12">
        <v>0</v>
      </c>
      <c r="Q448" s="13">
        <v>3</v>
      </c>
    </row>
    <row r="449" spans="1:17" x14ac:dyDescent="0.25">
      <c r="A449" s="28" t="s">
        <v>421</v>
      </c>
      <c r="B449" s="12">
        <v>9</v>
      </c>
      <c r="C449" s="12">
        <v>0</v>
      </c>
      <c r="D449" s="12">
        <v>14</v>
      </c>
      <c r="E449" s="12">
        <v>23</v>
      </c>
      <c r="F449" s="12">
        <v>7</v>
      </c>
      <c r="G449" s="12">
        <v>9</v>
      </c>
      <c r="H449" s="12">
        <v>0</v>
      </c>
      <c r="I449" s="12">
        <v>0</v>
      </c>
      <c r="J449" s="12">
        <v>0</v>
      </c>
      <c r="K449" s="12">
        <v>0</v>
      </c>
      <c r="L449" s="12">
        <v>0</v>
      </c>
      <c r="M449" s="12">
        <v>13</v>
      </c>
      <c r="N449" s="12">
        <v>0</v>
      </c>
      <c r="O449" s="12">
        <v>0</v>
      </c>
      <c r="P449" s="12">
        <v>0</v>
      </c>
      <c r="Q449" s="13">
        <v>75</v>
      </c>
    </row>
    <row r="450" spans="1:17" x14ac:dyDescent="0.25">
      <c r="A450" s="28" t="s">
        <v>422</v>
      </c>
      <c r="B450" s="12">
        <v>14</v>
      </c>
      <c r="C450" s="12">
        <v>0</v>
      </c>
      <c r="D450" s="12">
        <v>6</v>
      </c>
      <c r="E450" s="12">
        <v>1</v>
      </c>
      <c r="F450" s="12">
        <v>1</v>
      </c>
      <c r="G450" s="12">
        <v>0</v>
      </c>
      <c r="H450" s="12">
        <v>0</v>
      </c>
      <c r="I450" s="12">
        <v>0</v>
      </c>
      <c r="J450" s="12">
        <v>0</v>
      </c>
      <c r="K450" s="12">
        <v>0</v>
      </c>
      <c r="L450" s="12">
        <v>0</v>
      </c>
      <c r="M450" s="12">
        <v>0</v>
      </c>
      <c r="N450" s="12">
        <v>1</v>
      </c>
      <c r="O450" s="12">
        <v>0</v>
      </c>
      <c r="P450" s="12">
        <v>0</v>
      </c>
      <c r="Q450" s="13">
        <v>23</v>
      </c>
    </row>
    <row r="451" spans="1:17" x14ac:dyDescent="0.25">
      <c r="A451" s="28" t="s">
        <v>423</v>
      </c>
      <c r="B451" s="12">
        <v>11</v>
      </c>
      <c r="C451" s="12">
        <v>0</v>
      </c>
      <c r="D451" s="12">
        <v>12</v>
      </c>
      <c r="E451" s="12">
        <v>9</v>
      </c>
      <c r="F451" s="12">
        <v>5</v>
      </c>
      <c r="G451" s="12">
        <v>0</v>
      </c>
      <c r="H451" s="12">
        <v>0</v>
      </c>
      <c r="I451" s="12">
        <v>0</v>
      </c>
      <c r="J451" s="12">
        <v>0</v>
      </c>
      <c r="K451" s="12">
        <v>0</v>
      </c>
      <c r="L451" s="12">
        <v>0</v>
      </c>
      <c r="M451" s="12">
        <v>3</v>
      </c>
      <c r="N451" s="12">
        <v>0</v>
      </c>
      <c r="O451" s="12">
        <v>0</v>
      </c>
      <c r="P451" s="12">
        <v>0</v>
      </c>
      <c r="Q451" s="13">
        <v>40</v>
      </c>
    </row>
    <row r="452" spans="1:17" x14ac:dyDescent="0.25">
      <c r="A452" s="28" t="s">
        <v>424</v>
      </c>
      <c r="B452" s="12">
        <v>7</v>
      </c>
      <c r="C452" s="12">
        <v>0</v>
      </c>
      <c r="D452" s="12">
        <v>10</v>
      </c>
      <c r="E452" s="12">
        <v>2</v>
      </c>
      <c r="F452" s="12">
        <v>2</v>
      </c>
      <c r="G452" s="12">
        <v>1</v>
      </c>
      <c r="H452" s="12">
        <v>0</v>
      </c>
      <c r="I452" s="12">
        <v>0</v>
      </c>
      <c r="J452" s="12">
        <v>0</v>
      </c>
      <c r="K452" s="12">
        <v>0</v>
      </c>
      <c r="L452" s="12">
        <v>0</v>
      </c>
      <c r="M452" s="12">
        <v>0</v>
      </c>
      <c r="N452" s="12">
        <v>0</v>
      </c>
      <c r="O452" s="12">
        <v>0</v>
      </c>
      <c r="P452" s="12">
        <v>0</v>
      </c>
      <c r="Q452" s="13">
        <v>22</v>
      </c>
    </row>
    <row r="453" spans="1:17" x14ac:dyDescent="0.25">
      <c r="A453" s="28" t="s">
        <v>425</v>
      </c>
      <c r="B453" s="12">
        <v>3</v>
      </c>
      <c r="C453" s="12">
        <v>0</v>
      </c>
      <c r="D453" s="12">
        <v>19</v>
      </c>
      <c r="E453" s="12">
        <v>10</v>
      </c>
      <c r="F453" s="12">
        <v>0</v>
      </c>
      <c r="G453" s="12">
        <v>1</v>
      </c>
      <c r="H453" s="12">
        <v>1</v>
      </c>
      <c r="I453" s="12">
        <v>0</v>
      </c>
      <c r="J453" s="12">
        <v>0</v>
      </c>
      <c r="K453" s="12">
        <v>0</v>
      </c>
      <c r="L453" s="12">
        <v>0</v>
      </c>
      <c r="M453" s="12">
        <v>1</v>
      </c>
      <c r="N453" s="12">
        <v>0</v>
      </c>
      <c r="O453" s="12">
        <v>0</v>
      </c>
      <c r="P453" s="12">
        <v>0</v>
      </c>
      <c r="Q453" s="13">
        <v>35</v>
      </c>
    </row>
    <row r="454" spans="1:17" x14ac:dyDescent="0.25">
      <c r="A454" s="28" t="s">
        <v>426</v>
      </c>
      <c r="B454" s="12">
        <v>2</v>
      </c>
      <c r="C454" s="12">
        <v>0</v>
      </c>
      <c r="D454" s="12">
        <v>3</v>
      </c>
      <c r="E454" s="12">
        <v>6</v>
      </c>
      <c r="F454" s="12">
        <v>0</v>
      </c>
      <c r="G454" s="12">
        <v>0</v>
      </c>
      <c r="H454" s="12">
        <v>0</v>
      </c>
      <c r="I454" s="12">
        <v>0</v>
      </c>
      <c r="J454" s="12">
        <v>0</v>
      </c>
      <c r="K454" s="12">
        <v>0</v>
      </c>
      <c r="L454" s="12">
        <v>0</v>
      </c>
      <c r="M454" s="12">
        <v>1</v>
      </c>
      <c r="N454" s="12">
        <v>0</v>
      </c>
      <c r="O454" s="12">
        <v>0</v>
      </c>
      <c r="P454" s="12">
        <v>0</v>
      </c>
      <c r="Q454" s="13">
        <v>12</v>
      </c>
    </row>
    <row r="455" spans="1:17" x14ac:dyDescent="0.25">
      <c r="A455" s="28" t="s">
        <v>427</v>
      </c>
      <c r="B455" s="12">
        <v>8</v>
      </c>
      <c r="C455" s="12">
        <v>0</v>
      </c>
      <c r="D455" s="12">
        <v>6</v>
      </c>
      <c r="E455" s="12">
        <v>5</v>
      </c>
      <c r="F455" s="12">
        <v>4</v>
      </c>
      <c r="G455" s="12">
        <v>0</v>
      </c>
      <c r="H455" s="12">
        <v>0</v>
      </c>
      <c r="I455" s="12">
        <v>0</v>
      </c>
      <c r="J455" s="12">
        <v>0</v>
      </c>
      <c r="K455" s="12">
        <v>0</v>
      </c>
      <c r="L455" s="12">
        <v>0</v>
      </c>
      <c r="M455" s="12">
        <v>1</v>
      </c>
      <c r="N455" s="12">
        <v>0</v>
      </c>
      <c r="O455" s="12">
        <v>0</v>
      </c>
      <c r="P455" s="12">
        <v>0</v>
      </c>
      <c r="Q455" s="13">
        <v>24</v>
      </c>
    </row>
    <row r="456" spans="1:17" x14ac:dyDescent="0.25">
      <c r="A456" s="28" t="s">
        <v>428</v>
      </c>
      <c r="B456" s="12">
        <v>4</v>
      </c>
      <c r="C456" s="12">
        <v>0</v>
      </c>
      <c r="D456" s="12">
        <v>7</v>
      </c>
      <c r="E456" s="12">
        <v>8</v>
      </c>
      <c r="F456" s="12">
        <v>2</v>
      </c>
      <c r="G456" s="12">
        <v>0</v>
      </c>
      <c r="H456" s="12">
        <v>0</v>
      </c>
      <c r="I456" s="12">
        <v>0</v>
      </c>
      <c r="J456" s="12">
        <v>0</v>
      </c>
      <c r="K456" s="12">
        <v>0</v>
      </c>
      <c r="L456" s="12">
        <v>0</v>
      </c>
      <c r="M456" s="12">
        <v>1</v>
      </c>
      <c r="N456" s="12">
        <v>0</v>
      </c>
      <c r="O456" s="12">
        <v>0</v>
      </c>
      <c r="P456" s="12">
        <v>0</v>
      </c>
      <c r="Q456" s="13">
        <v>22</v>
      </c>
    </row>
    <row r="457" spans="1:17" x14ac:dyDescent="0.25">
      <c r="A457" s="28" t="s">
        <v>429</v>
      </c>
      <c r="B457" s="12">
        <v>5</v>
      </c>
      <c r="C457" s="12">
        <v>0</v>
      </c>
      <c r="D457" s="12">
        <v>8</v>
      </c>
      <c r="E457" s="12">
        <v>7</v>
      </c>
      <c r="F457" s="12">
        <v>3</v>
      </c>
      <c r="G457" s="12">
        <v>0</v>
      </c>
      <c r="H457" s="12">
        <v>0</v>
      </c>
      <c r="I457" s="12">
        <v>0</v>
      </c>
      <c r="J457" s="12">
        <v>0</v>
      </c>
      <c r="K457" s="12">
        <v>0</v>
      </c>
      <c r="L457" s="12">
        <v>0</v>
      </c>
      <c r="M457" s="12">
        <v>2</v>
      </c>
      <c r="N457" s="12">
        <v>0</v>
      </c>
      <c r="O457" s="12">
        <v>0</v>
      </c>
      <c r="P457" s="12">
        <v>0</v>
      </c>
      <c r="Q457" s="13">
        <v>25</v>
      </c>
    </row>
    <row r="458" spans="1:17" x14ac:dyDescent="0.25">
      <c r="A458" s="28" t="s">
        <v>430</v>
      </c>
      <c r="B458" s="12">
        <v>3</v>
      </c>
      <c r="C458" s="12">
        <v>0</v>
      </c>
      <c r="D458" s="12">
        <v>6</v>
      </c>
      <c r="E458" s="12">
        <v>6</v>
      </c>
      <c r="F458" s="12">
        <v>4</v>
      </c>
      <c r="G458" s="12">
        <v>1</v>
      </c>
      <c r="H458" s="12">
        <v>0</v>
      </c>
      <c r="I458" s="12">
        <v>0</v>
      </c>
      <c r="J458" s="12">
        <v>0</v>
      </c>
      <c r="K458" s="12">
        <v>0</v>
      </c>
      <c r="L458" s="12">
        <v>0</v>
      </c>
      <c r="M458" s="12">
        <v>2</v>
      </c>
      <c r="N458" s="12">
        <v>0</v>
      </c>
      <c r="O458" s="12">
        <v>0</v>
      </c>
      <c r="P458" s="12">
        <v>0</v>
      </c>
      <c r="Q458" s="13">
        <v>22</v>
      </c>
    </row>
    <row r="459" spans="1:17" x14ac:dyDescent="0.25">
      <c r="A459" s="28" t="s">
        <v>431</v>
      </c>
      <c r="B459" s="12">
        <v>13</v>
      </c>
      <c r="C459" s="12">
        <v>0</v>
      </c>
      <c r="D459" s="12">
        <v>1</v>
      </c>
      <c r="E459" s="12">
        <v>6</v>
      </c>
      <c r="F459" s="12">
        <v>5</v>
      </c>
      <c r="G459" s="12">
        <v>4</v>
      </c>
      <c r="H459" s="12">
        <v>0</v>
      </c>
      <c r="I459" s="12">
        <v>0</v>
      </c>
      <c r="J459" s="12">
        <v>0</v>
      </c>
      <c r="K459" s="12">
        <v>0</v>
      </c>
      <c r="L459" s="12">
        <v>0</v>
      </c>
      <c r="M459" s="12">
        <v>2</v>
      </c>
      <c r="N459" s="12">
        <v>0</v>
      </c>
      <c r="O459" s="12">
        <v>0</v>
      </c>
      <c r="P459" s="12">
        <v>0</v>
      </c>
      <c r="Q459" s="13">
        <v>31</v>
      </c>
    </row>
    <row r="460" spans="1:17" x14ac:dyDescent="0.25">
      <c r="A460" s="28" t="s">
        <v>432</v>
      </c>
      <c r="B460" s="12">
        <v>22</v>
      </c>
      <c r="C460" s="12">
        <v>0</v>
      </c>
      <c r="D460" s="12">
        <v>3</v>
      </c>
      <c r="E460" s="12">
        <v>1</v>
      </c>
      <c r="F460" s="12">
        <v>0</v>
      </c>
      <c r="G460" s="12">
        <v>0</v>
      </c>
      <c r="H460" s="12">
        <v>0</v>
      </c>
      <c r="I460" s="12">
        <v>0</v>
      </c>
      <c r="J460" s="12">
        <v>0</v>
      </c>
      <c r="K460" s="12">
        <v>0</v>
      </c>
      <c r="L460" s="12">
        <v>0</v>
      </c>
      <c r="M460" s="12">
        <v>0</v>
      </c>
      <c r="N460" s="12">
        <v>0</v>
      </c>
      <c r="O460" s="12">
        <v>0</v>
      </c>
      <c r="P460" s="12">
        <v>0</v>
      </c>
      <c r="Q460" s="13">
        <v>26</v>
      </c>
    </row>
    <row r="461" spans="1:17" x14ac:dyDescent="0.25">
      <c r="A461" s="28" t="s">
        <v>433</v>
      </c>
      <c r="B461" s="12">
        <v>53</v>
      </c>
      <c r="C461" s="12">
        <v>0</v>
      </c>
      <c r="D461" s="12">
        <v>93</v>
      </c>
      <c r="E461" s="12">
        <v>75</v>
      </c>
      <c r="F461" s="12">
        <v>36</v>
      </c>
      <c r="G461" s="12">
        <v>27</v>
      </c>
      <c r="H461" s="12">
        <v>0</v>
      </c>
      <c r="I461" s="12">
        <v>0</v>
      </c>
      <c r="J461" s="12">
        <v>0</v>
      </c>
      <c r="K461" s="12">
        <v>0</v>
      </c>
      <c r="L461" s="12">
        <v>0</v>
      </c>
      <c r="M461" s="12">
        <v>24</v>
      </c>
      <c r="N461" s="12">
        <v>1</v>
      </c>
      <c r="O461" s="12">
        <v>0</v>
      </c>
      <c r="P461" s="12">
        <v>0</v>
      </c>
      <c r="Q461" s="13">
        <v>309</v>
      </c>
    </row>
    <row r="462" spans="1:17" x14ac:dyDescent="0.25">
      <c r="A462" s="28" t="s">
        <v>434</v>
      </c>
      <c r="B462" s="12">
        <v>35</v>
      </c>
      <c r="C462" s="12">
        <v>0</v>
      </c>
      <c r="D462" s="12">
        <v>63</v>
      </c>
      <c r="E462" s="12">
        <v>33</v>
      </c>
      <c r="F462" s="12">
        <v>14</v>
      </c>
      <c r="G462" s="12">
        <v>10</v>
      </c>
      <c r="H462" s="12">
        <v>0</v>
      </c>
      <c r="I462" s="12">
        <v>0</v>
      </c>
      <c r="J462" s="12">
        <v>0</v>
      </c>
      <c r="K462" s="12">
        <v>0</v>
      </c>
      <c r="L462" s="12">
        <v>0</v>
      </c>
      <c r="M462" s="12">
        <v>17</v>
      </c>
      <c r="N462" s="12">
        <v>0</v>
      </c>
      <c r="O462" s="12">
        <v>0</v>
      </c>
      <c r="P462" s="12">
        <v>0</v>
      </c>
      <c r="Q462" s="13">
        <v>172</v>
      </c>
    </row>
    <row r="463" spans="1:17" x14ac:dyDescent="0.25">
      <c r="A463" s="28" t="s">
        <v>435</v>
      </c>
      <c r="B463" s="12">
        <v>14</v>
      </c>
      <c r="C463" s="12">
        <v>0</v>
      </c>
      <c r="D463" s="12">
        <v>10</v>
      </c>
      <c r="E463" s="12">
        <v>7</v>
      </c>
      <c r="F463" s="12">
        <v>3</v>
      </c>
      <c r="G463" s="12">
        <v>0</v>
      </c>
      <c r="H463" s="12">
        <v>0</v>
      </c>
      <c r="I463" s="12">
        <v>0</v>
      </c>
      <c r="J463" s="12">
        <v>0</v>
      </c>
      <c r="K463" s="12">
        <v>0</v>
      </c>
      <c r="L463" s="12">
        <v>0</v>
      </c>
      <c r="M463" s="12">
        <v>2</v>
      </c>
      <c r="N463" s="12">
        <v>0</v>
      </c>
      <c r="O463" s="12">
        <v>0</v>
      </c>
      <c r="P463" s="12">
        <v>0</v>
      </c>
      <c r="Q463" s="13">
        <v>36</v>
      </c>
    </row>
    <row r="464" spans="1:17" x14ac:dyDescent="0.25">
      <c r="A464" s="28" t="s">
        <v>436</v>
      </c>
      <c r="B464" s="12">
        <v>2</v>
      </c>
      <c r="C464" s="12">
        <v>0</v>
      </c>
      <c r="D464" s="12">
        <v>6</v>
      </c>
      <c r="E464" s="12">
        <v>2</v>
      </c>
      <c r="F464" s="12">
        <v>2</v>
      </c>
      <c r="G464" s="12">
        <v>1</v>
      </c>
      <c r="H464" s="12">
        <v>0</v>
      </c>
      <c r="I464" s="12">
        <v>0</v>
      </c>
      <c r="J464" s="12">
        <v>0</v>
      </c>
      <c r="K464" s="12">
        <v>0</v>
      </c>
      <c r="L464" s="12">
        <v>0</v>
      </c>
      <c r="M464" s="12">
        <v>0</v>
      </c>
      <c r="N464" s="12">
        <v>0</v>
      </c>
      <c r="O464" s="12">
        <v>0</v>
      </c>
      <c r="P464" s="12">
        <v>0</v>
      </c>
      <c r="Q464" s="13">
        <v>13</v>
      </c>
    </row>
    <row r="465" spans="1:17" x14ac:dyDescent="0.25">
      <c r="A465" s="28" t="s">
        <v>438</v>
      </c>
      <c r="B465" s="12">
        <v>74</v>
      </c>
      <c r="C465" s="12">
        <v>0</v>
      </c>
      <c r="D465" s="12">
        <v>16</v>
      </c>
      <c r="E465" s="12">
        <v>2</v>
      </c>
      <c r="F465" s="12">
        <v>0</v>
      </c>
      <c r="G465" s="12">
        <v>0</v>
      </c>
      <c r="H465" s="12">
        <v>0</v>
      </c>
      <c r="I465" s="12">
        <v>0</v>
      </c>
      <c r="J465" s="12">
        <v>0</v>
      </c>
      <c r="K465" s="12">
        <v>0</v>
      </c>
      <c r="L465" s="12">
        <v>0</v>
      </c>
      <c r="M465" s="12">
        <v>1</v>
      </c>
      <c r="N465" s="12">
        <v>0</v>
      </c>
      <c r="O465" s="12">
        <v>0</v>
      </c>
      <c r="P465" s="12">
        <v>0</v>
      </c>
      <c r="Q465" s="13">
        <v>93</v>
      </c>
    </row>
    <row r="466" spans="1:17" x14ac:dyDescent="0.25">
      <c r="A466" s="28" t="s">
        <v>1177</v>
      </c>
      <c r="B466" s="12">
        <v>4</v>
      </c>
      <c r="C466" s="12">
        <v>0</v>
      </c>
      <c r="D466" s="12">
        <v>0</v>
      </c>
      <c r="E466" s="12">
        <v>0</v>
      </c>
      <c r="F466" s="12">
        <v>0</v>
      </c>
      <c r="G466" s="12">
        <v>0</v>
      </c>
      <c r="H466" s="12">
        <v>0</v>
      </c>
      <c r="I466" s="12">
        <v>0</v>
      </c>
      <c r="J466" s="12">
        <v>0</v>
      </c>
      <c r="K466" s="12">
        <v>0</v>
      </c>
      <c r="L466" s="12">
        <v>0</v>
      </c>
      <c r="M466" s="12">
        <v>0</v>
      </c>
      <c r="N466" s="12">
        <v>0</v>
      </c>
      <c r="O466" s="12">
        <v>0</v>
      </c>
      <c r="P466" s="12">
        <v>0</v>
      </c>
      <c r="Q466" s="13">
        <v>4</v>
      </c>
    </row>
    <row r="467" spans="1:17" x14ac:dyDescent="0.25">
      <c r="A467" s="28" t="s">
        <v>439</v>
      </c>
      <c r="B467" s="12">
        <v>6</v>
      </c>
      <c r="C467" s="12">
        <v>0</v>
      </c>
      <c r="D467" s="12">
        <v>5</v>
      </c>
      <c r="E467" s="12">
        <v>1</v>
      </c>
      <c r="F467" s="12">
        <v>0</v>
      </c>
      <c r="G467" s="12">
        <v>0</v>
      </c>
      <c r="H467" s="12">
        <v>0</v>
      </c>
      <c r="I467" s="12">
        <v>0</v>
      </c>
      <c r="J467" s="12">
        <v>0</v>
      </c>
      <c r="K467" s="12">
        <v>0</v>
      </c>
      <c r="L467" s="12">
        <v>0</v>
      </c>
      <c r="M467" s="12">
        <v>3</v>
      </c>
      <c r="N467" s="12">
        <v>0</v>
      </c>
      <c r="O467" s="12">
        <v>0</v>
      </c>
      <c r="P467" s="12">
        <v>0</v>
      </c>
      <c r="Q467" s="13">
        <v>15</v>
      </c>
    </row>
    <row r="468" spans="1:17" x14ac:dyDescent="0.25">
      <c r="A468" s="28" t="s">
        <v>1178</v>
      </c>
      <c r="B468" s="12">
        <v>7</v>
      </c>
      <c r="C468" s="12">
        <v>0</v>
      </c>
      <c r="D468" s="12">
        <v>1</v>
      </c>
      <c r="E468" s="12">
        <v>0</v>
      </c>
      <c r="F468" s="12">
        <v>0</v>
      </c>
      <c r="G468" s="12">
        <v>0</v>
      </c>
      <c r="H468" s="12">
        <v>0</v>
      </c>
      <c r="I468" s="12">
        <v>0</v>
      </c>
      <c r="J468" s="12">
        <v>0</v>
      </c>
      <c r="K468" s="12">
        <v>0</v>
      </c>
      <c r="L468" s="12">
        <v>0</v>
      </c>
      <c r="M468" s="12">
        <v>1</v>
      </c>
      <c r="N468" s="12">
        <v>0</v>
      </c>
      <c r="O468" s="12">
        <v>0</v>
      </c>
      <c r="P468" s="12">
        <v>0</v>
      </c>
      <c r="Q468" s="13">
        <v>9</v>
      </c>
    </row>
    <row r="469" spans="1:17" x14ac:dyDescent="0.25">
      <c r="A469" s="28" t="s">
        <v>1179</v>
      </c>
      <c r="B469" s="12">
        <v>1</v>
      </c>
      <c r="C469" s="12">
        <v>0</v>
      </c>
      <c r="D469" s="12">
        <v>0</v>
      </c>
      <c r="E469" s="12">
        <v>0</v>
      </c>
      <c r="F469" s="12">
        <v>0</v>
      </c>
      <c r="G469" s="12">
        <v>0</v>
      </c>
      <c r="H469" s="12">
        <v>0</v>
      </c>
      <c r="I469" s="12">
        <v>0</v>
      </c>
      <c r="J469" s="12">
        <v>0</v>
      </c>
      <c r="K469" s="12">
        <v>0</v>
      </c>
      <c r="L469" s="12">
        <v>0</v>
      </c>
      <c r="M469" s="12">
        <v>0</v>
      </c>
      <c r="N469" s="12">
        <v>0</v>
      </c>
      <c r="O469" s="12">
        <v>0</v>
      </c>
      <c r="P469" s="12">
        <v>0</v>
      </c>
      <c r="Q469" s="13">
        <v>1</v>
      </c>
    </row>
    <row r="470" spans="1:17" x14ac:dyDescent="0.25">
      <c r="A470" s="28" t="s">
        <v>1180</v>
      </c>
      <c r="B470" s="12">
        <v>0</v>
      </c>
      <c r="C470" s="12">
        <v>0</v>
      </c>
      <c r="D470" s="12">
        <v>2</v>
      </c>
      <c r="E470" s="12">
        <v>3</v>
      </c>
      <c r="F470" s="12">
        <v>0</v>
      </c>
      <c r="G470" s="12">
        <v>0</v>
      </c>
      <c r="H470" s="12">
        <v>0</v>
      </c>
      <c r="I470" s="12">
        <v>0</v>
      </c>
      <c r="J470" s="12">
        <v>0</v>
      </c>
      <c r="K470" s="12">
        <v>0</v>
      </c>
      <c r="L470" s="12">
        <v>0</v>
      </c>
      <c r="M470" s="12">
        <v>0</v>
      </c>
      <c r="N470" s="12">
        <v>0</v>
      </c>
      <c r="O470" s="12">
        <v>0</v>
      </c>
      <c r="P470" s="12">
        <v>0</v>
      </c>
      <c r="Q470" s="13">
        <v>5</v>
      </c>
    </row>
    <row r="471" spans="1:17" x14ac:dyDescent="0.25">
      <c r="A471" s="28" t="s">
        <v>1181</v>
      </c>
      <c r="B471" s="12">
        <v>0</v>
      </c>
      <c r="C471" s="12">
        <v>0</v>
      </c>
      <c r="D471" s="12">
        <v>2</v>
      </c>
      <c r="E471" s="12">
        <v>3</v>
      </c>
      <c r="F471" s="12">
        <v>0</v>
      </c>
      <c r="G471" s="12">
        <v>0</v>
      </c>
      <c r="H471" s="12">
        <v>0</v>
      </c>
      <c r="I471" s="12">
        <v>0</v>
      </c>
      <c r="J471" s="12">
        <v>0</v>
      </c>
      <c r="K471" s="12">
        <v>0</v>
      </c>
      <c r="L471" s="12">
        <v>0</v>
      </c>
      <c r="M471" s="12">
        <v>0</v>
      </c>
      <c r="N471" s="12">
        <v>0</v>
      </c>
      <c r="O471" s="12">
        <v>0</v>
      </c>
      <c r="P471" s="12">
        <v>0</v>
      </c>
      <c r="Q471" s="13">
        <v>5</v>
      </c>
    </row>
    <row r="472" spans="1:17" x14ac:dyDescent="0.25">
      <c r="A472" s="28" t="s">
        <v>1182</v>
      </c>
      <c r="B472" s="12">
        <v>0</v>
      </c>
      <c r="C472" s="12">
        <v>0</v>
      </c>
      <c r="D472" s="12">
        <v>3</v>
      </c>
      <c r="E472" s="12">
        <v>0</v>
      </c>
      <c r="F472" s="12">
        <v>0</v>
      </c>
      <c r="G472" s="12">
        <v>0</v>
      </c>
      <c r="H472" s="12">
        <v>0</v>
      </c>
      <c r="I472" s="12">
        <v>0</v>
      </c>
      <c r="J472" s="12">
        <v>0</v>
      </c>
      <c r="K472" s="12">
        <v>0</v>
      </c>
      <c r="L472" s="12">
        <v>0</v>
      </c>
      <c r="M472" s="12">
        <v>0</v>
      </c>
      <c r="N472" s="12">
        <v>0</v>
      </c>
      <c r="O472" s="12">
        <v>0</v>
      </c>
      <c r="P472" s="12">
        <v>0</v>
      </c>
      <c r="Q472" s="13">
        <v>3</v>
      </c>
    </row>
    <row r="473" spans="1:17" x14ac:dyDescent="0.25">
      <c r="A473" s="28" t="s">
        <v>442</v>
      </c>
      <c r="B473" s="12">
        <v>0</v>
      </c>
      <c r="C473" s="12">
        <v>0</v>
      </c>
      <c r="D473" s="12">
        <v>1</v>
      </c>
      <c r="E473" s="12">
        <v>0</v>
      </c>
      <c r="F473" s="12">
        <v>0</v>
      </c>
      <c r="G473" s="12">
        <v>0</v>
      </c>
      <c r="H473" s="12">
        <v>0</v>
      </c>
      <c r="I473" s="12">
        <v>0</v>
      </c>
      <c r="J473" s="12">
        <v>0</v>
      </c>
      <c r="K473" s="12">
        <v>0</v>
      </c>
      <c r="L473" s="12">
        <v>0</v>
      </c>
      <c r="M473" s="12">
        <v>0</v>
      </c>
      <c r="N473" s="12">
        <v>0</v>
      </c>
      <c r="O473" s="12">
        <v>0</v>
      </c>
      <c r="P473" s="12">
        <v>0</v>
      </c>
      <c r="Q473" s="13">
        <v>1</v>
      </c>
    </row>
    <row r="474" spans="1:17" x14ac:dyDescent="0.25">
      <c r="A474" s="28" t="s">
        <v>1463</v>
      </c>
      <c r="B474" s="12">
        <v>0</v>
      </c>
      <c r="C474" s="12">
        <v>0</v>
      </c>
      <c r="D474" s="12">
        <v>1</v>
      </c>
      <c r="E474" s="12">
        <v>0</v>
      </c>
      <c r="F474" s="12">
        <v>0</v>
      </c>
      <c r="G474" s="12">
        <v>0</v>
      </c>
      <c r="H474" s="12">
        <v>0</v>
      </c>
      <c r="I474" s="12">
        <v>0</v>
      </c>
      <c r="J474" s="12">
        <v>0</v>
      </c>
      <c r="K474" s="12">
        <v>0</v>
      </c>
      <c r="L474" s="12">
        <v>0</v>
      </c>
      <c r="M474" s="12">
        <v>0</v>
      </c>
      <c r="N474" s="12">
        <v>0</v>
      </c>
      <c r="O474" s="12">
        <v>0</v>
      </c>
      <c r="P474" s="12">
        <v>0</v>
      </c>
      <c r="Q474" s="13">
        <v>1</v>
      </c>
    </row>
    <row r="475" spans="1:17" x14ac:dyDescent="0.25">
      <c r="A475" s="28" t="s">
        <v>445</v>
      </c>
      <c r="B475" s="12">
        <v>30</v>
      </c>
      <c r="C475" s="12">
        <v>0</v>
      </c>
      <c r="D475" s="12">
        <v>11</v>
      </c>
      <c r="E475" s="12">
        <v>0</v>
      </c>
      <c r="F475" s="12">
        <v>0</v>
      </c>
      <c r="G475" s="12">
        <v>1</v>
      </c>
      <c r="H475" s="12">
        <v>0</v>
      </c>
      <c r="I475" s="12">
        <v>0</v>
      </c>
      <c r="J475" s="12">
        <v>0</v>
      </c>
      <c r="K475" s="12">
        <v>0</v>
      </c>
      <c r="L475" s="12">
        <v>0</v>
      </c>
      <c r="M475" s="12">
        <v>1</v>
      </c>
      <c r="N475" s="12">
        <v>0</v>
      </c>
      <c r="O475" s="12">
        <v>0</v>
      </c>
      <c r="P475" s="12">
        <v>0</v>
      </c>
      <c r="Q475" s="13">
        <v>43</v>
      </c>
    </row>
    <row r="476" spans="1:17" x14ac:dyDescent="0.25">
      <c r="A476" s="28" t="s">
        <v>446</v>
      </c>
      <c r="B476" s="12">
        <v>4</v>
      </c>
      <c r="C476" s="12">
        <v>0</v>
      </c>
      <c r="D476" s="12">
        <v>4</v>
      </c>
      <c r="E476" s="12">
        <v>3</v>
      </c>
      <c r="F476" s="12">
        <v>1</v>
      </c>
      <c r="G476" s="12">
        <v>1</v>
      </c>
      <c r="H476" s="12">
        <v>0</v>
      </c>
      <c r="I476" s="12">
        <v>0</v>
      </c>
      <c r="J476" s="12">
        <v>0</v>
      </c>
      <c r="K476" s="12">
        <v>0</v>
      </c>
      <c r="L476" s="12">
        <v>0</v>
      </c>
      <c r="M476" s="12">
        <v>6</v>
      </c>
      <c r="N476" s="12">
        <v>0</v>
      </c>
      <c r="O476" s="12">
        <v>0</v>
      </c>
      <c r="P476" s="12">
        <v>0</v>
      </c>
      <c r="Q476" s="13">
        <v>19</v>
      </c>
    </row>
    <row r="477" spans="1:17" x14ac:dyDescent="0.25">
      <c r="A477" s="28" t="s">
        <v>447</v>
      </c>
      <c r="B477" s="12">
        <v>5</v>
      </c>
      <c r="C477" s="12">
        <v>0</v>
      </c>
      <c r="D477" s="12">
        <v>3</v>
      </c>
      <c r="E477" s="12">
        <v>1</v>
      </c>
      <c r="F477" s="12">
        <v>0</v>
      </c>
      <c r="G477" s="12">
        <v>1</v>
      </c>
      <c r="H477" s="12">
        <v>0</v>
      </c>
      <c r="I477" s="12">
        <v>0</v>
      </c>
      <c r="J477" s="12">
        <v>0</v>
      </c>
      <c r="K477" s="12">
        <v>0</v>
      </c>
      <c r="L477" s="12">
        <v>0</v>
      </c>
      <c r="M477" s="12">
        <v>2</v>
      </c>
      <c r="N477" s="12">
        <v>0</v>
      </c>
      <c r="O477" s="12">
        <v>0</v>
      </c>
      <c r="P477" s="12">
        <v>0</v>
      </c>
      <c r="Q477" s="13">
        <v>12</v>
      </c>
    </row>
    <row r="478" spans="1:17" x14ac:dyDescent="0.25">
      <c r="A478" s="28" t="s">
        <v>449</v>
      </c>
      <c r="B478" s="12">
        <v>21</v>
      </c>
      <c r="C478" s="12">
        <v>0</v>
      </c>
      <c r="D478" s="12">
        <v>16</v>
      </c>
      <c r="E478" s="12">
        <v>19</v>
      </c>
      <c r="F478" s="12">
        <v>0</v>
      </c>
      <c r="G478" s="12">
        <v>7</v>
      </c>
      <c r="H478" s="12">
        <v>0</v>
      </c>
      <c r="I478" s="12">
        <v>0</v>
      </c>
      <c r="J478" s="12">
        <v>0</v>
      </c>
      <c r="K478" s="12">
        <v>0</v>
      </c>
      <c r="L478" s="12">
        <v>0</v>
      </c>
      <c r="M478" s="12">
        <v>9</v>
      </c>
      <c r="N478" s="12">
        <v>1</v>
      </c>
      <c r="O478" s="12">
        <v>0</v>
      </c>
      <c r="P478" s="12">
        <v>0</v>
      </c>
      <c r="Q478" s="13">
        <v>73</v>
      </c>
    </row>
    <row r="479" spans="1:17" x14ac:dyDescent="0.25">
      <c r="A479" s="28" t="s">
        <v>450</v>
      </c>
      <c r="B479" s="12">
        <v>87</v>
      </c>
      <c r="C479" s="12">
        <v>0</v>
      </c>
      <c r="D479" s="12">
        <v>82</v>
      </c>
      <c r="E479" s="12">
        <v>91</v>
      </c>
      <c r="F479" s="12">
        <v>45</v>
      </c>
      <c r="G479" s="12">
        <v>15</v>
      </c>
      <c r="H479" s="12">
        <v>0</v>
      </c>
      <c r="I479" s="12">
        <v>0</v>
      </c>
      <c r="J479" s="12">
        <v>0</v>
      </c>
      <c r="K479" s="12">
        <v>0</v>
      </c>
      <c r="L479" s="12">
        <v>0</v>
      </c>
      <c r="M479" s="12">
        <v>32</v>
      </c>
      <c r="N479" s="12">
        <v>0</v>
      </c>
      <c r="O479" s="12">
        <v>0</v>
      </c>
      <c r="P479" s="12">
        <v>0</v>
      </c>
      <c r="Q479" s="13">
        <v>352</v>
      </c>
    </row>
    <row r="480" spans="1:17" x14ac:dyDescent="0.25">
      <c r="A480" s="28" t="s">
        <v>451</v>
      </c>
      <c r="B480" s="12">
        <v>8</v>
      </c>
      <c r="C480" s="12">
        <v>0</v>
      </c>
      <c r="D480" s="12">
        <v>8</v>
      </c>
      <c r="E480" s="12">
        <v>6</v>
      </c>
      <c r="F480" s="12">
        <v>5</v>
      </c>
      <c r="G480" s="12">
        <v>0</v>
      </c>
      <c r="H480" s="12">
        <v>0</v>
      </c>
      <c r="I480" s="12">
        <v>0</v>
      </c>
      <c r="J480" s="12">
        <v>0</v>
      </c>
      <c r="K480" s="12">
        <v>0</v>
      </c>
      <c r="L480" s="12">
        <v>0</v>
      </c>
      <c r="M480" s="12">
        <v>3</v>
      </c>
      <c r="N480" s="12">
        <v>1</v>
      </c>
      <c r="O480" s="12">
        <v>0</v>
      </c>
      <c r="P480" s="12">
        <v>0</v>
      </c>
      <c r="Q480" s="13">
        <v>31</v>
      </c>
    </row>
    <row r="481" spans="1:17" x14ac:dyDescent="0.25">
      <c r="A481" s="28" t="s">
        <v>1183</v>
      </c>
      <c r="B481" s="12">
        <v>13</v>
      </c>
      <c r="C481" s="12">
        <v>0</v>
      </c>
      <c r="D481" s="12">
        <v>3</v>
      </c>
      <c r="E481" s="12">
        <v>0</v>
      </c>
      <c r="F481" s="12">
        <v>0</v>
      </c>
      <c r="G481" s="12">
        <v>0</v>
      </c>
      <c r="H481" s="12">
        <v>0</v>
      </c>
      <c r="I481" s="12">
        <v>0</v>
      </c>
      <c r="J481" s="12">
        <v>0</v>
      </c>
      <c r="K481" s="12">
        <v>0</v>
      </c>
      <c r="L481" s="12">
        <v>0</v>
      </c>
      <c r="M481" s="12">
        <v>0</v>
      </c>
      <c r="N481" s="12">
        <v>0</v>
      </c>
      <c r="O481" s="12">
        <v>0</v>
      </c>
      <c r="P481" s="12">
        <v>0</v>
      </c>
      <c r="Q481" s="13">
        <v>16</v>
      </c>
    </row>
    <row r="482" spans="1:17" x14ac:dyDescent="0.25">
      <c r="A482" s="28" t="s">
        <v>452</v>
      </c>
      <c r="B482" s="12">
        <v>1</v>
      </c>
      <c r="C482" s="12">
        <v>0</v>
      </c>
      <c r="D482" s="12">
        <v>0</v>
      </c>
      <c r="E482" s="12">
        <v>0</v>
      </c>
      <c r="F482" s="12">
        <v>0</v>
      </c>
      <c r="G482" s="12">
        <v>0</v>
      </c>
      <c r="H482" s="12">
        <v>0</v>
      </c>
      <c r="I482" s="12">
        <v>0</v>
      </c>
      <c r="J482" s="12">
        <v>0</v>
      </c>
      <c r="K482" s="12">
        <v>0</v>
      </c>
      <c r="L482" s="12">
        <v>0</v>
      </c>
      <c r="M482" s="12">
        <v>1</v>
      </c>
      <c r="N482" s="12">
        <v>0</v>
      </c>
      <c r="O482" s="12">
        <v>0</v>
      </c>
      <c r="P482" s="12">
        <v>0</v>
      </c>
      <c r="Q482" s="13">
        <v>2</v>
      </c>
    </row>
    <row r="483" spans="1:17" x14ac:dyDescent="0.25">
      <c r="A483" s="28" t="s">
        <v>454</v>
      </c>
      <c r="B483" s="12">
        <v>12</v>
      </c>
      <c r="C483" s="12">
        <v>0</v>
      </c>
      <c r="D483" s="12">
        <v>8</v>
      </c>
      <c r="E483" s="12">
        <v>2</v>
      </c>
      <c r="F483" s="12">
        <v>0</v>
      </c>
      <c r="G483" s="12">
        <v>1</v>
      </c>
      <c r="H483" s="12">
        <v>0</v>
      </c>
      <c r="I483" s="12">
        <v>0</v>
      </c>
      <c r="J483" s="12">
        <v>0</v>
      </c>
      <c r="K483" s="12">
        <v>0</v>
      </c>
      <c r="L483" s="12">
        <v>0</v>
      </c>
      <c r="M483" s="12">
        <v>1</v>
      </c>
      <c r="N483" s="12">
        <v>0</v>
      </c>
      <c r="O483" s="12">
        <v>0</v>
      </c>
      <c r="P483" s="12">
        <v>0</v>
      </c>
      <c r="Q483" s="13">
        <v>24</v>
      </c>
    </row>
    <row r="484" spans="1:17" x14ac:dyDescent="0.25">
      <c r="A484" s="28" t="s">
        <v>455</v>
      </c>
      <c r="B484" s="12">
        <v>1</v>
      </c>
      <c r="C484" s="12">
        <v>0</v>
      </c>
      <c r="D484" s="12">
        <v>0</v>
      </c>
      <c r="E484" s="12">
        <v>0</v>
      </c>
      <c r="F484" s="12">
        <v>0</v>
      </c>
      <c r="G484" s="12">
        <v>0</v>
      </c>
      <c r="H484" s="12">
        <v>0</v>
      </c>
      <c r="I484" s="12">
        <v>0</v>
      </c>
      <c r="J484" s="12">
        <v>0</v>
      </c>
      <c r="K484" s="12">
        <v>0</v>
      </c>
      <c r="L484" s="12">
        <v>0</v>
      </c>
      <c r="M484" s="12">
        <v>2</v>
      </c>
      <c r="N484" s="12">
        <v>0</v>
      </c>
      <c r="O484" s="12">
        <v>0</v>
      </c>
      <c r="P484" s="12">
        <v>0</v>
      </c>
      <c r="Q484" s="13">
        <v>3</v>
      </c>
    </row>
    <row r="485" spans="1:17" x14ac:dyDescent="0.25">
      <c r="A485" s="28" t="s">
        <v>1367</v>
      </c>
      <c r="B485" s="12">
        <v>7</v>
      </c>
      <c r="C485" s="12">
        <v>0</v>
      </c>
      <c r="D485" s="12">
        <v>11</v>
      </c>
      <c r="E485" s="12">
        <v>8</v>
      </c>
      <c r="F485" s="12">
        <v>2</v>
      </c>
      <c r="G485" s="12">
        <v>2</v>
      </c>
      <c r="H485" s="12">
        <v>0</v>
      </c>
      <c r="I485" s="12">
        <v>0</v>
      </c>
      <c r="J485" s="12">
        <v>0</v>
      </c>
      <c r="K485" s="12">
        <v>0</v>
      </c>
      <c r="L485" s="12">
        <v>0</v>
      </c>
      <c r="M485" s="12">
        <v>5</v>
      </c>
      <c r="N485" s="12">
        <v>0</v>
      </c>
      <c r="O485" s="12">
        <v>0</v>
      </c>
      <c r="P485" s="12">
        <v>0</v>
      </c>
      <c r="Q485" s="13">
        <v>35</v>
      </c>
    </row>
    <row r="486" spans="1:17" x14ac:dyDescent="0.25">
      <c r="A486" s="28" t="s">
        <v>456</v>
      </c>
      <c r="B486" s="12">
        <v>7</v>
      </c>
      <c r="C486" s="12">
        <v>0</v>
      </c>
      <c r="D486" s="12">
        <v>0</v>
      </c>
      <c r="E486" s="12">
        <v>0</v>
      </c>
      <c r="F486" s="12">
        <v>0</v>
      </c>
      <c r="G486" s="12">
        <v>0</v>
      </c>
      <c r="H486" s="12">
        <v>0</v>
      </c>
      <c r="I486" s="12">
        <v>0</v>
      </c>
      <c r="J486" s="12">
        <v>0</v>
      </c>
      <c r="K486" s="12">
        <v>0</v>
      </c>
      <c r="L486" s="12">
        <v>0</v>
      </c>
      <c r="M486" s="12">
        <v>0</v>
      </c>
      <c r="N486" s="12">
        <v>0</v>
      </c>
      <c r="O486" s="12">
        <v>0</v>
      </c>
      <c r="P486" s="12">
        <v>0</v>
      </c>
      <c r="Q486" s="13">
        <v>7</v>
      </c>
    </row>
    <row r="487" spans="1:17" x14ac:dyDescent="0.25">
      <c r="A487" s="28" t="s">
        <v>457</v>
      </c>
      <c r="B487" s="12">
        <v>3</v>
      </c>
      <c r="C487" s="12">
        <v>0</v>
      </c>
      <c r="D487" s="12">
        <v>1</v>
      </c>
      <c r="E487" s="12">
        <v>0</v>
      </c>
      <c r="F487" s="12">
        <v>0</v>
      </c>
      <c r="G487" s="12">
        <v>0</v>
      </c>
      <c r="H487" s="12">
        <v>0</v>
      </c>
      <c r="I487" s="12">
        <v>0</v>
      </c>
      <c r="J487" s="12">
        <v>0</v>
      </c>
      <c r="K487" s="12">
        <v>0</v>
      </c>
      <c r="L487" s="12">
        <v>0</v>
      </c>
      <c r="M487" s="12">
        <v>0</v>
      </c>
      <c r="N487" s="12">
        <v>0</v>
      </c>
      <c r="O487" s="12">
        <v>0</v>
      </c>
      <c r="P487" s="12">
        <v>0</v>
      </c>
      <c r="Q487" s="13">
        <v>4</v>
      </c>
    </row>
    <row r="488" spans="1:17" x14ac:dyDescent="0.25">
      <c r="A488" s="28" t="s">
        <v>1368</v>
      </c>
      <c r="B488" s="12">
        <v>8</v>
      </c>
      <c r="C488" s="12">
        <v>0</v>
      </c>
      <c r="D488" s="12">
        <v>5</v>
      </c>
      <c r="E488" s="12">
        <v>0</v>
      </c>
      <c r="F488" s="12">
        <v>0</v>
      </c>
      <c r="G488" s="12">
        <v>0</v>
      </c>
      <c r="H488" s="12">
        <v>0</v>
      </c>
      <c r="I488" s="12">
        <v>0</v>
      </c>
      <c r="J488" s="12">
        <v>0</v>
      </c>
      <c r="K488" s="12">
        <v>0</v>
      </c>
      <c r="L488" s="12">
        <v>0</v>
      </c>
      <c r="M488" s="12">
        <v>0</v>
      </c>
      <c r="N488" s="12">
        <v>1</v>
      </c>
      <c r="O488" s="12">
        <v>0</v>
      </c>
      <c r="P488" s="12">
        <v>0</v>
      </c>
      <c r="Q488" s="13">
        <v>14</v>
      </c>
    </row>
    <row r="489" spans="1:17" x14ac:dyDescent="0.25">
      <c r="A489" s="28" t="s">
        <v>458</v>
      </c>
      <c r="B489" s="12">
        <v>9</v>
      </c>
      <c r="C489" s="12">
        <v>0</v>
      </c>
      <c r="D489" s="12">
        <v>6</v>
      </c>
      <c r="E489" s="12">
        <v>7</v>
      </c>
      <c r="F489" s="12">
        <v>4</v>
      </c>
      <c r="G489" s="12">
        <v>0</v>
      </c>
      <c r="H489" s="12">
        <v>0</v>
      </c>
      <c r="I489" s="12">
        <v>0</v>
      </c>
      <c r="J489" s="12">
        <v>0</v>
      </c>
      <c r="K489" s="12">
        <v>0</v>
      </c>
      <c r="L489" s="12">
        <v>0</v>
      </c>
      <c r="M489" s="12">
        <v>3</v>
      </c>
      <c r="N489" s="12">
        <v>0</v>
      </c>
      <c r="O489" s="12">
        <v>0</v>
      </c>
      <c r="P489" s="12">
        <v>0</v>
      </c>
      <c r="Q489" s="13">
        <v>29</v>
      </c>
    </row>
    <row r="490" spans="1:17" x14ac:dyDescent="0.25">
      <c r="A490" s="28" t="s">
        <v>459</v>
      </c>
      <c r="B490" s="12">
        <v>4</v>
      </c>
      <c r="C490" s="12">
        <v>0</v>
      </c>
      <c r="D490" s="12">
        <v>4</v>
      </c>
      <c r="E490" s="12">
        <v>2</v>
      </c>
      <c r="F490" s="12">
        <v>1</v>
      </c>
      <c r="G490" s="12">
        <v>0</v>
      </c>
      <c r="H490" s="12">
        <v>0</v>
      </c>
      <c r="I490" s="12">
        <v>0</v>
      </c>
      <c r="J490" s="12">
        <v>0</v>
      </c>
      <c r="K490" s="12">
        <v>0</v>
      </c>
      <c r="L490" s="12">
        <v>0</v>
      </c>
      <c r="M490" s="12">
        <v>0</v>
      </c>
      <c r="N490" s="12">
        <v>1</v>
      </c>
      <c r="O490" s="12">
        <v>0</v>
      </c>
      <c r="P490" s="12">
        <v>0</v>
      </c>
      <c r="Q490" s="13">
        <v>12</v>
      </c>
    </row>
    <row r="491" spans="1:17" x14ac:dyDescent="0.25">
      <c r="A491" s="28" t="s">
        <v>460</v>
      </c>
      <c r="B491" s="12">
        <v>11</v>
      </c>
      <c r="C491" s="12">
        <v>0</v>
      </c>
      <c r="D491" s="12">
        <v>14</v>
      </c>
      <c r="E491" s="12">
        <v>1</v>
      </c>
      <c r="F491" s="12">
        <v>0</v>
      </c>
      <c r="G491" s="12">
        <v>0</v>
      </c>
      <c r="H491" s="12">
        <v>0</v>
      </c>
      <c r="I491" s="12">
        <v>0</v>
      </c>
      <c r="J491" s="12">
        <v>0</v>
      </c>
      <c r="K491" s="12">
        <v>0</v>
      </c>
      <c r="L491" s="12">
        <v>0</v>
      </c>
      <c r="M491" s="12">
        <v>0</v>
      </c>
      <c r="N491" s="12">
        <v>1</v>
      </c>
      <c r="O491" s="12">
        <v>0</v>
      </c>
      <c r="P491" s="12">
        <v>0</v>
      </c>
      <c r="Q491" s="13">
        <v>27</v>
      </c>
    </row>
    <row r="492" spans="1:17" x14ac:dyDescent="0.25">
      <c r="A492" s="28" t="s">
        <v>461</v>
      </c>
      <c r="B492" s="12">
        <v>3</v>
      </c>
      <c r="C492" s="12">
        <v>0</v>
      </c>
      <c r="D492" s="12">
        <v>1</v>
      </c>
      <c r="E492" s="12">
        <v>0</v>
      </c>
      <c r="F492" s="12">
        <v>0</v>
      </c>
      <c r="G492" s="12">
        <v>0</v>
      </c>
      <c r="H492" s="12">
        <v>0</v>
      </c>
      <c r="I492" s="12">
        <v>0</v>
      </c>
      <c r="J492" s="12">
        <v>0</v>
      </c>
      <c r="K492" s="12">
        <v>0</v>
      </c>
      <c r="L492" s="12">
        <v>0</v>
      </c>
      <c r="M492" s="12">
        <v>0</v>
      </c>
      <c r="N492" s="12">
        <v>0</v>
      </c>
      <c r="O492" s="12">
        <v>0</v>
      </c>
      <c r="P492" s="12">
        <v>0</v>
      </c>
      <c r="Q492" s="13">
        <v>4</v>
      </c>
    </row>
    <row r="493" spans="1:17" x14ac:dyDescent="0.25">
      <c r="A493" s="28" t="s">
        <v>1369</v>
      </c>
      <c r="B493" s="12">
        <v>21</v>
      </c>
      <c r="C493" s="12">
        <v>0</v>
      </c>
      <c r="D493" s="12">
        <v>19</v>
      </c>
      <c r="E493" s="12">
        <v>6</v>
      </c>
      <c r="F493" s="12">
        <v>0</v>
      </c>
      <c r="G493" s="12">
        <v>0</v>
      </c>
      <c r="H493" s="12">
        <v>0</v>
      </c>
      <c r="I493" s="12">
        <v>0</v>
      </c>
      <c r="J493" s="12">
        <v>0</v>
      </c>
      <c r="K493" s="12">
        <v>0</v>
      </c>
      <c r="L493" s="12">
        <v>0</v>
      </c>
      <c r="M493" s="12">
        <v>1</v>
      </c>
      <c r="N493" s="12">
        <v>0</v>
      </c>
      <c r="O493" s="12">
        <v>0</v>
      </c>
      <c r="P493" s="12">
        <v>0</v>
      </c>
      <c r="Q493" s="13">
        <v>47</v>
      </c>
    </row>
    <row r="494" spans="1:17" x14ac:dyDescent="0.25">
      <c r="A494" s="28" t="s">
        <v>462</v>
      </c>
      <c r="B494" s="12">
        <v>159</v>
      </c>
      <c r="C494" s="12">
        <v>0</v>
      </c>
      <c r="D494" s="12">
        <v>91</v>
      </c>
      <c r="E494" s="12">
        <v>20</v>
      </c>
      <c r="F494" s="12">
        <v>3</v>
      </c>
      <c r="G494" s="12">
        <v>5</v>
      </c>
      <c r="H494" s="12">
        <v>1</v>
      </c>
      <c r="I494" s="12">
        <v>1</v>
      </c>
      <c r="J494" s="12">
        <v>0</v>
      </c>
      <c r="K494" s="12">
        <v>0</v>
      </c>
      <c r="L494" s="12">
        <v>0</v>
      </c>
      <c r="M494" s="12">
        <v>26</v>
      </c>
      <c r="N494" s="12">
        <v>2</v>
      </c>
      <c r="O494" s="12">
        <v>0</v>
      </c>
      <c r="P494" s="12">
        <v>0</v>
      </c>
      <c r="Q494" s="13">
        <v>308</v>
      </c>
    </row>
    <row r="495" spans="1:17" x14ac:dyDescent="0.25">
      <c r="A495" s="28" t="s">
        <v>464</v>
      </c>
      <c r="B495" s="12">
        <v>1</v>
      </c>
      <c r="C495" s="12">
        <v>0</v>
      </c>
      <c r="D495" s="12">
        <v>0</v>
      </c>
      <c r="E495" s="12">
        <v>0</v>
      </c>
      <c r="F495" s="12">
        <v>0</v>
      </c>
      <c r="G495" s="12">
        <v>0</v>
      </c>
      <c r="H495" s="12">
        <v>0</v>
      </c>
      <c r="I495" s="12">
        <v>0</v>
      </c>
      <c r="J495" s="12">
        <v>0</v>
      </c>
      <c r="K495" s="12">
        <v>0</v>
      </c>
      <c r="L495" s="12">
        <v>0</v>
      </c>
      <c r="M495" s="12">
        <v>0</v>
      </c>
      <c r="N495" s="12">
        <v>0</v>
      </c>
      <c r="O495" s="12">
        <v>0</v>
      </c>
      <c r="P495" s="12">
        <v>0</v>
      </c>
      <c r="Q495" s="13">
        <v>1</v>
      </c>
    </row>
    <row r="496" spans="1:17" x14ac:dyDescent="0.25">
      <c r="A496" s="28" t="s">
        <v>466</v>
      </c>
      <c r="B496" s="12">
        <v>20</v>
      </c>
      <c r="C496" s="12">
        <v>0</v>
      </c>
      <c r="D496" s="12">
        <v>29</v>
      </c>
      <c r="E496" s="12">
        <v>0</v>
      </c>
      <c r="F496" s="12">
        <v>0</v>
      </c>
      <c r="G496" s="12">
        <v>0</v>
      </c>
      <c r="H496" s="12">
        <v>0</v>
      </c>
      <c r="I496" s="12">
        <v>0</v>
      </c>
      <c r="J496" s="12">
        <v>0</v>
      </c>
      <c r="K496" s="12">
        <v>0</v>
      </c>
      <c r="L496" s="12">
        <v>0</v>
      </c>
      <c r="M496" s="12">
        <v>1</v>
      </c>
      <c r="N496" s="12">
        <v>0</v>
      </c>
      <c r="O496" s="12">
        <v>0</v>
      </c>
      <c r="P496" s="12">
        <v>0</v>
      </c>
      <c r="Q496" s="13">
        <v>50</v>
      </c>
    </row>
    <row r="497" spans="1:17" x14ac:dyDescent="0.25">
      <c r="A497" s="28" t="s">
        <v>467</v>
      </c>
      <c r="B497" s="12">
        <v>5</v>
      </c>
      <c r="C497" s="12">
        <v>0</v>
      </c>
      <c r="D497" s="12">
        <v>0</v>
      </c>
      <c r="E497" s="12">
        <v>1</v>
      </c>
      <c r="F497" s="12">
        <v>0</v>
      </c>
      <c r="G497" s="12">
        <v>0</v>
      </c>
      <c r="H497" s="12">
        <v>0</v>
      </c>
      <c r="I497" s="12">
        <v>0</v>
      </c>
      <c r="J497" s="12">
        <v>0</v>
      </c>
      <c r="K497" s="12">
        <v>0</v>
      </c>
      <c r="L497" s="12">
        <v>0</v>
      </c>
      <c r="M497" s="12">
        <v>0</v>
      </c>
      <c r="N497" s="12">
        <v>0</v>
      </c>
      <c r="O497" s="12">
        <v>0</v>
      </c>
      <c r="P497" s="12">
        <v>0</v>
      </c>
      <c r="Q497" s="13">
        <v>6</v>
      </c>
    </row>
    <row r="498" spans="1:17" x14ac:dyDescent="0.25">
      <c r="A498" s="28" t="s">
        <v>468</v>
      </c>
      <c r="B498" s="12">
        <v>25</v>
      </c>
      <c r="C498" s="12">
        <v>0</v>
      </c>
      <c r="D498" s="12">
        <v>4</v>
      </c>
      <c r="E498" s="12">
        <v>4</v>
      </c>
      <c r="F498" s="12">
        <v>3</v>
      </c>
      <c r="G498" s="12">
        <v>6</v>
      </c>
      <c r="H498" s="12">
        <v>0</v>
      </c>
      <c r="I498" s="12">
        <v>0</v>
      </c>
      <c r="J498" s="12">
        <v>0</v>
      </c>
      <c r="K498" s="12">
        <v>0</v>
      </c>
      <c r="L498" s="12">
        <v>0</v>
      </c>
      <c r="M498" s="12">
        <v>7</v>
      </c>
      <c r="N498" s="12">
        <v>0</v>
      </c>
      <c r="O498" s="12">
        <v>0</v>
      </c>
      <c r="P498" s="12">
        <v>0</v>
      </c>
      <c r="Q498" s="13">
        <v>49</v>
      </c>
    </row>
    <row r="499" spans="1:17" x14ac:dyDescent="0.25">
      <c r="A499" s="28" t="s">
        <v>469</v>
      </c>
      <c r="B499" s="12">
        <v>5</v>
      </c>
      <c r="C499" s="12">
        <v>0</v>
      </c>
      <c r="D499" s="12">
        <v>1</v>
      </c>
      <c r="E499" s="12">
        <v>0</v>
      </c>
      <c r="F499" s="12">
        <v>0</v>
      </c>
      <c r="G499" s="12">
        <v>1</v>
      </c>
      <c r="H499" s="12">
        <v>0</v>
      </c>
      <c r="I499" s="12">
        <v>0</v>
      </c>
      <c r="J499" s="12">
        <v>0</v>
      </c>
      <c r="K499" s="12">
        <v>0</v>
      </c>
      <c r="L499" s="12">
        <v>0</v>
      </c>
      <c r="M499" s="12">
        <v>3</v>
      </c>
      <c r="N499" s="12">
        <v>0</v>
      </c>
      <c r="O499" s="12">
        <v>0</v>
      </c>
      <c r="P499" s="12">
        <v>0</v>
      </c>
      <c r="Q499" s="13">
        <v>10</v>
      </c>
    </row>
    <row r="500" spans="1:17" x14ac:dyDescent="0.25">
      <c r="A500" s="28" t="s">
        <v>1464</v>
      </c>
      <c r="B500" s="12">
        <v>2</v>
      </c>
      <c r="C500" s="12">
        <v>0</v>
      </c>
      <c r="D500" s="12">
        <v>1</v>
      </c>
      <c r="E500" s="12">
        <v>1</v>
      </c>
      <c r="F500" s="12">
        <v>0</v>
      </c>
      <c r="G500" s="12">
        <v>0</v>
      </c>
      <c r="H500" s="12">
        <v>0</v>
      </c>
      <c r="I500" s="12">
        <v>0</v>
      </c>
      <c r="J500" s="12">
        <v>0</v>
      </c>
      <c r="K500" s="12">
        <v>0</v>
      </c>
      <c r="L500" s="12">
        <v>0</v>
      </c>
      <c r="M500" s="12">
        <v>0</v>
      </c>
      <c r="N500" s="12">
        <v>0</v>
      </c>
      <c r="O500" s="12">
        <v>0</v>
      </c>
      <c r="P500" s="12">
        <v>0</v>
      </c>
      <c r="Q500" s="13">
        <v>4</v>
      </c>
    </row>
    <row r="501" spans="1:17" x14ac:dyDescent="0.25">
      <c r="A501" s="28" t="s">
        <v>471</v>
      </c>
      <c r="B501" s="12">
        <v>51</v>
      </c>
      <c r="C501" s="12">
        <v>0</v>
      </c>
      <c r="D501" s="12">
        <v>25</v>
      </c>
      <c r="E501" s="12">
        <v>1</v>
      </c>
      <c r="F501" s="12">
        <v>0</v>
      </c>
      <c r="G501" s="12">
        <v>2</v>
      </c>
      <c r="H501" s="12">
        <v>0</v>
      </c>
      <c r="I501" s="12">
        <v>0</v>
      </c>
      <c r="J501" s="12">
        <v>0</v>
      </c>
      <c r="K501" s="12">
        <v>0</v>
      </c>
      <c r="L501" s="12">
        <v>0</v>
      </c>
      <c r="M501" s="12">
        <v>3</v>
      </c>
      <c r="N501" s="12">
        <v>0</v>
      </c>
      <c r="O501" s="12">
        <v>0</v>
      </c>
      <c r="P501" s="12">
        <v>0</v>
      </c>
      <c r="Q501" s="13">
        <v>82</v>
      </c>
    </row>
    <row r="502" spans="1:17" x14ac:dyDescent="0.25">
      <c r="A502" s="28" t="s">
        <v>472</v>
      </c>
      <c r="B502" s="12">
        <v>25</v>
      </c>
      <c r="C502" s="12">
        <v>0</v>
      </c>
      <c r="D502" s="12">
        <v>3</v>
      </c>
      <c r="E502" s="12">
        <v>0</v>
      </c>
      <c r="F502" s="12">
        <v>0</v>
      </c>
      <c r="G502" s="12">
        <v>1</v>
      </c>
      <c r="H502" s="12">
        <v>0</v>
      </c>
      <c r="I502" s="12">
        <v>0</v>
      </c>
      <c r="J502" s="12">
        <v>0</v>
      </c>
      <c r="K502" s="12">
        <v>0</v>
      </c>
      <c r="L502" s="12">
        <v>0</v>
      </c>
      <c r="M502" s="12">
        <v>0</v>
      </c>
      <c r="N502" s="12">
        <v>0</v>
      </c>
      <c r="O502" s="12">
        <v>0</v>
      </c>
      <c r="P502" s="12">
        <v>0</v>
      </c>
      <c r="Q502" s="13">
        <v>29</v>
      </c>
    </row>
    <row r="503" spans="1:17" x14ac:dyDescent="0.25">
      <c r="A503" s="28" t="s">
        <v>473</v>
      </c>
      <c r="B503" s="12">
        <v>1</v>
      </c>
      <c r="C503" s="12">
        <v>0</v>
      </c>
      <c r="D503" s="12">
        <v>4</v>
      </c>
      <c r="E503" s="12">
        <v>1</v>
      </c>
      <c r="F503" s="12">
        <v>1</v>
      </c>
      <c r="G503" s="12">
        <v>1</v>
      </c>
      <c r="H503" s="12">
        <v>0</v>
      </c>
      <c r="I503" s="12">
        <v>0</v>
      </c>
      <c r="J503" s="12">
        <v>0</v>
      </c>
      <c r="K503" s="12">
        <v>0</v>
      </c>
      <c r="L503" s="12">
        <v>0</v>
      </c>
      <c r="M503" s="12">
        <v>0</v>
      </c>
      <c r="N503" s="12">
        <v>0</v>
      </c>
      <c r="O503" s="12">
        <v>0</v>
      </c>
      <c r="P503" s="12">
        <v>0</v>
      </c>
      <c r="Q503" s="13">
        <v>8</v>
      </c>
    </row>
    <row r="504" spans="1:17" x14ac:dyDescent="0.25">
      <c r="A504" s="28" t="s">
        <v>474</v>
      </c>
      <c r="B504" s="12">
        <v>21</v>
      </c>
      <c r="C504" s="12">
        <v>0</v>
      </c>
      <c r="D504" s="12">
        <v>10</v>
      </c>
      <c r="E504" s="12">
        <v>4</v>
      </c>
      <c r="F504" s="12">
        <v>1</v>
      </c>
      <c r="G504" s="12">
        <v>3</v>
      </c>
      <c r="H504" s="12">
        <v>0</v>
      </c>
      <c r="I504" s="12">
        <v>0</v>
      </c>
      <c r="J504" s="12">
        <v>0</v>
      </c>
      <c r="K504" s="12">
        <v>0</v>
      </c>
      <c r="L504" s="12">
        <v>0</v>
      </c>
      <c r="M504" s="12">
        <v>4</v>
      </c>
      <c r="N504" s="12">
        <v>0</v>
      </c>
      <c r="O504" s="12">
        <v>0</v>
      </c>
      <c r="P504" s="12">
        <v>0</v>
      </c>
      <c r="Q504" s="13">
        <v>43</v>
      </c>
    </row>
    <row r="505" spans="1:17" x14ac:dyDescent="0.25">
      <c r="A505" s="28" t="s">
        <v>475</v>
      </c>
      <c r="B505" s="12">
        <v>10</v>
      </c>
      <c r="C505" s="12">
        <v>0</v>
      </c>
      <c r="D505" s="12">
        <v>3</v>
      </c>
      <c r="E505" s="12">
        <v>4</v>
      </c>
      <c r="F505" s="12">
        <v>2</v>
      </c>
      <c r="G505" s="12">
        <v>0</v>
      </c>
      <c r="H505" s="12">
        <v>0</v>
      </c>
      <c r="I505" s="12">
        <v>0</v>
      </c>
      <c r="J505" s="12">
        <v>0</v>
      </c>
      <c r="K505" s="12">
        <v>0</v>
      </c>
      <c r="L505" s="12">
        <v>0</v>
      </c>
      <c r="M505" s="12">
        <v>0</v>
      </c>
      <c r="N505" s="12">
        <v>0</v>
      </c>
      <c r="O505" s="12">
        <v>0</v>
      </c>
      <c r="P505" s="12">
        <v>0</v>
      </c>
      <c r="Q505" s="13">
        <v>19</v>
      </c>
    </row>
    <row r="506" spans="1:17" x14ac:dyDescent="0.25">
      <c r="A506" s="28" t="s">
        <v>476</v>
      </c>
      <c r="B506" s="12">
        <v>25</v>
      </c>
      <c r="C506" s="12">
        <v>0</v>
      </c>
      <c r="D506" s="12">
        <v>7</v>
      </c>
      <c r="E506" s="12">
        <v>4</v>
      </c>
      <c r="F506" s="12">
        <v>1</v>
      </c>
      <c r="G506" s="12">
        <v>2</v>
      </c>
      <c r="H506" s="12">
        <v>0</v>
      </c>
      <c r="I506" s="12">
        <v>0</v>
      </c>
      <c r="J506" s="12">
        <v>0</v>
      </c>
      <c r="K506" s="12">
        <v>0</v>
      </c>
      <c r="L506" s="12">
        <v>0</v>
      </c>
      <c r="M506" s="12">
        <v>2</v>
      </c>
      <c r="N506" s="12">
        <v>0</v>
      </c>
      <c r="O506" s="12">
        <v>0</v>
      </c>
      <c r="P506" s="12">
        <v>0</v>
      </c>
      <c r="Q506" s="13">
        <v>41</v>
      </c>
    </row>
    <row r="507" spans="1:17" x14ac:dyDescent="0.25">
      <c r="A507" s="28" t="s">
        <v>477</v>
      </c>
      <c r="B507" s="12">
        <v>16</v>
      </c>
      <c r="C507" s="12">
        <v>0</v>
      </c>
      <c r="D507" s="12">
        <v>2</v>
      </c>
      <c r="E507" s="12">
        <v>1</v>
      </c>
      <c r="F507" s="12">
        <v>0</v>
      </c>
      <c r="G507" s="12">
        <v>0</v>
      </c>
      <c r="H507" s="12">
        <v>0</v>
      </c>
      <c r="I507" s="12">
        <v>0</v>
      </c>
      <c r="J507" s="12">
        <v>0</v>
      </c>
      <c r="K507" s="12">
        <v>0</v>
      </c>
      <c r="L507" s="12">
        <v>0</v>
      </c>
      <c r="M507" s="12">
        <v>0</v>
      </c>
      <c r="N507" s="12">
        <v>0</v>
      </c>
      <c r="O507" s="12">
        <v>0</v>
      </c>
      <c r="P507" s="12">
        <v>0</v>
      </c>
      <c r="Q507" s="13">
        <v>19</v>
      </c>
    </row>
    <row r="508" spans="1:17" x14ac:dyDescent="0.25">
      <c r="A508" s="28" t="s">
        <v>478</v>
      </c>
      <c r="B508" s="12">
        <v>8</v>
      </c>
      <c r="C508" s="12">
        <v>1</v>
      </c>
      <c r="D508" s="12">
        <v>6</v>
      </c>
      <c r="E508" s="12">
        <v>3</v>
      </c>
      <c r="F508" s="12">
        <v>1</v>
      </c>
      <c r="G508" s="12">
        <v>0</v>
      </c>
      <c r="H508" s="12">
        <v>0</v>
      </c>
      <c r="I508" s="12">
        <v>0</v>
      </c>
      <c r="J508" s="12">
        <v>0</v>
      </c>
      <c r="K508" s="12">
        <v>0</v>
      </c>
      <c r="L508" s="12">
        <v>0</v>
      </c>
      <c r="M508" s="12">
        <v>1</v>
      </c>
      <c r="N508" s="12">
        <v>1</v>
      </c>
      <c r="O508" s="12">
        <v>0</v>
      </c>
      <c r="P508" s="12">
        <v>0</v>
      </c>
      <c r="Q508" s="13">
        <v>21</v>
      </c>
    </row>
    <row r="509" spans="1:17" x14ac:dyDescent="0.25">
      <c r="A509" s="28" t="s">
        <v>479</v>
      </c>
      <c r="B509" s="12">
        <v>9</v>
      </c>
      <c r="C509" s="12">
        <v>0</v>
      </c>
      <c r="D509" s="12">
        <v>3</v>
      </c>
      <c r="E509" s="12">
        <v>3</v>
      </c>
      <c r="F509" s="12">
        <v>4</v>
      </c>
      <c r="G509" s="12">
        <v>0</v>
      </c>
      <c r="H509" s="12">
        <v>0</v>
      </c>
      <c r="I509" s="12">
        <v>0</v>
      </c>
      <c r="J509" s="12">
        <v>0</v>
      </c>
      <c r="K509" s="12">
        <v>0</v>
      </c>
      <c r="L509" s="12">
        <v>0</v>
      </c>
      <c r="M509" s="12">
        <v>3</v>
      </c>
      <c r="N509" s="12">
        <v>0</v>
      </c>
      <c r="O509" s="12">
        <v>0</v>
      </c>
      <c r="P509" s="12">
        <v>0</v>
      </c>
      <c r="Q509" s="13">
        <v>22</v>
      </c>
    </row>
    <row r="510" spans="1:17" x14ac:dyDescent="0.25">
      <c r="A510" s="28" t="s">
        <v>481</v>
      </c>
      <c r="B510" s="12">
        <v>2</v>
      </c>
      <c r="C510" s="12">
        <v>0</v>
      </c>
      <c r="D510" s="12">
        <v>1</v>
      </c>
      <c r="E510" s="12">
        <v>1</v>
      </c>
      <c r="F510" s="12">
        <v>0</v>
      </c>
      <c r="G510" s="12">
        <v>0</v>
      </c>
      <c r="H510" s="12">
        <v>0</v>
      </c>
      <c r="I510" s="12">
        <v>0</v>
      </c>
      <c r="J510" s="12">
        <v>0</v>
      </c>
      <c r="K510" s="12">
        <v>0</v>
      </c>
      <c r="L510" s="12">
        <v>0</v>
      </c>
      <c r="M510" s="12">
        <v>1</v>
      </c>
      <c r="N510" s="12">
        <v>0</v>
      </c>
      <c r="O510" s="12">
        <v>0</v>
      </c>
      <c r="P510" s="12">
        <v>0</v>
      </c>
      <c r="Q510" s="13">
        <v>5</v>
      </c>
    </row>
    <row r="511" spans="1:17" x14ac:dyDescent="0.25">
      <c r="A511" s="28" t="s">
        <v>1185</v>
      </c>
      <c r="B511" s="12">
        <v>3</v>
      </c>
      <c r="C511" s="12">
        <v>0</v>
      </c>
      <c r="D511" s="12">
        <v>2</v>
      </c>
      <c r="E511" s="12">
        <v>1</v>
      </c>
      <c r="F511" s="12">
        <v>0</v>
      </c>
      <c r="G511" s="12">
        <v>0</v>
      </c>
      <c r="H511" s="12">
        <v>0</v>
      </c>
      <c r="I511" s="12">
        <v>0</v>
      </c>
      <c r="J511" s="12">
        <v>0</v>
      </c>
      <c r="K511" s="12">
        <v>0</v>
      </c>
      <c r="L511" s="12">
        <v>0</v>
      </c>
      <c r="M511" s="12">
        <v>1</v>
      </c>
      <c r="N511" s="12">
        <v>0</v>
      </c>
      <c r="O511" s="12">
        <v>0</v>
      </c>
      <c r="P511" s="12">
        <v>0</v>
      </c>
      <c r="Q511" s="13">
        <v>7</v>
      </c>
    </row>
    <row r="512" spans="1:17" x14ac:dyDescent="0.25">
      <c r="A512" s="28" t="s">
        <v>1187</v>
      </c>
      <c r="B512" s="12">
        <v>1</v>
      </c>
      <c r="C512" s="12">
        <v>0</v>
      </c>
      <c r="D512" s="12">
        <v>2</v>
      </c>
      <c r="E512" s="12">
        <v>0</v>
      </c>
      <c r="F512" s="12">
        <v>0</v>
      </c>
      <c r="G512" s="12">
        <v>0</v>
      </c>
      <c r="H512" s="12">
        <v>0</v>
      </c>
      <c r="I512" s="12">
        <v>0</v>
      </c>
      <c r="J512" s="12">
        <v>0</v>
      </c>
      <c r="K512" s="12">
        <v>0</v>
      </c>
      <c r="L512" s="12">
        <v>0</v>
      </c>
      <c r="M512" s="12">
        <v>1</v>
      </c>
      <c r="N512" s="12">
        <v>0</v>
      </c>
      <c r="O512" s="12">
        <v>0</v>
      </c>
      <c r="P512" s="12">
        <v>0</v>
      </c>
      <c r="Q512" s="13">
        <v>4</v>
      </c>
    </row>
    <row r="513" spans="1:17" x14ac:dyDescent="0.25">
      <c r="A513" s="28" t="s">
        <v>486</v>
      </c>
      <c r="B513" s="12">
        <v>1</v>
      </c>
      <c r="C513" s="12">
        <v>0</v>
      </c>
      <c r="D513" s="12">
        <v>0</v>
      </c>
      <c r="E513" s="12">
        <v>0</v>
      </c>
      <c r="F513" s="12">
        <v>0</v>
      </c>
      <c r="G513" s="12">
        <v>0</v>
      </c>
      <c r="H513" s="12">
        <v>0</v>
      </c>
      <c r="I513" s="12">
        <v>0</v>
      </c>
      <c r="J513" s="12">
        <v>0</v>
      </c>
      <c r="K513" s="12">
        <v>0</v>
      </c>
      <c r="L513" s="12">
        <v>0</v>
      </c>
      <c r="M513" s="12">
        <v>0</v>
      </c>
      <c r="N513" s="12">
        <v>0</v>
      </c>
      <c r="O513" s="12">
        <v>0</v>
      </c>
      <c r="P513" s="12">
        <v>0</v>
      </c>
      <c r="Q513" s="13">
        <v>1</v>
      </c>
    </row>
    <row r="514" spans="1:17" x14ac:dyDescent="0.25">
      <c r="A514" s="28" t="s">
        <v>487</v>
      </c>
      <c r="B514" s="12">
        <v>80</v>
      </c>
      <c r="C514" s="12">
        <v>0</v>
      </c>
      <c r="D514" s="12">
        <v>77</v>
      </c>
      <c r="E514" s="12">
        <v>66</v>
      </c>
      <c r="F514" s="12">
        <v>29</v>
      </c>
      <c r="G514" s="12">
        <v>30</v>
      </c>
      <c r="H514" s="12">
        <v>0</v>
      </c>
      <c r="I514" s="12">
        <v>0</v>
      </c>
      <c r="J514" s="12">
        <v>0</v>
      </c>
      <c r="K514" s="12">
        <v>0</v>
      </c>
      <c r="L514" s="12">
        <v>0</v>
      </c>
      <c r="M514" s="12">
        <v>25</v>
      </c>
      <c r="N514" s="12">
        <v>3</v>
      </c>
      <c r="O514" s="12">
        <v>0</v>
      </c>
      <c r="P514" s="12">
        <v>0</v>
      </c>
      <c r="Q514" s="13">
        <v>310</v>
      </c>
    </row>
    <row r="515" spans="1:17" x14ac:dyDescent="0.25">
      <c r="A515" s="28" t="s">
        <v>488</v>
      </c>
      <c r="B515" s="12">
        <v>70</v>
      </c>
      <c r="C515" s="12">
        <v>0</v>
      </c>
      <c r="D515" s="12">
        <v>102</v>
      </c>
      <c r="E515" s="12">
        <v>61</v>
      </c>
      <c r="F515" s="12">
        <v>21</v>
      </c>
      <c r="G515" s="12">
        <v>19</v>
      </c>
      <c r="H515" s="12">
        <v>0</v>
      </c>
      <c r="I515" s="12">
        <v>0</v>
      </c>
      <c r="J515" s="12">
        <v>0</v>
      </c>
      <c r="K515" s="12">
        <v>0</v>
      </c>
      <c r="L515" s="12">
        <v>0</v>
      </c>
      <c r="M515" s="12">
        <v>41</v>
      </c>
      <c r="N515" s="12">
        <v>0</v>
      </c>
      <c r="O515" s="12">
        <v>0</v>
      </c>
      <c r="P515" s="12">
        <v>0</v>
      </c>
      <c r="Q515" s="13">
        <v>314</v>
      </c>
    </row>
    <row r="516" spans="1:17" x14ac:dyDescent="0.25">
      <c r="A516" s="28" t="s">
        <v>489</v>
      </c>
      <c r="B516" s="12">
        <v>31</v>
      </c>
      <c r="C516" s="12">
        <v>0</v>
      </c>
      <c r="D516" s="12">
        <v>26</v>
      </c>
      <c r="E516" s="12">
        <v>36</v>
      </c>
      <c r="F516" s="12">
        <v>8</v>
      </c>
      <c r="G516" s="12">
        <v>26</v>
      </c>
      <c r="H516" s="12">
        <v>0</v>
      </c>
      <c r="I516" s="12">
        <v>0</v>
      </c>
      <c r="J516" s="12">
        <v>0</v>
      </c>
      <c r="K516" s="12">
        <v>0</v>
      </c>
      <c r="L516" s="12">
        <v>0</v>
      </c>
      <c r="M516" s="12">
        <v>12</v>
      </c>
      <c r="N516" s="12">
        <v>0</v>
      </c>
      <c r="O516" s="12">
        <v>0</v>
      </c>
      <c r="P516" s="12">
        <v>0</v>
      </c>
      <c r="Q516" s="13">
        <v>139</v>
      </c>
    </row>
    <row r="517" spans="1:17" x14ac:dyDescent="0.25">
      <c r="A517" s="28" t="s">
        <v>490</v>
      </c>
      <c r="B517" s="12">
        <v>11</v>
      </c>
      <c r="C517" s="12">
        <v>0</v>
      </c>
      <c r="D517" s="12">
        <v>13</v>
      </c>
      <c r="E517" s="12">
        <v>0</v>
      </c>
      <c r="F517" s="12">
        <v>0</v>
      </c>
      <c r="G517" s="12">
        <v>0</v>
      </c>
      <c r="H517" s="12">
        <v>0</v>
      </c>
      <c r="I517" s="12">
        <v>0</v>
      </c>
      <c r="J517" s="12">
        <v>0</v>
      </c>
      <c r="K517" s="12">
        <v>0</v>
      </c>
      <c r="L517" s="12">
        <v>0</v>
      </c>
      <c r="M517" s="12">
        <v>4</v>
      </c>
      <c r="N517" s="12">
        <v>0</v>
      </c>
      <c r="O517" s="12">
        <v>0</v>
      </c>
      <c r="P517" s="12">
        <v>0</v>
      </c>
      <c r="Q517" s="13">
        <v>28</v>
      </c>
    </row>
    <row r="518" spans="1:17" x14ac:dyDescent="0.25">
      <c r="A518" s="28" t="s">
        <v>491</v>
      </c>
      <c r="B518" s="12">
        <v>9</v>
      </c>
      <c r="C518" s="12">
        <v>0</v>
      </c>
      <c r="D518" s="12">
        <v>27</v>
      </c>
      <c r="E518" s="12">
        <v>8</v>
      </c>
      <c r="F518" s="12">
        <v>3</v>
      </c>
      <c r="G518" s="12">
        <v>2</v>
      </c>
      <c r="H518" s="12">
        <v>0</v>
      </c>
      <c r="I518" s="12">
        <v>0</v>
      </c>
      <c r="J518" s="12">
        <v>0</v>
      </c>
      <c r="K518" s="12">
        <v>0</v>
      </c>
      <c r="L518" s="12">
        <v>0</v>
      </c>
      <c r="M518" s="12">
        <v>5</v>
      </c>
      <c r="N518" s="12">
        <v>0</v>
      </c>
      <c r="O518" s="12">
        <v>0</v>
      </c>
      <c r="P518" s="12">
        <v>0</v>
      </c>
      <c r="Q518" s="13">
        <v>54</v>
      </c>
    </row>
    <row r="519" spans="1:17" x14ac:dyDescent="0.25">
      <c r="A519" s="28" t="s">
        <v>492</v>
      </c>
      <c r="B519" s="12">
        <v>5</v>
      </c>
      <c r="C519" s="12">
        <v>0</v>
      </c>
      <c r="D519" s="12">
        <v>0</v>
      </c>
      <c r="E519" s="12">
        <v>0</v>
      </c>
      <c r="F519" s="12">
        <v>0</v>
      </c>
      <c r="G519" s="12">
        <v>0</v>
      </c>
      <c r="H519" s="12">
        <v>0</v>
      </c>
      <c r="I519" s="12">
        <v>0</v>
      </c>
      <c r="J519" s="12">
        <v>0</v>
      </c>
      <c r="K519" s="12">
        <v>0</v>
      </c>
      <c r="L519" s="12">
        <v>0</v>
      </c>
      <c r="M519" s="12">
        <v>0</v>
      </c>
      <c r="N519" s="12">
        <v>0</v>
      </c>
      <c r="O519" s="12">
        <v>0</v>
      </c>
      <c r="P519" s="12">
        <v>0</v>
      </c>
      <c r="Q519" s="13">
        <v>5</v>
      </c>
    </row>
    <row r="520" spans="1:17" x14ac:dyDescent="0.25">
      <c r="A520" s="28" t="s">
        <v>493</v>
      </c>
      <c r="B520" s="12">
        <v>13</v>
      </c>
      <c r="C520" s="12">
        <v>0</v>
      </c>
      <c r="D520" s="12">
        <v>3</v>
      </c>
      <c r="E520" s="12">
        <v>1</v>
      </c>
      <c r="F520" s="12">
        <v>0</v>
      </c>
      <c r="G520" s="12">
        <v>4</v>
      </c>
      <c r="H520" s="12">
        <v>0</v>
      </c>
      <c r="I520" s="12">
        <v>0</v>
      </c>
      <c r="J520" s="12">
        <v>0</v>
      </c>
      <c r="K520" s="12">
        <v>0</v>
      </c>
      <c r="L520" s="12">
        <v>0</v>
      </c>
      <c r="M520" s="12">
        <v>9</v>
      </c>
      <c r="N520" s="12">
        <v>3</v>
      </c>
      <c r="O520" s="12">
        <v>0</v>
      </c>
      <c r="P520" s="12">
        <v>0</v>
      </c>
      <c r="Q520" s="13">
        <v>33</v>
      </c>
    </row>
    <row r="521" spans="1:17" x14ac:dyDescent="0.25">
      <c r="A521" s="28" t="s">
        <v>1188</v>
      </c>
      <c r="B521" s="12">
        <v>13</v>
      </c>
      <c r="C521" s="12">
        <v>0</v>
      </c>
      <c r="D521" s="12">
        <v>9</v>
      </c>
      <c r="E521" s="12">
        <v>8</v>
      </c>
      <c r="F521" s="12">
        <v>1</v>
      </c>
      <c r="G521" s="12">
        <v>2</v>
      </c>
      <c r="H521" s="12">
        <v>0</v>
      </c>
      <c r="I521" s="12">
        <v>0</v>
      </c>
      <c r="J521" s="12">
        <v>0</v>
      </c>
      <c r="K521" s="12">
        <v>0</v>
      </c>
      <c r="L521" s="12">
        <v>0</v>
      </c>
      <c r="M521" s="12">
        <v>8</v>
      </c>
      <c r="N521" s="12">
        <v>0</v>
      </c>
      <c r="O521" s="12">
        <v>0</v>
      </c>
      <c r="P521" s="12">
        <v>0</v>
      </c>
      <c r="Q521" s="13">
        <v>41</v>
      </c>
    </row>
    <row r="522" spans="1:17" x14ac:dyDescent="0.25">
      <c r="A522" s="28" t="s">
        <v>495</v>
      </c>
      <c r="B522" s="12">
        <v>11</v>
      </c>
      <c r="C522" s="12">
        <v>0</v>
      </c>
      <c r="D522" s="12">
        <v>0</v>
      </c>
      <c r="E522" s="12">
        <v>0</v>
      </c>
      <c r="F522" s="12">
        <v>0</v>
      </c>
      <c r="G522" s="12">
        <v>0</v>
      </c>
      <c r="H522" s="12">
        <v>0</v>
      </c>
      <c r="I522" s="12">
        <v>0</v>
      </c>
      <c r="J522" s="12">
        <v>0</v>
      </c>
      <c r="K522" s="12">
        <v>0</v>
      </c>
      <c r="L522" s="12">
        <v>0</v>
      </c>
      <c r="M522" s="12">
        <v>2</v>
      </c>
      <c r="N522" s="12">
        <v>0</v>
      </c>
      <c r="O522" s="12">
        <v>0</v>
      </c>
      <c r="P522" s="12">
        <v>0</v>
      </c>
      <c r="Q522" s="13">
        <v>13</v>
      </c>
    </row>
    <row r="523" spans="1:17" x14ac:dyDescent="0.25">
      <c r="A523" s="28" t="s">
        <v>1465</v>
      </c>
      <c r="B523" s="12">
        <v>24</v>
      </c>
      <c r="C523" s="12">
        <v>0</v>
      </c>
      <c r="D523" s="12">
        <v>4</v>
      </c>
      <c r="E523" s="12">
        <v>1</v>
      </c>
      <c r="F523" s="12">
        <v>0</v>
      </c>
      <c r="G523" s="12">
        <v>1</v>
      </c>
      <c r="H523" s="12">
        <v>0</v>
      </c>
      <c r="I523" s="12">
        <v>0</v>
      </c>
      <c r="J523" s="12">
        <v>0</v>
      </c>
      <c r="K523" s="12">
        <v>0</v>
      </c>
      <c r="L523" s="12">
        <v>0</v>
      </c>
      <c r="M523" s="12">
        <v>0</v>
      </c>
      <c r="N523" s="12">
        <v>0</v>
      </c>
      <c r="O523" s="12">
        <v>0</v>
      </c>
      <c r="P523" s="12">
        <v>0</v>
      </c>
      <c r="Q523" s="13">
        <v>30</v>
      </c>
    </row>
    <row r="524" spans="1:17" x14ac:dyDescent="0.25">
      <c r="A524" s="28" t="s">
        <v>496</v>
      </c>
      <c r="B524" s="12">
        <v>1</v>
      </c>
      <c r="C524" s="12">
        <v>0</v>
      </c>
      <c r="D524" s="12">
        <v>4</v>
      </c>
      <c r="E524" s="12">
        <v>1</v>
      </c>
      <c r="F524" s="12">
        <v>3</v>
      </c>
      <c r="G524" s="12">
        <v>0</v>
      </c>
      <c r="H524" s="12">
        <v>0</v>
      </c>
      <c r="I524" s="12">
        <v>0</v>
      </c>
      <c r="J524" s="12">
        <v>0</v>
      </c>
      <c r="K524" s="12">
        <v>0</v>
      </c>
      <c r="L524" s="12">
        <v>0</v>
      </c>
      <c r="M524" s="12">
        <v>0</v>
      </c>
      <c r="N524" s="12">
        <v>0</v>
      </c>
      <c r="O524" s="12">
        <v>0</v>
      </c>
      <c r="P524" s="12">
        <v>0</v>
      </c>
      <c r="Q524" s="13">
        <v>9</v>
      </c>
    </row>
    <row r="525" spans="1:17" x14ac:dyDescent="0.25">
      <c r="A525" s="28" t="s">
        <v>497</v>
      </c>
      <c r="B525" s="12">
        <v>5</v>
      </c>
      <c r="C525" s="12">
        <v>0</v>
      </c>
      <c r="D525" s="12">
        <v>20</v>
      </c>
      <c r="E525" s="12">
        <v>5</v>
      </c>
      <c r="F525" s="12">
        <v>2</v>
      </c>
      <c r="G525" s="12">
        <v>1</v>
      </c>
      <c r="H525" s="12">
        <v>0</v>
      </c>
      <c r="I525" s="12">
        <v>0</v>
      </c>
      <c r="J525" s="12">
        <v>0</v>
      </c>
      <c r="K525" s="12">
        <v>0</v>
      </c>
      <c r="L525" s="12">
        <v>0</v>
      </c>
      <c r="M525" s="12">
        <v>3</v>
      </c>
      <c r="N525" s="12">
        <v>0</v>
      </c>
      <c r="O525" s="12">
        <v>0</v>
      </c>
      <c r="P525" s="12">
        <v>0</v>
      </c>
      <c r="Q525" s="13">
        <v>36</v>
      </c>
    </row>
    <row r="526" spans="1:17" x14ac:dyDescent="0.25">
      <c r="A526" s="28" t="s">
        <v>1466</v>
      </c>
      <c r="B526" s="12">
        <v>4</v>
      </c>
      <c r="C526" s="12">
        <v>0</v>
      </c>
      <c r="D526" s="12">
        <v>2</v>
      </c>
      <c r="E526" s="12">
        <v>0</v>
      </c>
      <c r="F526" s="12">
        <v>0</v>
      </c>
      <c r="G526" s="12">
        <v>0</v>
      </c>
      <c r="H526" s="12">
        <v>0</v>
      </c>
      <c r="I526" s="12">
        <v>0</v>
      </c>
      <c r="J526" s="12">
        <v>0</v>
      </c>
      <c r="K526" s="12">
        <v>0</v>
      </c>
      <c r="L526" s="12">
        <v>0</v>
      </c>
      <c r="M526" s="12">
        <v>1</v>
      </c>
      <c r="N526" s="12">
        <v>1</v>
      </c>
      <c r="O526" s="12">
        <v>0</v>
      </c>
      <c r="P526" s="12">
        <v>0</v>
      </c>
      <c r="Q526" s="13">
        <v>8</v>
      </c>
    </row>
    <row r="527" spans="1:17" x14ac:dyDescent="0.25">
      <c r="A527" s="28" t="s">
        <v>498</v>
      </c>
      <c r="B527" s="12">
        <v>10</v>
      </c>
      <c r="C527" s="12">
        <v>0</v>
      </c>
      <c r="D527" s="12">
        <v>20</v>
      </c>
      <c r="E527" s="12">
        <v>1</v>
      </c>
      <c r="F527" s="12">
        <v>0</v>
      </c>
      <c r="G527" s="12">
        <v>1</v>
      </c>
      <c r="H527" s="12">
        <v>0</v>
      </c>
      <c r="I527" s="12">
        <v>0</v>
      </c>
      <c r="J527" s="12">
        <v>0</v>
      </c>
      <c r="K527" s="12">
        <v>0</v>
      </c>
      <c r="L527" s="12">
        <v>0</v>
      </c>
      <c r="M527" s="12">
        <v>3</v>
      </c>
      <c r="N527" s="12">
        <v>0</v>
      </c>
      <c r="O527" s="12">
        <v>0</v>
      </c>
      <c r="P527" s="12">
        <v>0</v>
      </c>
      <c r="Q527" s="13">
        <v>35</v>
      </c>
    </row>
    <row r="528" spans="1:17" x14ac:dyDescent="0.25">
      <c r="A528" s="28" t="s">
        <v>499</v>
      </c>
      <c r="B528" s="12">
        <v>8</v>
      </c>
      <c r="C528" s="12">
        <v>0</v>
      </c>
      <c r="D528" s="12">
        <v>11</v>
      </c>
      <c r="E528" s="12">
        <v>4</v>
      </c>
      <c r="F528" s="12">
        <v>1</v>
      </c>
      <c r="G528" s="12">
        <v>0</v>
      </c>
      <c r="H528" s="12">
        <v>0</v>
      </c>
      <c r="I528" s="12">
        <v>0</v>
      </c>
      <c r="J528" s="12">
        <v>0</v>
      </c>
      <c r="K528" s="12">
        <v>0</v>
      </c>
      <c r="L528" s="12">
        <v>0</v>
      </c>
      <c r="M528" s="12">
        <v>0</v>
      </c>
      <c r="N528" s="12">
        <v>0</v>
      </c>
      <c r="O528" s="12">
        <v>0</v>
      </c>
      <c r="P528" s="12">
        <v>0</v>
      </c>
      <c r="Q528" s="13">
        <v>24</v>
      </c>
    </row>
    <row r="529" spans="1:17" x14ac:dyDescent="0.25">
      <c r="A529" s="28" t="s">
        <v>500</v>
      </c>
      <c r="B529" s="12">
        <v>9</v>
      </c>
      <c r="C529" s="12">
        <v>0</v>
      </c>
      <c r="D529" s="12">
        <v>15</v>
      </c>
      <c r="E529" s="12">
        <v>2</v>
      </c>
      <c r="F529" s="12">
        <v>0</v>
      </c>
      <c r="G529" s="12">
        <v>0</v>
      </c>
      <c r="H529" s="12">
        <v>0</v>
      </c>
      <c r="I529" s="12">
        <v>0</v>
      </c>
      <c r="J529" s="12">
        <v>0</v>
      </c>
      <c r="K529" s="12">
        <v>0</v>
      </c>
      <c r="L529" s="12">
        <v>0</v>
      </c>
      <c r="M529" s="12">
        <v>0</v>
      </c>
      <c r="N529" s="12">
        <v>0</v>
      </c>
      <c r="O529" s="12">
        <v>0</v>
      </c>
      <c r="P529" s="12">
        <v>0</v>
      </c>
      <c r="Q529" s="13">
        <v>26</v>
      </c>
    </row>
    <row r="530" spans="1:17" x14ac:dyDescent="0.25">
      <c r="A530" s="28" t="s">
        <v>501</v>
      </c>
      <c r="B530" s="12">
        <v>2</v>
      </c>
      <c r="C530" s="12">
        <v>0</v>
      </c>
      <c r="D530" s="12">
        <v>0</v>
      </c>
      <c r="E530" s="12">
        <v>0</v>
      </c>
      <c r="F530" s="12">
        <v>0</v>
      </c>
      <c r="G530" s="12">
        <v>4</v>
      </c>
      <c r="H530" s="12">
        <v>0</v>
      </c>
      <c r="I530" s="12">
        <v>0</v>
      </c>
      <c r="J530" s="12">
        <v>0</v>
      </c>
      <c r="K530" s="12">
        <v>0</v>
      </c>
      <c r="L530" s="12">
        <v>0</v>
      </c>
      <c r="M530" s="12">
        <v>0</v>
      </c>
      <c r="N530" s="12">
        <v>0</v>
      </c>
      <c r="O530" s="12">
        <v>0</v>
      </c>
      <c r="P530" s="12">
        <v>0</v>
      </c>
      <c r="Q530" s="13">
        <v>6</v>
      </c>
    </row>
    <row r="531" spans="1:17" x14ac:dyDescent="0.25">
      <c r="A531" s="28" t="s">
        <v>1370</v>
      </c>
      <c r="B531" s="12">
        <v>6</v>
      </c>
      <c r="C531" s="12">
        <v>0</v>
      </c>
      <c r="D531" s="12">
        <v>10</v>
      </c>
      <c r="E531" s="12">
        <v>4</v>
      </c>
      <c r="F531" s="12">
        <v>0</v>
      </c>
      <c r="G531" s="12">
        <v>1</v>
      </c>
      <c r="H531" s="12">
        <v>0</v>
      </c>
      <c r="I531" s="12">
        <v>0</v>
      </c>
      <c r="J531" s="12">
        <v>0</v>
      </c>
      <c r="K531" s="12">
        <v>0</v>
      </c>
      <c r="L531" s="12">
        <v>0</v>
      </c>
      <c r="M531" s="12">
        <v>0</v>
      </c>
      <c r="N531" s="12">
        <v>0</v>
      </c>
      <c r="O531" s="12">
        <v>0</v>
      </c>
      <c r="P531" s="12">
        <v>0</v>
      </c>
      <c r="Q531" s="13">
        <v>21</v>
      </c>
    </row>
    <row r="532" spans="1:17" x14ac:dyDescent="0.25">
      <c r="A532" s="28" t="s">
        <v>503</v>
      </c>
      <c r="B532" s="12">
        <v>10</v>
      </c>
      <c r="C532" s="12">
        <v>0</v>
      </c>
      <c r="D532" s="12">
        <v>17</v>
      </c>
      <c r="E532" s="12">
        <v>3</v>
      </c>
      <c r="F532" s="12">
        <v>1</v>
      </c>
      <c r="G532" s="12">
        <v>0</v>
      </c>
      <c r="H532" s="12">
        <v>0</v>
      </c>
      <c r="I532" s="12">
        <v>0</v>
      </c>
      <c r="J532" s="12">
        <v>0</v>
      </c>
      <c r="K532" s="12">
        <v>0</v>
      </c>
      <c r="L532" s="12">
        <v>0</v>
      </c>
      <c r="M532" s="12">
        <v>0</v>
      </c>
      <c r="N532" s="12">
        <v>0</v>
      </c>
      <c r="O532" s="12">
        <v>0</v>
      </c>
      <c r="P532" s="12">
        <v>0</v>
      </c>
      <c r="Q532" s="13">
        <v>31</v>
      </c>
    </row>
    <row r="533" spans="1:17" x14ac:dyDescent="0.25">
      <c r="A533" s="28" t="s">
        <v>1189</v>
      </c>
      <c r="B533" s="12">
        <v>3</v>
      </c>
      <c r="C533" s="12">
        <v>0</v>
      </c>
      <c r="D533" s="12">
        <v>5</v>
      </c>
      <c r="E533" s="12">
        <v>4</v>
      </c>
      <c r="F533" s="12">
        <v>0</v>
      </c>
      <c r="G533" s="12">
        <v>0</v>
      </c>
      <c r="H533" s="12">
        <v>0</v>
      </c>
      <c r="I533" s="12">
        <v>0</v>
      </c>
      <c r="J533" s="12">
        <v>0</v>
      </c>
      <c r="K533" s="12">
        <v>0</v>
      </c>
      <c r="L533" s="12">
        <v>0</v>
      </c>
      <c r="M533" s="12">
        <v>2</v>
      </c>
      <c r="N533" s="12">
        <v>1</v>
      </c>
      <c r="O533" s="12">
        <v>0</v>
      </c>
      <c r="P533" s="12">
        <v>0</v>
      </c>
      <c r="Q533" s="13">
        <v>15</v>
      </c>
    </row>
    <row r="534" spans="1:17" x14ac:dyDescent="0.25">
      <c r="A534" s="28" t="s">
        <v>1467</v>
      </c>
      <c r="B534" s="12">
        <v>5</v>
      </c>
      <c r="C534" s="12">
        <v>0</v>
      </c>
      <c r="D534" s="12">
        <v>1</v>
      </c>
      <c r="E534" s="12">
        <v>0</v>
      </c>
      <c r="F534" s="12">
        <v>0</v>
      </c>
      <c r="G534" s="12">
        <v>0</v>
      </c>
      <c r="H534" s="12">
        <v>0</v>
      </c>
      <c r="I534" s="12">
        <v>0</v>
      </c>
      <c r="J534" s="12">
        <v>0</v>
      </c>
      <c r="K534" s="12">
        <v>0</v>
      </c>
      <c r="L534" s="12">
        <v>0</v>
      </c>
      <c r="M534" s="12">
        <v>1</v>
      </c>
      <c r="N534" s="12">
        <v>0</v>
      </c>
      <c r="O534" s="12">
        <v>0</v>
      </c>
      <c r="P534" s="12">
        <v>0</v>
      </c>
      <c r="Q534" s="13">
        <v>7</v>
      </c>
    </row>
    <row r="535" spans="1:17" x14ac:dyDescent="0.25">
      <c r="A535" s="28" t="s">
        <v>504</v>
      </c>
      <c r="B535" s="12">
        <v>9</v>
      </c>
      <c r="C535" s="12">
        <v>0</v>
      </c>
      <c r="D535" s="12">
        <v>7</v>
      </c>
      <c r="E535" s="12">
        <v>3</v>
      </c>
      <c r="F535" s="12">
        <v>1</v>
      </c>
      <c r="G535" s="12">
        <v>0</v>
      </c>
      <c r="H535" s="12">
        <v>0</v>
      </c>
      <c r="I535" s="12">
        <v>0</v>
      </c>
      <c r="J535" s="12">
        <v>0</v>
      </c>
      <c r="K535" s="12">
        <v>0</v>
      </c>
      <c r="L535" s="12">
        <v>0</v>
      </c>
      <c r="M535" s="12">
        <v>1</v>
      </c>
      <c r="N535" s="12">
        <v>0</v>
      </c>
      <c r="O535" s="12">
        <v>0</v>
      </c>
      <c r="P535" s="12">
        <v>0</v>
      </c>
      <c r="Q535" s="13">
        <v>21</v>
      </c>
    </row>
    <row r="536" spans="1:17" x14ac:dyDescent="0.25">
      <c r="A536" s="28" t="s">
        <v>505</v>
      </c>
      <c r="B536" s="12">
        <v>16</v>
      </c>
      <c r="C536" s="12">
        <v>0</v>
      </c>
      <c r="D536" s="12">
        <v>13</v>
      </c>
      <c r="E536" s="12">
        <v>0</v>
      </c>
      <c r="F536" s="12">
        <v>1</v>
      </c>
      <c r="G536" s="12">
        <v>3</v>
      </c>
      <c r="H536" s="12">
        <v>0</v>
      </c>
      <c r="I536" s="12">
        <v>0</v>
      </c>
      <c r="J536" s="12">
        <v>0</v>
      </c>
      <c r="K536" s="12">
        <v>0</v>
      </c>
      <c r="L536" s="12">
        <v>0</v>
      </c>
      <c r="M536" s="12">
        <v>4</v>
      </c>
      <c r="N536" s="12">
        <v>0</v>
      </c>
      <c r="O536" s="12">
        <v>0</v>
      </c>
      <c r="P536" s="12">
        <v>0</v>
      </c>
      <c r="Q536" s="13">
        <v>37</v>
      </c>
    </row>
    <row r="537" spans="1:17" x14ac:dyDescent="0.25">
      <c r="A537" s="28" t="s">
        <v>1191</v>
      </c>
      <c r="B537" s="12">
        <v>11</v>
      </c>
      <c r="C537" s="12">
        <v>0</v>
      </c>
      <c r="D537" s="12">
        <v>1</v>
      </c>
      <c r="E537" s="12">
        <v>0</v>
      </c>
      <c r="F537" s="12">
        <v>0</v>
      </c>
      <c r="G537" s="12">
        <v>0</v>
      </c>
      <c r="H537" s="12">
        <v>2</v>
      </c>
      <c r="I537" s="12">
        <v>0</v>
      </c>
      <c r="J537" s="12">
        <v>0</v>
      </c>
      <c r="K537" s="12">
        <v>0</v>
      </c>
      <c r="L537" s="12">
        <v>0</v>
      </c>
      <c r="M537" s="12">
        <v>0</v>
      </c>
      <c r="N537" s="12">
        <v>0</v>
      </c>
      <c r="O537" s="12">
        <v>0</v>
      </c>
      <c r="P537" s="12">
        <v>0</v>
      </c>
      <c r="Q537" s="13">
        <v>14</v>
      </c>
    </row>
    <row r="538" spans="1:17" x14ac:dyDescent="0.25">
      <c r="A538" s="28" t="s">
        <v>1468</v>
      </c>
      <c r="B538" s="12">
        <v>10</v>
      </c>
      <c r="C538" s="12">
        <v>1</v>
      </c>
      <c r="D538" s="12">
        <v>5</v>
      </c>
      <c r="E538" s="12">
        <v>0</v>
      </c>
      <c r="F538" s="12">
        <v>0</v>
      </c>
      <c r="G538" s="12">
        <v>0</v>
      </c>
      <c r="H538" s="12">
        <v>0</v>
      </c>
      <c r="I538" s="12">
        <v>0</v>
      </c>
      <c r="J538" s="12">
        <v>0</v>
      </c>
      <c r="K538" s="12">
        <v>0</v>
      </c>
      <c r="L538" s="12">
        <v>0</v>
      </c>
      <c r="M538" s="12">
        <v>0</v>
      </c>
      <c r="N538" s="12">
        <v>0</v>
      </c>
      <c r="O538" s="12">
        <v>0</v>
      </c>
      <c r="P538" s="12">
        <v>0</v>
      </c>
      <c r="Q538" s="13">
        <v>16</v>
      </c>
    </row>
    <row r="539" spans="1:17" x14ac:dyDescent="0.25">
      <c r="A539" s="28" t="s">
        <v>507</v>
      </c>
      <c r="B539" s="12">
        <v>9</v>
      </c>
      <c r="C539" s="12">
        <v>0</v>
      </c>
      <c r="D539" s="12">
        <v>6</v>
      </c>
      <c r="E539" s="12">
        <v>2</v>
      </c>
      <c r="F539" s="12">
        <v>3</v>
      </c>
      <c r="G539" s="12">
        <v>2</v>
      </c>
      <c r="H539" s="12">
        <v>0</v>
      </c>
      <c r="I539" s="12">
        <v>0</v>
      </c>
      <c r="J539" s="12">
        <v>0</v>
      </c>
      <c r="K539" s="12">
        <v>0</v>
      </c>
      <c r="L539" s="12">
        <v>0</v>
      </c>
      <c r="M539" s="12">
        <v>0</v>
      </c>
      <c r="N539" s="12">
        <v>0</v>
      </c>
      <c r="O539" s="12">
        <v>0</v>
      </c>
      <c r="P539" s="12">
        <v>0</v>
      </c>
      <c r="Q539" s="13">
        <v>22</v>
      </c>
    </row>
    <row r="540" spans="1:17" x14ac:dyDescent="0.25">
      <c r="A540" s="28" t="s">
        <v>1469</v>
      </c>
      <c r="B540" s="12">
        <v>3</v>
      </c>
      <c r="C540" s="12">
        <v>0</v>
      </c>
      <c r="D540" s="12">
        <v>0</v>
      </c>
      <c r="E540" s="12">
        <v>0</v>
      </c>
      <c r="F540" s="12">
        <v>0</v>
      </c>
      <c r="G540" s="12">
        <v>1</v>
      </c>
      <c r="H540" s="12">
        <v>0</v>
      </c>
      <c r="I540" s="12">
        <v>0</v>
      </c>
      <c r="J540" s="12">
        <v>0</v>
      </c>
      <c r="K540" s="12">
        <v>0</v>
      </c>
      <c r="L540" s="12">
        <v>0</v>
      </c>
      <c r="M540" s="12">
        <v>0</v>
      </c>
      <c r="N540" s="12">
        <v>0</v>
      </c>
      <c r="O540" s="12">
        <v>0</v>
      </c>
      <c r="P540" s="12">
        <v>0</v>
      </c>
      <c r="Q540" s="13">
        <v>4</v>
      </c>
    </row>
    <row r="541" spans="1:17" x14ac:dyDescent="0.25">
      <c r="A541" s="28" t="s">
        <v>509</v>
      </c>
      <c r="B541" s="12">
        <v>5</v>
      </c>
      <c r="C541" s="12">
        <v>0</v>
      </c>
      <c r="D541" s="12">
        <v>0</v>
      </c>
      <c r="E541" s="12">
        <v>0</v>
      </c>
      <c r="F541" s="12">
        <v>0</v>
      </c>
      <c r="G541" s="12">
        <v>0</v>
      </c>
      <c r="H541" s="12">
        <v>0</v>
      </c>
      <c r="I541" s="12">
        <v>0</v>
      </c>
      <c r="J541" s="12">
        <v>0</v>
      </c>
      <c r="K541" s="12">
        <v>0</v>
      </c>
      <c r="L541" s="12">
        <v>0</v>
      </c>
      <c r="M541" s="12">
        <v>0</v>
      </c>
      <c r="N541" s="12">
        <v>0</v>
      </c>
      <c r="O541" s="12">
        <v>0</v>
      </c>
      <c r="P541" s="12">
        <v>0</v>
      </c>
      <c r="Q541" s="13">
        <v>5</v>
      </c>
    </row>
    <row r="542" spans="1:17" x14ac:dyDescent="0.25">
      <c r="A542" s="28" t="s">
        <v>510</v>
      </c>
      <c r="B542" s="12">
        <v>14</v>
      </c>
      <c r="C542" s="12">
        <v>0</v>
      </c>
      <c r="D542" s="12">
        <v>0</v>
      </c>
      <c r="E542" s="12">
        <v>0</v>
      </c>
      <c r="F542" s="12">
        <v>0</v>
      </c>
      <c r="G542" s="12">
        <v>0</v>
      </c>
      <c r="H542" s="12">
        <v>0</v>
      </c>
      <c r="I542" s="12">
        <v>0</v>
      </c>
      <c r="J542" s="12">
        <v>0</v>
      </c>
      <c r="K542" s="12">
        <v>0</v>
      </c>
      <c r="L542" s="12">
        <v>0</v>
      </c>
      <c r="M542" s="12">
        <v>0</v>
      </c>
      <c r="N542" s="12">
        <v>0</v>
      </c>
      <c r="O542" s="12">
        <v>0</v>
      </c>
      <c r="P542" s="12">
        <v>0</v>
      </c>
      <c r="Q542" s="13">
        <v>14</v>
      </c>
    </row>
    <row r="543" spans="1:17" x14ac:dyDescent="0.25">
      <c r="A543" s="28" t="s">
        <v>511</v>
      </c>
      <c r="B543" s="12">
        <v>5</v>
      </c>
      <c r="C543" s="12">
        <v>0</v>
      </c>
      <c r="D543" s="12">
        <v>0</v>
      </c>
      <c r="E543" s="12">
        <v>0</v>
      </c>
      <c r="F543" s="12">
        <v>0</v>
      </c>
      <c r="G543" s="12">
        <v>0</v>
      </c>
      <c r="H543" s="12">
        <v>0</v>
      </c>
      <c r="I543" s="12">
        <v>0</v>
      </c>
      <c r="J543" s="12">
        <v>0</v>
      </c>
      <c r="K543" s="12">
        <v>0</v>
      </c>
      <c r="L543" s="12">
        <v>0</v>
      </c>
      <c r="M543" s="12">
        <v>0</v>
      </c>
      <c r="N543" s="12">
        <v>0</v>
      </c>
      <c r="O543" s="12">
        <v>0</v>
      </c>
      <c r="P543" s="12">
        <v>0</v>
      </c>
      <c r="Q543" s="13">
        <v>5</v>
      </c>
    </row>
    <row r="544" spans="1:17" x14ac:dyDescent="0.25">
      <c r="A544" s="28" t="s">
        <v>512</v>
      </c>
      <c r="B544" s="12">
        <v>18</v>
      </c>
      <c r="C544" s="12">
        <v>0</v>
      </c>
      <c r="D544" s="12">
        <v>7</v>
      </c>
      <c r="E544" s="12">
        <v>2</v>
      </c>
      <c r="F544" s="12">
        <v>0</v>
      </c>
      <c r="G544" s="12">
        <v>0</v>
      </c>
      <c r="H544" s="12">
        <v>0</v>
      </c>
      <c r="I544" s="12">
        <v>0</v>
      </c>
      <c r="J544" s="12">
        <v>0</v>
      </c>
      <c r="K544" s="12">
        <v>0</v>
      </c>
      <c r="L544" s="12">
        <v>0</v>
      </c>
      <c r="M544" s="12">
        <v>1</v>
      </c>
      <c r="N544" s="12">
        <v>0</v>
      </c>
      <c r="O544" s="12">
        <v>0</v>
      </c>
      <c r="P544" s="12">
        <v>0</v>
      </c>
      <c r="Q544" s="13">
        <v>28</v>
      </c>
    </row>
    <row r="545" spans="1:17" x14ac:dyDescent="0.25">
      <c r="A545" s="28" t="s">
        <v>513</v>
      </c>
      <c r="B545" s="12">
        <v>3</v>
      </c>
      <c r="C545" s="12">
        <v>0</v>
      </c>
      <c r="D545" s="12">
        <v>0</v>
      </c>
      <c r="E545" s="12">
        <v>0</v>
      </c>
      <c r="F545" s="12">
        <v>0</v>
      </c>
      <c r="G545" s="12">
        <v>0</v>
      </c>
      <c r="H545" s="12">
        <v>0</v>
      </c>
      <c r="I545" s="12">
        <v>0</v>
      </c>
      <c r="J545" s="12">
        <v>0</v>
      </c>
      <c r="K545" s="12">
        <v>0</v>
      </c>
      <c r="L545" s="12">
        <v>0</v>
      </c>
      <c r="M545" s="12">
        <v>0</v>
      </c>
      <c r="N545" s="12">
        <v>0</v>
      </c>
      <c r="O545" s="12">
        <v>0</v>
      </c>
      <c r="P545" s="12">
        <v>0</v>
      </c>
      <c r="Q545" s="13">
        <v>3</v>
      </c>
    </row>
    <row r="546" spans="1:17" x14ac:dyDescent="0.25">
      <c r="A546" s="28" t="s">
        <v>1470</v>
      </c>
      <c r="B546" s="12">
        <v>1</v>
      </c>
      <c r="C546" s="12">
        <v>0</v>
      </c>
      <c r="D546" s="12">
        <v>0</v>
      </c>
      <c r="E546" s="12">
        <v>0</v>
      </c>
      <c r="F546" s="12">
        <v>0</v>
      </c>
      <c r="G546" s="12">
        <v>0</v>
      </c>
      <c r="H546" s="12">
        <v>0</v>
      </c>
      <c r="I546" s="12">
        <v>0</v>
      </c>
      <c r="J546" s="12">
        <v>0</v>
      </c>
      <c r="K546" s="12">
        <v>0</v>
      </c>
      <c r="L546" s="12">
        <v>0</v>
      </c>
      <c r="M546" s="12">
        <v>0</v>
      </c>
      <c r="N546" s="12">
        <v>0</v>
      </c>
      <c r="O546" s="12">
        <v>0</v>
      </c>
      <c r="P546" s="12">
        <v>0</v>
      </c>
      <c r="Q546" s="13">
        <v>1</v>
      </c>
    </row>
    <row r="547" spans="1:17" x14ac:dyDescent="0.25">
      <c r="A547" s="28" t="s">
        <v>1375</v>
      </c>
      <c r="B547" s="12">
        <v>1</v>
      </c>
      <c r="C547" s="12">
        <v>0</v>
      </c>
      <c r="D547" s="12">
        <v>0</v>
      </c>
      <c r="E547" s="12">
        <v>0</v>
      </c>
      <c r="F547" s="12">
        <v>0</v>
      </c>
      <c r="G547" s="12">
        <v>0</v>
      </c>
      <c r="H547" s="12">
        <v>0</v>
      </c>
      <c r="I547" s="12">
        <v>0</v>
      </c>
      <c r="J547" s="12">
        <v>0</v>
      </c>
      <c r="K547" s="12">
        <v>0</v>
      </c>
      <c r="L547" s="12">
        <v>0</v>
      </c>
      <c r="M547" s="12">
        <v>0</v>
      </c>
      <c r="N547" s="12">
        <v>0</v>
      </c>
      <c r="O547" s="12">
        <v>0</v>
      </c>
      <c r="P547" s="12">
        <v>0</v>
      </c>
      <c r="Q547" s="13">
        <v>1</v>
      </c>
    </row>
    <row r="548" spans="1:17" x14ac:dyDescent="0.25">
      <c r="A548" s="28" t="s">
        <v>514</v>
      </c>
      <c r="B548" s="12">
        <v>1</v>
      </c>
      <c r="C548" s="12">
        <v>0</v>
      </c>
      <c r="D548" s="12">
        <v>0</v>
      </c>
      <c r="E548" s="12">
        <v>0</v>
      </c>
      <c r="F548" s="12">
        <v>0</v>
      </c>
      <c r="G548" s="12">
        <v>0</v>
      </c>
      <c r="H548" s="12">
        <v>0</v>
      </c>
      <c r="I548" s="12">
        <v>0</v>
      </c>
      <c r="J548" s="12">
        <v>0</v>
      </c>
      <c r="K548" s="12">
        <v>0</v>
      </c>
      <c r="L548" s="12">
        <v>0</v>
      </c>
      <c r="M548" s="12">
        <v>0</v>
      </c>
      <c r="N548" s="12">
        <v>0</v>
      </c>
      <c r="O548" s="12">
        <v>0</v>
      </c>
      <c r="P548" s="12">
        <v>0</v>
      </c>
      <c r="Q548" s="13">
        <v>1</v>
      </c>
    </row>
    <row r="549" spans="1:17" x14ac:dyDescent="0.25">
      <c r="A549" s="28" t="s">
        <v>1471</v>
      </c>
      <c r="B549" s="12">
        <v>1</v>
      </c>
      <c r="C549" s="12">
        <v>0</v>
      </c>
      <c r="D549" s="12">
        <v>0</v>
      </c>
      <c r="E549" s="12">
        <v>0</v>
      </c>
      <c r="F549" s="12">
        <v>0</v>
      </c>
      <c r="G549" s="12">
        <v>0</v>
      </c>
      <c r="H549" s="12">
        <v>0</v>
      </c>
      <c r="I549" s="12">
        <v>0</v>
      </c>
      <c r="J549" s="12">
        <v>0</v>
      </c>
      <c r="K549" s="12">
        <v>0</v>
      </c>
      <c r="L549" s="12">
        <v>0</v>
      </c>
      <c r="M549" s="12">
        <v>0</v>
      </c>
      <c r="N549" s="12">
        <v>0</v>
      </c>
      <c r="O549" s="12">
        <v>0</v>
      </c>
      <c r="P549" s="12">
        <v>0</v>
      </c>
      <c r="Q549" s="13">
        <v>1</v>
      </c>
    </row>
    <row r="550" spans="1:17" x14ac:dyDescent="0.25">
      <c r="A550" s="28" t="s">
        <v>1192</v>
      </c>
      <c r="B550" s="12">
        <v>1</v>
      </c>
      <c r="C550" s="12">
        <v>0</v>
      </c>
      <c r="D550" s="12">
        <v>0</v>
      </c>
      <c r="E550" s="12">
        <v>0</v>
      </c>
      <c r="F550" s="12">
        <v>0</v>
      </c>
      <c r="G550" s="12">
        <v>0</v>
      </c>
      <c r="H550" s="12">
        <v>0</v>
      </c>
      <c r="I550" s="12">
        <v>0</v>
      </c>
      <c r="J550" s="12">
        <v>0</v>
      </c>
      <c r="K550" s="12">
        <v>0</v>
      </c>
      <c r="L550" s="12">
        <v>0</v>
      </c>
      <c r="M550" s="12">
        <v>0</v>
      </c>
      <c r="N550" s="12">
        <v>0</v>
      </c>
      <c r="O550" s="12">
        <v>0</v>
      </c>
      <c r="P550" s="12">
        <v>0</v>
      </c>
      <c r="Q550" s="13">
        <v>1</v>
      </c>
    </row>
    <row r="551" spans="1:17" x14ac:dyDescent="0.25">
      <c r="A551" s="28" t="s">
        <v>1472</v>
      </c>
      <c r="B551" s="12">
        <v>1</v>
      </c>
      <c r="C551" s="12">
        <v>0</v>
      </c>
      <c r="D551" s="12">
        <v>0</v>
      </c>
      <c r="E551" s="12">
        <v>0</v>
      </c>
      <c r="F551" s="12">
        <v>0</v>
      </c>
      <c r="G551" s="12">
        <v>0</v>
      </c>
      <c r="H551" s="12">
        <v>0</v>
      </c>
      <c r="I551" s="12">
        <v>0</v>
      </c>
      <c r="J551" s="12">
        <v>0</v>
      </c>
      <c r="K551" s="12">
        <v>0</v>
      </c>
      <c r="L551" s="12">
        <v>0</v>
      </c>
      <c r="M551" s="12">
        <v>0</v>
      </c>
      <c r="N551" s="12">
        <v>0</v>
      </c>
      <c r="O551" s="12">
        <v>0</v>
      </c>
      <c r="P551" s="12">
        <v>0</v>
      </c>
      <c r="Q551" s="13">
        <v>1</v>
      </c>
    </row>
    <row r="552" spans="1:17" x14ac:dyDescent="0.25">
      <c r="A552" s="28" t="s">
        <v>516</v>
      </c>
      <c r="B552" s="12">
        <v>4</v>
      </c>
      <c r="C552" s="12">
        <v>0</v>
      </c>
      <c r="D552" s="12">
        <v>5</v>
      </c>
      <c r="E552" s="12">
        <v>2</v>
      </c>
      <c r="F552" s="12">
        <v>1</v>
      </c>
      <c r="G552" s="12">
        <v>1</v>
      </c>
      <c r="H552" s="12">
        <v>0</v>
      </c>
      <c r="I552" s="12">
        <v>0</v>
      </c>
      <c r="J552" s="12">
        <v>0</v>
      </c>
      <c r="K552" s="12">
        <v>0</v>
      </c>
      <c r="L552" s="12">
        <v>0</v>
      </c>
      <c r="M552" s="12">
        <v>9</v>
      </c>
      <c r="N552" s="12">
        <v>1</v>
      </c>
      <c r="O552" s="12">
        <v>0</v>
      </c>
      <c r="P552" s="12">
        <v>0</v>
      </c>
      <c r="Q552" s="13">
        <v>23</v>
      </c>
    </row>
    <row r="553" spans="1:17" x14ac:dyDescent="0.25">
      <c r="A553" s="28" t="s">
        <v>517</v>
      </c>
      <c r="B553" s="12">
        <v>1</v>
      </c>
      <c r="C553" s="12">
        <v>0</v>
      </c>
      <c r="D553" s="12">
        <v>2</v>
      </c>
      <c r="E553" s="12">
        <v>1</v>
      </c>
      <c r="F553" s="12">
        <v>0</v>
      </c>
      <c r="G553" s="12">
        <v>0</v>
      </c>
      <c r="H553" s="12">
        <v>0</v>
      </c>
      <c r="I553" s="12">
        <v>0</v>
      </c>
      <c r="J553" s="12">
        <v>0</v>
      </c>
      <c r="K553" s="12">
        <v>0</v>
      </c>
      <c r="L553" s="12">
        <v>0</v>
      </c>
      <c r="M553" s="12">
        <v>1</v>
      </c>
      <c r="N553" s="12">
        <v>0</v>
      </c>
      <c r="O553" s="12">
        <v>0</v>
      </c>
      <c r="P553" s="12">
        <v>0</v>
      </c>
      <c r="Q553" s="13">
        <v>5</v>
      </c>
    </row>
    <row r="554" spans="1:17" x14ac:dyDescent="0.25">
      <c r="A554" s="28" t="s">
        <v>518</v>
      </c>
      <c r="B554" s="12">
        <v>4</v>
      </c>
      <c r="C554" s="12">
        <v>0</v>
      </c>
      <c r="D554" s="12">
        <v>5</v>
      </c>
      <c r="E554" s="12">
        <v>2</v>
      </c>
      <c r="F554" s="12">
        <v>1</v>
      </c>
      <c r="G554" s="12">
        <v>1</v>
      </c>
      <c r="H554" s="12">
        <v>0</v>
      </c>
      <c r="I554" s="12">
        <v>0</v>
      </c>
      <c r="J554" s="12">
        <v>0</v>
      </c>
      <c r="K554" s="12">
        <v>0</v>
      </c>
      <c r="L554" s="12">
        <v>0</v>
      </c>
      <c r="M554" s="12">
        <v>8</v>
      </c>
      <c r="N554" s="12">
        <v>1</v>
      </c>
      <c r="O554" s="12">
        <v>0</v>
      </c>
      <c r="P554" s="12">
        <v>0</v>
      </c>
      <c r="Q554" s="13">
        <v>22</v>
      </c>
    </row>
    <row r="555" spans="1:17" x14ac:dyDescent="0.25">
      <c r="A555" s="28" t="s">
        <v>519</v>
      </c>
      <c r="B555" s="12">
        <v>1</v>
      </c>
      <c r="C555" s="12">
        <v>0</v>
      </c>
      <c r="D555" s="12">
        <v>2</v>
      </c>
      <c r="E555" s="12">
        <v>1</v>
      </c>
      <c r="F555" s="12">
        <v>0</v>
      </c>
      <c r="G555" s="12">
        <v>0</v>
      </c>
      <c r="H555" s="12">
        <v>0</v>
      </c>
      <c r="I555" s="12">
        <v>0</v>
      </c>
      <c r="J555" s="12">
        <v>0</v>
      </c>
      <c r="K555" s="12">
        <v>0</v>
      </c>
      <c r="L555" s="12">
        <v>0</v>
      </c>
      <c r="M555" s="12">
        <v>1</v>
      </c>
      <c r="N555" s="12">
        <v>0</v>
      </c>
      <c r="O555" s="12">
        <v>0</v>
      </c>
      <c r="P555" s="12">
        <v>0</v>
      </c>
      <c r="Q555" s="13">
        <v>5</v>
      </c>
    </row>
    <row r="556" spans="1:17" x14ac:dyDescent="0.25">
      <c r="A556" s="28" t="s">
        <v>520</v>
      </c>
      <c r="B556" s="12">
        <v>1</v>
      </c>
      <c r="C556" s="12">
        <v>0</v>
      </c>
      <c r="D556" s="12">
        <v>0</v>
      </c>
      <c r="E556" s="12">
        <v>1</v>
      </c>
      <c r="F556" s="12">
        <v>0</v>
      </c>
      <c r="G556" s="12">
        <v>0</v>
      </c>
      <c r="H556" s="12">
        <v>0</v>
      </c>
      <c r="I556" s="12">
        <v>0</v>
      </c>
      <c r="J556" s="12">
        <v>0</v>
      </c>
      <c r="K556" s="12">
        <v>0</v>
      </c>
      <c r="L556" s="12">
        <v>0</v>
      </c>
      <c r="M556" s="12">
        <v>0</v>
      </c>
      <c r="N556" s="12">
        <v>0</v>
      </c>
      <c r="O556" s="12">
        <v>0</v>
      </c>
      <c r="P556" s="12">
        <v>0</v>
      </c>
      <c r="Q556" s="13">
        <v>2</v>
      </c>
    </row>
    <row r="557" spans="1:17" x14ac:dyDescent="0.25">
      <c r="A557" s="28" t="s">
        <v>1193</v>
      </c>
      <c r="B557" s="12">
        <v>2</v>
      </c>
      <c r="C557" s="12">
        <v>0</v>
      </c>
      <c r="D557" s="12">
        <v>0</v>
      </c>
      <c r="E557" s="12">
        <v>0</v>
      </c>
      <c r="F557" s="12">
        <v>0</v>
      </c>
      <c r="G557" s="12">
        <v>0</v>
      </c>
      <c r="H557" s="12">
        <v>0</v>
      </c>
      <c r="I557" s="12">
        <v>0</v>
      </c>
      <c r="J557" s="12">
        <v>0</v>
      </c>
      <c r="K557" s="12">
        <v>0</v>
      </c>
      <c r="L557" s="12">
        <v>0</v>
      </c>
      <c r="M557" s="12">
        <v>0</v>
      </c>
      <c r="N557" s="12">
        <v>0</v>
      </c>
      <c r="O557" s="12">
        <v>0</v>
      </c>
      <c r="P557" s="12">
        <v>0</v>
      </c>
      <c r="Q557" s="13">
        <v>2</v>
      </c>
    </row>
    <row r="558" spans="1:17" x14ac:dyDescent="0.25">
      <c r="A558" s="28" t="s">
        <v>1473</v>
      </c>
      <c r="B558" s="12">
        <v>0</v>
      </c>
      <c r="C558" s="12">
        <v>0</v>
      </c>
      <c r="D558" s="12">
        <v>1</v>
      </c>
      <c r="E558" s="12">
        <v>0</v>
      </c>
      <c r="F558" s="12">
        <v>0</v>
      </c>
      <c r="G558" s="12">
        <v>0</v>
      </c>
      <c r="H558" s="12">
        <v>0</v>
      </c>
      <c r="I558" s="12">
        <v>0</v>
      </c>
      <c r="J558" s="12">
        <v>0</v>
      </c>
      <c r="K558" s="12">
        <v>0</v>
      </c>
      <c r="L558" s="12">
        <v>0</v>
      </c>
      <c r="M558" s="12">
        <v>0</v>
      </c>
      <c r="N558" s="12">
        <v>0</v>
      </c>
      <c r="O558" s="12">
        <v>0</v>
      </c>
      <c r="P558" s="12">
        <v>0</v>
      </c>
      <c r="Q558" s="13">
        <v>1</v>
      </c>
    </row>
    <row r="559" spans="1:17" x14ac:dyDescent="0.25">
      <c r="A559" s="28" t="s">
        <v>521</v>
      </c>
      <c r="B559" s="12">
        <v>1</v>
      </c>
      <c r="C559" s="12">
        <v>0</v>
      </c>
      <c r="D559" s="12">
        <v>0</v>
      </c>
      <c r="E559" s="12">
        <v>0</v>
      </c>
      <c r="F559" s="12">
        <v>0</v>
      </c>
      <c r="G559" s="12">
        <v>0</v>
      </c>
      <c r="H559" s="12">
        <v>0</v>
      </c>
      <c r="I559" s="12">
        <v>0</v>
      </c>
      <c r="J559" s="12">
        <v>0</v>
      </c>
      <c r="K559" s="12">
        <v>0</v>
      </c>
      <c r="L559" s="12">
        <v>0</v>
      </c>
      <c r="M559" s="12">
        <v>0</v>
      </c>
      <c r="N559" s="12">
        <v>0</v>
      </c>
      <c r="O559" s="12">
        <v>0</v>
      </c>
      <c r="P559" s="12">
        <v>0</v>
      </c>
      <c r="Q559" s="13">
        <v>1</v>
      </c>
    </row>
    <row r="560" spans="1:17" x14ac:dyDescent="0.25">
      <c r="A560" s="28" t="s">
        <v>1377</v>
      </c>
      <c r="B560" s="12">
        <v>1</v>
      </c>
      <c r="C560" s="12">
        <v>0</v>
      </c>
      <c r="D560" s="12">
        <v>0</v>
      </c>
      <c r="E560" s="12">
        <v>0</v>
      </c>
      <c r="F560" s="12">
        <v>1</v>
      </c>
      <c r="G560" s="12">
        <v>0</v>
      </c>
      <c r="H560" s="12">
        <v>0</v>
      </c>
      <c r="I560" s="12">
        <v>0</v>
      </c>
      <c r="J560" s="12">
        <v>0</v>
      </c>
      <c r="K560" s="12">
        <v>0</v>
      </c>
      <c r="L560" s="12">
        <v>0</v>
      </c>
      <c r="M560" s="12">
        <v>0</v>
      </c>
      <c r="N560" s="12">
        <v>0</v>
      </c>
      <c r="O560" s="12">
        <v>0</v>
      </c>
      <c r="P560" s="12">
        <v>0</v>
      </c>
      <c r="Q560" s="13">
        <v>2</v>
      </c>
    </row>
    <row r="561" spans="1:17" x14ac:dyDescent="0.25">
      <c r="A561" s="28" t="s">
        <v>526</v>
      </c>
      <c r="B561" s="12">
        <v>31</v>
      </c>
      <c r="C561" s="12">
        <v>0</v>
      </c>
      <c r="D561" s="12">
        <v>27</v>
      </c>
      <c r="E561" s="12">
        <v>10</v>
      </c>
      <c r="F561" s="12">
        <v>4</v>
      </c>
      <c r="G561" s="12">
        <v>4</v>
      </c>
      <c r="H561" s="12">
        <v>0</v>
      </c>
      <c r="I561" s="12">
        <v>0</v>
      </c>
      <c r="J561" s="12">
        <v>0</v>
      </c>
      <c r="K561" s="12">
        <v>0</v>
      </c>
      <c r="L561" s="12">
        <v>0</v>
      </c>
      <c r="M561" s="12">
        <v>7</v>
      </c>
      <c r="N561" s="12">
        <v>0</v>
      </c>
      <c r="O561" s="12">
        <v>0</v>
      </c>
      <c r="P561" s="12">
        <v>0</v>
      </c>
      <c r="Q561" s="13">
        <v>83</v>
      </c>
    </row>
    <row r="562" spans="1:17" x14ac:dyDescent="0.25">
      <c r="A562" s="28" t="s">
        <v>527</v>
      </c>
      <c r="B562" s="12">
        <v>20</v>
      </c>
      <c r="C562" s="12">
        <v>0</v>
      </c>
      <c r="D562" s="12">
        <v>16</v>
      </c>
      <c r="E562" s="12">
        <v>10</v>
      </c>
      <c r="F562" s="12">
        <v>2</v>
      </c>
      <c r="G562" s="12">
        <v>1</v>
      </c>
      <c r="H562" s="12">
        <v>0</v>
      </c>
      <c r="I562" s="12">
        <v>0</v>
      </c>
      <c r="J562" s="12">
        <v>0</v>
      </c>
      <c r="K562" s="12">
        <v>0</v>
      </c>
      <c r="L562" s="12">
        <v>0</v>
      </c>
      <c r="M562" s="12">
        <v>6</v>
      </c>
      <c r="N562" s="12">
        <v>1</v>
      </c>
      <c r="O562" s="12">
        <v>0</v>
      </c>
      <c r="P562" s="12">
        <v>0</v>
      </c>
      <c r="Q562" s="13">
        <v>56</v>
      </c>
    </row>
    <row r="563" spans="1:17" x14ac:dyDescent="0.25">
      <c r="A563" s="28" t="s">
        <v>528</v>
      </c>
      <c r="B563" s="12">
        <v>56</v>
      </c>
      <c r="C563" s="12">
        <v>0</v>
      </c>
      <c r="D563" s="12">
        <v>14</v>
      </c>
      <c r="E563" s="12">
        <v>1</v>
      </c>
      <c r="F563" s="12">
        <v>0</v>
      </c>
      <c r="G563" s="12">
        <v>0</v>
      </c>
      <c r="H563" s="12">
        <v>0</v>
      </c>
      <c r="I563" s="12">
        <v>0</v>
      </c>
      <c r="J563" s="12">
        <v>0</v>
      </c>
      <c r="K563" s="12">
        <v>0</v>
      </c>
      <c r="L563" s="12">
        <v>0</v>
      </c>
      <c r="M563" s="12">
        <v>0</v>
      </c>
      <c r="N563" s="12">
        <v>0</v>
      </c>
      <c r="O563" s="12">
        <v>0</v>
      </c>
      <c r="P563" s="12">
        <v>0</v>
      </c>
      <c r="Q563" s="13">
        <v>71</v>
      </c>
    </row>
    <row r="564" spans="1:17" x14ac:dyDescent="0.25">
      <c r="A564" s="28" t="s">
        <v>529</v>
      </c>
      <c r="B564" s="12">
        <v>7</v>
      </c>
      <c r="C564" s="12">
        <v>0</v>
      </c>
      <c r="D564" s="12">
        <v>7</v>
      </c>
      <c r="E564" s="12">
        <v>6</v>
      </c>
      <c r="F564" s="12">
        <v>0</v>
      </c>
      <c r="G564" s="12">
        <v>0</v>
      </c>
      <c r="H564" s="12">
        <v>0</v>
      </c>
      <c r="I564" s="12">
        <v>0</v>
      </c>
      <c r="J564" s="12">
        <v>0</v>
      </c>
      <c r="K564" s="12">
        <v>0</v>
      </c>
      <c r="L564" s="12">
        <v>0</v>
      </c>
      <c r="M564" s="12">
        <v>2</v>
      </c>
      <c r="N564" s="12">
        <v>0</v>
      </c>
      <c r="O564" s="12">
        <v>0</v>
      </c>
      <c r="P564" s="12">
        <v>0</v>
      </c>
      <c r="Q564" s="13">
        <v>22</v>
      </c>
    </row>
    <row r="565" spans="1:17" x14ac:dyDescent="0.25">
      <c r="A565" s="28" t="s">
        <v>530</v>
      </c>
      <c r="B565" s="12">
        <v>13</v>
      </c>
      <c r="C565" s="12">
        <v>0</v>
      </c>
      <c r="D565" s="12">
        <v>6</v>
      </c>
      <c r="E565" s="12">
        <v>5</v>
      </c>
      <c r="F565" s="12">
        <v>1</v>
      </c>
      <c r="G565" s="12">
        <v>2</v>
      </c>
      <c r="H565" s="12">
        <v>0</v>
      </c>
      <c r="I565" s="12">
        <v>0</v>
      </c>
      <c r="J565" s="12">
        <v>0</v>
      </c>
      <c r="K565" s="12">
        <v>0</v>
      </c>
      <c r="L565" s="12">
        <v>0</v>
      </c>
      <c r="M565" s="12">
        <v>2</v>
      </c>
      <c r="N565" s="12">
        <v>0</v>
      </c>
      <c r="O565" s="12">
        <v>0</v>
      </c>
      <c r="P565" s="12">
        <v>0</v>
      </c>
      <c r="Q565" s="13">
        <v>29</v>
      </c>
    </row>
    <row r="566" spans="1:17" x14ac:dyDescent="0.25">
      <c r="A566" s="28" t="s">
        <v>1378</v>
      </c>
      <c r="B566" s="12">
        <v>3</v>
      </c>
      <c r="C566" s="12">
        <v>0</v>
      </c>
      <c r="D566" s="12">
        <v>0</v>
      </c>
      <c r="E566" s="12">
        <v>0</v>
      </c>
      <c r="F566" s="12">
        <v>0</v>
      </c>
      <c r="G566" s="12">
        <v>0</v>
      </c>
      <c r="H566" s="12">
        <v>0</v>
      </c>
      <c r="I566" s="12">
        <v>0</v>
      </c>
      <c r="J566" s="12">
        <v>0</v>
      </c>
      <c r="K566" s="12">
        <v>0</v>
      </c>
      <c r="L566" s="12">
        <v>0</v>
      </c>
      <c r="M566" s="12">
        <v>0</v>
      </c>
      <c r="N566" s="12">
        <v>0</v>
      </c>
      <c r="O566" s="12">
        <v>0</v>
      </c>
      <c r="P566" s="12">
        <v>0</v>
      </c>
      <c r="Q566" s="13">
        <v>3</v>
      </c>
    </row>
    <row r="567" spans="1:17" x14ac:dyDescent="0.25">
      <c r="A567" s="28" t="s">
        <v>531</v>
      </c>
      <c r="B567" s="12">
        <v>27</v>
      </c>
      <c r="C567" s="12">
        <v>0</v>
      </c>
      <c r="D567" s="12">
        <v>13</v>
      </c>
      <c r="E567" s="12">
        <v>6</v>
      </c>
      <c r="F567" s="12">
        <v>1</v>
      </c>
      <c r="G567" s="12">
        <v>0</v>
      </c>
      <c r="H567" s="12">
        <v>0</v>
      </c>
      <c r="I567" s="12">
        <v>0</v>
      </c>
      <c r="J567" s="12">
        <v>0</v>
      </c>
      <c r="K567" s="12">
        <v>0</v>
      </c>
      <c r="L567" s="12">
        <v>0</v>
      </c>
      <c r="M567" s="12">
        <v>2</v>
      </c>
      <c r="N567" s="12">
        <v>0</v>
      </c>
      <c r="O567" s="12">
        <v>0</v>
      </c>
      <c r="P567" s="12">
        <v>0</v>
      </c>
      <c r="Q567" s="13">
        <v>49</v>
      </c>
    </row>
    <row r="568" spans="1:17" x14ac:dyDescent="0.25">
      <c r="A568" s="28" t="s">
        <v>532</v>
      </c>
      <c r="B568" s="12">
        <v>2</v>
      </c>
      <c r="C568" s="12">
        <v>0</v>
      </c>
      <c r="D568" s="12">
        <v>0</v>
      </c>
      <c r="E568" s="12">
        <v>0</v>
      </c>
      <c r="F568" s="12">
        <v>0</v>
      </c>
      <c r="G568" s="12">
        <v>0</v>
      </c>
      <c r="H568" s="12">
        <v>0</v>
      </c>
      <c r="I568" s="12">
        <v>0</v>
      </c>
      <c r="J568" s="12">
        <v>0</v>
      </c>
      <c r="K568" s="12">
        <v>0</v>
      </c>
      <c r="L568" s="12">
        <v>0</v>
      </c>
      <c r="M568" s="12">
        <v>1</v>
      </c>
      <c r="N568" s="12">
        <v>0</v>
      </c>
      <c r="O568" s="12">
        <v>0</v>
      </c>
      <c r="P568" s="12">
        <v>0</v>
      </c>
      <c r="Q568" s="13">
        <v>3</v>
      </c>
    </row>
    <row r="569" spans="1:17" x14ac:dyDescent="0.25">
      <c r="A569" s="28" t="s">
        <v>533</v>
      </c>
      <c r="B569" s="12">
        <v>10</v>
      </c>
      <c r="C569" s="12">
        <v>0</v>
      </c>
      <c r="D569" s="12">
        <v>3</v>
      </c>
      <c r="E569" s="12">
        <v>0</v>
      </c>
      <c r="F569" s="12">
        <v>0</v>
      </c>
      <c r="G569" s="12">
        <v>0</v>
      </c>
      <c r="H569" s="12">
        <v>0</v>
      </c>
      <c r="I569" s="12">
        <v>0</v>
      </c>
      <c r="J569" s="12">
        <v>0</v>
      </c>
      <c r="K569" s="12">
        <v>0</v>
      </c>
      <c r="L569" s="12">
        <v>0</v>
      </c>
      <c r="M569" s="12">
        <v>0</v>
      </c>
      <c r="N569" s="12">
        <v>0</v>
      </c>
      <c r="O569" s="12">
        <v>0</v>
      </c>
      <c r="P569" s="12">
        <v>0</v>
      </c>
      <c r="Q569" s="13">
        <v>13</v>
      </c>
    </row>
    <row r="570" spans="1:17" x14ac:dyDescent="0.25">
      <c r="A570" s="28" t="s">
        <v>534</v>
      </c>
      <c r="B570" s="12">
        <v>1</v>
      </c>
      <c r="C570" s="12">
        <v>0</v>
      </c>
      <c r="D570" s="12">
        <v>0</v>
      </c>
      <c r="E570" s="12">
        <v>0</v>
      </c>
      <c r="F570" s="12">
        <v>0</v>
      </c>
      <c r="G570" s="12">
        <v>0</v>
      </c>
      <c r="H570" s="12">
        <v>0</v>
      </c>
      <c r="I570" s="12">
        <v>0</v>
      </c>
      <c r="J570" s="12">
        <v>0</v>
      </c>
      <c r="K570" s="12">
        <v>0</v>
      </c>
      <c r="L570" s="12">
        <v>0</v>
      </c>
      <c r="M570" s="12">
        <v>0</v>
      </c>
      <c r="N570" s="12">
        <v>0</v>
      </c>
      <c r="O570" s="12">
        <v>0</v>
      </c>
      <c r="P570" s="12">
        <v>0</v>
      </c>
      <c r="Q570" s="13">
        <v>1</v>
      </c>
    </row>
    <row r="571" spans="1:17" x14ac:dyDescent="0.25">
      <c r="A571" s="28" t="s">
        <v>1379</v>
      </c>
      <c r="B571" s="12">
        <v>3</v>
      </c>
      <c r="C571" s="12">
        <v>0</v>
      </c>
      <c r="D571" s="12">
        <v>1</v>
      </c>
      <c r="E571" s="12">
        <v>0</v>
      </c>
      <c r="F571" s="12">
        <v>0</v>
      </c>
      <c r="G571" s="12">
        <v>0</v>
      </c>
      <c r="H571" s="12">
        <v>0</v>
      </c>
      <c r="I571" s="12">
        <v>0</v>
      </c>
      <c r="J571" s="12">
        <v>0</v>
      </c>
      <c r="K571" s="12">
        <v>0</v>
      </c>
      <c r="L571" s="12">
        <v>0</v>
      </c>
      <c r="M571" s="12">
        <v>0</v>
      </c>
      <c r="N571" s="12">
        <v>0</v>
      </c>
      <c r="O571" s="12">
        <v>0</v>
      </c>
      <c r="P571" s="12">
        <v>0</v>
      </c>
      <c r="Q571" s="13">
        <v>4</v>
      </c>
    </row>
    <row r="572" spans="1:17" x14ac:dyDescent="0.25">
      <c r="A572" s="28" t="s">
        <v>536</v>
      </c>
      <c r="B572" s="12">
        <v>2</v>
      </c>
      <c r="C572" s="12">
        <v>0</v>
      </c>
      <c r="D572" s="12">
        <v>0</v>
      </c>
      <c r="E572" s="12">
        <v>0</v>
      </c>
      <c r="F572" s="12">
        <v>0</v>
      </c>
      <c r="G572" s="12">
        <v>0</v>
      </c>
      <c r="H572" s="12">
        <v>0</v>
      </c>
      <c r="I572" s="12">
        <v>0</v>
      </c>
      <c r="J572" s="12">
        <v>0</v>
      </c>
      <c r="K572" s="12">
        <v>0</v>
      </c>
      <c r="L572" s="12">
        <v>0</v>
      </c>
      <c r="M572" s="12">
        <v>0</v>
      </c>
      <c r="N572" s="12">
        <v>0</v>
      </c>
      <c r="O572" s="12">
        <v>0</v>
      </c>
      <c r="P572" s="12">
        <v>0</v>
      </c>
      <c r="Q572" s="13">
        <v>2</v>
      </c>
    </row>
    <row r="573" spans="1:17" x14ac:dyDescent="0.25">
      <c r="A573" s="28" t="s">
        <v>537</v>
      </c>
      <c r="B573" s="12">
        <v>4</v>
      </c>
      <c r="C573" s="12">
        <v>0</v>
      </c>
      <c r="D573" s="12">
        <v>0</v>
      </c>
      <c r="E573" s="12">
        <v>0</v>
      </c>
      <c r="F573" s="12">
        <v>0</v>
      </c>
      <c r="G573" s="12">
        <v>0</v>
      </c>
      <c r="H573" s="12">
        <v>0</v>
      </c>
      <c r="I573" s="12">
        <v>0</v>
      </c>
      <c r="J573" s="12">
        <v>0</v>
      </c>
      <c r="K573" s="12">
        <v>0</v>
      </c>
      <c r="L573" s="12">
        <v>0</v>
      </c>
      <c r="M573" s="12">
        <v>0</v>
      </c>
      <c r="N573" s="12">
        <v>0</v>
      </c>
      <c r="O573" s="12">
        <v>0</v>
      </c>
      <c r="P573" s="12">
        <v>0</v>
      </c>
      <c r="Q573" s="13">
        <v>4</v>
      </c>
    </row>
    <row r="574" spans="1:17" x14ac:dyDescent="0.25">
      <c r="A574" s="28" t="s">
        <v>1381</v>
      </c>
      <c r="B574" s="12">
        <v>2</v>
      </c>
      <c r="C574" s="12">
        <v>0</v>
      </c>
      <c r="D574" s="12">
        <v>3</v>
      </c>
      <c r="E574" s="12">
        <v>0</v>
      </c>
      <c r="F574" s="12">
        <v>0</v>
      </c>
      <c r="G574" s="12">
        <v>0</v>
      </c>
      <c r="H574" s="12">
        <v>0</v>
      </c>
      <c r="I574" s="12">
        <v>0</v>
      </c>
      <c r="J574" s="12">
        <v>0</v>
      </c>
      <c r="K574" s="12">
        <v>0</v>
      </c>
      <c r="L574" s="12">
        <v>0</v>
      </c>
      <c r="M574" s="12">
        <v>0</v>
      </c>
      <c r="N574" s="12">
        <v>0</v>
      </c>
      <c r="O574" s="12">
        <v>0</v>
      </c>
      <c r="P574" s="12">
        <v>0</v>
      </c>
      <c r="Q574" s="13">
        <v>5</v>
      </c>
    </row>
    <row r="575" spans="1:17" x14ac:dyDescent="0.25">
      <c r="A575" s="28" t="s">
        <v>1474</v>
      </c>
      <c r="B575" s="12">
        <v>1</v>
      </c>
      <c r="C575" s="12">
        <v>0</v>
      </c>
      <c r="D575" s="12">
        <v>1</v>
      </c>
      <c r="E575" s="12">
        <v>1</v>
      </c>
      <c r="F575" s="12">
        <v>0</v>
      </c>
      <c r="G575" s="12">
        <v>0</v>
      </c>
      <c r="H575" s="12">
        <v>0</v>
      </c>
      <c r="I575" s="12">
        <v>0</v>
      </c>
      <c r="J575" s="12">
        <v>0</v>
      </c>
      <c r="K575" s="12">
        <v>0</v>
      </c>
      <c r="L575" s="12">
        <v>0</v>
      </c>
      <c r="M575" s="12">
        <v>0</v>
      </c>
      <c r="N575" s="12">
        <v>0</v>
      </c>
      <c r="O575" s="12">
        <v>0</v>
      </c>
      <c r="P575" s="12">
        <v>0</v>
      </c>
      <c r="Q575" s="13">
        <v>3</v>
      </c>
    </row>
    <row r="576" spans="1:17" x14ac:dyDescent="0.25">
      <c r="A576" s="28" t="s">
        <v>1475</v>
      </c>
      <c r="B576" s="12">
        <v>2</v>
      </c>
      <c r="C576" s="12">
        <v>0</v>
      </c>
      <c r="D576" s="12">
        <v>0</v>
      </c>
      <c r="E576" s="12">
        <v>0</v>
      </c>
      <c r="F576" s="12">
        <v>0</v>
      </c>
      <c r="G576" s="12">
        <v>0</v>
      </c>
      <c r="H576" s="12">
        <v>0</v>
      </c>
      <c r="I576" s="12">
        <v>0</v>
      </c>
      <c r="J576" s="12">
        <v>0</v>
      </c>
      <c r="K576" s="12">
        <v>0</v>
      </c>
      <c r="L576" s="12">
        <v>0</v>
      </c>
      <c r="M576" s="12">
        <v>0</v>
      </c>
      <c r="N576" s="12">
        <v>0</v>
      </c>
      <c r="O576" s="12">
        <v>0</v>
      </c>
      <c r="P576" s="12">
        <v>0</v>
      </c>
      <c r="Q576" s="13">
        <v>2</v>
      </c>
    </row>
    <row r="577" spans="1:17" x14ac:dyDescent="0.25">
      <c r="A577" s="28" t="s">
        <v>1476</v>
      </c>
      <c r="B577" s="12">
        <v>1</v>
      </c>
      <c r="C577" s="12">
        <v>0</v>
      </c>
      <c r="D577" s="12">
        <v>0</v>
      </c>
      <c r="E577" s="12">
        <v>0</v>
      </c>
      <c r="F577" s="12">
        <v>0</v>
      </c>
      <c r="G577" s="12">
        <v>0</v>
      </c>
      <c r="H577" s="12">
        <v>0</v>
      </c>
      <c r="I577" s="12">
        <v>0</v>
      </c>
      <c r="J577" s="12">
        <v>0</v>
      </c>
      <c r="K577" s="12">
        <v>0</v>
      </c>
      <c r="L577" s="12">
        <v>0</v>
      </c>
      <c r="M577" s="12">
        <v>0</v>
      </c>
      <c r="N577" s="12">
        <v>0</v>
      </c>
      <c r="O577" s="12">
        <v>0</v>
      </c>
      <c r="P577" s="12">
        <v>0</v>
      </c>
      <c r="Q577" s="13">
        <v>1</v>
      </c>
    </row>
    <row r="578" spans="1:17" x14ac:dyDescent="0.25">
      <c r="A578" s="28" t="s">
        <v>1477</v>
      </c>
      <c r="B578" s="12">
        <v>1</v>
      </c>
      <c r="C578" s="12">
        <v>0</v>
      </c>
      <c r="D578" s="12">
        <v>1</v>
      </c>
      <c r="E578" s="12">
        <v>0</v>
      </c>
      <c r="F578" s="12">
        <v>0</v>
      </c>
      <c r="G578" s="12">
        <v>0</v>
      </c>
      <c r="H578" s="12">
        <v>0</v>
      </c>
      <c r="I578" s="12">
        <v>0</v>
      </c>
      <c r="J578" s="12">
        <v>0</v>
      </c>
      <c r="K578" s="12">
        <v>0</v>
      </c>
      <c r="L578" s="12">
        <v>0</v>
      </c>
      <c r="M578" s="12">
        <v>0</v>
      </c>
      <c r="N578" s="12">
        <v>0</v>
      </c>
      <c r="O578" s="12">
        <v>0</v>
      </c>
      <c r="P578" s="12">
        <v>0</v>
      </c>
      <c r="Q578" s="13">
        <v>2</v>
      </c>
    </row>
    <row r="579" spans="1:17" x14ac:dyDescent="0.25">
      <c r="A579" s="28" t="s">
        <v>1198</v>
      </c>
      <c r="B579" s="12">
        <v>0</v>
      </c>
      <c r="C579" s="12">
        <v>0</v>
      </c>
      <c r="D579" s="12">
        <v>1</v>
      </c>
      <c r="E579" s="12">
        <v>0</v>
      </c>
      <c r="F579" s="12">
        <v>0</v>
      </c>
      <c r="G579" s="12">
        <v>0</v>
      </c>
      <c r="H579" s="12">
        <v>0</v>
      </c>
      <c r="I579" s="12">
        <v>0</v>
      </c>
      <c r="J579" s="12">
        <v>0</v>
      </c>
      <c r="K579" s="12">
        <v>0</v>
      </c>
      <c r="L579" s="12">
        <v>0</v>
      </c>
      <c r="M579" s="12">
        <v>0</v>
      </c>
      <c r="N579" s="12">
        <v>0</v>
      </c>
      <c r="O579" s="12">
        <v>0</v>
      </c>
      <c r="P579" s="12">
        <v>0</v>
      </c>
      <c r="Q579" s="13">
        <v>1</v>
      </c>
    </row>
    <row r="580" spans="1:17" x14ac:dyDescent="0.25">
      <c r="A580" s="28" t="s">
        <v>1200</v>
      </c>
      <c r="B580" s="12">
        <v>1</v>
      </c>
      <c r="C580" s="12">
        <v>0</v>
      </c>
      <c r="D580" s="12">
        <v>0</v>
      </c>
      <c r="E580" s="12">
        <v>0</v>
      </c>
      <c r="F580" s="12">
        <v>0</v>
      </c>
      <c r="G580" s="12">
        <v>0</v>
      </c>
      <c r="H580" s="12">
        <v>0</v>
      </c>
      <c r="I580" s="12">
        <v>0</v>
      </c>
      <c r="J580" s="12">
        <v>0</v>
      </c>
      <c r="K580" s="12">
        <v>0</v>
      </c>
      <c r="L580" s="12">
        <v>0</v>
      </c>
      <c r="M580" s="12">
        <v>0</v>
      </c>
      <c r="N580" s="12">
        <v>0</v>
      </c>
      <c r="O580" s="12">
        <v>0</v>
      </c>
      <c r="P580" s="12">
        <v>0</v>
      </c>
      <c r="Q580" s="13">
        <v>1</v>
      </c>
    </row>
    <row r="581" spans="1:17" x14ac:dyDescent="0.25">
      <c r="A581" s="28" t="s">
        <v>1384</v>
      </c>
      <c r="B581" s="12">
        <v>1</v>
      </c>
      <c r="C581" s="12">
        <v>0</v>
      </c>
      <c r="D581" s="12">
        <v>0</v>
      </c>
      <c r="E581" s="12">
        <v>0</v>
      </c>
      <c r="F581" s="12">
        <v>0</v>
      </c>
      <c r="G581" s="12">
        <v>0</v>
      </c>
      <c r="H581" s="12">
        <v>0</v>
      </c>
      <c r="I581" s="12">
        <v>0</v>
      </c>
      <c r="J581" s="12">
        <v>0</v>
      </c>
      <c r="K581" s="12">
        <v>0</v>
      </c>
      <c r="L581" s="12">
        <v>0</v>
      </c>
      <c r="M581" s="12">
        <v>0</v>
      </c>
      <c r="N581" s="12">
        <v>0</v>
      </c>
      <c r="O581" s="12">
        <v>0</v>
      </c>
      <c r="P581" s="12">
        <v>0</v>
      </c>
      <c r="Q581" s="13">
        <v>1</v>
      </c>
    </row>
    <row r="582" spans="1:17" x14ac:dyDescent="0.25">
      <c r="A582" s="28" t="s">
        <v>1385</v>
      </c>
      <c r="B582" s="12">
        <v>4</v>
      </c>
      <c r="C582" s="12">
        <v>0</v>
      </c>
      <c r="D582" s="12">
        <v>0</v>
      </c>
      <c r="E582" s="12">
        <v>0</v>
      </c>
      <c r="F582" s="12">
        <v>0</v>
      </c>
      <c r="G582" s="12">
        <v>0</v>
      </c>
      <c r="H582" s="12">
        <v>0</v>
      </c>
      <c r="I582" s="12">
        <v>0</v>
      </c>
      <c r="J582" s="12">
        <v>0</v>
      </c>
      <c r="K582" s="12">
        <v>0</v>
      </c>
      <c r="L582" s="12">
        <v>0</v>
      </c>
      <c r="M582" s="12">
        <v>0</v>
      </c>
      <c r="N582" s="12">
        <v>0</v>
      </c>
      <c r="O582" s="12">
        <v>0</v>
      </c>
      <c r="P582" s="12">
        <v>0</v>
      </c>
      <c r="Q582" s="13">
        <v>4</v>
      </c>
    </row>
    <row r="583" spans="1:17" x14ac:dyDescent="0.25">
      <c r="A583" s="28" t="s">
        <v>540</v>
      </c>
      <c r="B583" s="12">
        <v>32</v>
      </c>
      <c r="C583" s="12">
        <v>0</v>
      </c>
      <c r="D583" s="12">
        <v>10</v>
      </c>
      <c r="E583" s="12">
        <v>3</v>
      </c>
      <c r="F583" s="12">
        <v>3</v>
      </c>
      <c r="G583" s="12">
        <v>1</v>
      </c>
      <c r="H583" s="12">
        <v>0</v>
      </c>
      <c r="I583" s="12">
        <v>0</v>
      </c>
      <c r="J583" s="12">
        <v>0</v>
      </c>
      <c r="K583" s="12">
        <v>0</v>
      </c>
      <c r="L583" s="12">
        <v>0</v>
      </c>
      <c r="M583" s="12">
        <v>4</v>
      </c>
      <c r="N583" s="12">
        <v>0</v>
      </c>
      <c r="O583" s="12">
        <v>0</v>
      </c>
      <c r="P583" s="12">
        <v>0</v>
      </c>
      <c r="Q583" s="13">
        <v>53</v>
      </c>
    </row>
    <row r="584" spans="1:17" x14ac:dyDescent="0.25">
      <c r="A584" s="28" t="s">
        <v>541</v>
      </c>
      <c r="B584" s="12">
        <v>19</v>
      </c>
      <c r="C584" s="12">
        <v>0</v>
      </c>
      <c r="D584" s="12">
        <v>3</v>
      </c>
      <c r="E584" s="12">
        <v>0</v>
      </c>
      <c r="F584" s="12">
        <v>1</v>
      </c>
      <c r="G584" s="12">
        <v>1</v>
      </c>
      <c r="H584" s="12">
        <v>0</v>
      </c>
      <c r="I584" s="12">
        <v>0</v>
      </c>
      <c r="J584" s="12">
        <v>0</v>
      </c>
      <c r="K584" s="12">
        <v>0</v>
      </c>
      <c r="L584" s="12">
        <v>0</v>
      </c>
      <c r="M584" s="12">
        <v>0</v>
      </c>
      <c r="N584" s="12">
        <v>0</v>
      </c>
      <c r="O584" s="12">
        <v>0</v>
      </c>
      <c r="P584" s="12">
        <v>0</v>
      </c>
      <c r="Q584" s="13">
        <v>24</v>
      </c>
    </row>
    <row r="585" spans="1:17" x14ac:dyDescent="0.25">
      <c r="A585" s="28" t="s">
        <v>542</v>
      </c>
      <c r="B585" s="12">
        <v>38</v>
      </c>
      <c r="C585" s="12">
        <v>0</v>
      </c>
      <c r="D585" s="12">
        <v>30</v>
      </c>
      <c r="E585" s="12">
        <v>14</v>
      </c>
      <c r="F585" s="12">
        <v>2</v>
      </c>
      <c r="G585" s="12">
        <v>5</v>
      </c>
      <c r="H585" s="12">
        <v>0</v>
      </c>
      <c r="I585" s="12">
        <v>0</v>
      </c>
      <c r="J585" s="12">
        <v>0</v>
      </c>
      <c r="K585" s="12">
        <v>0</v>
      </c>
      <c r="L585" s="12">
        <v>0</v>
      </c>
      <c r="M585" s="12">
        <v>11</v>
      </c>
      <c r="N585" s="12">
        <v>0</v>
      </c>
      <c r="O585" s="12">
        <v>0</v>
      </c>
      <c r="P585" s="12">
        <v>0</v>
      </c>
      <c r="Q585" s="13">
        <v>100</v>
      </c>
    </row>
    <row r="586" spans="1:17" x14ac:dyDescent="0.25">
      <c r="A586" s="28" t="s">
        <v>543</v>
      </c>
      <c r="B586" s="12">
        <v>23</v>
      </c>
      <c r="C586" s="12">
        <v>0</v>
      </c>
      <c r="D586" s="12">
        <v>8</v>
      </c>
      <c r="E586" s="12">
        <v>8</v>
      </c>
      <c r="F586" s="12">
        <v>0</v>
      </c>
      <c r="G586" s="12">
        <v>1</v>
      </c>
      <c r="H586" s="12">
        <v>0</v>
      </c>
      <c r="I586" s="12">
        <v>0</v>
      </c>
      <c r="J586" s="12">
        <v>0</v>
      </c>
      <c r="K586" s="12">
        <v>0</v>
      </c>
      <c r="L586" s="12">
        <v>0</v>
      </c>
      <c r="M586" s="12">
        <v>2</v>
      </c>
      <c r="N586" s="12">
        <v>0</v>
      </c>
      <c r="O586" s="12">
        <v>0</v>
      </c>
      <c r="P586" s="12">
        <v>0</v>
      </c>
      <c r="Q586" s="13">
        <v>42</v>
      </c>
    </row>
    <row r="587" spans="1:17" x14ac:dyDescent="0.25">
      <c r="A587" s="28" t="s">
        <v>544</v>
      </c>
      <c r="B587" s="12">
        <v>7</v>
      </c>
      <c r="C587" s="12">
        <v>0</v>
      </c>
      <c r="D587" s="12">
        <v>1</v>
      </c>
      <c r="E587" s="12">
        <v>0</v>
      </c>
      <c r="F587" s="12">
        <v>0</v>
      </c>
      <c r="G587" s="12">
        <v>0</v>
      </c>
      <c r="H587" s="12">
        <v>0</v>
      </c>
      <c r="I587" s="12">
        <v>0</v>
      </c>
      <c r="J587" s="12">
        <v>0</v>
      </c>
      <c r="K587" s="12">
        <v>0</v>
      </c>
      <c r="L587" s="12">
        <v>0</v>
      </c>
      <c r="M587" s="12">
        <v>1</v>
      </c>
      <c r="N587" s="12">
        <v>0</v>
      </c>
      <c r="O587" s="12">
        <v>0</v>
      </c>
      <c r="P587" s="12">
        <v>0</v>
      </c>
      <c r="Q587" s="13">
        <v>9</v>
      </c>
    </row>
    <row r="588" spans="1:17" x14ac:dyDescent="0.25">
      <c r="A588" s="28" t="s">
        <v>545</v>
      </c>
      <c r="B588" s="12">
        <v>9</v>
      </c>
      <c r="C588" s="12">
        <v>0</v>
      </c>
      <c r="D588" s="12">
        <v>5</v>
      </c>
      <c r="E588" s="12">
        <v>1</v>
      </c>
      <c r="F588" s="12">
        <v>0</v>
      </c>
      <c r="G588" s="12">
        <v>0</v>
      </c>
      <c r="H588" s="12">
        <v>0</v>
      </c>
      <c r="I588" s="12">
        <v>0</v>
      </c>
      <c r="J588" s="12">
        <v>0</v>
      </c>
      <c r="K588" s="12">
        <v>0</v>
      </c>
      <c r="L588" s="12">
        <v>0</v>
      </c>
      <c r="M588" s="12">
        <v>0</v>
      </c>
      <c r="N588" s="12">
        <v>0</v>
      </c>
      <c r="O588" s="12">
        <v>0</v>
      </c>
      <c r="P588" s="12">
        <v>0</v>
      </c>
      <c r="Q588" s="13">
        <v>15</v>
      </c>
    </row>
    <row r="589" spans="1:17" x14ac:dyDescent="0.25">
      <c r="A589" s="28" t="s">
        <v>1201</v>
      </c>
      <c r="B589" s="12">
        <v>7</v>
      </c>
      <c r="C589" s="12">
        <v>0</v>
      </c>
      <c r="D589" s="12">
        <v>14</v>
      </c>
      <c r="E589" s="12">
        <v>10</v>
      </c>
      <c r="F589" s="12">
        <v>0</v>
      </c>
      <c r="G589" s="12">
        <v>1</v>
      </c>
      <c r="H589" s="12">
        <v>0</v>
      </c>
      <c r="I589" s="12">
        <v>0</v>
      </c>
      <c r="J589" s="12">
        <v>0</v>
      </c>
      <c r="K589" s="12">
        <v>0</v>
      </c>
      <c r="L589" s="12">
        <v>0</v>
      </c>
      <c r="M589" s="12">
        <v>1</v>
      </c>
      <c r="N589" s="12">
        <v>0</v>
      </c>
      <c r="O589" s="12">
        <v>0</v>
      </c>
      <c r="P589" s="12">
        <v>0</v>
      </c>
      <c r="Q589" s="13">
        <v>33</v>
      </c>
    </row>
    <row r="590" spans="1:17" x14ac:dyDescent="0.25">
      <c r="A590" s="28" t="s">
        <v>546</v>
      </c>
      <c r="B590" s="12">
        <v>0</v>
      </c>
      <c r="C590" s="12">
        <v>0</v>
      </c>
      <c r="D590" s="12">
        <v>10</v>
      </c>
      <c r="E590" s="12">
        <v>9</v>
      </c>
      <c r="F590" s="12">
        <v>0</v>
      </c>
      <c r="G590" s="12">
        <v>0</v>
      </c>
      <c r="H590" s="12">
        <v>0</v>
      </c>
      <c r="I590" s="12">
        <v>0</v>
      </c>
      <c r="J590" s="12">
        <v>0</v>
      </c>
      <c r="K590" s="12">
        <v>0</v>
      </c>
      <c r="L590" s="12">
        <v>0</v>
      </c>
      <c r="M590" s="12">
        <v>0</v>
      </c>
      <c r="N590" s="12">
        <v>0</v>
      </c>
      <c r="O590" s="12">
        <v>0</v>
      </c>
      <c r="P590" s="12">
        <v>0</v>
      </c>
      <c r="Q590" s="13">
        <v>19</v>
      </c>
    </row>
    <row r="591" spans="1:17" x14ac:dyDescent="0.25">
      <c r="A591" s="28" t="s">
        <v>1202</v>
      </c>
      <c r="B591" s="12">
        <v>20</v>
      </c>
      <c r="C591" s="12">
        <v>0</v>
      </c>
      <c r="D591" s="12">
        <v>7</v>
      </c>
      <c r="E591" s="12">
        <v>3</v>
      </c>
      <c r="F591" s="12">
        <v>0</v>
      </c>
      <c r="G591" s="12">
        <v>1</v>
      </c>
      <c r="H591" s="12">
        <v>0</v>
      </c>
      <c r="I591" s="12">
        <v>0</v>
      </c>
      <c r="J591" s="12">
        <v>0</v>
      </c>
      <c r="K591" s="12">
        <v>0</v>
      </c>
      <c r="L591" s="12">
        <v>0</v>
      </c>
      <c r="M591" s="12">
        <v>0</v>
      </c>
      <c r="N591" s="12">
        <v>0</v>
      </c>
      <c r="O591" s="12">
        <v>0</v>
      </c>
      <c r="P591" s="12">
        <v>0</v>
      </c>
      <c r="Q591" s="13">
        <v>31</v>
      </c>
    </row>
    <row r="592" spans="1:17" x14ac:dyDescent="0.25">
      <c r="A592" s="28" t="s">
        <v>1203</v>
      </c>
      <c r="B592" s="12">
        <v>6</v>
      </c>
      <c r="C592" s="12">
        <v>0</v>
      </c>
      <c r="D592" s="12">
        <v>10</v>
      </c>
      <c r="E592" s="12">
        <v>12</v>
      </c>
      <c r="F592" s="12">
        <v>3</v>
      </c>
      <c r="G592" s="12">
        <v>0</v>
      </c>
      <c r="H592" s="12">
        <v>0</v>
      </c>
      <c r="I592" s="12">
        <v>0</v>
      </c>
      <c r="J592" s="12">
        <v>0</v>
      </c>
      <c r="K592" s="12">
        <v>0</v>
      </c>
      <c r="L592" s="12">
        <v>0</v>
      </c>
      <c r="M592" s="12">
        <v>1</v>
      </c>
      <c r="N592" s="12">
        <v>0</v>
      </c>
      <c r="O592" s="12">
        <v>0</v>
      </c>
      <c r="P592" s="12">
        <v>0</v>
      </c>
      <c r="Q592" s="13">
        <v>32</v>
      </c>
    </row>
    <row r="593" spans="1:17" x14ac:dyDescent="0.25">
      <c r="A593" s="28" t="s">
        <v>549</v>
      </c>
      <c r="B593" s="12">
        <v>181</v>
      </c>
      <c r="C593" s="12">
        <v>0</v>
      </c>
      <c r="D593" s="12">
        <v>81</v>
      </c>
      <c r="E593" s="12">
        <v>24</v>
      </c>
      <c r="F593" s="12">
        <v>8</v>
      </c>
      <c r="G593" s="12">
        <v>6</v>
      </c>
      <c r="H593" s="12">
        <v>1</v>
      </c>
      <c r="I593" s="12">
        <v>0</v>
      </c>
      <c r="J593" s="12">
        <v>0</v>
      </c>
      <c r="K593" s="12">
        <v>0</v>
      </c>
      <c r="L593" s="12">
        <v>0</v>
      </c>
      <c r="M593" s="12">
        <v>49</v>
      </c>
      <c r="N593" s="12">
        <v>1</v>
      </c>
      <c r="O593" s="12">
        <v>0</v>
      </c>
      <c r="P593" s="12">
        <v>0</v>
      </c>
      <c r="Q593" s="13">
        <v>351</v>
      </c>
    </row>
    <row r="594" spans="1:17" x14ac:dyDescent="0.25">
      <c r="A594" s="28" t="s">
        <v>553</v>
      </c>
      <c r="B594" s="12">
        <v>6</v>
      </c>
      <c r="C594" s="12">
        <v>0</v>
      </c>
      <c r="D594" s="12">
        <v>1</v>
      </c>
      <c r="E594" s="12">
        <v>0</v>
      </c>
      <c r="F594" s="12">
        <v>0</v>
      </c>
      <c r="G594" s="12">
        <v>0</v>
      </c>
      <c r="H594" s="12">
        <v>0</v>
      </c>
      <c r="I594" s="12">
        <v>0</v>
      </c>
      <c r="J594" s="12">
        <v>0</v>
      </c>
      <c r="K594" s="12">
        <v>0</v>
      </c>
      <c r="L594" s="12">
        <v>0</v>
      </c>
      <c r="M594" s="12">
        <v>0</v>
      </c>
      <c r="N594" s="12">
        <v>0</v>
      </c>
      <c r="O594" s="12">
        <v>0</v>
      </c>
      <c r="P594" s="12">
        <v>0</v>
      </c>
      <c r="Q594" s="13">
        <v>7</v>
      </c>
    </row>
    <row r="595" spans="1:17" x14ac:dyDescent="0.25">
      <c r="A595" s="28" t="s">
        <v>554</v>
      </c>
      <c r="B595" s="12">
        <v>7</v>
      </c>
      <c r="C595" s="12">
        <v>0</v>
      </c>
      <c r="D595" s="12">
        <v>8</v>
      </c>
      <c r="E595" s="12">
        <v>1</v>
      </c>
      <c r="F595" s="12">
        <v>0</v>
      </c>
      <c r="G595" s="12">
        <v>1</v>
      </c>
      <c r="H595" s="12">
        <v>0</v>
      </c>
      <c r="I595" s="12">
        <v>0</v>
      </c>
      <c r="J595" s="12">
        <v>0</v>
      </c>
      <c r="K595" s="12">
        <v>0</v>
      </c>
      <c r="L595" s="12">
        <v>0</v>
      </c>
      <c r="M595" s="12">
        <v>1</v>
      </c>
      <c r="N595" s="12">
        <v>0</v>
      </c>
      <c r="O595" s="12">
        <v>0</v>
      </c>
      <c r="P595" s="12">
        <v>0</v>
      </c>
      <c r="Q595" s="13">
        <v>18</v>
      </c>
    </row>
    <row r="596" spans="1:17" x14ac:dyDescent="0.25">
      <c r="A596" s="28" t="s">
        <v>1205</v>
      </c>
      <c r="B596" s="12">
        <v>14</v>
      </c>
      <c r="C596" s="12">
        <v>0</v>
      </c>
      <c r="D596" s="12">
        <v>9</v>
      </c>
      <c r="E596" s="12">
        <v>6</v>
      </c>
      <c r="F596" s="12">
        <v>0</v>
      </c>
      <c r="G596" s="12">
        <v>0</v>
      </c>
      <c r="H596" s="12">
        <v>0</v>
      </c>
      <c r="I596" s="12">
        <v>0</v>
      </c>
      <c r="J596" s="12">
        <v>0</v>
      </c>
      <c r="K596" s="12">
        <v>0</v>
      </c>
      <c r="L596" s="12">
        <v>0</v>
      </c>
      <c r="M596" s="12">
        <v>1</v>
      </c>
      <c r="N596" s="12">
        <v>0</v>
      </c>
      <c r="O596" s="12">
        <v>0</v>
      </c>
      <c r="P596" s="12">
        <v>0</v>
      </c>
      <c r="Q596" s="13">
        <v>30</v>
      </c>
    </row>
    <row r="597" spans="1:17" x14ac:dyDescent="0.25">
      <c r="A597" s="28" t="s">
        <v>556</v>
      </c>
      <c r="B597" s="12">
        <v>45</v>
      </c>
      <c r="C597" s="12">
        <v>0</v>
      </c>
      <c r="D597" s="12">
        <v>31</v>
      </c>
      <c r="E597" s="12">
        <v>8</v>
      </c>
      <c r="F597" s="12">
        <v>0</v>
      </c>
      <c r="G597" s="12">
        <v>1</v>
      </c>
      <c r="H597" s="12">
        <v>0</v>
      </c>
      <c r="I597" s="12">
        <v>0</v>
      </c>
      <c r="J597" s="12">
        <v>0</v>
      </c>
      <c r="K597" s="12">
        <v>0</v>
      </c>
      <c r="L597" s="12">
        <v>0</v>
      </c>
      <c r="M597" s="12">
        <v>1</v>
      </c>
      <c r="N597" s="12">
        <v>0</v>
      </c>
      <c r="O597" s="12">
        <v>0</v>
      </c>
      <c r="P597" s="12">
        <v>0</v>
      </c>
      <c r="Q597" s="13">
        <v>86</v>
      </c>
    </row>
    <row r="598" spans="1:17" x14ac:dyDescent="0.25">
      <c r="A598" s="28" t="s">
        <v>557</v>
      </c>
      <c r="B598" s="12">
        <v>5</v>
      </c>
      <c r="C598" s="12">
        <v>0</v>
      </c>
      <c r="D598" s="12">
        <v>0</v>
      </c>
      <c r="E598" s="12">
        <v>0</v>
      </c>
      <c r="F598" s="12">
        <v>0</v>
      </c>
      <c r="G598" s="12">
        <v>0</v>
      </c>
      <c r="H598" s="12">
        <v>0</v>
      </c>
      <c r="I598" s="12">
        <v>0</v>
      </c>
      <c r="J598" s="12">
        <v>0</v>
      </c>
      <c r="K598" s="12">
        <v>0</v>
      </c>
      <c r="L598" s="12">
        <v>0</v>
      </c>
      <c r="M598" s="12">
        <v>1</v>
      </c>
      <c r="N598" s="12">
        <v>0</v>
      </c>
      <c r="O598" s="12">
        <v>0</v>
      </c>
      <c r="P598" s="12">
        <v>0</v>
      </c>
      <c r="Q598" s="13">
        <v>6</v>
      </c>
    </row>
    <row r="599" spans="1:17" x14ac:dyDescent="0.25">
      <c r="A599" s="28" t="s">
        <v>558</v>
      </c>
      <c r="B599" s="12">
        <v>6</v>
      </c>
      <c r="C599" s="12">
        <v>0</v>
      </c>
      <c r="D599" s="12">
        <v>0</v>
      </c>
      <c r="E599" s="12">
        <v>0</v>
      </c>
      <c r="F599" s="12">
        <v>0</v>
      </c>
      <c r="G599" s="12">
        <v>0</v>
      </c>
      <c r="H599" s="12">
        <v>0</v>
      </c>
      <c r="I599" s="12">
        <v>0</v>
      </c>
      <c r="J599" s="12">
        <v>0</v>
      </c>
      <c r="K599" s="12">
        <v>0</v>
      </c>
      <c r="L599" s="12">
        <v>0</v>
      </c>
      <c r="M599" s="12">
        <v>1</v>
      </c>
      <c r="N599" s="12">
        <v>0</v>
      </c>
      <c r="O599" s="12">
        <v>0</v>
      </c>
      <c r="P599" s="12">
        <v>0</v>
      </c>
      <c r="Q599" s="13">
        <v>7</v>
      </c>
    </row>
    <row r="600" spans="1:17" x14ac:dyDescent="0.25">
      <c r="A600" s="28" t="s">
        <v>560</v>
      </c>
      <c r="B600" s="12">
        <v>5</v>
      </c>
      <c r="C600" s="12">
        <v>0</v>
      </c>
      <c r="D600" s="12">
        <v>6</v>
      </c>
      <c r="E600" s="12">
        <v>5</v>
      </c>
      <c r="F600" s="12">
        <v>1</v>
      </c>
      <c r="G600" s="12">
        <v>0</v>
      </c>
      <c r="H600" s="12">
        <v>0</v>
      </c>
      <c r="I600" s="12">
        <v>0</v>
      </c>
      <c r="J600" s="12">
        <v>0</v>
      </c>
      <c r="K600" s="12">
        <v>0</v>
      </c>
      <c r="L600" s="12">
        <v>0</v>
      </c>
      <c r="M600" s="12">
        <v>0</v>
      </c>
      <c r="N600" s="12">
        <v>0</v>
      </c>
      <c r="O600" s="12">
        <v>0</v>
      </c>
      <c r="P600" s="12">
        <v>0</v>
      </c>
      <c r="Q600" s="13">
        <v>17</v>
      </c>
    </row>
    <row r="601" spans="1:17" x14ac:dyDescent="0.25">
      <c r="A601" s="28" t="s">
        <v>561</v>
      </c>
      <c r="B601" s="12">
        <v>10</v>
      </c>
      <c r="C601" s="12">
        <v>0</v>
      </c>
      <c r="D601" s="12">
        <v>8</v>
      </c>
      <c r="E601" s="12">
        <v>2</v>
      </c>
      <c r="F601" s="12">
        <v>0</v>
      </c>
      <c r="G601" s="12">
        <v>1</v>
      </c>
      <c r="H601" s="12">
        <v>0</v>
      </c>
      <c r="I601" s="12">
        <v>0</v>
      </c>
      <c r="J601" s="12">
        <v>0</v>
      </c>
      <c r="K601" s="12">
        <v>0</v>
      </c>
      <c r="L601" s="12">
        <v>0</v>
      </c>
      <c r="M601" s="12">
        <v>0</v>
      </c>
      <c r="N601" s="12">
        <v>0</v>
      </c>
      <c r="O601" s="12">
        <v>0</v>
      </c>
      <c r="P601" s="12">
        <v>0</v>
      </c>
      <c r="Q601" s="13">
        <v>21</v>
      </c>
    </row>
    <row r="602" spans="1:17" x14ac:dyDescent="0.25">
      <c r="A602" s="28" t="s">
        <v>563</v>
      </c>
      <c r="B602" s="12">
        <v>13</v>
      </c>
      <c r="C602" s="12">
        <v>0</v>
      </c>
      <c r="D602" s="12">
        <v>12</v>
      </c>
      <c r="E602" s="12">
        <v>6</v>
      </c>
      <c r="F602" s="12">
        <v>0</v>
      </c>
      <c r="G602" s="12">
        <v>1</v>
      </c>
      <c r="H602" s="12">
        <v>0</v>
      </c>
      <c r="I602" s="12">
        <v>0</v>
      </c>
      <c r="J602" s="12">
        <v>0</v>
      </c>
      <c r="K602" s="12">
        <v>0</v>
      </c>
      <c r="L602" s="12">
        <v>0</v>
      </c>
      <c r="M602" s="12">
        <v>1</v>
      </c>
      <c r="N602" s="12">
        <v>0</v>
      </c>
      <c r="O602" s="12">
        <v>0</v>
      </c>
      <c r="P602" s="12">
        <v>0</v>
      </c>
      <c r="Q602" s="13">
        <v>33</v>
      </c>
    </row>
    <row r="603" spans="1:17" x14ac:dyDescent="0.25">
      <c r="A603" s="28" t="s">
        <v>564</v>
      </c>
      <c r="B603" s="12">
        <v>25</v>
      </c>
      <c r="C603" s="12">
        <v>0</v>
      </c>
      <c r="D603" s="12">
        <v>3</v>
      </c>
      <c r="E603" s="12">
        <v>0</v>
      </c>
      <c r="F603" s="12">
        <v>0</v>
      </c>
      <c r="G603" s="12">
        <v>0</v>
      </c>
      <c r="H603" s="12">
        <v>0</v>
      </c>
      <c r="I603" s="12">
        <v>0</v>
      </c>
      <c r="J603" s="12">
        <v>0</v>
      </c>
      <c r="K603" s="12">
        <v>0</v>
      </c>
      <c r="L603" s="12">
        <v>0</v>
      </c>
      <c r="M603" s="12">
        <v>0</v>
      </c>
      <c r="N603" s="12">
        <v>0</v>
      </c>
      <c r="O603" s="12">
        <v>0</v>
      </c>
      <c r="P603" s="12">
        <v>0</v>
      </c>
      <c r="Q603" s="13">
        <v>28</v>
      </c>
    </row>
    <row r="604" spans="1:17" x14ac:dyDescent="0.25">
      <c r="A604" s="28" t="s">
        <v>1478</v>
      </c>
      <c r="B604" s="12">
        <v>15</v>
      </c>
      <c r="C604" s="12">
        <v>0</v>
      </c>
      <c r="D604" s="12">
        <v>5</v>
      </c>
      <c r="E604" s="12">
        <v>0</v>
      </c>
      <c r="F604" s="12">
        <v>0</v>
      </c>
      <c r="G604" s="12">
        <v>0</v>
      </c>
      <c r="H604" s="12">
        <v>0</v>
      </c>
      <c r="I604" s="12">
        <v>0</v>
      </c>
      <c r="J604" s="12">
        <v>0</v>
      </c>
      <c r="K604" s="12">
        <v>0</v>
      </c>
      <c r="L604" s="12">
        <v>0</v>
      </c>
      <c r="M604" s="12">
        <v>0</v>
      </c>
      <c r="N604" s="12">
        <v>0</v>
      </c>
      <c r="O604" s="12">
        <v>0</v>
      </c>
      <c r="P604" s="12">
        <v>0</v>
      </c>
      <c r="Q604" s="13">
        <v>20</v>
      </c>
    </row>
    <row r="605" spans="1:17" x14ac:dyDescent="0.25">
      <c r="A605" s="28" t="s">
        <v>565</v>
      </c>
      <c r="B605" s="12">
        <v>3</v>
      </c>
      <c r="C605" s="12">
        <v>0</v>
      </c>
      <c r="D605" s="12">
        <v>5</v>
      </c>
      <c r="E605" s="12">
        <v>0</v>
      </c>
      <c r="F605" s="12">
        <v>0</v>
      </c>
      <c r="G605" s="12">
        <v>0</v>
      </c>
      <c r="H605" s="12">
        <v>0</v>
      </c>
      <c r="I605" s="12">
        <v>0</v>
      </c>
      <c r="J605" s="12">
        <v>0</v>
      </c>
      <c r="K605" s="12">
        <v>0</v>
      </c>
      <c r="L605" s="12">
        <v>0</v>
      </c>
      <c r="M605" s="12">
        <v>2</v>
      </c>
      <c r="N605" s="12">
        <v>0</v>
      </c>
      <c r="O605" s="12">
        <v>0</v>
      </c>
      <c r="P605" s="12">
        <v>0</v>
      </c>
      <c r="Q605" s="13">
        <v>10</v>
      </c>
    </row>
    <row r="606" spans="1:17" x14ac:dyDescent="0.25">
      <c r="A606" s="28" t="s">
        <v>567</v>
      </c>
      <c r="B606" s="12">
        <v>16</v>
      </c>
      <c r="C606" s="12">
        <v>0</v>
      </c>
      <c r="D606" s="12">
        <v>21</v>
      </c>
      <c r="E606" s="12">
        <v>7</v>
      </c>
      <c r="F606" s="12">
        <v>1</v>
      </c>
      <c r="G606" s="12">
        <v>0</v>
      </c>
      <c r="H606" s="12">
        <v>0</v>
      </c>
      <c r="I606" s="12">
        <v>0</v>
      </c>
      <c r="J606" s="12">
        <v>0</v>
      </c>
      <c r="K606" s="12">
        <v>0</v>
      </c>
      <c r="L606" s="12">
        <v>0</v>
      </c>
      <c r="M606" s="12">
        <v>0</v>
      </c>
      <c r="N606" s="12">
        <v>0</v>
      </c>
      <c r="O606" s="12">
        <v>0</v>
      </c>
      <c r="P606" s="12">
        <v>0</v>
      </c>
      <c r="Q606" s="13">
        <v>45</v>
      </c>
    </row>
    <row r="607" spans="1:17" x14ac:dyDescent="0.25">
      <c r="A607" s="28" t="s">
        <v>568</v>
      </c>
      <c r="B607" s="12">
        <v>16</v>
      </c>
      <c r="C607" s="12">
        <v>0</v>
      </c>
      <c r="D607" s="12">
        <v>6</v>
      </c>
      <c r="E607" s="12">
        <v>1</v>
      </c>
      <c r="F607" s="12">
        <v>0</v>
      </c>
      <c r="G607" s="12">
        <v>1</v>
      </c>
      <c r="H607" s="12">
        <v>0</v>
      </c>
      <c r="I607" s="12">
        <v>0</v>
      </c>
      <c r="J607" s="12">
        <v>0</v>
      </c>
      <c r="K607" s="12">
        <v>0</v>
      </c>
      <c r="L607" s="12">
        <v>0</v>
      </c>
      <c r="M607" s="12">
        <v>1</v>
      </c>
      <c r="N607" s="12">
        <v>0</v>
      </c>
      <c r="O607" s="12">
        <v>0</v>
      </c>
      <c r="P607" s="12">
        <v>0</v>
      </c>
      <c r="Q607" s="13">
        <v>25</v>
      </c>
    </row>
    <row r="608" spans="1:17" x14ac:dyDescent="0.25">
      <c r="A608" s="28" t="s">
        <v>1206</v>
      </c>
      <c r="B608" s="12">
        <v>11</v>
      </c>
      <c r="C608" s="12">
        <v>0</v>
      </c>
      <c r="D608" s="12">
        <v>2</v>
      </c>
      <c r="E608" s="12">
        <v>1</v>
      </c>
      <c r="F608" s="12">
        <v>0</v>
      </c>
      <c r="G608" s="12">
        <v>1</v>
      </c>
      <c r="H608" s="12">
        <v>0</v>
      </c>
      <c r="I608" s="12">
        <v>0</v>
      </c>
      <c r="J608" s="12">
        <v>0</v>
      </c>
      <c r="K608" s="12">
        <v>0</v>
      </c>
      <c r="L608" s="12">
        <v>0</v>
      </c>
      <c r="M608" s="12">
        <v>2</v>
      </c>
      <c r="N608" s="12">
        <v>0</v>
      </c>
      <c r="O608" s="12">
        <v>0</v>
      </c>
      <c r="P608" s="12">
        <v>0</v>
      </c>
      <c r="Q608" s="13">
        <v>17</v>
      </c>
    </row>
    <row r="609" spans="1:17" x14ac:dyDescent="0.25">
      <c r="A609" s="28" t="s">
        <v>1207</v>
      </c>
      <c r="B609" s="12">
        <v>17</v>
      </c>
      <c r="C609" s="12">
        <v>0</v>
      </c>
      <c r="D609" s="12">
        <v>3</v>
      </c>
      <c r="E609" s="12">
        <v>2</v>
      </c>
      <c r="F609" s="12">
        <v>0</v>
      </c>
      <c r="G609" s="12">
        <v>1</v>
      </c>
      <c r="H609" s="12">
        <v>0</v>
      </c>
      <c r="I609" s="12">
        <v>0</v>
      </c>
      <c r="J609" s="12">
        <v>0</v>
      </c>
      <c r="K609" s="12">
        <v>0</v>
      </c>
      <c r="L609" s="12">
        <v>0</v>
      </c>
      <c r="M609" s="12">
        <v>1</v>
      </c>
      <c r="N609" s="12">
        <v>0</v>
      </c>
      <c r="O609" s="12">
        <v>0</v>
      </c>
      <c r="P609" s="12">
        <v>0</v>
      </c>
      <c r="Q609" s="13">
        <v>24</v>
      </c>
    </row>
    <row r="610" spans="1:17" x14ac:dyDescent="0.25">
      <c r="A610" s="28" t="s">
        <v>569</v>
      </c>
      <c r="B610" s="12">
        <v>6</v>
      </c>
      <c r="C610" s="12">
        <v>0</v>
      </c>
      <c r="D610" s="12">
        <v>3</v>
      </c>
      <c r="E610" s="12">
        <v>0</v>
      </c>
      <c r="F610" s="12">
        <v>0</v>
      </c>
      <c r="G610" s="12">
        <v>0</v>
      </c>
      <c r="H610" s="12">
        <v>0</v>
      </c>
      <c r="I610" s="12">
        <v>0</v>
      </c>
      <c r="J610" s="12">
        <v>0</v>
      </c>
      <c r="K610" s="12">
        <v>0</v>
      </c>
      <c r="L610" s="12">
        <v>0</v>
      </c>
      <c r="M610" s="12">
        <v>0</v>
      </c>
      <c r="N610" s="12">
        <v>0</v>
      </c>
      <c r="O610" s="12">
        <v>0</v>
      </c>
      <c r="P610" s="12">
        <v>0</v>
      </c>
      <c r="Q610" s="13">
        <v>9</v>
      </c>
    </row>
    <row r="611" spans="1:17" x14ac:dyDescent="0.25">
      <c r="A611" s="28" t="s">
        <v>570</v>
      </c>
      <c r="B611" s="12">
        <v>20</v>
      </c>
      <c r="C611" s="12">
        <v>0</v>
      </c>
      <c r="D611" s="12">
        <v>7</v>
      </c>
      <c r="E611" s="12">
        <v>1</v>
      </c>
      <c r="F611" s="12">
        <v>0</v>
      </c>
      <c r="G611" s="12">
        <v>0</v>
      </c>
      <c r="H611" s="12">
        <v>0</v>
      </c>
      <c r="I611" s="12">
        <v>0</v>
      </c>
      <c r="J611" s="12">
        <v>0</v>
      </c>
      <c r="K611" s="12">
        <v>0</v>
      </c>
      <c r="L611" s="12">
        <v>0</v>
      </c>
      <c r="M611" s="12">
        <v>1</v>
      </c>
      <c r="N611" s="12">
        <v>0</v>
      </c>
      <c r="O611" s="12">
        <v>0</v>
      </c>
      <c r="P611" s="12">
        <v>0</v>
      </c>
      <c r="Q611" s="13">
        <v>29</v>
      </c>
    </row>
    <row r="612" spans="1:17" x14ac:dyDescent="0.25">
      <c r="A612" s="28" t="s">
        <v>571</v>
      </c>
      <c r="B612" s="12">
        <v>173</v>
      </c>
      <c r="C612" s="12">
        <v>0</v>
      </c>
      <c r="D612" s="12">
        <v>196</v>
      </c>
      <c r="E612" s="12">
        <v>123</v>
      </c>
      <c r="F612" s="12">
        <v>68</v>
      </c>
      <c r="G612" s="12">
        <v>61</v>
      </c>
      <c r="H612" s="12">
        <v>0</v>
      </c>
      <c r="I612" s="12">
        <v>0</v>
      </c>
      <c r="J612" s="12">
        <v>0</v>
      </c>
      <c r="K612" s="12">
        <v>0</v>
      </c>
      <c r="L612" s="12">
        <v>0</v>
      </c>
      <c r="M612" s="12">
        <v>37</v>
      </c>
      <c r="N612" s="12">
        <v>8</v>
      </c>
      <c r="O612" s="12">
        <v>0</v>
      </c>
      <c r="P612" s="12">
        <v>0</v>
      </c>
      <c r="Q612" s="13">
        <v>666</v>
      </c>
    </row>
    <row r="613" spans="1:17" x14ac:dyDescent="0.25">
      <c r="A613" s="28" t="s">
        <v>572</v>
      </c>
      <c r="B613" s="12">
        <v>131</v>
      </c>
      <c r="C613" s="12">
        <v>0</v>
      </c>
      <c r="D613" s="12">
        <v>189</v>
      </c>
      <c r="E613" s="12">
        <v>111</v>
      </c>
      <c r="F613" s="12">
        <v>45</v>
      </c>
      <c r="G613" s="12">
        <v>57</v>
      </c>
      <c r="H613" s="12">
        <v>0</v>
      </c>
      <c r="I613" s="12">
        <v>0</v>
      </c>
      <c r="J613" s="12">
        <v>0</v>
      </c>
      <c r="K613" s="12">
        <v>0</v>
      </c>
      <c r="L613" s="12">
        <v>0</v>
      </c>
      <c r="M613" s="12">
        <v>53</v>
      </c>
      <c r="N613" s="12">
        <v>4</v>
      </c>
      <c r="O613" s="12">
        <v>0</v>
      </c>
      <c r="P613" s="12">
        <v>0</v>
      </c>
      <c r="Q613" s="13">
        <v>590</v>
      </c>
    </row>
    <row r="614" spans="1:17" x14ac:dyDescent="0.25">
      <c r="A614" s="28" t="s">
        <v>573</v>
      </c>
      <c r="B614" s="12">
        <v>205</v>
      </c>
      <c r="C614" s="12">
        <v>0</v>
      </c>
      <c r="D614" s="12">
        <v>225</v>
      </c>
      <c r="E614" s="12">
        <v>184</v>
      </c>
      <c r="F614" s="12">
        <v>83</v>
      </c>
      <c r="G614" s="12">
        <v>102</v>
      </c>
      <c r="H614" s="12">
        <v>0</v>
      </c>
      <c r="I614" s="12">
        <v>0</v>
      </c>
      <c r="J614" s="12">
        <v>0</v>
      </c>
      <c r="K614" s="12">
        <v>0</v>
      </c>
      <c r="L614" s="12">
        <v>0</v>
      </c>
      <c r="M614" s="12">
        <v>99</v>
      </c>
      <c r="N614" s="12">
        <v>11</v>
      </c>
      <c r="O614" s="12">
        <v>0</v>
      </c>
      <c r="P614" s="12">
        <v>0</v>
      </c>
      <c r="Q614" s="13">
        <v>909</v>
      </c>
    </row>
    <row r="615" spans="1:17" x14ac:dyDescent="0.25">
      <c r="A615" s="28" t="s">
        <v>574</v>
      </c>
      <c r="B615" s="12">
        <v>238</v>
      </c>
      <c r="C615" s="12">
        <v>0</v>
      </c>
      <c r="D615" s="12">
        <v>235</v>
      </c>
      <c r="E615" s="12">
        <v>158</v>
      </c>
      <c r="F615" s="12">
        <v>60</v>
      </c>
      <c r="G615" s="12">
        <v>62</v>
      </c>
      <c r="H615" s="12">
        <v>0</v>
      </c>
      <c r="I615" s="12">
        <v>0</v>
      </c>
      <c r="J615" s="12">
        <v>0</v>
      </c>
      <c r="K615" s="12">
        <v>0</v>
      </c>
      <c r="L615" s="12">
        <v>0</v>
      </c>
      <c r="M615" s="12">
        <v>62</v>
      </c>
      <c r="N615" s="12">
        <v>7</v>
      </c>
      <c r="O615" s="12">
        <v>0</v>
      </c>
      <c r="P615" s="12">
        <v>0</v>
      </c>
      <c r="Q615" s="13">
        <v>822</v>
      </c>
    </row>
    <row r="616" spans="1:17" x14ac:dyDescent="0.25">
      <c r="A616" s="28" t="s">
        <v>1479</v>
      </c>
      <c r="B616" s="12">
        <v>2</v>
      </c>
      <c r="C616" s="12">
        <v>0</v>
      </c>
      <c r="D616" s="12">
        <v>2</v>
      </c>
      <c r="E616" s="12">
        <v>1</v>
      </c>
      <c r="F616" s="12">
        <v>0</v>
      </c>
      <c r="G616" s="12">
        <v>1</v>
      </c>
      <c r="H616" s="12">
        <v>0</v>
      </c>
      <c r="I616" s="12">
        <v>0</v>
      </c>
      <c r="J616" s="12">
        <v>0</v>
      </c>
      <c r="K616" s="12">
        <v>0</v>
      </c>
      <c r="L616" s="12">
        <v>0</v>
      </c>
      <c r="M616" s="12">
        <v>1</v>
      </c>
      <c r="N616" s="12">
        <v>0</v>
      </c>
      <c r="O616" s="12">
        <v>0</v>
      </c>
      <c r="P616" s="12">
        <v>0</v>
      </c>
      <c r="Q616" s="13">
        <v>7</v>
      </c>
    </row>
    <row r="617" spans="1:17" x14ac:dyDescent="0.25">
      <c r="A617" s="28" t="s">
        <v>575</v>
      </c>
      <c r="B617" s="12">
        <v>11</v>
      </c>
      <c r="C617" s="12">
        <v>0</v>
      </c>
      <c r="D617" s="12">
        <v>25</v>
      </c>
      <c r="E617" s="12">
        <v>22</v>
      </c>
      <c r="F617" s="12">
        <v>3</v>
      </c>
      <c r="G617" s="12">
        <v>3</v>
      </c>
      <c r="H617" s="12">
        <v>0</v>
      </c>
      <c r="I617" s="12">
        <v>0</v>
      </c>
      <c r="J617" s="12">
        <v>0</v>
      </c>
      <c r="K617" s="12">
        <v>0</v>
      </c>
      <c r="L617" s="12">
        <v>0</v>
      </c>
      <c r="M617" s="12">
        <v>11</v>
      </c>
      <c r="N617" s="12">
        <v>0</v>
      </c>
      <c r="O617" s="12">
        <v>0</v>
      </c>
      <c r="P617" s="12">
        <v>0</v>
      </c>
      <c r="Q617" s="13">
        <v>75</v>
      </c>
    </row>
    <row r="618" spans="1:17" x14ac:dyDescent="0.25">
      <c r="A618" s="28" t="s">
        <v>576</v>
      </c>
      <c r="B618" s="12">
        <v>19</v>
      </c>
      <c r="C618" s="12">
        <v>0</v>
      </c>
      <c r="D618" s="12">
        <v>3</v>
      </c>
      <c r="E618" s="12">
        <v>1</v>
      </c>
      <c r="F618" s="12">
        <v>0</v>
      </c>
      <c r="G618" s="12">
        <v>1</v>
      </c>
      <c r="H618" s="12">
        <v>0</v>
      </c>
      <c r="I618" s="12">
        <v>0</v>
      </c>
      <c r="J618" s="12">
        <v>0</v>
      </c>
      <c r="K618" s="12">
        <v>0</v>
      </c>
      <c r="L618" s="12">
        <v>0</v>
      </c>
      <c r="M618" s="12">
        <v>2</v>
      </c>
      <c r="N618" s="12">
        <v>0</v>
      </c>
      <c r="O618" s="12">
        <v>0</v>
      </c>
      <c r="P618" s="12">
        <v>0</v>
      </c>
      <c r="Q618" s="13">
        <v>26</v>
      </c>
    </row>
    <row r="619" spans="1:17" x14ac:dyDescent="0.25">
      <c r="A619" s="28" t="s">
        <v>1209</v>
      </c>
      <c r="B619" s="12">
        <v>3</v>
      </c>
      <c r="C619" s="12">
        <v>0</v>
      </c>
      <c r="D619" s="12">
        <v>3</v>
      </c>
      <c r="E619" s="12">
        <v>6</v>
      </c>
      <c r="F619" s="12">
        <v>0</v>
      </c>
      <c r="G619" s="12">
        <v>1</v>
      </c>
      <c r="H619" s="12">
        <v>0</v>
      </c>
      <c r="I619" s="12">
        <v>0</v>
      </c>
      <c r="J619" s="12">
        <v>0</v>
      </c>
      <c r="K619" s="12">
        <v>0</v>
      </c>
      <c r="L619" s="12">
        <v>0</v>
      </c>
      <c r="M619" s="12">
        <v>1</v>
      </c>
      <c r="N619" s="12">
        <v>1</v>
      </c>
      <c r="O619" s="12">
        <v>0</v>
      </c>
      <c r="P619" s="12">
        <v>0</v>
      </c>
      <c r="Q619" s="13">
        <v>15</v>
      </c>
    </row>
    <row r="620" spans="1:17" x14ac:dyDescent="0.25">
      <c r="A620" s="28" t="s">
        <v>578</v>
      </c>
      <c r="B620" s="12">
        <v>16</v>
      </c>
      <c r="C620" s="12">
        <v>0</v>
      </c>
      <c r="D620" s="12">
        <v>32</v>
      </c>
      <c r="E620" s="12">
        <v>13</v>
      </c>
      <c r="F620" s="12">
        <v>1</v>
      </c>
      <c r="G620" s="12">
        <v>0</v>
      </c>
      <c r="H620" s="12">
        <v>0</v>
      </c>
      <c r="I620" s="12">
        <v>0</v>
      </c>
      <c r="J620" s="12">
        <v>0</v>
      </c>
      <c r="K620" s="12">
        <v>0</v>
      </c>
      <c r="L620" s="12">
        <v>0</v>
      </c>
      <c r="M620" s="12">
        <v>5</v>
      </c>
      <c r="N620" s="12">
        <v>1</v>
      </c>
      <c r="O620" s="12">
        <v>0</v>
      </c>
      <c r="P620" s="12">
        <v>0</v>
      </c>
      <c r="Q620" s="13">
        <v>68</v>
      </c>
    </row>
    <row r="621" spans="1:17" x14ac:dyDescent="0.25">
      <c r="A621" s="28" t="s">
        <v>1211</v>
      </c>
      <c r="B621" s="12">
        <v>6</v>
      </c>
      <c r="C621" s="12">
        <v>0</v>
      </c>
      <c r="D621" s="12">
        <v>9</v>
      </c>
      <c r="E621" s="12">
        <v>5</v>
      </c>
      <c r="F621" s="12">
        <v>0</v>
      </c>
      <c r="G621" s="12">
        <v>0</v>
      </c>
      <c r="H621" s="12">
        <v>0</v>
      </c>
      <c r="I621" s="12">
        <v>0</v>
      </c>
      <c r="J621" s="12">
        <v>0</v>
      </c>
      <c r="K621" s="12">
        <v>0</v>
      </c>
      <c r="L621" s="12">
        <v>0</v>
      </c>
      <c r="M621" s="12">
        <v>7</v>
      </c>
      <c r="N621" s="12">
        <v>1</v>
      </c>
      <c r="O621" s="12">
        <v>0</v>
      </c>
      <c r="P621" s="12">
        <v>0</v>
      </c>
      <c r="Q621" s="13">
        <v>28</v>
      </c>
    </row>
    <row r="622" spans="1:17" x14ac:dyDescent="0.25">
      <c r="A622" s="28" t="s">
        <v>1212</v>
      </c>
      <c r="B622" s="12">
        <v>6</v>
      </c>
      <c r="C622" s="12">
        <v>0</v>
      </c>
      <c r="D622" s="12">
        <v>16</v>
      </c>
      <c r="E622" s="12">
        <v>5</v>
      </c>
      <c r="F622" s="12">
        <v>3</v>
      </c>
      <c r="G622" s="12">
        <v>1</v>
      </c>
      <c r="H622" s="12">
        <v>1</v>
      </c>
      <c r="I622" s="12">
        <v>0</v>
      </c>
      <c r="J622" s="12">
        <v>0</v>
      </c>
      <c r="K622" s="12">
        <v>0</v>
      </c>
      <c r="L622" s="12">
        <v>0</v>
      </c>
      <c r="M622" s="12">
        <v>7</v>
      </c>
      <c r="N622" s="12">
        <v>0</v>
      </c>
      <c r="O622" s="12">
        <v>0</v>
      </c>
      <c r="P622" s="12">
        <v>0</v>
      </c>
      <c r="Q622" s="13">
        <v>39</v>
      </c>
    </row>
    <row r="623" spans="1:17" x14ac:dyDescent="0.25">
      <c r="A623" s="28" t="s">
        <v>581</v>
      </c>
      <c r="B623" s="12">
        <v>9</v>
      </c>
      <c r="C623" s="12">
        <v>0</v>
      </c>
      <c r="D623" s="12">
        <v>12</v>
      </c>
      <c r="E623" s="12">
        <v>4</v>
      </c>
      <c r="F623" s="12">
        <v>2</v>
      </c>
      <c r="G623" s="12">
        <v>3</v>
      </c>
      <c r="H623" s="12">
        <v>0</v>
      </c>
      <c r="I623" s="12">
        <v>0</v>
      </c>
      <c r="J623" s="12">
        <v>0</v>
      </c>
      <c r="K623" s="12">
        <v>0</v>
      </c>
      <c r="L623" s="12">
        <v>0</v>
      </c>
      <c r="M623" s="12">
        <v>9</v>
      </c>
      <c r="N623" s="12">
        <v>0</v>
      </c>
      <c r="O623" s="12">
        <v>0</v>
      </c>
      <c r="P623" s="12">
        <v>0</v>
      </c>
      <c r="Q623" s="13">
        <v>39</v>
      </c>
    </row>
    <row r="624" spans="1:17" x14ac:dyDescent="0.25">
      <c r="A624" s="28" t="s">
        <v>1213</v>
      </c>
      <c r="B624" s="12">
        <v>4</v>
      </c>
      <c r="C624" s="12">
        <v>0</v>
      </c>
      <c r="D624" s="12">
        <v>2</v>
      </c>
      <c r="E624" s="12">
        <v>13</v>
      </c>
      <c r="F624" s="12">
        <v>1</v>
      </c>
      <c r="G624" s="12">
        <v>1</v>
      </c>
      <c r="H624" s="12">
        <v>0</v>
      </c>
      <c r="I624" s="12">
        <v>0</v>
      </c>
      <c r="J624" s="12">
        <v>0</v>
      </c>
      <c r="K624" s="12">
        <v>0</v>
      </c>
      <c r="L624" s="12">
        <v>0</v>
      </c>
      <c r="M624" s="12">
        <v>1</v>
      </c>
      <c r="N624" s="12">
        <v>0</v>
      </c>
      <c r="O624" s="12">
        <v>0</v>
      </c>
      <c r="P624" s="12">
        <v>0</v>
      </c>
      <c r="Q624" s="13">
        <v>22</v>
      </c>
    </row>
    <row r="625" spans="1:17" x14ac:dyDescent="0.25">
      <c r="A625" s="28" t="s">
        <v>1214</v>
      </c>
      <c r="B625" s="12">
        <v>4</v>
      </c>
      <c r="C625" s="12">
        <v>0</v>
      </c>
      <c r="D625" s="12">
        <v>5</v>
      </c>
      <c r="E625" s="12">
        <v>4</v>
      </c>
      <c r="F625" s="12">
        <v>1</v>
      </c>
      <c r="G625" s="12">
        <v>0</v>
      </c>
      <c r="H625" s="12">
        <v>0</v>
      </c>
      <c r="I625" s="12">
        <v>0</v>
      </c>
      <c r="J625" s="12">
        <v>0</v>
      </c>
      <c r="K625" s="12">
        <v>0</v>
      </c>
      <c r="L625" s="12">
        <v>0</v>
      </c>
      <c r="M625" s="12">
        <v>10</v>
      </c>
      <c r="N625" s="12">
        <v>0</v>
      </c>
      <c r="O625" s="12">
        <v>0</v>
      </c>
      <c r="P625" s="12">
        <v>0</v>
      </c>
      <c r="Q625" s="13">
        <v>24</v>
      </c>
    </row>
    <row r="626" spans="1:17" x14ac:dyDescent="0.25">
      <c r="A626" s="28" t="s">
        <v>1391</v>
      </c>
      <c r="B626" s="12">
        <v>5</v>
      </c>
      <c r="C626" s="12">
        <v>0</v>
      </c>
      <c r="D626" s="12">
        <v>5</v>
      </c>
      <c r="E626" s="12">
        <v>1</v>
      </c>
      <c r="F626" s="12">
        <v>0</v>
      </c>
      <c r="G626" s="12">
        <v>0</v>
      </c>
      <c r="H626" s="12">
        <v>0</v>
      </c>
      <c r="I626" s="12">
        <v>0</v>
      </c>
      <c r="J626" s="12">
        <v>0</v>
      </c>
      <c r="K626" s="12">
        <v>0</v>
      </c>
      <c r="L626" s="12">
        <v>0</v>
      </c>
      <c r="M626" s="12">
        <v>0</v>
      </c>
      <c r="N626" s="12">
        <v>0</v>
      </c>
      <c r="O626" s="12">
        <v>0</v>
      </c>
      <c r="P626" s="12">
        <v>0</v>
      </c>
      <c r="Q626" s="13">
        <v>11</v>
      </c>
    </row>
    <row r="627" spans="1:17" x14ac:dyDescent="0.25">
      <c r="A627" s="28" t="s">
        <v>1392</v>
      </c>
      <c r="B627" s="12">
        <v>9</v>
      </c>
      <c r="C627" s="12">
        <v>0</v>
      </c>
      <c r="D627" s="12">
        <v>14</v>
      </c>
      <c r="E627" s="12">
        <v>0</v>
      </c>
      <c r="F627" s="12">
        <v>0</v>
      </c>
      <c r="G627" s="12">
        <v>0</v>
      </c>
      <c r="H627" s="12">
        <v>0</v>
      </c>
      <c r="I627" s="12">
        <v>0</v>
      </c>
      <c r="J627" s="12">
        <v>0</v>
      </c>
      <c r="K627" s="12">
        <v>0</v>
      </c>
      <c r="L627" s="12">
        <v>0</v>
      </c>
      <c r="M627" s="12">
        <v>3</v>
      </c>
      <c r="N627" s="12">
        <v>1</v>
      </c>
      <c r="O627" s="12">
        <v>0</v>
      </c>
      <c r="P627" s="12">
        <v>0</v>
      </c>
      <c r="Q627" s="13">
        <v>27</v>
      </c>
    </row>
    <row r="628" spans="1:17" x14ac:dyDescent="0.25">
      <c r="A628" s="28" t="s">
        <v>587</v>
      </c>
      <c r="B628" s="12">
        <v>8</v>
      </c>
      <c r="C628" s="12">
        <v>0</v>
      </c>
      <c r="D628" s="12">
        <v>10</v>
      </c>
      <c r="E628" s="12">
        <v>7</v>
      </c>
      <c r="F628" s="12">
        <v>0</v>
      </c>
      <c r="G628" s="12">
        <v>1</v>
      </c>
      <c r="H628" s="12">
        <v>0</v>
      </c>
      <c r="I628" s="12">
        <v>0</v>
      </c>
      <c r="J628" s="12">
        <v>0</v>
      </c>
      <c r="K628" s="12">
        <v>0</v>
      </c>
      <c r="L628" s="12">
        <v>0</v>
      </c>
      <c r="M628" s="12">
        <v>9</v>
      </c>
      <c r="N628" s="12">
        <v>0</v>
      </c>
      <c r="O628" s="12">
        <v>0</v>
      </c>
      <c r="P628" s="12">
        <v>0</v>
      </c>
      <c r="Q628" s="13">
        <v>35</v>
      </c>
    </row>
    <row r="629" spans="1:17" x14ac:dyDescent="0.25">
      <c r="A629" s="28" t="s">
        <v>1217</v>
      </c>
      <c r="B629" s="12">
        <v>9</v>
      </c>
      <c r="C629" s="12">
        <v>0</v>
      </c>
      <c r="D629" s="12">
        <v>12</v>
      </c>
      <c r="E629" s="12">
        <v>10</v>
      </c>
      <c r="F629" s="12">
        <v>5</v>
      </c>
      <c r="G629" s="12">
        <v>0</v>
      </c>
      <c r="H629" s="12">
        <v>0</v>
      </c>
      <c r="I629" s="12">
        <v>0</v>
      </c>
      <c r="J629" s="12">
        <v>0</v>
      </c>
      <c r="K629" s="12">
        <v>0</v>
      </c>
      <c r="L629" s="12">
        <v>0</v>
      </c>
      <c r="M629" s="12">
        <v>3</v>
      </c>
      <c r="N629" s="12">
        <v>0</v>
      </c>
      <c r="O629" s="12">
        <v>0</v>
      </c>
      <c r="P629" s="12">
        <v>0</v>
      </c>
      <c r="Q629" s="13">
        <v>39</v>
      </c>
    </row>
    <row r="630" spans="1:17" x14ac:dyDescent="0.25">
      <c r="A630" s="28" t="s">
        <v>590</v>
      </c>
      <c r="B630" s="12">
        <v>3</v>
      </c>
      <c r="C630" s="12">
        <v>0</v>
      </c>
      <c r="D630" s="12">
        <v>5</v>
      </c>
      <c r="E630" s="12">
        <v>2</v>
      </c>
      <c r="F630" s="12">
        <v>0</v>
      </c>
      <c r="G630" s="12">
        <v>0</v>
      </c>
      <c r="H630" s="12">
        <v>0</v>
      </c>
      <c r="I630" s="12">
        <v>0</v>
      </c>
      <c r="J630" s="12">
        <v>0</v>
      </c>
      <c r="K630" s="12">
        <v>0</v>
      </c>
      <c r="L630" s="12">
        <v>0</v>
      </c>
      <c r="M630" s="12">
        <v>1</v>
      </c>
      <c r="N630" s="12">
        <v>0</v>
      </c>
      <c r="O630" s="12">
        <v>0</v>
      </c>
      <c r="P630" s="12">
        <v>0</v>
      </c>
      <c r="Q630" s="13">
        <v>11</v>
      </c>
    </row>
    <row r="631" spans="1:17" x14ac:dyDescent="0.25">
      <c r="A631" s="28" t="s">
        <v>591</v>
      </c>
      <c r="B631" s="12">
        <v>3</v>
      </c>
      <c r="C631" s="12">
        <v>0</v>
      </c>
      <c r="D631" s="12">
        <v>8</v>
      </c>
      <c r="E631" s="12">
        <v>4</v>
      </c>
      <c r="F631" s="12">
        <v>1</v>
      </c>
      <c r="G631" s="12">
        <v>0</v>
      </c>
      <c r="H631" s="12">
        <v>0</v>
      </c>
      <c r="I631" s="12">
        <v>0</v>
      </c>
      <c r="J631" s="12">
        <v>0</v>
      </c>
      <c r="K631" s="12">
        <v>0</v>
      </c>
      <c r="L631" s="12">
        <v>0</v>
      </c>
      <c r="M631" s="12">
        <v>0</v>
      </c>
      <c r="N631" s="12">
        <v>0</v>
      </c>
      <c r="O631" s="12">
        <v>0</v>
      </c>
      <c r="P631" s="12">
        <v>0</v>
      </c>
      <c r="Q631" s="13">
        <v>16</v>
      </c>
    </row>
    <row r="632" spans="1:17" x14ac:dyDescent="0.25">
      <c r="A632" s="28" t="s">
        <v>1480</v>
      </c>
      <c r="B632" s="12">
        <v>2</v>
      </c>
      <c r="C632" s="12">
        <v>0</v>
      </c>
      <c r="D632" s="12">
        <v>6</v>
      </c>
      <c r="E632" s="12">
        <v>1</v>
      </c>
      <c r="F632" s="12">
        <v>0</v>
      </c>
      <c r="G632" s="12">
        <v>0</v>
      </c>
      <c r="H632" s="12">
        <v>0</v>
      </c>
      <c r="I632" s="12">
        <v>0</v>
      </c>
      <c r="J632" s="12">
        <v>0</v>
      </c>
      <c r="K632" s="12">
        <v>0</v>
      </c>
      <c r="L632" s="12">
        <v>0</v>
      </c>
      <c r="M632" s="12">
        <v>0</v>
      </c>
      <c r="N632" s="12">
        <v>0</v>
      </c>
      <c r="O632" s="12">
        <v>0</v>
      </c>
      <c r="P632" s="12">
        <v>0</v>
      </c>
      <c r="Q632" s="13">
        <v>9</v>
      </c>
    </row>
    <row r="633" spans="1:17" x14ac:dyDescent="0.25">
      <c r="A633" s="28" t="s">
        <v>593</v>
      </c>
      <c r="B633" s="12">
        <v>1</v>
      </c>
      <c r="C633" s="12">
        <v>0</v>
      </c>
      <c r="D633" s="12">
        <v>0</v>
      </c>
      <c r="E633" s="12">
        <v>2</v>
      </c>
      <c r="F633" s="12">
        <v>2</v>
      </c>
      <c r="G633" s="12">
        <v>1</v>
      </c>
      <c r="H633" s="12">
        <v>0</v>
      </c>
      <c r="I633" s="12">
        <v>0</v>
      </c>
      <c r="J633" s="12">
        <v>0</v>
      </c>
      <c r="K633" s="12">
        <v>0</v>
      </c>
      <c r="L633" s="12">
        <v>0</v>
      </c>
      <c r="M633" s="12">
        <v>2</v>
      </c>
      <c r="N633" s="12">
        <v>0</v>
      </c>
      <c r="O633" s="12">
        <v>0</v>
      </c>
      <c r="P633" s="12">
        <v>0</v>
      </c>
      <c r="Q633" s="13">
        <v>8</v>
      </c>
    </row>
    <row r="634" spans="1:17" x14ac:dyDescent="0.25">
      <c r="A634" s="28" t="s">
        <v>1219</v>
      </c>
      <c r="B634" s="12">
        <v>4</v>
      </c>
      <c r="C634" s="12">
        <v>0</v>
      </c>
      <c r="D634" s="12">
        <v>11</v>
      </c>
      <c r="E634" s="12">
        <v>3</v>
      </c>
      <c r="F634" s="12">
        <v>2</v>
      </c>
      <c r="G634" s="12">
        <v>0</v>
      </c>
      <c r="H634" s="12">
        <v>0</v>
      </c>
      <c r="I634" s="12">
        <v>0</v>
      </c>
      <c r="J634" s="12">
        <v>0</v>
      </c>
      <c r="K634" s="12">
        <v>0</v>
      </c>
      <c r="L634" s="12">
        <v>0</v>
      </c>
      <c r="M634" s="12">
        <v>0</v>
      </c>
      <c r="N634" s="12">
        <v>0</v>
      </c>
      <c r="O634" s="12">
        <v>0</v>
      </c>
      <c r="P634" s="12">
        <v>0</v>
      </c>
      <c r="Q634" s="13">
        <v>20</v>
      </c>
    </row>
    <row r="635" spans="1:17" x14ac:dyDescent="0.25">
      <c r="A635" s="28" t="s">
        <v>595</v>
      </c>
      <c r="B635" s="12">
        <v>27</v>
      </c>
      <c r="C635" s="12">
        <v>1</v>
      </c>
      <c r="D635" s="12">
        <v>38</v>
      </c>
      <c r="E635" s="12">
        <v>5</v>
      </c>
      <c r="F635" s="12">
        <v>1</v>
      </c>
      <c r="G635" s="12">
        <v>0</v>
      </c>
      <c r="H635" s="12">
        <v>0</v>
      </c>
      <c r="I635" s="12">
        <v>0</v>
      </c>
      <c r="J635" s="12">
        <v>0</v>
      </c>
      <c r="K635" s="12">
        <v>0</v>
      </c>
      <c r="L635" s="12">
        <v>0</v>
      </c>
      <c r="M635" s="12">
        <v>5</v>
      </c>
      <c r="N635" s="12">
        <v>1</v>
      </c>
      <c r="O635" s="12">
        <v>0</v>
      </c>
      <c r="P635" s="12">
        <v>0</v>
      </c>
      <c r="Q635" s="13">
        <v>78</v>
      </c>
    </row>
    <row r="636" spans="1:17" x14ac:dyDescent="0.25">
      <c r="A636" s="28" t="s">
        <v>596</v>
      </c>
      <c r="B636" s="12">
        <v>2</v>
      </c>
      <c r="C636" s="12">
        <v>0</v>
      </c>
      <c r="D636" s="12">
        <v>0</v>
      </c>
      <c r="E636" s="12">
        <v>0</v>
      </c>
      <c r="F636" s="12">
        <v>0</v>
      </c>
      <c r="G636" s="12">
        <v>0</v>
      </c>
      <c r="H636" s="12">
        <v>0</v>
      </c>
      <c r="I636" s="12">
        <v>0</v>
      </c>
      <c r="J636" s="12">
        <v>0</v>
      </c>
      <c r="K636" s="12">
        <v>0</v>
      </c>
      <c r="L636" s="12">
        <v>0</v>
      </c>
      <c r="M636" s="12">
        <v>0</v>
      </c>
      <c r="N636" s="12">
        <v>0</v>
      </c>
      <c r="O636" s="12">
        <v>0</v>
      </c>
      <c r="P636" s="12">
        <v>0</v>
      </c>
      <c r="Q636" s="13">
        <v>2</v>
      </c>
    </row>
    <row r="637" spans="1:17" x14ac:dyDescent="0.25">
      <c r="A637" s="28" t="s">
        <v>597</v>
      </c>
      <c r="B637" s="12">
        <v>2</v>
      </c>
      <c r="C637" s="12">
        <v>0</v>
      </c>
      <c r="D637" s="12">
        <v>3</v>
      </c>
      <c r="E637" s="12">
        <v>0</v>
      </c>
      <c r="F637" s="12">
        <v>0</v>
      </c>
      <c r="G637" s="12">
        <v>0</v>
      </c>
      <c r="H637" s="12">
        <v>0</v>
      </c>
      <c r="I637" s="12">
        <v>0</v>
      </c>
      <c r="J637" s="12">
        <v>0</v>
      </c>
      <c r="K637" s="12">
        <v>0</v>
      </c>
      <c r="L637" s="12">
        <v>0</v>
      </c>
      <c r="M637" s="12">
        <v>0</v>
      </c>
      <c r="N637" s="12">
        <v>0</v>
      </c>
      <c r="O637" s="12">
        <v>0</v>
      </c>
      <c r="P637" s="12">
        <v>0</v>
      </c>
      <c r="Q637" s="13">
        <v>5</v>
      </c>
    </row>
    <row r="638" spans="1:17" x14ac:dyDescent="0.25">
      <c r="A638" s="28" t="s">
        <v>1221</v>
      </c>
      <c r="B638" s="12">
        <v>1</v>
      </c>
      <c r="C638" s="12">
        <v>0</v>
      </c>
      <c r="D638" s="12">
        <v>4</v>
      </c>
      <c r="E638" s="12">
        <v>0</v>
      </c>
      <c r="F638" s="12">
        <v>0</v>
      </c>
      <c r="G638" s="12">
        <v>0</v>
      </c>
      <c r="H638" s="12">
        <v>0</v>
      </c>
      <c r="I638" s="12">
        <v>0</v>
      </c>
      <c r="J638" s="12">
        <v>0</v>
      </c>
      <c r="K638" s="12">
        <v>0</v>
      </c>
      <c r="L638" s="12">
        <v>0</v>
      </c>
      <c r="M638" s="12">
        <v>0</v>
      </c>
      <c r="N638" s="12">
        <v>0</v>
      </c>
      <c r="O638" s="12">
        <v>0</v>
      </c>
      <c r="P638" s="12">
        <v>0</v>
      </c>
      <c r="Q638" s="13">
        <v>5</v>
      </c>
    </row>
    <row r="639" spans="1:17" x14ac:dyDescent="0.25">
      <c r="A639" s="28" t="s">
        <v>1222</v>
      </c>
      <c r="B639" s="12">
        <v>2</v>
      </c>
      <c r="C639" s="12">
        <v>0</v>
      </c>
      <c r="D639" s="12">
        <v>3</v>
      </c>
      <c r="E639" s="12">
        <v>2</v>
      </c>
      <c r="F639" s="12">
        <v>0</v>
      </c>
      <c r="G639" s="12">
        <v>0</v>
      </c>
      <c r="H639" s="12">
        <v>0</v>
      </c>
      <c r="I639" s="12">
        <v>0</v>
      </c>
      <c r="J639" s="12">
        <v>0</v>
      </c>
      <c r="K639" s="12">
        <v>0</v>
      </c>
      <c r="L639" s="12">
        <v>0</v>
      </c>
      <c r="M639" s="12">
        <v>1</v>
      </c>
      <c r="N639" s="12">
        <v>0</v>
      </c>
      <c r="O639" s="12">
        <v>0</v>
      </c>
      <c r="P639" s="12">
        <v>0</v>
      </c>
      <c r="Q639" s="13">
        <v>8</v>
      </c>
    </row>
    <row r="640" spans="1:17" x14ac:dyDescent="0.25">
      <c r="A640" s="28" t="s">
        <v>599</v>
      </c>
      <c r="B640" s="12">
        <v>3</v>
      </c>
      <c r="C640" s="12">
        <v>0</v>
      </c>
      <c r="D640" s="12">
        <v>2</v>
      </c>
      <c r="E640" s="12">
        <v>1</v>
      </c>
      <c r="F640" s="12">
        <v>1</v>
      </c>
      <c r="G640" s="12">
        <v>0</v>
      </c>
      <c r="H640" s="12">
        <v>0</v>
      </c>
      <c r="I640" s="12">
        <v>0</v>
      </c>
      <c r="J640" s="12">
        <v>0</v>
      </c>
      <c r="K640" s="12">
        <v>0</v>
      </c>
      <c r="L640" s="12">
        <v>0</v>
      </c>
      <c r="M640" s="12">
        <v>2</v>
      </c>
      <c r="N640" s="12">
        <v>0</v>
      </c>
      <c r="O640" s="12">
        <v>0</v>
      </c>
      <c r="P640" s="12">
        <v>0</v>
      </c>
      <c r="Q640" s="13">
        <v>9</v>
      </c>
    </row>
    <row r="641" spans="1:17" x14ac:dyDescent="0.25">
      <c r="A641" s="28" t="s">
        <v>1223</v>
      </c>
      <c r="B641" s="12">
        <v>2</v>
      </c>
      <c r="C641" s="12">
        <v>0</v>
      </c>
      <c r="D641" s="12">
        <v>0</v>
      </c>
      <c r="E641" s="12">
        <v>0</v>
      </c>
      <c r="F641" s="12">
        <v>0</v>
      </c>
      <c r="G641" s="12">
        <v>0</v>
      </c>
      <c r="H641" s="12">
        <v>0</v>
      </c>
      <c r="I641" s="12">
        <v>0</v>
      </c>
      <c r="J641" s="12">
        <v>0</v>
      </c>
      <c r="K641" s="12">
        <v>0</v>
      </c>
      <c r="L641" s="12">
        <v>0</v>
      </c>
      <c r="M641" s="12">
        <v>0</v>
      </c>
      <c r="N641" s="12">
        <v>0</v>
      </c>
      <c r="O641" s="12">
        <v>0</v>
      </c>
      <c r="P641" s="12">
        <v>0</v>
      </c>
      <c r="Q641" s="13">
        <v>2</v>
      </c>
    </row>
    <row r="642" spans="1:17" x14ac:dyDescent="0.25">
      <c r="A642" s="28" t="s">
        <v>1481</v>
      </c>
      <c r="B642" s="12">
        <v>0</v>
      </c>
      <c r="C642" s="12">
        <v>0</v>
      </c>
      <c r="D642" s="12">
        <v>1</v>
      </c>
      <c r="E642" s="12">
        <v>0</v>
      </c>
      <c r="F642" s="12">
        <v>0</v>
      </c>
      <c r="G642" s="12">
        <v>0</v>
      </c>
      <c r="H642" s="12">
        <v>0</v>
      </c>
      <c r="I642" s="12">
        <v>0</v>
      </c>
      <c r="J642" s="12">
        <v>0</v>
      </c>
      <c r="K642" s="12">
        <v>0</v>
      </c>
      <c r="L642" s="12">
        <v>0</v>
      </c>
      <c r="M642" s="12">
        <v>0</v>
      </c>
      <c r="N642" s="12">
        <v>0</v>
      </c>
      <c r="O642" s="12">
        <v>0</v>
      </c>
      <c r="P642" s="12">
        <v>0</v>
      </c>
      <c r="Q642" s="13">
        <v>1</v>
      </c>
    </row>
    <row r="643" spans="1:17" x14ac:dyDescent="0.25">
      <c r="A643" s="28" t="s">
        <v>1482</v>
      </c>
      <c r="B643" s="12">
        <v>0</v>
      </c>
      <c r="C643" s="12">
        <v>0</v>
      </c>
      <c r="D643" s="12">
        <v>2</v>
      </c>
      <c r="E643" s="12">
        <v>0</v>
      </c>
      <c r="F643" s="12">
        <v>0</v>
      </c>
      <c r="G643" s="12">
        <v>0</v>
      </c>
      <c r="H643" s="12">
        <v>1</v>
      </c>
      <c r="I643" s="12">
        <v>0</v>
      </c>
      <c r="J643" s="12">
        <v>0</v>
      </c>
      <c r="K643" s="12">
        <v>0</v>
      </c>
      <c r="L643" s="12">
        <v>0</v>
      </c>
      <c r="M643" s="12">
        <v>0</v>
      </c>
      <c r="N643" s="12">
        <v>0</v>
      </c>
      <c r="O643" s="12">
        <v>0</v>
      </c>
      <c r="P643" s="12">
        <v>0</v>
      </c>
      <c r="Q643" s="13">
        <v>3</v>
      </c>
    </row>
    <row r="644" spans="1:17" x14ac:dyDescent="0.25">
      <c r="A644" s="28" t="s">
        <v>1227</v>
      </c>
      <c r="B644" s="12">
        <v>7</v>
      </c>
      <c r="C644" s="12">
        <v>0</v>
      </c>
      <c r="D644" s="12">
        <v>4</v>
      </c>
      <c r="E644" s="12">
        <v>0</v>
      </c>
      <c r="F644" s="12">
        <v>0</v>
      </c>
      <c r="G644" s="12">
        <v>0</v>
      </c>
      <c r="H644" s="12">
        <v>0</v>
      </c>
      <c r="I644" s="12">
        <v>0</v>
      </c>
      <c r="J644" s="12">
        <v>0</v>
      </c>
      <c r="K644" s="12">
        <v>0</v>
      </c>
      <c r="L644" s="12">
        <v>0</v>
      </c>
      <c r="M644" s="12">
        <v>1</v>
      </c>
      <c r="N644" s="12">
        <v>0</v>
      </c>
      <c r="O644" s="12">
        <v>0</v>
      </c>
      <c r="P644" s="12">
        <v>0</v>
      </c>
      <c r="Q644" s="13">
        <v>12</v>
      </c>
    </row>
    <row r="645" spans="1:17" x14ac:dyDescent="0.25">
      <c r="A645" s="28" t="s">
        <v>1228</v>
      </c>
      <c r="B645" s="12">
        <v>3</v>
      </c>
      <c r="C645" s="12">
        <v>0</v>
      </c>
      <c r="D645" s="12">
        <v>0</v>
      </c>
      <c r="E645" s="12">
        <v>0</v>
      </c>
      <c r="F645" s="12">
        <v>0</v>
      </c>
      <c r="G645" s="12">
        <v>2</v>
      </c>
      <c r="H645" s="12">
        <v>0</v>
      </c>
      <c r="I645" s="12">
        <v>0</v>
      </c>
      <c r="J645" s="12">
        <v>0</v>
      </c>
      <c r="K645" s="12">
        <v>0</v>
      </c>
      <c r="L645" s="12">
        <v>0</v>
      </c>
      <c r="M645" s="12">
        <v>0</v>
      </c>
      <c r="N645" s="12">
        <v>0</v>
      </c>
      <c r="O645" s="12">
        <v>0</v>
      </c>
      <c r="P645" s="12">
        <v>0</v>
      </c>
      <c r="Q645" s="13">
        <v>5</v>
      </c>
    </row>
    <row r="646" spans="1:17" x14ac:dyDescent="0.25">
      <c r="A646" s="28" t="s">
        <v>602</v>
      </c>
      <c r="B646" s="12">
        <v>3</v>
      </c>
      <c r="C646" s="12">
        <v>0</v>
      </c>
      <c r="D646" s="12">
        <v>2</v>
      </c>
      <c r="E646" s="12">
        <v>1</v>
      </c>
      <c r="F646" s="12">
        <v>0</v>
      </c>
      <c r="G646" s="12">
        <v>0</v>
      </c>
      <c r="H646" s="12">
        <v>0</v>
      </c>
      <c r="I646" s="12">
        <v>0</v>
      </c>
      <c r="J646" s="12">
        <v>0</v>
      </c>
      <c r="K646" s="12">
        <v>0</v>
      </c>
      <c r="L646" s="12">
        <v>0</v>
      </c>
      <c r="M646" s="12">
        <v>2</v>
      </c>
      <c r="N646" s="12">
        <v>0</v>
      </c>
      <c r="O646" s="12">
        <v>0</v>
      </c>
      <c r="P646" s="12">
        <v>0</v>
      </c>
      <c r="Q646" s="13">
        <v>8</v>
      </c>
    </row>
    <row r="647" spans="1:17" x14ac:dyDescent="0.25">
      <c r="A647" s="28" t="s">
        <v>603</v>
      </c>
      <c r="B647" s="12">
        <v>1</v>
      </c>
      <c r="C647" s="12">
        <v>0</v>
      </c>
      <c r="D647" s="12">
        <v>0</v>
      </c>
      <c r="E647" s="12">
        <v>0</v>
      </c>
      <c r="F647" s="12">
        <v>0</v>
      </c>
      <c r="G647" s="12">
        <v>0</v>
      </c>
      <c r="H647" s="12">
        <v>0</v>
      </c>
      <c r="I647" s="12">
        <v>0</v>
      </c>
      <c r="J647" s="12">
        <v>0</v>
      </c>
      <c r="K647" s="12">
        <v>0</v>
      </c>
      <c r="L647" s="12">
        <v>0</v>
      </c>
      <c r="M647" s="12">
        <v>1</v>
      </c>
      <c r="N647" s="12">
        <v>0</v>
      </c>
      <c r="O647" s="12">
        <v>0</v>
      </c>
      <c r="P647" s="12">
        <v>0</v>
      </c>
      <c r="Q647" s="13">
        <v>2</v>
      </c>
    </row>
    <row r="648" spans="1:17" x14ac:dyDescent="0.25">
      <c r="A648" s="28" t="s">
        <v>1483</v>
      </c>
      <c r="B648" s="12">
        <v>3</v>
      </c>
      <c r="C648" s="12">
        <v>0</v>
      </c>
      <c r="D648" s="12">
        <v>1</v>
      </c>
      <c r="E648" s="12">
        <v>0</v>
      </c>
      <c r="F648" s="12">
        <v>0</v>
      </c>
      <c r="G648" s="12">
        <v>0</v>
      </c>
      <c r="H648" s="12">
        <v>0</v>
      </c>
      <c r="I648" s="12">
        <v>0</v>
      </c>
      <c r="J648" s="12">
        <v>0</v>
      </c>
      <c r="K648" s="12">
        <v>0</v>
      </c>
      <c r="L648" s="12">
        <v>0</v>
      </c>
      <c r="M648" s="12">
        <v>0</v>
      </c>
      <c r="N648" s="12">
        <v>0</v>
      </c>
      <c r="O648" s="12">
        <v>0</v>
      </c>
      <c r="P648" s="12">
        <v>0</v>
      </c>
      <c r="Q648" s="13">
        <v>4</v>
      </c>
    </row>
    <row r="649" spans="1:17" x14ac:dyDescent="0.25">
      <c r="A649" s="28" t="s">
        <v>604</v>
      </c>
      <c r="B649" s="12">
        <v>0</v>
      </c>
      <c r="C649" s="12">
        <v>0</v>
      </c>
      <c r="D649" s="12">
        <v>1</v>
      </c>
      <c r="E649" s="12">
        <v>0</v>
      </c>
      <c r="F649" s="12">
        <v>0</v>
      </c>
      <c r="G649" s="12">
        <v>0</v>
      </c>
      <c r="H649" s="12">
        <v>0</v>
      </c>
      <c r="I649" s="12">
        <v>0</v>
      </c>
      <c r="J649" s="12">
        <v>0</v>
      </c>
      <c r="K649" s="12">
        <v>0</v>
      </c>
      <c r="L649" s="12">
        <v>0</v>
      </c>
      <c r="M649" s="12">
        <v>2</v>
      </c>
      <c r="N649" s="12">
        <v>0</v>
      </c>
      <c r="O649" s="12">
        <v>0</v>
      </c>
      <c r="P649" s="12">
        <v>0</v>
      </c>
      <c r="Q649" s="13">
        <v>3</v>
      </c>
    </row>
    <row r="650" spans="1:17" x14ac:dyDescent="0.25">
      <c r="A650" s="28" t="s">
        <v>1484</v>
      </c>
      <c r="B650" s="12">
        <v>2</v>
      </c>
      <c r="C650" s="12">
        <v>0</v>
      </c>
      <c r="D650" s="12">
        <v>0</v>
      </c>
      <c r="E650" s="12">
        <v>0</v>
      </c>
      <c r="F650" s="12">
        <v>0</v>
      </c>
      <c r="G650" s="12">
        <v>0</v>
      </c>
      <c r="H650" s="12">
        <v>0</v>
      </c>
      <c r="I650" s="12">
        <v>0</v>
      </c>
      <c r="J650" s="12">
        <v>0</v>
      </c>
      <c r="K650" s="12">
        <v>0</v>
      </c>
      <c r="L650" s="12">
        <v>0</v>
      </c>
      <c r="M650" s="12">
        <v>0</v>
      </c>
      <c r="N650" s="12">
        <v>0</v>
      </c>
      <c r="O650" s="12">
        <v>0</v>
      </c>
      <c r="P650" s="12">
        <v>0</v>
      </c>
      <c r="Q650" s="13">
        <v>2</v>
      </c>
    </row>
    <row r="651" spans="1:17" x14ac:dyDescent="0.25">
      <c r="A651" s="28" t="s">
        <v>606</v>
      </c>
      <c r="B651" s="12">
        <v>13</v>
      </c>
      <c r="C651" s="12">
        <v>0</v>
      </c>
      <c r="D651" s="12">
        <v>6</v>
      </c>
      <c r="E651" s="12">
        <v>0</v>
      </c>
      <c r="F651" s="12">
        <v>0</v>
      </c>
      <c r="G651" s="12">
        <v>0</v>
      </c>
      <c r="H651" s="12">
        <v>0</v>
      </c>
      <c r="I651" s="12">
        <v>0</v>
      </c>
      <c r="J651" s="12">
        <v>0</v>
      </c>
      <c r="K651" s="12">
        <v>0</v>
      </c>
      <c r="L651" s="12">
        <v>0</v>
      </c>
      <c r="M651" s="12">
        <v>0</v>
      </c>
      <c r="N651" s="12">
        <v>0</v>
      </c>
      <c r="O651" s="12">
        <v>0</v>
      </c>
      <c r="P651" s="12">
        <v>0</v>
      </c>
      <c r="Q651" s="13">
        <v>19</v>
      </c>
    </row>
    <row r="652" spans="1:17" x14ac:dyDescent="0.25">
      <c r="A652" s="28" t="s">
        <v>607</v>
      </c>
      <c r="B652" s="12">
        <v>3</v>
      </c>
      <c r="C652" s="12">
        <v>0</v>
      </c>
      <c r="D652" s="12">
        <v>0</v>
      </c>
      <c r="E652" s="12">
        <v>0</v>
      </c>
      <c r="F652" s="12">
        <v>0</v>
      </c>
      <c r="G652" s="12">
        <v>0</v>
      </c>
      <c r="H652" s="12">
        <v>0</v>
      </c>
      <c r="I652" s="12">
        <v>0</v>
      </c>
      <c r="J652" s="12">
        <v>0</v>
      </c>
      <c r="K652" s="12">
        <v>0</v>
      </c>
      <c r="L652" s="12">
        <v>0</v>
      </c>
      <c r="M652" s="12">
        <v>0</v>
      </c>
      <c r="N652" s="12">
        <v>0</v>
      </c>
      <c r="O652" s="12">
        <v>0</v>
      </c>
      <c r="P652" s="12">
        <v>0</v>
      </c>
      <c r="Q652" s="13">
        <v>3</v>
      </c>
    </row>
    <row r="653" spans="1:17" x14ac:dyDescent="0.25">
      <c r="A653" s="28" t="s">
        <v>1485</v>
      </c>
      <c r="B653" s="12">
        <v>7</v>
      </c>
      <c r="C653" s="12">
        <v>0</v>
      </c>
      <c r="D653" s="12">
        <v>6</v>
      </c>
      <c r="E653" s="12">
        <v>2</v>
      </c>
      <c r="F653" s="12">
        <v>0</v>
      </c>
      <c r="G653" s="12">
        <v>1</v>
      </c>
      <c r="H653" s="12">
        <v>1</v>
      </c>
      <c r="I653" s="12">
        <v>0</v>
      </c>
      <c r="J653" s="12">
        <v>0</v>
      </c>
      <c r="K653" s="12">
        <v>0</v>
      </c>
      <c r="L653" s="12">
        <v>0</v>
      </c>
      <c r="M653" s="12">
        <v>1</v>
      </c>
      <c r="N653" s="12">
        <v>0</v>
      </c>
      <c r="O653" s="12">
        <v>0</v>
      </c>
      <c r="P653" s="12">
        <v>0</v>
      </c>
      <c r="Q653" s="13">
        <v>18</v>
      </c>
    </row>
    <row r="654" spans="1:17" x14ac:dyDescent="0.25">
      <c r="A654" s="28" t="s">
        <v>609</v>
      </c>
      <c r="B654" s="12">
        <v>7</v>
      </c>
      <c r="C654" s="12">
        <v>0</v>
      </c>
      <c r="D654" s="12">
        <v>1</v>
      </c>
      <c r="E654" s="12">
        <v>0</v>
      </c>
      <c r="F654" s="12">
        <v>0</v>
      </c>
      <c r="G654" s="12">
        <v>0</v>
      </c>
      <c r="H654" s="12">
        <v>0</v>
      </c>
      <c r="I654" s="12">
        <v>0</v>
      </c>
      <c r="J654" s="12">
        <v>0</v>
      </c>
      <c r="K654" s="12">
        <v>0</v>
      </c>
      <c r="L654" s="12">
        <v>0</v>
      </c>
      <c r="M654" s="12">
        <v>0</v>
      </c>
      <c r="N654" s="12">
        <v>0</v>
      </c>
      <c r="O654" s="12">
        <v>0</v>
      </c>
      <c r="P654" s="12">
        <v>0</v>
      </c>
      <c r="Q654" s="13">
        <v>8</v>
      </c>
    </row>
    <row r="655" spans="1:17" x14ac:dyDescent="0.25">
      <c r="A655" s="28" t="s">
        <v>1402</v>
      </c>
      <c r="B655" s="12">
        <v>14</v>
      </c>
      <c r="C655" s="12">
        <v>0</v>
      </c>
      <c r="D655" s="12">
        <v>10</v>
      </c>
      <c r="E655" s="12">
        <v>0</v>
      </c>
      <c r="F655" s="12">
        <v>0</v>
      </c>
      <c r="G655" s="12">
        <v>0</v>
      </c>
      <c r="H655" s="12">
        <v>0</v>
      </c>
      <c r="I655" s="12">
        <v>0</v>
      </c>
      <c r="J655" s="12">
        <v>0</v>
      </c>
      <c r="K655" s="12">
        <v>0</v>
      </c>
      <c r="L655" s="12">
        <v>0</v>
      </c>
      <c r="M655" s="12">
        <v>4</v>
      </c>
      <c r="N655" s="12">
        <v>0</v>
      </c>
      <c r="O655" s="12">
        <v>0</v>
      </c>
      <c r="P655" s="12">
        <v>0</v>
      </c>
      <c r="Q655" s="13">
        <v>28</v>
      </c>
    </row>
    <row r="656" spans="1:17" x14ac:dyDescent="0.25">
      <c r="A656" s="28" t="s">
        <v>610</v>
      </c>
      <c r="B656" s="12">
        <v>6</v>
      </c>
      <c r="C656" s="12">
        <v>0</v>
      </c>
      <c r="D656" s="12">
        <v>5</v>
      </c>
      <c r="E656" s="12">
        <v>0</v>
      </c>
      <c r="F656" s="12">
        <v>0</v>
      </c>
      <c r="G656" s="12">
        <v>0</v>
      </c>
      <c r="H656" s="12">
        <v>0</v>
      </c>
      <c r="I656" s="12">
        <v>0</v>
      </c>
      <c r="J656" s="12">
        <v>0</v>
      </c>
      <c r="K656" s="12">
        <v>0</v>
      </c>
      <c r="L656" s="12">
        <v>0</v>
      </c>
      <c r="M656" s="12">
        <v>1</v>
      </c>
      <c r="N656" s="12">
        <v>0</v>
      </c>
      <c r="O656" s="12">
        <v>0</v>
      </c>
      <c r="P656" s="12">
        <v>0</v>
      </c>
      <c r="Q656" s="13">
        <v>12</v>
      </c>
    </row>
    <row r="657" spans="1:17" x14ac:dyDescent="0.25">
      <c r="A657" s="28" t="s">
        <v>1486</v>
      </c>
      <c r="B657" s="12">
        <v>0</v>
      </c>
      <c r="C657" s="12">
        <v>0</v>
      </c>
      <c r="D657" s="12">
        <v>5</v>
      </c>
      <c r="E657" s="12">
        <v>0</v>
      </c>
      <c r="F657" s="12">
        <v>0</v>
      </c>
      <c r="G657" s="12">
        <v>0</v>
      </c>
      <c r="H657" s="12">
        <v>1</v>
      </c>
      <c r="I657" s="12">
        <v>0</v>
      </c>
      <c r="J657" s="12">
        <v>0</v>
      </c>
      <c r="K657" s="12">
        <v>0</v>
      </c>
      <c r="L657" s="12">
        <v>0</v>
      </c>
      <c r="M657" s="12">
        <v>4</v>
      </c>
      <c r="N657" s="12">
        <v>0</v>
      </c>
      <c r="O657" s="12">
        <v>0</v>
      </c>
      <c r="P657" s="12">
        <v>0</v>
      </c>
      <c r="Q657" s="13">
        <v>10</v>
      </c>
    </row>
    <row r="658" spans="1:17" x14ac:dyDescent="0.25">
      <c r="A658" s="28" t="s">
        <v>1230</v>
      </c>
      <c r="B658" s="12">
        <v>26</v>
      </c>
      <c r="C658" s="12">
        <v>0</v>
      </c>
      <c r="D658" s="12">
        <v>3</v>
      </c>
      <c r="E658" s="12">
        <v>1</v>
      </c>
      <c r="F658" s="12">
        <v>0</v>
      </c>
      <c r="G658" s="12">
        <v>0</v>
      </c>
      <c r="H658" s="12">
        <v>0</v>
      </c>
      <c r="I658" s="12">
        <v>0</v>
      </c>
      <c r="J658" s="12">
        <v>0</v>
      </c>
      <c r="K658" s="12">
        <v>0</v>
      </c>
      <c r="L658" s="12">
        <v>0</v>
      </c>
      <c r="M658" s="12">
        <v>1</v>
      </c>
      <c r="N658" s="12">
        <v>0</v>
      </c>
      <c r="O658" s="12">
        <v>0</v>
      </c>
      <c r="P658" s="12">
        <v>0</v>
      </c>
      <c r="Q658" s="13">
        <v>31</v>
      </c>
    </row>
    <row r="659" spans="1:17" x14ac:dyDescent="0.25">
      <c r="A659" s="28" t="s">
        <v>1403</v>
      </c>
      <c r="B659" s="12">
        <v>20</v>
      </c>
      <c r="C659" s="12">
        <v>0</v>
      </c>
      <c r="D659" s="12">
        <v>1</v>
      </c>
      <c r="E659" s="12">
        <v>1</v>
      </c>
      <c r="F659" s="12">
        <v>0</v>
      </c>
      <c r="G659" s="12">
        <v>0</v>
      </c>
      <c r="H659" s="12">
        <v>0</v>
      </c>
      <c r="I659" s="12">
        <v>0</v>
      </c>
      <c r="J659" s="12">
        <v>0</v>
      </c>
      <c r="K659" s="12">
        <v>0</v>
      </c>
      <c r="L659" s="12">
        <v>0</v>
      </c>
      <c r="M659" s="12">
        <v>0</v>
      </c>
      <c r="N659" s="12">
        <v>0</v>
      </c>
      <c r="O659" s="12">
        <v>0</v>
      </c>
      <c r="P659" s="12">
        <v>0</v>
      </c>
      <c r="Q659" s="13">
        <v>22</v>
      </c>
    </row>
    <row r="660" spans="1:17" x14ac:dyDescent="0.25">
      <c r="A660" s="28" t="s">
        <v>611</v>
      </c>
      <c r="B660" s="12">
        <v>0</v>
      </c>
      <c r="C660" s="12">
        <v>0</v>
      </c>
      <c r="D660" s="12">
        <v>0</v>
      </c>
      <c r="E660" s="12">
        <v>0</v>
      </c>
      <c r="F660" s="12">
        <v>0</v>
      </c>
      <c r="G660" s="12">
        <v>0</v>
      </c>
      <c r="H660" s="12">
        <v>0</v>
      </c>
      <c r="I660" s="12">
        <v>1</v>
      </c>
      <c r="J660" s="12">
        <v>0</v>
      </c>
      <c r="K660" s="12">
        <v>8</v>
      </c>
      <c r="L660" s="12">
        <v>0</v>
      </c>
      <c r="M660" s="12">
        <v>0</v>
      </c>
      <c r="N660" s="12">
        <v>0</v>
      </c>
      <c r="O660" s="12">
        <v>0</v>
      </c>
      <c r="P660" s="12">
        <v>0</v>
      </c>
      <c r="Q660" s="13">
        <v>9</v>
      </c>
    </row>
    <row r="661" spans="1:17" x14ac:dyDescent="0.25">
      <c r="A661" s="28" t="s">
        <v>612</v>
      </c>
      <c r="B661" s="12">
        <v>0</v>
      </c>
      <c r="C661" s="12">
        <v>0</v>
      </c>
      <c r="D661" s="12">
        <v>0</v>
      </c>
      <c r="E661" s="12">
        <v>0</v>
      </c>
      <c r="F661" s="12">
        <v>0</v>
      </c>
      <c r="G661" s="12">
        <v>0</v>
      </c>
      <c r="H661" s="12">
        <v>0</v>
      </c>
      <c r="I661" s="12">
        <v>0</v>
      </c>
      <c r="J661" s="12">
        <v>0</v>
      </c>
      <c r="K661" s="12">
        <v>7</v>
      </c>
      <c r="L661" s="12">
        <v>0</v>
      </c>
      <c r="M661" s="12">
        <v>0</v>
      </c>
      <c r="N661" s="12">
        <v>0</v>
      </c>
      <c r="O661" s="12">
        <v>0</v>
      </c>
      <c r="P661" s="12">
        <v>0</v>
      </c>
      <c r="Q661" s="13">
        <v>7</v>
      </c>
    </row>
    <row r="662" spans="1:17" x14ac:dyDescent="0.25">
      <c r="A662" s="28" t="s">
        <v>613</v>
      </c>
      <c r="B662" s="12">
        <v>24</v>
      </c>
      <c r="C662" s="12">
        <v>0</v>
      </c>
      <c r="D662" s="12">
        <v>2</v>
      </c>
      <c r="E662" s="12">
        <v>0</v>
      </c>
      <c r="F662" s="12">
        <v>1</v>
      </c>
      <c r="G662" s="12">
        <v>0</v>
      </c>
      <c r="H662" s="12">
        <v>0</v>
      </c>
      <c r="I662" s="12">
        <v>0</v>
      </c>
      <c r="J662" s="12">
        <v>0</v>
      </c>
      <c r="K662" s="12">
        <v>0</v>
      </c>
      <c r="L662" s="12">
        <v>0</v>
      </c>
      <c r="M662" s="12">
        <v>1</v>
      </c>
      <c r="N662" s="12">
        <v>0</v>
      </c>
      <c r="O662" s="12">
        <v>0</v>
      </c>
      <c r="P662" s="12">
        <v>0</v>
      </c>
      <c r="Q662" s="13">
        <v>28</v>
      </c>
    </row>
    <row r="663" spans="1:17" x14ac:dyDescent="0.25">
      <c r="A663" s="28" t="s">
        <v>1231</v>
      </c>
      <c r="B663" s="12">
        <v>0</v>
      </c>
      <c r="C663" s="12">
        <v>0</v>
      </c>
      <c r="D663" s="12">
        <v>0</v>
      </c>
      <c r="E663" s="12">
        <v>0</v>
      </c>
      <c r="F663" s="12">
        <v>0</v>
      </c>
      <c r="G663" s="12">
        <v>0</v>
      </c>
      <c r="H663" s="12">
        <v>0</v>
      </c>
      <c r="I663" s="12">
        <v>0</v>
      </c>
      <c r="J663" s="12">
        <v>0</v>
      </c>
      <c r="K663" s="12">
        <v>67</v>
      </c>
      <c r="L663" s="12">
        <v>15</v>
      </c>
      <c r="M663" s="12">
        <v>0</v>
      </c>
      <c r="N663" s="12">
        <v>0</v>
      </c>
      <c r="O663" s="12">
        <v>0</v>
      </c>
      <c r="P663" s="12">
        <v>0</v>
      </c>
      <c r="Q663" s="13">
        <v>82</v>
      </c>
    </row>
    <row r="664" spans="1:17" x14ac:dyDescent="0.25">
      <c r="A664" s="28" t="s">
        <v>1232</v>
      </c>
      <c r="B664" s="12">
        <v>0</v>
      </c>
      <c r="C664" s="12">
        <v>0</v>
      </c>
      <c r="D664" s="12">
        <v>0</v>
      </c>
      <c r="E664" s="12">
        <v>0</v>
      </c>
      <c r="F664" s="12">
        <v>0</v>
      </c>
      <c r="G664" s="12">
        <v>0</v>
      </c>
      <c r="H664" s="12">
        <v>0</v>
      </c>
      <c r="I664" s="12">
        <v>0</v>
      </c>
      <c r="J664" s="12">
        <v>0</v>
      </c>
      <c r="K664" s="12">
        <v>59</v>
      </c>
      <c r="L664" s="12">
        <v>23</v>
      </c>
      <c r="M664" s="12">
        <v>0</v>
      </c>
      <c r="N664" s="12">
        <v>0</v>
      </c>
      <c r="O664" s="12">
        <v>0</v>
      </c>
      <c r="P664" s="12">
        <v>0</v>
      </c>
      <c r="Q664" s="13">
        <v>82</v>
      </c>
    </row>
    <row r="665" spans="1:17" x14ac:dyDescent="0.25">
      <c r="A665" s="28" t="s">
        <v>614</v>
      </c>
      <c r="B665" s="12">
        <v>0</v>
      </c>
      <c r="C665" s="12">
        <v>0</v>
      </c>
      <c r="D665" s="12">
        <v>0</v>
      </c>
      <c r="E665" s="12">
        <v>0</v>
      </c>
      <c r="F665" s="12">
        <v>0</v>
      </c>
      <c r="G665" s="12">
        <v>0</v>
      </c>
      <c r="H665" s="12">
        <v>0</v>
      </c>
      <c r="I665" s="12">
        <v>0</v>
      </c>
      <c r="J665" s="12">
        <v>0</v>
      </c>
      <c r="K665" s="12">
        <v>126</v>
      </c>
      <c r="L665" s="12">
        <v>19</v>
      </c>
      <c r="M665" s="12">
        <v>3</v>
      </c>
      <c r="N665" s="12">
        <v>0</v>
      </c>
      <c r="O665" s="12">
        <v>0</v>
      </c>
      <c r="P665" s="12">
        <v>0</v>
      </c>
      <c r="Q665" s="13">
        <v>148</v>
      </c>
    </row>
    <row r="666" spans="1:17" x14ac:dyDescent="0.25">
      <c r="A666" s="28" t="s">
        <v>1233</v>
      </c>
      <c r="B666" s="12">
        <v>0</v>
      </c>
      <c r="C666" s="12">
        <v>0</v>
      </c>
      <c r="D666" s="12">
        <v>0</v>
      </c>
      <c r="E666" s="12">
        <v>0</v>
      </c>
      <c r="F666" s="12">
        <v>0</v>
      </c>
      <c r="G666" s="12">
        <v>0</v>
      </c>
      <c r="H666" s="12">
        <v>0</v>
      </c>
      <c r="I666" s="12">
        <v>0</v>
      </c>
      <c r="J666" s="12">
        <v>0</v>
      </c>
      <c r="K666" s="12">
        <v>348</v>
      </c>
      <c r="L666" s="12">
        <v>30</v>
      </c>
      <c r="M666" s="12">
        <v>2</v>
      </c>
      <c r="N666" s="12">
        <v>3</v>
      </c>
      <c r="O666" s="12">
        <v>0</v>
      </c>
      <c r="P666" s="12">
        <v>0</v>
      </c>
      <c r="Q666" s="13">
        <v>383</v>
      </c>
    </row>
    <row r="667" spans="1:17" x14ac:dyDescent="0.25">
      <c r="A667" s="28" t="s">
        <v>1234</v>
      </c>
      <c r="B667" s="12">
        <v>0</v>
      </c>
      <c r="C667" s="12">
        <v>0</v>
      </c>
      <c r="D667" s="12">
        <v>0</v>
      </c>
      <c r="E667" s="12">
        <v>0</v>
      </c>
      <c r="F667" s="12">
        <v>0</v>
      </c>
      <c r="G667" s="12">
        <v>0</v>
      </c>
      <c r="H667" s="12">
        <v>0</v>
      </c>
      <c r="I667" s="12">
        <v>0</v>
      </c>
      <c r="J667" s="12">
        <v>0</v>
      </c>
      <c r="K667" s="12">
        <v>335</v>
      </c>
      <c r="L667" s="12">
        <v>40</v>
      </c>
      <c r="M667" s="12">
        <v>2</v>
      </c>
      <c r="N667" s="12">
        <v>3</v>
      </c>
      <c r="O667" s="12">
        <v>0</v>
      </c>
      <c r="P667" s="12">
        <v>0</v>
      </c>
      <c r="Q667" s="13">
        <v>380</v>
      </c>
    </row>
    <row r="668" spans="1:17" x14ac:dyDescent="0.25">
      <c r="A668" s="28" t="s">
        <v>1487</v>
      </c>
      <c r="B668" s="12">
        <v>0</v>
      </c>
      <c r="C668" s="12">
        <v>0</v>
      </c>
      <c r="D668" s="12">
        <v>0</v>
      </c>
      <c r="E668" s="12">
        <v>0</v>
      </c>
      <c r="F668" s="12">
        <v>0</v>
      </c>
      <c r="G668" s="12">
        <v>0</v>
      </c>
      <c r="H668" s="12">
        <v>0</v>
      </c>
      <c r="I668" s="12">
        <v>0</v>
      </c>
      <c r="J668" s="12">
        <v>0</v>
      </c>
      <c r="K668" s="12">
        <v>166</v>
      </c>
      <c r="L668" s="12">
        <v>58</v>
      </c>
      <c r="M668" s="12">
        <v>1</v>
      </c>
      <c r="N668" s="12">
        <v>0</v>
      </c>
      <c r="O668" s="12">
        <v>0</v>
      </c>
      <c r="P668" s="12">
        <v>0</v>
      </c>
      <c r="Q668" s="13">
        <v>225</v>
      </c>
    </row>
    <row r="669" spans="1:17" x14ac:dyDescent="0.25">
      <c r="A669" s="28" t="s">
        <v>1488</v>
      </c>
      <c r="B669" s="12">
        <v>0</v>
      </c>
      <c r="C669" s="12">
        <v>0</v>
      </c>
      <c r="D669" s="12">
        <v>0</v>
      </c>
      <c r="E669" s="12">
        <v>0</v>
      </c>
      <c r="F669" s="12">
        <v>0</v>
      </c>
      <c r="G669" s="12">
        <v>0</v>
      </c>
      <c r="H669" s="12">
        <v>0</v>
      </c>
      <c r="I669" s="12">
        <v>0</v>
      </c>
      <c r="J669" s="12">
        <v>0</v>
      </c>
      <c r="K669" s="12">
        <v>31</v>
      </c>
      <c r="L669" s="12">
        <v>33</v>
      </c>
      <c r="M669" s="12">
        <v>0</v>
      </c>
      <c r="N669" s="12">
        <v>1</v>
      </c>
      <c r="O669" s="12">
        <v>0</v>
      </c>
      <c r="P669" s="12">
        <v>0</v>
      </c>
      <c r="Q669" s="13">
        <v>65</v>
      </c>
    </row>
    <row r="670" spans="1:17" x14ac:dyDescent="0.25">
      <c r="A670" s="28" t="s">
        <v>615</v>
      </c>
      <c r="B670" s="12">
        <v>10</v>
      </c>
      <c r="C670" s="12">
        <v>0</v>
      </c>
      <c r="D670" s="12">
        <v>5</v>
      </c>
      <c r="E670" s="12">
        <v>1</v>
      </c>
      <c r="F670" s="12">
        <v>0</v>
      </c>
      <c r="G670" s="12">
        <v>0</v>
      </c>
      <c r="H670" s="12">
        <v>0</v>
      </c>
      <c r="I670" s="12">
        <v>0</v>
      </c>
      <c r="J670" s="12">
        <v>0</v>
      </c>
      <c r="K670" s="12">
        <v>0</v>
      </c>
      <c r="L670" s="12">
        <v>0</v>
      </c>
      <c r="M670" s="12">
        <v>1</v>
      </c>
      <c r="N670" s="12">
        <v>0</v>
      </c>
      <c r="O670" s="12">
        <v>0</v>
      </c>
      <c r="P670" s="12">
        <v>0</v>
      </c>
      <c r="Q670" s="13">
        <v>17</v>
      </c>
    </row>
    <row r="671" spans="1:17" x14ac:dyDescent="0.25">
      <c r="A671" s="28" t="s">
        <v>616</v>
      </c>
      <c r="B671" s="12">
        <v>2</v>
      </c>
      <c r="C671" s="12">
        <v>0</v>
      </c>
      <c r="D671" s="12">
        <v>3</v>
      </c>
      <c r="E671" s="12">
        <v>2</v>
      </c>
      <c r="F671" s="12">
        <v>0</v>
      </c>
      <c r="G671" s="12">
        <v>0</v>
      </c>
      <c r="H671" s="12">
        <v>0</v>
      </c>
      <c r="I671" s="12">
        <v>0</v>
      </c>
      <c r="J671" s="12">
        <v>0</v>
      </c>
      <c r="K671" s="12">
        <v>0</v>
      </c>
      <c r="L671" s="12">
        <v>0</v>
      </c>
      <c r="M671" s="12">
        <v>0</v>
      </c>
      <c r="N671" s="12">
        <v>0</v>
      </c>
      <c r="O671" s="12">
        <v>0</v>
      </c>
      <c r="P671" s="12">
        <v>0</v>
      </c>
      <c r="Q671" s="13">
        <v>7</v>
      </c>
    </row>
    <row r="672" spans="1:17" x14ac:dyDescent="0.25">
      <c r="A672" s="28" t="s">
        <v>1404</v>
      </c>
      <c r="B672" s="12">
        <v>3</v>
      </c>
      <c r="C672" s="12">
        <v>0</v>
      </c>
      <c r="D672" s="12">
        <v>3</v>
      </c>
      <c r="E672" s="12">
        <v>1</v>
      </c>
      <c r="F672" s="12">
        <v>0</v>
      </c>
      <c r="G672" s="12">
        <v>0</v>
      </c>
      <c r="H672" s="12">
        <v>0</v>
      </c>
      <c r="I672" s="12">
        <v>0</v>
      </c>
      <c r="J672" s="12">
        <v>0</v>
      </c>
      <c r="K672" s="12">
        <v>0</v>
      </c>
      <c r="L672" s="12">
        <v>0</v>
      </c>
      <c r="M672" s="12">
        <v>0</v>
      </c>
      <c r="N672" s="12">
        <v>0</v>
      </c>
      <c r="O672" s="12">
        <v>0</v>
      </c>
      <c r="P672" s="12">
        <v>0</v>
      </c>
      <c r="Q672" s="13">
        <v>7</v>
      </c>
    </row>
    <row r="673" spans="1:17" x14ac:dyDescent="0.25">
      <c r="A673" s="28" t="s">
        <v>617</v>
      </c>
      <c r="B673" s="12">
        <v>2</v>
      </c>
      <c r="C673" s="12">
        <v>0</v>
      </c>
      <c r="D673" s="12">
        <v>4</v>
      </c>
      <c r="E673" s="12">
        <v>0</v>
      </c>
      <c r="F673" s="12">
        <v>0</v>
      </c>
      <c r="G673" s="12">
        <v>0</v>
      </c>
      <c r="H673" s="12">
        <v>0</v>
      </c>
      <c r="I673" s="12">
        <v>0</v>
      </c>
      <c r="J673" s="12">
        <v>0</v>
      </c>
      <c r="K673" s="12">
        <v>0</v>
      </c>
      <c r="L673" s="12">
        <v>0</v>
      </c>
      <c r="M673" s="12">
        <v>0</v>
      </c>
      <c r="N673" s="12">
        <v>0</v>
      </c>
      <c r="O673" s="12">
        <v>0</v>
      </c>
      <c r="P673" s="12">
        <v>0</v>
      </c>
      <c r="Q673" s="13">
        <v>6</v>
      </c>
    </row>
    <row r="674" spans="1:17" x14ac:dyDescent="0.25">
      <c r="A674" s="28" t="s">
        <v>618</v>
      </c>
      <c r="B674" s="12">
        <v>5</v>
      </c>
      <c r="C674" s="12">
        <v>0</v>
      </c>
      <c r="D674" s="12">
        <v>3</v>
      </c>
      <c r="E674" s="12">
        <v>2</v>
      </c>
      <c r="F674" s="12">
        <v>0</v>
      </c>
      <c r="G674" s="12">
        <v>0</v>
      </c>
      <c r="H674" s="12">
        <v>0</v>
      </c>
      <c r="I674" s="12">
        <v>0</v>
      </c>
      <c r="J674" s="12">
        <v>0</v>
      </c>
      <c r="K674" s="12">
        <v>0</v>
      </c>
      <c r="L674" s="12">
        <v>0</v>
      </c>
      <c r="M674" s="12">
        <v>0</v>
      </c>
      <c r="N674" s="12">
        <v>0</v>
      </c>
      <c r="O674" s="12">
        <v>0</v>
      </c>
      <c r="P674" s="12">
        <v>0</v>
      </c>
      <c r="Q674" s="13">
        <v>10</v>
      </c>
    </row>
    <row r="675" spans="1:17" x14ac:dyDescent="0.25">
      <c r="A675" s="28" t="s">
        <v>619</v>
      </c>
      <c r="B675" s="12">
        <v>3</v>
      </c>
      <c r="C675" s="12">
        <v>0</v>
      </c>
      <c r="D675" s="12">
        <v>3</v>
      </c>
      <c r="E675" s="12">
        <v>0</v>
      </c>
      <c r="F675" s="12">
        <v>0</v>
      </c>
      <c r="G675" s="12">
        <v>0</v>
      </c>
      <c r="H675" s="12">
        <v>0</v>
      </c>
      <c r="I675" s="12">
        <v>0</v>
      </c>
      <c r="J675" s="12">
        <v>0</v>
      </c>
      <c r="K675" s="12">
        <v>0</v>
      </c>
      <c r="L675" s="12">
        <v>0</v>
      </c>
      <c r="M675" s="12">
        <v>0</v>
      </c>
      <c r="N675" s="12">
        <v>0</v>
      </c>
      <c r="O675" s="12">
        <v>0</v>
      </c>
      <c r="P675" s="12">
        <v>0</v>
      </c>
      <c r="Q675" s="13">
        <v>6</v>
      </c>
    </row>
    <row r="676" spans="1:17" x14ac:dyDescent="0.25">
      <c r="A676" s="28" t="s">
        <v>620</v>
      </c>
      <c r="B676" s="12">
        <v>3</v>
      </c>
      <c r="C676" s="12">
        <v>0</v>
      </c>
      <c r="D676" s="12">
        <v>4</v>
      </c>
      <c r="E676" s="12">
        <v>1</v>
      </c>
      <c r="F676" s="12">
        <v>0</v>
      </c>
      <c r="G676" s="12">
        <v>1</v>
      </c>
      <c r="H676" s="12">
        <v>0</v>
      </c>
      <c r="I676" s="12">
        <v>0</v>
      </c>
      <c r="J676" s="12">
        <v>0</v>
      </c>
      <c r="K676" s="12">
        <v>0</v>
      </c>
      <c r="L676" s="12">
        <v>0</v>
      </c>
      <c r="M676" s="12">
        <v>2</v>
      </c>
      <c r="N676" s="12">
        <v>0</v>
      </c>
      <c r="O676" s="12">
        <v>0</v>
      </c>
      <c r="P676" s="12">
        <v>0</v>
      </c>
      <c r="Q676" s="13">
        <v>11</v>
      </c>
    </row>
    <row r="677" spans="1:17" x14ac:dyDescent="0.25">
      <c r="A677" s="28" t="s">
        <v>1405</v>
      </c>
      <c r="B677" s="12">
        <v>6</v>
      </c>
      <c r="C677" s="12">
        <v>0</v>
      </c>
      <c r="D677" s="12">
        <v>2</v>
      </c>
      <c r="E677" s="12">
        <v>1</v>
      </c>
      <c r="F677" s="12">
        <v>0</v>
      </c>
      <c r="G677" s="12">
        <v>0</v>
      </c>
      <c r="H677" s="12">
        <v>0</v>
      </c>
      <c r="I677" s="12">
        <v>0</v>
      </c>
      <c r="J677" s="12">
        <v>0</v>
      </c>
      <c r="K677" s="12">
        <v>0</v>
      </c>
      <c r="L677" s="12">
        <v>0</v>
      </c>
      <c r="M677" s="12">
        <v>2</v>
      </c>
      <c r="N677" s="12">
        <v>0</v>
      </c>
      <c r="O677" s="12">
        <v>0</v>
      </c>
      <c r="P677" s="12">
        <v>0</v>
      </c>
      <c r="Q677" s="13">
        <v>11</v>
      </c>
    </row>
    <row r="678" spans="1:17" x14ac:dyDescent="0.25">
      <c r="A678" s="28" t="s">
        <v>621</v>
      </c>
      <c r="B678" s="12">
        <v>1</v>
      </c>
      <c r="C678" s="12">
        <v>0</v>
      </c>
      <c r="D678" s="12">
        <v>2</v>
      </c>
      <c r="E678" s="12">
        <v>0</v>
      </c>
      <c r="F678" s="12">
        <v>0</v>
      </c>
      <c r="G678" s="12">
        <v>0</v>
      </c>
      <c r="H678" s="12">
        <v>0</v>
      </c>
      <c r="I678" s="12">
        <v>0</v>
      </c>
      <c r="J678" s="12">
        <v>0</v>
      </c>
      <c r="K678" s="12">
        <v>0</v>
      </c>
      <c r="L678" s="12">
        <v>0</v>
      </c>
      <c r="M678" s="12">
        <v>1</v>
      </c>
      <c r="N678" s="12">
        <v>0</v>
      </c>
      <c r="O678" s="12">
        <v>0</v>
      </c>
      <c r="P678" s="12">
        <v>0</v>
      </c>
      <c r="Q678" s="13">
        <v>4</v>
      </c>
    </row>
    <row r="679" spans="1:17" x14ac:dyDescent="0.25">
      <c r="A679" s="28" t="s">
        <v>1406</v>
      </c>
      <c r="B679" s="12">
        <v>2</v>
      </c>
      <c r="C679" s="12">
        <v>0</v>
      </c>
      <c r="D679" s="12">
        <v>1</v>
      </c>
      <c r="E679" s="12">
        <v>1</v>
      </c>
      <c r="F679" s="12">
        <v>0</v>
      </c>
      <c r="G679" s="12">
        <v>0</v>
      </c>
      <c r="H679" s="12">
        <v>0</v>
      </c>
      <c r="I679" s="12">
        <v>0</v>
      </c>
      <c r="J679" s="12">
        <v>0</v>
      </c>
      <c r="K679" s="12">
        <v>0</v>
      </c>
      <c r="L679" s="12">
        <v>0</v>
      </c>
      <c r="M679" s="12">
        <v>1</v>
      </c>
      <c r="N679" s="12">
        <v>0</v>
      </c>
      <c r="O679" s="12">
        <v>0</v>
      </c>
      <c r="P679" s="12">
        <v>0</v>
      </c>
      <c r="Q679" s="13">
        <v>5</v>
      </c>
    </row>
    <row r="680" spans="1:17" x14ac:dyDescent="0.25">
      <c r="A680" s="28" t="s">
        <v>622</v>
      </c>
      <c r="B680" s="12">
        <v>6</v>
      </c>
      <c r="C680" s="12">
        <v>0</v>
      </c>
      <c r="D680" s="12">
        <v>2</v>
      </c>
      <c r="E680" s="12">
        <v>2</v>
      </c>
      <c r="F680" s="12">
        <v>0</v>
      </c>
      <c r="G680" s="12">
        <v>0</v>
      </c>
      <c r="H680" s="12">
        <v>0</v>
      </c>
      <c r="I680" s="12">
        <v>0</v>
      </c>
      <c r="J680" s="12">
        <v>0</v>
      </c>
      <c r="K680" s="12">
        <v>0</v>
      </c>
      <c r="L680" s="12">
        <v>0</v>
      </c>
      <c r="M680" s="12">
        <v>2</v>
      </c>
      <c r="N680" s="12">
        <v>0</v>
      </c>
      <c r="O680" s="12">
        <v>0</v>
      </c>
      <c r="P680" s="12">
        <v>0</v>
      </c>
      <c r="Q680" s="13">
        <v>12</v>
      </c>
    </row>
    <row r="681" spans="1:17" x14ac:dyDescent="0.25">
      <c r="A681" s="28" t="s">
        <v>623</v>
      </c>
      <c r="B681" s="12">
        <v>0</v>
      </c>
      <c r="C681" s="12">
        <v>0</v>
      </c>
      <c r="D681" s="12">
        <v>1</v>
      </c>
      <c r="E681" s="12">
        <v>0</v>
      </c>
      <c r="F681" s="12">
        <v>0</v>
      </c>
      <c r="G681" s="12">
        <v>0</v>
      </c>
      <c r="H681" s="12">
        <v>0</v>
      </c>
      <c r="I681" s="12">
        <v>0</v>
      </c>
      <c r="J681" s="12">
        <v>0</v>
      </c>
      <c r="K681" s="12">
        <v>0</v>
      </c>
      <c r="L681" s="12">
        <v>0</v>
      </c>
      <c r="M681" s="12">
        <v>0</v>
      </c>
      <c r="N681" s="12">
        <v>0</v>
      </c>
      <c r="O681" s="12">
        <v>0</v>
      </c>
      <c r="P681" s="12">
        <v>0</v>
      </c>
      <c r="Q681" s="13">
        <v>1</v>
      </c>
    </row>
    <row r="682" spans="1:17" x14ac:dyDescent="0.25">
      <c r="A682" s="28" t="s">
        <v>624</v>
      </c>
      <c r="B682" s="12">
        <v>8</v>
      </c>
      <c r="C682" s="12">
        <v>0</v>
      </c>
      <c r="D682" s="12">
        <v>1</v>
      </c>
      <c r="E682" s="12">
        <v>0</v>
      </c>
      <c r="F682" s="12">
        <v>0</v>
      </c>
      <c r="G682" s="12">
        <v>1</v>
      </c>
      <c r="H682" s="12">
        <v>0</v>
      </c>
      <c r="I682" s="12">
        <v>0</v>
      </c>
      <c r="J682" s="12">
        <v>0</v>
      </c>
      <c r="K682" s="12">
        <v>0</v>
      </c>
      <c r="L682" s="12">
        <v>0</v>
      </c>
      <c r="M682" s="12">
        <v>0</v>
      </c>
      <c r="N682" s="12">
        <v>0</v>
      </c>
      <c r="O682" s="12">
        <v>0</v>
      </c>
      <c r="P682" s="12">
        <v>0</v>
      </c>
      <c r="Q682" s="13">
        <v>10</v>
      </c>
    </row>
    <row r="683" spans="1:17" x14ac:dyDescent="0.25">
      <c r="A683" s="28" t="s">
        <v>625</v>
      </c>
      <c r="B683" s="12">
        <v>1</v>
      </c>
      <c r="C683" s="12">
        <v>0</v>
      </c>
      <c r="D683" s="12">
        <v>0</v>
      </c>
      <c r="E683" s="12">
        <v>0</v>
      </c>
      <c r="F683" s="12">
        <v>0</v>
      </c>
      <c r="G683" s="12">
        <v>0</v>
      </c>
      <c r="H683" s="12">
        <v>0</v>
      </c>
      <c r="I683" s="12">
        <v>0</v>
      </c>
      <c r="J683" s="12">
        <v>0</v>
      </c>
      <c r="K683" s="12">
        <v>0</v>
      </c>
      <c r="L683" s="12">
        <v>0</v>
      </c>
      <c r="M683" s="12">
        <v>1</v>
      </c>
      <c r="N683" s="12">
        <v>0</v>
      </c>
      <c r="O683" s="12">
        <v>0</v>
      </c>
      <c r="P683" s="12">
        <v>0</v>
      </c>
      <c r="Q683" s="13">
        <v>2</v>
      </c>
    </row>
    <row r="684" spans="1:17" x14ac:dyDescent="0.25">
      <c r="A684" s="28" t="s">
        <v>626</v>
      </c>
      <c r="B684" s="12">
        <v>1</v>
      </c>
      <c r="C684" s="12">
        <v>0</v>
      </c>
      <c r="D684" s="12">
        <v>4</v>
      </c>
      <c r="E684" s="12">
        <v>1</v>
      </c>
      <c r="F684" s="12">
        <v>0</v>
      </c>
      <c r="G684" s="12">
        <v>0</v>
      </c>
      <c r="H684" s="12">
        <v>0</v>
      </c>
      <c r="I684" s="12">
        <v>0</v>
      </c>
      <c r="J684" s="12">
        <v>0</v>
      </c>
      <c r="K684" s="12">
        <v>0</v>
      </c>
      <c r="L684" s="12">
        <v>0</v>
      </c>
      <c r="M684" s="12">
        <v>0</v>
      </c>
      <c r="N684" s="12">
        <v>0</v>
      </c>
      <c r="O684" s="12">
        <v>0</v>
      </c>
      <c r="P684" s="12">
        <v>0</v>
      </c>
      <c r="Q684" s="13">
        <v>6</v>
      </c>
    </row>
    <row r="685" spans="1:17" x14ac:dyDescent="0.25">
      <c r="A685" s="28" t="s">
        <v>627</v>
      </c>
      <c r="B685" s="12">
        <v>1</v>
      </c>
      <c r="C685" s="12">
        <v>0</v>
      </c>
      <c r="D685" s="12">
        <v>6</v>
      </c>
      <c r="E685" s="12">
        <v>1</v>
      </c>
      <c r="F685" s="12">
        <v>2</v>
      </c>
      <c r="G685" s="12">
        <v>1</v>
      </c>
      <c r="H685" s="12">
        <v>0</v>
      </c>
      <c r="I685" s="12">
        <v>0</v>
      </c>
      <c r="J685" s="12">
        <v>0</v>
      </c>
      <c r="K685" s="12">
        <v>0</v>
      </c>
      <c r="L685" s="12">
        <v>0</v>
      </c>
      <c r="M685" s="12">
        <v>0</v>
      </c>
      <c r="N685" s="12">
        <v>0</v>
      </c>
      <c r="O685" s="12">
        <v>0</v>
      </c>
      <c r="P685" s="12">
        <v>0</v>
      </c>
      <c r="Q685" s="13">
        <v>11</v>
      </c>
    </row>
    <row r="686" spans="1:17" x14ac:dyDescent="0.25">
      <c r="A686" s="28" t="s">
        <v>628</v>
      </c>
      <c r="B686" s="12">
        <v>2</v>
      </c>
      <c r="C686" s="12">
        <v>0</v>
      </c>
      <c r="D686" s="12">
        <v>1</v>
      </c>
      <c r="E686" s="12">
        <v>1</v>
      </c>
      <c r="F686" s="12">
        <v>0</v>
      </c>
      <c r="G686" s="12">
        <v>1</v>
      </c>
      <c r="H686" s="12">
        <v>0</v>
      </c>
      <c r="I686" s="12">
        <v>0</v>
      </c>
      <c r="J686" s="12">
        <v>0</v>
      </c>
      <c r="K686" s="12">
        <v>0</v>
      </c>
      <c r="L686" s="12">
        <v>0</v>
      </c>
      <c r="M686" s="12">
        <v>1</v>
      </c>
      <c r="N686" s="12">
        <v>0</v>
      </c>
      <c r="O686" s="12">
        <v>0</v>
      </c>
      <c r="P686" s="12">
        <v>0</v>
      </c>
      <c r="Q686" s="13">
        <v>6</v>
      </c>
    </row>
    <row r="687" spans="1:17" x14ac:dyDescent="0.25">
      <c r="A687" s="28" t="s">
        <v>1237</v>
      </c>
      <c r="B687" s="12">
        <v>3</v>
      </c>
      <c r="C687" s="12">
        <v>1</v>
      </c>
      <c r="D687" s="12">
        <v>0</v>
      </c>
      <c r="E687" s="12">
        <v>1</v>
      </c>
      <c r="F687" s="12">
        <v>0</v>
      </c>
      <c r="G687" s="12">
        <v>0</v>
      </c>
      <c r="H687" s="12">
        <v>0</v>
      </c>
      <c r="I687" s="12">
        <v>0</v>
      </c>
      <c r="J687" s="12">
        <v>0</v>
      </c>
      <c r="K687" s="12">
        <v>0</v>
      </c>
      <c r="L687" s="12">
        <v>0</v>
      </c>
      <c r="M687" s="12">
        <v>0</v>
      </c>
      <c r="N687" s="12">
        <v>0</v>
      </c>
      <c r="O687" s="12">
        <v>0</v>
      </c>
      <c r="P687" s="12">
        <v>0</v>
      </c>
      <c r="Q687" s="13">
        <v>5</v>
      </c>
    </row>
    <row r="688" spans="1:17" x14ac:dyDescent="0.25">
      <c r="A688" s="28" t="s">
        <v>1407</v>
      </c>
      <c r="B688" s="12">
        <v>1</v>
      </c>
      <c r="C688" s="12">
        <v>1</v>
      </c>
      <c r="D688" s="12">
        <v>1</v>
      </c>
      <c r="E688" s="12">
        <v>0</v>
      </c>
      <c r="F688" s="12">
        <v>0</v>
      </c>
      <c r="G688" s="12">
        <v>0</v>
      </c>
      <c r="H688" s="12">
        <v>0</v>
      </c>
      <c r="I688" s="12">
        <v>0</v>
      </c>
      <c r="J688" s="12">
        <v>0</v>
      </c>
      <c r="K688" s="12">
        <v>0</v>
      </c>
      <c r="L688" s="12">
        <v>0</v>
      </c>
      <c r="M688" s="12">
        <v>0</v>
      </c>
      <c r="N688" s="12">
        <v>0</v>
      </c>
      <c r="O688" s="12">
        <v>0</v>
      </c>
      <c r="P688" s="12">
        <v>0</v>
      </c>
      <c r="Q688" s="13">
        <v>3</v>
      </c>
    </row>
    <row r="689" spans="1:17" x14ac:dyDescent="0.25">
      <c r="A689" s="28" t="s">
        <v>1238</v>
      </c>
      <c r="B689" s="12">
        <v>182</v>
      </c>
      <c r="C689" s="12">
        <v>0</v>
      </c>
      <c r="D689" s="12">
        <v>23</v>
      </c>
      <c r="E689" s="12">
        <v>7</v>
      </c>
      <c r="F689" s="12">
        <v>1</v>
      </c>
      <c r="G689" s="12">
        <v>7</v>
      </c>
      <c r="H689" s="12">
        <v>0</v>
      </c>
      <c r="I689" s="12">
        <v>0</v>
      </c>
      <c r="J689" s="12">
        <v>0</v>
      </c>
      <c r="K689" s="12">
        <v>0</v>
      </c>
      <c r="L689" s="12">
        <v>0</v>
      </c>
      <c r="M689" s="12">
        <v>7</v>
      </c>
      <c r="N689" s="12">
        <v>1</v>
      </c>
      <c r="O689" s="12">
        <v>0</v>
      </c>
      <c r="P689" s="12">
        <v>0</v>
      </c>
      <c r="Q689" s="13">
        <v>228</v>
      </c>
    </row>
    <row r="690" spans="1:17" x14ac:dyDescent="0.25">
      <c r="A690" s="28" t="s">
        <v>629</v>
      </c>
      <c r="B690" s="12">
        <v>0</v>
      </c>
      <c r="C690" s="12">
        <v>0</v>
      </c>
      <c r="D690" s="12">
        <v>0</v>
      </c>
      <c r="E690" s="12">
        <v>0</v>
      </c>
      <c r="F690" s="12">
        <v>0</v>
      </c>
      <c r="G690" s="12">
        <v>0</v>
      </c>
      <c r="H690" s="12">
        <v>0</v>
      </c>
      <c r="I690" s="12">
        <v>0</v>
      </c>
      <c r="J690" s="12">
        <v>0</v>
      </c>
      <c r="K690" s="12">
        <v>129</v>
      </c>
      <c r="L690" s="12">
        <v>113</v>
      </c>
      <c r="M690" s="12">
        <v>7</v>
      </c>
      <c r="N690" s="12">
        <v>3</v>
      </c>
      <c r="O690" s="12">
        <v>0</v>
      </c>
      <c r="P690" s="12">
        <v>0</v>
      </c>
      <c r="Q690" s="13">
        <v>252</v>
      </c>
    </row>
    <row r="691" spans="1:17" x14ac:dyDescent="0.25">
      <c r="A691" s="28" t="s">
        <v>630</v>
      </c>
      <c r="B691" s="12">
        <v>137</v>
      </c>
      <c r="C691" s="12">
        <v>0</v>
      </c>
      <c r="D691" s="12">
        <v>118</v>
      </c>
      <c r="E691" s="12">
        <v>169</v>
      </c>
      <c r="F691" s="12">
        <v>103</v>
      </c>
      <c r="G691" s="12">
        <v>141</v>
      </c>
      <c r="H691" s="12">
        <v>0</v>
      </c>
      <c r="I691" s="12">
        <v>0</v>
      </c>
      <c r="J691" s="12">
        <v>0</v>
      </c>
      <c r="K691" s="12">
        <v>0</v>
      </c>
      <c r="L691" s="12">
        <v>0</v>
      </c>
      <c r="M691" s="12">
        <v>211</v>
      </c>
      <c r="N691" s="12">
        <v>6</v>
      </c>
      <c r="O691" s="12">
        <v>0</v>
      </c>
      <c r="P691" s="12">
        <v>0</v>
      </c>
      <c r="Q691" s="13">
        <v>885</v>
      </c>
    </row>
    <row r="692" spans="1:17" x14ac:dyDescent="0.25">
      <c r="A692" s="28" t="s">
        <v>631</v>
      </c>
      <c r="B692" s="12">
        <v>31</v>
      </c>
      <c r="C692" s="12">
        <v>0</v>
      </c>
      <c r="D692" s="12">
        <v>66</v>
      </c>
      <c r="E692" s="12">
        <v>63</v>
      </c>
      <c r="F692" s="12">
        <v>24</v>
      </c>
      <c r="G692" s="12">
        <v>23</v>
      </c>
      <c r="H692" s="12">
        <v>0</v>
      </c>
      <c r="I692" s="12">
        <v>0</v>
      </c>
      <c r="J692" s="12">
        <v>0</v>
      </c>
      <c r="K692" s="12">
        <v>0</v>
      </c>
      <c r="L692" s="12">
        <v>0</v>
      </c>
      <c r="M692" s="12">
        <v>50</v>
      </c>
      <c r="N692" s="12">
        <v>5</v>
      </c>
      <c r="O692" s="12">
        <v>0</v>
      </c>
      <c r="P692" s="12">
        <v>0</v>
      </c>
      <c r="Q692" s="13">
        <v>262</v>
      </c>
    </row>
    <row r="693" spans="1:17" x14ac:dyDescent="0.25">
      <c r="A693" s="28" t="s">
        <v>632</v>
      </c>
      <c r="B693" s="12">
        <v>79</v>
      </c>
      <c r="C693" s="12">
        <v>0</v>
      </c>
      <c r="D693" s="12">
        <v>105</v>
      </c>
      <c r="E693" s="12">
        <v>118</v>
      </c>
      <c r="F693" s="12">
        <v>46</v>
      </c>
      <c r="G693" s="12">
        <v>33</v>
      </c>
      <c r="H693" s="12">
        <v>0</v>
      </c>
      <c r="I693" s="12">
        <v>0</v>
      </c>
      <c r="J693" s="12">
        <v>0</v>
      </c>
      <c r="K693" s="12">
        <v>0</v>
      </c>
      <c r="L693" s="12">
        <v>0</v>
      </c>
      <c r="M693" s="12">
        <v>79</v>
      </c>
      <c r="N693" s="12">
        <v>1</v>
      </c>
      <c r="O693" s="12">
        <v>0</v>
      </c>
      <c r="P693" s="12">
        <v>0</v>
      </c>
      <c r="Q693" s="13">
        <v>461</v>
      </c>
    </row>
    <row r="694" spans="1:17" x14ac:dyDescent="0.25">
      <c r="A694" s="28" t="s">
        <v>633</v>
      </c>
      <c r="B694" s="12">
        <v>158</v>
      </c>
      <c r="C694" s="12">
        <v>0</v>
      </c>
      <c r="D694" s="12">
        <v>149</v>
      </c>
      <c r="E694" s="12">
        <v>153</v>
      </c>
      <c r="F694" s="12">
        <v>97</v>
      </c>
      <c r="G694" s="12">
        <v>77</v>
      </c>
      <c r="H694" s="12">
        <v>0</v>
      </c>
      <c r="I694" s="12">
        <v>0</v>
      </c>
      <c r="J694" s="12">
        <v>0</v>
      </c>
      <c r="K694" s="12">
        <v>0</v>
      </c>
      <c r="L694" s="12">
        <v>0</v>
      </c>
      <c r="M694" s="12">
        <v>161</v>
      </c>
      <c r="N694" s="12">
        <v>4</v>
      </c>
      <c r="O694" s="12">
        <v>0</v>
      </c>
      <c r="P694" s="12">
        <v>0</v>
      </c>
      <c r="Q694" s="13">
        <v>799</v>
      </c>
    </row>
    <row r="695" spans="1:17" x14ac:dyDescent="0.25">
      <c r="A695" s="28" t="s">
        <v>634</v>
      </c>
      <c r="B695" s="12">
        <v>17</v>
      </c>
      <c r="C695" s="12">
        <v>0</v>
      </c>
      <c r="D695" s="12">
        <v>14</v>
      </c>
      <c r="E695" s="12">
        <v>18</v>
      </c>
      <c r="F695" s="12">
        <v>8</v>
      </c>
      <c r="G695" s="12">
        <v>8</v>
      </c>
      <c r="H695" s="12">
        <v>0</v>
      </c>
      <c r="I695" s="12">
        <v>0</v>
      </c>
      <c r="J695" s="12">
        <v>0</v>
      </c>
      <c r="K695" s="12">
        <v>0</v>
      </c>
      <c r="L695" s="12">
        <v>0</v>
      </c>
      <c r="M695" s="12">
        <v>32</v>
      </c>
      <c r="N695" s="12">
        <v>0</v>
      </c>
      <c r="O695" s="12">
        <v>0</v>
      </c>
      <c r="P695" s="12">
        <v>0</v>
      </c>
      <c r="Q695" s="13">
        <v>97</v>
      </c>
    </row>
    <row r="696" spans="1:17" x14ac:dyDescent="0.25">
      <c r="A696" s="28" t="s">
        <v>635</v>
      </c>
      <c r="B696" s="12">
        <v>4</v>
      </c>
      <c r="C696" s="12">
        <v>0</v>
      </c>
      <c r="D696" s="12">
        <v>2</v>
      </c>
      <c r="E696" s="12">
        <v>5</v>
      </c>
      <c r="F696" s="12">
        <v>4</v>
      </c>
      <c r="G696" s="12">
        <v>2</v>
      </c>
      <c r="H696" s="12">
        <v>0</v>
      </c>
      <c r="I696" s="12">
        <v>0</v>
      </c>
      <c r="J696" s="12">
        <v>0</v>
      </c>
      <c r="K696" s="12">
        <v>0</v>
      </c>
      <c r="L696" s="12">
        <v>0</v>
      </c>
      <c r="M696" s="12">
        <v>15</v>
      </c>
      <c r="N696" s="12">
        <v>0</v>
      </c>
      <c r="O696" s="12">
        <v>0</v>
      </c>
      <c r="P696" s="12">
        <v>0</v>
      </c>
      <c r="Q696" s="13">
        <v>32</v>
      </c>
    </row>
    <row r="697" spans="1:17" x14ac:dyDescent="0.25">
      <c r="A697" s="28" t="s">
        <v>636</v>
      </c>
      <c r="B697" s="12">
        <v>23</v>
      </c>
      <c r="C697" s="12">
        <v>0</v>
      </c>
      <c r="D697" s="12">
        <v>16</v>
      </c>
      <c r="E697" s="12">
        <v>10</v>
      </c>
      <c r="F697" s="12">
        <v>8</v>
      </c>
      <c r="G697" s="12">
        <v>3</v>
      </c>
      <c r="H697" s="12">
        <v>0</v>
      </c>
      <c r="I697" s="12">
        <v>0</v>
      </c>
      <c r="J697" s="12">
        <v>0</v>
      </c>
      <c r="K697" s="12">
        <v>0</v>
      </c>
      <c r="L697" s="12">
        <v>0</v>
      </c>
      <c r="M697" s="12">
        <v>17</v>
      </c>
      <c r="N697" s="12">
        <v>0</v>
      </c>
      <c r="O697" s="12">
        <v>0</v>
      </c>
      <c r="P697" s="12">
        <v>0</v>
      </c>
      <c r="Q697" s="13">
        <v>77</v>
      </c>
    </row>
    <row r="698" spans="1:17" x14ac:dyDescent="0.25">
      <c r="A698" s="28" t="s">
        <v>637</v>
      </c>
      <c r="B698" s="12">
        <v>4</v>
      </c>
      <c r="C698" s="12">
        <v>0</v>
      </c>
      <c r="D698" s="12">
        <v>2</v>
      </c>
      <c r="E698" s="12">
        <v>10</v>
      </c>
      <c r="F698" s="12">
        <v>1</v>
      </c>
      <c r="G698" s="12">
        <v>2</v>
      </c>
      <c r="H698" s="12">
        <v>0</v>
      </c>
      <c r="I698" s="12">
        <v>0</v>
      </c>
      <c r="J698" s="12">
        <v>0</v>
      </c>
      <c r="K698" s="12">
        <v>0</v>
      </c>
      <c r="L698" s="12">
        <v>0</v>
      </c>
      <c r="M698" s="12">
        <v>5</v>
      </c>
      <c r="N698" s="12">
        <v>0</v>
      </c>
      <c r="O698" s="12">
        <v>0</v>
      </c>
      <c r="P698" s="12">
        <v>0</v>
      </c>
      <c r="Q698" s="13">
        <v>24</v>
      </c>
    </row>
    <row r="699" spans="1:17" x14ac:dyDescent="0.25">
      <c r="A699" s="28" t="s">
        <v>638</v>
      </c>
      <c r="B699" s="12">
        <v>13</v>
      </c>
      <c r="C699" s="12">
        <v>0</v>
      </c>
      <c r="D699" s="12">
        <v>28</v>
      </c>
      <c r="E699" s="12">
        <v>15</v>
      </c>
      <c r="F699" s="12">
        <v>10</v>
      </c>
      <c r="G699" s="12">
        <v>10</v>
      </c>
      <c r="H699" s="12">
        <v>0</v>
      </c>
      <c r="I699" s="12">
        <v>0</v>
      </c>
      <c r="J699" s="12">
        <v>0</v>
      </c>
      <c r="K699" s="12">
        <v>0</v>
      </c>
      <c r="L699" s="12">
        <v>0</v>
      </c>
      <c r="M699" s="12">
        <v>34</v>
      </c>
      <c r="N699" s="12">
        <v>0</v>
      </c>
      <c r="O699" s="12">
        <v>0</v>
      </c>
      <c r="P699" s="12">
        <v>0</v>
      </c>
      <c r="Q699" s="13">
        <v>110</v>
      </c>
    </row>
    <row r="700" spans="1:17" x14ac:dyDescent="0.25">
      <c r="A700" s="28" t="s">
        <v>639</v>
      </c>
      <c r="B700" s="12">
        <v>8</v>
      </c>
      <c r="C700" s="12">
        <v>0</v>
      </c>
      <c r="D700" s="12">
        <v>14</v>
      </c>
      <c r="E700" s="12">
        <v>8</v>
      </c>
      <c r="F700" s="12">
        <v>4</v>
      </c>
      <c r="G700" s="12">
        <v>4</v>
      </c>
      <c r="H700" s="12">
        <v>0</v>
      </c>
      <c r="I700" s="12">
        <v>0</v>
      </c>
      <c r="J700" s="12">
        <v>0</v>
      </c>
      <c r="K700" s="12">
        <v>0</v>
      </c>
      <c r="L700" s="12">
        <v>0</v>
      </c>
      <c r="M700" s="12">
        <v>14</v>
      </c>
      <c r="N700" s="12">
        <v>1</v>
      </c>
      <c r="O700" s="12">
        <v>0</v>
      </c>
      <c r="P700" s="12">
        <v>0</v>
      </c>
      <c r="Q700" s="13">
        <v>53</v>
      </c>
    </row>
    <row r="701" spans="1:17" x14ac:dyDescent="0.25">
      <c r="A701" s="28" t="s">
        <v>640</v>
      </c>
      <c r="B701" s="12">
        <v>75</v>
      </c>
      <c r="C701" s="12">
        <v>0</v>
      </c>
      <c r="D701" s="12">
        <v>92</v>
      </c>
      <c r="E701" s="12">
        <v>81</v>
      </c>
      <c r="F701" s="12">
        <v>38</v>
      </c>
      <c r="G701" s="12">
        <v>16</v>
      </c>
      <c r="H701" s="12">
        <v>0</v>
      </c>
      <c r="I701" s="12">
        <v>0</v>
      </c>
      <c r="J701" s="12">
        <v>0</v>
      </c>
      <c r="K701" s="12">
        <v>0</v>
      </c>
      <c r="L701" s="12">
        <v>0</v>
      </c>
      <c r="M701" s="12">
        <v>44</v>
      </c>
      <c r="N701" s="12">
        <v>1</v>
      </c>
      <c r="O701" s="12">
        <v>0</v>
      </c>
      <c r="P701" s="12">
        <v>0</v>
      </c>
      <c r="Q701" s="13">
        <v>347</v>
      </c>
    </row>
    <row r="702" spans="1:17" x14ac:dyDescent="0.25">
      <c r="A702" s="28" t="s">
        <v>1239</v>
      </c>
      <c r="B702" s="12">
        <v>8</v>
      </c>
      <c r="C702" s="12">
        <v>0</v>
      </c>
      <c r="D702" s="12">
        <v>1</v>
      </c>
      <c r="E702" s="12">
        <v>0</v>
      </c>
      <c r="F702" s="12">
        <v>0</v>
      </c>
      <c r="G702" s="12">
        <v>0</v>
      </c>
      <c r="H702" s="12">
        <v>0</v>
      </c>
      <c r="I702" s="12">
        <v>0</v>
      </c>
      <c r="J702" s="12">
        <v>0</v>
      </c>
      <c r="K702" s="12">
        <v>0</v>
      </c>
      <c r="L702" s="12">
        <v>0</v>
      </c>
      <c r="M702" s="12">
        <v>0</v>
      </c>
      <c r="N702" s="12">
        <v>0</v>
      </c>
      <c r="O702" s="12">
        <v>0</v>
      </c>
      <c r="P702" s="12">
        <v>0</v>
      </c>
      <c r="Q702" s="13">
        <v>9</v>
      </c>
    </row>
    <row r="703" spans="1:17" x14ac:dyDescent="0.25">
      <c r="A703" s="28" t="s">
        <v>641</v>
      </c>
      <c r="B703" s="12">
        <v>5</v>
      </c>
      <c r="C703" s="12">
        <v>0</v>
      </c>
      <c r="D703" s="12">
        <v>11</v>
      </c>
      <c r="E703" s="12">
        <v>5</v>
      </c>
      <c r="F703" s="12">
        <v>3</v>
      </c>
      <c r="G703" s="12">
        <v>1</v>
      </c>
      <c r="H703" s="12">
        <v>0</v>
      </c>
      <c r="I703" s="12">
        <v>0</v>
      </c>
      <c r="J703" s="12">
        <v>0</v>
      </c>
      <c r="K703" s="12">
        <v>0</v>
      </c>
      <c r="L703" s="12">
        <v>0</v>
      </c>
      <c r="M703" s="12">
        <v>3</v>
      </c>
      <c r="N703" s="12">
        <v>0</v>
      </c>
      <c r="O703" s="12">
        <v>0</v>
      </c>
      <c r="P703" s="12">
        <v>0</v>
      </c>
      <c r="Q703" s="13">
        <v>28</v>
      </c>
    </row>
    <row r="704" spans="1:17" x14ac:dyDescent="0.25">
      <c r="A704" s="28" t="s">
        <v>642</v>
      </c>
      <c r="B704" s="12">
        <v>4</v>
      </c>
      <c r="C704" s="12">
        <v>0</v>
      </c>
      <c r="D704" s="12">
        <v>3</v>
      </c>
      <c r="E704" s="12">
        <v>2</v>
      </c>
      <c r="F704" s="12">
        <v>2</v>
      </c>
      <c r="G704" s="12">
        <v>1</v>
      </c>
      <c r="H704" s="12">
        <v>0</v>
      </c>
      <c r="I704" s="12">
        <v>0</v>
      </c>
      <c r="J704" s="12">
        <v>0</v>
      </c>
      <c r="K704" s="12">
        <v>0</v>
      </c>
      <c r="L704" s="12">
        <v>0</v>
      </c>
      <c r="M704" s="12">
        <v>2</v>
      </c>
      <c r="N704" s="12">
        <v>0</v>
      </c>
      <c r="O704" s="12">
        <v>0</v>
      </c>
      <c r="P704" s="12">
        <v>0</v>
      </c>
      <c r="Q704" s="13">
        <v>14</v>
      </c>
    </row>
    <row r="705" spans="1:17" x14ac:dyDescent="0.25">
      <c r="A705" s="28" t="s">
        <v>644</v>
      </c>
      <c r="B705" s="12">
        <v>28</v>
      </c>
      <c r="C705" s="12">
        <v>0</v>
      </c>
      <c r="D705" s="12">
        <v>39</v>
      </c>
      <c r="E705" s="12">
        <v>14</v>
      </c>
      <c r="F705" s="12">
        <v>1</v>
      </c>
      <c r="G705" s="12">
        <v>3</v>
      </c>
      <c r="H705" s="12">
        <v>0</v>
      </c>
      <c r="I705" s="12">
        <v>0</v>
      </c>
      <c r="J705" s="12">
        <v>0</v>
      </c>
      <c r="K705" s="12">
        <v>0</v>
      </c>
      <c r="L705" s="12">
        <v>0</v>
      </c>
      <c r="M705" s="12">
        <v>16</v>
      </c>
      <c r="N705" s="12">
        <v>1</v>
      </c>
      <c r="O705" s="12">
        <v>0</v>
      </c>
      <c r="P705" s="12">
        <v>0</v>
      </c>
      <c r="Q705" s="13">
        <v>102</v>
      </c>
    </row>
    <row r="706" spans="1:17" x14ac:dyDescent="0.25">
      <c r="A706" s="28" t="s">
        <v>1408</v>
      </c>
      <c r="B706" s="12">
        <v>3</v>
      </c>
      <c r="C706" s="12">
        <v>0</v>
      </c>
      <c r="D706" s="12">
        <v>3</v>
      </c>
      <c r="E706" s="12">
        <v>1</v>
      </c>
      <c r="F706" s="12">
        <v>1</v>
      </c>
      <c r="G706" s="12">
        <v>1</v>
      </c>
      <c r="H706" s="12">
        <v>0</v>
      </c>
      <c r="I706" s="12">
        <v>0</v>
      </c>
      <c r="J706" s="12">
        <v>0</v>
      </c>
      <c r="K706" s="12">
        <v>0</v>
      </c>
      <c r="L706" s="12">
        <v>0</v>
      </c>
      <c r="M706" s="12">
        <v>2</v>
      </c>
      <c r="N706" s="12">
        <v>0</v>
      </c>
      <c r="O706" s="12">
        <v>0</v>
      </c>
      <c r="P706" s="12">
        <v>0</v>
      </c>
      <c r="Q706" s="13">
        <v>11</v>
      </c>
    </row>
    <row r="707" spans="1:17" x14ac:dyDescent="0.25">
      <c r="A707" s="28" t="s">
        <v>645</v>
      </c>
      <c r="B707" s="12">
        <v>17</v>
      </c>
      <c r="C707" s="12">
        <v>0</v>
      </c>
      <c r="D707" s="12">
        <v>14</v>
      </c>
      <c r="E707" s="12">
        <v>6</v>
      </c>
      <c r="F707" s="12">
        <v>6</v>
      </c>
      <c r="G707" s="12">
        <v>1</v>
      </c>
      <c r="H707" s="12">
        <v>0</v>
      </c>
      <c r="I707" s="12">
        <v>0</v>
      </c>
      <c r="J707" s="12">
        <v>0</v>
      </c>
      <c r="K707" s="12">
        <v>0</v>
      </c>
      <c r="L707" s="12">
        <v>0</v>
      </c>
      <c r="M707" s="12">
        <v>8</v>
      </c>
      <c r="N707" s="12">
        <v>0</v>
      </c>
      <c r="O707" s="12">
        <v>0</v>
      </c>
      <c r="P707" s="12">
        <v>0</v>
      </c>
      <c r="Q707" s="13">
        <v>52</v>
      </c>
    </row>
    <row r="708" spans="1:17" x14ac:dyDescent="0.25">
      <c r="A708" s="28" t="s">
        <v>646</v>
      </c>
      <c r="B708" s="12">
        <v>2</v>
      </c>
      <c r="C708" s="12">
        <v>0</v>
      </c>
      <c r="D708" s="12">
        <v>0</v>
      </c>
      <c r="E708" s="12">
        <v>4</v>
      </c>
      <c r="F708" s="12">
        <v>1</v>
      </c>
      <c r="G708" s="12">
        <v>1</v>
      </c>
      <c r="H708" s="12">
        <v>0</v>
      </c>
      <c r="I708" s="12">
        <v>0</v>
      </c>
      <c r="J708" s="12">
        <v>0</v>
      </c>
      <c r="K708" s="12">
        <v>0</v>
      </c>
      <c r="L708" s="12">
        <v>0</v>
      </c>
      <c r="M708" s="12">
        <v>0</v>
      </c>
      <c r="N708" s="12">
        <v>0</v>
      </c>
      <c r="O708" s="12">
        <v>0</v>
      </c>
      <c r="P708" s="12">
        <v>0</v>
      </c>
      <c r="Q708" s="13">
        <v>8</v>
      </c>
    </row>
    <row r="709" spans="1:17" x14ac:dyDescent="0.25">
      <c r="A709" s="28" t="s">
        <v>647</v>
      </c>
      <c r="B709" s="12">
        <v>2</v>
      </c>
      <c r="C709" s="12">
        <v>0</v>
      </c>
      <c r="D709" s="12">
        <v>4</v>
      </c>
      <c r="E709" s="12">
        <v>0</v>
      </c>
      <c r="F709" s="12">
        <v>0</v>
      </c>
      <c r="G709" s="12">
        <v>0</v>
      </c>
      <c r="H709" s="12">
        <v>0</v>
      </c>
      <c r="I709" s="12">
        <v>0</v>
      </c>
      <c r="J709" s="12">
        <v>0</v>
      </c>
      <c r="K709" s="12">
        <v>0</v>
      </c>
      <c r="L709" s="12">
        <v>0</v>
      </c>
      <c r="M709" s="12">
        <v>0</v>
      </c>
      <c r="N709" s="12">
        <v>0</v>
      </c>
      <c r="O709" s="12">
        <v>0</v>
      </c>
      <c r="P709" s="12">
        <v>0</v>
      </c>
      <c r="Q709" s="13">
        <v>6</v>
      </c>
    </row>
    <row r="710" spans="1:17" x14ac:dyDescent="0.25">
      <c r="A710" s="28" t="s">
        <v>648</v>
      </c>
      <c r="B710" s="12">
        <v>5</v>
      </c>
      <c r="C710" s="12">
        <v>0</v>
      </c>
      <c r="D710" s="12">
        <v>5</v>
      </c>
      <c r="E710" s="12">
        <v>5</v>
      </c>
      <c r="F710" s="12">
        <v>3</v>
      </c>
      <c r="G710" s="12">
        <v>1</v>
      </c>
      <c r="H710" s="12">
        <v>0</v>
      </c>
      <c r="I710" s="12">
        <v>0</v>
      </c>
      <c r="J710" s="12">
        <v>0</v>
      </c>
      <c r="K710" s="12">
        <v>0</v>
      </c>
      <c r="L710" s="12">
        <v>0</v>
      </c>
      <c r="M710" s="12">
        <v>4</v>
      </c>
      <c r="N710" s="12">
        <v>0</v>
      </c>
      <c r="O710" s="12">
        <v>0</v>
      </c>
      <c r="P710" s="12">
        <v>0</v>
      </c>
      <c r="Q710" s="13">
        <v>23</v>
      </c>
    </row>
    <row r="711" spans="1:17" x14ac:dyDescent="0.25">
      <c r="A711" s="28" t="s">
        <v>649</v>
      </c>
      <c r="B711" s="12">
        <v>2</v>
      </c>
      <c r="C711" s="12">
        <v>0</v>
      </c>
      <c r="D711" s="12">
        <v>1</v>
      </c>
      <c r="E711" s="12">
        <v>2</v>
      </c>
      <c r="F711" s="12">
        <v>0</v>
      </c>
      <c r="G711" s="12">
        <v>0</v>
      </c>
      <c r="H711" s="12">
        <v>0</v>
      </c>
      <c r="I711" s="12">
        <v>0</v>
      </c>
      <c r="J711" s="12">
        <v>0</v>
      </c>
      <c r="K711" s="12">
        <v>0</v>
      </c>
      <c r="L711" s="12">
        <v>0</v>
      </c>
      <c r="M711" s="12">
        <v>0</v>
      </c>
      <c r="N711" s="12">
        <v>0</v>
      </c>
      <c r="O711" s="12">
        <v>0</v>
      </c>
      <c r="P711" s="12">
        <v>0</v>
      </c>
      <c r="Q711" s="13">
        <v>5</v>
      </c>
    </row>
    <row r="712" spans="1:17" x14ac:dyDescent="0.25">
      <c r="A712" s="28" t="s">
        <v>651</v>
      </c>
      <c r="B712" s="12">
        <v>3</v>
      </c>
      <c r="C712" s="12">
        <v>0</v>
      </c>
      <c r="D712" s="12">
        <v>1</v>
      </c>
      <c r="E712" s="12">
        <v>2</v>
      </c>
      <c r="F712" s="12">
        <v>0</v>
      </c>
      <c r="G712" s="12">
        <v>0</v>
      </c>
      <c r="H712" s="12">
        <v>0</v>
      </c>
      <c r="I712" s="12">
        <v>0</v>
      </c>
      <c r="J712" s="12">
        <v>0</v>
      </c>
      <c r="K712" s="12">
        <v>0</v>
      </c>
      <c r="L712" s="12">
        <v>0</v>
      </c>
      <c r="M712" s="12">
        <v>0</v>
      </c>
      <c r="N712" s="12">
        <v>0</v>
      </c>
      <c r="O712" s="12">
        <v>0</v>
      </c>
      <c r="P712" s="12">
        <v>0</v>
      </c>
      <c r="Q712" s="13">
        <v>6</v>
      </c>
    </row>
    <row r="713" spans="1:17" x14ac:dyDescent="0.25">
      <c r="A713" s="28" t="s">
        <v>652</v>
      </c>
      <c r="B713" s="12">
        <v>0</v>
      </c>
      <c r="C713" s="12">
        <v>0</v>
      </c>
      <c r="D713" s="12">
        <v>3</v>
      </c>
      <c r="E713" s="12">
        <v>6</v>
      </c>
      <c r="F713" s="12">
        <v>3</v>
      </c>
      <c r="G713" s="12">
        <v>0</v>
      </c>
      <c r="H713" s="12">
        <v>0</v>
      </c>
      <c r="I713" s="12">
        <v>0</v>
      </c>
      <c r="J713" s="12">
        <v>0</v>
      </c>
      <c r="K713" s="12">
        <v>0</v>
      </c>
      <c r="L713" s="12">
        <v>0</v>
      </c>
      <c r="M713" s="12">
        <v>0</v>
      </c>
      <c r="N713" s="12">
        <v>0</v>
      </c>
      <c r="O713" s="12">
        <v>0</v>
      </c>
      <c r="P713" s="12">
        <v>0</v>
      </c>
      <c r="Q713" s="13">
        <v>12</v>
      </c>
    </row>
    <row r="714" spans="1:17" x14ac:dyDescent="0.25">
      <c r="A714" s="28" t="s">
        <v>1489</v>
      </c>
      <c r="B714" s="12">
        <v>1</v>
      </c>
      <c r="C714" s="12">
        <v>0</v>
      </c>
      <c r="D714" s="12">
        <v>0</v>
      </c>
      <c r="E714" s="12">
        <v>0</v>
      </c>
      <c r="F714" s="12">
        <v>0</v>
      </c>
      <c r="G714" s="12">
        <v>0</v>
      </c>
      <c r="H714" s="12">
        <v>0</v>
      </c>
      <c r="I714" s="12">
        <v>0</v>
      </c>
      <c r="J714" s="12">
        <v>0</v>
      </c>
      <c r="K714" s="12">
        <v>0</v>
      </c>
      <c r="L714" s="12">
        <v>0</v>
      </c>
      <c r="M714" s="12">
        <v>0</v>
      </c>
      <c r="N714" s="12">
        <v>0</v>
      </c>
      <c r="O714" s="12">
        <v>0</v>
      </c>
      <c r="P714" s="12">
        <v>0</v>
      </c>
      <c r="Q714" s="13">
        <v>1</v>
      </c>
    </row>
    <row r="715" spans="1:17" x14ac:dyDescent="0.25">
      <c r="A715" s="28" t="s">
        <v>653</v>
      </c>
      <c r="B715" s="12">
        <v>1</v>
      </c>
      <c r="C715" s="12">
        <v>0</v>
      </c>
      <c r="D715" s="12">
        <v>0</v>
      </c>
      <c r="E715" s="12">
        <v>0</v>
      </c>
      <c r="F715" s="12">
        <v>0</v>
      </c>
      <c r="G715" s="12">
        <v>0</v>
      </c>
      <c r="H715" s="12">
        <v>0</v>
      </c>
      <c r="I715" s="12">
        <v>0</v>
      </c>
      <c r="J715" s="12">
        <v>0</v>
      </c>
      <c r="K715" s="12">
        <v>0</v>
      </c>
      <c r="L715" s="12">
        <v>0</v>
      </c>
      <c r="M715" s="12">
        <v>0</v>
      </c>
      <c r="N715" s="12">
        <v>0</v>
      </c>
      <c r="O715" s="12">
        <v>0</v>
      </c>
      <c r="P715" s="12">
        <v>0</v>
      </c>
      <c r="Q715" s="13">
        <v>1</v>
      </c>
    </row>
    <row r="716" spans="1:17" x14ac:dyDescent="0.25">
      <c r="A716" s="28" t="s">
        <v>654</v>
      </c>
      <c r="B716" s="12">
        <v>2</v>
      </c>
      <c r="C716" s="12">
        <v>0</v>
      </c>
      <c r="D716" s="12">
        <v>1</v>
      </c>
      <c r="E716" s="12">
        <v>0</v>
      </c>
      <c r="F716" s="12">
        <v>0</v>
      </c>
      <c r="G716" s="12">
        <v>0</v>
      </c>
      <c r="H716" s="12">
        <v>0</v>
      </c>
      <c r="I716" s="12">
        <v>0</v>
      </c>
      <c r="J716" s="12">
        <v>0</v>
      </c>
      <c r="K716" s="12">
        <v>0</v>
      </c>
      <c r="L716" s="12">
        <v>0</v>
      </c>
      <c r="M716" s="12">
        <v>0</v>
      </c>
      <c r="N716" s="12">
        <v>0</v>
      </c>
      <c r="O716" s="12">
        <v>0</v>
      </c>
      <c r="P716" s="12">
        <v>0</v>
      </c>
      <c r="Q716" s="13">
        <v>3</v>
      </c>
    </row>
    <row r="717" spans="1:17" x14ac:dyDescent="0.25">
      <c r="A717" s="28" t="s">
        <v>656</v>
      </c>
      <c r="B717" s="12">
        <v>1</v>
      </c>
      <c r="C717" s="12">
        <v>0</v>
      </c>
      <c r="D717" s="12">
        <v>0</v>
      </c>
      <c r="E717" s="12">
        <v>0</v>
      </c>
      <c r="F717" s="12">
        <v>0</v>
      </c>
      <c r="G717" s="12">
        <v>0</v>
      </c>
      <c r="H717" s="12">
        <v>0</v>
      </c>
      <c r="I717" s="12">
        <v>0</v>
      </c>
      <c r="J717" s="12">
        <v>0</v>
      </c>
      <c r="K717" s="12">
        <v>0</v>
      </c>
      <c r="L717" s="12">
        <v>0</v>
      </c>
      <c r="M717" s="12">
        <v>0</v>
      </c>
      <c r="N717" s="12">
        <v>0</v>
      </c>
      <c r="O717" s="12">
        <v>0</v>
      </c>
      <c r="P717" s="12">
        <v>0</v>
      </c>
      <c r="Q717" s="13">
        <v>1</v>
      </c>
    </row>
    <row r="718" spans="1:17" x14ac:dyDescent="0.25">
      <c r="A718" s="28" t="s">
        <v>658</v>
      </c>
      <c r="B718" s="12">
        <v>2</v>
      </c>
      <c r="C718" s="12">
        <v>0</v>
      </c>
      <c r="D718" s="12">
        <v>0</v>
      </c>
      <c r="E718" s="12">
        <v>0</v>
      </c>
      <c r="F718" s="12">
        <v>0</v>
      </c>
      <c r="G718" s="12">
        <v>0</v>
      </c>
      <c r="H718" s="12">
        <v>0</v>
      </c>
      <c r="I718" s="12">
        <v>0</v>
      </c>
      <c r="J718" s="12">
        <v>0</v>
      </c>
      <c r="K718" s="12">
        <v>0</v>
      </c>
      <c r="L718" s="12">
        <v>0</v>
      </c>
      <c r="M718" s="12">
        <v>0</v>
      </c>
      <c r="N718" s="12">
        <v>0</v>
      </c>
      <c r="O718" s="12">
        <v>0</v>
      </c>
      <c r="P718" s="12">
        <v>0</v>
      </c>
      <c r="Q718" s="13">
        <v>2</v>
      </c>
    </row>
    <row r="719" spans="1:17" x14ac:dyDescent="0.25">
      <c r="A719" s="28" t="s">
        <v>1243</v>
      </c>
      <c r="B719" s="12">
        <v>2</v>
      </c>
      <c r="C719" s="12">
        <v>0</v>
      </c>
      <c r="D719" s="12">
        <v>0</v>
      </c>
      <c r="E719" s="12">
        <v>0</v>
      </c>
      <c r="F719" s="12">
        <v>0</v>
      </c>
      <c r="G719" s="12">
        <v>0</v>
      </c>
      <c r="H719" s="12">
        <v>0</v>
      </c>
      <c r="I719" s="12">
        <v>0</v>
      </c>
      <c r="J719" s="12">
        <v>0</v>
      </c>
      <c r="K719" s="12">
        <v>0</v>
      </c>
      <c r="L719" s="12">
        <v>0</v>
      </c>
      <c r="M719" s="12">
        <v>0</v>
      </c>
      <c r="N719" s="12">
        <v>0</v>
      </c>
      <c r="O719" s="12">
        <v>0</v>
      </c>
      <c r="P719" s="12">
        <v>0</v>
      </c>
      <c r="Q719" s="13">
        <v>2</v>
      </c>
    </row>
    <row r="720" spans="1:17" x14ac:dyDescent="0.25">
      <c r="A720" s="28" t="s">
        <v>659</v>
      </c>
      <c r="B720" s="12">
        <v>19</v>
      </c>
      <c r="C720" s="12">
        <v>0</v>
      </c>
      <c r="D720" s="12">
        <v>2</v>
      </c>
      <c r="E720" s="12">
        <v>0</v>
      </c>
      <c r="F720" s="12">
        <v>0</v>
      </c>
      <c r="G720" s="12">
        <v>0</v>
      </c>
      <c r="H720" s="12">
        <v>0</v>
      </c>
      <c r="I720" s="12">
        <v>0</v>
      </c>
      <c r="J720" s="12">
        <v>0</v>
      </c>
      <c r="K720" s="12">
        <v>0</v>
      </c>
      <c r="L720" s="12">
        <v>0</v>
      </c>
      <c r="M720" s="12">
        <v>0</v>
      </c>
      <c r="N720" s="12">
        <v>0</v>
      </c>
      <c r="O720" s="12">
        <v>0</v>
      </c>
      <c r="P720" s="12">
        <v>0</v>
      </c>
      <c r="Q720" s="13">
        <v>21</v>
      </c>
    </row>
    <row r="721" spans="1:17" x14ac:dyDescent="0.25">
      <c r="A721" s="28" t="s">
        <v>1245</v>
      </c>
      <c r="B721" s="12">
        <v>10</v>
      </c>
      <c r="C721" s="12">
        <v>0</v>
      </c>
      <c r="D721" s="12">
        <v>3</v>
      </c>
      <c r="E721" s="12">
        <v>0</v>
      </c>
      <c r="F721" s="12">
        <v>0</v>
      </c>
      <c r="G721" s="12">
        <v>0</v>
      </c>
      <c r="H721" s="12">
        <v>0</v>
      </c>
      <c r="I721" s="12">
        <v>0</v>
      </c>
      <c r="J721" s="12">
        <v>0</v>
      </c>
      <c r="K721" s="12">
        <v>0</v>
      </c>
      <c r="L721" s="12">
        <v>0</v>
      </c>
      <c r="M721" s="12">
        <v>0</v>
      </c>
      <c r="N721" s="12">
        <v>0</v>
      </c>
      <c r="O721" s="12">
        <v>0</v>
      </c>
      <c r="P721" s="12">
        <v>0</v>
      </c>
      <c r="Q721" s="13">
        <v>13</v>
      </c>
    </row>
    <row r="722" spans="1:17" x14ac:dyDescent="0.25">
      <c r="A722" s="28" t="s">
        <v>661</v>
      </c>
      <c r="B722" s="12">
        <v>2</v>
      </c>
      <c r="C722" s="12">
        <v>0</v>
      </c>
      <c r="D722" s="12">
        <v>0</v>
      </c>
      <c r="E722" s="12">
        <v>0</v>
      </c>
      <c r="F722" s="12">
        <v>0</v>
      </c>
      <c r="G722" s="12">
        <v>0</v>
      </c>
      <c r="H722" s="12">
        <v>0</v>
      </c>
      <c r="I722" s="12">
        <v>0</v>
      </c>
      <c r="J722" s="12">
        <v>0</v>
      </c>
      <c r="K722" s="12">
        <v>0</v>
      </c>
      <c r="L722" s="12">
        <v>0</v>
      </c>
      <c r="M722" s="12">
        <v>0</v>
      </c>
      <c r="N722" s="12">
        <v>0</v>
      </c>
      <c r="O722" s="12">
        <v>0</v>
      </c>
      <c r="P722" s="12">
        <v>0</v>
      </c>
      <c r="Q722" s="13">
        <v>2</v>
      </c>
    </row>
    <row r="723" spans="1:17" x14ac:dyDescent="0.25">
      <c r="A723" s="28" t="s">
        <v>1246</v>
      </c>
      <c r="B723" s="12">
        <v>6</v>
      </c>
      <c r="C723" s="12">
        <v>0</v>
      </c>
      <c r="D723" s="12">
        <v>10</v>
      </c>
      <c r="E723" s="12">
        <v>0</v>
      </c>
      <c r="F723" s="12">
        <v>0</v>
      </c>
      <c r="G723" s="12">
        <v>0</v>
      </c>
      <c r="H723" s="12">
        <v>0</v>
      </c>
      <c r="I723" s="12">
        <v>0</v>
      </c>
      <c r="J723" s="12">
        <v>0</v>
      </c>
      <c r="K723" s="12">
        <v>0</v>
      </c>
      <c r="L723" s="12">
        <v>0</v>
      </c>
      <c r="M723" s="12">
        <v>0</v>
      </c>
      <c r="N723" s="12">
        <v>0</v>
      </c>
      <c r="O723" s="12">
        <v>0</v>
      </c>
      <c r="P723" s="12">
        <v>0</v>
      </c>
      <c r="Q723" s="13">
        <v>16</v>
      </c>
    </row>
    <row r="724" spans="1:17" x14ac:dyDescent="0.25">
      <c r="A724" s="28" t="s">
        <v>662</v>
      </c>
      <c r="B724" s="12">
        <v>3</v>
      </c>
      <c r="C724" s="12">
        <v>0</v>
      </c>
      <c r="D724" s="12">
        <v>0</v>
      </c>
      <c r="E724" s="12">
        <v>0</v>
      </c>
      <c r="F724" s="12">
        <v>0</v>
      </c>
      <c r="G724" s="12">
        <v>0</v>
      </c>
      <c r="H724" s="12">
        <v>0</v>
      </c>
      <c r="I724" s="12">
        <v>0</v>
      </c>
      <c r="J724" s="12">
        <v>0</v>
      </c>
      <c r="K724" s="12">
        <v>0</v>
      </c>
      <c r="L724" s="12">
        <v>0</v>
      </c>
      <c r="M724" s="12">
        <v>0</v>
      </c>
      <c r="N724" s="12">
        <v>0</v>
      </c>
      <c r="O724" s="12">
        <v>0</v>
      </c>
      <c r="P724" s="12">
        <v>0</v>
      </c>
      <c r="Q724" s="13">
        <v>3</v>
      </c>
    </row>
    <row r="725" spans="1:17" x14ac:dyDescent="0.25">
      <c r="A725" s="28" t="s">
        <v>1247</v>
      </c>
      <c r="B725" s="12">
        <v>9</v>
      </c>
      <c r="C725" s="12">
        <v>0</v>
      </c>
      <c r="D725" s="12">
        <v>1</v>
      </c>
      <c r="E725" s="12">
        <v>0</v>
      </c>
      <c r="F725" s="12">
        <v>0</v>
      </c>
      <c r="G725" s="12">
        <v>0</v>
      </c>
      <c r="H725" s="12">
        <v>0</v>
      </c>
      <c r="I725" s="12">
        <v>0</v>
      </c>
      <c r="J725" s="12">
        <v>0</v>
      </c>
      <c r="K725" s="12">
        <v>0</v>
      </c>
      <c r="L725" s="12">
        <v>0</v>
      </c>
      <c r="M725" s="12">
        <v>1</v>
      </c>
      <c r="N725" s="12">
        <v>0</v>
      </c>
      <c r="O725" s="12">
        <v>0</v>
      </c>
      <c r="P725" s="12">
        <v>0</v>
      </c>
      <c r="Q725" s="13">
        <v>11</v>
      </c>
    </row>
    <row r="726" spans="1:17" x14ac:dyDescent="0.25">
      <c r="A726" s="28" t="s">
        <v>663</v>
      </c>
      <c r="B726" s="12">
        <v>44</v>
      </c>
      <c r="C726" s="12">
        <v>0</v>
      </c>
      <c r="D726" s="12">
        <v>28</v>
      </c>
      <c r="E726" s="12">
        <v>29</v>
      </c>
      <c r="F726" s="12">
        <v>1</v>
      </c>
      <c r="G726" s="12">
        <v>12</v>
      </c>
      <c r="H726" s="12">
        <v>0</v>
      </c>
      <c r="I726" s="12">
        <v>0</v>
      </c>
      <c r="J726" s="12">
        <v>0</v>
      </c>
      <c r="K726" s="12">
        <v>0</v>
      </c>
      <c r="L726" s="12">
        <v>0</v>
      </c>
      <c r="M726" s="12">
        <v>13</v>
      </c>
      <c r="N726" s="12">
        <v>2</v>
      </c>
      <c r="O726" s="12">
        <v>0</v>
      </c>
      <c r="P726" s="12">
        <v>0</v>
      </c>
      <c r="Q726" s="13">
        <v>129</v>
      </c>
    </row>
    <row r="727" spans="1:17" x14ac:dyDescent="0.25">
      <c r="A727" s="28" t="s">
        <v>664</v>
      </c>
      <c r="B727" s="12">
        <v>88</v>
      </c>
      <c r="C727" s="12">
        <v>0</v>
      </c>
      <c r="D727" s="12">
        <v>146</v>
      </c>
      <c r="E727" s="12">
        <v>126</v>
      </c>
      <c r="F727" s="12">
        <v>24</v>
      </c>
      <c r="G727" s="12">
        <v>20</v>
      </c>
      <c r="H727" s="12">
        <v>0</v>
      </c>
      <c r="I727" s="12">
        <v>0</v>
      </c>
      <c r="J727" s="12">
        <v>0</v>
      </c>
      <c r="K727" s="12">
        <v>0</v>
      </c>
      <c r="L727" s="12">
        <v>0</v>
      </c>
      <c r="M727" s="12">
        <v>34</v>
      </c>
      <c r="N727" s="12">
        <v>0</v>
      </c>
      <c r="O727" s="12">
        <v>0</v>
      </c>
      <c r="P727" s="12">
        <v>0</v>
      </c>
      <c r="Q727" s="13">
        <v>438</v>
      </c>
    </row>
    <row r="728" spans="1:17" x14ac:dyDescent="0.25">
      <c r="A728" s="28" t="s">
        <v>665</v>
      </c>
      <c r="B728" s="12">
        <v>17</v>
      </c>
      <c r="C728" s="12">
        <v>0</v>
      </c>
      <c r="D728" s="12">
        <v>53</v>
      </c>
      <c r="E728" s="12">
        <v>26</v>
      </c>
      <c r="F728" s="12">
        <v>7</v>
      </c>
      <c r="G728" s="12">
        <v>4</v>
      </c>
      <c r="H728" s="12">
        <v>0</v>
      </c>
      <c r="I728" s="12">
        <v>0</v>
      </c>
      <c r="J728" s="12">
        <v>0</v>
      </c>
      <c r="K728" s="12">
        <v>0</v>
      </c>
      <c r="L728" s="12">
        <v>0</v>
      </c>
      <c r="M728" s="12">
        <v>8</v>
      </c>
      <c r="N728" s="12">
        <v>0</v>
      </c>
      <c r="O728" s="12">
        <v>0</v>
      </c>
      <c r="P728" s="12">
        <v>0</v>
      </c>
      <c r="Q728" s="13">
        <v>115</v>
      </c>
    </row>
    <row r="729" spans="1:17" x14ac:dyDescent="0.25">
      <c r="A729" s="28" t="s">
        <v>666</v>
      </c>
      <c r="B729" s="12">
        <v>5</v>
      </c>
      <c r="C729" s="12">
        <v>0</v>
      </c>
      <c r="D729" s="12">
        <v>6</v>
      </c>
      <c r="E729" s="12">
        <v>1</v>
      </c>
      <c r="F729" s="12">
        <v>0</v>
      </c>
      <c r="G729" s="12">
        <v>0</v>
      </c>
      <c r="H729" s="12">
        <v>0</v>
      </c>
      <c r="I729" s="12">
        <v>0</v>
      </c>
      <c r="J729" s="12">
        <v>0</v>
      </c>
      <c r="K729" s="12">
        <v>0</v>
      </c>
      <c r="L729" s="12">
        <v>0</v>
      </c>
      <c r="M729" s="12">
        <v>1</v>
      </c>
      <c r="N729" s="12">
        <v>0</v>
      </c>
      <c r="O729" s="12">
        <v>0</v>
      </c>
      <c r="P729" s="12">
        <v>0</v>
      </c>
      <c r="Q729" s="13">
        <v>13</v>
      </c>
    </row>
    <row r="730" spans="1:17" x14ac:dyDescent="0.25">
      <c r="A730" s="28" t="s">
        <v>667</v>
      </c>
      <c r="B730" s="12">
        <v>64</v>
      </c>
      <c r="C730" s="12">
        <v>0</v>
      </c>
      <c r="D730" s="12">
        <v>63</v>
      </c>
      <c r="E730" s="12">
        <v>26</v>
      </c>
      <c r="F730" s="12">
        <v>5</v>
      </c>
      <c r="G730" s="12">
        <v>2</v>
      </c>
      <c r="H730" s="12">
        <v>0</v>
      </c>
      <c r="I730" s="12">
        <v>0</v>
      </c>
      <c r="J730" s="12">
        <v>0</v>
      </c>
      <c r="K730" s="12">
        <v>0</v>
      </c>
      <c r="L730" s="12">
        <v>0</v>
      </c>
      <c r="M730" s="12">
        <v>8</v>
      </c>
      <c r="N730" s="12">
        <v>0</v>
      </c>
      <c r="O730" s="12">
        <v>0</v>
      </c>
      <c r="P730" s="12">
        <v>0</v>
      </c>
      <c r="Q730" s="13">
        <v>168</v>
      </c>
    </row>
    <row r="731" spans="1:17" x14ac:dyDescent="0.25">
      <c r="A731" s="28" t="s">
        <v>668</v>
      </c>
      <c r="B731" s="12">
        <v>3</v>
      </c>
      <c r="C731" s="12">
        <v>0</v>
      </c>
      <c r="D731" s="12">
        <v>9</v>
      </c>
      <c r="E731" s="12">
        <v>22</v>
      </c>
      <c r="F731" s="12">
        <v>10</v>
      </c>
      <c r="G731" s="12">
        <v>4</v>
      </c>
      <c r="H731" s="12">
        <v>0</v>
      </c>
      <c r="I731" s="12">
        <v>0</v>
      </c>
      <c r="J731" s="12">
        <v>0</v>
      </c>
      <c r="K731" s="12">
        <v>0</v>
      </c>
      <c r="L731" s="12">
        <v>0</v>
      </c>
      <c r="M731" s="12">
        <v>15</v>
      </c>
      <c r="N731" s="12">
        <v>1</v>
      </c>
      <c r="O731" s="12">
        <v>0</v>
      </c>
      <c r="P731" s="12">
        <v>0</v>
      </c>
      <c r="Q731" s="13">
        <v>64</v>
      </c>
    </row>
    <row r="732" spans="1:17" x14ac:dyDescent="0.25">
      <c r="A732" s="28" t="s">
        <v>669</v>
      </c>
      <c r="B732" s="12">
        <v>6</v>
      </c>
      <c r="C732" s="12">
        <v>0</v>
      </c>
      <c r="D732" s="12">
        <v>31</v>
      </c>
      <c r="E732" s="12">
        <v>22</v>
      </c>
      <c r="F732" s="12">
        <v>5</v>
      </c>
      <c r="G732" s="12">
        <v>8</v>
      </c>
      <c r="H732" s="12">
        <v>0</v>
      </c>
      <c r="I732" s="12">
        <v>0</v>
      </c>
      <c r="J732" s="12">
        <v>0</v>
      </c>
      <c r="K732" s="12">
        <v>0</v>
      </c>
      <c r="L732" s="12">
        <v>0</v>
      </c>
      <c r="M732" s="12">
        <v>8</v>
      </c>
      <c r="N732" s="12">
        <v>1</v>
      </c>
      <c r="O732" s="12">
        <v>0</v>
      </c>
      <c r="P732" s="12">
        <v>0</v>
      </c>
      <c r="Q732" s="13">
        <v>81</v>
      </c>
    </row>
    <row r="733" spans="1:17" x14ac:dyDescent="0.25">
      <c r="A733" s="28" t="s">
        <v>671</v>
      </c>
      <c r="B733" s="12">
        <v>67</v>
      </c>
      <c r="C733" s="12">
        <v>0</v>
      </c>
      <c r="D733" s="12">
        <v>119</v>
      </c>
      <c r="E733" s="12">
        <v>63</v>
      </c>
      <c r="F733" s="12">
        <v>14</v>
      </c>
      <c r="G733" s="12">
        <v>5</v>
      </c>
      <c r="H733" s="12">
        <v>0</v>
      </c>
      <c r="I733" s="12">
        <v>0</v>
      </c>
      <c r="J733" s="12">
        <v>0</v>
      </c>
      <c r="K733" s="12">
        <v>0</v>
      </c>
      <c r="L733" s="12">
        <v>0</v>
      </c>
      <c r="M733" s="12">
        <v>17</v>
      </c>
      <c r="N733" s="12">
        <v>0</v>
      </c>
      <c r="O733" s="12">
        <v>0</v>
      </c>
      <c r="P733" s="12">
        <v>0</v>
      </c>
      <c r="Q733" s="13">
        <v>285</v>
      </c>
    </row>
    <row r="734" spans="1:17" x14ac:dyDescent="0.25">
      <c r="A734" s="28" t="s">
        <v>672</v>
      </c>
      <c r="B734" s="12">
        <v>0</v>
      </c>
      <c r="C734" s="12">
        <v>0</v>
      </c>
      <c r="D734" s="12">
        <v>1</v>
      </c>
      <c r="E734" s="12">
        <v>0</v>
      </c>
      <c r="F734" s="12">
        <v>0</v>
      </c>
      <c r="G734" s="12">
        <v>0</v>
      </c>
      <c r="H734" s="12">
        <v>0</v>
      </c>
      <c r="I734" s="12">
        <v>0</v>
      </c>
      <c r="J734" s="12">
        <v>0</v>
      </c>
      <c r="K734" s="12">
        <v>0</v>
      </c>
      <c r="L734" s="12">
        <v>0</v>
      </c>
      <c r="M734" s="12">
        <v>0</v>
      </c>
      <c r="N734" s="12">
        <v>0</v>
      </c>
      <c r="O734" s="12">
        <v>0</v>
      </c>
      <c r="P734" s="12">
        <v>0</v>
      </c>
      <c r="Q734" s="13">
        <v>1</v>
      </c>
    </row>
    <row r="735" spans="1:17" x14ac:dyDescent="0.25">
      <c r="A735" s="28" t="s">
        <v>673</v>
      </c>
      <c r="B735" s="12">
        <v>16</v>
      </c>
      <c r="C735" s="12">
        <v>0</v>
      </c>
      <c r="D735" s="12">
        <v>0</v>
      </c>
      <c r="E735" s="12">
        <v>1</v>
      </c>
      <c r="F735" s="12">
        <v>0</v>
      </c>
      <c r="G735" s="12">
        <v>0</v>
      </c>
      <c r="H735" s="12">
        <v>0</v>
      </c>
      <c r="I735" s="12">
        <v>0</v>
      </c>
      <c r="J735" s="12">
        <v>0</v>
      </c>
      <c r="K735" s="12">
        <v>0</v>
      </c>
      <c r="L735" s="12">
        <v>0</v>
      </c>
      <c r="M735" s="12">
        <v>0</v>
      </c>
      <c r="N735" s="12">
        <v>0</v>
      </c>
      <c r="O735" s="12">
        <v>0</v>
      </c>
      <c r="P735" s="12">
        <v>0</v>
      </c>
      <c r="Q735" s="13">
        <v>17</v>
      </c>
    </row>
    <row r="736" spans="1:17" x14ac:dyDescent="0.25">
      <c r="A736" s="28" t="s">
        <v>674</v>
      </c>
      <c r="B736" s="12">
        <v>3</v>
      </c>
      <c r="C736" s="12">
        <v>0</v>
      </c>
      <c r="D736" s="12">
        <v>8</v>
      </c>
      <c r="E736" s="12">
        <v>22</v>
      </c>
      <c r="F736" s="12">
        <v>14</v>
      </c>
      <c r="G736" s="12">
        <v>5</v>
      </c>
      <c r="H736" s="12">
        <v>0</v>
      </c>
      <c r="I736" s="12">
        <v>0</v>
      </c>
      <c r="J736" s="12">
        <v>0</v>
      </c>
      <c r="K736" s="12">
        <v>0</v>
      </c>
      <c r="L736" s="12">
        <v>0</v>
      </c>
      <c r="M736" s="12">
        <v>8</v>
      </c>
      <c r="N736" s="12">
        <v>1</v>
      </c>
      <c r="O736" s="12">
        <v>0</v>
      </c>
      <c r="P736" s="12">
        <v>0</v>
      </c>
      <c r="Q736" s="13">
        <v>61</v>
      </c>
    </row>
    <row r="737" spans="1:17" x14ac:dyDescent="0.25">
      <c r="A737" s="28" t="s">
        <v>675</v>
      </c>
      <c r="B737" s="12">
        <v>17</v>
      </c>
      <c r="C737" s="12">
        <v>0</v>
      </c>
      <c r="D737" s="12">
        <v>7</v>
      </c>
      <c r="E737" s="12">
        <v>0</v>
      </c>
      <c r="F737" s="12">
        <v>0</v>
      </c>
      <c r="G737" s="12">
        <v>1</v>
      </c>
      <c r="H737" s="12">
        <v>0</v>
      </c>
      <c r="I737" s="12">
        <v>0</v>
      </c>
      <c r="J737" s="12">
        <v>0</v>
      </c>
      <c r="K737" s="12">
        <v>0</v>
      </c>
      <c r="L737" s="12">
        <v>0</v>
      </c>
      <c r="M737" s="12">
        <v>0</v>
      </c>
      <c r="N737" s="12">
        <v>0</v>
      </c>
      <c r="O737" s="12">
        <v>0</v>
      </c>
      <c r="P737" s="12">
        <v>0</v>
      </c>
      <c r="Q737" s="13">
        <v>25</v>
      </c>
    </row>
    <row r="738" spans="1:17" x14ac:dyDescent="0.25">
      <c r="A738" s="28" t="s">
        <v>676</v>
      </c>
      <c r="B738" s="12">
        <v>138</v>
      </c>
      <c r="C738" s="12">
        <v>0</v>
      </c>
      <c r="D738" s="12">
        <v>87</v>
      </c>
      <c r="E738" s="12">
        <v>33</v>
      </c>
      <c r="F738" s="12">
        <v>10</v>
      </c>
      <c r="G738" s="12">
        <v>12</v>
      </c>
      <c r="H738" s="12">
        <v>0</v>
      </c>
      <c r="I738" s="12">
        <v>0</v>
      </c>
      <c r="J738" s="12">
        <v>0</v>
      </c>
      <c r="K738" s="12">
        <v>0</v>
      </c>
      <c r="L738" s="12">
        <v>0</v>
      </c>
      <c r="M738" s="12">
        <v>34</v>
      </c>
      <c r="N738" s="12">
        <v>1</v>
      </c>
      <c r="O738" s="12">
        <v>0</v>
      </c>
      <c r="P738" s="12">
        <v>0</v>
      </c>
      <c r="Q738" s="13">
        <v>315</v>
      </c>
    </row>
    <row r="739" spans="1:17" x14ac:dyDescent="0.25">
      <c r="A739" s="28" t="s">
        <v>677</v>
      </c>
      <c r="B739" s="12">
        <v>3</v>
      </c>
      <c r="C739" s="12">
        <v>0</v>
      </c>
      <c r="D739" s="12">
        <v>0</v>
      </c>
      <c r="E739" s="12">
        <v>3</v>
      </c>
      <c r="F739" s="12">
        <v>0</v>
      </c>
      <c r="G739" s="12">
        <v>1</v>
      </c>
      <c r="H739" s="12">
        <v>0</v>
      </c>
      <c r="I739" s="12">
        <v>0</v>
      </c>
      <c r="J739" s="12">
        <v>0</v>
      </c>
      <c r="K739" s="12">
        <v>0</v>
      </c>
      <c r="L739" s="12">
        <v>0</v>
      </c>
      <c r="M739" s="12">
        <v>1</v>
      </c>
      <c r="N739" s="12">
        <v>0</v>
      </c>
      <c r="O739" s="12">
        <v>0</v>
      </c>
      <c r="P739" s="12">
        <v>0</v>
      </c>
      <c r="Q739" s="13">
        <v>8</v>
      </c>
    </row>
    <row r="740" spans="1:17" x14ac:dyDescent="0.25">
      <c r="A740" s="28" t="s">
        <v>678</v>
      </c>
      <c r="B740" s="12">
        <v>25</v>
      </c>
      <c r="C740" s="12">
        <v>0</v>
      </c>
      <c r="D740" s="12">
        <v>45</v>
      </c>
      <c r="E740" s="12">
        <v>31</v>
      </c>
      <c r="F740" s="12">
        <v>6</v>
      </c>
      <c r="G740" s="12">
        <v>3</v>
      </c>
      <c r="H740" s="12">
        <v>0</v>
      </c>
      <c r="I740" s="12">
        <v>0</v>
      </c>
      <c r="J740" s="12">
        <v>0</v>
      </c>
      <c r="K740" s="12">
        <v>0</v>
      </c>
      <c r="L740" s="12">
        <v>0</v>
      </c>
      <c r="M740" s="12">
        <v>19</v>
      </c>
      <c r="N740" s="12">
        <v>0</v>
      </c>
      <c r="O740" s="12">
        <v>0</v>
      </c>
      <c r="P740" s="12">
        <v>0</v>
      </c>
      <c r="Q740" s="13">
        <v>129</v>
      </c>
    </row>
    <row r="741" spans="1:17" x14ac:dyDescent="0.25">
      <c r="A741" s="28" t="s">
        <v>681</v>
      </c>
      <c r="B741" s="12">
        <v>16</v>
      </c>
      <c r="C741" s="12">
        <v>0</v>
      </c>
      <c r="D741" s="12">
        <v>28</v>
      </c>
      <c r="E741" s="12">
        <v>9</v>
      </c>
      <c r="F741" s="12">
        <v>0</v>
      </c>
      <c r="G741" s="12">
        <v>4</v>
      </c>
      <c r="H741" s="12">
        <v>0</v>
      </c>
      <c r="I741" s="12">
        <v>0</v>
      </c>
      <c r="J741" s="12">
        <v>0</v>
      </c>
      <c r="K741" s="12">
        <v>0</v>
      </c>
      <c r="L741" s="12">
        <v>0</v>
      </c>
      <c r="M741" s="12">
        <v>8</v>
      </c>
      <c r="N741" s="12">
        <v>0</v>
      </c>
      <c r="O741" s="12">
        <v>0</v>
      </c>
      <c r="P741" s="12">
        <v>0</v>
      </c>
      <c r="Q741" s="13">
        <v>65</v>
      </c>
    </row>
    <row r="742" spans="1:17" x14ac:dyDescent="0.25">
      <c r="A742" s="28" t="s">
        <v>683</v>
      </c>
      <c r="B742" s="12">
        <v>18</v>
      </c>
      <c r="C742" s="12">
        <v>0</v>
      </c>
      <c r="D742" s="12">
        <v>0</v>
      </c>
      <c r="E742" s="12">
        <v>0</v>
      </c>
      <c r="F742" s="12">
        <v>0</v>
      </c>
      <c r="G742" s="12">
        <v>0</v>
      </c>
      <c r="H742" s="12">
        <v>0</v>
      </c>
      <c r="I742" s="12">
        <v>0</v>
      </c>
      <c r="J742" s="12">
        <v>0</v>
      </c>
      <c r="K742" s="12">
        <v>0</v>
      </c>
      <c r="L742" s="12">
        <v>0</v>
      </c>
      <c r="M742" s="12">
        <v>0</v>
      </c>
      <c r="N742" s="12">
        <v>0</v>
      </c>
      <c r="O742" s="12">
        <v>0</v>
      </c>
      <c r="P742" s="12">
        <v>0</v>
      </c>
      <c r="Q742" s="13">
        <v>18</v>
      </c>
    </row>
    <row r="743" spans="1:17" x14ac:dyDescent="0.25">
      <c r="A743" s="28" t="s">
        <v>684</v>
      </c>
      <c r="B743" s="12">
        <v>50</v>
      </c>
      <c r="C743" s="12">
        <v>0</v>
      </c>
      <c r="D743" s="12">
        <v>127</v>
      </c>
      <c r="E743" s="12">
        <v>57</v>
      </c>
      <c r="F743" s="12">
        <v>4</v>
      </c>
      <c r="G743" s="12">
        <v>2</v>
      </c>
      <c r="H743" s="12">
        <v>0</v>
      </c>
      <c r="I743" s="12">
        <v>0</v>
      </c>
      <c r="J743" s="12">
        <v>0</v>
      </c>
      <c r="K743" s="12">
        <v>0</v>
      </c>
      <c r="L743" s="12">
        <v>0</v>
      </c>
      <c r="M743" s="12">
        <v>18</v>
      </c>
      <c r="N743" s="12">
        <v>0</v>
      </c>
      <c r="O743" s="12">
        <v>0</v>
      </c>
      <c r="P743" s="12">
        <v>0</v>
      </c>
      <c r="Q743" s="13">
        <v>258</v>
      </c>
    </row>
    <row r="744" spans="1:17" x14ac:dyDescent="0.25">
      <c r="A744" s="28" t="s">
        <v>685</v>
      </c>
      <c r="B744" s="12">
        <v>25</v>
      </c>
      <c r="C744" s="12">
        <v>0</v>
      </c>
      <c r="D744" s="12">
        <v>13</v>
      </c>
      <c r="E744" s="12">
        <v>0</v>
      </c>
      <c r="F744" s="12">
        <v>0</v>
      </c>
      <c r="G744" s="12">
        <v>1</v>
      </c>
      <c r="H744" s="12">
        <v>0</v>
      </c>
      <c r="I744" s="12">
        <v>0</v>
      </c>
      <c r="J744" s="12">
        <v>0</v>
      </c>
      <c r="K744" s="12">
        <v>0</v>
      </c>
      <c r="L744" s="12">
        <v>0</v>
      </c>
      <c r="M744" s="12">
        <v>0</v>
      </c>
      <c r="N744" s="12">
        <v>0</v>
      </c>
      <c r="O744" s="12">
        <v>0</v>
      </c>
      <c r="P744" s="12">
        <v>0</v>
      </c>
      <c r="Q744" s="13">
        <v>39</v>
      </c>
    </row>
    <row r="745" spans="1:17" x14ac:dyDescent="0.25">
      <c r="A745" s="28" t="s">
        <v>686</v>
      </c>
      <c r="B745" s="12">
        <v>15</v>
      </c>
      <c r="C745" s="12">
        <v>0</v>
      </c>
      <c r="D745" s="12">
        <v>4</v>
      </c>
      <c r="E745" s="12">
        <v>1</v>
      </c>
      <c r="F745" s="12">
        <v>0</v>
      </c>
      <c r="G745" s="12">
        <v>0</v>
      </c>
      <c r="H745" s="12">
        <v>0</v>
      </c>
      <c r="I745" s="12">
        <v>0</v>
      </c>
      <c r="J745" s="12">
        <v>0</v>
      </c>
      <c r="K745" s="12">
        <v>0</v>
      </c>
      <c r="L745" s="12">
        <v>0</v>
      </c>
      <c r="M745" s="12">
        <v>0</v>
      </c>
      <c r="N745" s="12">
        <v>0</v>
      </c>
      <c r="O745" s="12">
        <v>0</v>
      </c>
      <c r="P745" s="12">
        <v>0</v>
      </c>
      <c r="Q745" s="13">
        <v>20</v>
      </c>
    </row>
    <row r="746" spans="1:17" x14ac:dyDescent="0.25">
      <c r="A746" s="28" t="s">
        <v>1248</v>
      </c>
      <c r="B746" s="12">
        <v>56</v>
      </c>
      <c r="C746" s="12">
        <v>0</v>
      </c>
      <c r="D746" s="12">
        <v>8</v>
      </c>
      <c r="E746" s="12">
        <v>4</v>
      </c>
      <c r="F746" s="12">
        <v>0</v>
      </c>
      <c r="G746" s="12">
        <v>0</v>
      </c>
      <c r="H746" s="12">
        <v>0</v>
      </c>
      <c r="I746" s="12">
        <v>0</v>
      </c>
      <c r="J746" s="12">
        <v>0</v>
      </c>
      <c r="K746" s="12">
        <v>0</v>
      </c>
      <c r="L746" s="12">
        <v>0</v>
      </c>
      <c r="M746" s="12">
        <v>1</v>
      </c>
      <c r="N746" s="12">
        <v>0</v>
      </c>
      <c r="O746" s="12">
        <v>0</v>
      </c>
      <c r="P746" s="12">
        <v>0</v>
      </c>
      <c r="Q746" s="13">
        <v>69</v>
      </c>
    </row>
    <row r="747" spans="1:17" x14ac:dyDescent="0.25">
      <c r="A747" s="28" t="s">
        <v>687</v>
      </c>
      <c r="B747" s="12">
        <v>126</v>
      </c>
      <c r="C747" s="12">
        <v>0</v>
      </c>
      <c r="D747" s="12">
        <v>84</v>
      </c>
      <c r="E747" s="12">
        <v>2</v>
      </c>
      <c r="F747" s="12">
        <v>0</v>
      </c>
      <c r="G747" s="12">
        <v>2</v>
      </c>
      <c r="H747" s="12">
        <v>0</v>
      </c>
      <c r="I747" s="12">
        <v>0</v>
      </c>
      <c r="J747" s="12">
        <v>0</v>
      </c>
      <c r="K747" s="12">
        <v>0</v>
      </c>
      <c r="L747" s="12">
        <v>0</v>
      </c>
      <c r="M747" s="12">
        <v>6</v>
      </c>
      <c r="N747" s="12">
        <v>0</v>
      </c>
      <c r="O747" s="12">
        <v>0</v>
      </c>
      <c r="P747" s="12">
        <v>0</v>
      </c>
      <c r="Q747" s="13">
        <v>220</v>
      </c>
    </row>
    <row r="748" spans="1:17" x14ac:dyDescent="0.25">
      <c r="A748" s="28" t="s">
        <v>688</v>
      </c>
      <c r="B748" s="12">
        <v>76</v>
      </c>
      <c r="C748" s="12">
        <v>0</v>
      </c>
      <c r="D748" s="12">
        <v>109</v>
      </c>
      <c r="E748" s="12">
        <v>0</v>
      </c>
      <c r="F748" s="12">
        <v>0</v>
      </c>
      <c r="G748" s="12">
        <v>0</v>
      </c>
      <c r="H748" s="12">
        <v>0</v>
      </c>
      <c r="I748" s="12">
        <v>0</v>
      </c>
      <c r="J748" s="12">
        <v>0</v>
      </c>
      <c r="K748" s="12">
        <v>0</v>
      </c>
      <c r="L748" s="12">
        <v>0</v>
      </c>
      <c r="M748" s="12">
        <v>3</v>
      </c>
      <c r="N748" s="12">
        <v>0</v>
      </c>
      <c r="O748" s="12">
        <v>0</v>
      </c>
      <c r="P748" s="12">
        <v>0</v>
      </c>
      <c r="Q748" s="13">
        <v>188</v>
      </c>
    </row>
    <row r="749" spans="1:17" x14ac:dyDescent="0.25">
      <c r="A749" s="28" t="s">
        <v>689</v>
      </c>
      <c r="B749" s="12">
        <v>26</v>
      </c>
      <c r="C749" s="12">
        <v>0</v>
      </c>
      <c r="D749" s="12">
        <v>71</v>
      </c>
      <c r="E749" s="12">
        <v>5</v>
      </c>
      <c r="F749" s="12">
        <v>1</v>
      </c>
      <c r="G749" s="12">
        <v>4</v>
      </c>
      <c r="H749" s="12">
        <v>0</v>
      </c>
      <c r="I749" s="12">
        <v>0</v>
      </c>
      <c r="J749" s="12">
        <v>0</v>
      </c>
      <c r="K749" s="12">
        <v>0</v>
      </c>
      <c r="L749" s="12">
        <v>0</v>
      </c>
      <c r="M749" s="12">
        <v>2</v>
      </c>
      <c r="N749" s="12">
        <v>0</v>
      </c>
      <c r="O749" s="12">
        <v>0</v>
      </c>
      <c r="P749" s="12">
        <v>0</v>
      </c>
      <c r="Q749" s="13">
        <v>109</v>
      </c>
    </row>
    <row r="750" spans="1:17" x14ac:dyDescent="0.25">
      <c r="A750" s="28" t="s">
        <v>690</v>
      </c>
      <c r="B750" s="12">
        <v>119</v>
      </c>
      <c r="C750" s="12">
        <v>0</v>
      </c>
      <c r="D750" s="12">
        <v>86</v>
      </c>
      <c r="E750" s="12">
        <v>10</v>
      </c>
      <c r="F750" s="12">
        <v>2</v>
      </c>
      <c r="G750" s="12">
        <v>1</v>
      </c>
      <c r="H750" s="12">
        <v>2</v>
      </c>
      <c r="I750" s="12">
        <v>0</v>
      </c>
      <c r="J750" s="12">
        <v>0</v>
      </c>
      <c r="K750" s="12">
        <v>0</v>
      </c>
      <c r="L750" s="12">
        <v>0</v>
      </c>
      <c r="M750" s="12">
        <v>16</v>
      </c>
      <c r="N750" s="12">
        <v>0</v>
      </c>
      <c r="O750" s="12">
        <v>0</v>
      </c>
      <c r="P750" s="12">
        <v>0</v>
      </c>
      <c r="Q750" s="13">
        <v>236</v>
      </c>
    </row>
    <row r="751" spans="1:17" x14ac:dyDescent="0.25">
      <c r="A751" s="28" t="s">
        <v>1490</v>
      </c>
      <c r="B751" s="12">
        <v>23</v>
      </c>
      <c r="C751" s="12">
        <v>0</v>
      </c>
      <c r="D751" s="12">
        <v>4</v>
      </c>
      <c r="E751" s="12">
        <v>1</v>
      </c>
      <c r="F751" s="12">
        <v>2</v>
      </c>
      <c r="G751" s="12">
        <v>2</v>
      </c>
      <c r="H751" s="12">
        <v>0</v>
      </c>
      <c r="I751" s="12">
        <v>0</v>
      </c>
      <c r="J751" s="12">
        <v>0</v>
      </c>
      <c r="K751" s="12">
        <v>0</v>
      </c>
      <c r="L751" s="12">
        <v>0</v>
      </c>
      <c r="M751" s="12">
        <v>1</v>
      </c>
      <c r="N751" s="12">
        <v>0</v>
      </c>
      <c r="O751" s="12">
        <v>0</v>
      </c>
      <c r="P751" s="12">
        <v>0</v>
      </c>
      <c r="Q751" s="13">
        <v>33</v>
      </c>
    </row>
    <row r="752" spans="1:17" x14ac:dyDescent="0.25">
      <c r="A752" s="28" t="s">
        <v>691</v>
      </c>
      <c r="B752" s="12">
        <v>17</v>
      </c>
      <c r="C752" s="12">
        <v>0</v>
      </c>
      <c r="D752" s="12">
        <v>2</v>
      </c>
      <c r="E752" s="12">
        <v>1</v>
      </c>
      <c r="F752" s="12">
        <v>0</v>
      </c>
      <c r="G752" s="12">
        <v>1</v>
      </c>
      <c r="H752" s="12">
        <v>0</v>
      </c>
      <c r="I752" s="12">
        <v>1</v>
      </c>
      <c r="J752" s="12">
        <v>0</v>
      </c>
      <c r="K752" s="12">
        <v>0</v>
      </c>
      <c r="L752" s="12">
        <v>0</v>
      </c>
      <c r="M752" s="12">
        <v>4</v>
      </c>
      <c r="N752" s="12">
        <v>0</v>
      </c>
      <c r="O752" s="12">
        <v>0</v>
      </c>
      <c r="P752" s="12">
        <v>0</v>
      </c>
      <c r="Q752" s="13">
        <v>26</v>
      </c>
    </row>
    <row r="753" spans="1:17" x14ac:dyDescent="0.25">
      <c r="A753" s="28" t="s">
        <v>1409</v>
      </c>
      <c r="B753" s="12">
        <v>11</v>
      </c>
      <c r="C753" s="12">
        <v>0</v>
      </c>
      <c r="D753" s="12">
        <v>3</v>
      </c>
      <c r="E753" s="12">
        <v>0</v>
      </c>
      <c r="F753" s="12">
        <v>0</v>
      </c>
      <c r="G753" s="12">
        <v>0</v>
      </c>
      <c r="H753" s="12">
        <v>0</v>
      </c>
      <c r="I753" s="12">
        <v>0</v>
      </c>
      <c r="J753" s="12">
        <v>0</v>
      </c>
      <c r="K753" s="12">
        <v>0</v>
      </c>
      <c r="L753" s="12">
        <v>0</v>
      </c>
      <c r="M753" s="12">
        <v>0</v>
      </c>
      <c r="N753" s="12">
        <v>0</v>
      </c>
      <c r="O753" s="12">
        <v>0</v>
      </c>
      <c r="P753" s="12">
        <v>0</v>
      </c>
      <c r="Q753" s="13">
        <v>14</v>
      </c>
    </row>
    <row r="754" spans="1:17" x14ac:dyDescent="0.25">
      <c r="A754" s="28" t="s">
        <v>693</v>
      </c>
      <c r="B754" s="12">
        <v>45</v>
      </c>
      <c r="C754" s="12">
        <v>0</v>
      </c>
      <c r="D754" s="12">
        <v>20</v>
      </c>
      <c r="E754" s="12">
        <v>4</v>
      </c>
      <c r="F754" s="12">
        <v>1</v>
      </c>
      <c r="G754" s="12">
        <v>1</v>
      </c>
      <c r="H754" s="12">
        <v>0</v>
      </c>
      <c r="I754" s="12">
        <v>0</v>
      </c>
      <c r="J754" s="12">
        <v>0</v>
      </c>
      <c r="K754" s="12">
        <v>0</v>
      </c>
      <c r="L754" s="12">
        <v>0</v>
      </c>
      <c r="M754" s="12">
        <v>1</v>
      </c>
      <c r="N754" s="12">
        <v>0</v>
      </c>
      <c r="O754" s="12">
        <v>0</v>
      </c>
      <c r="P754" s="12">
        <v>0</v>
      </c>
      <c r="Q754" s="13">
        <v>72</v>
      </c>
    </row>
    <row r="755" spans="1:17" x14ac:dyDescent="0.25">
      <c r="A755" s="28" t="s">
        <v>694</v>
      </c>
      <c r="B755" s="12">
        <v>3</v>
      </c>
      <c r="C755" s="12">
        <v>0</v>
      </c>
      <c r="D755" s="12">
        <v>0</v>
      </c>
      <c r="E755" s="12">
        <v>0</v>
      </c>
      <c r="F755" s="12">
        <v>0</v>
      </c>
      <c r="G755" s="12">
        <v>0</v>
      </c>
      <c r="H755" s="12">
        <v>0</v>
      </c>
      <c r="I755" s="12">
        <v>0</v>
      </c>
      <c r="J755" s="12">
        <v>0</v>
      </c>
      <c r="K755" s="12">
        <v>0</v>
      </c>
      <c r="L755" s="12">
        <v>0</v>
      </c>
      <c r="M755" s="12">
        <v>0</v>
      </c>
      <c r="N755" s="12">
        <v>0</v>
      </c>
      <c r="O755" s="12">
        <v>0</v>
      </c>
      <c r="P755" s="12">
        <v>0</v>
      </c>
      <c r="Q755" s="13">
        <v>3</v>
      </c>
    </row>
    <row r="756" spans="1:17" x14ac:dyDescent="0.25">
      <c r="A756" s="28" t="s">
        <v>695</v>
      </c>
      <c r="B756" s="12">
        <v>80</v>
      </c>
      <c r="C756" s="12">
        <v>0</v>
      </c>
      <c r="D756" s="12">
        <v>228</v>
      </c>
      <c r="E756" s="12">
        <v>160</v>
      </c>
      <c r="F756" s="12">
        <v>53</v>
      </c>
      <c r="G756" s="12">
        <v>25</v>
      </c>
      <c r="H756" s="12">
        <v>0</v>
      </c>
      <c r="I756" s="12">
        <v>0</v>
      </c>
      <c r="J756" s="12">
        <v>0</v>
      </c>
      <c r="K756" s="12">
        <v>0</v>
      </c>
      <c r="L756" s="12">
        <v>0</v>
      </c>
      <c r="M756" s="12">
        <v>29</v>
      </c>
      <c r="N756" s="12">
        <v>9</v>
      </c>
      <c r="O756" s="12">
        <v>0</v>
      </c>
      <c r="P756" s="12">
        <v>0</v>
      </c>
      <c r="Q756" s="13">
        <v>584</v>
      </c>
    </row>
    <row r="757" spans="1:17" x14ac:dyDescent="0.25">
      <c r="A757" s="28" t="s">
        <v>696</v>
      </c>
      <c r="B757" s="12">
        <v>84</v>
      </c>
      <c r="C757" s="12">
        <v>0</v>
      </c>
      <c r="D757" s="12">
        <v>86</v>
      </c>
      <c r="E757" s="12">
        <v>30</v>
      </c>
      <c r="F757" s="12">
        <v>7</v>
      </c>
      <c r="G757" s="12">
        <v>10</v>
      </c>
      <c r="H757" s="12">
        <v>0</v>
      </c>
      <c r="I757" s="12">
        <v>0</v>
      </c>
      <c r="J757" s="12">
        <v>0</v>
      </c>
      <c r="K757" s="12">
        <v>0</v>
      </c>
      <c r="L757" s="12">
        <v>0</v>
      </c>
      <c r="M757" s="12">
        <v>17</v>
      </c>
      <c r="N757" s="12">
        <v>2</v>
      </c>
      <c r="O757" s="12">
        <v>0</v>
      </c>
      <c r="P757" s="12">
        <v>0</v>
      </c>
      <c r="Q757" s="13">
        <v>236</v>
      </c>
    </row>
    <row r="758" spans="1:17" x14ac:dyDescent="0.25">
      <c r="A758" s="28" t="s">
        <v>698</v>
      </c>
      <c r="B758" s="12">
        <v>36</v>
      </c>
      <c r="C758" s="12">
        <v>0</v>
      </c>
      <c r="D758" s="12">
        <v>52</v>
      </c>
      <c r="E758" s="12">
        <v>11</v>
      </c>
      <c r="F758" s="12">
        <v>4</v>
      </c>
      <c r="G758" s="12">
        <v>5</v>
      </c>
      <c r="H758" s="12">
        <v>0</v>
      </c>
      <c r="I758" s="12">
        <v>0</v>
      </c>
      <c r="J758" s="12">
        <v>0</v>
      </c>
      <c r="K758" s="12">
        <v>0</v>
      </c>
      <c r="L758" s="12">
        <v>0</v>
      </c>
      <c r="M758" s="12">
        <v>8</v>
      </c>
      <c r="N758" s="12">
        <v>0</v>
      </c>
      <c r="O758" s="12">
        <v>0</v>
      </c>
      <c r="P758" s="12">
        <v>0</v>
      </c>
      <c r="Q758" s="13">
        <v>116</v>
      </c>
    </row>
    <row r="759" spans="1:17" x14ac:dyDescent="0.25">
      <c r="A759" s="28" t="s">
        <v>699</v>
      </c>
      <c r="B759" s="12">
        <v>0</v>
      </c>
      <c r="C759" s="12">
        <v>0</v>
      </c>
      <c r="D759" s="12">
        <v>30</v>
      </c>
      <c r="E759" s="12">
        <v>52</v>
      </c>
      <c r="F759" s="12">
        <v>7</v>
      </c>
      <c r="G759" s="12">
        <v>4</v>
      </c>
      <c r="H759" s="12">
        <v>0</v>
      </c>
      <c r="I759" s="12">
        <v>0</v>
      </c>
      <c r="J759" s="12">
        <v>0</v>
      </c>
      <c r="K759" s="12">
        <v>0</v>
      </c>
      <c r="L759" s="12">
        <v>0</v>
      </c>
      <c r="M759" s="12">
        <v>14</v>
      </c>
      <c r="N759" s="12">
        <v>1</v>
      </c>
      <c r="O759" s="12">
        <v>0</v>
      </c>
      <c r="P759" s="12">
        <v>0</v>
      </c>
      <c r="Q759" s="13">
        <v>108</v>
      </c>
    </row>
    <row r="760" spans="1:17" x14ac:dyDescent="0.25">
      <c r="A760" s="28" t="s">
        <v>700</v>
      </c>
      <c r="B760" s="12">
        <v>58</v>
      </c>
      <c r="C760" s="12">
        <v>0</v>
      </c>
      <c r="D760" s="12">
        <v>46</v>
      </c>
      <c r="E760" s="12">
        <v>8</v>
      </c>
      <c r="F760" s="12">
        <v>1</v>
      </c>
      <c r="G760" s="12">
        <v>2</v>
      </c>
      <c r="H760" s="12">
        <v>0</v>
      </c>
      <c r="I760" s="12">
        <v>0</v>
      </c>
      <c r="J760" s="12">
        <v>0</v>
      </c>
      <c r="K760" s="12">
        <v>0</v>
      </c>
      <c r="L760" s="12">
        <v>0</v>
      </c>
      <c r="M760" s="12">
        <v>5</v>
      </c>
      <c r="N760" s="12">
        <v>0</v>
      </c>
      <c r="O760" s="12">
        <v>0</v>
      </c>
      <c r="P760" s="12">
        <v>0</v>
      </c>
      <c r="Q760" s="13">
        <v>120</v>
      </c>
    </row>
    <row r="761" spans="1:17" x14ac:dyDescent="0.25">
      <c r="A761" s="28" t="s">
        <v>701</v>
      </c>
      <c r="B761" s="12">
        <v>20</v>
      </c>
      <c r="C761" s="12">
        <v>0</v>
      </c>
      <c r="D761" s="12">
        <v>59</v>
      </c>
      <c r="E761" s="12">
        <v>27</v>
      </c>
      <c r="F761" s="12">
        <v>5</v>
      </c>
      <c r="G761" s="12">
        <v>0</v>
      </c>
      <c r="H761" s="12">
        <v>0</v>
      </c>
      <c r="I761" s="12">
        <v>0</v>
      </c>
      <c r="J761" s="12">
        <v>0</v>
      </c>
      <c r="K761" s="12">
        <v>0</v>
      </c>
      <c r="L761" s="12">
        <v>0</v>
      </c>
      <c r="M761" s="12">
        <v>1</v>
      </c>
      <c r="N761" s="12">
        <v>0</v>
      </c>
      <c r="O761" s="12">
        <v>0</v>
      </c>
      <c r="P761" s="12">
        <v>0</v>
      </c>
      <c r="Q761" s="13">
        <v>112</v>
      </c>
    </row>
    <row r="762" spans="1:17" x14ac:dyDescent="0.25">
      <c r="A762" s="28" t="s">
        <v>702</v>
      </c>
      <c r="B762" s="12">
        <v>30</v>
      </c>
      <c r="C762" s="12">
        <v>0</v>
      </c>
      <c r="D762" s="12">
        <v>6</v>
      </c>
      <c r="E762" s="12">
        <v>0</v>
      </c>
      <c r="F762" s="12">
        <v>0</v>
      </c>
      <c r="G762" s="12">
        <v>1</v>
      </c>
      <c r="H762" s="12">
        <v>0</v>
      </c>
      <c r="I762" s="12">
        <v>0</v>
      </c>
      <c r="J762" s="12">
        <v>0</v>
      </c>
      <c r="K762" s="12">
        <v>0</v>
      </c>
      <c r="L762" s="12">
        <v>0</v>
      </c>
      <c r="M762" s="12">
        <v>0</v>
      </c>
      <c r="N762" s="12">
        <v>0</v>
      </c>
      <c r="O762" s="12">
        <v>0</v>
      </c>
      <c r="P762" s="12">
        <v>0</v>
      </c>
      <c r="Q762" s="13">
        <v>37</v>
      </c>
    </row>
    <row r="763" spans="1:17" x14ac:dyDescent="0.25">
      <c r="A763" s="28" t="s">
        <v>703</v>
      </c>
      <c r="B763" s="12">
        <v>27</v>
      </c>
      <c r="C763" s="12">
        <v>0</v>
      </c>
      <c r="D763" s="12">
        <v>31</v>
      </c>
      <c r="E763" s="12">
        <v>32</v>
      </c>
      <c r="F763" s="12">
        <v>6</v>
      </c>
      <c r="G763" s="12">
        <v>5</v>
      </c>
      <c r="H763" s="12">
        <v>0</v>
      </c>
      <c r="I763" s="12">
        <v>0</v>
      </c>
      <c r="J763" s="12">
        <v>0</v>
      </c>
      <c r="K763" s="12">
        <v>0</v>
      </c>
      <c r="L763" s="12">
        <v>0</v>
      </c>
      <c r="M763" s="12">
        <v>8</v>
      </c>
      <c r="N763" s="12">
        <v>1</v>
      </c>
      <c r="O763" s="12">
        <v>0</v>
      </c>
      <c r="P763" s="12">
        <v>0</v>
      </c>
      <c r="Q763" s="13">
        <v>110</v>
      </c>
    </row>
    <row r="764" spans="1:17" x14ac:dyDescent="0.25">
      <c r="A764" s="28" t="s">
        <v>705</v>
      </c>
      <c r="B764" s="12">
        <v>41</v>
      </c>
      <c r="C764" s="12">
        <v>0</v>
      </c>
      <c r="D764" s="12">
        <v>84</v>
      </c>
      <c r="E764" s="12">
        <v>35</v>
      </c>
      <c r="F764" s="12">
        <v>4</v>
      </c>
      <c r="G764" s="12">
        <v>1</v>
      </c>
      <c r="H764" s="12">
        <v>0</v>
      </c>
      <c r="I764" s="12">
        <v>0</v>
      </c>
      <c r="J764" s="12">
        <v>0</v>
      </c>
      <c r="K764" s="12">
        <v>0</v>
      </c>
      <c r="L764" s="12">
        <v>0</v>
      </c>
      <c r="M764" s="12">
        <v>5</v>
      </c>
      <c r="N764" s="12">
        <v>0</v>
      </c>
      <c r="O764" s="12">
        <v>0</v>
      </c>
      <c r="P764" s="12">
        <v>0</v>
      </c>
      <c r="Q764" s="13">
        <v>170</v>
      </c>
    </row>
    <row r="765" spans="1:17" x14ac:dyDescent="0.25">
      <c r="A765" s="28" t="s">
        <v>706</v>
      </c>
      <c r="B765" s="12">
        <v>13</v>
      </c>
      <c r="C765" s="12">
        <v>0</v>
      </c>
      <c r="D765" s="12">
        <v>27</v>
      </c>
      <c r="E765" s="12">
        <v>6</v>
      </c>
      <c r="F765" s="12">
        <v>0</v>
      </c>
      <c r="G765" s="12">
        <v>0</v>
      </c>
      <c r="H765" s="12">
        <v>0</v>
      </c>
      <c r="I765" s="12">
        <v>0</v>
      </c>
      <c r="J765" s="12">
        <v>0</v>
      </c>
      <c r="K765" s="12">
        <v>0</v>
      </c>
      <c r="L765" s="12">
        <v>0</v>
      </c>
      <c r="M765" s="12">
        <v>4</v>
      </c>
      <c r="N765" s="12">
        <v>0</v>
      </c>
      <c r="O765" s="12">
        <v>0</v>
      </c>
      <c r="P765" s="12">
        <v>0</v>
      </c>
      <c r="Q765" s="13">
        <v>50</v>
      </c>
    </row>
    <row r="766" spans="1:17" x14ac:dyDescent="0.25">
      <c r="A766" s="28" t="s">
        <v>708</v>
      </c>
      <c r="B766" s="12">
        <v>18</v>
      </c>
      <c r="C766" s="12">
        <v>0</v>
      </c>
      <c r="D766" s="12">
        <v>22</v>
      </c>
      <c r="E766" s="12">
        <v>26</v>
      </c>
      <c r="F766" s="12">
        <v>0</v>
      </c>
      <c r="G766" s="12">
        <v>1</v>
      </c>
      <c r="H766" s="12">
        <v>0</v>
      </c>
      <c r="I766" s="12">
        <v>0</v>
      </c>
      <c r="J766" s="12">
        <v>0</v>
      </c>
      <c r="K766" s="12">
        <v>0</v>
      </c>
      <c r="L766" s="12">
        <v>0</v>
      </c>
      <c r="M766" s="12">
        <v>0</v>
      </c>
      <c r="N766" s="12">
        <v>0</v>
      </c>
      <c r="O766" s="12">
        <v>0</v>
      </c>
      <c r="P766" s="12">
        <v>0</v>
      </c>
      <c r="Q766" s="13">
        <v>67</v>
      </c>
    </row>
    <row r="767" spans="1:17" x14ac:dyDescent="0.25">
      <c r="A767" s="28" t="s">
        <v>709</v>
      </c>
      <c r="B767" s="12">
        <v>8</v>
      </c>
      <c r="C767" s="12">
        <v>0</v>
      </c>
      <c r="D767" s="12">
        <v>2</v>
      </c>
      <c r="E767" s="12">
        <v>0</v>
      </c>
      <c r="F767" s="12">
        <v>0</v>
      </c>
      <c r="G767" s="12">
        <v>0</v>
      </c>
      <c r="H767" s="12">
        <v>0</v>
      </c>
      <c r="I767" s="12">
        <v>0</v>
      </c>
      <c r="J767" s="12">
        <v>0</v>
      </c>
      <c r="K767" s="12">
        <v>0</v>
      </c>
      <c r="L767" s="12">
        <v>0</v>
      </c>
      <c r="M767" s="12">
        <v>1</v>
      </c>
      <c r="N767" s="12">
        <v>0</v>
      </c>
      <c r="O767" s="12">
        <v>0</v>
      </c>
      <c r="P767" s="12">
        <v>0</v>
      </c>
      <c r="Q767" s="13">
        <v>11</v>
      </c>
    </row>
    <row r="768" spans="1:17" x14ac:dyDescent="0.25">
      <c r="A768" s="28" t="s">
        <v>1251</v>
      </c>
      <c r="B768" s="12">
        <v>17</v>
      </c>
      <c r="C768" s="12">
        <v>0</v>
      </c>
      <c r="D768" s="12">
        <v>21</v>
      </c>
      <c r="E768" s="12">
        <v>1</v>
      </c>
      <c r="F768" s="12">
        <v>0</v>
      </c>
      <c r="G768" s="12">
        <v>1</v>
      </c>
      <c r="H768" s="12">
        <v>0</v>
      </c>
      <c r="I768" s="12">
        <v>0</v>
      </c>
      <c r="J768" s="12">
        <v>0</v>
      </c>
      <c r="K768" s="12">
        <v>0</v>
      </c>
      <c r="L768" s="12">
        <v>0</v>
      </c>
      <c r="M768" s="12">
        <v>9</v>
      </c>
      <c r="N768" s="12">
        <v>0</v>
      </c>
      <c r="O768" s="12">
        <v>0</v>
      </c>
      <c r="P768" s="12">
        <v>0</v>
      </c>
      <c r="Q768" s="13">
        <v>49</v>
      </c>
    </row>
    <row r="769" spans="1:17" x14ac:dyDescent="0.25">
      <c r="A769" s="28" t="s">
        <v>1252</v>
      </c>
      <c r="B769" s="12">
        <v>4</v>
      </c>
      <c r="C769" s="12">
        <v>0</v>
      </c>
      <c r="D769" s="12">
        <v>1</v>
      </c>
      <c r="E769" s="12">
        <v>0</v>
      </c>
      <c r="F769" s="12">
        <v>0</v>
      </c>
      <c r="G769" s="12">
        <v>0</v>
      </c>
      <c r="H769" s="12">
        <v>0</v>
      </c>
      <c r="I769" s="12">
        <v>0</v>
      </c>
      <c r="J769" s="12">
        <v>0</v>
      </c>
      <c r="K769" s="12">
        <v>0</v>
      </c>
      <c r="L769" s="12">
        <v>0</v>
      </c>
      <c r="M769" s="12">
        <v>1</v>
      </c>
      <c r="N769" s="12">
        <v>0</v>
      </c>
      <c r="O769" s="12">
        <v>0</v>
      </c>
      <c r="P769" s="12">
        <v>0</v>
      </c>
      <c r="Q769" s="13">
        <v>6</v>
      </c>
    </row>
    <row r="770" spans="1:17" x14ac:dyDescent="0.25">
      <c r="A770" s="28" t="s">
        <v>711</v>
      </c>
      <c r="B770" s="12">
        <v>0</v>
      </c>
      <c r="C770" s="12">
        <v>0</v>
      </c>
      <c r="D770" s="12">
        <v>2</v>
      </c>
      <c r="E770" s="12">
        <v>1</v>
      </c>
      <c r="F770" s="12">
        <v>0</v>
      </c>
      <c r="G770" s="12">
        <v>0</v>
      </c>
      <c r="H770" s="12">
        <v>0</v>
      </c>
      <c r="I770" s="12">
        <v>0</v>
      </c>
      <c r="J770" s="12">
        <v>0</v>
      </c>
      <c r="K770" s="12">
        <v>0</v>
      </c>
      <c r="L770" s="12">
        <v>0</v>
      </c>
      <c r="M770" s="12">
        <v>0</v>
      </c>
      <c r="N770" s="12">
        <v>0</v>
      </c>
      <c r="O770" s="12">
        <v>0</v>
      </c>
      <c r="P770" s="12">
        <v>0</v>
      </c>
      <c r="Q770" s="13">
        <v>3</v>
      </c>
    </row>
    <row r="771" spans="1:17" x14ac:dyDescent="0.25">
      <c r="A771" s="28" t="s">
        <v>712</v>
      </c>
      <c r="B771" s="12">
        <v>8</v>
      </c>
      <c r="C771" s="12">
        <v>0</v>
      </c>
      <c r="D771" s="12">
        <v>5</v>
      </c>
      <c r="E771" s="12">
        <v>0</v>
      </c>
      <c r="F771" s="12">
        <v>0</v>
      </c>
      <c r="G771" s="12">
        <v>0</v>
      </c>
      <c r="H771" s="12">
        <v>0</v>
      </c>
      <c r="I771" s="12">
        <v>0</v>
      </c>
      <c r="J771" s="12">
        <v>0</v>
      </c>
      <c r="K771" s="12">
        <v>0</v>
      </c>
      <c r="L771" s="12">
        <v>0</v>
      </c>
      <c r="M771" s="12">
        <v>1</v>
      </c>
      <c r="N771" s="12">
        <v>0</v>
      </c>
      <c r="O771" s="12">
        <v>0</v>
      </c>
      <c r="P771" s="12">
        <v>0</v>
      </c>
      <c r="Q771" s="13">
        <v>14</v>
      </c>
    </row>
    <row r="772" spans="1:17" x14ac:dyDescent="0.25">
      <c r="A772" s="28" t="s">
        <v>714</v>
      </c>
      <c r="B772" s="12">
        <v>20</v>
      </c>
      <c r="C772" s="12">
        <v>0</v>
      </c>
      <c r="D772" s="12">
        <v>21</v>
      </c>
      <c r="E772" s="12">
        <v>1</v>
      </c>
      <c r="F772" s="12">
        <v>0</v>
      </c>
      <c r="G772" s="12">
        <v>1</v>
      </c>
      <c r="H772" s="12">
        <v>0</v>
      </c>
      <c r="I772" s="12">
        <v>0</v>
      </c>
      <c r="J772" s="12">
        <v>0</v>
      </c>
      <c r="K772" s="12">
        <v>0</v>
      </c>
      <c r="L772" s="12">
        <v>0</v>
      </c>
      <c r="M772" s="12">
        <v>1</v>
      </c>
      <c r="N772" s="12">
        <v>0</v>
      </c>
      <c r="O772" s="12">
        <v>0</v>
      </c>
      <c r="P772" s="12">
        <v>0</v>
      </c>
      <c r="Q772" s="13">
        <v>44</v>
      </c>
    </row>
    <row r="773" spans="1:17" x14ac:dyDescent="0.25">
      <c r="A773" s="28" t="s">
        <v>716</v>
      </c>
      <c r="B773" s="12">
        <v>184</v>
      </c>
      <c r="C773" s="12">
        <v>0</v>
      </c>
      <c r="D773" s="12">
        <v>111</v>
      </c>
      <c r="E773" s="12">
        <v>9</v>
      </c>
      <c r="F773" s="12">
        <v>0</v>
      </c>
      <c r="G773" s="12">
        <v>1</v>
      </c>
      <c r="H773" s="12">
        <v>2</v>
      </c>
      <c r="I773" s="12">
        <v>0</v>
      </c>
      <c r="J773" s="12">
        <v>0</v>
      </c>
      <c r="K773" s="12">
        <v>0</v>
      </c>
      <c r="L773" s="12">
        <v>0</v>
      </c>
      <c r="M773" s="12">
        <v>8</v>
      </c>
      <c r="N773" s="12">
        <v>1</v>
      </c>
      <c r="O773" s="12">
        <v>0</v>
      </c>
      <c r="P773" s="12">
        <v>0</v>
      </c>
      <c r="Q773" s="13">
        <v>316</v>
      </c>
    </row>
    <row r="774" spans="1:17" x14ac:dyDescent="0.25">
      <c r="A774" s="28" t="s">
        <v>1491</v>
      </c>
      <c r="B774" s="12">
        <v>0</v>
      </c>
      <c r="C774" s="12">
        <v>0</v>
      </c>
      <c r="D774" s="12">
        <v>0</v>
      </c>
      <c r="E774" s="12">
        <v>0</v>
      </c>
      <c r="F774" s="12">
        <v>0</v>
      </c>
      <c r="G774" s="12">
        <v>0</v>
      </c>
      <c r="H774" s="12">
        <v>0</v>
      </c>
      <c r="I774" s="12">
        <v>1</v>
      </c>
      <c r="J774" s="12">
        <v>0</v>
      </c>
      <c r="K774" s="12">
        <v>0</v>
      </c>
      <c r="L774" s="12">
        <v>0</v>
      </c>
      <c r="M774" s="12">
        <v>0</v>
      </c>
      <c r="N774" s="12">
        <v>0</v>
      </c>
      <c r="O774" s="12">
        <v>0</v>
      </c>
      <c r="P774" s="12">
        <v>0</v>
      </c>
      <c r="Q774" s="13">
        <v>1</v>
      </c>
    </row>
    <row r="775" spans="1:17" x14ac:dyDescent="0.25">
      <c r="A775" s="28" t="s">
        <v>1410</v>
      </c>
      <c r="B775" s="12">
        <v>7</v>
      </c>
      <c r="C775" s="12">
        <v>0</v>
      </c>
      <c r="D775" s="12">
        <v>12</v>
      </c>
      <c r="E775" s="12">
        <v>2</v>
      </c>
      <c r="F775" s="12">
        <v>0</v>
      </c>
      <c r="G775" s="12">
        <v>0</v>
      </c>
      <c r="H775" s="12">
        <v>0</v>
      </c>
      <c r="I775" s="12">
        <v>0</v>
      </c>
      <c r="J775" s="12">
        <v>0</v>
      </c>
      <c r="K775" s="12">
        <v>0</v>
      </c>
      <c r="L775" s="12">
        <v>0</v>
      </c>
      <c r="M775" s="12">
        <v>2</v>
      </c>
      <c r="N775" s="12">
        <v>0</v>
      </c>
      <c r="O775" s="12">
        <v>0</v>
      </c>
      <c r="P775" s="12">
        <v>0</v>
      </c>
      <c r="Q775" s="13">
        <v>23</v>
      </c>
    </row>
    <row r="776" spans="1:17" x14ac:dyDescent="0.25">
      <c r="A776" s="28" t="s">
        <v>717</v>
      </c>
      <c r="B776" s="12">
        <v>5</v>
      </c>
      <c r="C776" s="12">
        <v>0</v>
      </c>
      <c r="D776" s="12">
        <v>0</v>
      </c>
      <c r="E776" s="12">
        <v>0</v>
      </c>
      <c r="F776" s="12">
        <v>0</v>
      </c>
      <c r="G776" s="12">
        <v>0</v>
      </c>
      <c r="H776" s="12">
        <v>0</v>
      </c>
      <c r="I776" s="12">
        <v>0</v>
      </c>
      <c r="J776" s="12">
        <v>0</v>
      </c>
      <c r="K776" s="12">
        <v>0</v>
      </c>
      <c r="L776" s="12">
        <v>0</v>
      </c>
      <c r="M776" s="12">
        <v>0</v>
      </c>
      <c r="N776" s="12">
        <v>0</v>
      </c>
      <c r="O776" s="12">
        <v>0</v>
      </c>
      <c r="P776" s="12">
        <v>0</v>
      </c>
      <c r="Q776" s="13">
        <v>5</v>
      </c>
    </row>
    <row r="777" spans="1:17" x14ac:dyDescent="0.25">
      <c r="A777" s="28" t="s">
        <v>718</v>
      </c>
      <c r="B777" s="12">
        <v>24</v>
      </c>
      <c r="C777" s="12">
        <v>0</v>
      </c>
      <c r="D777" s="12">
        <v>0</v>
      </c>
      <c r="E777" s="12">
        <v>0</v>
      </c>
      <c r="F777" s="12">
        <v>0</v>
      </c>
      <c r="G777" s="12">
        <v>2</v>
      </c>
      <c r="H777" s="12">
        <v>0</v>
      </c>
      <c r="I777" s="12">
        <v>0</v>
      </c>
      <c r="J777" s="12">
        <v>0</v>
      </c>
      <c r="K777" s="12">
        <v>0</v>
      </c>
      <c r="L777" s="12">
        <v>0</v>
      </c>
      <c r="M777" s="12">
        <v>2</v>
      </c>
      <c r="N777" s="12">
        <v>1</v>
      </c>
      <c r="O777" s="12">
        <v>0</v>
      </c>
      <c r="P777" s="12">
        <v>0</v>
      </c>
      <c r="Q777" s="13">
        <v>29</v>
      </c>
    </row>
    <row r="778" spans="1:17" x14ac:dyDescent="0.25">
      <c r="A778" s="28" t="s">
        <v>719</v>
      </c>
      <c r="B778" s="12">
        <v>18</v>
      </c>
      <c r="C778" s="12">
        <v>0</v>
      </c>
      <c r="D778" s="12">
        <v>1</v>
      </c>
      <c r="E778" s="12">
        <v>0</v>
      </c>
      <c r="F778" s="12">
        <v>0</v>
      </c>
      <c r="G778" s="12">
        <v>0</v>
      </c>
      <c r="H778" s="12">
        <v>0</v>
      </c>
      <c r="I778" s="12">
        <v>0</v>
      </c>
      <c r="J778" s="12">
        <v>0</v>
      </c>
      <c r="K778" s="12">
        <v>0</v>
      </c>
      <c r="L778" s="12">
        <v>0</v>
      </c>
      <c r="M778" s="12">
        <v>1</v>
      </c>
      <c r="N778" s="12">
        <v>1</v>
      </c>
      <c r="O778" s="12">
        <v>0</v>
      </c>
      <c r="P778" s="12">
        <v>0</v>
      </c>
      <c r="Q778" s="13">
        <v>21</v>
      </c>
    </row>
    <row r="779" spans="1:17" x14ac:dyDescent="0.25">
      <c r="A779" s="28" t="s">
        <v>720</v>
      </c>
      <c r="B779" s="12">
        <v>13</v>
      </c>
      <c r="C779" s="12">
        <v>0</v>
      </c>
      <c r="D779" s="12">
        <v>0</v>
      </c>
      <c r="E779" s="12">
        <v>0</v>
      </c>
      <c r="F779" s="12">
        <v>0</v>
      </c>
      <c r="G779" s="12">
        <v>0</v>
      </c>
      <c r="H779" s="12">
        <v>0</v>
      </c>
      <c r="I779" s="12">
        <v>0</v>
      </c>
      <c r="J779" s="12">
        <v>0</v>
      </c>
      <c r="K779" s="12">
        <v>0</v>
      </c>
      <c r="L779" s="12">
        <v>0</v>
      </c>
      <c r="M779" s="12">
        <v>1</v>
      </c>
      <c r="N779" s="12">
        <v>0</v>
      </c>
      <c r="O779" s="12">
        <v>0</v>
      </c>
      <c r="P779" s="12">
        <v>0</v>
      </c>
      <c r="Q779" s="13">
        <v>14</v>
      </c>
    </row>
    <row r="780" spans="1:17" x14ac:dyDescent="0.25">
      <c r="A780" s="28" t="s">
        <v>721</v>
      </c>
      <c r="B780" s="12">
        <v>9</v>
      </c>
      <c r="C780" s="12">
        <v>0</v>
      </c>
      <c r="D780" s="12">
        <v>0</v>
      </c>
      <c r="E780" s="12">
        <v>1</v>
      </c>
      <c r="F780" s="12">
        <v>0</v>
      </c>
      <c r="G780" s="12">
        <v>0</v>
      </c>
      <c r="H780" s="12">
        <v>0</v>
      </c>
      <c r="I780" s="12">
        <v>0</v>
      </c>
      <c r="J780" s="12">
        <v>0</v>
      </c>
      <c r="K780" s="12">
        <v>0</v>
      </c>
      <c r="L780" s="12">
        <v>0</v>
      </c>
      <c r="M780" s="12">
        <v>0</v>
      </c>
      <c r="N780" s="12">
        <v>0</v>
      </c>
      <c r="O780" s="12">
        <v>0</v>
      </c>
      <c r="P780" s="12">
        <v>0</v>
      </c>
      <c r="Q780" s="13">
        <v>10</v>
      </c>
    </row>
    <row r="781" spans="1:17" x14ac:dyDescent="0.25">
      <c r="A781" s="28" t="s">
        <v>722</v>
      </c>
      <c r="B781" s="12">
        <v>9</v>
      </c>
      <c r="C781" s="12">
        <v>0</v>
      </c>
      <c r="D781" s="12">
        <v>0</v>
      </c>
      <c r="E781" s="12">
        <v>0</v>
      </c>
      <c r="F781" s="12">
        <v>0</v>
      </c>
      <c r="G781" s="12">
        <v>1</v>
      </c>
      <c r="H781" s="12">
        <v>0</v>
      </c>
      <c r="I781" s="12">
        <v>0</v>
      </c>
      <c r="J781" s="12">
        <v>0</v>
      </c>
      <c r="K781" s="12">
        <v>0</v>
      </c>
      <c r="L781" s="12">
        <v>0</v>
      </c>
      <c r="M781" s="12">
        <v>3</v>
      </c>
      <c r="N781" s="12">
        <v>0</v>
      </c>
      <c r="O781" s="12">
        <v>0</v>
      </c>
      <c r="P781" s="12">
        <v>0</v>
      </c>
      <c r="Q781" s="13">
        <v>13</v>
      </c>
    </row>
    <row r="782" spans="1:17" x14ac:dyDescent="0.25">
      <c r="A782" s="28" t="s">
        <v>723</v>
      </c>
      <c r="B782" s="12">
        <v>7</v>
      </c>
      <c r="C782" s="12">
        <v>0</v>
      </c>
      <c r="D782" s="12">
        <v>0</v>
      </c>
      <c r="E782" s="12">
        <v>0</v>
      </c>
      <c r="F782" s="12">
        <v>0</v>
      </c>
      <c r="G782" s="12">
        <v>0</v>
      </c>
      <c r="H782" s="12">
        <v>0</v>
      </c>
      <c r="I782" s="12">
        <v>0</v>
      </c>
      <c r="J782" s="12">
        <v>0</v>
      </c>
      <c r="K782" s="12">
        <v>0</v>
      </c>
      <c r="L782" s="12">
        <v>0</v>
      </c>
      <c r="M782" s="12">
        <v>0</v>
      </c>
      <c r="N782" s="12">
        <v>0</v>
      </c>
      <c r="O782" s="12">
        <v>0</v>
      </c>
      <c r="P782" s="12">
        <v>0</v>
      </c>
      <c r="Q782" s="13">
        <v>7</v>
      </c>
    </row>
    <row r="783" spans="1:17" x14ac:dyDescent="0.25">
      <c r="A783" s="28" t="s">
        <v>724</v>
      </c>
      <c r="B783" s="12">
        <v>7</v>
      </c>
      <c r="C783" s="12">
        <v>0</v>
      </c>
      <c r="D783" s="12">
        <v>0</v>
      </c>
      <c r="E783" s="12">
        <v>0</v>
      </c>
      <c r="F783" s="12">
        <v>0</v>
      </c>
      <c r="G783" s="12">
        <v>0</v>
      </c>
      <c r="H783" s="12">
        <v>0</v>
      </c>
      <c r="I783" s="12">
        <v>0</v>
      </c>
      <c r="J783" s="12">
        <v>0</v>
      </c>
      <c r="K783" s="12">
        <v>0</v>
      </c>
      <c r="L783" s="12">
        <v>0</v>
      </c>
      <c r="M783" s="12">
        <v>0</v>
      </c>
      <c r="N783" s="12">
        <v>0</v>
      </c>
      <c r="O783" s="12">
        <v>0</v>
      </c>
      <c r="P783" s="12">
        <v>0</v>
      </c>
      <c r="Q783" s="13">
        <v>7</v>
      </c>
    </row>
    <row r="784" spans="1:17" x14ac:dyDescent="0.25">
      <c r="A784" s="28" t="s">
        <v>725</v>
      </c>
      <c r="B784" s="12">
        <v>5</v>
      </c>
      <c r="C784" s="12">
        <v>0</v>
      </c>
      <c r="D784" s="12">
        <v>2</v>
      </c>
      <c r="E784" s="12">
        <v>0</v>
      </c>
      <c r="F784" s="12">
        <v>0</v>
      </c>
      <c r="G784" s="12">
        <v>0</v>
      </c>
      <c r="H784" s="12">
        <v>0</v>
      </c>
      <c r="I784" s="12">
        <v>0</v>
      </c>
      <c r="J784" s="12">
        <v>0</v>
      </c>
      <c r="K784" s="12">
        <v>0</v>
      </c>
      <c r="L784" s="12">
        <v>0</v>
      </c>
      <c r="M784" s="12">
        <v>0</v>
      </c>
      <c r="N784" s="12">
        <v>0</v>
      </c>
      <c r="O784" s="12">
        <v>0</v>
      </c>
      <c r="P784" s="12">
        <v>0</v>
      </c>
      <c r="Q784" s="13">
        <v>7</v>
      </c>
    </row>
    <row r="785" spans="1:17" x14ac:dyDescent="0.25">
      <c r="A785" s="28" t="s">
        <v>726</v>
      </c>
      <c r="B785" s="12">
        <v>3</v>
      </c>
      <c r="C785" s="12">
        <v>0</v>
      </c>
      <c r="D785" s="12">
        <v>0</v>
      </c>
      <c r="E785" s="12">
        <v>0</v>
      </c>
      <c r="F785" s="12">
        <v>0</v>
      </c>
      <c r="G785" s="12">
        <v>0</v>
      </c>
      <c r="H785" s="12">
        <v>0</v>
      </c>
      <c r="I785" s="12">
        <v>0</v>
      </c>
      <c r="J785" s="12">
        <v>0</v>
      </c>
      <c r="K785" s="12">
        <v>0</v>
      </c>
      <c r="L785" s="12">
        <v>0</v>
      </c>
      <c r="M785" s="12">
        <v>0</v>
      </c>
      <c r="N785" s="12">
        <v>0</v>
      </c>
      <c r="O785" s="12">
        <v>0</v>
      </c>
      <c r="P785" s="12">
        <v>0</v>
      </c>
      <c r="Q785" s="13">
        <v>3</v>
      </c>
    </row>
    <row r="786" spans="1:17" x14ac:dyDescent="0.25">
      <c r="A786" s="28" t="s">
        <v>727</v>
      </c>
      <c r="B786" s="12">
        <v>21</v>
      </c>
      <c r="C786" s="12">
        <v>0</v>
      </c>
      <c r="D786" s="12">
        <v>15</v>
      </c>
      <c r="E786" s="12">
        <v>11</v>
      </c>
      <c r="F786" s="12">
        <v>4</v>
      </c>
      <c r="G786" s="12">
        <v>9</v>
      </c>
      <c r="H786" s="12">
        <v>0</v>
      </c>
      <c r="I786" s="12">
        <v>0</v>
      </c>
      <c r="J786" s="12">
        <v>0</v>
      </c>
      <c r="K786" s="12">
        <v>0</v>
      </c>
      <c r="L786" s="12">
        <v>0</v>
      </c>
      <c r="M786" s="12">
        <v>17</v>
      </c>
      <c r="N786" s="12">
        <v>1</v>
      </c>
      <c r="O786" s="12">
        <v>0</v>
      </c>
      <c r="P786" s="12">
        <v>0</v>
      </c>
      <c r="Q786" s="13">
        <v>78</v>
      </c>
    </row>
    <row r="787" spans="1:17" x14ac:dyDescent="0.25">
      <c r="A787" s="28" t="s">
        <v>728</v>
      </c>
      <c r="B787" s="12">
        <v>6</v>
      </c>
      <c r="C787" s="12">
        <v>0</v>
      </c>
      <c r="D787" s="12">
        <v>1</v>
      </c>
      <c r="E787" s="12">
        <v>0</v>
      </c>
      <c r="F787" s="12">
        <v>0</v>
      </c>
      <c r="G787" s="12">
        <v>0</v>
      </c>
      <c r="H787" s="12">
        <v>0</v>
      </c>
      <c r="I787" s="12">
        <v>0</v>
      </c>
      <c r="J787" s="12">
        <v>0</v>
      </c>
      <c r="K787" s="12">
        <v>0</v>
      </c>
      <c r="L787" s="12">
        <v>0</v>
      </c>
      <c r="M787" s="12">
        <v>0</v>
      </c>
      <c r="N787" s="12">
        <v>0</v>
      </c>
      <c r="O787" s="12">
        <v>0</v>
      </c>
      <c r="P787" s="12">
        <v>0</v>
      </c>
      <c r="Q787" s="13">
        <v>7</v>
      </c>
    </row>
    <row r="788" spans="1:17" x14ac:dyDescent="0.25">
      <c r="A788" s="28" t="s">
        <v>729</v>
      </c>
      <c r="B788" s="12">
        <v>122</v>
      </c>
      <c r="C788" s="12">
        <v>0</v>
      </c>
      <c r="D788" s="12">
        <v>7</v>
      </c>
      <c r="E788" s="12">
        <v>2</v>
      </c>
      <c r="F788" s="12">
        <v>1</v>
      </c>
      <c r="G788" s="12">
        <v>3</v>
      </c>
      <c r="H788" s="12">
        <v>0</v>
      </c>
      <c r="I788" s="12">
        <v>0</v>
      </c>
      <c r="J788" s="12">
        <v>0</v>
      </c>
      <c r="K788" s="12">
        <v>0</v>
      </c>
      <c r="L788" s="12">
        <v>0</v>
      </c>
      <c r="M788" s="12">
        <v>5</v>
      </c>
      <c r="N788" s="12">
        <v>0</v>
      </c>
      <c r="O788" s="12">
        <v>0</v>
      </c>
      <c r="P788" s="12">
        <v>0</v>
      </c>
      <c r="Q788" s="13">
        <v>140</v>
      </c>
    </row>
    <row r="789" spans="1:17" x14ac:dyDescent="0.25">
      <c r="A789" s="28" t="s">
        <v>730</v>
      </c>
      <c r="B789" s="12">
        <v>9</v>
      </c>
      <c r="C789" s="12">
        <v>0</v>
      </c>
      <c r="D789" s="12">
        <v>0</v>
      </c>
      <c r="E789" s="12">
        <v>0</v>
      </c>
      <c r="F789" s="12">
        <v>0</v>
      </c>
      <c r="G789" s="12">
        <v>0</v>
      </c>
      <c r="H789" s="12">
        <v>0</v>
      </c>
      <c r="I789" s="12">
        <v>0</v>
      </c>
      <c r="J789" s="12">
        <v>0</v>
      </c>
      <c r="K789" s="12">
        <v>0</v>
      </c>
      <c r="L789" s="12">
        <v>0</v>
      </c>
      <c r="M789" s="12">
        <v>0</v>
      </c>
      <c r="N789" s="12">
        <v>0</v>
      </c>
      <c r="O789" s="12">
        <v>0</v>
      </c>
      <c r="P789" s="12">
        <v>0</v>
      </c>
      <c r="Q789" s="13">
        <v>9</v>
      </c>
    </row>
    <row r="790" spans="1:17" x14ac:dyDescent="0.25">
      <c r="A790" s="28" t="s">
        <v>731</v>
      </c>
      <c r="B790" s="12">
        <v>23</v>
      </c>
      <c r="C790" s="12">
        <v>0</v>
      </c>
      <c r="D790" s="12">
        <v>2</v>
      </c>
      <c r="E790" s="12">
        <v>1</v>
      </c>
      <c r="F790" s="12">
        <v>0</v>
      </c>
      <c r="G790" s="12">
        <v>4</v>
      </c>
      <c r="H790" s="12">
        <v>0</v>
      </c>
      <c r="I790" s="12">
        <v>0</v>
      </c>
      <c r="J790" s="12">
        <v>0</v>
      </c>
      <c r="K790" s="12">
        <v>0</v>
      </c>
      <c r="L790" s="12">
        <v>0</v>
      </c>
      <c r="M790" s="12">
        <v>5</v>
      </c>
      <c r="N790" s="12">
        <v>0</v>
      </c>
      <c r="O790" s="12">
        <v>0</v>
      </c>
      <c r="P790" s="12">
        <v>0</v>
      </c>
      <c r="Q790" s="13">
        <v>35</v>
      </c>
    </row>
    <row r="791" spans="1:17" x14ac:dyDescent="0.25">
      <c r="A791" s="28" t="s">
        <v>1253</v>
      </c>
      <c r="B791" s="12">
        <v>7</v>
      </c>
      <c r="C791" s="12">
        <v>0</v>
      </c>
      <c r="D791" s="12">
        <v>0</v>
      </c>
      <c r="E791" s="12">
        <v>0</v>
      </c>
      <c r="F791" s="12">
        <v>0</v>
      </c>
      <c r="G791" s="12">
        <v>0</v>
      </c>
      <c r="H791" s="12">
        <v>0</v>
      </c>
      <c r="I791" s="12">
        <v>0</v>
      </c>
      <c r="J791" s="12">
        <v>0</v>
      </c>
      <c r="K791" s="12">
        <v>0</v>
      </c>
      <c r="L791" s="12">
        <v>0</v>
      </c>
      <c r="M791" s="12">
        <v>0</v>
      </c>
      <c r="N791" s="12">
        <v>0</v>
      </c>
      <c r="O791" s="12">
        <v>0</v>
      </c>
      <c r="P791" s="12">
        <v>0</v>
      </c>
      <c r="Q791" s="13">
        <v>7</v>
      </c>
    </row>
    <row r="792" spans="1:17" x14ac:dyDescent="0.25">
      <c r="A792" s="28" t="s">
        <v>733</v>
      </c>
      <c r="B792" s="12">
        <v>28</v>
      </c>
      <c r="C792" s="12">
        <v>0</v>
      </c>
      <c r="D792" s="12">
        <v>9</v>
      </c>
      <c r="E792" s="12">
        <v>1</v>
      </c>
      <c r="F792" s="12">
        <v>1</v>
      </c>
      <c r="G792" s="12">
        <v>2</v>
      </c>
      <c r="H792" s="12">
        <v>0</v>
      </c>
      <c r="I792" s="12">
        <v>0</v>
      </c>
      <c r="J792" s="12">
        <v>0</v>
      </c>
      <c r="K792" s="12">
        <v>0</v>
      </c>
      <c r="L792" s="12">
        <v>0</v>
      </c>
      <c r="M792" s="12">
        <v>5</v>
      </c>
      <c r="N792" s="12">
        <v>0</v>
      </c>
      <c r="O792" s="12">
        <v>0</v>
      </c>
      <c r="P792" s="12">
        <v>0</v>
      </c>
      <c r="Q792" s="13">
        <v>46</v>
      </c>
    </row>
    <row r="793" spans="1:17" x14ac:dyDescent="0.25">
      <c r="A793" s="28" t="s">
        <v>734</v>
      </c>
      <c r="B793" s="12">
        <v>22</v>
      </c>
      <c r="C793" s="12">
        <v>0</v>
      </c>
      <c r="D793" s="12">
        <v>6</v>
      </c>
      <c r="E793" s="12">
        <v>1</v>
      </c>
      <c r="F793" s="12">
        <v>0</v>
      </c>
      <c r="G793" s="12">
        <v>2</v>
      </c>
      <c r="H793" s="12">
        <v>0</v>
      </c>
      <c r="I793" s="12">
        <v>0</v>
      </c>
      <c r="J793" s="12">
        <v>0</v>
      </c>
      <c r="K793" s="12">
        <v>0</v>
      </c>
      <c r="L793" s="12">
        <v>0</v>
      </c>
      <c r="M793" s="12">
        <v>5</v>
      </c>
      <c r="N793" s="12">
        <v>2</v>
      </c>
      <c r="O793" s="12">
        <v>0</v>
      </c>
      <c r="P793" s="12">
        <v>0</v>
      </c>
      <c r="Q793" s="13">
        <v>38</v>
      </c>
    </row>
    <row r="794" spans="1:17" x14ac:dyDescent="0.25">
      <c r="A794" s="28" t="s">
        <v>735</v>
      </c>
      <c r="B794" s="12">
        <v>34</v>
      </c>
      <c r="C794" s="12">
        <v>0</v>
      </c>
      <c r="D794" s="12">
        <v>12</v>
      </c>
      <c r="E794" s="12">
        <v>3</v>
      </c>
      <c r="F794" s="12">
        <v>0</v>
      </c>
      <c r="G794" s="12">
        <v>0</v>
      </c>
      <c r="H794" s="12">
        <v>0</v>
      </c>
      <c r="I794" s="12">
        <v>0</v>
      </c>
      <c r="J794" s="12">
        <v>0</v>
      </c>
      <c r="K794" s="12">
        <v>0</v>
      </c>
      <c r="L794" s="12">
        <v>0</v>
      </c>
      <c r="M794" s="12">
        <v>6</v>
      </c>
      <c r="N794" s="12">
        <v>0</v>
      </c>
      <c r="O794" s="12">
        <v>0</v>
      </c>
      <c r="P794" s="12">
        <v>0</v>
      </c>
      <c r="Q794" s="13">
        <v>55</v>
      </c>
    </row>
    <row r="795" spans="1:17" x14ac:dyDescent="0.25">
      <c r="A795" s="28" t="s">
        <v>736</v>
      </c>
      <c r="B795" s="12">
        <v>1</v>
      </c>
      <c r="C795" s="12">
        <v>0</v>
      </c>
      <c r="D795" s="12">
        <v>0</v>
      </c>
      <c r="E795" s="12">
        <v>0</v>
      </c>
      <c r="F795" s="12">
        <v>0</v>
      </c>
      <c r="G795" s="12">
        <v>0</v>
      </c>
      <c r="H795" s="12">
        <v>0</v>
      </c>
      <c r="I795" s="12">
        <v>0</v>
      </c>
      <c r="J795" s="12">
        <v>0</v>
      </c>
      <c r="K795" s="12">
        <v>0</v>
      </c>
      <c r="L795" s="12">
        <v>0</v>
      </c>
      <c r="M795" s="12">
        <v>0</v>
      </c>
      <c r="N795" s="12">
        <v>0</v>
      </c>
      <c r="O795" s="12">
        <v>0</v>
      </c>
      <c r="P795" s="12">
        <v>0</v>
      </c>
      <c r="Q795" s="13">
        <v>1</v>
      </c>
    </row>
    <row r="796" spans="1:17" x14ac:dyDescent="0.25">
      <c r="A796" s="28" t="s">
        <v>737</v>
      </c>
      <c r="B796" s="12">
        <v>22</v>
      </c>
      <c r="C796" s="12">
        <v>0</v>
      </c>
      <c r="D796" s="12">
        <v>3</v>
      </c>
      <c r="E796" s="12">
        <v>1</v>
      </c>
      <c r="F796" s="12">
        <v>0</v>
      </c>
      <c r="G796" s="12">
        <v>3</v>
      </c>
      <c r="H796" s="12">
        <v>0</v>
      </c>
      <c r="I796" s="12">
        <v>0</v>
      </c>
      <c r="J796" s="12">
        <v>0</v>
      </c>
      <c r="K796" s="12">
        <v>0</v>
      </c>
      <c r="L796" s="12">
        <v>0</v>
      </c>
      <c r="M796" s="12">
        <v>4</v>
      </c>
      <c r="N796" s="12">
        <v>1</v>
      </c>
      <c r="O796" s="12">
        <v>0</v>
      </c>
      <c r="P796" s="12">
        <v>0</v>
      </c>
      <c r="Q796" s="13">
        <v>34</v>
      </c>
    </row>
    <row r="797" spans="1:17" x14ac:dyDescent="0.25">
      <c r="A797" s="28" t="s">
        <v>738</v>
      </c>
      <c r="B797" s="12">
        <v>11</v>
      </c>
      <c r="C797" s="12">
        <v>0</v>
      </c>
      <c r="D797" s="12">
        <v>2</v>
      </c>
      <c r="E797" s="12">
        <v>1</v>
      </c>
      <c r="F797" s="12">
        <v>0</v>
      </c>
      <c r="G797" s="12">
        <v>0</v>
      </c>
      <c r="H797" s="12">
        <v>0</v>
      </c>
      <c r="I797" s="12">
        <v>0</v>
      </c>
      <c r="J797" s="12">
        <v>0</v>
      </c>
      <c r="K797" s="12">
        <v>0</v>
      </c>
      <c r="L797" s="12">
        <v>0</v>
      </c>
      <c r="M797" s="12">
        <v>4</v>
      </c>
      <c r="N797" s="12">
        <v>0</v>
      </c>
      <c r="O797" s="12">
        <v>0</v>
      </c>
      <c r="P797" s="12">
        <v>0</v>
      </c>
      <c r="Q797" s="13">
        <v>18</v>
      </c>
    </row>
    <row r="798" spans="1:17" x14ac:dyDescent="0.25">
      <c r="A798" s="28" t="s">
        <v>739</v>
      </c>
      <c r="B798" s="12">
        <v>7</v>
      </c>
      <c r="C798" s="12">
        <v>0</v>
      </c>
      <c r="D798" s="12">
        <v>4</v>
      </c>
      <c r="E798" s="12">
        <v>0</v>
      </c>
      <c r="F798" s="12">
        <v>0</v>
      </c>
      <c r="G798" s="12">
        <v>0</v>
      </c>
      <c r="H798" s="12">
        <v>0</v>
      </c>
      <c r="I798" s="12">
        <v>0</v>
      </c>
      <c r="J798" s="12">
        <v>0</v>
      </c>
      <c r="K798" s="12">
        <v>0</v>
      </c>
      <c r="L798" s="12">
        <v>0</v>
      </c>
      <c r="M798" s="12">
        <v>1</v>
      </c>
      <c r="N798" s="12">
        <v>0</v>
      </c>
      <c r="O798" s="12">
        <v>0</v>
      </c>
      <c r="P798" s="12">
        <v>0</v>
      </c>
      <c r="Q798" s="13">
        <v>12</v>
      </c>
    </row>
    <row r="799" spans="1:17" x14ac:dyDescent="0.25">
      <c r="A799" s="28" t="s">
        <v>740</v>
      </c>
      <c r="B799" s="12">
        <v>11</v>
      </c>
      <c r="C799" s="12">
        <v>0</v>
      </c>
      <c r="D799" s="12">
        <v>0</v>
      </c>
      <c r="E799" s="12">
        <v>0</v>
      </c>
      <c r="F799" s="12">
        <v>1</v>
      </c>
      <c r="G799" s="12">
        <v>0</v>
      </c>
      <c r="H799" s="12">
        <v>0</v>
      </c>
      <c r="I799" s="12">
        <v>0</v>
      </c>
      <c r="J799" s="12">
        <v>0</v>
      </c>
      <c r="K799" s="12">
        <v>0</v>
      </c>
      <c r="L799" s="12">
        <v>0</v>
      </c>
      <c r="M799" s="12">
        <v>4</v>
      </c>
      <c r="N799" s="12">
        <v>0</v>
      </c>
      <c r="O799" s="12">
        <v>0</v>
      </c>
      <c r="P799" s="12">
        <v>0</v>
      </c>
      <c r="Q799" s="13">
        <v>16</v>
      </c>
    </row>
    <row r="800" spans="1:17" x14ac:dyDescent="0.25">
      <c r="A800" s="28" t="s">
        <v>741</v>
      </c>
      <c r="B800" s="12">
        <v>1</v>
      </c>
      <c r="C800" s="12">
        <v>0</v>
      </c>
      <c r="D800" s="12">
        <v>4</v>
      </c>
      <c r="E800" s="12">
        <v>3</v>
      </c>
      <c r="F800" s="12">
        <v>0</v>
      </c>
      <c r="G800" s="12">
        <v>0</v>
      </c>
      <c r="H800" s="12">
        <v>0</v>
      </c>
      <c r="I800" s="12">
        <v>0</v>
      </c>
      <c r="J800" s="12">
        <v>0</v>
      </c>
      <c r="K800" s="12">
        <v>0</v>
      </c>
      <c r="L800" s="12">
        <v>0</v>
      </c>
      <c r="M800" s="12">
        <v>3</v>
      </c>
      <c r="N800" s="12">
        <v>0</v>
      </c>
      <c r="O800" s="12">
        <v>0</v>
      </c>
      <c r="P800" s="12">
        <v>0</v>
      </c>
      <c r="Q800" s="13">
        <v>11</v>
      </c>
    </row>
    <row r="801" spans="1:17" x14ac:dyDescent="0.25">
      <c r="A801" s="28" t="s">
        <v>1492</v>
      </c>
      <c r="B801" s="12">
        <v>5</v>
      </c>
      <c r="C801" s="12">
        <v>0</v>
      </c>
      <c r="D801" s="12">
        <v>0</v>
      </c>
      <c r="E801" s="12">
        <v>0</v>
      </c>
      <c r="F801" s="12">
        <v>0</v>
      </c>
      <c r="G801" s="12">
        <v>0</v>
      </c>
      <c r="H801" s="12">
        <v>0</v>
      </c>
      <c r="I801" s="12">
        <v>0</v>
      </c>
      <c r="J801" s="12">
        <v>0</v>
      </c>
      <c r="K801" s="12">
        <v>0</v>
      </c>
      <c r="L801" s="12">
        <v>0</v>
      </c>
      <c r="M801" s="12">
        <v>0</v>
      </c>
      <c r="N801" s="12">
        <v>0</v>
      </c>
      <c r="O801" s="12">
        <v>0</v>
      </c>
      <c r="P801" s="12">
        <v>0</v>
      </c>
      <c r="Q801" s="13">
        <v>5</v>
      </c>
    </row>
    <row r="802" spans="1:17" x14ac:dyDescent="0.25">
      <c r="A802" s="28" t="s">
        <v>742</v>
      </c>
      <c r="B802" s="12">
        <v>17</v>
      </c>
      <c r="C802" s="12">
        <v>0</v>
      </c>
      <c r="D802" s="12">
        <v>2</v>
      </c>
      <c r="E802" s="12">
        <v>0</v>
      </c>
      <c r="F802" s="12">
        <v>1</v>
      </c>
      <c r="G802" s="12">
        <v>1</v>
      </c>
      <c r="H802" s="12">
        <v>0</v>
      </c>
      <c r="I802" s="12">
        <v>0</v>
      </c>
      <c r="J802" s="12">
        <v>0</v>
      </c>
      <c r="K802" s="12">
        <v>0</v>
      </c>
      <c r="L802" s="12">
        <v>0</v>
      </c>
      <c r="M802" s="12">
        <v>1</v>
      </c>
      <c r="N802" s="12">
        <v>0</v>
      </c>
      <c r="O802" s="12">
        <v>0</v>
      </c>
      <c r="P802" s="12">
        <v>0</v>
      </c>
      <c r="Q802" s="13">
        <v>22</v>
      </c>
    </row>
    <row r="803" spans="1:17" x14ac:dyDescent="0.25">
      <c r="A803" s="28" t="s">
        <v>1411</v>
      </c>
      <c r="B803" s="12">
        <v>8</v>
      </c>
      <c r="C803" s="12">
        <v>0</v>
      </c>
      <c r="D803" s="12">
        <v>0</v>
      </c>
      <c r="E803" s="12">
        <v>2</v>
      </c>
      <c r="F803" s="12">
        <v>0</v>
      </c>
      <c r="G803" s="12">
        <v>1</v>
      </c>
      <c r="H803" s="12">
        <v>0</v>
      </c>
      <c r="I803" s="12">
        <v>0</v>
      </c>
      <c r="J803" s="12">
        <v>0</v>
      </c>
      <c r="K803" s="12">
        <v>0</v>
      </c>
      <c r="L803" s="12">
        <v>0</v>
      </c>
      <c r="M803" s="12">
        <v>0</v>
      </c>
      <c r="N803" s="12">
        <v>0</v>
      </c>
      <c r="O803" s="12">
        <v>0</v>
      </c>
      <c r="P803" s="12">
        <v>0</v>
      </c>
      <c r="Q803" s="13">
        <v>11</v>
      </c>
    </row>
    <row r="804" spans="1:17" x14ac:dyDescent="0.25">
      <c r="A804" s="28" t="s">
        <v>743</v>
      </c>
      <c r="B804" s="12">
        <v>10</v>
      </c>
      <c r="C804" s="12">
        <v>0</v>
      </c>
      <c r="D804" s="12">
        <v>0</v>
      </c>
      <c r="E804" s="12">
        <v>0</v>
      </c>
      <c r="F804" s="12">
        <v>0</v>
      </c>
      <c r="G804" s="12">
        <v>1</v>
      </c>
      <c r="H804" s="12">
        <v>0</v>
      </c>
      <c r="I804" s="12">
        <v>0</v>
      </c>
      <c r="J804" s="12">
        <v>0</v>
      </c>
      <c r="K804" s="12">
        <v>0</v>
      </c>
      <c r="L804" s="12">
        <v>0</v>
      </c>
      <c r="M804" s="12">
        <v>3</v>
      </c>
      <c r="N804" s="12">
        <v>0</v>
      </c>
      <c r="O804" s="12">
        <v>0</v>
      </c>
      <c r="P804" s="12">
        <v>0</v>
      </c>
      <c r="Q804" s="13">
        <v>14</v>
      </c>
    </row>
    <row r="805" spans="1:17" x14ac:dyDescent="0.25">
      <c r="A805" s="28" t="s">
        <v>744</v>
      </c>
      <c r="B805" s="12">
        <v>4</v>
      </c>
      <c r="C805" s="12">
        <v>0</v>
      </c>
      <c r="D805" s="12">
        <v>1</v>
      </c>
      <c r="E805" s="12">
        <v>0</v>
      </c>
      <c r="F805" s="12">
        <v>0</v>
      </c>
      <c r="G805" s="12">
        <v>0</v>
      </c>
      <c r="H805" s="12">
        <v>0</v>
      </c>
      <c r="I805" s="12">
        <v>0</v>
      </c>
      <c r="J805" s="12">
        <v>0</v>
      </c>
      <c r="K805" s="12">
        <v>0</v>
      </c>
      <c r="L805" s="12">
        <v>0</v>
      </c>
      <c r="M805" s="12">
        <v>0</v>
      </c>
      <c r="N805" s="12">
        <v>0</v>
      </c>
      <c r="O805" s="12">
        <v>0</v>
      </c>
      <c r="P805" s="12">
        <v>0</v>
      </c>
      <c r="Q805" s="13">
        <v>5</v>
      </c>
    </row>
    <row r="806" spans="1:17" x14ac:dyDescent="0.25">
      <c r="A806" s="28" t="s">
        <v>745</v>
      </c>
      <c r="B806" s="12">
        <v>28</v>
      </c>
      <c r="C806" s="12">
        <v>1</v>
      </c>
      <c r="D806" s="12">
        <v>7</v>
      </c>
      <c r="E806" s="12">
        <v>2</v>
      </c>
      <c r="F806" s="12">
        <v>0</v>
      </c>
      <c r="G806" s="12">
        <v>1</v>
      </c>
      <c r="H806" s="12">
        <v>0</v>
      </c>
      <c r="I806" s="12">
        <v>0</v>
      </c>
      <c r="J806" s="12">
        <v>0</v>
      </c>
      <c r="K806" s="12">
        <v>0</v>
      </c>
      <c r="L806" s="12">
        <v>0</v>
      </c>
      <c r="M806" s="12">
        <v>7</v>
      </c>
      <c r="N806" s="12">
        <v>1</v>
      </c>
      <c r="O806" s="12">
        <v>0</v>
      </c>
      <c r="P806" s="12">
        <v>1</v>
      </c>
      <c r="Q806" s="13">
        <v>48</v>
      </c>
    </row>
    <row r="807" spans="1:17" x14ac:dyDescent="0.25">
      <c r="A807" s="28" t="s">
        <v>746</v>
      </c>
      <c r="B807" s="12">
        <v>3</v>
      </c>
      <c r="C807" s="12">
        <v>0</v>
      </c>
      <c r="D807" s="12">
        <v>2</v>
      </c>
      <c r="E807" s="12">
        <v>0</v>
      </c>
      <c r="F807" s="12">
        <v>0</v>
      </c>
      <c r="G807" s="12">
        <v>0</v>
      </c>
      <c r="H807" s="12">
        <v>0</v>
      </c>
      <c r="I807" s="12">
        <v>0</v>
      </c>
      <c r="J807" s="12">
        <v>0</v>
      </c>
      <c r="K807" s="12">
        <v>0</v>
      </c>
      <c r="L807" s="12">
        <v>0</v>
      </c>
      <c r="M807" s="12">
        <v>0</v>
      </c>
      <c r="N807" s="12">
        <v>0</v>
      </c>
      <c r="O807" s="12">
        <v>0</v>
      </c>
      <c r="P807" s="12">
        <v>0</v>
      </c>
      <c r="Q807" s="13">
        <v>5</v>
      </c>
    </row>
    <row r="808" spans="1:17" x14ac:dyDescent="0.25">
      <c r="A808" s="28" t="s">
        <v>747</v>
      </c>
      <c r="B808" s="12">
        <v>2</v>
      </c>
      <c r="C808" s="12">
        <v>0</v>
      </c>
      <c r="D808" s="12">
        <v>0</v>
      </c>
      <c r="E808" s="12">
        <v>0</v>
      </c>
      <c r="F808" s="12">
        <v>0</v>
      </c>
      <c r="G808" s="12">
        <v>1</v>
      </c>
      <c r="H808" s="12">
        <v>0</v>
      </c>
      <c r="I808" s="12">
        <v>0</v>
      </c>
      <c r="J808" s="12">
        <v>0</v>
      </c>
      <c r="K808" s="12">
        <v>0</v>
      </c>
      <c r="L808" s="12">
        <v>0</v>
      </c>
      <c r="M808" s="12">
        <v>1</v>
      </c>
      <c r="N808" s="12">
        <v>0</v>
      </c>
      <c r="O808" s="12">
        <v>0</v>
      </c>
      <c r="P808" s="12">
        <v>0</v>
      </c>
      <c r="Q808" s="13">
        <v>4</v>
      </c>
    </row>
    <row r="809" spans="1:17" x14ac:dyDescent="0.25">
      <c r="A809" s="28" t="s">
        <v>748</v>
      </c>
      <c r="B809" s="12">
        <v>1</v>
      </c>
      <c r="C809" s="12">
        <v>0</v>
      </c>
      <c r="D809" s="12">
        <v>0</v>
      </c>
      <c r="E809" s="12">
        <v>0</v>
      </c>
      <c r="F809" s="12">
        <v>0</v>
      </c>
      <c r="G809" s="12">
        <v>0</v>
      </c>
      <c r="H809" s="12">
        <v>0</v>
      </c>
      <c r="I809" s="12">
        <v>0</v>
      </c>
      <c r="J809" s="12">
        <v>0</v>
      </c>
      <c r="K809" s="12">
        <v>0</v>
      </c>
      <c r="L809" s="12">
        <v>0</v>
      </c>
      <c r="M809" s="12">
        <v>1</v>
      </c>
      <c r="N809" s="12">
        <v>0</v>
      </c>
      <c r="O809" s="12">
        <v>0</v>
      </c>
      <c r="P809" s="12">
        <v>0</v>
      </c>
      <c r="Q809" s="13">
        <v>2</v>
      </c>
    </row>
    <row r="810" spans="1:17" x14ac:dyDescent="0.25">
      <c r="A810" s="28" t="s">
        <v>749</v>
      </c>
      <c r="B810" s="12">
        <v>13</v>
      </c>
      <c r="C810" s="12">
        <v>0</v>
      </c>
      <c r="D810" s="12">
        <v>7</v>
      </c>
      <c r="E810" s="12">
        <v>3</v>
      </c>
      <c r="F810" s="12">
        <v>1</v>
      </c>
      <c r="G810" s="12">
        <v>1</v>
      </c>
      <c r="H810" s="12">
        <v>0</v>
      </c>
      <c r="I810" s="12">
        <v>0</v>
      </c>
      <c r="J810" s="12">
        <v>0</v>
      </c>
      <c r="K810" s="12">
        <v>0</v>
      </c>
      <c r="L810" s="12">
        <v>0</v>
      </c>
      <c r="M810" s="12">
        <v>0</v>
      </c>
      <c r="N810" s="12">
        <v>0</v>
      </c>
      <c r="O810" s="12">
        <v>0</v>
      </c>
      <c r="P810" s="12">
        <v>0</v>
      </c>
      <c r="Q810" s="13">
        <v>25</v>
      </c>
    </row>
    <row r="811" spans="1:17" x14ac:dyDescent="0.25">
      <c r="A811" s="28" t="s">
        <v>750</v>
      </c>
      <c r="B811" s="12">
        <v>7</v>
      </c>
      <c r="C811" s="12">
        <v>0</v>
      </c>
      <c r="D811" s="12">
        <v>0</v>
      </c>
      <c r="E811" s="12">
        <v>0</v>
      </c>
      <c r="F811" s="12">
        <v>0</v>
      </c>
      <c r="G811" s="12">
        <v>0</v>
      </c>
      <c r="H811" s="12">
        <v>0</v>
      </c>
      <c r="I811" s="12">
        <v>0</v>
      </c>
      <c r="J811" s="12">
        <v>0</v>
      </c>
      <c r="K811" s="12">
        <v>0</v>
      </c>
      <c r="L811" s="12">
        <v>0</v>
      </c>
      <c r="M811" s="12">
        <v>1</v>
      </c>
      <c r="N811" s="12">
        <v>0</v>
      </c>
      <c r="O811" s="12">
        <v>0</v>
      </c>
      <c r="P811" s="12">
        <v>0</v>
      </c>
      <c r="Q811" s="13">
        <v>8</v>
      </c>
    </row>
    <row r="812" spans="1:17" x14ac:dyDescent="0.25">
      <c r="A812" s="28" t="s">
        <v>751</v>
      </c>
      <c r="B812" s="12">
        <v>8</v>
      </c>
      <c r="C812" s="12">
        <v>0</v>
      </c>
      <c r="D812" s="12">
        <v>0</v>
      </c>
      <c r="E812" s="12">
        <v>0</v>
      </c>
      <c r="F812" s="12">
        <v>0</v>
      </c>
      <c r="G812" s="12">
        <v>0</v>
      </c>
      <c r="H812" s="12">
        <v>0</v>
      </c>
      <c r="I812" s="12">
        <v>0</v>
      </c>
      <c r="J812" s="12">
        <v>0</v>
      </c>
      <c r="K812" s="12">
        <v>0</v>
      </c>
      <c r="L812" s="12">
        <v>0</v>
      </c>
      <c r="M812" s="12">
        <v>0</v>
      </c>
      <c r="N812" s="12">
        <v>0</v>
      </c>
      <c r="O812" s="12">
        <v>0</v>
      </c>
      <c r="P812" s="12">
        <v>0</v>
      </c>
      <c r="Q812" s="13">
        <v>8</v>
      </c>
    </row>
    <row r="813" spans="1:17" x14ac:dyDescent="0.25">
      <c r="A813" s="28" t="s">
        <v>752</v>
      </c>
      <c r="B813" s="12">
        <v>22</v>
      </c>
      <c r="C813" s="12">
        <v>0</v>
      </c>
      <c r="D813" s="12">
        <v>0</v>
      </c>
      <c r="E813" s="12">
        <v>2</v>
      </c>
      <c r="F813" s="12">
        <v>0</v>
      </c>
      <c r="G813" s="12">
        <v>0</v>
      </c>
      <c r="H813" s="12">
        <v>0</v>
      </c>
      <c r="I813" s="12">
        <v>0</v>
      </c>
      <c r="J813" s="12">
        <v>0</v>
      </c>
      <c r="K813" s="12">
        <v>0</v>
      </c>
      <c r="L813" s="12">
        <v>0</v>
      </c>
      <c r="M813" s="12">
        <v>1</v>
      </c>
      <c r="N813" s="12">
        <v>0</v>
      </c>
      <c r="O813" s="12">
        <v>0</v>
      </c>
      <c r="P813" s="12">
        <v>0</v>
      </c>
      <c r="Q813" s="13">
        <v>25</v>
      </c>
    </row>
    <row r="814" spans="1:17" x14ac:dyDescent="0.25">
      <c r="A814" s="28" t="s">
        <v>753</v>
      </c>
      <c r="B814" s="12">
        <v>2</v>
      </c>
      <c r="C814" s="12">
        <v>0</v>
      </c>
      <c r="D814" s="12">
        <v>0</v>
      </c>
      <c r="E814" s="12">
        <v>0</v>
      </c>
      <c r="F814" s="12">
        <v>0</v>
      </c>
      <c r="G814" s="12">
        <v>0</v>
      </c>
      <c r="H814" s="12">
        <v>0</v>
      </c>
      <c r="I814" s="12">
        <v>0</v>
      </c>
      <c r="J814" s="12">
        <v>0</v>
      </c>
      <c r="K814" s="12">
        <v>0</v>
      </c>
      <c r="L814" s="12">
        <v>0</v>
      </c>
      <c r="M814" s="12">
        <v>0</v>
      </c>
      <c r="N814" s="12">
        <v>0</v>
      </c>
      <c r="O814" s="12">
        <v>0</v>
      </c>
      <c r="P814" s="12">
        <v>0</v>
      </c>
      <c r="Q814" s="13">
        <v>2</v>
      </c>
    </row>
    <row r="815" spans="1:17" x14ac:dyDescent="0.25">
      <c r="A815" s="28" t="s">
        <v>1254</v>
      </c>
      <c r="B815" s="12">
        <v>5</v>
      </c>
      <c r="C815" s="12">
        <v>0</v>
      </c>
      <c r="D815" s="12">
        <v>1</v>
      </c>
      <c r="E815" s="12">
        <v>0</v>
      </c>
      <c r="F815" s="12">
        <v>0</v>
      </c>
      <c r="G815" s="12">
        <v>0</v>
      </c>
      <c r="H815" s="12">
        <v>0</v>
      </c>
      <c r="I815" s="12">
        <v>0</v>
      </c>
      <c r="J815" s="12">
        <v>0</v>
      </c>
      <c r="K815" s="12">
        <v>0</v>
      </c>
      <c r="L815" s="12">
        <v>0</v>
      </c>
      <c r="M815" s="12">
        <v>1</v>
      </c>
      <c r="N815" s="12">
        <v>0</v>
      </c>
      <c r="O815" s="12">
        <v>0</v>
      </c>
      <c r="P815" s="12">
        <v>0</v>
      </c>
      <c r="Q815" s="13">
        <v>7</v>
      </c>
    </row>
    <row r="816" spans="1:17" x14ac:dyDescent="0.25">
      <c r="A816" s="28" t="s">
        <v>754</v>
      </c>
      <c r="B816" s="12">
        <v>7</v>
      </c>
      <c r="C816" s="12">
        <v>0</v>
      </c>
      <c r="D816" s="12">
        <v>9</v>
      </c>
      <c r="E816" s="12">
        <v>1</v>
      </c>
      <c r="F816" s="12">
        <v>0</v>
      </c>
      <c r="G816" s="12">
        <v>2</v>
      </c>
      <c r="H816" s="12">
        <v>0</v>
      </c>
      <c r="I816" s="12">
        <v>0</v>
      </c>
      <c r="J816" s="12">
        <v>0</v>
      </c>
      <c r="K816" s="12">
        <v>0</v>
      </c>
      <c r="L816" s="12">
        <v>0</v>
      </c>
      <c r="M816" s="12">
        <v>0</v>
      </c>
      <c r="N816" s="12">
        <v>0</v>
      </c>
      <c r="O816" s="12">
        <v>0</v>
      </c>
      <c r="P816" s="12">
        <v>0</v>
      </c>
      <c r="Q816" s="13">
        <v>19</v>
      </c>
    </row>
    <row r="817" spans="1:17" x14ac:dyDescent="0.25">
      <c r="A817" s="28" t="s">
        <v>755</v>
      </c>
      <c r="B817" s="12">
        <v>1</v>
      </c>
      <c r="C817" s="12">
        <v>0</v>
      </c>
      <c r="D817" s="12">
        <v>1</v>
      </c>
      <c r="E817" s="12">
        <v>0</v>
      </c>
      <c r="F817" s="12">
        <v>0</v>
      </c>
      <c r="G817" s="12">
        <v>0</v>
      </c>
      <c r="H817" s="12">
        <v>0</v>
      </c>
      <c r="I817" s="12">
        <v>0</v>
      </c>
      <c r="J817" s="12">
        <v>0</v>
      </c>
      <c r="K817" s="12">
        <v>0</v>
      </c>
      <c r="L817" s="12">
        <v>0</v>
      </c>
      <c r="M817" s="12">
        <v>0</v>
      </c>
      <c r="N817" s="12">
        <v>0</v>
      </c>
      <c r="O817" s="12">
        <v>0</v>
      </c>
      <c r="P817" s="12">
        <v>0</v>
      </c>
      <c r="Q817" s="13">
        <v>2</v>
      </c>
    </row>
    <row r="818" spans="1:17" x14ac:dyDescent="0.25">
      <c r="A818" s="28" t="s">
        <v>756</v>
      </c>
      <c r="B818" s="12">
        <v>2</v>
      </c>
      <c r="C818" s="12">
        <v>0</v>
      </c>
      <c r="D818" s="12">
        <v>0</v>
      </c>
      <c r="E818" s="12">
        <v>1</v>
      </c>
      <c r="F818" s="12">
        <v>0</v>
      </c>
      <c r="G818" s="12">
        <v>0</v>
      </c>
      <c r="H818" s="12">
        <v>0</v>
      </c>
      <c r="I818" s="12">
        <v>0</v>
      </c>
      <c r="J818" s="12">
        <v>0</v>
      </c>
      <c r="K818" s="12">
        <v>0</v>
      </c>
      <c r="L818" s="12">
        <v>0</v>
      </c>
      <c r="M818" s="12">
        <v>0</v>
      </c>
      <c r="N818" s="12">
        <v>0</v>
      </c>
      <c r="O818" s="12">
        <v>0</v>
      </c>
      <c r="P818" s="12">
        <v>0</v>
      </c>
      <c r="Q818" s="13">
        <v>3</v>
      </c>
    </row>
    <row r="819" spans="1:17" x14ac:dyDescent="0.25">
      <c r="A819" s="28" t="s">
        <v>757</v>
      </c>
      <c r="B819" s="12">
        <v>1</v>
      </c>
      <c r="C819" s="12">
        <v>0</v>
      </c>
      <c r="D819" s="12">
        <v>9</v>
      </c>
      <c r="E819" s="12">
        <v>2</v>
      </c>
      <c r="F819" s="12">
        <v>4</v>
      </c>
      <c r="G819" s="12">
        <v>0</v>
      </c>
      <c r="H819" s="12">
        <v>0</v>
      </c>
      <c r="I819" s="12">
        <v>0</v>
      </c>
      <c r="J819" s="12">
        <v>0</v>
      </c>
      <c r="K819" s="12">
        <v>0</v>
      </c>
      <c r="L819" s="12">
        <v>0</v>
      </c>
      <c r="M819" s="12">
        <v>4</v>
      </c>
      <c r="N819" s="12">
        <v>0</v>
      </c>
      <c r="O819" s="12">
        <v>0</v>
      </c>
      <c r="P819" s="12">
        <v>0</v>
      </c>
      <c r="Q819" s="13">
        <v>20</v>
      </c>
    </row>
    <row r="820" spans="1:17" x14ac:dyDescent="0.25">
      <c r="A820" s="28" t="s">
        <v>758</v>
      </c>
      <c r="B820" s="12">
        <v>0</v>
      </c>
      <c r="C820" s="12">
        <v>0</v>
      </c>
      <c r="D820" s="12">
        <v>1</v>
      </c>
      <c r="E820" s="12">
        <v>0</v>
      </c>
      <c r="F820" s="12">
        <v>1</v>
      </c>
      <c r="G820" s="12">
        <v>0</v>
      </c>
      <c r="H820" s="12">
        <v>0</v>
      </c>
      <c r="I820" s="12">
        <v>0</v>
      </c>
      <c r="J820" s="12">
        <v>0</v>
      </c>
      <c r="K820" s="12">
        <v>0</v>
      </c>
      <c r="L820" s="12">
        <v>0</v>
      </c>
      <c r="M820" s="12">
        <v>1</v>
      </c>
      <c r="N820" s="12">
        <v>0</v>
      </c>
      <c r="O820" s="12">
        <v>0</v>
      </c>
      <c r="P820" s="12">
        <v>0</v>
      </c>
      <c r="Q820" s="13">
        <v>3</v>
      </c>
    </row>
    <row r="821" spans="1:17" x14ac:dyDescent="0.25">
      <c r="A821" s="28" t="s">
        <v>1255</v>
      </c>
      <c r="B821" s="12">
        <v>1</v>
      </c>
      <c r="C821" s="12">
        <v>0</v>
      </c>
      <c r="D821" s="12">
        <v>0</v>
      </c>
      <c r="E821" s="12">
        <v>0</v>
      </c>
      <c r="F821" s="12">
        <v>0</v>
      </c>
      <c r="G821" s="12">
        <v>0</v>
      </c>
      <c r="H821" s="12">
        <v>0</v>
      </c>
      <c r="I821" s="12">
        <v>0</v>
      </c>
      <c r="J821" s="12">
        <v>0</v>
      </c>
      <c r="K821" s="12">
        <v>0</v>
      </c>
      <c r="L821" s="12">
        <v>0</v>
      </c>
      <c r="M821" s="12">
        <v>0</v>
      </c>
      <c r="N821" s="12">
        <v>0</v>
      </c>
      <c r="O821" s="12">
        <v>0</v>
      </c>
      <c r="P821" s="12">
        <v>0</v>
      </c>
      <c r="Q821" s="13">
        <v>1</v>
      </c>
    </row>
    <row r="822" spans="1:17" x14ac:dyDescent="0.25">
      <c r="A822" s="28" t="s">
        <v>759</v>
      </c>
      <c r="B822" s="12">
        <v>15</v>
      </c>
      <c r="C822" s="12">
        <v>0</v>
      </c>
      <c r="D822" s="12">
        <v>5</v>
      </c>
      <c r="E822" s="12">
        <v>5</v>
      </c>
      <c r="F822" s="12">
        <v>0</v>
      </c>
      <c r="G822" s="12">
        <v>2</v>
      </c>
      <c r="H822" s="12">
        <v>0</v>
      </c>
      <c r="I822" s="12">
        <v>0</v>
      </c>
      <c r="J822" s="12">
        <v>0</v>
      </c>
      <c r="K822" s="12">
        <v>0</v>
      </c>
      <c r="L822" s="12">
        <v>0</v>
      </c>
      <c r="M822" s="12">
        <v>1</v>
      </c>
      <c r="N822" s="12">
        <v>2</v>
      </c>
      <c r="O822" s="12">
        <v>0</v>
      </c>
      <c r="P822" s="12">
        <v>0</v>
      </c>
      <c r="Q822" s="13">
        <v>30</v>
      </c>
    </row>
    <row r="823" spans="1:17" x14ac:dyDescent="0.25">
      <c r="A823" s="28" t="s">
        <v>760</v>
      </c>
      <c r="B823" s="12">
        <v>0</v>
      </c>
      <c r="C823" s="12">
        <v>0</v>
      </c>
      <c r="D823" s="12">
        <v>0</v>
      </c>
      <c r="E823" s="12">
        <v>0</v>
      </c>
      <c r="F823" s="12">
        <v>0</v>
      </c>
      <c r="G823" s="12">
        <v>0</v>
      </c>
      <c r="H823" s="12">
        <v>0</v>
      </c>
      <c r="I823" s="12">
        <v>0</v>
      </c>
      <c r="J823" s="12">
        <v>0</v>
      </c>
      <c r="K823" s="12">
        <v>0</v>
      </c>
      <c r="L823" s="12">
        <v>0</v>
      </c>
      <c r="M823" s="12">
        <v>1</v>
      </c>
      <c r="N823" s="12">
        <v>0</v>
      </c>
      <c r="O823" s="12">
        <v>0</v>
      </c>
      <c r="P823" s="12">
        <v>0</v>
      </c>
      <c r="Q823" s="13">
        <v>1</v>
      </c>
    </row>
    <row r="824" spans="1:17" x14ac:dyDescent="0.25">
      <c r="A824" s="28" t="s">
        <v>761</v>
      </c>
      <c r="B824" s="12">
        <v>9</v>
      </c>
      <c r="C824" s="12">
        <v>0</v>
      </c>
      <c r="D824" s="12">
        <v>10</v>
      </c>
      <c r="E824" s="12">
        <v>11</v>
      </c>
      <c r="F824" s="12">
        <v>4</v>
      </c>
      <c r="G824" s="12">
        <v>10</v>
      </c>
      <c r="H824" s="12">
        <v>0</v>
      </c>
      <c r="I824" s="12">
        <v>0</v>
      </c>
      <c r="J824" s="12">
        <v>0</v>
      </c>
      <c r="K824" s="12">
        <v>0</v>
      </c>
      <c r="L824" s="12">
        <v>0</v>
      </c>
      <c r="M824" s="12">
        <v>2</v>
      </c>
      <c r="N824" s="12">
        <v>0</v>
      </c>
      <c r="O824" s="12">
        <v>0</v>
      </c>
      <c r="P824" s="12">
        <v>0</v>
      </c>
      <c r="Q824" s="13">
        <v>46</v>
      </c>
    </row>
    <row r="825" spans="1:17" x14ac:dyDescent="0.25">
      <c r="A825" s="28" t="s">
        <v>762</v>
      </c>
      <c r="B825" s="12">
        <v>9</v>
      </c>
      <c r="C825" s="12">
        <v>0</v>
      </c>
      <c r="D825" s="12">
        <v>17</v>
      </c>
      <c r="E825" s="12">
        <v>6</v>
      </c>
      <c r="F825" s="12">
        <v>0</v>
      </c>
      <c r="G825" s="12">
        <v>0</v>
      </c>
      <c r="H825" s="12">
        <v>0</v>
      </c>
      <c r="I825" s="12">
        <v>0</v>
      </c>
      <c r="J825" s="12">
        <v>0</v>
      </c>
      <c r="K825" s="12">
        <v>0</v>
      </c>
      <c r="L825" s="12">
        <v>0</v>
      </c>
      <c r="M825" s="12">
        <v>2</v>
      </c>
      <c r="N825" s="12">
        <v>0</v>
      </c>
      <c r="O825" s="12">
        <v>0</v>
      </c>
      <c r="P825" s="12">
        <v>0</v>
      </c>
      <c r="Q825" s="13">
        <v>34</v>
      </c>
    </row>
    <row r="826" spans="1:17" x14ac:dyDescent="0.25">
      <c r="A826" s="28" t="s">
        <v>763</v>
      </c>
      <c r="B826" s="12">
        <v>5</v>
      </c>
      <c r="C826" s="12">
        <v>0</v>
      </c>
      <c r="D826" s="12">
        <v>2</v>
      </c>
      <c r="E826" s="12">
        <v>0</v>
      </c>
      <c r="F826" s="12">
        <v>0</v>
      </c>
      <c r="G826" s="12">
        <v>0</v>
      </c>
      <c r="H826" s="12">
        <v>0</v>
      </c>
      <c r="I826" s="12">
        <v>0</v>
      </c>
      <c r="J826" s="12">
        <v>0</v>
      </c>
      <c r="K826" s="12">
        <v>0</v>
      </c>
      <c r="L826" s="12">
        <v>0</v>
      </c>
      <c r="M826" s="12">
        <v>0</v>
      </c>
      <c r="N826" s="12">
        <v>0</v>
      </c>
      <c r="O826" s="12">
        <v>0</v>
      </c>
      <c r="P826" s="12">
        <v>0</v>
      </c>
      <c r="Q826" s="13">
        <v>7</v>
      </c>
    </row>
    <row r="827" spans="1:17" x14ac:dyDescent="0.25">
      <c r="A827" s="28" t="s">
        <v>764</v>
      </c>
      <c r="B827" s="12">
        <v>65</v>
      </c>
      <c r="C827" s="12">
        <v>0</v>
      </c>
      <c r="D827" s="12">
        <v>2</v>
      </c>
      <c r="E827" s="12">
        <v>2</v>
      </c>
      <c r="F827" s="12">
        <v>0</v>
      </c>
      <c r="G827" s="12">
        <v>0</v>
      </c>
      <c r="H827" s="12">
        <v>0</v>
      </c>
      <c r="I827" s="12">
        <v>0</v>
      </c>
      <c r="J827" s="12">
        <v>0</v>
      </c>
      <c r="K827" s="12">
        <v>0</v>
      </c>
      <c r="L827" s="12">
        <v>0</v>
      </c>
      <c r="M827" s="12">
        <v>0</v>
      </c>
      <c r="N827" s="12">
        <v>0</v>
      </c>
      <c r="O827" s="12">
        <v>0</v>
      </c>
      <c r="P827" s="12">
        <v>0</v>
      </c>
      <c r="Q827" s="13">
        <v>69</v>
      </c>
    </row>
    <row r="828" spans="1:17" x14ac:dyDescent="0.25">
      <c r="A828" s="28" t="s">
        <v>765</v>
      </c>
      <c r="B828" s="12">
        <v>10</v>
      </c>
      <c r="C828" s="12">
        <v>0</v>
      </c>
      <c r="D828" s="12">
        <v>1</v>
      </c>
      <c r="E828" s="12">
        <v>0</v>
      </c>
      <c r="F828" s="12">
        <v>0</v>
      </c>
      <c r="G828" s="12">
        <v>0</v>
      </c>
      <c r="H828" s="12">
        <v>0</v>
      </c>
      <c r="I828" s="12">
        <v>0</v>
      </c>
      <c r="J828" s="12">
        <v>0</v>
      </c>
      <c r="K828" s="12">
        <v>0</v>
      </c>
      <c r="L828" s="12">
        <v>0</v>
      </c>
      <c r="M828" s="12">
        <v>0</v>
      </c>
      <c r="N828" s="12">
        <v>0</v>
      </c>
      <c r="O828" s="12">
        <v>0</v>
      </c>
      <c r="P828" s="12">
        <v>0</v>
      </c>
      <c r="Q828" s="13">
        <v>11</v>
      </c>
    </row>
    <row r="829" spans="1:17" x14ac:dyDescent="0.25">
      <c r="A829" s="28" t="s">
        <v>766</v>
      </c>
      <c r="B829" s="12">
        <v>13</v>
      </c>
      <c r="C829" s="12">
        <v>0</v>
      </c>
      <c r="D829" s="12">
        <v>0</v>
      </c>
      <c r="E829" s="12">
        <v>0</v>
      </c>
      <c r="F829" s="12">
        <v>1</v>
      </c>
      <c r="G829" s="12">
        <v>0</v>
      </c>
      <c r="H829" s="12">
        <v>0</v>
      </c>
      <c r="I829" s="12">
        <v>0</v>
      </c>
      <c r="J829" s="12">
        <v>0</v>
      </c>
      <c r="K829" s="12">
        <v>0</v>
      </c>
      <c r="L829" s="12">
        <v>0</v>
      </c>
      <c r="M829" s="12">
        <v>1</v>
      </c>
      <c r="N829" s="12">
        <v>0</v>
      </c>
      <c r="O829" s="12">
        <v>0</v>
      </c>
      <c r="P829" s="12">
        <v>0</v>
      </c>
      <c r="Q829" s="13">
        <v>15</v>
      </c>
    </row>
    <row r="830" spans="1:17" x14ac:dyDescent="0.25">
      <c r="A830" s="28" t="s">
        <v>1257</v>
      </c>
      <c r="B830" s="12">
        <v>5</v>
      </c>
      <c r="C830" s="12">
        <v>0</v>
      </c>
      <c r="D830" s="12">
        <v>0</v>
      </c>
      <c r="E830" s="12">
        <v>0</v>
      </c>
      <c r="F830" s="12">
        <v>0</v>
      </c>
      <c r="G830" s="12">
        <v>1</v>
      </c>
      <c r="H830" s="12">
        <v>0</v>
      </c>
      <c r="I830" s="12">
        <v>0</v>
      </c>
      <c r="J830" s="12">
        <v>0</v>
      </c>
      <c r="K830" s="12">
        <v>0</v>
      </c>
      <c r="L830" s="12">
        <v>0</v>
      </c>
      <c r="M830" s="12">
        <v>0</v>
      </c>
      <c r="N830" s="12">
        <v>0</v>
      </c>
      <c r="O830" s="12">
        <v>0</v>
      </c>
      <c r="P830" s="12">
        <v>0</v>
      </c>
      <c r="Q830" s="13">
        <v>6</v>
      </c>
    </row>
    <row r="831" spans="1:17" x14ac:dyDescent="0.25">
      <c r="A831" s="28" t="s">
        <v>768</v>
      </c>
      <c r="B831" s="12">
        <v>13</v>
      </c>
      <c r="C831" s="12">
        <v>0</v>
      </c>
      <c r="D831" s="12">
        <v>2</v>
      </c>
      <c r="E831" s="12">
        <v>1</v>
      </c>
      <c r="F831" s="12">
        <v>0</v>
      </c>
      <c r="G831" s="12">
        <v>0</v>
      </c>
      <c r="H831" s="12">
        <v>0</v>
      </c>
      <c r="I831" s="12">
        <v>0</v>
      </c>
      <c r="J831" s="12">
        <v>0</v>
      </c>
      <c r="K831" s="12">
        <v>0</v>
      </c>
      <c r="L831" s="12">
        <v>0</v>
      </c>
      <c r="M831" s="12">
        <v>1</v>
      </c>
      <c r="N831" s="12">
        <v>0</v>
      </c>
      <c r="O831" s="12">
        <v>0</v>
      </c>
      <c r="P831" s="12">
        <v>0</v>
      </c>
      <c r="Q831" s="13">
        <v>17</v>
      </c>
    </row>
    <row r="832" spans="1:17" x14ac:dyDescent="0.25">
      <c r="A832" s="28" t="s">
        <v>769</v>
      </c>
      <c r="B832" s="12">
        <v>10</v>
      </c>
      <c r="C832" s="12">
        <v>0</v>
      </c>
      <c r="D832" s="12">
        <v>6</v>
      </c>
      <c r="E832" s="12">
        <v>1</v>
      </c>
      <c r="F832" s="12">
        <v>0</v>
      </c>
      <c r="G832" s="12">
        <v>0</v>
      </c>
      <c r="H832" s="12">
        <v>0</v>
      </c>
      <c r="I832" s="12">
        <v>0</v>
      </c>
      <c r="J832" s="12">
        <v>0</v>
      </c>
      <c r="K832" s="12">
        <v>0</v>
      </c>
      <c r="L832" s="12">
        <v>0</v>
      </c>
      <c r="M832" s="12">
        <v>2</v>
      </c>
      <c r="N832" s="12">
        <v>0</v>
      </c>
      <c r="O832" s="12">
        <v>0</v>
      </c>
      <c r="P832" s="12">
        <v>0</v>
      </c>
      <c r="Q832" s="13">
        <v>19</v>
      </c>
    </row>
    <row r="833" spans="1:17" x14ac:dyDescent="0.25">
      <c r="A833" s="28" t="s">
        <v>770</v>
      </c>
      <c r="B833" s="12">
        <v>12</v>
      </c>
      <c r="C833" s="12">
        <v>0</v>
      </c>
      <c r="D833" s="12">
        <v>2</v>
      </c>
      <c r="E833" s="12">
        <v>0</v>
      </c>
      <c r="F833" s="12">
        <v>0</v>
      </c>
      <c r="G833" s="12">
        <v>1</v>
      </c>
      <c r="H833" s="12">
        <v>0</v>
      </c>
      <c r="I833" s="12">
        <v>0</v>
      </c>
      <c r="J833" s="12">
        <v>0</v>
      </c>
      <c r="K833" s="12">
        <v>0</v>
      </c>
      <c r="L833" s="12">
        <v>0</v>
      </c>
      <c r="M833" s="12">
        <v>1</v>
      </c>
      <c r="N833" s="12">
        <v>0</v>
      </c>
      <c r="O833" s="12">
        <v>0</v>
      </c>
      <c r="P833" s="12">
        <v>0</v>
      </c>
      <c r="Q833" s="13">
        <v>16</v>
      </c>
    </row>
    <row r="834" spans="1:17" x14ac:dyDescent="0.25">
      <c r="A834" s="28" t="s">
        <v>772</v>
      </c>
      <c r="B834" s="12">
        <v>11</v>
      </c>
      <c r="C834" s="12">
        <v>0</v>
      </c>
      <c r="D834" s="12">
        <v>8</v>
      </c>
      <c r="E834" s="12">
        <v>1</v>
      </c>
      <c r="F834" s="12">
        <v>1</v>
      </c>
      <c r="G834" s="12">
        <v>0</v>
      </c>
      <c r="H834" s="12">
        <v>0</v>
      </c>
      <c r="I834" s="12">
        <v>0</v>
      </c>
      <c r="J834" s="12">
        <v>0</v>
      </c>
      <c r="K834" s="12">
        <v>0</v>
      </c>
      <c r="L834" s="12">
        <v>0</v>
      </c>
      <c r="M834" s="12">
        <v>1</v>
      </c>
      <c r="N834" s="12">
        <v>0</v>
      </c>
      <c r="O834" s="12">
        <v>0</v>
      </c>
      <c r="P834" s="12">
        <v>0</v>
      </c>
      <c r="Q834" s="13">
        <v>22</v>
      </c>
    </row>
    <row r="835" spans="1:17" x14ac:dyDescent="0.25">
      <c r="A835" s="28" t="s">
        <v>773</v>
      </c>
      <c r="B835" s="12">
        <v>8</v>
      </c>
      <c r="C835" s="12">
        <v>0</v>
      </c>
      <c r="D835" s="12">
        <v>1</v>
      </c>
      <c r="E835" s="12">
        <v>0</v>
      </c>
      <c r="F835" s="12">
        <v>0</v>
      </c>
      <c r="G835" s="12">
        <v>0</v>
      </c>
      <c r="H835" s="12">
        <v>0</v>
      </c>
      <c r="I835" s="12">
        <v>0</v>
      </c>
      <c r="J835" s="12">
        <v>0</v>
      </c>
      <c r="K835" s="12">
        <v>0</v>
      </c>
      <c r="L835" s="12">
        <v>0</v>
      </c>
      <c r="M835" s="12">
        <v>0</v>
      </c>
      <c r="N835" s="12">
        <v>0</v>
      </c>
      <c r="O835" s="12">
        <v>0</v>
      </c>
      <c r="P835" s="12">
        <v>0</v>
      </c>
      <c r="Q835" s="13">
        <v>9</v>
      </c>
    </row>
    <row r="836" spans="1:17" x14ac:dyDescent="0.25">
      <c r="A836" s="28" t="s">
        <v>774</v>
      </c>
      <c r="B836" s="12">
        <v>2</v>
      </c>
      <c r="C836" s="12">
        <v>0</v>
      </c>
      <c r="D836" s="12">
        <v>1</v>
      </c>
      <c r="E836" s="12">
        <v>0</v>
      </c>
      <c r="F836" s="12">
        <v>0</v>
      </c>
      <c r="G836" s="12">
        <v>1</v>
      </c>
      <c r="H836" s="12">
        <v>0</v>
      </c>
      <c r="I836" s="12">
        <v>0</v>
      </c>
      <c r="J836" s="12">
        <v>0</v>
      </c>
      <c r="K836" s="12">
        <v>0</v>
      </c>
      <c r="L836" s="12">
        <v>0</v>
      </c>
      <c r="M836" s="12">
        <v>0</v>
      </c>
      <c r="N836" s="12">
        <v>1</v>
      </c>
      <c r="O836" s="12">
        <v>0</v>
      </c>
      <c r="P836" s="12">
        <v>0</v>
      </c>
      <c r="Q836" s="13">
        <v>5</v>
      </c>
    </row>
    <row r="837" spans="1:17" x14ac:dyDescent="0.25">
      <c r="A837" s="28" t="s">
        <v>775</v>
      </c>
      <c r="B837" s="12">
        <v>19</v>
      </c>
      <c r="C837" s="12">
        <v>0</v>
      </c>
      <c r="D837" s="12">
        <v>0</v>
      </c>
      <c r="E837" s="12">
        <v>0</v>
      </c>
      <c r="F837" s="12">
        <v>0</v>
      </c>
      <c r="G837" s="12">
        <v>1</v>
      </c>
      <c r="H837" s="12">
        <v>0</v>
      </c>
      <c r="I837" s="12">
        <v>0</v>
      </c>
      <c r="J837" s="12">
        <v>0</v>
      </c>
      <c r="K837" s="12">
        <v>0</v>
      </c>
      <c r="L837" s="12">
        <v>0</v>
      </c>
      <c r="M837" s="12">
        <v>0</v>
      </c>
      <c r="N837" s="12">
        <v>0</v>
      </c>
      <c r="O837" s="12">
        <v>0</v>
      </c>
      <c r="P837" s="12">
        <v>0</v>
      </c>
      <c r="Q837" s="13">
        <v>20</v>
      </c>
    </row>
    <row r="838" spans="1:17" x14ac:dyDescent="0.25">
      <c r="A838" s="28" t="s">
        <v>776</v>
      </c>
      <c r="B838" s="12">
        <v>4</v>
      </c>
      <c r="C838" s="12">
        <v>0</v>
      </c>
      <c r="D838" s="12">
        <v>1</v>
      </c>
      <c r="E838" s="12">
        <v>0</v>
      </c>
      <c r="F838" s="12">
        <v>0</v>
      </c>
      <c r="G838" s="12">
        <v>0</v>
      </c>
      <c r="H838" s="12">
        <v>0</v>
      </c>
      <c r="I838" s="12">
        <v>0</v>
      </c>
      <c r="J838" s="12">
        <v>0</v>
      </c>
      <c r="K838" s="12">
        <v>0</v>
      </c>
      <c r="L838" s="12">
        <v>0</v>
      </c>
      <c r="M838" s="12">
        <v>0</v>
      </c>
      <c r="N838" s="12">
        <v>0</v>
      </c>
      <c r="O838" s="12">
        <v>0</v>
      </c>
      <c r="P838" s="12">
        <v>0</v>
      </c>
      <c r="Q838" s="13">
        <v>5</v>
      </c>
    </row>
    <row r="839" spans="1:17" x14ac:dyDescent="0.25">
      <c r="A839" s="28" t="s">
        <v>777</v>
      </c>
      <c r="B839" s="12">
        <v>17</v>
      </c>
      <c r="C839" s="12">
        <v>0</v>
      </c>
      <c r="D839" s="12">
        <v>12</v>
      </c>
      <c r="E839" s="12">
        <v>8</v>
      </c>
      <c r="F839" s="12">
        <v>3</v>
      </c>
      <c r="G839" s="12">
        <v>4</v>
      </c>
      <c r="H839" s="12">
        <v>0</v>
      </c>
      <c r="I839" s="12">
        <v>0</v>
      </c>
      <c r="J839" s="12">
        <v>0</v>
      </c>
      <c r="K839" s="12">
        <v>0</v>
      </c>
      <c r="L839" s="12">
        <v>0</v>
      </c>
      <c r="M839" s="12">
        <v>1</v>
      </c>
      <c r="N839" s="12">
        <v>0</v>
      </c>
      <c r="O839" s="12">
        <v>0</v>
      </c>
      <c r="P839" s="12">
        <v>0</v>
      </c>
      <c r="Q839" s="13">
        <v>45</v>
      </c>
    </row>
    <row r="840" spans="1:17" x14ac:dyDescent="0.25">
      <c r="A840" s="28" t="s">
        <v>778</v>
      </c>
      <c r="B840" s="12">
        <v>21</v>
      </c>
      <c r="C840" s="12">
        <v>0</v>
      </c>
      <c r="D840" s="12">
        <v>18</v>
      </c>
      <c r="E840" s="12">
        <v>4</v>
      </c>
      <c r="F840" s="12">
        <v>0</v>
      </c>
      <c r="G840" s="12">
        <v>1</v>
      </c>
      <c r="H840" s="12">
        <v>0</v>
      </c>
      <c r="I840" s="12">
        <v>0</v>
      </c>
      <c r="J840" s="12">
        <v>0</v>
      </c>
      <c r="K840" s="12">
        <v>0</v>
      </c>
      <c r="L840" s="12">
        <v>0</v>
      </c>
      <c r="M840" s="12">
        <v>2</v>
      </c>
      <c r="N840" s="12">
        <v>0</v>
      </c>
      <c r="O840" s="12">
        <v>0</v>
      </c>
      <c r="P840" s="12">
        <v>0</v>
      </c>
      <c r="Q840" s="13">
        <v>46</v>
      </c>
    </row>
    <row r="841" spans="1:17" x14ac:dyDescent="0.25">
      <c r="A841" s="28" t="s">
        <v>779</v>
      </c>
      <c r="B841" s="12">
        <v>67</v>
      </c>
      <c r="C841" s="12">
        <v>0</v>
      </c>
      <c r="D841" s="12">
        <v>52</v>
      </c>
      <c r="E841" s="12">
        <v>32</v>
      </c>
      <c r="F841" s="12">
        <v>22</v>
      </c>
      <c r="G841" s="12">
        <v>14</v>
      </c>
      <c r="H841" s="12">
        <v>0</v>
      </c>
      <c r="I841" s="12">
        <v>0</v>
      </c>
      <c r="J841" s="12">
        <v>0</v>
      </c>
      <c r="K841" s="12">
        <v>0</v>
      </c>
      <c r="L841" s="12">
        <v>0</v>
      </c>
      <c r="M841" s="12">
        <v>13</v>
      </c>
      <c r="N841" s="12">
        <v>1</v>
      </c>
      <c r="O841" s="12">
        <v>0</v>
      </c>
      <c r="P841" s="12">
        <v>0</v>
      </c>
      <c r="Q841" s="13">
        <v>201</v>
      </c>
    </row>
    <row r="842" spans="1:17" x14ac:dyDescent="0.25">
      <c r="A842" s="28" t="s">
        <v>1493</v>
      </c>
      <c r="B842" s="12">
        <v>4</v>
      </c>
      <c r="C842" s="12">
        <v>0</v>
      </c>
      <c r="D842" s="12">
        <v>0</v>
      </c>
      <c r="E842" s="12">
        <v>0</v>
      </c>
      <c r="F842" s="12">
        <v>0</v>
      </c>
      <c r="G842" s="12">
        <v>0</v>
      </c>
      <c r="H842" s="12">
        <v>0</v>
      </c>
      <c r="I842" s="12">
        <v>0</v>
      </c>
      <c r="J842" s="12">
        <v>0</v>
      </c>
      <c r="K842" s="12">
        <v>0</v>
      </c>
      <c r="L842" s="12">
        <v>0</v>
      </c>
      <c r="M842" s="12">
        <v>0</v>
      </c>
      <c r="N842" s="12">
        <v>0</v>
      </c>
      <c r="O842" s="12">
        <v>0</v>
      </c>
      <c r="P842" s="12">
        <v>0</v>
      </c>
      <c r="Q842" s="13">
        <v>4</v>
      </c>
    </row>
    <row r="843" spans="1:17" x14ac:dyDescent="0.25">
      <c r="A843" s="28" t="s">
        <v>780</v>
      </c>
      <c r="B843" s="12">
        <v>3</v>
      </c>
      <c r="C843" s="12">
        <v>0</v>
      </c>
      <c r="D843" s="12">
        <v>1</v>
      </c>
      <c r="E843" s="12">
        <v>0</v>
      </c>
      <c r="F843" s="12">
        <v>0</v>
      </c>
      <c r="G843" s="12">
        <v>0</v>
      </c>
      <c r="H843" s="12">
        <v>0</v>
      </c>
      <c r="I843" s="12">
        <v>0</v>
      </c>
      <c r="J843" s="12">
        <v>0</v>
      </c>
      <c r="K843" s="12">
        <v>0</v>
      </c>
      <c r="L843" s="12">
        <v>0</v>
      </c>
      <c r="M843" s="12">
        <v>0</v>
      </c>
      <c r="N843" s="12">
        <v>0</v>
      </c>
      <c r="O843" s="12">
        <v>0</v>
      </c>
      <c r="P843" s="12">
        <v>0</v>
      </c>
      <c r="Q843" s="13">
        <v>4</v>
      </c>
    </row>
    <row r="844" spans="1:17" x14ac:dyDescent="0.25">
      <c r="A844" s="28" t="s">
        <v>781</v>
      </c>
      <c r="B844" s="12">
        <v>4</v>
      </c>
      <c r="C844" s="12">
        <v>0</v>
      </c>
      <c r="D844" s="12">
        <v>2</v>
      </c>
      <c r="E844" s="12">
        <v>0</v>
      </c>
      <c r="F844" s="12">
        <v>0</v>
      </c>
      <c r="G844" s="12">
        <v>0</v>
      </c>
      <c r="H844" s="12">
        <v>0</v>
      </c>
      <c r="I844" s="12">
        <v>0</v>
      </c>
      <c r="J844" s="12">
        <v>0</v>
      </c>
      <c r="K844" s="12">
        <v>0</v>
      </c>
      <c r="L844" s="12">
        <v>0</v>
      </c>
      <c r="M844" s="12">
        <v>0</v>
      </c>
      <c r="N844" s="12">
        <v>0</v>
      </c>
      <c r="O844" s="12">
        <v>0</v>
      </c>
      <c r="P844" s="12">
        <v>0</v>
      </c>
      <c r="Q844" s="13">
        <v>6</v>
      </c>
    </row>
    <row r="845" spans="1:17" x14ac:dyDescent="0.25">
      <c r="A845" s="28" t="s">
        <v>782</v>
      </c>
      <c r="B845" s="12">
        <v>12</v>
      </c>
      <c r="C845" s="12">
        <v>0</v>
      </c>
      <c r="D845" s="12">
        <v>5</v>
      </c>
      <c r="E845" s="12">
        <v>3</v>
      </c>
      <c r="F845" s="12">
        <v>3</v>
      </c>
      <c r="G845" s="12">
        <v>0</v>
      </c>
      <c r="H845" s="12">
        <v>0</v>
      </c>
      <c r="I845" s="12">
        <v>0</v>
      </c>
      <c r="J845" s="12">
        <v>0</v>
      </c>
      <c r="K845" s="12">
        <v>0</v>
      </c>
      <c r="L845" s="12">
        <v>0</v>
      </c>
      <c r="M845" s="12">
        <v>1</v>
      </c>
      <c r="N845" s="12">
        <v>0</v>
      </c>
      <c r="O845" s="12">
        <v>0</v>
      </c>
      <c r="P845" s="12">
        <v>0</v>
      </c>
      <c r="Q845" s="13">
        <v>24</v>
      </c>
    </row>
    <row r="846" spans="1:17" x14ac:dyDescent="0.25">
      <c r="A846" s="28" t="s">
        <v>1494</v>
      </c>
      <c r="B846" s="12">
        <v>4</v>
      </c>
      <c r="C846" s="12">
        <v>0</v>
      </c>
      <c r="D846" s="12">
        <v>0</v>
      </c>
      <c r="E846" s="12">
        <v>0</v>
      </c>
      <c r="F846" s="12">
        <v>0</v>
      </c>
      <c r="G846" s="12">
        <v>0</v>
      </c>
      <c r="H846" s="12">
        <v>0</v>
      </c>
      <c r="I846" s="12">
        <v>0</v>
      </c>
      <c r="J846" s="12">
        <v>0</v>
      </c>
      <c r="K846" s="12">
        <v>0</v>
      </c>
      <c r="L846" s="12">
        <v>0</v>
      </c>
      <c r="M846" s="12">
        <v>0</v>
      </c>
      <c r="N846" s="12">
        <v>0</v>
      </c>
      <c r="O846" s="12">
        <v>0</v>
      </c>
      <c r="P846" s="12">
        <v>0</v>
      </c>
      <c r="Q846" s="13">
        <v>4</v>
      </c>
    </row>
    <row r="847" spans="1:17" x14ac:dyDescent="0.25">
      <c r="A847" s="28" t="s">
        <v>783</v>
      </c>
      <c r="B847" s="12">
        <v>4</v>
      </c>
      <c r="C847" s="12">
        <v>0</v>
      </c>
      <c r="D847" s="12">
        <v>0</v>
      </c>
      <c r="E847" s="12">
        <v>0</v>
      </c>
      <c r="F847" s="12">
        <v>0</v>
      </c>
      <c r="G847" s="12">
        <v>0</v>
      </c>
      <c r="H847" s="12">
        <v>0</v>
      </c>
      <c r="I847" s="12">
        <v>0</v>
      </c>
      <c r="J847" s="12">
        <v>0</v>
      </c>
      <c r="K847" s="12">
        <v>0</v>
      </c>
      <c r="L847" s="12">
        <v>0</v>
      </c>
      <c r="M847" s="12">
        <v>0</v>
      </c>
      <c r="N847" s="12">
        <v>0</v>
      </c>
      <c r="O847" s="12">
        <v>0</v>
      </c>
      <c r="P847" s="12">
        <v>0</v>
      </c>
      <c r="Q847" s="13">
        <v>4</v>
      </c>
    </row>
    <row r="848" spans="1:17" x14ac:dyDescent="0.25">
      <c r="A848" s="28" t="s">
        <v>1258</v>
      </c>
      <c r="B848" s="12">
        <v>3</v>
      </c>
      <c r="C848" s="12">
        <v>0</v>
      </c>
      <c r="D848" s="12">
        <v>0</v>
      </c>
      <c r="E848" s="12">
        <v>0</v>
      </c>
      <c r="F848" s="12">
        <v>0</v>
      </c>
      <c r="G848" s="12">
        <v>0</v>
      </c>
      <c r="H848" s="12">
        <v>0</v>
      </c>
      <c r="I848" s="12">
        <v>0</v>
      </c>
      <c r="J848" s="12">
        <v>0</v>
      </c>
      <c r="K848" s="12">
        <v>0</v>
      </c>
      <c r="L848" s="12">
        <v>0</v>
      </c>
      <c r="M848" s="12">
        <v>0</v>
      </c>
      <c r="N848" s="12">
        <v>0</v>
      </c>
      <c r="O848" s="12">
        <v>0</v>
      </c>
      <c r="P848" s="12">
        <v>0</v>
      </c>
      <c r="Q848" s="13">
        <v>3</v>
      </c>
    </row>
    <row r="849" spans="1:17" x14ac:dyDescent="0.25">
      <c r="A849" s="28" t="s">
        <v>784</v>
      </c>
      <c r="B849" s="12">
        <v>2</v>
      </c>
      <c r="C849" s="12">
        <v>0</v>
      </c>
      <c r="D849" s="12">
        <v>0</v>
      </c>
      <c r="E849" s="12">
        <v>0</v>
      </c>
      <c r="F849" s="12">
        <v>0</v>
      </c>
      <c r="G849" s="12">
        <v>1</v>
      </c>
      <c r="H849" s="12">
        <v>0</v>
      </c>
      <c r="I849" s="12">
        <v>0</v>
      </c>
      <c r="J849" s="12">
        <v>0</v>
      </c>
      <c r="K849" s="12">
        <v>0</v>
      </c>
      <c r="L849" s="12">
        <v>0</v>
      </c>
      <c r="M849" s="12">
        <v>0</v>
      </c>
      <c r="N849" s="12">
        <v>0</v>
      </c>
      <c r="O849" s="12">
        <v>0</v>
      </c>
      <c r="P849" s="12">
        <v>0</v>
      </c>
      <c r="Q849" s="13">
        <v>3</v>
      </c>
    </row>
    <row r="850" spans="1:17" x14ac:dyDescent="0.25">
      <c r="A850" s="28" t="s">
        <v>1260</v>
      </c>
      <c r="B850" s="12">
        <v>4</v>
      </c>
      <c r="C850" s="12">
        <v>0</v>
      </c>
      <c r="D850" s="12">
        <v>0</v>
      </c>
      <c r="E850" s="12">
        <v>0</v>
      </c>
      <c r="F850" s="12">
        <v>0</v>
      </c>
      <c r="G850" s="12">
        <v>0</v>
      </c>
      <c r="H850" s="12">
        <v>0</v>
      </c>
      <c r="I850" s="12">
        <v>0</v>
      </c>
      <c r="J850" s="12">
        <v>0</v>
      </c>
      <c r="K850" s="12">
        <v>0</v>
      </c>
      <c r="L850" s="12">
        <v>0</v>
      </c>
      <c r="M850" s="12">
        <v>0</v>
      </c>
      <c r="N850" s="12">
        <v>0</v>
      </c>
      <c r="O850" s="12">
        <v>0</v>
      </c>
      <c r="P850" s="12">
        <v>0</v>
      </c>
      <c r="Q850" s="13">
        <v>4</v>
      </c>
    </row>
    <row r="851" spans="1:17" x14ac:dyDescent="0.25">
      <c r="A851" s="28" t="s">
        <v>786</v>
      </c>
      <c r="B851" s="12">
        <v>6</v>
      </c>
      <c r="C851" s="12">
        <v>0</v>
      </c>
      <c r="D851" s="12">
        <v>12</v>
      </c>
      <c r="E851" s="12">
        <v>7</v>
      </c>
      <c r="F851" s="12">
        <v>3</v>
      </c>
      <c r="G851" s="12">
        <v>2</v>
      </c>
      <c r="H851" s="12">
        <v>0</v>
      </c>
      <c r="I851" s="12">
        <v>0</v>
      </c>
      <c r="J851" s="12">
        <v>0</v>
      </c>
      <c r="K851" s="12">
        <v>0</v>
      </c>
      <c r="L851" s="12">
        <v>0</v>
      </c>
      <c r="M851" s="12">
        <v>0</v>
      </c>
      <c r="N851" s="12">
        <v>0</v>
      </c>
      <c r="O851" s="12">
        <v>0</v>
      </c>
      <c r="P851" s="12">
        <v>0</v>
      </c>
      <c r="Q851" s="13">
        <v>30</v>
      </c>
    </row>
    <row r="852" spans="1:17" x14ac:dyDescent="0.25">
      <c r="A852" s="28" t="s">
        <v>787</v>
      </c>
      <c r="B852" s="12">
        <v>21</v>
      </c>
      <c r="C852" s="12">
        <v>0</v>
      </c>
      <c r="D852" s="12">
        <v>5</v>
      </c>
      <c r="E852" s="12">
        <v>3</v>
      </c>
      <c r="F852" s="12">
        <v>3</v>
      </c>
      <c r="G852" s="12">
        <v>1</v>
      </c>
      <c r="H852" s="12">
        <v>0</v>
      </c>
      <c r="I852" s="12">
        <v>0</v>
      </c>
      <c r="J852" s="12">
        <v>0</v>
      </c>
      <c r="K852" s="12">
        <v>0</v>
      </c>
      <c r="L852" s="12">
        <v>0</v>
      </c>
      <c r="M852" s="12">
        <v>2</v>
      </c>
      <c r="N852" s="12">
        <v>0</v>
      </c>
      <c r="O852" s="12">
        <v>0</v>
      </c>
      <c r="P852" s="12">
        <v>0</v>
      </c>
      <c r="Q852" s="13">
        <v>35</v>
      </c>
    </row>
    <row r="853" spans="1:17" x14ac:dyDescent="0.25">
      <c r="A853" s="28" t="s">
        <v>788</v>
      </c>
      <c r="B853" s="12">
        <v>4</v>
      </c>
      <c r="C853" s="12">
        <v>0</v>
      </c>
      <c r="D853" s="12">
        <v>0</v>
      </c>
      <c r="E853" s="12">
        <v>0</v>
      </c>
      <c r="F853" s="12">
        <v>0</v>
      </c>
      <c r="G853" s="12">
        <v>0</v>
      </c>
      <c r="H853" s="12">
        <v>0</v>
      </c>
      <c r="I853" s="12">
        <v>0</v>
      </c>
      <c r="J853" s="12">
        <v>0</v>
      </c>
      <c r="K853" s="12">
        <v>0</v>
      </c>
      <c r="L853" s="12">
        <v>0</v>
      </c>
      <c r="M853" s="12">
        <v>1</v>
      </c>
      <c r="N853" s="12">
        <v>0</v>
      </c>
      <c r="O853" s="12">
        <v>0</v>
      </c>
      <c r="P853" s="12">
        <v>0</v>
      </c>
      <c r="Q853" s="13">
        <v>5</v>
      </c>
    </row>
    <row r="854" spans="1:17" x14ac:dyDescent="0.25">
      <c r="A854" s="28" t="s">
        <v>789</v>
      </c>
      <c r="B854" s="12">
        <v>51</v>
      </c>
      <c r="C854" s="12">
        <v>0</v>
      </c>
      <c r="D854" s="12">
        <v>2</v>
      </c>
      <c r="E854" s="12">
        <v>0</v>
      </c>
      <c r="F854" s="12">
        <v>0</v>
      </c>
      <c r="G854" s="12">
        <v>0</v>
      </c>
      <c r="H854" s="12">
        <v>0</v>
      </c>
      <c r="I854" s="12">
        <v>0</v>
      </c>
      <c r="J854" s="12">
        <v>0</v>
      </c>
      <c r="K854" s="12">
        <v>0</v>
      </c>
      <c r="L854" s="12">
        <v>0</v>
      </c>
      <c r="M854" s="12">
        <v>0</v>
      </c>
      <c r="N854" s="12">
        <v>0</v>
      </c>
      <c r="O854" s="12">
        <v>0</v>
      </c>
      <c r="P854" s="12">
        <v>0</v>
      </c>
      <c r="Q854" s="13">
        <v>53</v>
      </c>
    </row>
    <row r="855" spans="1:17" x14ac:dyDescent="0.25">
      <c r="A855" s="28" t="s">
        <v>790</v>
      </c>
      <c r="B855" s="12">
        <v>6</v>
      </c>
      <c r="C855" s="12">
        <v>0</v>
      </c>
      <c r="D855" s="12">
        <v>0</v>
      </c>
      <c r="E855" s="12">
        <v>0</v>
      </c>
      <c r="F855" s="12">
        <v>0</v>
      </c>
      <c r="G855" s="12">
        <v>0</v>
      </c>
      <c r="H855" s="12">
        <v>0</v>
      </c>
      <c r="I855" s="12">
        <v>0</v>
      </c>
      <c r="J855" s="12">
        <v>0</v>
      </c>
      <c r="K855" s="12">
        <v>0</v>
      </c>
      <c r="L855" s="12">
        <v>0</v>
      </c>
      <c r="M855" s="12">
        <v>0</v>
      </c>
      <c r="N855" s="12">
        <v>0</v>
      </c>
      <c r="O855" s="12">
        <v>0</v>
      </c>
      <c r="P855" s="12">
        <v>0</v>
      </c>
      <c r="Q855" s="13">
        <v>6</v>
      </c>
    </row>
    <row r="856" spans="1:17" x14ac:dyDescent="0.25">
      <c r="A856" s="28" t="s">
        <v>791</v>
      </c>
      <c r="B856" s="12">
        <v>8</v>
      </c>
      <c r="C856" s="12">
        <v>0</v>
      </c>
      <c r="D856" s="12">
        <v>1</v>
      </c>
      <c r="E856" s="12">
        <v>0</v>
      </c>
      <c r="F856" s="12">
        <v>0</v>
      </c>
      <c r="G856" s="12">
        <v>1</v>
      </c>
      <c r="H856" s="12">
        <v>0</v>
      </c>
      <c r="I856" s="12">
        <v>0</v>
      </c>
      <c r="J856" s="12">
        <v>0</v>
      </c>
      <c r="K856" s="12">
        <v>0</v>
      </c>
      <c r="L856" s="12">
        <v>0</v>
      </c>
      <c r="M856" s="12">
        <v>0</v>
      </c>
      <c r="N856" s="12">
        <v>0</v>
      </c>
      <c r="O856" s="12">
        <v>0</v>
      </c>
      <c r="P856" s="12">
        <v>0</v>
      </c>
      <c r="Q856" s="13">
        <v>10</v>
      </c>
    </row>
    <row r="857" spans="1:17" x14ac:dyDescent="0.25">
      <c r="A857" s="28" t="s">
        <v>1261</v>
      </c>
      <c r="B857" s="12">
        <v>8</v>
      </c>
      <c r="C857" s="12">
        <v>0</v>
      </c>
      <c r="D857" s="12">
        <v>0</v>
      </c>
      <c r="E857" s="12">
        <v>0</v>
      </c>
      <c r="F857" s="12">
        <v>0</v>
      </c>
      <c r="G857" s="12">
        <v>0</v>
      </c>
      <c r="H857" s="12">
        <v>0</v>
      </c>
      <c r="I857" s="12">
        <v>0</v>
      </c>
      <c r="J857" s="12">
        <v>0</v>
      </c>
      <c r="K857" s="12">
        <v>0</v>
      </c>
      <c r="L857" s="12">
        <v>0</v>
      </c>
      <c r="M857" s="12">
        <v>0</v>
      </c>
      <c r="N857" s="12">
        <v>0</v>
      </c>
      <c r="O857" s="12">
        <v>0</v>
      </c>
      <c r="P857" s="12">
        <v>0</v>
      </c>
      <c r="Q857" s="13">
        <v>8</v>
      </c>
    </row>
    <row r="858" spans="1:17" x14ac:dyDescent="0.25">
      <c r="A858" s="28" t="s">
        <v>793</v>
      </c>
      <c r="B858" s="12">
        <v>12</v>
      </c>
      <c r="C858" s="12">
        <v>0</v>
      </c>
      <c r="D858" s="12">
        <v>0</v>
      </c>
      <c r="E858" s="12">
        <v>0</v>
      </c>
      <c r="F858" s="12">
        <v>0</v>
      </c>
      <c r="G858" s="12">
        <v>1</v>
      </c>
      <c r="H858" s="12">
        <v>0</v>
      </c>
      <c r="I858" s="12">
        <v>0</v>
      </c>
      <c r="J858" s="12">
        <v>0</v>
      </c>
      <c r="K858" s="12">
        <v>0</v>
      </c>
      <c r="L858" s="12">
        <v>0</v>
      </c>
      <c r="M858" s="12">
        <v>2</v>
      </c>
      <c r="N858" s="12">
        <v>0</v>
      </c>
      <c r="O858" s="12">
        <v>0</v>
      </c>
      <c r="P858" s="12">
        <v>0</v>
      </c>
      <c r="Q858" s="13">
        <v>15</v>
      </c>
    </row>
    <row r="859" spans="1:17" x14ac:dyDescent="0.25">
      <c r="A859" s="28" t="s">
        <v>794</v>
      </c>
      <c r="B859" s="12">
        <v>5</v>
      </c>
      <c r="C859" s="12">
        <v>0</v>
      </c>
      <c r="D859" s="12">
        <v>0</v>
      </c>
      <c r="E859" s="12">
        <v>1</v>
      </c>
      <c r="F859" s="12">
        <v>0</v>
      </c>
      <c r="G859" s="12">
        <v>0</v>
      </c>
      <c r="H859" s="12">
        <v>0</v>
      </c>
      <c r="I859" s="12">
        <v>0</v>
      </c>
      <c r="J859" s="12">
        <v>0</v>
      </c>
      <c r="K859" s="12">
        <v>0</v>
      </c>
      <c r="L859" s="12">
        <v>0</v>
      </c>
      <c r="M859" s="12">
        <v>0</v>
      </c>
      <c r="N859" s="12">
        <v>0</v>
      </c>
      <c r="O859" s="12">
        <v>0</v>
      </c>
      <c r="P859" s="12">
        <v>0</v>
      </c>
      <c r="Q859" s="13">
        <v>6</v>
      </c>
    </row>
    <row r="860" spans="1:17" x14ac:dyDescent="0.25">
      <c r="A860" s="28" t="s">
        <v>795</v>
      </c>
      <c r="B860" s="12">
        <v>4</v>
      </c>
      <c r="C860" s="12">
        <v>0</v>
      </c>
      <c r="D860" s="12">
        <v>0</v>
      </c>
      <c r="E860" s="12">
        <v>0</v>
      </c>
      <c r="F860" s="12">
        <v>0</v>
      </c>
      <c r="G860" s="12">
        <v>0</v>
      </c>
      <c r="H860" s="12">
        <v>0</v>
      </c>
      <c r="I860" s="12">
        <v>0</v>
      </c>
      <c r="J860" s="12">
        <v>0</v>
      </c>
      <c r="K860" s="12">
        <v>0</v>
      </c>
      <c r="L860" s="12">
        <v>0</v>
      </c>
      <c r="M860" s="12">
        <v>0</v>
      </c>
      <c r="N860" s="12">
        <v>0</v>
      </c>
      <c r="O860" s="12">
        <v>0</v>
      </c>
      <c r="P860" s="12">
        <v>0</v>
      </c>
      <c r="Q860" s="13">
        <v>4</v>
      </c>
    </row>
    <row r="861" spans="1:17" x14ac:dyDescent="0.25">
      <c r="A861" s="28" t="s">
        <v>796</v>
      </c>
      <c r="B861" s="12">
        <v>1</v>
      </c>
      <c r="C861" s="12">
        <v>0</v>
      </c>
      <c r="D861" s="12">
        <v>0</v>
      </c>
      <c r="E861" s="12">
        <v>0</v>
      </c>
      <c r="F861" s="12">
        <v>0</v>
      </c>
      <c r="G861" s="12">
        <v>0</v>
      </c>
      <c r="H861" s="12">
        <v>0</v>
      </c>
      <c r="I861" s="12">
        <v>0</v>
      </c>
      <c r="J861" s="12">
        <v>0</v>
      </c>
      <c r="K861" s="12">
        <v>0</v>
      </c>
      <c r="L861" s="12">
        <v>0</v>
      </c>
      <c r="M861" s="12">
        <v>1</v>
      </c>
      <c r="N861" s="12">
        <v>0</v>
      </c>
      <c r="O861" s="12">
        <v>0</v>
      </c>
      <c r="P861" s="12">
        <v>0</v>
      </c>
      <c r="Q861" s="13">
        <v>2</v>
      </c>
    </row>
    <row r="862" spans="1:17" x14ac:dyDescent="0.25">
      <c r="A862" s="28" t="s">
        <v>797</v>
      </c>
      <c r="B862" s="12">
        <v>8</v>
      </c>
      <c r="C862" s="12">
        <v>0</v>
      </c>
      <c r="D862" s="12">
        <v>1</v>
      </c>
      <c r="E862" s="12">
        <v>1</v>
      </c>
      <c r="F862" s="12">
        <v>0</v>
      </c>
      <c r="G862" s="12">
        <v>0</v>
      </c>
      <c r="H862" s="12">
        <v>0</v>
      </c>
      <c r="I862" s="12">
        <v>0</v>
      </c>
      <c r="J862" s="12">
        <v>0</v>
      </c>
      <c r="K862" s="12">
        <v>0</v>
      </c>
      <c r="L862" s="12">
        <v>0</v>
      </c>
      <c r="M862" s="12">
        <v>0</v>
      </c>
      <c r="N862" s="12">
        <v>0</v>
      </c>
      <c r="O862" s="12">
        <v>0</v>
      </c>
      <c r="P862" s="12">
        <v>0</v>
      </c>
      <c r="Q862" s="13">
        <v>10</v>
      </c>
    </row>
    <row r="863" spans="1:17" x14ac:dyDescent="0.25">
      <c r="A863" s="28" t="s">
        <v>798</v>
      </c>
      <c r="B863" s="12">
        <v>8</v>
      </c>
      <c r="C863" s="12">
        <v>0</v>
      </c>
      <c r="D863" s="12">
        <v>3</v>
      </c>
      <c r="E863" s="12">
        <v>1</v>
      </c>
      <c r="F863" s="12">
        <v>0</v>
      </c>
      <c r="G863" s="12">
        <v>0</v>
      </c>
      <c r="H863" s="12">
        <v>0</v>
      </c>
      <c r="I863" s="12">
        <v>0</v>
      </c>
      <c r="J863" s="12">
        <v>0</v>
      </c>
      <c r="K863" s="12">
        <v>0</v>
      </c>
      <c r="L863" s="12">
        <v>0</v>
      </c>
      <c r="M863" s="12">
        <v>0</v>
      </c>
      <c r="N863" s="12">
        <v>0</v>
      </c>
      <c r="O863" s="12">
        <v>0</v>
      </c>
      <c r="P863" s="12">
        <v>0</v>
      </c>
      <c r="Q863" s="13">
        <v>12</v>
      </c>
    </row>
    <row r="864" spans="1:17" x14ac:dyDescent="0.25">
      <c r="A864" s="28" t="s">
        <v>1413</v>
      </c>
      <c r="B864" s="12">
        <v>2</v>
      </c>
      <c r="C864" s="12">
        <v>0</v>
      </c>
      <c r="D864" s="12">
        <v>1</v>
      </c>
      <c r="E864" s="12">
        <v>0</v>
      </c>
      <c r="F864" s="12">
        <v>0</v>
      </c>
      <c r="G864" s="12">
        <v>0</v>
      </c>
      <c r="H864" s="12">
        <v>0</v>
      </c>
      <c r="I864" s="12">
        <v>0</v>
      </c>
      <c r="J864" s="12">
        <v>0</v>
      </c>
      <c r="K864" s="12">
        <v>0</v>
      </c>
      <c r="L864" s="12">
        <v>0</v>
      </c>
      <c r="M864" s="12">
        <v>0</v>
      </c>
      <c r="N864" s="12">
        <v>0</v>
      </c>
      <c r="O864" s="12">
        <v>0</v>
      </c>
      <c r="P864" s="12">
        <v>0</v>
      </c>
      <c r="Q864" s="13">
        <v>3</v>
      </c>
    </row>
    <row r="865" spans="1:17" x14ac:dyDescent="0.25">
      <c r="A865" s="28" t="s">
        <v>799</v>
      </c>
      <c r="B865" s="12">
        <v>10</v>
      </c>
      <c r="C865" s="12">
        <v>0</v>
      </c>
      <c r="D865" s="12">
        <v>0</v>
      </c>
      <c r="E865" s="12">
        <v>0</v>
      </c>
      <c r="F865" s="12">
        <v>0</v>
      </c>
      <c r="G865" s="12">
        <v>0</v>
      </c>
      <c r="H865" s="12">
        <v>0</v>
      </c>
      <c r="I865" s="12">
        <v>0</v>
      </c>
      <c r="J865" s="12">
        <v>0</v>
      </c>
      <c r="K865" s="12">
        <v>0</v>
      </c>
      <c r="L865" s="12">
        <v>0</v>
      </c>
      <c r="M865" s="12">
        <v>0</v>
      </c>
      <c r="N865" s="12">
        <v>0</v>
      </c>
      <c r="O865" s="12">
        <v>0</v>
      </c>
      <c r="P865" s="12">
        <v>0</v>
      </c>
      <c r="Q865" s="13">
        <v>10</v>
      </c>
    </row>
    <row r="866" spans="1:17" x14ac:dyDescent="0.25">
      <c r="A866" s="28" t="s">
        <v>800</v>
      </c>
      <c r="B866" s="12">
        <v>2</v>
      </c>
      <c r="C866" s="12">
        <v>0</v>
      </c>
      <c r="D866" s="12">
        <v>1</v>
      </c>
      <c r="E866" s="12">
        <v>0</v>
      </c>
      <c r="F866" s="12">
        <v>0</v>
      </c>
      <c r="G866" s="12">
        <v>0</v>
      </c>
      <c r="H866" s="12">
        <v>0</v>
      </c>
      <c r="I866" s="12">
        <v>0</v>
      </c>
      <c r="J866" s="12">
        <v>0</v>
      </c>
      <c r="K866" s="12">
        <v>0</v>
      </c>
      <c r="L866" s="12">
        <v>0</v>
      </c>
      <c r="M866" s="12">
        <v>0</v>
      </c>
      <c r="N866" s="12">
        <v>0</v>
      </c>
      <c r="O866" s="12">
        <v>0</v>
      </c>
      <c r="P866" s="12">
        <v>0</v>
      </c>
      <c r="Q866" s="13">
        <v>3</v>
      </c>
    </row>
    <row r="867" spans="1:17" x14ac:dyDescent="0.25">
      <c r="A867" s="28" t="s">
        <v>1495</v>
      </c>
      <c r="B867" s="12">
        <v>2</v>
      </c>
      <c r="C867" s="12">
        <v>0</v>
      </c>
      <c r="D867" s="12">
        <v>0</v>
      </c>
      <c r="E867" s="12">
        <v>0</v>
      </c>
      <c r="F867" s="12">
        <v>0</v>
      </c>
      <c r="G867" s="12">
        <v>0</v>
      </c>
      <c r="H867" s="12">
        <v>0</v>
      </c>
      <c r="I867" s="12">
        <v>0</v>
      </c>
      <c r="J867" s="12">
        <v>0</v>
      </c>
      <c r="K867" s="12">
        <v>0</v>
      </c>
      <c r="L867" s="12">
        <v>0</v>
      </c>
      <c r="M867" s="12">
        <v>0</v>
      </c>
      <c r="N867" s="12">
        <v>0</v>
      </c>
      <c r="O867" s="12">
        <v>0</v>
      </c>
      <c r="P867" s="12">
        <v>0</v>
      </c>
      <c r="Q867" s="13">
        <v>2</v>
      </c>
    </row>
    <row r="868" spans="1:17" x14ac:dyDescent="0.25">
      <c r="A868" s="28" t="s">
        <v>801</v>
      </c>
      <c r="B868" s="12">
        <v>5</v>
      </c>
      <c r="C868" s="12">
        <v>0</v>
      </c>
      <c r="D868" s="12">
        <v>0</v>
      </c>
      <c r="E868" s="12">
        <v>0</v>
      </c>
      <c r="F868" s="12">
        <v>0</v>
      </c>
      <c r="G868" s="12">
        <v>0</v>
      </c>
      <c r="H868" s="12">
        <v>0</v>
      </c>
      <c r="I868" s="12">
        <v>0</v>
      </c>
      <c r="J868" s="12">
        <v>0</v>
      </c>
      <c r="K868" s="12">
        <v>0</v>
      </c>
      <c r="L868" s="12">
        <v>0</v>
      </c>
      <c r="M868" s="12">
        <v>1</v>
      </c>
      <c r="N868" s="12">
        <v>0</v>
      </c>
      <c r="O868" s="12">
        <v>0</v>
      </c>
      <c r="P868" s="12">
        <v>0</v>
      </c>
      <c r="Q868" s="13">
        <v>6</v>
      </c>
    </row>
    <row r="869" spans="1:17" x14ac:dyDescent="0.25">
      <c r="A869" s="28" t="s">
        <v>802</v>
      </c>
      <c r="B869" s="12">
        <v>2</v>
      </c>
      <c r="C869" s="12">
        <v>0</v>
      </c>
      <c r="D869" s="12">
        <v>0</v>
      </c>
      <c r="E869" s="12">
        <v>1</v>
      </c>
      <c r="F869" s="12">
        <v>0</v>
      </c>
      <c r="G869" s="12">
        <v>0</v>
      </c>
      <c r="H869" s="12">
        <v>0</v>
      </c>
      <c r="I869" s="12">
        <v>0</v>
      </c>
      <c r="J869" s="12">
        <v>0</v>
      </c>
      <c r="K869" s="12">
        <v>0</v>
      </c>
      <c r="L869" s="12">
        <v>0</v>
      </c>
      <c r="M869" s="12">
        <v>0</v>
      </c>
      <c r="N869" s="12">
        <v>0</v>
      </c>
      <c r="O869" s="12">
        <v>0</v>
      </c>
      <c r="P869" s="12">
        <v>0</v>
      </c>
      <c r="Q869" s="13">
        <v>3</v>
      </c>
    </row>
    <row r="870" spans="1:17" x14ac:dyDescent="0.25">
      <c r="A870" s="28" t="s">
        <v>803</v>
      </c>
      <c r="B870" s="12">
        <v>6</v>
      </c>
      <c r="C870" s="12">
        <v>0</v>
      </c>
      <c r="D870" s="12">
        <v>12</v>
      </c>
      <c r="E870" s="12">
        <v>6</v>
      </c>
      <c r="F870" s="12">
        <v>2</v>
      </c>
      <c r="G870" s="12">
        <v>3</v>
      </c>
      <c r="H870" s="12">
        <v>0</v>
      </c>
      <c r="I870" s="12">
        <v>0</v>
      </c>
      <c r="J870" s="12">
        <v>0</v>
      </c>
      <c r="K870" s="12">
        <v>0</v>
      </c>
      <c r="L870" s="12">
        <v>0</v>
      </c>
      <c r="M870" s="12">
        <v>0</v>
      </c>
      <c r="N870" s="12">
        <v>0</v>
      </c>
      <c r="O870" s="12">
        <v>0</v>
      </c>
      <c r="P870" s="12">
        <v>0</v>
      </c>
      <c r="Q870" s="13">
        <v>29</v>
      </c>
    </row>
    <row r="871" spans="1:17" x14ac:dyDescent="0.25">
      <c r="A871" s="28" t="s">
        <v>804</v>
      </c>
      <c r="B871" s="12">
        <v>9</v>
      </c>
      <c r="C871" s="12">
        <v>0</v>
      </c>
      <c r="D871" s="12">
        <v>11</v>
      </c>
      <c r="E871" s="12">
        <v>3</v>
      </c>
      <c r="F871" s="12">
        <v>0</v>
      </c>
      <c r="G871" s="12">
        <v>1</v>
      </c>
      <c r="H871" s="12">
        <v>0</v>
      </c>
      <c r="I871" s="12">
        <v>0</v>
      </c>
      <c r="J871" s="12">
        <v>0</v>
      </c>
      <c r="K871" s="12">
        <v>0</v>
      </c>
      <c r="L871" s="12">
        <v>0</v>
      </c>
      <c r="M871" s="12">
        <v>3</v>
      </c>
      <c r="N871" s="12">
        <v>0</v>
      </c>
      <c r="O871" s="12">
        <v>0</v>
      </c>
      <c r="P871" s="12">
        <v>0</v>
      </c>
      <c r="Q871" s="13">
        <v>27</v>
      </c>
    </row>
    <row r="872" spans="1:17" x14ac:dyDescent="0.25">
      <c r="A872" s="28" t="s">
        <v>805</v>
      </c>
      <c r="B872" s="12">
        <v>1</v>
      </c>
      <c r="C872" s="12">
        <v>0</v>
      </c>
      <c r="D872" s="12">
        <v>0</v>
      </c>
      <c r="E872" s="12">
        <v>0</v>
      </c>
      <c r="F872" s="12">
        <v>0</v>
      </c>
      <c r="G872" s="12">
        <v>0</v>
      </c>
      <c r="H872" s="12">
        <v>0</v>
      </c>
      <c r="I872" s="12">
        <v>0</v>
      </c>
      <c r="J872" s="12">
        <v>0</v>
      </c>
      <c r="K872" s="12">
        <v>0</v>
      </c>
      <c r="L872" s="12">
        <v>0</v>
      </c>
      <c r="M872" s="12">
        <v>0</v>
      </c>
      <c r="N872" s="12">
        <v>0</v>
      </c>
      <c r="O872" s="12">
        <v>0</v>
      </c>
      <c r="P872" s="12">
        <v>0</v>
      </c>
      <c r="Q872" s="13">
        <v>1</v>
      </c>
    </row>
    <row r="873" spans="1:17" x14ac:dyDescent="0.25">
      <c r="A873" s="28" t="s">
        <v>806</v>
      </c>
      <c r="B873" s="12">
        <v>2</v>
      </c>
      <c r="C873" s="12">
        <v>0</v>
      </c>
      <c r="D873" s="12">
        <v>0</v>
      </c>
      <c r="E873" s="12">
        <v>0</v>
      </c>
      <c r="F873" s="12">
        <v>0</v>
      </c>
      <c r="G873" s="12">
        <v>0</v>
      </c>
      <c r="H873" s="12">
        <v>0</v>
      </c>
      <c r="I873" s="12">
        <v>0</v>
      </c>
      <c r="J873" s="12">
        <v>0</v>
      </c>
      <c r="K873" s="12">
        <v>0</v>
      </c>
      <c r="L873" s="12">
        <v>0</v>
      </c>
      <c r="M873" s="12">
        <v>0</v>
      </c>
      <c r="N873" s="12">
        <v>0</v>
      </c>
      <c r="O873" s="12">
        <v>0</v>
      </c>
      <c r="P873" s="12">
        <v>0</v>
      </c>
      <c r="Q873" s="13">
        <v>2</v>
      </c>
    </row>
    <row r="874" spans="1:17" x14ac:dyDescent="0.25">
      <c r="A874" s="28" t="s">
        <v>807</v>
      </c>
      <c r="B874" s="12">
        <v>2</v>
      </c>
      <c r="C874" s="12">
        <v>0</v>
      </c>
      <c r="D874" s="12">
        <v>0</v>
      </c>
      <c r="E874" s="12">
        <v>0</v>
      </c>
      <c r="F874" s="12">
        <v>0</v>
      </c>
      <c r="G874" s="12">
        <v>0</v>
      </c>
      <c r="H874" s="12">
        <v>0</v>
      </c>
      <c r="I874" s="12">
        <v>0</v>
      </c>
      <c r="J874" s="12">
        <v>0</v>
      </c>
      <c r="K874" s="12">
        <v>0</v>
      </c>
      <c r="L874" s="12">
        <v>0</v>
      </c>
      <c r="M874" s="12">
        <v>0</v>
      </c>
      <c r="N874" s="12">
        <v>0</v>
      </c>
      <c r="O874" s="12">
        <v>0</v>
      </c>
      <c r="P874" s="12">
        <v>0</v>
      </c>
      <c r="Q874" s="13">
        <v>2</v>
      </c>
    </row>
    <row r="875" spans="1:17" x14ac:dyDescent="0.25">
      <c r="A875" s="28" t="s">
        <v>1262</v>
      </c>
      <c r="B875" s="12">
        <v>8</v>
      </c>
      <c r="C875" s="12">
        <v>0</v>
      </c>
      <c r="D875" s="12">
        <v>0</v>
      </c>
      <c r="E875" s="12">
        <v>0</v>
      </c>
      <c r="F875" s="12">
        <v>0</v>
      </c>
      <c r="G875" s="12">
        <v>0</v>
      </c>
      <c r="H875" s="12">
        <v>0</v>
      </c>
      <c r="I875" s="12">
        <v>0</v>
      </c>
      <c r="J875" s="12">
        <v>0</v>
      </c>
      <c r="K875" s="12">
        <v>0</v>
      </c>
      <c r="L875" s="12">
        <v>0</v>
      </c>
      <c r="M875" s="12">
        <v>0</v>
      </c>
      <c r="N875" s="12">
        <v>0</v>
      </c>
      <c r="O875" s="12">
        <v>0</v>
      </c>
      <c r="P875" s="12">
        <v>0</v>
      </c>
      <c r="Q875" s="13">
        <v>8</v>
      </c>
    </row>
    <row r="876" spans="1:17" x14ac:dyDescent="0.25">
      <c r="A876" s="28" t="s">
        <v>808</v>
      </c>
      <c r="B876" s="12">
        <v>1</v>
      </c>
      <c r="C876" s="12">
        <v>0</v>
      </c>
      <c r="D876" s="12">
        <v>14</v>
      </c>
      <c r="E876" s="12">
        <v>5</v>
      </c>
      <c r="F876" s="12">
        <v>0</v>
      </c>
      <c r="G876" s="12">
        <v>1</v>
      </c>
      <c r="H876" s="12">
        <v>0</v>
      </c>
      <c r="I876" s="12">
        <v>0</v>
      </c>
      <c r="J876" s="12">
        <v>0</v>
      </c>
      <c r="K876" s="12">
        <v>0</v>
      </c>
      <c r="L876" s="12">
        <v>0</v>
      </c>
      <c r="M876" s="12">
        <v>0</v>
      </c>
      <c r="N876" s="12">
        <v>0</v>
      </c>
      <c r="O876" s="12">
        <v>0</v>
      </c>
      <c r="P876" s="12">
        <v>0</v>
      </c>
      <c r="Q876" s="13">
        <v>21</v>
      </c>
    </row>
    <row r="877" spans="1:17" x14ac:dyDescent="0.25">
      <c r="A877" s="28" t="s">
        <v>809</v>
      </c>
      <c r="B877" s="12">
        <v>2</v>
      </c>
      <c r="C877" s="12">
        <v>0</v>
      </c>
      <c r="D877" s="12">
        <v>10</v>
      </c>
      <c r="E877" s="12">
        <v>7</v>
      </c>
      <c r="F877" s="12">
        <v>1</v>
      </c>
      <c r="G877" s="12">
        <v>0</v>
      </c>
      <c r="H877" s="12">
        <v>0</v>
      </c>
      <c r="I877" s="12">
        <v>0</v>
      </c>
      <c r="J877" s="12">
        <v>0</v>
      </c>
      <c r="K877" s="12">
        <v>0</v>
      </c>
      <c r="L877" s="12">
        <v>0</v>
      </c>
      <c r="M877" s="12">
        <v>1</v>
      </c>
      <c r="N877" s="12">
        <v>0</v>
      </c>
      <c r="O877" s="12">
        <v>0</v>
      </c>
      <c r="P877" s="12">
        <v>0</v>
      </c>
      <c r="Q877" s="13">
        <v>21</v>
      </c>
    </row>
    <row r="878" spans="1:17" x14ac:dyDescent="0.25">
      <c r="A878" s="28" t="s">
        <v>810</v>
      </c>
      <c r="B878" s="12">
        <v>1</v>
      </c>
      <c r="C878" s="12">
        <v>0</v>
      </c>
      <c r="D878" s="12">
        <v>0</v>
      </c>
      <c r="E878" s="12">
        <v>0</v>
      </c>
      <c r="F878" s="12">
        <v>0</v>
      </c>
      <c r="G878" s="12">
        <v>0</v>
      </c>
      <c r="H878" s="12">
        <v>0</v>
      </c>
      <c r="I878" s="12">
        <v>0</v>
      </c>
      <c r="J878" s="12">
        <v>0</v>
      </c>
      <c r="K878" s="12">
        <v>0</v>
      </c>
      <c r="L878" s="12">
        <v>0</v>
      </c>
      <c r="M878" s="12">
        <v>0</v>
      </c>
      <c r="N878" s="12">
        <v>0</v>
      </c>
      <c r="O878" s="12">
        <v>0</v>
      </c>
      <c r="P878" s="12">
        <v>0</v>
      </c>
      <c r="Q878" s="13">
        <v>1</v>
      </c>
    </row>
    <row r="879" spans="1:17" x14ac:dyDescent="0.25">
      <c r="A879" s="28" t="s">
        <v>1496</v>
      </c>
      <c r="B879" s="12">
        <v>1</v>
      </c>
      <c r="C879" s="12">
        <v>0</v>
      </c>
      <c r="D879" s="12">
        <v>0</v>
      </c>
      <c r="E879" s="12">
        <v>0</v>
      </c>
      <c r="F879" s="12">
        <v>0</v>
      </c>
      <c r="G879" s="12">
        <v>0</v>
      </c>
      <c r="H879" s="12">
        <v>0</v>
      </c>
      <c r="I879" s="12">
        <v>0</v>
      </c>
      <c r="J879" s="12">
        <v>0</v>
      </c>
      <c r="K879" s="12">
        <v>0</v>
      </c>
      <c r="L879" s="12">
        <v>0</v>
      </c>
      <c r="M879" s="12">
        <v>1</v>
      </c>
      <c r="N879" s="12">
        <v>0</v>
      </c>
      <c r="O879" s="12">
        <v>0</v>
      </c>
      <c r="P879" s="12">
        <v>0</v>
      </c>
      <c r="Q879" s="13">
        <v>2</v>
      </c>
    </row>
    <row r="880" spans="1:17" x14ac:dyDescent="0.25">
      <c r="A880" s="28" t="s">
        <v>1497</v>
      </c>
      <c r="B880" s="12">
        <v>3</v>
      </c>
      <c r="C880" s="12">
        <v>0</v>
      </c>
      <c r="D880" s="12">
        <v>0</v>
      </c>
      <c r="E880" s="12">
        <v>0</v>
      </c>
      <c r="F880" s="12">
        <v>0</v>
      </c>
      <c r="G880" s="12">
        <v>0</v>
      </c>
      <c r="H880" s="12">
        <v>0</v>
      </c>
      <c r="I880" s="12">
        <v>0</v>
      </c>
      <c r="J880" s="12">
        <v>0</v>
      </c>
      <c r="K880" s="12">
        <v>0</v>
      </c>
      <c r="L880" s="12">
        <v>0</v>
      </c>
      <c r="M880" s="12">
        <v>0</v>
      </c>
      <c r="N880" s="12">
        <v>0</v>
      </c>
      <c r="O880" s="12">
        <v>0</v>
      </c>
      <c r="P880" s="12">
        <v>0</v>
      </c>
      <c r="Q880" s="13">
        <v>3</v>
      </c>
    </row>
    <row r="881" spans="1:17" x14ac:dyDescent="0.25">
      <c r="A881" s="28" t="s">
        <v>811</v>
      </c>
      <c r="B881" s="12">
        <v>8</v>
      </c>
      <c r="C881" s="12">
        <v>0</v>
      </c>
      <c r="D881" s="12">
        <v>6</v>
      </c>
      <c r="E881" s="12">
        <v>2</v>
      </c>
      <c r="F881" s="12">
        <v>0</v>
      </c>
      <c r="G881" s="12">
        <v>0</v>
      </c>
      <c r="H881" s="12">
        <v>0</v>
      </c>
      <c r="I881" s="12">
        <v>0</v>
      </c>
      <c r="J881" s="12">
        <v>0</v>
      </c>
      <c r="K881" s="12">
        <v>0</v>
      </c>
      <c r="L881" s="12">
        <v>0</v>
      </c>
      <c r="M881" s="12">
        <v>0</v>
      </c>
      <c r="N881" s="12">
        <v>0</v>
      </c>
      <c r="O881" s="12">
        <v>0</v>
      </c>
      <c r="P881" s="12">
        <v>0</v>
      </c>
      <c r="Q881" s="13">
        <v>16</v>
      </c>
    </row>
    <row r="882" spans="1:17" x14ac:dyDescent="0.25">
      <c r="A882" s="28" t="s">
        <v>812</v>
      </c>
      <c r="B882" s="12">
        <v>8</v>
      </c>
      <c r="C882" s="12">
        <v>0</v>
      </c>
      <c r="D882" s="12">
        <v>6</v>
      </c>
      <c r="E882" s="12">
        <v>1</v>
      </c>
      <c r="F882" s="12">
        <v>0</v>
      </c>
      <c r="G882" s="12">
        <v>0</v>
      </c>
      <c r="H882" s="12">
        <v>0</v>
      </c>
      <c r="I882" s="12">
        <v>0</v>
      </c>
      <c r="J882" s="12">
        <v>0</v>
      </c>
      <c r="K882" s="12">
        <v>0</v>
      </c>
      <c r="L882" s="12">
        <v>0</v>
      </c>
      <c r="M882" s="12">
        <v>2</v>
      </c>
      <c r="N882" s="12">
        <v>0</v>
      </c>
      <c r="O882" s="12">
        <v>0</v>
      </c>
      <c r="P882" s="12">
        <v>0</v>
      </c>
      <c r="Q882" s="13">
        <v>17</v>
      </c>
    </row>
    <row r="883" spans="1:17" x14ac:dyDescent="0.25">
      <c r="A883" s="28" t="s">
        <v>813</v>
      </c>
      <c r="B883" s="12">
        <v>4</v>
      </c>
      <c r="C883" s="12">
        <v>0</v>
      </c>
      <c r="D883" s="12">
        <v>0</v>
      </c>
      <c r="E883" s="12">
        <v>0</v>
      </c>
      <c r="F883" s="12">
        <v>0</v>
      </c>
      <c r="G883" s="12">
        <v>0</v>
      </c>
      <c r="H883" s="12">
        <v>0</v>
      </c>
      <c r="I883" s="12">
        <v>0</v>
      </c>
      <c r="J883" s="12">
        <v>0</v>
      </c>
      <c r="K883" s="12">
        <v>0</v>
      </c>
      <c r="L883" s="12">
        <v>0</v>
      </c>
      <c r="M883" s="12">
        <v>1</v>
      </c>
      <c r="N883" s="12">
        <v>0</v>
      </c>
      <c r="O883" s="12">
        <v>0</v>
      </c>
      <c r="P883" s="12">
        <v>0</v>
      </c>
      <c r="Q883" s="13">
        <v>5</v>
      </c>
    </row>
    <row r="884" spans="1:17" x14ac:dyDescent="0.25">
      <c r="A884" s="28" t="s">
        <v>814</v>
      </c>
      <c r="B884" s="12">
        <v>5</v>
      </c>
      <c r="C884" s="12">
        <v>0</v>
      </c>
      <c r="D884" s="12">
        <v>3</v>
      </c>
      <c r="E884" s="12">
        <v>2</v>
      </c>
      <c r="F884" s="12">
        <v>2</v>
      </c>
      <c r="G884" s="12">
        <v>1</v>
      </c>
      <c r="H884" s="12">
        <v>0</v>
      </c>
      <c r="I884" s="12">
        <v>0</v>
      </c>
      <c r="J884" s="12">
        <v>0</v>
      </c>
      <c r="K884" s="12">
        <v>0</v>
      </c>
      <c r="L884" s="12">
        <v>0</v>
      </c>
      <c r="M884" s="12">
        <v>0</v>
      </c>
      <c r="N884" s="12">
        <v>0</v>
      </c>
      <c r="O884" s="12">
        <v>0</v>
      </c>
      <c r="P884" s="12">
        <v>0</v>
      </c>
      <c r="Q884" s="13">
        <v>13</v>
      </c>
    </row>
    <row r="885" spans="1:17" x14ac:dyDescent="0.25">
      <c r="A885" s="28" t="s">
        <v>815</v>
      </c>
      <c r="B885" s="12">
        <v>0</v>
      </c>
      <c r="C885" s="12">
        <v>0</v>
      </c>
      <c r="D885" s="12">
        <v>3</v>
      </c>
      <c r="E885" s="12">
        <v>0</v>
      </c>
      <c r="F885" s="12">
        <v>0</v>
      </c>
      <c r="G885" s="12">
        <v>0</v>
      </c>
      <c r="H885" s="12">
        <v>0</v>
      </c>
      <c r="I885" s="12">
        <v>0</v>
      </c>
      <c r="J885" s="12">
        <v>0</v>
      </c>
      <c r="K885" s="12">
        <v>0</v>
      </c>
      <c r="L885" s="12">
        <v>0</v>
      </c>
      <c r="M885" s="12">
        <v>0</v>
      </c>
      <c r="N885" s="12">
        <v>0</v>
      </c>
      <c r="O885" s="12">
        <v>0</v>
      </c>
      <c r="P885" s="12">
        <v>0</v>
      </c>
      <c r="Q885" s="13">
        <v>3</v>
      </c>
    </row>
    <row r="886" spans="1:17" x14ac:dyDescent="0.25">
      <c r="A886" s="28" t="s">
        <v>1265</v>
      </c>
      <c r="B886" s="12">
        <v>5</v>
      </c>
      <c r="C886" s="12">
        <v>0</v>
      </c>
      <c r="D886" s="12">
        <v>3</v>
      </c>
      <c r="E886" s="12">
        <v>1</v>
      </c>
      <c r="F886" s="12">
        <v>0</v>
      </c>
      <c r="G886" s="12">
        <v>0</v>
      </c>
      <c r="H886" s="12">
        <v>0</v>
      </c>
      <c r="I886" s="12">
        <v>0</v>
      </c>
      <c r="J886" s="12">
        <v>0</v>
      </c>
      <c r="K886" s="12">
        <v>0</v>
      </c>
      <c r="L886" s="12">
        <v>0</v>
      </c>
      <c r="M886" s="12">
        <v>2</v>
      </c>
      <c r="N886" s="12">
        <v>0</v>
      </c>
      <c r="O886" s="12">
        <v>0</v>
      </c>
      <c r="P886" s="12">
        <v>0</v>
      </c>
      <c r="Q886" s="13">
        <v>11</v>
      </c>
    </row>
    <row r="887" spans="1:17" x14ac:dyDescent="0.25">
      <c r="A887" s="28" t="s">
        <v>816</v>
      </c>
      <c r="B887" s="12">
        <v>0</v>
      </c>
      <c r="C887" s="12">
        <v>0</v>
      </c>
      <c r="D887" s="12">
        <v>0</v>
      </c>
      <c r="E887" s="12">
        <v>0</v>
      </c>
      <c r="F887" s="12">
        <v>0</v>
      </c>
      <c r="G887" s="12">
        <v>0</v>
      </c>
      <c r="H887" s="12">
        <v>0</v>
      </c>
      <c r="I887" s="12">
        <v>0</v>
      </c>
      <c r="J887" s="12">
        <v>0</v>
      </c>
      <c r="K887" s="12">
        <v>0</v>
      </c>
      <c r="L887" s="12">
        <v>0</v>
      </c>
      <c r="M887" s="12">
        <v>1</v>
      </c>
      <c r="N887" s="12">
        <v>0</v>
      </c>
      <c r="O887" s="12">
        <v>0</v>
      </c>
      <c r="P887" s="12">
        <v>0</v>
      </c>
      <c r="Q887" s="13">
        <v>1</v>
      </c>
    </row>
    <row r="888" spans="1:17" x14ac:dyDescent="0.25">
      <c r="A888" s="28" t="s">
        <v>1266</v>
      </c>
      <c r="B888" s="12">
        <v>1</v>
      </c>
      <c r="C888" s="12">
        <v>0</v>
      </c>
      <c r="D888" s="12">
        <v>0</v>
      </c>
      <c r="E888" s="12">
        <v>0</v>
      </c>
      <c r="F888" s="12">
        <v>0</v>
      </c>
      <c r="G888" s="12">
        <v>0</v>
      </c>
      <c r="H888" s="12">
        <v>0</v>
      </c>
      <c r="I888" s="12">
        <v>0</v>
      </c>
      <c r="J888" s="12">
        <v>0</v>
      </c>
      <c r="K888" s="12">
        <v>0</v>
      </c>
      <c r="L888" s="12">
        <v>0</v>
      </c>
      <c r="M888" s="12">
        <v>0</v>
      </c>
      <c r="N888" s="12">
        <v>0</v>
      </c>
      <c r="O888" s="12">
        <v>0</v>
      </c>
      <c r="P888" s="12">
        <v>0</v>
      </c>
      <c r="Q888" s="13">
        <v>1</v>
      </c>
    </row>
    <row r="889" spans="1:17" x14ac:dyDescent="0.25">
      <c r="A889" s="28" t="s">
        <v>818</v>
      </c>
      <c r="B889" s="12">
        <v>6</v>
      </c>
      <c r="C889" s="12">
        <v>0</v>
      </c>
      <c r="D889" s="12">
        <v>0</v>
      </c>
      <c r="E889" s="12">
        <v>0</v>
      </c>
      <c r="F889" s="12">
        <v>0</v>
      </c>
      <c r="G889" s="12">
        <v>0</v>
      </c>
      <c r="H889" s="12">
        <v>0</v>
      </c>
      <c r="I889" s="12">
        <v>0</v>
      </c>
      <c r="J889" s="12">
        <v>0</v>
      </c>
      <c r="K889" s="12">
        <v>0</v>
      </c>
      <c r="L889" s="12">
        <v>0</v>
      </c>
      <c r="M889" s="12">
        <v>0</v>
      </c>
      <c r="N889" s="12">
        <v>0</v>
      </c>
      <c r="O889" s="12">
        <v>0</v>
      </c>
      <c r="P889" s="12">
        <v>0</v>
      </c>
      <c r="Q889" s="13">
        <v>6</v>
      </c>
    </row>
    <row r="890" spans="1:17" x14ac:dyDescent="0.25">
      <c r="A890" s="28" t="s">
        <v>819</v>
      </c>
      <c r="B890" s="12">
        <v>43</v>
      </c>
      <c r="C890" s="12">
        <v>0</v>
      </c>
      <c r="D890" s="12">
        <v>2</v>
      </c>
      <c r="E890" s="12">
        <v>0</v>
      </c>
      <c r="F890" s="12">
        <v>0</v>
      </c>
      <c r="G890" s="12">
        <v>0</v>
      </c>
      <c r="H890" s="12">
        <v>0</v>
      </c>
      <c r="I890" s="12">
        <v>0</v>
      </c>
      <c r="J890" s="12">
        <v>0</v>
      </c>
      <c r="K890" s="12">
        <v>0</v>
      </c>
      <c r="L890" s="12">
        <v>0</v>
      </c>
      <c r="M890" s="12">
        <v>0</v>
      </c>
      <c r="N890" s="12">
        <v>1</v>
      </c>
      <c r="O890" s="12">
        <v>0</v>
      </c>
      <c r="P890" s="12">
        <v>0</v>
      </c>
      <c r="Q890" s="13">
        <v>46</v>
      </c>
    </row>
    <row r="891" spans="1:17" x14ac:dyDescent="0.25">
      <c r="A891" s="28" t="s">
        <v>820</v>
      </c>
      <c r="B891" s="12">
        <v>3</v>
      </c>
      <c r="C891" s="12">
        <v>0</v>
      </c>
      <c r="D891" s="12">
        <v>0</v>
      </c>
      <c r="E891" s="12">
        <v>0</v>
      </c>
      <c r="F891" s="12">
        <v>0</v>
      </c>
      <c r="G891" s="12">
        <v>0</v>
      </c>
      <c r="H891" s="12">
        <v>0</v>
      </c>
      <c r="I891" s="12">
        <v>0</v>
      </c>
      <c r="J891" s="12">
        <v>0</v>
      </c>
      <c r="K891" s="12">
        <v>0</v>
      </c>
      <c r="L891" s="12">
        <v>0</v>
      </c>
      <c r="M891" s="12">
        <v>0</v>
      </c>
      <c r="N891" s="12">
        <v>1</v>
      </c>
      <c r="O891" s="12">
        <v>0</v>
      </c>
      <c r="P891" s="12">
        <v>0</v>
      </c>
      <c r="Q891" s="13">
        <v>4</v>
      </c>
    </row>
    <row r="892" spans="1:17" x14ac:dyDescent="0.25">
      <c r="A892" s="28" t="s">
        <v>821</v>
      </c>
      <c r="B892" s="12">
        <v>4</v>
      </c>
      <c r="C892" s="12">
        <v>0</v>
      </c>
      <c r="D892" s="12">
        <v>0</v>
      </c>
      <c r="E892" s="12">
        <v>1</v>
      </c>
      <c r="F892" s="12">
        <v>0</v>
      </c>
      <c r="G892" s="12">
        <v>0</v>
      </c>
      <c r="H892" s="12">
        <v>0</v>
      </c>
      <c r="I892" s="12">
        <v>0</v>
      </c>
      <c r="J892" s="12">
        <v>0</v>
      </c>
      <c r="K892" s="12">
        <v>0</v>
      </c>
      <c r="L892" s="12">
        <v>0</v>
      </c>
      <c r="M892" s="12">
        <v>0</v>
      </c>
      <c r="N892" s="12">
        <v>0</v>
      </c>
      <c r="O892" s="12">
        <v>0</v>
      </c>
      <c r="P892" s="12">
        <v>0</v>
      </c>
      <c r="Q892" s="13">
        <v>5</v>
      </c>
    </row>
    <row r="893" spans="1:17" x14ac:dyDescent="0.25">
      <c r="A893" s="28" t="s">
        <v>1267</v>
      </c>
      <c r="B893" s="12">
        <v>4</v>
      </c>
      <c r="C893" s="12">
        <v>0</v>
      </c>
      <c r="D893" s="12">
        <v>0</v>
      </c>
      <c r="E893" s="12">
        <v>0</v>
      </c>
      <c r="F893" s="12">
        <v>0</v>
      </c>
      <c r="G893" s="12">
        <v>0</v>
      </c>
      <c r="H893" s="12">
        <v>0</v>
      </c>
      <c r="I893" s="12">
        <v>0</v>
      </c>
      <c r="J893" s="12">
        <v>0</v>
      </c>
      <c r="K893" s="12">
        <v>0</v>
      </c>
      <c r="L893" s="12">
        <v>0</v>
      </c>
      <c r="M893" s="12">
        <v>0</v>
      </c>
      <c r="N893" s="12">
        <v>0</v>
      </c>
      <c r="O893" s="12">
        <v>0</v>
      </c>
      <c r="P893" s="12">
        <v>0</v>
      </c>
      <c r="Q893" s="13">
        <v>4</v>
      </c>
    </row>
    <row r="894" spans="1:17" x14ac:dyDescent="0.25">
      <c r="A894" s="28" t="s">
        <v>823</v>
      </c>
      <c r="B894" s="12">
        <v>9</v>
      </c>
      <c r="C894" s="12">
        <v>0</v>
      </c>
      <c r="D894" s="12">
        <v>0</v>
      </c>
      <c r="E894" s="12">
        <v>1</v>
      </c>
      <c r="F894" s="12">
        <v>2</v>
      </c>
      <c r="G894" s="12">
        <v>0</v>
      </c>
      <c r="H894" s="12">
        <v>0</v>
      </c>
      <c r="I894" s="12">
        <v>0</v>
      </c>
      <c r="J894" s="12">
        <v>0</v>
      </c>
      <c r="K894" s="12">
        <v>0</v>
      </c>
      <c r="L894" s="12">
        <v>0</v>
      </c>
      <c r="M894" s="12">
        <v>0</v>
      </c>
      <c r="N894" s="12">
        <v>0</v>
      </c>
      <c r="O894" s="12">
        <v>0</v>
      </c>
      <c r="P894" s="12">
        <v>0</v>
      </c>
      <c r="Q894" s="13">
        <v>12</v>
      </c>
    </row>
    <row r="895" spans="1:17" x14ac:dyDescent="0.25">
      <c r="A895" s="28" t="s">
        <v>824</v>
      </c>
      <c r="B895" s="12">
        <v>2</v>
      </c>
      <c r="C895" s="12">
        <v>0</v>
      </c>
      <c r="D895" s="12">
        <v>1</v>
      </c>
      <c r="E895" s="12">
        <v>0</v>
      </c>
      <c r="F895" s="12">
        <v>0</v>
      </c>
      <c r="G895" s="12">
        <v>0</v>
      </c>
      <c r="H895" s="12">
        <v>0</v>
      </c>
      <c r="I895" s="12">
        <v>0</v>
      </c>
      <c r="J895" s="12">
        <v>0</v>
      </c>
      <c r="K895" s="12">
        <v>0</v>
      </c>
      <c r="L895" s="12">
        <v>0</v>
      </c>
      <c r="M895" s="12">
        <v>1</v>
      </c>
      <c r="N895" s="12">
        <v>0</v>
      </c>
      <c r="O895" s="12">
        <v>0</v>
      </c>
      <c r="P895" s="12">
        <v>0</v>
      </c>
      <c r="Q895" s="13">
        <v>4</v>
      </c>
    </row>
    <row r="896" spans="1:17" x14ac:dyDescent="0.25">
      <c r="A896" s="28" t="s">
        <v>825</v>
      </c>
      <c r="B896" s="12">
        <v>3</v>
      </c>
      <c r="C896" s="12">
        <v>0</v>
      </c>
      <c r="D896" s="12">
        <v>0</v>
      </c>
      <c r="E896" s="12">
        <v>0</v>
      </c>
      <c r="F896" s="12">
        <v>0</v>
      </c>
      <c r="G896" s="12">
        <v>0</v>
      </c>
      <c r="H896" s="12">
        <v>0</v>
      </c>
      <c r="I896" s="12">
        <v>0</v>
      </c>
      <c r="J896" s="12">
        <v>0</v>
      </c>
      <c r="K896" s="12">
        <v>0</v>
      </c>
      <c r="L896" s="12">
        <v>0</v>
      </c>
      <c r="M896" s="12">
        <v>1</v>
      </c>
      <c r="N896" s="12">
        <v>0</v>
      </c>
      <c r="O896" s="12">
        <v>0</v>
      </c>
      <c r="P896" s="12">
        <v>0</v>
      </c>
      <c r="Q896" s="13">
        <v>4</v>
      </c>
    </row>
    <row r="897" spans="1:17" x14ac:dyDescent="0.25">
      <c r="A897" s="28" t="s">
        <v>826</v>
      </c>
      <c r="B897" s="12">
        <v>1</v>
      </c>
      <c r="C897" s="12">
        <v>0</v>
      </c>
      <c r="D897" s="12">
        <v>0</v>
      </c>
      <c r="E897" s="12">
        <v>0</v>
      </c>
      <c r="F897" s="12">
        <v>0</v>
      </c>
      <c r="G897" s="12">
        <v>0</v>
      </c>
      <c r="H897" s="12">
        <v>0</v>
      </c>
      <c r="I897" s="12">
        <v>0</v>
      </c>
      <c r="J897" s="12">
        <v>0</v>
      </c>
      <c r="K897" s="12">
        <v>0</v>
      </c>
      <c r="L897" s="12">
        <v>0</v>
      </c>
      <c r="M897" s="12">
        <v>0</v>
      </c>
      <c r="N897" s="12">
        <v>0</v>
      </c>
      <c r="O897" s="12">
        <v>0</v>
      </c>
      <c r="P897" s="12">
        <v>0</v>
      </c>
      <c r="Q897" s="13">
        <v>1</v>
      </c>
    </row>
    <row r="898" spans="1:17" x14ac:dyDescent="0.25">
      <c r="A898" s="28" t="s">
        <v>827</v>
      </c>
      <c r="B898" s="12">
        <v>9</v>
      </c>
      <c r="C898" s="12">
        <v>0</v>
      </c>
      <c r="D898" s="12">
        <v>0</v>
      </c>
      <c r="E898" s="12">
        <v>0</v>
      </c>
      <c r="F898" s="12">
        <v>0</v>
      </c>
      <c r="G898" s="12">
        <v>0</v>
      </c>
      <c r="H898" s="12">
        <v>0</v>
      </c>
      <c r="I898" s="12">
        <v>0</v>
      </c>
      <c r="J898" s="12">
        <v>0</v>
      </c>
      <c r="K898" s="12">
        <v>0</v>
      </c>
      <c r="L898" s="12">
        <v>0</v>
      </c>
      <c r="M898" s="12">
        <v>0</v>
      </c>
      <c r="N898" s="12">
        <v>0</v>
      </c>
      <c r="O898" s="12">
        <v>0</v>
      </c>
      <c r="P898" s="12">
        <v>0</v>
      </c>
      <c r="Q898" s="13">
        <v>9</v>
      </c>
    </row>
    <row r="899" spans="1:17" x14ac:dyDescent="0.25">
      <c r="A899" s="28" t="s">
        <v>828</v>
      </c>
      <c r="B899" s="12">
        <v>14</v>
      </c>
      <c r="C899" s="12">
        <v>0</v>
      </c>
      <c r="D899" s="12">
        <v>1</v>
      </c>
      <c r="E899" s="12">
        <v>1</v>
      </c>
      <c r="F899" s="12">
        <v>0</v>
      </c>
      <c r="G899" s="12">
        <v>0</v>
      </c>
      <c r="H899" s="12">
        <v>0</v>
      </c>
      <c r="I899" s="12">
        <v>0</v>
      </c>
      <c r="J899" s="12">
        <v>0</v>
      </c>
      <c r="K899" s="12">
        <v>0</v>
      </c>
      <c r="L899" s="12">
        <v>0</v>
      </c>
      <c r="M899" s="12">
        <v>0</v>
      </c>
      <c r="N899" s="12">
        <v>1</v>
      </c>
      <c r="O899" s="12">
        <v>0</v>
      </c>
      <c r="P899" s="12">
        <v>0</v>
      </c>
      <c r="Q899" s="13">
        <v>17</v>
      </c>
    </row>
    <row r="900" spans="1:17" x14ac:dyDescent="0.25">
      <c r="A900" s="28" t="s">
        <v>1498</v>
      </c>
      <c r="B900" s="12">
        <v>0</v>
      </c>
      <c r="C900" s="12">
        <v>0</v>
      </c>
      <c r="D900" s="12">
        <v>1</v>
      </c>
      <c r="E900" s="12">
        <v>1</v>
      </c>
      <c r="F900" s="12">
        <v>0</v>
      </c>
      <c r="G900" s="12">
        <v>0</v>
      </c>
      <c r="H900" s="12">
        <v>0</v>
      </c>
      <c r="I900" s="12">
        <v>0</v>
      </c>
      <c r="J900" s="12">
        <v>0</v>
      </c>
      <c r="K900" s="12">
        <v>0</v>
      </c>
      <c r="L900" s="12">
        <v>0</v>
      </c>
      <c r="M900" s="12">
        <v>0</v>
      </c>
      <c r="N900" s="12">
        <v>0</v>
      </c>
      <c r="O900" s="12">
        <v>0</v>
      </c>
      <c r="P900" s="12">
        <v>0</v>
      </c>
      <c r="Q900" s="13">
        <v>2</v>
      </c>
    </row>
    <row r="901" spans="1:17" x14ac:dyDescent="0.25">
      <c r="A901" s="28" t="s">
        <v>830</v>
      </c>
      <c r="B901" s="12">
        <v>12</v>
      </c>
      <c r="C901" s="12">
        <v>0</v>
      </c>
      <c r="D901" s="12">
        <v>0</v>
      </c>
      <c r="E901" s="12">
        <v>0</v>
      </c>
      <c r="F901" s="12">
        <v>0</v>
      </c>
      <c r="G901" s="12">
        <v>0</v>
      </c>
      <c r="H901" s="12">
        <v>0</v>
      </c>
      <c r="I901" s="12">
        <v>0</v>
      </c>
      <c r="J901" s="12">
        <v>0</v>
      </c>
      <c r="K901" s="12">
        <v>0</v>
      </c>
      <c r="L901" s="12">
        <v>0</v>
      </c>
      <c r="M901" s="12">
        <v>3</v>
      </c>
      <c r="N901" s="12">
        <v>0</v>
      </c>
      <c r="O901" s="12">
        <v>0</v>
      </c>
      <c r="P901" s="12">
        <v>0</v>
      </c>
      <c r="Q901" s="13">
        <v>15</v>
      </c>
    </row>
    <row r="902" spans="1:17" x14ac:dyDescent="0.25">
      <c r="A902" s="28" t="s">
        <v>831</v>
      </c>
      <c r="B902" s="12">
        <v>4</v>
      </c>
      <c r="C902" s="12">
        <v>0</v>
      </c>
      <c r="D902" s="12">
        <v>0</v>
      </c>
      <c r="E902" s="12">
        <v>0</v>
      </c>
      <c r="F902" s="12">
        <v>0</v>
      </c>
      <c r="G902" s="12">
        <v>0</v>
      </c>
      <c r="H902" s="12">
        <v>0</v>
      </c>
      <c r="I902" s="12">
        <v>0</v>
      </c>
      <c r="J902" s="12">
        <v>0</v>
      </c>
      <c r="K902" s="12">
        <v>0</v>
      </c>
      <c r="L902" s="12">
        <v>0</v>
      </c>
      <c r="M902" s="12">
        <v>0</v>
      </c>
      <c r="N902" s="12">
        <v>0</v>
      </c>
      <c r="O902" s="12">
        <v>0</v>
      </c>
      <c r="P902" s="12">
        <v>0</v>
      </c>
      <c r="Q902" s="13">
        <v>4</v>
      </c>
    </row>
    <row r="903" spans="1:17" x14ac:dyDescent="0.25">
      <c r="A903" s="28" t="s">
        <v>832</v>
      </c>
      <c r="B903" s="12">
        <v>2</v>
      </c>
      <c r="C903" s="12">
        <v>0</v>
      </c>
      <c r="D903" s="12">
        <v>0</v>
      </c>
      <c r="E903" s="12">
        <v>0</v>
      </c>
      <c r="F903" s="12">
        <v>0</v>
      </c>
      <c r="G903" s="12">
        <v>0</v>
      </c>
      <c r="H903" s="12">
        <v>0</v>
      </c>
      <c r="I903" s="12">
        <v>0</v>
      </c>
      <c r="J903" s="12">
        <v>0</v>
      </c>
      <c r="K903" s="12">
        <v>0</v>
      </c>
      <c r="L903" s="12">
        <v>0</v>
      </c>
      <c r="M903" s="12">
        <v>0</v>
      </c>
      <c r="N903" s="12">
        <v>0</v>
      </c>
      <c r="O903" s="12">
        <v>0</v>
      </c>
      <c r="P903" s="12">
        <v>0</v>
      </c>
      <c r="Q903" s="13">
        <v>2</v>
      </c>
    </row>
    <row r="904" spans="1:17" x14ac:dyDescent="0.25">
      <c r="A904" s="28" t="s">
        <v>833</v>
      </c>
      <c r="B904" s="12">
        <v>10</v>
      </c>
      <c r="C904" s="12">
        <v>0</v>
      </c>
      <c r="D904" s="12">
        <v>3</v>
      </c>
      <c r="E904" s="12">
        <v>1</v>
      </c>
      <c r="F904" s="12">
        <v>0</v>
      </c>
      <c r="G904" s="12">
        <v>0</v>
      </c>
      <c r="H904" s="12">
        <v>0</v>
      </c>
      <c r="I904" s="12">
        <v>0</v>
      </c>
      <c r="J904" s="12">
        <v>0</v>
      </c>
      <c r="K904" s="12">
        <v>0</v>
      </c>
      <c r="L904" s="12">
        <v>0</v>
      </c>
      <c r="M904" s="12">
        <v>0</v>
      </c>
      <c r="N904" s="12">
        <v>0</v>
      </c>
      <c r="O904" s="12">
        <v>0</v>
      </c>
      <c r="P904" s="12">
        <v>0</v>
      </c>
      <c r="Q904" s="13">
        <v>14</v>
      </c>
    </row>
    <row r="905" spans="1:17" x14ac:dyDescent="0.25">
      <c r="A905" s="28" t="s">
        <v>1268</v>
      </c>
      <c r="B905" s="12">
        <v>2</v>
      </c>
      <c r="C905" s="12">
        <v>0</v>
      </c>
      <c r="D905" s="12">
        <v>0</v>
      </c>
      <c r="E905" s="12">
        <v>1</v>
      </c>
      <c r="F905" s="12">
        <v>0</v>
      </c>
      <c r="G905" s="12">
        <v>0</v>
      </c>
      <c r="H905" s="12">
        <v>0</v>
      </c>
      <c r="I905" s="12">
        <v>0</v>
      </c>
      <c r="J905" s="12">
        <v>0</v>
      </c>
      <c r="K905" s="12">
        <v>0</v>
      </c>
      <c r="L905" s="12">
        <v>0</v>
      </c>
      <c r="M905" s="12">
        <v>0</v>
      </c>
      <c r="N905" s="12">
        <v>0</v>
      </c>
      <c r="O905" s="12">
        <v>0</v>
      </c>
      <c r="P905" s="12">
        <v>0</v>
      </c>
      <c r="Q905" s="13">
        <v>3</v>
      </c>
    </row>
    <row r="906" spans="1:17" x14ac:dyDescent="0.25">
      <c r="A906" s="28" t="s">
        <v>834</v>
      </c>
      <c r="B906" s="12">
        <v>2</v>
      </c>
      <c r="C906" s="12">
        <v>0</v>
      </c>
      <c r="D906" s="12">
        <v>0</v>
      </c>
      <c r="E906" s="12">
        <v>0</v>
      </c>
      <c r="F906" s="12">
        <v>0</v>
      </c>
      <c r="G906" s="12">
        <v>0</v>
      </c>
      <c r="H906" s="12">
        <v>0</v>
      </c>
      <c r="I906" s="12">
        <v>0</v>
      </c>
      <c r="J906" s="12">
        <v>0</v>
      </c>
      <c r="K906" s="12">
        <v>0</v>
      </c>
      <c r="L906" s="12">
        <v>0</v>
      </c>
      <c r="M906" s="12">
        <v>1</v>
      </c>
      <c r="N906" s="12">
        <v>0</v>
      </c>
      <c r="O906" s="12">
        <v>0</v>
      </c>
      <c r="P906" s="12">
        <v>0</v>
      </c>
      <c r="Q906" s="13">
        <v>3</v>
      </c>
    </row>
    <row r="907" spans="1:17" x14ac:dyDescent="0.25">
      <c r="A907" s="28" t="s">
        <v>835</v>
      </c>
      <c r="B907" s="12">
        <v>2</v>
      </c>
      <c r="C907" s="12">
        <v>0</v>
      </c>
      <c r="D907" s="12">
        <v>0</v>
      </c>
      <c r="E907" s="12">
        <v>0</v>
      </c>
      <c r="F907" s="12">
        <v>0</v>
      </c>
      <c r="G907" s="12">
        <v>0</v>
      </c>
      <c r="H907" s="12">
        <v>0</v>
      </c>
      <c r="I907" s="12">
        <v>0</v>
      </c>
      <c r="J907" s="12">
        <v>0</v>
      </c>
      <c r="K907" s="12">
        <v>0</v>
      </c>
      <c r="L907" s="12">
        <v>0</v>
      </c>
      <c r="M907" s="12">
        <v>0</v>
      </c>
      <c r="N907" s="12">
        <v>0</v>
      </c>
      <c r="O907" s="12">
        <v>0</v>
      </c>
      <c r="P907" s="12">
        <v>0</v>
      </c>
      <c r="Q907" s="13">
        <v>2</v>
      </c>
    </row>
    <row r="908" spans="1:17" x14ac:dyDescent="0.25">
      <c r="A908" s="28" t="s">
        <v>1415</v>
      </c>
      <c r="B908" s="12">
        <v>5</v>
      </c>
      <c r="C908" s="12">
        <v>0</v>
      </c>
      <c r="D908" s="12">
        <v>0</v>
      </c>
      <c r="E908" s="12">
        <v>0</v>
      </c>
      <c r="F908" s="12">
        <v>0</v>
      </c>
      <c r="G908" s="12">
        <v>0</v>
      </c>
      <c r="H908" s="12">
        <v>0</v>
      </c>
      <c r="I908" s="12">
        <v>0</v>
      </c>
      <c r="J908" s="12">
        <v>0</v>
      </c>
      <c r="K908" s="12">
        <v>0</v>
      </c>
      <c r="L908" s="12">
        <v>0</v>
      </c>
      <c r="M908" s="12">
        <v>0</v>
      </c>
      <c r="N908" s="12">
        <v>0</v>
      </c>
      <c r="O908" s="12">
        <v>0</v>
      </c>
      <c r="P908" s="12">
        <v>0</v>
      </c>
      <c r="Q908" s="13">
        <v>5</v>
      </c>
    </row>
    <row r="909" spans="1:17" x14ac:dyDescent="0.25">
      <c r="A909" s="28" t="s">
        <v>1270</v>
      </c>
      <c r="B909" s="12">
        <v>0</v>
      </c>
      <c r="C909" s="12">
        <v>0</v>
      </c>
      <c r="D909" s="12">
        <v>0</v>
      </c>
      <c r="E909" s="12">
        <v>0</v>
      </c>
      <c r="F909" s="12">
        <v>0</v>
      </c>
      <c r="G909" s="12">
        <v>0</v>
      </c>
      <c r="H909" s="12">
        <v>0</v>
      </c>
      <c r="I909" s="12">
        <v>0</v>
      </c>
      <c r="J909" s="12">
        <v>0</v>
      </c>
      <c r="K909" s="12">
        <v>0</v>
      </c>
      <c r="L909" s="12">
        <v>0</v>
      </c>
      <c r="M909" s="12">
        <v>0</v>
      </c>
      <c r="N909" s="12">
        <v>1</v>
      </c>
      <c r="O909" s="12">
        <v>0</v>
      </c>
      <c r="P909" s="12">
        <v>0</v>
      </c>
      <c r="Q909" s="13">
        <v>1</v>
      </c>
    </row>
    <row r="910" spans="1:17" x14ac:dyDescent="0.25">
      <c r="A910" s="28" t="s">
        <v>1499</v>
      </c>
      <c r="B910" s="12">
        <v>1</v>
      </c>
      <c r="C910" s="12">
        <v>0</v>
      </c>
      <c r="D910" s="12">
        <v>0</v>
      </c>
      <c r="E910" s="12">
        <v>0</v>
      </c>
      <c r="F910" s="12">
        <v>0</v>
      </c>
      <c r="G910" s="12">
        <v>0</v>
      </c>
      <c r="H910" s="12">
        <v>0</v>
      </c>
      <c r="I910" s="12">
        <v>0</v>
      </c>
      <c r="J910" s="12">
        <v>0</v>
      </c>
      <c r="K910" s="12">
        <v>0</v>
      </c>
      <c r="L910" s="12">
        <v>0</v>
      </c>
      <c r="M910" s="12">
        <v>0</v>
      </c>
      <c r="N910" s="12">
        <v>0</v>
      </c>
      <c r="O910" s="12">
        <v>0</v>
      </c>
      <c r="P910" s="12">
        <v>0</v>
      </c>
      <c r="Q910" s="13">
        <v>1</v>
      </c>
    </row>
    <row r="911" spans="1:17" x14ac:dyDescent="0.25">
      <c r="A911" s="28" t="s">
        <v>1271</v>
      </c>
      <c r="B911" s="12">
        <v>1</v>
      </c>
      <c r="C911" s="12">
        <v>0</v>
      </c>
      <c r="D911" s="12">
        <v>0</v>
      </c>
      <c r="E911" s="12">
        <v>0</v>
      </c>
      <c r="F911" s="12">
        <v>0</v>
      </c>
      <c r="G911" s="12">
        <v>0</v>
      </c>
      <c r="H911" s="12">
        <v>0</v>
      </c>
      <c r="I911" s="12">
        <v>0</v>
      </c>
      <c r="J911" s="12">
        <v>0</v>
      </c>
      <c r="K911" s="12">
        <v>0</v>
      </c>
      <c r="L911" s="12">
        <v>0</v>
      </c>
      <c r="M911" s="12">
        <v>0</v>
      </c>
      <c r="N911" s="12">
        <v>0</v>
      </c>
      <c r="O911" s="12">
        <v>0</v>
      </c>
      <c r="P911" s="12">
        <v>0</v>
      </c>
      <c r="Q911" s="13">
        <v>1</v>
      </c>
    </row>
    <row r="912" spans="1:17" x14ac:dyDescent="0.25">
      <c r="A912" s="28" t="s">
        <v>838</v>
      </c>
      <c r="B912" s="12">
        <v>24</v>
      </c>
      <c r="C912" s="12">
        <v>0</v>
      </c>
      <c r="D912" s="12">
        <v>2</v>
      </c>
      <c r="E912" s="12">
        <v>0</v>
      </c>
      <c r="F912" s="12">
        <v>0</v>
      </c>
      <c r="G912" s="12">
        <v>1</v>
      </c>
      <c r="H912" s="12">
        <v>0</v>
      </c>
      <c r="I912" s="12">
        <v>0</v>
      </c>
      <c r="J912" s="12">
        <v>0</v>
      </c>
      <c r="K912" s="12">
        <v>0</v>
      </c>
      <c r="L912" s="12">
        <v>0</v>
      </c>
      <c r="M912" s="12">
        <v>0</v>
      </c>
      <c r="N912" s="12">
        <v>0</v>
      </c>
      <c r="O912" s="12">
        <v>0</v>
      </c>
      <c r="P912" s="12">
        <v>0</v>
      </c>
      <c r="Q912" s="13">
        <v>27</v>
      </c>
    </row>
    <row r="913" spans="1:17" x14ac:dyDescent="0.25">
      <c r="A913" s="28" t="s">
        <v>1273</v>
      </c>
      <c r="B913" s="12">
        <v>3</v>
      </c>
      <c r="C913" s="12">
        <v>0</v>
      </c>
      <c r="D913" s="12">
        <v>0</v>
      </c>
      <c r="E913" s="12">
        <v>0</v>
      </c>
      <c r="F913" s="12">
        <v>0</v>
      </c>
      <c r="G913" s="12">
        <v>0</v>
      </c>
      <c r="H913" s="12">
        <v>0</v>
      </c>
      <c r="I913" s="12">
        <v>0</v>
      </c>
      <c r="J913" s="12">
        <v>0</v>
      </c>
      <c r="K913" s="12">
        <v>0</v>
      </c>
      <c r="L913" s="12">
        <v>0</v>
      </c>
      <c r="M913" s="12">
        <v>0</v>
      </c>
      <c r="N913" s="12">
        <v>0</v>
      </c>
      <c r="O913" s="12">
        <v>0</v>
      </c>
      <c r="P913" s="12">
        <v>0</v>
      </c>
      <c r="Q913" s="13">
        <v>3</v>
      </c>
    </row>
    <row r="914" spans="1:17" x14ac:dyDescent="0.25">
      <c r="A914" s="28" t="s">
        <v>1416</v>
      </c>
      <c r="B914" s="12">
        <v>1</v>
      </c>
      <c r="C914" s="12">
        <v>0</v>
      </c>
      <c r="D914" s="12">
        <v>0</v>
      </c>
      <c r="E914" s="12">
        <v>0</v>
      </c>
      <c r="F914" s="12">
        <v>0</v>
      </c>
      <c r="G914" s="12">
        <v>0</v>
      </c>
      <c r="H914" s="12">
        <v>0</v>
      </c>
      <c r="I914" s="12">
        <v>0</v>
      </c>
      <c r="J914" s="12">
        <v>0</v>
      </c>
      <c r="K914" s="12">
        <v>0</v>
      </c>
      <c r="L914" s="12">
        <v>0</v>
      </c>
      <c r="M914" s="12">
        <v>0</v>
      </c>
      <c r="N914" s="12">
        <v>0</v>
      </c>
      <c r="O914" s="12">
        <v>0</v>
      </c>
      <c r="P914" s="12">
        <v>0</v>
      </c>
      <c r="Q914" s="13">
        <v>1</v>
      </c>
    </row>
    <row r="915" spans="1:17" x14ac:dyDescent="0.25">
      <c r="A915" s="28" t="s">
        <v>1500</v>
      </c>
      <c r="B915" s="12">
        <v>3</v>
      </c>
      <c r="C915" s="12">
        <v>1</v>
      </c>
      <c r="D915" s="12">
        <v>1</v>
      </c>
      <c r="E915" s="12">
        <v>0</v>
      </c>
      <c r="F915" s="12">
        <v>0</v>
      </c>
      <c r="G915" s="12">
        <v>0</v>
      </c>
      <c r="H915" s="12">
        <v>0</v>
      </c>
      <c r="I915" s="12">
        <v>0</v>
      </c>
      <c r="J915" s="12">
        <v>0</v>
      </c>
      <c r="K915" s="12">
        <v>0</v>
      </c>
      <c r="L915" s="12">
        <v>0</v>
      </c>
      <c r="M915" s="12">
        <v>0</v>
      </c>
      <c r="N915" s="12">
        <v>0</v>
      </c>
      <c r="O915" s="12">
        <v>0</v>
      </c>
      <c r="P915" s="12">
        <v>0</v>
      </c>
      <c r="Q915" s="13">
        <v>5</v>
      </c>
    </row>
    <row r="916" spans="1:17" x14ac:dyDescent="0.25">
      <c r="A916" s="28" t="s">
        <v>839</v>
      </c>
      <c r="B916" s="12">
        <v>5</v>
      </c>
      <c r="C916" s="12">
        <v>0</v>
      </c>
      <c r="D916" s="12">
        <v>0</v>
      </c>
      <c r="E916" s="12">
        <v>0</v>
      </c>
      <c r="F916" s="12">
        <v>0</v>
      </c>
      <c r="G916" s="12">
        <v>0</v>
      </c>
      <c r="H916" s="12">
        <v>0</v>
      </c>
      <c r="I916" s="12">
        <v>0</v>
      </c>
      <c r="J916" s="12">
        <v>0</v>
      </c>
      <c r="K916" s="12">
        <v>0</v>
      </c>
      <c r="L916" s="12">
        <v>0</v>
      </c>
      <c r="M916" s="12">
        <v>0</v>
      </c>
      <c r="N916" s="12">
        <v>0</v>
      </c>
      <c r="O916" s="12">
        <v>0</v>
      </c>
      <c r="P916" s="12">
        <v>0</v>
      </c>
      <c r="Q916" s="13">
        <v>5</v>
      </c>
    </row>
    <row r="917" spans="1:17" x14ac:dyDescent="0.25">
      <c r="A917" s="28" t="s">
        <v>840</v>
      </c>
      <c r="B917" s="12">
        <v>3</v>
      </c>
      <c r="C917" s="12">
        <v>0</v>
      </c>
      <c r="D917" s="12">
        <v>2</v>
      </c>
      <c r="E917" s="12">
        <v>1</v>
      </c>
      <c r="F917" s="12">
        <v>0</v>
      </c>
      <c r="G917" s="12">
        <v>0</v>
      </c>
      <c r="H917" s="12">
        <v>0</v>
      </c>
      <c r="I917" s="12">
        <v>0</v>
      </c>
      <c r="J917" s="12">
        <v>0</v>
      </c>
      <c r="K917" s="12">
        <v>0</v>
      </c>
      <c r="L917" s="12">
        <v>0</v>
      </c>
      <c r="M917" s="12">
        <v>0</v>
      </c>
      <c r="N917" s="12">
        <v>0</v>
      </c>
      <c r="O917" s="12">
        <v>0</v>
      </c>
      <c r="P917" s="12">
        <v>0</v>
      </c>
      <c r="Q917" s="13">
        <v>6</v>
      </c>
    </row>
    <row r="918" spans="1:17" x14ac:dyDescent="0.25">
      <c r="A918" s="28" t="s">
        <v>841</v>
      </c>
      <c r="B918" s="12">
        <v>3</v>
      </c>
      <c r="C918" s="12">
        <v>0</v>
      </c>
      <c r="D918" s="12">
        <v>1</v>
      </c>
      <c r="E918" s="12">
        <v>0</v>
      </c>
      <c r="F918" s="12">
        <v>0</v>
      </c>
      <c r="G918" s="12">
        <v>1</v>
      </c>
      <c r="H918" s="12">
        <v>0</v>
      </c>
      <c r="I918" s="12">
        <v>0</v>
      </c>
      <c r="J918" s="12">
        <v>0</v>
      </c>
      <c r="K918" s="12">
        <v>0</v>
      </c>
      <c r="L918" s="12">
        <v>0</v>
      </c>
      <c r="M918" s="12">
        <v>0</v>
      </c>
      <c r="N918" s="12">
        <v>0</v>
      </c>
      <c r="O918" s="12">
        <v>0</v>
      </c>
      <c r="P918" s="12">
        <v>0</v>
      </c>
      <c r="Q918" s="13">
        <v>5</v>
      </c>
    </row>
    <row r="919" spans="1:17" x14ac:dyDescent="0.25">
      <c r="A919" s="28" t="s">
        <v>842</v>
      </c>
      <c r="B919" s="12">
        <v>6</v>
      </c>
      <c r="C919" s="12">
        <v>0</v>
      </c>
      <c r="D919" s="12">
        <v>0</v>
      </c>
      <c r="E919" s="12">
        <v>0</v>
      </c>
      <c r="F919" s="12">
        <v>0</v>
      </c>
      <c r="G919" s="12">
        <v>0</v>
      </c>
      <c r="H919" s="12">
        <v>0</v>
      </c>
      <c r="I919" s="12">
        <v>0</v>
      </c>
      <c r="J919" s="12">
        <v>0</v>
      </c>
      <c r="K919" s="12">
        <v>0</v>
      </c>
      <c r="L919" s="12">
        <v>0</v>
      </c>
      <c r="M919" s="12">
        <v>0</v>
      </c>
      <c r="N919" s="12">
        <v>0</v>
      </c>
      <c r="O919" s="12">
        <v>0</v>
      </c>
      <c r="P919" s="12">
        <v>0</v>
      </c>
      <c r="Q919" s="13">
        <v>6</v>
      </c>
    </row>
    <row r="920" spans="1:17" x14ac:dyDescent="0.25">
      <c r="A920" s="28" t="s">
        <v>1501</v>
      </c>
      <c r="B920" s="12">
        <v>1</v>
      </c>
      <c r="C920" s="12">
        <v>0</v>
      </c>
      <c r="D920" s="12">
        <v>0</v>
      </c>
      <c r="E920" s="12">
        <v>0</v>
      </c>
      <c r="F920" s="12">
        <v>0</v>
      </c>
      <c r="G920" s="12">
        <v>0</v>
      </c>
      <c r="H920" s="12">
        <v>0</v>
      </c>
      <c r="I920" s="12">
        <v>0</v>
      </c>
      <c r="J920" s="12">
        <v>0</v>
      </c>
      <c r="K920" s="12">
        <v>0</v>
      </c>
      <c r="L920" s="12">
        <v>0</v>
      </c>
      <c r="M920" s="12">
        <v>0</v>
      </c>
      <c r="N920" s="12">
        <v>0</v>
      </c>
      <c r="O920" s="12">
        <v>0</v>
      </c>
      <c r="P920" s="12">
        <v>0</v>
      </c>
      <c r="Q920" s="13">
        <v>1</v>
      </c>
    </row>
    <row r="921" spans="1:17" x14ac:dyDescent="0.25">
      <c r="A921" s="28" t="s">
        <v>843</v>
      </c>
      <c r="B921" s="12">
        <v>6</v>
      </c>
      <c r="C921" s="12">
        <v>0</v>
      </c>
      <c r="D921" s="12">
        <v>0</v>
      </c>
      <c r="E921" s="12">
        <v>0</v>
      </c>
      <c r="F921" s="12">
        <v>0</v>
      </c>
      <c r="G921" s="12">
        <v>0</v>
      </c>
      <c r="H921" s="12">
        <v>0</v>
      </c>
      <c r="I921" s="12">
        <v>0</v>
      </c>
      <c r="J921" s="12">
        <v>0</v>
      </c>
      <c r="K921" s="12">
        <v>0</v>
      </c>
      <c r="L921" s="12">
        <v>0</v>
      </c>
      <c r="M921" s="12">
        <v>0</v>
      </c>
      <c r="N921" s="12">
        <v>0</v>
      </c>
      <c r="O921" s="12">
        <v>0</v>
      </c>
      <c r="P921" s="12">
        <v>0</v>
      </c>
      <c r="Q921" s="13">
        <v>6</v>
      </c>
    </row>
    <row r="922" spans="1:17" x14ac:dyDescent="0.25">
      <c r="A922" s="28" t="s">
        <v>844</v>
      </c>
      <c r="B922" s="12">
        <v>2</v>
      </c>
      <c r="C922" s="12">
        <v>0</v>
      </c>
      <c r="D922" s="12">
        <v>0</v>
      </c>
      <c r="E922" s="12">
        <v>0</v>
      </c>
      <c r="F922" s="12">
        <v>0</v>
      </c>
      <c r="G922" s="12">
        <v>0</v>
      </c>
      <c r="H922" s="12">
        <v>0</v>
      </c>
      <c r="I922" s="12">
        <v>0</v>
      </c>
      <c r="J922" s="12">
        <v>0</v>
      </c>
      <c r="K922" s="12">
        <v>0</v>
      </c>
      <c r="L922" s="12">
        <v>0</v>
      </c>
      <c r="M922" s="12">
        <v>0</v>
      </c>
      <c r="N922" s="12">
        <v>0</v>
      </c>
      <c r="O922" s="12">
        <v>0</v>
      </c>
      <c r="P922" s="12">
        <v>0</v>
      </c>
      <c r="Q922" s="13">
        <v>2</v>
      </c>
    </row>
    <row r="923" spans="1:17" x14ac:dyDescent="0.25">
      <c r="A923" s="28" t="s">
        <v>845</v>
      </c>
      <c r="B923" s="12">
        <v>5</v>
      </c>
      <c r="C923" s="12">
        <v>0</v>
      </c>
      <c r="D923" s="12">
        <v>0</v>
      </c>
      <c r="E923" s="12">
        <v>0</v>
      </c>
      <c r="F923" s="12">
        <v>0</v>
      </c>
      <c r="G923" s="12">
        <v>0</v>
      </c>
      <c r="H923" s="12">
        <v>0</v>
      </c>
      <c r="I923" s="12">
        <v>0</v>
      </c>
      <c r="J923" s="12">
        <v>0</v>
      </c>
      <c r="K923" s="12">
        <v>0</v>
      </c>
      <c r="L923" s="12">
        <v>0</v>
      </c>
      <c r="M923" s="12">
        <v>0</v>
      </c>
      <c r="N923" s="12">
        <v>0</v>
      </c>
      <c r="O923" s="12">
        <v>0</v>
      </c>
      <c r="P923" s="12">
        <v>0</v>
      </c>
      <c r="Q923" s="13">
        <v>5</v>
      </c>
    </row>
    <row r="924" spans="1:17" x14ac:dyDescent="0.25">
      <c r="A924" s="28" t="s">
        <v>846</v>
      </c>
      <c r="B924" s="12">
        <v>4</v>
      </c>
      <c r="C924" s="12">
        <v>0</v>
      </c>
      <c r="D924" s="12">
        <v>0</v>
      </c>
      <c r="E924" s="12">
        <v>0</v>
      </c>
      <c r="F924" s="12">
        <v>0</v>
      </c>
      <c r="G924" s="12">
        <v>0</v>
      </c>
      <c r="H924" s="12">
        <v>0</v>
      </c>
      <c r="I924" s="12">
        <v>0</v>
      </c>
      <c r="J924" s="12">
        <v>0</v>
      </c>
      <c r="K924" s="12">
        <v>0</v>
      </c>
      <c r="L924" s="12">
        <v>0</v>
      </c>
      <c r="M924" s="12">
        <v>0</v>
      </c>
      <c r="N924" s="12">
        <v>0</v>
      </c>
      <c r="O924" s="12">
        <v>0</v>
      </c>
      <c r="P924" s="12">
        <v>0</v>
      </c>
      <c r="Q924" s="13">
        <v>4</v>
      </c>
    </row>
    <row r="925" spans="1:17" x14ac:dyDescent="0.25">
      <c r="A925" s="28" t="s">
        <v>847</v>
      </c>
      <c r="B925" s="12">
        <v>1</v>
      </c>
      <c r="C925" s="12">
        <v>0</v>
      </c>
      <c r="D925" s="12">
        <v>0</v>
      </c>
      <c r="E925" s="12">
        <v>0</v>
      </c>
      <c r="F925" s="12">
        <v>0</v>
      </c>
      <c r="G925" s="12">
        <v>0</v>
      </c>
      <c r="H925" s="12">
        <v>0</v>
      </c>
      <c r="I925" s="12">
        <v>0</v>
      </c>
      <c r="J925" s="12">
        <v>0</v>
      </c>
      <c r="K925" s="12">
        <v>0</v>
      </c>
      <c r="L925" s="12">
        <v>0</v>
      </c>
      <c r="M925" s="12">
        <v>0</v>
      </c>
      <c r="N925" s="12">
        <v>0</v>
      </c>
      <c r="O925" s="12">
        <v>0</v>
      </c>
      <c r="P925" s="12">
        <v>0</v>
      </c>
      <c r="Q925" s="13">
        <v>1</v>
      </c>
    </row>
    <row r="926" spans="1:17" x14ac:dyDescent="0.25">
      <c r="A926" s="28" t="s">
        <v>1502</v>
      </c>
      <c r="B926" s="12">
        <v>0</v>
      </c>
      <c r="C926" s="12">
        <v>0</v>
      </c>
      <c r="D926" s="12">
        <v>1</v>
      </c>
      <c r="E926" s="12">
        <v>0</v>
      </c>
      <c r="F926" s="12">
        <v>0</v>
      </c>
      <c r="G926" s="12">
        <v>0</v>
      </c>
      <c r="H926" s="12">
        <v>0</v>
      </c>
      <c r="I926" s="12">
        <v>0</v>
      </c>
      <c r="J926" s="12">
        <v>0</v>
      </c>
      <c r="K926" s="12">
        <v>0</v>
      </c>
      <c r="L926" s="12">
        <v>0</v>
      </c>
      <c r="M926" s="12">
        <v>0</v>
      </c>
      <c r="N926" s="12">
        <v>0</v>
      </c>
      <c r="O926" s="12">
        <v>0</v>
      </c>
      <c r="P926" s="12">
        <v>0</v>
      </c>
      <c r="Q926" s="13">
        <v>1</v>
      </c>
    </row>
    <row r="927" spans="1:17" x14ac:dyDescent="0.25">
      <c r="A927" s="28" t="s">
        <v>1503</v>
      </c>
      <c r="B927" s="12">
        <v>40</v>
      </c>
      <c r="C927" s="12">
        <v>0</v>
      </c>
      <c r="D927" s="12">
        <v>91</v>
      </c>
      <c r="E927" s="12">
        <v>39</v>
      </c>
      <c r="F927" s="12">
        <v>7</v>
      </c>
      <c r="G927" s="12">
        <v>4</v>
      </c>
      <c r="H927" s="12">
        <v>0</v>
      </c>
      <c r="I927" s="12">
        <v>0</v>
      </c>
      <c r="J927" s="12">
        <v>0</v>
      </c>
      <c r="K927" s="12">
        <v>0</v>
      </c>
      <c r="L927" s="12">
        <v>0</v>
      </c>
      <c r="M927" s="12">
        <v>15</v>
      </c>
      <c r="N927" s="12">
        <v>1</v>
      </c>
      <c r="O927" s="12">
        <v>0</v>
      </c>
      <c r="P927" s="12">
        <v>0</v>
      </c>
      <c r="Q927" s="13">
        <v>197</v>
      </c>
    </row>
    <row r="928" spans="1:17" x14ac:dyDescent="0.25">
      <c r="A928" s="28" t="s">
        <v>848</v>
      </c>
      <c r="B928" s="12">
        <v>23</v>
      </c>
      <c r="C928" s="12">
        <v>0</v>
      </c>
      <c r="D928" s="12">
        <v>2</v>
      </c>
      <c r="E928" s="12">
        <v>0</v>
      </c>
      <c r="F928" s="12">
        <v>0</v>
      </c>
      <c r="G928" s="12">
        <v>0</v>
      </c>
      <c r="H928" s="12">
        <v>0</v>
      </c>
      <c r="I928" s="12">
        <v>0</v>
      </c>
      <c r="J928" s="12">
        <v>0</v>
      </c>
      <c r="K928" s="12">
        <v>0</v>
      </c>
      <c r="L928" s="12">
        <v>0</v>
      </c>
      <c r="M928" s="12">
        <v>4</v>
      </c>
      <c r="N928" s="12">
        <v>0</v>
      </c>
      <c r="O928" s="12">
        <v>0</v>
      </c>
      <c r="P928" s="12">
        <v>0</v>
      </c>
      <c r="Q928" s="13">
        <v>29</v>
      </c>
    </row>
    <row r="929" spans="1:17" x14ac:dyDescent="0.25">
      <c r="A929" s="28" t="s">
        <v>849</v>
      </c>
      <c r="B929" s="12">
        <v>20</v>
      </c>
      <c r="C929" s="12">
        <v>0</v>
      </c>
      <c r="D929" s="12">
        <v>27</v>
      </c>
      <c r="E929" s="12">
        <v>10</v>
      </c>
      <c r="F929" s="12">
        <v>5</v>
      </c>
      <c r="G929" s="12">
        <v>4</v>
      </c>
      <c r="H929" s="12">
        <v>0</v>
      </c>
      <c r="I929" s="12">
        <v>0</v>
      </c>
      <c r="J929" s="12">
        <v>0</v>
      </c>
      <c r="K929" s="12">
        <v>0</v>
      </c>
      <c r="L929" s="12">
        <v>0</v>
      </c>
      <c r="M929" s="12">
        <v>16</v>
      </c>
      <c r="N929" s="12">
        <v>0</v>
      </c>
      <c r="O929" s="12">
        <v>0</v>
      </c>
      <c r="P929" s="12">
        <v>0</v>
      </c>
      <c r="Q929" s="13">
        <v>82</v>
      </c>
    </row>
    <row r="930" spans="1:17" x14ac:dyDescent="0.25">
      <c r="A930" s="28" t="s">
        <v>1504</v>
      </c>
      <c r="B930" s="12">
        <v>10</v>
      </c>
      <c r="C930" s="12">
        <v>0</v>
      </c>
      <c r="D930" s="12">
        <v>3</v>
      </c>
      <c r="E930" s="12">
        <v>0</v>
      </c>
      <c r="F930" s="12">
        <v>0</v>
      </c>
      <c r="G930" s="12">
        <v>0</v>
      </c>
      <c r="H930" s="12">
        <v>0</v>
      </c>
      <c r="I930" s="12">
        <v>0</v>
      </c>
      <c r="J930" s="12">
        <v>0</v>
      </c>
      <c r="K930" s="12">
        <v>0</v>
      </c>
      <c r="L930" s="12">
        <v>0</v>
      </c>
      <c r="M930" s="12">
        <v>0</v>
      </c>
      <c r="N930" s="12">
        <v>0</v>
      </c>
      <c r="O930" s="12">
        <v>0</v>
      </c>
      <c r="P930" s="12">
        <v>0</v>
      </c>
      <c r="Q930" s="13">
        <v>13</v>
      </c>
    </row>
    <row r="931" spans="1:17" x14ac:dyDescent="0.25">
      <c r="A931" s="28" t="s">
        <v>850</v>
      </c>
      <c r="B931" s="12">
        <v>10</v>
      </c>
      <c r="C931" s="12">
        <v>0</v>
      </c>
      <c r="D931" s="12">
        <v>52</v>
      </c>
      <c r="E931" s="12">
        <v>28</v>
      </c>
      <c r="F931" s="12">
        <v>3</v>
      </c>
      <c r="G931" s="12">
        <v>0</v>
      </c>
      <c r="H931" s="12">
        <v>0</v>
      </c>
      <c r="I931" s="12">
        <v>0</v>
      </c>
      <c r="J931" s="12">
        <v>0</v>
      </c>
      <c r="K931" s="12">
        <v>0</v>
      </c>
      <c r="L931" s="12">
        <v>0</v>
      </c>
      <c r="M931" s="12">
        <v>3</v>
      </c>
      <c r="N931" s="12">
        <v>0</v>
      </c>
      <c r="O931" s="12">
        <v>0</v>
      </c>
      <c r="P931" s="12">
        <v>0</v>
      </c>
      <c r="Q931" s="13">
        <v>96</v>
      </c>
    </row>
    <row r="932" spans="1:17" x14ac:dyDescent="0.25">
      <c r="A932" s="28" t="s">
        <v>851</v>
      </c>
      <c r="B932" s="12">
        <v>9</v>
      </c>
      <c r="C932" s="12">
        <v>0</v>
      </c>
      <c r="D932" s="12">
        <v>52</v>
      </c>
      <c r="E932" s="12">
        <v>31</v>
      </c>
      <c r="F932" s="12">
        <v>2</v>
      </c>
      <c r="G932" s="12">
        <v>0</v>
      </c>
      <c r="H932" s="12">
        <v>0</v>
      </c>
      <c r="I932" s="12">
        <v>0</v>
      </c>
      <c r="J932" s="12">
        <v>0</v>
      </c>
      <c r="K932" s="12">
        <v>0</v>
      </c>
      <c r="L932" s="12">
        <v>0</v>
      </c>
      <c r="M932" s="12">
        <v>3</v>
      </c>
      <c r="N932" s="12">
        <v>0</v>
      </c>
      <c r="O932" s="12">
        <v>0</v>
      </c>
      <c r="P932" s="12">
        <v>0</v>
      </c>
      <c r="Q932" s="13">
        <v>97</v>
      </c>
    </row>
    <row r="933" spans="1:17" x14ac:dyDescent="0.25">
      <c r="A933" s="28" t="s">
        <v>852</v>
      </c>
      <c r="B933" s="12">
        <v>31</v>
      </c>
      <c r="C933" s="12">
        <v>0</v>
      </c>
      <c r="D933" s="12">
        <v>38</v>
      </c>
      <c r="E933" s="12">
        <v>7</v>
      </c>
      <c r="F933" s="12">
        <v>2</v>
      </c>
      <c r="G933" s="12">
        <v>4</v>
      </c>
      <c r="H933" s="12">
        <v>0</v>
      </c>
      <c r="I933" s="12">
        <v>0</v>
      </c>
      <c r="J933" s="12">
        <v>0</v>
      </c>
      <c r="K933" s="12">
        <v>0</v>
      </c>
      <c r="L933" s="12">
        <v>0</v>
      </c>
      <c r="M933" s="12">
        <v>16</v>
      </c>
      <c r="N933" s="12">
        <v>0</v>
      </c>
      <c r="O933" s="12">
        <v>0</v>
      </c>
      <c r="P933" s="12">
        <v>0</v>
      </c>
      <c r="Q933" s="13">
        <v>98</v>
      </c>
    </row>
    <row r="934" spans="1:17" x14ac:dyDescent="0.25">
      <c r="A934" s="28" t="s">
        <v>854</v>
      </c>
      <c r="B934" s="12">
        <v>40</v>
      </c>
      <c r="C934" s="12">
        <v>0</v>
      </c>
      <c r="D934" s="12">
        <v>46</v>
      </c>
      <c r="E934" s="12">
        <v>13</v>
      </c>
      <c r="F934" s="12">
        <v>4</v>
      </c>
      <c r="G934" s="12">
        <v>2</v>
      </c>
      <c r="H934" s="12">
        <v>0</v>
      </c>
      <c r="I934" s="12">
        <v>0</v>
      </c>
      <c r="J934" s="12">
        <v>0</v>
      </c>
      <c r="K934" s="12">
        <v>0</v>
      </c>
      <c r="L934" s="12">
        <v>0</v>
      </c>
      <c r="M934" s="12">
        <v>12</v>
      </c>
      <c r="N934" s="12">
        <v>1</v>
      </c>
      <c r="O934" s="12">
        <v>0</v>
      </c>
      <c r="P934" s="12">
        <v>0</v>
      </c>
      <c r="Q934" s="13">
        <v>118</v>
      </c>
    </row>
    <row r="935" spans="1:17" x14ac:dyDescent="0.25">
      <c r="A935" s="28" t="s">
        <v>855</v>
      </c>
      <c r="B935" s="12">
        <v>4</v>
      </c>
      <c r="C935" s="12">
        <v>0</v>
      </c>
      <c r="D935" s="12">
        <v>49</v>
      </c>
      <c r="E935" s="12">
        <v>28</v>
      </c>
      <c r="F935" s="12">
        <v>8</v>
      </c>
      <c r="G935" s="12">
        <v>1</v>
      </c>
      <c r="H935" s="12">
        <v>0</v>
      </c>
      <c r="I935" s="12">
        <v>0</v>
      </c>
      <c r="J935" s="12">
        <v>0</v>
      </c>
      <c r="K935" s="12">
        <v>0</v>
      </c>
      <c r="L935" s="12">
        <v>0</v>
      </c>
      <c r="M935" s="12">
        <v>1</v>
      </c>
      <c r="N935" s="12">
        <v>0</v>
      </c>
      <c r="O935" s="12">
        <v>0</v>
      </c>
      <c r="P935" s="12">
        <v>0</v>
      </c>
      <c r="Q935" s="13">
        <v>91</v>
      </c>
    </row>
    <row r="936" spans="1:17" x14ac:dyDescent="0.25">
      <c r="A936" s="28" t="s">
        <v>856</v>
      </c>
      <c r="B936" s="12">
        <v>20</v>
      </c>
      <c r="C936" s="12">
        <v>0</v>
      </c>
      <c r="D936" s="12">
        <v>53</v>
      </c>
      <c r="E936" s="12">
        <v>18</v>
      </c>
      <c r="F936" s="12">
        <v>0</v>
      </c>
      <c r="G936" s="12">
        <v>0</v>
      </c>
      <c r="H936" s="12">
        <v>0</v>
      </c>
      <c r="I936" s="12">
        <v>0</v>
      </c>
      <c r="J936" s="12">
        <v>0</v>
      </c>
      <c r="K936" s="12">
        <v>0</v>
      </c>
      <c r="L936" s="12">
        <v>0</v>
      </c>
      <c r="M936" s="12">
        <v>3</v>
      </c>
      <c r="N936" s="12">
        <v>0</v>
      </c>
      <c r="O936" s="12">
        <v>0</v>
      </c>
      <c r="P936" s="12">
        <v>0</v>
      </c>
      <c r="Q936" s="13">
        <v>94</v>
      </c>
    </row>
    <row r="937" spans="1:17" x14ac:dyDescent="0.25">
      <c r="A937" s="28" t="s">
        <v>857</v>
      </c>
      <c r="B937" s="12">
        <v>45</v>
      </c>
      <c r="C937" s="12">
        <v>0</v>
      </c>
      <c r="D937" s="12">
        <v>39</v>
      </c>
      <c r="E937" s="12">
        <v>11</v>
      </c>
      <c r="F937" s="12">
        <v>2</v>
      </c>
      <c r="G937" s="12">
        <v>2</v>
      </c>
      <c r="H937" s="12">
        <v>0</v>
      </c>
      <c r="I937" s="12">
        <v>0</v>
      </c>
      <c r="J937" s="12">
        <v>0</v>
      </c>
      <c r="K937" s="12">
        <v>0</v>
      </c>
      <c r="L937" s="12">
        <v>0</v>
      </c>
      <c r="M937" s="12">
        <v>15</v>
      </c>
      <c r="N937" s="12">
        <v>1</v>
      </c>
      <c r="O937" s="12">
        <v>0</v>
      </c>
      <c r="P937" s="12">
        <v>0</v>
      </c>
      <c r="Q937" s="13">
        <v>115</v>
      </c>
    </row>
    <row r="938" spans="1:17" x14ac:dyDescent="0.25">
      <c r="A938" s="28" t="s">
        <v>858</v>
      </c>
      <c r="B938" s="12">
        <v>21</v>
      </c>
      <c r="C938" s="12">
        <v>0</v>
      </c>
      <c r="D938" s="12">
        <v>55</v>
      </c>
      <c r="E938" s="12">
        <v>14</v>
      </c>
      <c r="F938" s="12">
        <v>0</v>
      </c>
      <c r="G938" s="12">
        <v>1</v>
      </c>
      <c r="H938" s="12">
        <v>0</v>
      </c>
      <c r="I938" s="12">
        <v>0</v>
      </c>
      <c r="J938" s="12">
        <v>0</v>
      </c>
      <c r="K938" s="12">
        <v>0</v>
      </c>
      <c r="L938" s="12">
        <v>0</v>
      </c>
      <c r="M938" s="12">
        <v>0</v>
      </c>
      <c r="N938" s="12">
        <v>0</v>
      </c>
      <c r="O938" s="12">
        <v>0</v>
      </c>
      <c r="P938" s="12">
        <v>0</v>
      </c>
      <c r="Q938" s="13">
        <v>91</v>
      </c>
    </row>
    <row r="939" spans="1:17" x14ac:dyDescent="0.25">
      <c r="A939" s="28" t="s">
        <v>859</v>
      </c>
      <c r="B939" s="12">
        <v>8</v>
      </c>
      <c r="C939" s="12">
        <v>0</v>
      </c>
      <c r="D939" s="12">
        <v>0</v>
      </c>
      <c r="E939" s="12">
        <v>0</v>
      </c>
      <c r="F939" s="12">
        <v>0</v>
      </c>
      <c r="G939" s="12">
        <v>0</v>
      </c>
      <c r="H939" s="12">
        <v>0</v>
      </c>
      <c r="I939" s="12">
        <v>0</v>
      </c>
      <c r="J939" s="12">
        <v>0</v>
      </c>
      <c r="K939" s="12">
        <v>0</v>
      </c>
      <c r="L939" s="12">
        <v>0</v>
      </c>
      <c r="M939" s="12">
        <v>1</v>
      </c>
      <c r="N939" s="12">
        <v>0</v>
      </c>
      <c r="O939" s="12">
        <v>0</v>
      </c>
      <c r="P939" s="12">
        <v>0</v>
      </c>
      <c r="Q939" s="13">
        <v>9</v>
      </c>
    </row>
    <row r="940" spans="1:17" x14ac:dyDescent="0.25">
      <c r="A940" s="28" t="s">
        <v>860</v>
      </c>
      <c r="B940" s="12">
        <v>12</v>
      </c>
      <c r="C940" s="12">
        <v>0</v>
      </c>
      <c r="D940" s="12">
        <v>50</v>
      </c>
      <c r="E940" s="12">
        <v>27</v>
      </c>
      <c r="F940" s="12">
        <v>3</v>
      </c>
      <c r="G940" s="12">
        <v>0</v>
      </c>
      <c r="H940" s="12">
        <v>0</v>
      </c>
      <c r="I940" s="12">
        <v>0</v>
      </c>
      <c r="J940" s="12">
        <v>0</v>
      </c>
      <c r="K940" s="12">
        <v>0</v>
      </c>
      <c r="L940" s="12">
        <v>0</v>
      </c>
      <c r="M940" s="12">
        <v>0</v>
      </c>
      <c r="N940" s="12">
        <v>0</v>
      </c>
      <c r="O940" s="12">
        <v>0</v>
      </c>
      <c r="P940" s="12">
        <v>0</v>
      </c>
      <c r="Q940" s="13">
        <v>92</v>
      </c>
    </row>
    <row r="941" spans="1:17" x14ac:dyDescent="0.25">
      <c r="A941" s="28" t="s">
        <v>862</v>
      </c>
      <c r="B941" s="12">
        <v>27</v>
      </c>
      <c r="C941" s="12">
        <v>0</v>
      </c>
      <c r="D941" s="12">
        <v>5</v>
      </c>
      <c r="E941" s="12">
        <v>1</v>
      </c>
      <c r="F941" s="12">
        <v>1</v>
      </c>
      <c r="G941" s="12">
        <v>0</v>
      </c>
      <c r="H941" s="12">
        <v>0</v>
      </c>
      <c r="I941" s="12">
        <v>0</v>
      </c>
      <c r="J941" s="12">
        <v>0</v>
      </c>
      <c r="K941" s="12">
        <v>0</v>
      </c>
      <c r="L941" s="12">
        <v>0</v>
      </c>
      <c r="M941" s="12">
        <v>10</v>
      </c>
      <c r="N941" s="12">
        <v>0</v>
      </c>
      <c r="O941" s="12">
        <v>0</v>
      </c>
      <c r="P941" s="12">
        <v>0</v>
      </c>
      <c r="Q941" s="13">
        <v>44</v>
      </c>
    </row>
    <row r="942" spans="1:17" x14ac:dyDescent="0.25">
      <c r="A942" s="28" t="s">
        <v>1274</v>
      </c>
      <c r="B942" s="12">
        <v>19</v>
      </c>
      <c r="C942" s="12">
        <v>0</v>
      </c>
      <c r="D942" s="12">
        <v>2</v>
      </c>
      <c r="E942" s="12">
        <v>0</v>
      </c>
      <c r="F942" s="12">
        <v>0</v>
      </c>
      <c r="G942" s="12">
        <v>0</v>
      </c>
      <c r="H942" s="12">
        <v>0</v>
      </c>
      <c r="I942" s="12">
        <v>0</v>
      </c>
      <c r="J942" s="12">
        <v>0</v>
      </c>
      <c r="K942" s="12">
        <v>0</v>
      </c>
      <c r="L942" s="12">
        <v>0</v>
      </c>
      <c r="M942" s="12">
        <v>1</v>
      </c>
      <c r="N942" s="12">
        <v>0</v>
      </c>
      <c r="O942" s="12">
        <v>0</v>
      </c>
      <c r="P942" s="12">
        <v>0</v>
      </c>
      <c r="Q942" s="13">
        <v>22</v>
      </c>
    </row>
    <row r="943" spans="1:17" x14ac:dyDescent="0.25">
      <c r="A943" s="28" t="s">
        <v>864</v>
      </c>
      <c r="B943" s="12">
        <v>23</v>
      </c>
      <c r="C943" s="12">
        <v>0</v>
      </c>
      <c r="D943" s="12">
        <v>4</v>
      </c>
      <c r="E943" s="12">
        <v>3</v>
      </c>
      <c r="F943" s="12">
        <v>0</v>
      </c>
      <c r="G943" s="12">
        <v>1</v>
      </c>
      <c r="H943" s="12">
        <v>0</v>
      </c>
      <c r="I943" s="12">
        <v>0</v>
      </c>
      <c r="J943" s="12">
        <v>0</v>
      </c>
      <c r="K943" s="12">
        <v>0</v>
      </c>
      <c r="L943" s="12">
        <v>0</v>
      </c>
      <c r="M943" s="12">
        <v>0</v>
      </c>
      <c r="N943" s="12">
        <v>0</v>
      </c>
      <c r="O943" s="12">
        <v>0</v>
      </c>
      <c r="P943" s="12">
        <v>0</v>
      </c>
      <c r="Q943" s="13">
        <v>31</v>
      </c>
    </row>
    <row r="944" spans="1:17" x14ac:dyDescent="0.25">
      <c r="A944" s="28" t="s">
        <v>1275</v>
      </c>
      <c r="B944" s="12">
        <v>17</v>
      </c>
      <c r="C944" s="12">
        <v>0</v>
      </c>
      <c r="D944" s="12">
        <v>2</v>
      </c>
      <c r="E944" s="12">
        <v>0</v>
      </c>
      <c r="F944" s="12">
        <v>0</v>
      </c>
      <c r="G944" s="12">
        <v>0</v>
      </c>
      <c r="H944" s="12">
        <v>0</v>
      </c>
      <c r="I944" s="12">
        <v>0</v>
      </c>
      <c r="J944" s="12">
        <v>0</v>
      </c>
      <c r="K944" s="12">
        <v>0</v>
      </c>
      <c r="L944" s="12">
        <v>0</v>
      </c>
      <c r="M944" s="12">
        <v>2</v>
      </c>
      <c r="N944" s="12">
        <v>0</v>
      </c>
      <c r="O944" s="12">
        <v>0</v>
      </c>
      <c r="P944" s="12">
        <v>0</v>
      </c>
      <c r="Q944" s="13">
        <v>21</v>
      </c>
    </row>
    <row r="945" spans="1:17" x14ac:dyDescent="0.25">
      <c r="A945" s="28" t="s">
        <v>865</v>
      </c>
      <c r="B945" s="12">
        <v>92</v>
      </c>
      <c r="C945" s="12">
        <v>0</v>
      </c>
      <c r="D945" s="12">
        <v>0</v>
      </c>
      <c r="E945" s="12">
        <v>0</v>
      </c>
      <c r="F945" s="12">
        <v>0</v>
      </c>
      <c r="G945" s="12">
        <v>1</v>
      </c>
      <c r="H945" s="12">
        <v>0</v>
      </c>
      <c r="I945" s="12">
        <v>0</v>
      </c>
      <c r="J945" s="12">
        <v>0</v>
      </c>
      <c r="K945" s="12">
        <v>0</v>
      </c>
      <c r="L945" s="12">
        <v>0</v>
      </c>
      <c r="M945" s="12">
        <v>4</v>
      </c>
      <c r="N945" s="12">
        <v>0</v>
      </c>
      <c r="O945" s="12">
        <v>0</v>
      </c>
      <c r="P945" s="12">
        <v>0</v>
      </c>
      <c r="Q945" s="13">
        <v>97</v>
      </c>
    </row>
    <row r="946" spans="1:17" x14ac:dyDescent="0.25">
      <c r="A946" s="28" t="s">
        <v>866</v>
      </c>
      <c r="B946" s="12">
        <v>33</v>
      </c>
      <c r="C946" s="12">
        <v>0</v>
      </c>
      <c r="D946" s="12">
        <v>7</v>
      </c>
      <c r="E946" s="12">
        <v>5</v>
      </c>
      <c r="F946" s="12">
        <v>1</v>
      </c>
      <c r="G946" s="12">
        <v>0</v>
      </c>
      <c r="H946" s="12">
        <v>0</v>
      </c>
      <c r="I946" s="12">
        <v>0</v>
      </c>
      <c r="J946" s="12">
        <v>0</v>
      </c>
      <c r="K946" s="12">
        <v>0</v>
      </c>
      <c r="L946" s="12">
        <v>0</v>
      </c>
      <c r="M946" s="12">
        <v>4</v>
      </c>
      <c r="N946" s="12">
        <v>0</v>
      </c>
      <c r="O946" s="12">
        <v>0</v>
      </c>
      <c r="P946" s="12">
        <v>0</v>
      </c>
      <c r="Q946" s="13">
        <v>50</v>
      </c>
    </row>
    <row r="947" spans="1:17" x14ac:dyDescent="0.25">
      <c r="A947" s="28" t="s">
        <v>867</v>
      </c>
      <c r="B947" s="12">
        <v>13</v>
      </c>
      <c r="C947" s="12">
        <v>0</v>
      </c>
      <c r="D947" s="12">
        <v>49</v>
      </c>
      <c r="E947" s="12">
        <v>3</v>
      </c>
      <c r="F947" s="12">
        <v>0</v>
      </c>
      <c r="G947" s="12">
        <v>0</v>
      </c>
      <c r="H947" s="12">
        <v>0</v>
      </c>
      <c r="I947" s="12">
        <v>0</v>
      </c>
      <c r="J947" s="12">
        <v>0</v>
      </c>
      <c r="K947" s="12">
        <v>0</v>
      </c>
      <c r="L947" s="12">
        <v>0</v>
      </c>
      <c r="M947" s="12">
        <v>1</v>
      </c>
      <c r="N947" s="12">
        <v>0</v>
      </c>
      <c r="O947" s="12">
        <v>0</v>
      </c>
      <c r="P947" s="12">
        <v>0</v>
      </c>
      <c r="Q947" s="13">
        <v>66</v>
      </c>
    </row>
    <row r="948" spans="1:17" x14ac:dyDescent="0.25">
      <c r="A948" s="28" t="s">
        <v>868</v>
      </c>
      <c r="B948" s="12">
        <v>5</v>
      </c>
      <c r="C948" s="12">
        <v>0</v>
      </c>
      <c r="D948" s="12">
        <v>45</v>
      </c>
      <c r="E948" s="12">
        <v>29</v>
      </c>
      <c r="F948" s="12">
        <v>1</v>
      </c>
      <c r="G948" s="12">
        <v>0</v>
      </c>
      <c r="H948" s="12">
        <v>0</v>
      </c>
      <c r="I948" s="12">
        <v>0</v>
      </c>
      <c r="J948" s="12">
        <v>0</v>
      </c>
      <c r="K948" s="12">
        <v>0</v>
      </c>
      <c r="L948" s="12">
        <v>0</v>
      </c>
      <c r="M948" s="12">
        <v>3</v>
      </c>
      <c r="N948" s="12">
        <v>0</v>
      </c>
      <c r="O948" s="12">
        <v>0</v>
      </c>
      <c r="P948" s="12">
        <v>0</v>
      </c>
      <c r="Q948" s="13">
        <v>83</v>
      </c>
    </row>
    <row r="949" spans="1:17" x14ac:dyDescent="0.25">
      <c r="A949" s="28" t="s">
        <v>869</v>
      </c>
      <c r="B949" s="12">
        <v>11</v>
      </c>
      <c r="C949" s="12">
        <v>0</v>
      </c>
      <c r="D949" s="12">
        <v>56</v>
      </c>
      <c r="E949" s="12">
        <v>11</v>
      </c>
      <c r="F949" s="12">
        <v>0</v>
      </c>
      <c r="G949" s="12">
        <v>0</v>
      </c>
      <c r="H949" s="12">
        <v>0</v>
      </c>
      <c r="I949" s="12">
        <v>0</v>
      </c>
      <c r="J949" s="12">
        <v>0</v>
      </c>
      <c r="K949" s="12">
        <v>0</v>
      </c>
      <c r="L949" s="12">
        <v>0</v>
      </c>
      <c r="M949" s="12">
        <v>1</v>
      </c>
      <c r="N949" s="12">
        <v>0</v>
      </c>
      <c r="O949" s="12">
        <v>0</v>
      </c>
      <c r="P949" s="12">
        <v>0</v>
      </c>
      <c r="Q949" s="13">
        <v>79</v>
      </c>
    </row>
    <row r="950" spans="1:17" x14ac:dyDescent="0.25">
      <c r="A950" s="28" t="s">
        <v>870</v>
      </c>
      <c r="B950" s="12">
        <v>15</v>
      </c>
      <c r="C950" s="12">
        <v>0</v>
      </c>
      <c r="D950" s="12">
        <v>57</v>
      </c>
      <c r="E950" s="12">
        <v>7</v>
      </c>
      <c r="F950" s="12">
        <v>0</v>
      </c>
      <c r="G950" s="12">
        <v>0</v>
      </c>
      <c r="H950" s="12">
        <v>0</v>
      </c>
      <c r="I950" s="12">
        <v>0</v>
      </c>
      <c r="J950" s="12">
        <v>0</v>
      </c>
      <c r="K950" s="12">
        <v>0</v>
      </c>
      <c r="L950" s="12">
        <v>0</v>
      </c>
      <c r="M950" s="12">
        <v>0</v>
      </c>
      <c r="N950" s="12">
        <v>0</v>
      </c>
      <c r="O950" s="12">
        <v>0</v>
      </c>
      <c r="P950" s="12">
        <v>0</v>
      </c>
      <c r="Q950" s="13">
        <v>79</v>
      </c>
    </row>
    <row r="951" spans="1:17" x14ac:dyDescent="0.25">
      <c r="A951" s="28" t="s">
        <v>871</v>
      </c>
      <c r="B951" s="12">
        <v>18</v>
      </c>
      <c r="C951" s="12">
        <v>0</v>
      </c>
      <c r="D951" s="12">
        <v>58</v>
      </c>
      <c r="E951" s="12">
        <v>3</v>
      </c>
      <c r="F951" s="12">
        <v>0</v>
      </c>
      <c r="G951" s="12">
        <v>0</v>
      </c>
      <c r="H951" s="12">
        <v>0</v>
      </c>
      <c r="I951" s="12">
        <v>0</v>
      </c>
      <c r="J951" s="12">
        <v>0</v>
      </c>
      <c r="K951" s="12">
        <v>0</v>
      </c>
      <c r="L951" s="12">
        <v>0</v>
      </c>
      <c r="M951" s="12">
        <v>0</v>
      </c>
      <c r="N951" s="12">
        <v>0</v>
      </c>
      <c r="O951" s="12">
        <v>0</v>
      </c>
      <c r="P951" s="12">
        <v>0</v>
      </c>
      <c r="Q951" s="13">
        <v>79</v>
      </c>
    </row>
    <row r="952" spans="1:17" x14ac:dyDescent="0.25">
      <c r="A952" s="28" t="s">
        <v>872</v>
      </c>
      <c r="B952" s="12">
        <v>38</v>
      </c>
      <c r="C952" s="12">
        <v>0</v>
      </c>
      <c r="D952" s="12">
        <v>39</v>
      </c>
      <c r="E952" s="12">
        <v>9</v>
      </c>
      <c r="F952" s="12">
        <v>3</v>
      </c>
      <c r="G952" s="12">
        <v>1</v>
      </c>
      <c r="H952" s="12">
        <v>0</v>
      </c>
      <c r="I952" s="12">
        <v>0</v>
      </c>
      <c r="J952" s="12">
        <v>0</v>
      </c>
      <c r="K952" s="12">
        <v>0</v>
      </c>
      <c r="L952" s="12">
        <v>0</v>
      </c>
      <c r="M952" s="12">
        <v>17</v>
      </c>
      <c r="N952" s="12">
        <v>0</v>
      </c>
      <c r="O952" s="12">
        <v>0</v>
      </c>
      <c r="P952" s="12">
        <v>0</v>
      </c>
      <c r="Q952" s="13">
        <v>107</v>
      </c>
    </row>
    <row r="953" spans="1:17" x14ac:dyDescent="0.25">
      <c r="A953" s="28" t="s">
        <v>873</v>
      </c>
      <c r="B953" s="12">
        <v>26</v>
      </c>
      <c r="C953" s="12">
        <v>0</v>
      </c>
      <c r="D953" s="12">
        <v>47</v>
      </c>
      <c r="E953" s="12">
        <v>6</v>
      </c>
      <c r="F953" s="12">
        <v>0</v>
      </c>
      <c r="G953" s="12">
        <v>0</v>
      </c>
      <c r="H953" s="12">
        <v>0</v>
      </c>
      <c r="I953" s="12">
        <v>0</v>
      </c>
      <c r="J953" s="12">
        <v>0</v>
      </c>
      <c r="K953" s="12">
        <v>0</v>
      </c>
      <c r="L953" s="12">
        <v>0</v>
      </c>
      <c r="M953" s="12">
        <v>0</v>
      </c>
      <c r="N953" s="12">
        <v>0</v>
      </c>
      <c r="O953" s="12">
        <v>0</v>
      </c>
      <c r="P953" s="12">
        <v>0</v>
      </c>
      <c r="Q953" s="13">
        <v>79</v>
      </c>
    </row>
    <row r="954" spans="1:17" x14ac:dyDescent="0.25">
      <c r="A954" s="28" t="s">
        <v>875</v>
      </c>
      <c r="B954" s="12">
        <v>0</v>
      </c>
      <c r="C954" s="12">
        <v>0</v>
      </c>
      <c r="D954" s="12">
        <v>1</v>
      </c>
      <c r="E954" s="12">
        <v>0</v>
      </c>
      <c r="F954" s="12">
        <v>0</v>
      </c>
      <c r="G954" s="12">
        <v>0</v>
      </c>
      <c r="H954" s="12">
        <v>0</v>
      </c>
      <c r="I954" s="12">
        <v>0</v>
      </c>
      <c r="J954" s="12">
        <v>0</v>
      </c>
      <c r="K954" s="12">
        <v>0</v>
      </c>
      <c r="L954" s="12">
        <v>0</v>
      </c>
      <c r="M954" s="12">
        <v>0</v>
      </c>
      <c r="N954" s="12">
        <v>0</v>
      </c>
      <c r="O954" s="12">
        <v>0</v>
      </c>
      <c r="P954" s="12">
        <v>0</v>
      </c>
      <c r="Q954" s="13">
        <v>1</v>
      </c>
    </row>
    <row r="955" spans="1:17" x14ac:dyDescent="0.25">
      <c r="A955" s="28" t="s">
        <v>877</v>
      </c>
      <c r="B955" s="12">
        <v>54</v>
      </c>
      <c r="C955" s="12">
        <v>0</v>
      </c>
      <c r="D955" s="12">
        <v>34</v>
      </c>
      <c r="E955" s="12">
        <v>5</v>
      </c>
      <c r="F955" s="12">
        <v>0</v>
      </c>
      <c r="G955" s="12">
        <v>4</v>
      </c>
      <c r="H955" s="12">
        <v>0</v>
      </c>
      <c r="I955" s="12">
        <v>0</v>
      </c>
      <c r="J955" s="12">
        <v>0</v>
      </c>
      <c r="K955" s="12">
        <v>0</v>
      </c>
      <c r="L955" s="12">
        <v>0</v>
      </c>
      <c r="M955" s="12">
        <v>7</v>
      </c>
      <c r="N955" s="12">
        <v>2</v>
      </c>
      <c r="O955" s="12">
        <v>0</v>
      </c>
      <c r="P955" s="12">
        <v>0</v>
      </c>
      <c r="Q955" s="13">
        <v>106</v>
      </c>
    </row>
    <row r="956" spans="1:17" x14ac:dyDescent="0.25">
      <c r="A956" s="28" t="s">
        <v>879</v>
      </c>
      <c r="B956" s="12">
        <v>49</v>
      </c>
      <c r="C956" s="12">
        <v>0</v>
      </c>
      <c r="D956" s="12">
        <v>35</v>
      </c>
      <c r="E956" s="12">
        <v>6</v>
      </c>
      <c r="F956" s="12">
        <v>0</v>
      </c>
      <c r="G956" s="12">
        <v>0</v>
      </c>
      <c r="H956" s="12">
        <v>0</v>
      </c>
      <c r="I956" s="12">
        <v>0</v>
      </c>
      <c r="J956" s="12">
        <v>0</v>
      </c>
      <c r="K956" s="12">
        <v>0</v>
      </c>
      <c r="L956" s="12">
        <v>0</v>
      </c>
      <c r="M956" s="12">
        <v>18</v>
      </c>
      <c r="N956" s="12">
        <v>2</v>
      </c>
      <c r="O956" s="12">
        <v>0</v>
      </c>
      <c r="P956" s="12">
        <v>0</v>
      </c>
      <c r="Q956" s="13">
        <v>110</v>
      </c>
    </row>
    <row r="957" spans="1:17" x14ac:dyDescent="0.25">
      <c r="A957" s="28" t="s">
        <v>880</v>
      </c>
      <c r="B957" s="12">
        <v>7</v>
      </c>
      <c r="C957" s="12">
        <v>0</v>
      </c>
      <c r="D957" s="12">
        <v>0</v>
      </c>
      <c r="E957" s="12">
        <v>0</v>
      </c>
      <c r="F957" s="12">
        <v>0</v>
      </c>
      <c r="G957" s="12">
        <v>0</v>
      </c>
      <c r="H957" s="12">
        <v>0</v>
      </c>
      <c r="I957" s="12">
        <v>0</v>
      </c>
      <c r="J957" s="12">
        <v>0</v>
      </c>
      <c r="K957" s="12">
        <v>0</v>
      </c>
      <c r="L957" s="12">
        <v>0</v>
      </c>
      <c r="M957" s="12">
        <v>0</v>
      </c>
      <c r="N957" s="12">
        <v>0</v>
      </c>
      <c r="O957" s="12">
        <v>0</v>
      </c>
      <c r="P957" s="12">
        <v>0</v>
      </c>
      <c r="Q957" s="13">
        <v>7</v>
      </c>
    </row>
    <row r="958" spans="1:17" x14ac:dyDescent="0.25">
      <c r="A958" s="28" t="s">
        <v>1505</v>
      </c>
      <c r="B958" s="12">
        <v>6</v>
      </c>
      <c r="C958" s="12">
        <v>0</v>
      </c>
      <c r="D958" s="12">
        <v>8</v>
      </c>
      <c r="E958" s="12">
        <v>0</v>
      </c>
      <c r="F958" s="12">
        <v>1</v>
      </c>
      <c r="G958" s="12">
        <v>0</v>
      </c>
      <c r="H958" s="12">
        <v>0</v>
      </c>
      <c r="I958" s="12">
        <v>0</v>
      </c>
      <c r="J958" s="12">
        <v>0</v>
      </c>
      <c r="K958" s="12">
        <v>0</v>
      </c>
      <c r="L958" s="12">
        <v>0</v>
      </c>
      <c r="M958" s="12">
        <v>0</v>
      </c>
      <c r="N958" s="12">
        <v>1</v>
      </c>
      <c r="O958" s="12">
        <v>0</v>
      </c>
      <c r="P958" s="12">
        <v>0</v>
      </c>
      <c r="Q958" s="13">
        <v>16</v>
      </c>
    </row>
    <row r="959" spans="1:17" x14ac:dyDescent="0.25">
      <c r="A959" s="28" t="s">
        <v>1417</v>
      </c>
      <c r="B959" s="12">
        <v>15</v>
      </c>
      <c r="C959" s="12">
        <v>0</v>
      </c>
      <c r="D959" s="12">
        <v>4</v>
      </c>
      <c r="E959" s="12">
        <v>0</v>
      </c>
      <c r="F959" s="12">
        <v>0</v>
      </c>
      <c r="G959" s="12">
        <v>0</v>
      </c>
      <c r="H959" s="12">
        <v>0</v>
      </c>
      <c r="I959" s="12">
        <v>0</v>
      </c>
      <c r="J959" s="12">
        <v>0</v>
      </c>
      <c r="K959" s="12">
        <v>0</v>
      </c>
      <c r="L959" s="12">
        <v>0</v>
      </c>
      <c r="M959" s="12">
        <v>1</v>
      </c>
      <c r="N959" s="12">
        <v>0</v>
      </c>
      <c r="O959" s="12">
        <v>0</v>
      </c>
      <c r="P959" s="12">
        <v>0</v>
      </c>
      <c r="Q959" s="13">
        <v>20</v>
      </c>
    </row>
    <row r="960" spans="1:17" x14ac:dyDescent="0.25">
      <c r="A960" s="28" t="s">
        <v>1506</v>
      </c>
      <c r="B960" s="12">
        <v>10</v>
      </c>
      <c r="C960" s="12">
        <v>0</v>
      </c>
      <c r="D960" s="12">
        <v>7</v>
      </c>
      <c r="E960" s="12">
        <v>0</v>
      </c>
      <c r="F960" s="12">
        <v>0</v>
      </c>
      <c r="G960" s="12">
        <v>0</v>
      </c>
      <c r="H960" s="12">
        <v>0</v>
      </c>
      <c r="I960" s="12">
        <v>0</v>
      </c>
      <c r="J960" s="12">
        <v>0</v>
      </c>
      <c r="K960" s="12">
        <v>0</v>
      </c>
      <c r="L960" s="12">
        <v>0</v>
      </c>
      <c r="M960" s="12">
        <v>1</v>
      </c>
      <c r="N960" s="12">
        <v>1</v>
      </c>
      <c r="O960" s="12">
        <v>0</v>
      </c>
      <c r="P960" s="12">
        <v>0</v>
      </c>
      <c r="Q960" s="13">
        <v>19</v>
      </c>
    </row>
    <row r="961" spans="1:17" x14ac:dyDescent="0.25">
      <c r="A961" s="28" t="s">
        <v>1507</v>
      </c>
      <c r="B961" s="12">
        <v>12</v>
      </c>
      <c r="C961" s="12">
        <v>0</v>
      </c>
      <c r="D961" s="12">
        <v>5</v>
      </c>
      <c r="E961" s="12">
        <v>0</v>
      </c>
      <c r="F961" s="12">
        <v>0</v>
      </c>
      <c r="G961" s="12">
        <v>0</v>
      </c>
      <c r="H961" s="12">
        <v>0</v>
      </c>
      <c r="I961" s="12">
        <v>0</v>
      </c>
      <c r="J961" s="12">
        <v>0</v>
      </c>
      <c r="K961" s="12">
        <v>0</v>
      </c>
      <c r="L961" s="12">
        <v>0</v>
      </c>
      <c r="M961" s="12">
        <v>0</v>
      </c>
      <c r="N961" s="12">
        <v>0</v>
      </c>
      <c r="O961" s="12">
        <v>0</v>
      </c>
      <c r="P961" s="12">
        <v>0</v>
      </c>
      <c r="Q961" s="13">
        <v>17</v>
      </c>
    </row>
    <row r="962" spans="1:17" x14ac:dyDescent="0.25">
      <c r="A962" s="28" t="s">
        <v>1418</v>
      </c>
      <c r="B962" s="12">
        <v>11</v>
      </c>
      <c r="C962" s="12">
        <v>0</v>
      </c>
      <c r="D962" s="12">
        <v>8</v>
      </c>
      <c r="E962" s="12">
        <v>0</v>
      </c>
      <c r="F962" s="12">
        <v>0</v>
      </c>
      <c r="G962" s="12">
        <v>0</v>
      </c>
      <c r="H962" s="12">
        <v>0</v>
      </c>
      <c r="I962" s="12">
        <v>0</v>
      </c>
      <c r="J962" s="12">
        <v>0</v>
      </c>
      <c r="K962" s="12">
        <v>0</v>
      </c>
      <c r="L962" s="12">
        <v>0</v>
      </c>
      <c r="M962" s="12">
        <v>1</v>
      </c>
      <c r="N962" s="12">
        <v>0</v>
      </c>
      <c r="O962" s="12">
        <v>0</v>
      </c>
      <c r="P962" s="12">
        <v>0</v>
      </c>
      <c r="Q962" s="13">
        <v>20</v>
      </c>
    </row>
    <row r="963" spans="1:17" x14ac:dyDescent="0.25">
      <c r="A963" s="28" t="s">
        <v>1508</v>
      </c>
      <c r="B963" s="12">
        <v>7</v>
      </c>
      <c r="C963" s="12">
        <v>0</v>
      </c>
      <c r="D963" s="12">
        <v>3</v>
      </c>
      <c r="E963" s="12">
        <v>0</v>
      </c>
      <c r="F963" s="12">
        <v>0</v>
      </c>
      <c r="G963" s="12">
        <v>2</v>
      </c>
      <c r="H963" s="12">
        <v>0</v>
      </c>
      <c r="I963" s="12">
        <v>0</v>
      </c>
      <c r="J963" s="12">
        <v>0</v>
      </c>
      <c r="K963" s="12">
        <v>0</v>
      </c>
      <c r="L963" s="12">
        <v>0</v>
      </c>
      <c r="M963" s="12">
        <v>0</v>
      </c>
      <c r="N963" s="12">
        <v>0</v>
      </c>
      <c r="O963" s="12">
        <v>0</v>
      </c>
      <c r="P963" s="12">
        <v>0</v>
      </c>
      <c r="Q963" s="13">
        <v>12</v>
      </c>
    </row>
    <row r="964" spans="1:17" x14ac:dyDescent="0.25">
      <c r="A964" s="28" t="s">
        <v>1509</v>
      </c>
      <c r="B964" s="12">
        <v>2</v>
      </c>
      <c r="C964" s="12">
        <v>0</v>
      </c>
      <c r="D964" s="12">
        <v>1</v>
      </c>
      <c r="E964" s="12">
        <v>0</v>
      </c>
      <c r="F964" s="12">
        <v>0</v>
      </c>
      <c r="G964" s="12">
        <v>0</v>
      </c>
      <c r="H964" s="12">
        <v>0</v>
      </c>
      <c r="I964" s="12">
        <v>0</v>
      </c>
      <c r="J964" s="12">
        <v>0</v>
      </c>
      <c r="K964" s="12">
        <v>0</v>
      </c>
      <c r="L964" s="12">
        <v>0</v>
      </c>
      <c r="M964" s="12">
        <v>0</v>
      </c>
      <c r="N964" s="12">
        <v>0</v>
      </c>
      <c r="O964" s="12">
        <v>0</v>
      </c>
      <c r="P964" s="12">
        <v>0</v>
      </c>
      <c r="Q964" s="13">
        <v>3</v>
      </c>
    </row>
    <row r="965" spans="1:17" x14ac:dyDescent="0.25">
      <c r="A965" s="28" t="s">
        <v>881</v>
      </c>
      <c r="B965" s="12">
        <v>104</v>
      </c>
      <c r="C965" s="12">
        <v>46</v>
      </c>
      <c r="D965" s="12">
        <v>40</v>
      </c>
      <c r="E965" s="12">
        <v>9</v>
      </c>
      <c r="F965" s="12">
        <v>10</v>
      </c>
      <c r="G965" s="12">
        <v>12</v>
      </c>
      <c r="H965" s="12">
        <v>0</v>
      </c>
      <c r="I965" s="12">
        <v>0</v>
      </c>
      <c r="J965" s="12">
        <v>0</v>
      </c>
      <c r="K965" s="12">
        <v>0</v>
      </c>
      <c r="L965" s="12">
        <v>0</v>
      </c>
      <c r="M965" s="12">
        <v>21</v>
      </c>
      <c r="N965" s="12">
        <v>1</v>
      </c>
      <c r="O965" s="12">
        <v>0</v>
      </c>
      <c r="P965" s="12">
        <v>0</v>
      </c>
      <c r="Q965" s="13">
        <v>243</v>
      </c>
    </row>
    <row r="966" spans="1:17" x14ac:dyDescent="0.25">
      <c r="A966" s="28" t="s">
        <v>882</v>
      </c>
      <c r="B966" s="12">
        <v>126</v>
      </c>
      <c r="C966" s="12">
        <v>0</v>
      </c>
      <c r="D966" s="12">
        <v>24</v>
      </c>
      <c r="E966" s="12">
        <v>5</v>
      </c>
      <c r="F966" s="12">
        <v>1</v>
      </c>
      <c r="G966" s="12">
        <v>4</v>
      </c>
      <c r="H966" s="12">
        <v>0</v>
      </c>
      <c r="I966" s="12">
        <v>0</v>
      </c>
      <c r="J966" s="12">
        <v>0</v>
      </c>
      <c r="K966" s="12">
        <v>0</v>
      </c>
      <c r="L966" s="12">
        <v>0</v>
      </c>
      <c r="M966" s="12">
        <v>21</v>
      </c>
      <c r="N966" s="12">
        <v>2</v>
      </c>
      <c r="O966" s="12">
        <v>0</v>
      </c>
      <c r="P966" s="12">
        <v>0</v>
      </c>
      <c r="Q966" s="13">
        <v>183</v>
      </c>
    </row>
    <row r="967" spans="1:17" x14ac:dyDescent="0.25">
      <c r="A967" s="28" t="s">
        <v>883</v>
      </c>
      <c r="B967" s="12">
        <v>77</v>
      </c>
      <c r="C967" s="12">
        <v>0</v>
      </c>
      <c r="D967" s="12">
        <v>6</v>
      </c>
      <c r="E967" s="12">
        <v>2</v>
      </c>
      <c r="F967" s="12">
        <v>0</v>
      </c>
      <c r="G967" s="12">
        <v>4</v>
      </c>
      <c r="H967" s="12">
        <v>0</v>
      </c>
      <c r="I967" s="12">
        <v>0</v>
      </c>
      <c r="J967" s="12">
        <v>0</v>
      </c>
      <c r="K967" s="12">
        <v>0</v>
      </c>
      <c r="L967" s="12">
        <v>0</v>
      </c>
      <c r="M967" s="12">
        <v>8</v>
      </c>
      <c r="N967" s="12">
        <v>3</v>
      </c>
      <c r="O967" s="12">
        <v>0</v>
      </c>
      <c r="P967" s="12">
        <v>0</v>
      </c>
      <c r="Q967" s="13">
        <v>100</v>
      </c>
    </row>
    <row r="968" spans="1:17" x14ac:dyDescent="0.25">
      <c r="A968" s="28" t="s">
        <v>884</v>
      </c>
      <c r="B968" s="12">
        <v>38</v>
      </c>
      <c r="C968" s="12">
        <v>0</v>
      </c>
      <c r="D968" s="12">
        <v>17</v>
      </c>
      <c r="E968" s="12">
        <v>1</v>
      </c>
      <c r="F968" s="12">
        <v>0</v>
      </c>
      <c r="G968" s="12">
        <v>1</v>
      </c>
      <c r="H968" s="12">
        <v>0</v>
      </c>
      <c r="I968" s="12">
        <v>0</v>
      </c>
      <c r="J968" s="12">
        <v>0</v>
      </c>
      <c r="K968" s="12">
        <v>0</v>
      </c>
      <c r="L968" s="12">
        <v>0</v>
      </c>
      <c r="M968" s="12">
        <v>3</v>
      </c>
      <c r="N968" s="12">
        <v>2</v>
      </c>
      <c r="O968" s="12">
        <v>0</v>
      </c>
      <c r="P968" s="12">
        <v>0</v>
      </c>
      <c r="Q968" s="13">
        <v>62</v>
      </c>
    </row>
    <row r="969" spans="1:17" x14ac:dyDescent="0.25">
      <c r="A969" s="28" t="s">
        <v>885</v>
      </c>
      <c r="B969" s="12">
        <v>28</v>
      </c>
      <c r="C969" s="12">
        <v>0</v>
      </c>
      <c r="D969" s="12">
        <v>5</v>
      </c>
      <c r="E969" s="12">
        <v>0</v>
      </c>
      <c r="F969" s="12">
        <v>0</v>
      </c>
      <c r="G969" s="12">
        <v>0</v>
      </c>
      <c r="H969" s="12">
        <v>0</v>
      </c>
      <c r="I969" s="12">
        <v>0</v>
      </c>
      <c r="J969" s="12">
        <v>0</v>
      </c>
      <c r="K969" s="12">
        <v>0</v>
      </c>
      <c r="L969" s="12">
        <v>0</v>
      </c>
      <c r="M969" s="12">
        <v>5</v>
      </c>
      <c r="N969" s="12">
        <v>0</v>
      </c>
      <c r="O969" s="12">
        <v>0</v>
      </c>
      <c r="P969" s="12">
        <v>0</v>
      </c>
      <c r="Q969" s="13">
        <v>38</v>
      </c>
    </row>
    <row r="970" spans="1:17" x14ac:dyDescent="0.25">
      <c r="A970" s="28" t="s">
        <v>886</v>
      </c>
      <c r="B970" s="12">
        <v>7</v>
      </c>
      <c r="C970" s="12">
        <v>0</v>
      </c>
      <c r="D970" s="12">
        <v>3</v>
      </c>
      <c r="E970" s="12">
        <v>0</v>
      </c>
      <c r="F970" s="12">
        <v>0</v>
      </c>
      <c r="G970" s="12">
        <v>0</v>
      </c>
      <c r="H970" s="12">
        <v>0</v>
      </c>
      <c r="I970" s="12">
        <v>0</v>
      </c>
      <c r="J970" s="12">
        <v>0</v>
      </c>
      <c r="K970" s="12">
        <v>0</v>
      </c>
      <c r="L970" s="12">
        <v>0</v>
      </c>
      <c r="M970" s="12">
        <v>0</v>
      </c>
      <c r="N970" s="12">
        <v>0</v>
      </c>
      <c r="O970" s="12">
        <v>0</v>
      </c>
      <c r="P970" s="12">
        <v>0</v>
      </c>
      <c r="Q970" s="13">
        <v>10</v>
      </c>
    </row>
    <row r="971" spans="1:17" x14ac:dyDescent="0.25">
      <c r="A971" s="28" t="s">
        <v>887</v>
      </c>
      <c r="B971" s="12">
        <v>43</v>
      </c>
      <c r="C971" s="12">
        <v>1</v>
      </c>
      <c r="D971" s="12">
        <v>9</v>
      </c>
      <c r="E971" s="12">
        <v>4</v>
      </c>
      <c r="F971" s="12">
        <v>0</v>
      </c>
      <c r="G971" s="12">
        <v>6</v>
      </c>
      <c r="H971" s="12">
        <v>0</v>
      </c>
      <c r="I971" s="12">
        <v>0</v>
      </c>
      <c r="J971" s="12">
        <v>0</v>
      </c>
      <c r="K971" s="12">
        <v>0</v>
      </c>
      <c r="L971" s="12">
        <v>0</v>
      </c>
      <c r="M971" s="12">
        <v>6</v>
      </c>
      <c r="N971" s="12">
        <v>0</v>
      </c>
      <c r="O971" s="12">
        <v>0</v>
      </c>
      <c r="P971" s="12">
        <v>0</v>
      </c>
      <c r="Q971" s="13">
        <v>69</v>
      </c>
    </row>
    <row r="972" spans="1:17" x14ac:dyDescent="0.25">
      <c r="A972" s="28" t="s">
        <v>889</v>
      </c>
      <c r="B972" s="12">
        <v>37</v>
      </c>
      <c r="C972" s="12">
        <v>0</v>
      </c>
      <c r="D972" s="12">
        <v>4</v>
      </c>
      <c r="E972" s="12">
        <v>0</v>
      </c>
      <c r="F972" s="12">
        <v>0</v>
      </c>
      <c r="G972" s="12">
        <v>3</v>
      </c>
      <c r="H972" s="12">
        <v>0</v>
      </c>
      <c r="I972" s="12">
        <v>0</v>
      </c>
      <c r="J972" s="12">
        <v>0</v>
      </c>
      <c r="K972" s="12">
        <v>0</v>
      </c>
      <c r="L972" s="12">
        <v>0</v>
      </c>
      <c r="M972" s="12">
        <v>3</v>
      </c>
      <c r="N972" s="12">
        <v>1</v>
      </c>
      <c r="O972" s="12">
        <v>0</v>
      </c>
      <c r="P972" s="12">
        <v>0</v>
      </c>
      <c r="Q972" s="13">
        <v>48</v>
      </c>
    </row>
    <row r="973" spans="1:17" x14ac:dyDescent="0.25">
      <c r="A973" s="28" t="s">
        <v>890</v>
      </c>
      <c r="B973" s="12">
        <v>31</v>
      </c>
      <c r="C973" s="12">
        <v>0</v>
      </c>
      <c r="D973" s="12">
        <v>8</v>
      </c>
      <c r="E973" s="12">
        <v>0</v>
      </c>
      <c r="F973" s="12">
        <v>0</v>
      </c>
      <c r="G973" s="12">
        <v>2</v>
      </c>
      <c r="H973" s="12">
        <v>0</v>
      </c>
      <c r="I973" s="12">
        <v>0</v>
      </c>
      <c r="J973" s="12">
        <v>1</v>
      </c>
      <c r="K973" s="12">
        <v>0</v>
      </c>
      <c r="L973" s="12">
        <v>0</v>
      </c>
      <c r="M973" s="12">
        <v>5</v>
      </c>
      <c r="N973" s="12">
        <v>2</v>
      </c>
      <c r="O973" s="12">
        <v>0</v>
      </c>
      <c r="P973" s="12">
        <v>0</v>
      </c>
      <c r="Q973" s="13">
        <v>49</v>
      </c>
    </row>
    <row r="974" spans="1:17" x14ac:dyDescent="0.25">
      <c r="A974" s="28" t="s">
        <v>891</v>
      </c>
      <c r="B974" s="12">
        <v>26</v>
      </c>
      <c r="C974" s="12">
        <v>0</v>
      </c>
      <c r="D974" s="12">
        <v>11</v>
      </c>
      <c r="E974" s="12">
        <v>1</v>
      </c>
      <c r="F974" s="12">
        <v>0</v>
      </c>
      <c r="G974" s="12">
        <v>1</v>
      </c>
      <c r="H974" s="12">
        <v>0</v>
      </c>
      <c r="I974" s="12">
        <v>0</v>
      </c>
      <c r="J974" s="12">
        <v>0</v>
      </c>
      <c r="K974" s="12">
        <v>0</v>
      </c>
      <c r="L974" s="12">
        <v>0</v>
      </c>
      <c r="M974" s="12">
        <v>1</v>
      </c>
      <c r="N974" s="12">
        <v>1</v>
      </c>
      <c r="O974" s="12">
        <v>0</v>
      </c>
      <c r="P974" s="12">
        <v>0</v>
      </c>
      <c r="Q974" s="13">
        <v>41</v>
      </c>
    </row>
    <row r="975" spans="1:17" x14ac:dyDescent="0.25">
      <c r="A975" s="28" t="s">
        <v>892</v>
      </c>
      <c r="B975" s="12">
        <v>14</v>
      </c>
      <c r="C975" s="12">
        <v>0</v>
      </c>
      <c r="D975" s="12">
        <v>10</v>
      </c>
      <c r="E975" s="12">
        <v>0</v>
      </c>
      <c r="F975" s="12">
        <v>0</v>
      </c>
      <c r="G975" s="12">
        <v>1</v>
      </c>
      <c r="H975" s="12">
        <v>0</v>
      </c>
      <c r="I975" s="12">
        <v>0</v>
      </c>
      <c r="J975" s="12">
        <v>0</v>
      </c>
      <c r="K975" s="12">
        <v>0</v>
      </c>
      <c r="L975" s="12">
        <v>0</v>
      </c>
      <c r="M975" s="12">
        <v>6</v>
      </c>
      <c r="N975" s="12">
        <v>0</v>
      </c>
      <c r="O975" s="12">
        <v>0</v>
      </c>
      <c r="P975" s="12">
        <v>0</v>
      </c>
      <c r="Q975" s="13">
        <v>31</v>
      </c>
    </row>
    <row r="976" spans="1:17" x14ac:dyDescent="0.25">
      <c r="A976" s="28" t="s">
        <v>893</v>
      </c>
      <c r="B976" s="12">
        <v>88</v>
      </c>
      <c r="C976" s="12">
        <v>0</v>
      </c>
      <c r="D976" s="12">
        <v>21</v>
      </c>
      <c r="E976" s="12">
        <v>2</v>
      </c>
      <c r="F976" s="12">
        <v>0</v>
      </c>
      <c r="G976" s="12">
        <v>3</v>
      </c>
      <c r="H976" s="12">
        <v>0</v>
      </c>
      <c r="I976" s="12">
        <v>0</v>
      </c>
      <c r="J976" s="12">
        <v>0</v>
      </c>
      <c r="K976" s="12">
        <v>0</v>
      </c>
      <c r="L976" s="12">
        <v>0</v>
      </c>
      <c r="M976" s="12">
        <v>6</v>
      </c>
      <c r="N976" s="12">
        <v>1</v>
      </c>
      <c r="O976" s="12">
        <v>0</v>
      </c>
      <c r="P976" s="12">
        <v>0</v>
      </c>
      <c r="Q976" s="13">
        <v>121</v>
      </c>
    </row>
    <row r="977" spans="1:17" x14ac:dyDescent="0.25">
      <c r="A977" s="28" t="s">
        <v>894</v>
      </c>
      <c r="B977" s="12">
        <v>16</v>
      </c>
      <c r="C977" s="12">
        <v>0</v>
      </c>
      <c r="D977" s="12">
        <v>0</v>
      </c>
      <c r="E977" s="12">
        <v>0</v>
      </c>
      <c r="F977" s="12">
        <v>0</v>
      </c>
      <c r="G977" s="12">
        <v>1</v>
      </c>
      <c r="H977" s="12">
        <v>0</v>
      </c>
      <c r="I977" s="12">
        <v>0</v>
      </c>
      <c r="J977" s="12">
        <v>0</v>
      </c>
      <c r="K977" s="12">
        <v>0</v>
      </c>
      <c r="L977" s="12">
        <v>0</v>
      </c>
      <c r="M977" s="12">
        <v>2</v>
      </c>
      <c r="N977" s="12">
        <v>0</v>
      </c>
      <c r="O977" s="12">
        <v>0</v>
      </c>
      <c r="P977" s="12">
        <v>0</v>
      </c>
      <c r="Q977" s="13">
        <v>19</v>
      </c>
    </row>
    <row r="978" spans="1:17" x14ac:dyDescent="0.25">
      <c r="A978" s="28" t="s">
        <v>1510</v>
      </c>
      <c r="B978" s="12">
        <v>3</v>
      </c>
      <c r="C978" s="12">
        <v>0</v>
      </c>
      <c r="D978" s="12">
        <v>4</v>
      </c>
      <c r="E978" s="12">
        <v>2</v>
      </c>
      <c r="F978" s="12">
        <v>0</v>
      </c>
      <c r="G978" s="12">
        <v>0</v>
      </c>
      <c r="H978" s="12">
        <v>0</v>
      </c>
      <c r="I978" s="12">
        <v>0</v>
      </c>
      <c r="J978" s="12">
        <v>0</v>
      </c>
      <c r="K978" s="12">
        <v>0</v>
      </c>
      <c r="L978" s="12">
        <v>0</v>
      </c>
      <c r="M978" s="12">
        <v>0</v>
      </c>
      <c r="N978" s="12">
        <v>0</v>
      </c>
      <c r="O978" s="12">
        <v>0</v>
      </c>
      <c r="P978" s="12">
        <v>0</v>
      </c>
      <c r="Q978" s="13">
        <v>9</v>
      </c>
    </row>
    <row r="979" spans="1:17" x14ac:dyDescent="0.25">
      <c r="A979" s="28" t="s">
        <v>895</v>
      </c>
      <c r="B979" s="12">
        <v>23</v>
      </c>
      <c r="C979" s="12">
        <v>0</v>
      </c>
      <c r="D979" s="12">
        <v>22</v>
      </c>
      <c r="E979" s="12">
        <v>10</v>
      </c>
      <c r="F979" s="12">
        <v>3</v>
      </c>
      <c r="G979" s="12">
        <v>2</v>
      </c>
      <c r="H979" s="12">
        <v>0</v>
      </c>
      <c r="I979" s="12">
        <v>0</v>
      </c>
      <c r="J979" s="12">
        <v>0</v>
      </c>
      <c r="K979" s="12">
        <v>0</v>
      </c>
      <c r="L979" s="12">
        <v>0</v>
      </c>
      <c r="M979" s="12">
        <v>9</v>
      </c>
      <c r="N979" s="12">
        <v>2</v>
      </c>
      <c r="O979" s="12">
        <v>0</v>
      </c>
      <c r="P979" s="12">
        <v>0</v>
      </c>
      <c r="Q979" s="13">
        <v>71</v>
      </c>
    </row>
    <row r="980" spans="1:17" x14ac:dyDescent="0.25">
      <c r="A980" s="28" t="s">
        <v>896</v>
      </c>
      <c r="B980" s="12">
        <v>121</v>
      </c>
      <c r="C980" s="12">
        <v>0</v>
      </c>
      <c r="D980" s="12">
        <v>71</v>
      </c>
      <c r="E980" s="12">
        <v>11</v>
      </c>
      <c r="F980" s="12">
        <v>0</v>
      </c>
      <c r="G980" s="12">
        <v>4</v>
      </c>
      <c r="H980" s="12">
        <v>0</v>
      </c>
      <c r="I980" s="12">
        <v>0</v>
      </c>
      <c r="J980" s="12">
        <v>0</v>
      </c>
      <c r="K980" s="12">
        <v>0</v>
      </c>
      <c r="L980" s="12">
        <v>0</v>
      </c>
      <c r="M980" s="12">
        <v>6</v>
      </c>
      <c r="N980" s="12">
        <v>2</v>
      </c>
      <c r="O980" s="12">
        <v>0</v>
      </c>
      <c r="P980" s="12">
        <v>0</v>
      </c>
      <c r="Q980" s="13">
        <v>215</v>
      </c>
    </row>
    <row r="981" spans="1:17" x14ac:dyDescent="0.25">
      <c r="A981" s="28" t="s">
        <v>897</v>
      </c>
      <c r="B981" s="12">
        <v>17</v>
      </c>
      <c r="C981" s="12">
        <v>0</v>
      </c>
      <c r="D981" s="12">
        <v>7</v>
      </c>
      <c r="E981" s="12">
        <v>3</v>
      </c>
      <c r="F981" s="12">
        <v>0</v>
      </c>
      <c r="G981" s="12">
        <v>0</v>
      </c>
      <c r="H981" s="12">
        <v>0</v>
      </c>
      <c r="I981" s="12">
        <v>0</v>
      </c>
      <c r="J981" s="12">
        <v>0</v>
      </c>
      <c r="K981" s="12">
        <v>0</v>
      </c>
      <c r="L981" s="12">
        <v>0</v>
      </c>
      <c r="M981" s="12">
        <v>4</v>
      </c>
      <c r="N981" s="12">
        <v>1</v>
      </c>
      <c r="O981" s="12">
        <v>0</v>
      </c>
      <c r="P981" s="12">
        <v>0</v>
      </c>
      <c r="Q981" s="13">
        <v>32</v>
      </c>
    </row>
    <row r="982" spans="1:17" x14ac:dyDescent="0.25">
      <c r="A982" s="28" t="s">
        <v>898</v>
      </c>
      <c r="B982" s="12">
        <v>24</v>
      </c>
      <c r="C982" s="12">
        <v>0</v>
      </c>
      <c r="D982" s="12">
        <v>12</v>
      </c>
      <c r="E982" s="12">
        <v>1</v>
      </c>
      <c r="F982" s="12">
        <v>2</v>
      </c>
      <c r="G982" s="12">
        <v>2</v>
      </c>
      <c r="H982" s="12">
        <v>0</v>
      </c>
      <c r="I982" s="12">
        <v>0</v>
      </c>
      <c r="J982" s="12">
        <v>0</v>
      </c>
      <c r="K982" s="12">
        <v>0</v>
      </c>
      <c r="L982" s="12">
        <v>0</v>
      </c>
      <c r="M982" s="12">
        <v>4</v>
      </c>
      <c r="N982" s="12">
        <v>1</v>
      </c>
      <c r="O982" s="12">
        <v>0</v>
      </c>
      <c r="P982" s="12">
        <v>0</v>
      </c>
      <c r="Q982" s="13">
        <v>46</v>
      </c>
    </row>
    <row r="983" spans="1:17" x14ac:dyDescent="0.25">
      <c r="A983" s="28" t="s">
        <v>899</v>
      </c>
      <c r="B983" s="12">
        <v>25</v>
      </c>
      <c r="C983" s="12">
        <v>0</v>
      </c>
      <c r="D983" s="12">
        <v>3</v>
      </c>
      <c r="E983" s="12">
        <v>1</v>
      </c>
      <c r="F983" s="12">
        <v>0</v>
      </c>
      <c r="G983" s="12">
        <v>0</v>
      </c>
      <c r="H983" s="12">
        <v>0</v>
      </c>
      <c r="I983" s="12">
        <v>0</v>
      </c>
      <c r="J983" s="12">
        <v>0</v>
      </c>
      <c r="K983" s="12">
        <v>0</v>
      </c>
      <c r="L983" s="12">
        <v>0</v>
      </c>
      <c r="M983" s="12">
        <v>3</v>
      </c>
      <c r="N983" s="12">
        <v>1</v>
      </c>
      <c r="O983" s="12">
        <v>0</v>
      </c>
      <c r="P983" s="12">
        <v>0</v>
      </c>
      <c r="Q983" s="13">
        <v>33</v>
      </c>
    </row>
    <row r="984" spans="1:17" x14ac:dyDescent="0.25">
      <c r="A984" s="28" t="s">
        <v>900</v>
      </c>
      <c r="B984" s="12">
        <v>12</v>
      </c>
      <c r="C984" s="12">
        <v>0</v>
      </c>
      <c r="D984" s="12">
        <v>1</v>
      </c>
      <c r="E984" s="12">
        <v>0</v>
      </c>
      <c r="F984" s="12">
        <v>0</v>
      </c>
      <c r="G984" s="12">
        <v>0</v>
      </c>
      <c r="H984" s="12">
        <v>0</v>
      </c>
      <c r="I984" s="12">
        <v>0</v>
      </c>
      <c r="J984" s="12">
        <v>0</v>
      </c>
      <c r="K984" s="12">
        <v>0</v>
      </c>
      <c r="L984" s="12">
        <v>0</v>
      </c>
      <c r="M984" s="12">
        <v>0</v>
      </c>
      <c r="N984" s="12">
        <v>0</v>
      </c>
      <c r="O984" s="12">
        <v>0</v>
      </c>
      <c r="P984" s="12">
        <v>0</v>
      </c>
      <c r="Q984" s="13">
        <v>13</v>
      </c>
    </row>
    <row r="985" spans="1:17" x14ac:dyDescent="0.25">
      <c r="A985" s="28" t="s">
        <v>902</v>
      </c>
      <c r="B985" s="12">
        <v>6</v>
      </c>
      <c r="C985" s="12">
        <v>0</v>
      </c>
      <c r="D985" s="12">
        <v>7</v>
      </c>
      <c r="E985" s="12">
        <v>0</v>
      </c>
      <c r="F985" s="12">
        <v>0</v>
      </c>
      <c r="G985" s="12">
        <v>0</v>
      </c>
      <c r="H985" s="12">
        <v>0</v>
      </c>
      <c r="I985" s="12">
        <v>0</v>
      </c>
      <c r="J985" s="12">
        <v>0</v>
      </c>
      <c r="K985" s="12">
        <v>0</v>
      </c>
      <c r="L985" s="12">
        <v>0</v>
      </c>
      <c r="M985" s="12">
        <v>0</v>
      </c>
      <c r="N985" s="12">
        <v>0</v>
      </c>
      <c r="O985" s="12">
        <v>0</v>
      </c>
      <c r="P985" s="12">
        <v>0</v>
      </c>
      <c r="Q985" s="13">
        <v>13</v>
      </c>
    </row>
    <row r="986" spans="1:17" x14ac:dyDescent="0.25">
      <c r="A986" s="28" t="s">
        <v>904</v>
      </c>
      <c r="B986" s="12">
        <v>3</v>
      </c>
      <c r="C986" s="12">
        <v>0</v>
      </c>
      <c r="D986" s="12">
        <v>9</v>
      </c>
      <c r="E986" s="12">
        <v>2</v>
      </c>
      <c r="F986" s="12">
        <v>0</v>
      </c>
      <c r="G986" s="12">
        <v>0</v>
      </c>
      <c r="H986" s="12">
        <v>0</v>
      </c>
      <c r="I986" s="12">
        <v>0</v>
      </c>
      <c r="J986" s="12">
        <v>0</v>
      </c>
      <c r="K986" s="12">
        <v>0</v>
      </c>
      <c r="L986" s="12">
        <v>0</v>
      </c>
      <c r="M986" s="12">
        <v>3</v>
      </c>
      <c r="N986" s="12">
        <v>0</v>
      </c>
      <c r="O986" s="12">
        <v>0</v>
      </c>
      <c r="P986" s="12">
        <v>0</v>
      </c>
      <c r="Q986" s="13">
        <v>17</v>
      </c>
    </row>
    <row r="987" spans="1:17" x14ac:dyDescent="0.25">
      <c r="A987" s="28" t="s">
        <v>905</v>
      </c>
      <c r="B987" s="12">
        <v>19</v>
      </c>
      <c r="C987" s="12">
        <v>0</v>
      </c>
      <c r="D987" s="12">
        <v>11</v>
      </c>
      <c r="E987" s="12">
        <v>8</v>
      </c>
      <c r="F987" s="12">
        <v>5</v>
      </c>
      <c r="G987" s="12">
        <v>0</v>
      </c>
      <c r="H987" s="12">
        <v>0</v>
      </c>
      <c r="I987" s="12">
        <v>0</v>
      </c>
      <c r="J987" s="12">
        <v>0</v>
      </c>
      <c r="K987" s="12">
        <v>0</v>
      </c>
      <c r="L987" s="12">
        <v>0</v>
      </c>
      <c r="M987" s="12">
        <v>2</v>
      </c>
      <c r="N987" s="12">
        <v>0</v>
      </c>
      <c r="O987" s="12">
        <v>0</v>
      </c>
      <c r="P987" s="12">
        <v>0</v>
      </c>
      <c r="Q987" s="13">
        <v>45</v>
      </c>
    </row>
    <row r="988" spans="1:17" x14ac:dyDescent="0.25">
      <c r="A988" s="28" t="s">
        <v>906</v>
      </c>
      <c r="B988" s="12">
        <v>16</v>
      </c>
      <c r="C988" s="12">
        <v>0</v>
      </c>
      <c r="D988" s="12">
        <v>16</v>
      </c>
      <c r="E988" s="12">
        <v>6</v>
      </c>
      <c r="F988" s="12">
        <v>3</v>
      </c>
      <c r="G988" s="12">
        <v>2</v>
      </c>
      <c r="H988" s="12">
        <v>0</v>
      </c>
      <c r="I988" s="12">
        <v>0</v>
      </c>
      <c r="J988" s="12">
        <v>0</v>
      </c>
      <c r="K988" s="12">
        <v>0</v>
      </c>
      <c r="L988" s="12">
        <v>0</v>
      </c>
      <c r="M988" s="12">
        <v>1</v>
      </c>
      <c r="N988" s="12">
        <v>0</v>
      </c>
      <c r="O988" s="12">
        <v>0</v>
      </c>
      <c r="P988" s="12">
        <v>0</v>
      </c>
      <c r="Q988" s="13">
        <v>44</v>
      </c>
    </row>
    <row r="989" spans="1:17" x14ac:dyDescent="0.25">
      <c r="A989" s="28" t="s">
        <v>907</v>
      </c>
      <c r="B989" s="12">
        <v>22</v>
      </c>
      <c r="C989" s="12">
        <v>0</v>
      </c>
      <c r="D989" s="12">
        <v>0</v>
      </c>
      <c r="E989" s="12">
        <v>0</v>
      </c>
      <c r="F989" s="12">
        <v>0</v>
      </c>
      <c r="G989" s="12">
        <v>0</v>
      </c>
      <c r="H989" s="12">
        <v>0</v>
      </c>
      <c r="I989" s="12">
        <v>0</v>
      </c>
      <c r="J989" s="12">
        <v>0</v>
      </c>
      <c r="K989" s="12">
        <v>0</v>
      </c>
      <c r="L989" s="12">
        <v>0</v>
      </c>
      <c r="M989" s="12">
        <v>0</v>
      </c>
      <c r="N989" s="12">
        <v>2</v>
      </c>
      <c r="O989" s="12">
        <v>0</v>
      </c>
      <c r="P989" s="12">
        <v>0</v>
      </c>
      <c r="Q989" s="13">
        <v>24</v>
      </c>
    </row>
    <row r="990" spans="1:17" x14ac:dyDescent="0.25">
      <c r="A990" s="28" t="s">
        <v>908</v>
      </c>
      <c r="B990" s="12">
        <v>6</v>
      </c>
      <c r="C990" s="12">
        <v>0</v>
      </c>
      <c r="D990" s="12">
        <v>3</v>
      </c>
      <c r="E990" s="12">
        <v>0</v>
      </c>
      <c r="F990" s="12">
        <v>0</v>
      </c>
      <c r="G990" s="12">
        <v>0</v>
      </c>
      <c r="H990" s="12">
        <v>0</v>
      </c>
      <c r="I990" s="12">
        <v>0</v>
      </c>
      <c r="J990" s="12">
        <v>0</v>
      </c>
      <c r="K990" s="12">
        <v>0</v>
      </c>
      <c r="L990" s="12">
        <v>0</v>
      </c>
      <c r="M990" s="12">
        <v>1</v>
      </c>
      <c r="N990" s="12">
        <v>1</v>
      </c>
      <c r="O990" s="12">
        <v>0</v>
      </c>
      <c r="P990" s="12">
        <v>0</v>
      </c>
      <c r="Q990" s="13">
        <v>11</v>
      </c>
    </row>
    <row r="991" spans="1:17" x14ac:dyDescent="0.25">
      <c r="A991" s="28" t="s">
        <v>909</v>
      </c>
      <c r="B991" s="12">
        <v>22</v>
      </c>
      <c r="C991" s="12">
        <v>0</v>
      </c>
      <c r="D991" s="12">
        <v>42</v>
      </c>
      <c r="E991" s="12">
        <v>1</v>
      </c>
      <c r="F991" s="12">
        <v>0</v>
      </c>
      <c r="G991" s="12">
        <v>1</v>
      </c>
      <c r="H991" s="12">
        <v>0</v>
      </c>
      <c r="I991" s="12">
        <v>0</v>
      </c>
      <c r="J991" s="12">
        <v>0</v>
      </c>
      <c r="K991" s="12">
        <v>0</v>
      </c>
      <c r="L991" s="12">
        <v>0</v>
      </c>
      <c r="M991" s="12">
        <v>3</v>
      </c>
      <c r="N991" s="12">
        <v>0</v>
      </c>
      <c r="O991" s="12">
        <v>0</v>
      </c>
      <c r="P991" s="12">
        <v>0</v>
      </c>
      <c r="Q991" s="13">
        <v>69</v>
      </c>
    </row>
    <row r="992" spans="1:17" x14ac:dyDescent="0.25">
      <c r="A992" s="28" t="s">
        <v>1419</v>
      </c>
      <c r="B992" s="12">
        <v>5</v>
      </c>
      <c r="C992" s="12">
        <v>0</v>
      </c>
      <c r="D992" s="12">
        <v>0</v>
      </c>
      <c r="E992" s="12">
        <v>0</v>
      </c>
      <c r="F992" s="12">
        <v>0</v>
      </c>
      <c r="G992" s="12">
        <v>0</v>
      </c>
      <c r="H992" s="12">
        <v>0</v>
      </c>
      <c r="I992" s="12">
        <v>0</v>
      </c>
      <c r="J992" s="12">
        <v>0</v>
      </c>
      <c r="K992" s="12">
        <v>0</v>
      </c>
      <c r="L992" s="12">
        <v>0</v>
      </c>
      <c r="M992" s="12">
        <v>1</v>
      </c>
      <c r="N992" s="12">
        <v>0</v>
      </c>
      <c r="O992" s="12">
        <v>0</v>
      </c>
      <c r="P992" s="12">
        <v>0</v>
      </c>
      <c r="Q992" s="13">
        <v>6</v>
      </c>
    </row>
    <row r="993" spans="1:17" x14ac:dyDescent="0.25">
      <c r="A993" s="28" t="s">
        <v>910</v>
      </c>
      <c r="B993" s="12">
        <v>23</v>
      </c>
      <c r="C993" s="12">
        <v>0</v>
      </c>
      <c r="D993" s="12">
        <v>11</v>
      </c>
      <c r="E993" s="12">
        <v>6</v>
      </c>
      <c r="F993" s="12">
        <v>1</v>
      </c>
      <c r="G993" s="12">
        <v>2</v>
      </c>
      <c r="H993" s="12">
        <v>0</v>
      </c>
      <c r="I993" s="12">
        <v>0</v>
      </c>
      <c r="J993" s="12">
        <v>0</v>
      </c>
      <c r="K993" s="12">
        <v>0</v>
      </c>
      <c r="L993" s="12">
        <v>0</v>
      </c>
      <c r="M993" s="12">
        <v>1</v>
      </c>
      <c r="N993" s="12">
        <v>0</v>
      </c>
      <c r="O993" s="12">
        <v>0</v>
      </c>
      <c r="P993" s="12">
        <v>0</v>
      </c>
      <c r="Q993" s="13">
        <v>44</v>
      </c>
    </row>
    <row r="994" spans="1:17" x14ac:dyDescent="0.25">
      <c r="A994" s="28" t="s">
        <v>911</v>
      </c>
      <c r="B994" s="12">
        <v>11</v>
      </c>
      <c r="C994" s="12">
        <v>0</v>
      </c>
      <c r="D994" s="12">
        <v>13</v>
      </c>
      <c r="E994" s="12">
        <v>4</v>
      </c>
      <c r="F994" s="12">
        <v>0</v>
      </c>
      <c r="G994" s="12">
        <v>0</v>
      </c>
      <c r="H994" s="12">
        <v>0</v>
      </c>
      <c r="I994" s="12">
        <v>0</v>
      </c>
      <c r="J994" s="12">
        <v>0</v>
      </c>
      <c r="K994" s="12">
        <v>0</v>
      </c>
      <c r="L994" s="12">
        <v>0</v>
      </c>
      <c r="M994" s="12">
        <v>0</v>
      </c>
      <c r="N994" s="12">
        <v>1</v>
      </c>
      <c r="O994" s="12">
        <v>0</v>
      </c>
      <c r="P994" s="12">
        <v>0</v>
      </c>
      <c r="Q994" s="13">
        <v>29</v>
      </c>
    </row>
    <row r="995" spans="1:17" x14ac:dyDescent="0.25">
      <c r="A995" s="28" t="s">
        <v>912</v>
      </c>
      <c r="B995" s="12">
        <v>1</v>
      </c>
      <c r="C995" s="12">
        <v>0</v>
      </c>
      <c r="D995" s="12">
        <v>5</v>
      </c>
      <c r="E995" s="12">
        <v>1</v>
      </c>
      <c r="F995" s="12">
        <v>1</v>
      </c>
      <c r="G995" s="12">
        <v>0</v>
      </c>
      <c r="H995" s="12">
        <v>0</v>
      </c>
      <c r="I995" s="12">
        <v>0</v>
      </c>
      <c r="J995" s="12">
        <v>0</v>
      </c>
      <c r="K995" s="12">
        <v>0</v>
      </c>
      <c r="L995" s="12">
        <v>0</v>
      </c>
      <c r="M995" s="12">
        <v>0</v>
      </c>
      <c r="N995" s="12">
        <v>0</v>
      </c>
      <c r="O995" s="12">
        <v>0</v>
      </c>
      <c r="P995" s="12">
        <v>0</v>
      </c>
      <c r="Q995" s="13">
        <v>8</v>
      </c>
    </row>
    <row r="996" spans="1:17" x14ac:dyDescent="0.25">
      <c r="A996" s="28" t="s">
        <v>913</v>
      </c>
      <c r="B996" s="12">
        <v>5</v>
      </c>
      <c r="C996" s="12">
        <v>0</v>
      </c>
      <c r="D996" s="12">
        <v>10</v>
      </c>
      <c r="E996" s="12">
        <v>7</v>
      </c>
      <c r="F996" s="12">
        <v>3</v>
      </c>
      <c r="G996" s="12">
        <v>1</v>
      </c>
      <c r="H996" s="12">
        <v>0</v>
      </c>
      <c r="I996" s="12">
        <v>0</v>
      </c>
      <c r="J996" s="12">
        <v>0</v>
      </c>
      <c r="K996" s="12">
        <v>0</v>
      </c>
      <c r="L996" s="12">
        <v>0</v>
      </c>
      <c r="M996" s="12">
        <v>3</v>
      </c>
      <c r="N996" s="12">
        <v>0</v>
      </c>
      <c r="O996" s="12">
        <v>1</v>
      </c>
      <c r="P996" s="12">
        <v>0</v>
      </c>
      <c r="Q996" s="13">
        <v>30</v>
      </c>
    </row>
    <row r="997" spans="1:17" x14ac:dyDescent="0.25">
      <c r="A997" s="28" t="s">
        <v>914</v>
      </c>
      <c r="B997" s="12">
        <v>3</v>
      </c>
      <c r="C997" s="12">
        <v>0</v>
      </c>
      <c r="D997" s="12">
        <v>6</v>
      </c>
      <c r="E997" s="12">
        <v>6</v>
      </c>
      <c r="F997" s="12">
        <v>0</v>
      </c>
      <c r="G997" s="12">
        <v>1</v>
      </c>
      <c r="H997" s="12">
        <v>0</v>
      </c>
      <c r="I997" s="12">
        <v>0</v>
      </c>
      <c r="J997" s="12">
        <v>0</v>
      </c>
      <c r="K997" s="12">
        <v>0</v>
      </c>
      <c r="L997" s="12">
        <v>0</v>
      </c>
      <c r="M997" s="12">
        <v>1</v>
      </c>
      <c r="N997" s="12">
        <v>0</v>
      </c>
      <c r="O997" s="12">
        <v>0</v>
      </c>
      <c r="P997" s="12">
        <v>0</v>
      </c>
      <c r="Q997" s="13">
        <v>17</v>
      </c>
    </row>
    <row r="998" spans="1:17" x14ac:dyDescent="0.25">
      <c r="A998" s="28" t="s">
        <v>915</v>
      </c>
      <c r="B998" s="12">
        <v>27</v>
      </c>
      <c r="C998" s="12">
        <v>0</v>
      </c>
      <c r="D998" s="12">
        <v>19</v>
      </c>
      <c r="E998" s="12">
        <v>4</v>
      </c>
      <c r="F998" s="12">
        <v>2</v>
      </c>
      <c r="G998" s="12">
        <v>2</v>
      </c>
      <c r="H998" s="12">
        <v>0</v>
      </c>
      <c r="I998" s="12">
        <v>0</v>
      </c>
      <c r="J998" s="12">
        <v>0</v>
      </c>
      <c r="K998" s="12">
        <v>0</v>
      </c>
      <c r="L998" s="12">
        <v>0</v>
      </c>
      <c r="M998" s="12">
        <v>0</v>
      </c>
      <c r="N998" s="12">
        <v>0</v>
      </c>
      <c r="O998" s="12">
        <v>0</v>
      </c>
      <c r="P998" s="12">
        <v>0</v>
      </c>
      <c r="Q998" s="13">
        <v>54</v>
      </c>
    </row>
    <row r="999" spans="1:17" x14ac:dyDescent="0.25">
      <c r="A999" s="28" t="s">
        <v>1511</v>
      </c>
      <c r="B999" s="12">
        <v>7</v>
      </c>
      <c r="C999" s="12">
        <v>0</v>
      </c>
      <c r="D999" s="12">
        <v>0</v>
      </c>
      <c r="E999" s="12">
        <v>0</v>
      </c>
      <c r="F999" s="12">
        <v>0</v>
      </c>
      <c r="G999" s="12">
        <v>0</v>
      </c>
      <c r="H999" s="12">
        <v>0</v>
      </c>
      <c r="I999" s="12">
        <v>0</v>
      </c>
      <c r="J999" s="12">
        <v>0</v>
      </c>
      <c r="K999" s="12">
        <v>0</v>
      </c>
      <c r="L999" s="12">
        <v>0</v>
      </c>
      <c r="M999" s="12">
        <v>0</v>
      </c>
      <c r="N999" s="12">
        <v>0</v>
      </c>
      <c r="O999" s="12">
        <v>0</v>
      </c>
      <c r="P999" s="12">
        <v>0</v>
      </c>
      <c r="Q999" s="13">
        <v>7</v>
      </c>
    </row>
    <row r="1000" spans="1:17" x14ac:dyDescent="0.25">
      <c r="A1000" s="28" t="s">
        <v>917</v>
      </c>
      <c r="B1000" s="12">
        <v>14</v>
      </c>
      <c r="C1000" s="12">
        <v>0</v>
      </c>
      <c r="D1000" s="12">
        <v>27</v>
      </c>
      <c r="E1000" s="12">
        <v>1</v>
      </c>
      <c r="F1000" s="12">
        <v>0</v>
      </c>
      <c r="G1000" s="12">
        <v>1</v>
      </c>
      <c r="H1000" s="12">
        <v>0</v>
      </c>
      <c r="I1000" s="12">
        <v>0</v>
      </c>
      <c r="J1000" s="12">
        <v>0</v>
      </c>
      <c r="K1000" s="12">
        <v>0</v>
      </c>
      <c r="L1000" s="12">
        <v>0</v>
      </c>
      <c r="M1000" s="12">
        <v>2</v>
      </c>
      <c r="N1000" s="12">
        <v>0</v>
      </c>
      <c r="O1000" s="12">
        <v>0</v>
      </c>
      <c r="P1000" s="12">
        <v>0</v>
      </c>
      <c r="Q1000" s="13">
        <v>45</v>
      </c>
    </row>
    <row r="1001" spans="1:17" x14ac:dyDescent="0.25">
      <c r="A1001" s="28" t="s">
        <v>918</v>
      </c>
      <c r="B1001" s="12">
        <v>19</v>
      </c>
      <c r="C1001" s="12">
        <v>0</v>
      </c>
      <c r="D1001" s="12">
        <v>12</v>
      </c>
      <c r="E1001" s="12">
        <v>7</v>
      </c>
      <c r="F1001" s="12">
        <v>2</v>
      </c>
      <c r="G1001" s="12">
        <v>0</v>
      </c>
      <c r="H1001" s="12">
        <v>0</v>
      </c>
      <c r="I1001" s="12">
        <v>0</v>
      </c>
      <c r="J1001" s="12">
        <v>0</v>
      </c>
      <c r="K1001" s="12">
        <v>0</v>
      </c>
      <c r="L1001" s="12">
        <v>0</v>
      </c>
      <c r="M1001" s="12">
        <v>3</v>
      </c>
      <c r="N1001" s="12">
        <v>2</v>
      </c>
      <c r="O1001" s="12">
        <v>0</v>
      </c>
      <c r="P1001" s="12">
        <v>0</v>
      </c>
      <c r="Q1001" s="13">
        <v>45</v>
      </c>
    </row>
    <row r="1002" spans="1:17" x14ac:dyDescent="0.25">
      <c r="A1002" s="28" t="s">
        <v>1512</v>
      </c>
      <c r="B1002" s="12">
        <v>9</v>
      </c>
      <c r="C1002" s="12">
        <v>0</v>
      </c>
      <c r="D1002" s="12">
        <v>1</v>
      </c>
      <c r="E1002" s="12">
        <v>0</v>
      </c>
      <c r="F1002" s="12">
        <v>0</v>
      </c>
      <c r="G1002" s="12">
        <v>0</v>
      </c>
      <c r="H1002" s="12">
        <v>0</v>
      </c>
      <c r="I1002" s="12">
        <v>0</v>
      </c>
      <c r="J1002" s="12">
        <v>0</v>
      </c>
      <c r="K1002" s="12">
        <v>0</v>
      </c>
      <c r="L1002" s="12">
        <v>0</v>
      </c>
      <c r="M1002" s="12">
        <v>1</v>
      </c>
      <c r="N1002" s="12">
        <v>0</v>
      </c>
      <c r="O1002" s="12">
        <v>0</v>
      </c>
      <c r="P1002" s="12">
        <v>0</v>
      </c>
      <c r="Q1002" s="13">
        <v>11</v>
      </c>
    </row>
    <row r="1003" spans="1:17" x14ac:dyDescent="0.25">
      <c r="A1003" s="28" t="s">
        <v>1276</v>
      </c>
      <c r="B1003" s="12">
        <v>0</v>
      </c>
      <c r="C1003" s="12">
        <v>0</v>
      </c>
      <c r="D1003" s="12">
        <v>2</v>
      </c>
      <c r="E1003" s="12">
        <v>1</v>
      </c>
      <c r="F1003" s="12">
        <v>1</v>
      </c>
      <c r="G1003" s="12">
        <v>0</v>
      </c>
      <c r="H1003" s="12">
        <v>0</v>
      </c>
      <c r="I1003" s="12">
        <v>0</v>
      </c>
      <c r="J1003" s="12">
        <v>0</v>
      </c>
      <c r="K1003" s="12">
        <v>0</v>
      </c>
      <c r="L1003" s="12">
        <v>0</v>
      </c>
      <c r="M1003" s="12">
        <v>3</v>
      </c>
      <c r="N1003" s="12">
        <v>0</v>
      </c>
      <c r="O1003" s="12">
        <v>0</v>
      </c>
      <c r="P1003" s="12">
        <v>0</v>
      </c>
      <c r="Q1003" s="13">
        <v>7</v>
      </c>
    </row>
    <row r="1004" spans="1:17" x14ac:dyDescent="0.25">
      <c r="A1004" s="28" t="s">
        <v>919</v>
      </c>
      <c r="B1004" s="12">
        <v>6</v>
      </c>
      <c r="C1004" s="12">
        <v>0</v>
      </c>
      <c r="D1004" s="12">
        <v>0</v>
      </c>
      <c r="E1004" s="12">
        <v>3</v>
      </c>
      <c r="F1004" s="12">
        <v>0</v>
      </c>
      <c r="G1004" s="12">
        <v>1</v>
      </c>
      <c r="H1004" s="12">
        <v>0</v>
      </c>
      <c r="I1004" s="12">
        <v>0</v>
      </c>
      <c r="J1004" s="12">
        <v>0</v>
      </c>
      <c r="K1004" s="12">
        <v>0</v>
      </c>
      <c r="L1004" s="12">
        <v>0</v>
      </c>
      <c r="M1004" s="12">
        <v>0</v>
      </c>
      <c r="N1004" s="12">
        <v>0</v>
      </c>
      <c r="O1004" s="12">
        <v>0</v>
      </c>
      <c r="P1004" s="12">
        <v>0</v>
      </c>
      <c r="Q1004" s="13">
        <v>10</v>
      </c>
    </row>
    <row r="1005" spans="1:17" x14ac:dyDescent="0.25">
      <c r="A1005" s="28" t="s">
        <v>1277</v>
      </c>
      <c r="B1005" s="12">
        <v>8</v>
      </c>
      <c r="C1005" s="12">
        <v>0</v>
      </c>
      <c r="D1005" s="12">
        <v>4</v>
      </c>
      <c r="E1005" s="12">
        <v>0</v>
      </c>
      <c r="F1005" s="12">
        <v>0</v>
      </c>
      <c r="G1005" s="12">
        <v>1</v>
      </c>
      <c r="H1005" s="12">
        <v>0</v>
      </c>
      <c r="I1005" s="12">
        <v>0</v>
      </c>
      <c r="J1005" s="12">
        <v>0</v>
      </c>
      <c r="K1005" s="12">
        <v>0</v>
      </c>
      <c r="L1005" s="12">
        <v>0</v>
      </c>
      <c r="M1005" s="12">
        <v>1</v>
      </c>
      <c r="N1005" s="12">
        <v>0</v>
      </c>
      <c r="O1005" s="12">
        <v>0</v>
      </c>
      <c r="P1005" s="12">
        <v>0</v>
      </c>
      <c r="Q1005" s="13">
        <v>14</v>
      </c>
    </row>
    <row r="1006" spans="1:17" x14ac:dyDescent="0.25">
      <c r="A1006" s="28" t="s">
        <v>1278</v>
      </c>
      <c r="B1006" s="12">
        <v>11</v>
      </c>
      <c r="C1006" s="12">
        <v>0</v>
      </c>
      <c r="D1006" s="12">
        <v>1</v>
      </c>
      <c r="E1006" s="12">
        <v>0</v>
      </c>
      <c r="F1006" s="12">
        <v>0</v>
      </c>
      <c r="G1006" s="12">
        <v>0</v>
      </c>
      <c r="H1006" s="12">
        <v>0</v>
      </c>
      <c r="I1006" s="12">
        <v>0</v>
      </c>
      <c r="J1006" s="12">
        <v>0</v>
      </c>
      <c r="K1006" s="12">
        <v>0</v>
      </c>
      <c r="L1006" s="12">
        <v>0</v>
      </c>
      <c r="M1006" s="12">
        <v>0</v>
      </c>
      <c r="N1006" s="12">
        <v>0</v>
      </c>
      <c r="O1006" s="12">
        <v>0</v>
      </c>
      <c r="P1006" s="12">
        <v>0</v>
      </c>
      <c r="Q1006" s="13">
        <v>12</v>
      </c>
    </row>
    <row r="1007" spans="1:17" x14ac:dyDescent="0.25">
      <c r="A1007" s="28" t="s">
        <v>920</v>
      </c>
      <c r="B1007" s="12">
        <v>5</v>
      </c>
      <c r="C1007" s="12">
        <v>0</v>
      </c>
      <c r="D1007" s="12">
        <v>4</v>
      </c>
      <c r="E1007" s="12">
        <v>1</v>
      </c>
      <c r="F1007" s="12">
        <v>0</v>
      </c>
      <c r="G1007" s="12">
        <v>0</v>
      </c>
      <c r="H1007" s="12">
        <v>0</v>
      </c>
      <c r="I1007" s="12">
        <v>0</v>
      </c>
      <c r="J1007" s="12">
        <v>0</v>
      </c>
      <c r="K1007" s="12">
        <v>0</v>
      </c>
      <c r="L1007" s="12">
        <v>0</v>
      </c>
      <c r="M1007" s="12">
        <v>2</v>
      </c>
      <c r="N1007" s="12">
        <v>1</v>
      </c>
      <c r="O1007" s="12">
        <v>0</v>
      </c>
      <c r="P1007" s="12">
        <v>0</v>
      </c>
      <c r="Q1007" s="13">
        <v>13</v>
      </c>
    </row>
    <row r="1008" spans="1:17" x14ac:dyDescent="0.25">
      <c r="A1008" s="28" t="s">
        <v>921</v>
      </c>
      <c r="B1008" s="12">
        <v>9</v>
      </c>
      <c r="C1008" s="12">
        <v>0</v>
      </c>
      <c r="D1008" s="12">
        <v>0</v>
      </c>
      <c r="E1008" s="12">
        <v>0</v>
      </c>
      <c r="F1008" s="12">
        <v>0</v>
      </c>
      <c r="G1008" s="12">
        <v>0</v>
      </c>
      <c r="H1008" s="12">
        <v>0</v>
      </c>
      <c r="I1008" s="12">
        <v>0</v>
      </c>
      <c r="J1008" s="12">
        <v>0</v>
      </c>
      <c r="K1008" s="12">
        <v>0</v>
      </c>
      <c r="L1008" s="12">
        <v>0</v>
      </c>
      <c r="M1008" s="12">
        <v>0</v>
      </c>
      <c r="N1008" s="12">
        <v>0</v>
      </c>
      <c r="O1008" s="12">
        <v>0</v>
      </c>
      <c r="P1008" s="12">
        <v>0</v>
      </c>
      <c r="Q1008" s="13">
        <v>9</v>
      </c>
    </row>
    <row r="1009" spans="1:17" x14ac:dyDescent="0.25">
      <c r="A1009" s="28" t="s">
        <v>1279</v>
      </c>
      <c r="B1009" s="12">
        <v>3</v>
      </c>
      <c r="C1009" s="12">
        <v>0</v>
      </c>
      <c r="D1009" s="12">
        <v>3</v>
      </c>
      <c r="E1009" s="12">
        <v>0</v>
      </c>
      <c r="F1009" s="12">
        <v>0</v>
      </c>
      <c r="G1009" s="12">
        <v>0</v>
      </c>
      <c r="H1009" s="12">
        <v>0</v>
      </c>
      <c r="I1009" s="12">
        <v>0</v>
      </c>
      <c r="J1009" s="12">
        <v>0</v>
      </c>
      <c r="K1009" s="12">
        <v>0</v>
      </c>
      <c r="L1009" s="12">
        <v>0</v>
      </c>
      <c r="M1009" s="12">
        <v>0</v>
      </c>
      <c r="N1009" s="12">
        <v>0</v>
      </c>
      <c r="O1009" s="12">
        <v>0</v>
      </c>
      <c r="P1009" s="12">
        <v>0</v>
      </c>
      <c r="Q1009" s="13">
        <v>6</v>
      </c>
    </row>
    <row r="1010" spans="1:17" x14ac:dyDescent="0.25">
      <c r="A1010" s="28" t="s">
        <v>922</v>
      </c>
      <c r="B1010" s="12">
        <v>6</v>
      </c>
      <c r="C1010" s="12">
        <v>0</v>
      </c>
      <c r="D1010" s="12">
        <v>4</v>
      </c>
      <c r="E1010" s="12">
        <v>1</v>
      </c>
      <c r="F1010" s="12">
        <v>0</v>
      </c>
      <c r="G1010" s="12">
        <v>0</v>
      </c>
      <c r="H1010" s="12">
        <v>0</v>
      </c>
      <c r="I1010" s="12">
        <v>0</v>
      </c>
      <c r="J1010" s="12">
        <v>0</v>
      </c>
      <c r="K1010" s="12">
        <v>0</v>
      </c>
      <c r="L1010" s="12">
        <v>0</v>
      </c>
      <c r="M1010" s="12">
        <v>1</v>
      </c>
      <c r="N1010" s="12">
        <v>0</v>
      </c>
      <c r="O1010" s="12">
        <v>0</v>
      </c>
      <c r="P1010" s="12">
        <v>0</v>
      </c>
      <c r="Q1010" s="13">
        <v>12</v>
      </c>
    </row>
    <row r="1011" spans="1:17" x14ac:dyDescent="0.25">
      <c r="A1011" s="28" t="s">
        <v>924</v>
      </c>
      <c r="B1011" s="12">
        <v>3</v>
      </c>
      <c r="C1011" s="12">
        <v>0</v>
      </c>
      <c r="D1011" s="12">
        <v>1</v>
      </c>
      <c r="E1011" s="12">
        <v>0</v>
      </c>
      <c r="F1011" s="12">
        <v>0</v>
      </c>
      <c r="G1011" s="12">
        <v>0</v>
      </c>
      <c r="H1011" s="12">
        <v>0</v>
      </c>
      <c r="I1011" s="12">
        <v>0</v>
      </c>
      <c r="J1011" s="12">
        <v>0</v>
      </c>
      <c r="K1011" s="12">
        <v>0</v>
      </c>
      <c r="L1011" s="12">
        <v>0</v>
      </c>
      <c r="M1011" s="12">
        <v>0</v>
      </c>
      <c r="N1011" s="12">
        <v>0</v>
      </c>
      <c r="O1011" s="12">
        <v>0</v>
      </c>
      <c r="P1011" s="12">
        <v>0</v>
      </c>
      <c r="Q1011" s="13">
        <v>4</v>
      </c>
    </row>
    <row r="1012" spans="1:17" x14ac:dyDescent="0.25">
      <c r="A1012" s="28" t="s">
        <v>925</v>
      </c>
      <c r="B1012" s="12">
        <v>5</v>
      </c>
      <c r="C1012" s="12">
        <v>0</v>
      </c>
      <c r="D1012" s="12">
        <v>3</v>
      </c>
      <c r="E1012" s="12">
        <v>2</v>
      </c>
      <c r="F1012" s="12">
        <v>0</v>
      </c>
      <c r="G1012" s="12">
        <v>0</v>
      </c>
      <c r="H1012" s="12">
        <v>0</v>
      </c>
      <c r="I1012" s="12">
        <v>0</v>
      </c>
      <c r="J1012" s="12">
        <v>0</v>
      </c>
      <c r="K1012" s="12">
        <v>0</v>
      </c>
      <c r="L1012" s="12">
        <v>0</v>
      </c>
      <c r="M1012" s="12">
        <v>1</v>
      </c>
      <c r="N1012" s="12">
        <v>0</v>
      </c>
      <c r="O1012" s="12">
        <v>0</v>
      </c>
      <c r="P1012" s="12">
        <v>0</v>
      </c>
      <c r="Q1012" s="13">
        <v>11</v>
      </c>
    </row>
    <row r="1013" spans="1:17" x14ac:dyDescent="0.25">
      <c r="A1013" s="28" t="s">
        <v>1281</v>
      </c>
      <c r="B1013" s="12">
        <v>2</v>
      </c>
      <c r="C1013" s="12">
        <v>0</v>
      </c>
      <c r="D1013" s="12">
        <v>1</v>
      </c>
      <c r="E1013" s="12">
        <v>0</v>
      </c>
      <c r="F1013" s="12">
        <v>0</v>
      </c>
      <c r="G1013" s="12">
        <v>0</v>
      </c>
      <c r="H1013" s="12">
        <v>0</v>
      </c>
      <c r="I1013" s="12">
        <v>0</v>
      </c>
      <c r="J1013" s="12">
        <v>0</v>
      </c>
      <c r="K1013" s="12">
        <v>0</v>
      </c>
      <c r="L1013" s="12">
        <v>0</v>
      </c>
      <c r="M1013" s="12">
        <v>0</v>
      </c>
      <c r="N1013" s="12">
        <v>0</v>
      </c>
      <c r="O1013" s="12">
        <v>0</v>
      </c>
      <c r="P1013" s="12">
        <v>0</v>
      </c>
      <c r="Q1013" s="13">
        <v>3</v>
      </c>
    </row>
    <row r="1014" spans="1:17" x14ac:dyDescent="0.25">
      <c r="A1014" s="28" t="s">
        <v>928</v>
      </c>
      <c r="B1014" s="12">
        <v>2</v>
      </c>
      <c r="C1014" s="12">
        <v>0</v>
      </c>
      <c r="D1014" s="12">
        <v>2</v>
      </c>
      <c r="E1014" s="12">
        <v>1</v>
      </c>
      <c r="F1014" s="12">
        <v>0</v>
      </c>
      <c r="G1014" s="12">
        <v>0</v>
      </c>
      <c r="H1014" s="12">
        <v>0</v>
      </c>
      <c r="I1014" s="12">
        <v>0</v>
      </c>
      <c r="J1014" s="12">
        <v>0</v>
      </c>
      <c r="K1014" s="12">
        <v>0</v>
      </c>
      <c r="L1014" s="12">
        <v>0</v>
      </c>
      <c r="M1014" s="12">
        <v>0</v>
      </c>
      <c r="N1014" s="12">
        <v>0</v>
      </c>
      <c r="O1014" s="12">
        <v>0</v>
      </c>
      <c r="P1014" s="12">
        <v>0</v>
      </c>
      <c r="Q1014" s="13">
        <v>5</v>
      </c>
    </row>
    <row r="1015" spans="1:17" x14ac:dyDescent="0.25">
      <c r="A1015" s="28" t="s">
        <v>1282</v>
      </c>
      <c r="B1015" s="12">
        <v>6</v>
      </c>
      <c r="C1015" s="12">
        <v>0</v>
      </c>
      <c r="D1015" s="12">
        <v>4</v>
      </c>
      <c r="E1015" s="12">
        <v>0</v>
      </c>
      <c r="F1015" s="12">
        <v>0</v>
      </c>
      <c r="G1015" s="12">
        <v>0</v>
      </c>
      <c r="H1015" s="12">
        <v>0</v>
      </c>
      <c r="I1015" s="12">
        <v>0</v>
      </c>
      <c r="J1015" s="12">
        <v>0</v>
      </c>
      <c r="K1015" s="12">
        <v>0</v>
      </c>
      <c r="L1015" s="12">
        <v>0</v>
      </c>
      <c r="M1015" s="12">
        <v>0</v>
      </c>
      <c r="N1015" s="12">
        <v>0</v>
      </c>
      <c r="O1015" s="12">
        <v>0</v>
      </c>
      <c r="P1015" s="12">
        <v>0</v>
      </c>
      <c r="Q1015" s="13">
        <v>10</v>
      </c>
    </row>
    <row r="1016" spans="1:17" x14ac:dyDescent="0.25">
      <c r="A1016" s="28" t="s">
        <v>1283</v>
      </c>
      <c r="B1016" s="12">
        <v>8</v>
      </c>
      <c r="C1016" s="12">
        <v>0</v>
      </c>
      <c r="D1016" s="12">
        <v>0</v>
      </c>
      <c r="E1016" s="12">
        <v>0</v>
      </c>
      <c r="F1016" s="12">
        <v>0</v>
      </c>
      <c r="G1016" s="12">
        <v>0</v>
      </c>
      <c r="H1016" s="12">
        <v>0</v>
      </c>
      <c r="I1016" s="12">
        <v>0</v>
      </c>
      <c r="J1016" s="12">
        <v>0</v>
      </c>
      <c r="K1016" s="12">
        <v>0</v>
      </c>
      <c r="L1016" s="12">
        <v>0</v>
      </c>
      <c r="M1016" s="12">
        <v>0</v>
      </c>
      <c r="N1016" s="12">
        <v>0</v>
      </c>
      <c r="O1016" s="12">
        <v>0</v>
      </c>
      <c r="P1016" s="12">
        <v>0</v>
      </c>
      <c r="Q1016" s="13">
        <v>8</v>
      </c>
    </row>
    <row r="1017" spans="1:17" x14ac:dyDescent="0.25">
      <c r="A1017" s="28" t="s">
        <v>1284</v>
      </c>
      <c r="B1017" s="12">
        <v>0</v>
      </c>
      <c r="C1017" s="12">
        <v>0</v>
      </c>
      <c r="D1017" s="12">
        <v>1</v>
      </c>
      <c r="E1017" s="12">
        <v>0</v>
      </c>
      <c r="F1017" s="12">
        <v>0</v>
      </c>
      <c r="G1017" s="12">
        <v>0</v>
      </c>
      <c r="H1017" s="12">
        <v>0</v>
      </c>
      <c r="I1017" s="12">
        <v>0</v>
      </c>
      <c r="J1017" s="12">
        <v>0</v>
      </c>
      <c r="K1017" s="12">
        <v>0</v>
      </c>
      <c r="L1017" s="12">
        <v>0</v>
      </c>
      <c r="M1017" s="12">
        <v>0</v>
      </c>
      <c r="N1017" s="12">
        <v>0</v>
      </c>
      <c r="O1017" s="12">
        <v>0</v>
      </c>
      <c r="P1017" s="12">
        <v>0</v>
      </c>
      <c r="Q1017" s="13">
        <v>1</v>
      </c>
    </row>
    <row r="1018" spans="1:17" x14ac:dyDescent="0.25">
      <c r="A1018" s="28" t="s">
        <v>929</v>
      </c>
      <c r="B1018" s="12">
        <v>6</v>
      </c>
      <c r="C1018" s="12">
        <v>0</v>
      </c>
      <c r="D1018" s="12">
        <v>6</v>
      </c>
      <c r="E1018" s="12">
        <v>1</v>
      </c>
      <c r="F1018" s="12">
        <v>0</v>
      </c>
      <c r="G1018" s="12">
        <v>0</v>
      </c>
      <c r="H1018" s="12">
        <v>0</v>
      </c>
      <c r="I1018" s="12">
        <v>0</v>
      </c>
      <c r="J1018" s="12">
        <v>0</v>
      </c>
      <c r="K1018" s="12">
        <v>0</v>
      </c>
      <c r="L1018" s="12">
        <v>0</v>
      </c>
      <c r="M1018" s="12">
        <v>1</v>
      </c>
      <c r="N1018" s="12">
        <v>0</v>
      </c>
      <c r="O1018" s="12">
        <v>0</v>
      </c>
      <c r="P1018" s="12">
        <v>0</v>
      </c>
      <c r="Q1018" s="13">
        <v>14</v>
      </c>
    </row>
    <row r="1019" spans="1:17" x14ac:dyDescent="0.25">
      <c r="A1019" s="28" t="s">
        <v>1285</v>
      </c>
      <c r="B1019" s="12">
        <v>8</v>
      </c>
      <c r="C1019" s="12">
        <v>0</v>
      </c>
      <c r="D1019" s="12">
        <v>9</v>
      </c>
      <c r="E1019" s="12">
        <v>2</v>
      </c>
      <c r="F1019" s="12">
        <v>0</v>
      </c>
      <c r="G1019" s="12">
        <v>0</v>
      </c>
      <c r="H1019" s="12">
        <v>0</v>
      </c>
      <c r="I1019" s="12">
        <v>0</v>
      </c>
      <c r="J1019" s="12">
        <v>0</v>
      </c>
      <c r="K1019" s="12">
        <v>0</v>
      </c>
      <c r="L1019" s="12">
        <v>0</v>
      </c>
      <c r="M1019" s="12">
        <v>1</v>
      </c>
      <c r="N1019" s="12">
        <v>0</v>
      </c>
      <c r="O1019" s="12">
        <v>0</v>
      </c>
      <c r="P1019" s="12">
        <v>0</v>
      </c>
      <c r="Q1019" s="13">
        <v>20</v>
      </c>
    </row>
    <row r="1020" spans="1:17" x14ac:dyDescent="0.25">
      <c r="A1020" s="28" t="s">
        <v>931</v>
      </c>
      <c r="B1020" s="12">
        <v>8</v>
      </c>
      <c r="C1020" s="12">
        <v>0</v>
      </c>
      <c r="D1020" s="12">
        <v>1</v>
      </c>
      <c r="E1020" s="12">
        <v>0</v>
      </c>
      <c r="F1020" s="12">
        <v>0</v>
      </c>
      <c r="G1020" s="12">
        <v>0</v>
      </c>
      <c r="H1020" s="12">
        <v>0</v>
      </c>
      <c r="I1020" s="12">
        <v>0</v>
      </c>
      <c r="J1020" s="12">
        <v>0</v>
      </c>
      <c r="K1020" s="12">
        <v>0</v>
      </c>
      <c r="L1020" s="12">
        <v>0</v>
      </c>
      <c r="M1020" s="12">
        <v>0</v>
      </c>
      <c r="N1020" s="12">
        <v>0</v>
      </c>
      <c r="O1020" s="12">
        <v>0</v>
      </c>
      <c r="P1020" s="12">
        <v>0</v>
      </c>
      <c r="Q1020" s="13">
        <v>9</v>
      </c>
    </row>
    <row r="1021" spans="1:17" x14ac:dyDescent="0.25">
      <c r="A1021" s="28" t="s">
        <v>1287</v>
      </c>
      <c r="B1021" s="12">
        <v>3</v>
      </c>
      <c r="C1021" s="12">
        <v>0</v>
      </c>
      <c r="D1021" s="12">
        <v>2</v>
      </c>
      <c r="E1021" s="12">
        <v>0</v>
      </c>
      <c r="F1021" s="12">
        <v>0</v>
      </c>
      <c r="G1021" s="12">
        <v>0</v>
      </c>
      <c r="H1021" s="12">
        <v>0</v>
      </c>
      <c r="I1021" s="12">
        <v>0</v>
      </c>
      <c r="J1021" s="12">
        <v>0</v>
      </c>
      <c r="K1021" s="12">
        <v>0</v>
      </c>
      <c r="L1021" s="12">
        <v>0</v>
      </c>
      <c r="M1021" s="12">
        <v>0</v>
      </c>
      <c r="N1021" s="12">
        <v>0</v>
      </c>
      <c r="O1021" s="12">
        <v>0</v>
      </c>
      <c r="P1021" s="12">
        <v>0</v>
      </c>
      <c r="Q1021" s="13">
        <v>5</v>
      </c>
    </row>
    <row r="1022" spans="1:17" x14ac:dyDescent="0.25">
      <c r="A1022" s="28" t="s">
        <v>932</v>
      </c>
      <c r="B1022" s="12">
        <v>5</v>
      </c>
      <c r="C1022" s="12">
        <v>0</v>
      </c>
      <c r="D1022" s="12">
        <v>3</v>
      </c>
      <c r="E1022" s="12">
        <v>0</v>
      </c>
      <c r="F1022" s="12">
        <v>0</v>
      </c>
      <c r="G1022" s="12">
        <v>0</v>
      </c>
      <c r="H1022" s="12">
        <v>0</v>
      </c>
      <c r="I1022" s="12">
        <v>0</v>
      </c>
      <c r="J1022" s="12">
        <v>0</v>
      </c>
      <c r="K1022" s="12">
        <v>0</v>
      </c>
      <c r="L1022" s="12">
        <v>0</v>
      </c>
      <c r="M1022" s="12">
        <v>0</v>
      </c>
      <c r="N1022" s="12">
        <v>0</v>
      </c>
      <c r="O1022" s="12">
        <v>0</v>
      </c>
      <c r="P1022" s="12">
        <v>0</v>
      </c>
      <c r="Q1022" s="13">
        <v>8</v>
      </c>
    </row>
    <row r="1023" spans="1:17" x14ac:dyDescent="0.25">
      <c r="A1023" s="28" t="s">
        <v>1513</v>
      </c>
      <c r="B1023" s="12">
        <v>4</v>
      </c>
      <c r="C1023" s="12">
        <v>0</v>
      </c>
      <c r="D1023" s="12">
        <v>2</v>
      </c>
      <c r="E1023" s="12">
        <v>1</v>
      </c>
      <c r="F1023" s="12">
        <v>0</v>
      </c>
      <c r="G1023" s="12">
        <v>0</v>
      </c>
      <c r="H1023" s="12">
        <v>0</v>
      </c>
      <c r="I1023" s="12">
        <v>0</v>
      </c>
      <c r="J1023" s="12">
        <v>0</v>
      </c>
      <c r="K1023" s="12">
        <v>0</v>
      </c>
      <c r="L1023" s="12">
        <v>0</v>
      </c>
      <c r="M1023" s="12">
        <v>3</v>
      </c>
      <c r="N1023" s="12">
        <v>0</v>
      </c>
      <c r="O1023" s="12">
        <v>0</v>
      </c>
      <c r="P1023" s="12">
        <v>0</v>
      </c>
      <c r="Q1023" s="13">
        <v>10</v>
      </c>
    </row>
    <row r="1024" spans="1:17" x14ac:dyDescent="0.25">
      <c r="A1024" s="28" t="s">
        <v>934</v>
      </c>
      <c r="B1024" s="12">
        <v>7</v>
      </c>
      <c r="C1024" s="12">
        <v>0</v>
      </c>
      <c r="D1024" s="12">
        <v>4</v>
      </c>
      <c r="E1024" s="12">
        <v>2</v>
      </c>
      <c r="F1024" s="12">
        <v>2</v>
      </c>
      <c r="G1024" s="12">
        <v>1</v>
      </c>
      <c r="H1024" s="12">
        <v>0</v>
      </c>
      <c r="I1024" s="12">
        <v>0</v>
      </c>
      <c r="J1024" s="12">
        <v>0</v>
      </c>
      <c r="K1024" s="12">
        <v>0</v>
      </c>
      <c r="L1024" s="12">
        <v>0</v>
      </c>
      <c r="M1024" s="12">
        <v>2</v>
      </c>
      <c r="N1024" s="12">
        <v>0</v>
      </c>
      <c r="O1024" s="12">
        <v>0</v>
      </c>
      <c r="P1024" s="12">
        <v>0</v>
      </c>
      <c r="Q1024" s="13">
        <v>18</v>
      </c>
    </row>
    <row r="1025" spans="1:17" x14ac:dyDescent="0.25">
      <c r="A1025" s="28" t="s">
        <v>935</v>
      </c>
      <c r="B1025" s="12">
        <v>19</v>
      </c>
      <c r="C1025" s="12">
        <v>0</v>
      </c>
      <c r="D1025" s="12">
        <v>16</v>
      </c>
      <c r="E1025" s="12">
        <v>10</v>
      </c>
      <c r="F1025" s="12">
        <v>2</v>
      </c>
      <c r="G1025" s="12">
        <v>2</v>
      </c>
      <c r="H1025" s="12">
        <v>0</v>
      </c>
      <c r="I1025" s="12">
        <v>0</v>
      </c>
      <c r="J1025" s="12">
        <v>0</v>
      </c>
      <c r="K1025" s="12">
        <v>0</v>
      </c>
      <c r="L1025" s="12">
        <v>0</v>
      </c>
      <c r="M1025" s="12">
        <v>4</v>
      </c>
      <c r="N1025" s="12">
        <v>0</v>
      </c>
      <c r="O1025" s="12">
        <v>0</v>
      </c>
      <c r="P1025" s="12">
        <v>0</v>
      </c>
      <c r="Q1025" s="13">
        <v>53</v>
      </c>
    </row>
    <row r="1026" spans="1:17" x14ac:dyDescent="0.25">
      <c r="A1026" s="28" t="s">
        <v>936</v>
      </c>
      <c r="B1026" s="12">
        <v>15</v>
      </c>
      <c r="C1026" s="12">
        <v>0</v>
      </c>
      <c r="D1026" s="12">
        <v>30</v>
      </c>
      <c r="E1026" s="12">
        <v>27</v>
      </c>
      <c r="F1026" s="12">
        <v>12</v>
      </c>
      <c r="G1026" s="12">
        <v>3</v>
      </c>
      <c r="H1026" s="12">
        <v>0</v>
      </c>
      <c r="I1026" s="12">
        <v>0</v>
      </c>
      <c r="J1026" s="12">
        <v>0</v>
      </c>
      <c r="K1026" s="12">
        <v>0</v>
      </c>
      <c r="L1026" s="12">
        <v>0</v>
      </c>
      <c r="M1026" s="12">
        <v>5</v>
      </c>
      <c r="N1026" s="12">
        <v>2</v>
      </c>
      <c r="O1026" s="12">
        <v>0</v>
      </c>
      <c r="P1026" s="12">
        <v>0</v>
      </c>
      <c r="Q1026" s="13">
        <v>94</v>
      </c>
    </row>
    <row r="1027" spans="1:17" x14ac:dyDescent="0.25">
      <c r="A1027" s="28" t="s">
        <v>937</v>
      </c>
      <c r="B1027" s="12">
        <v>9</v>
      </c>
      <c r="C1027" s="12">
        <v>0</v>
      </c>
      <c r="D1027" s="12">
        <v>11</v>
      </c>
      <c r="E1027" s="12">
        <v>1</v>
      </c>
      <c r="F1027" s="12">
        <v>5</v>
      </c>
      <c r="G1027" s="12">
        <v>0</v>
      </c>
      <c r="H1027" s="12">
        <v>0</v>
      </c>
      <c r="I1027" s="12">
        <v>0</v>
      </c>
      <c r="J1027" s="12">
        <v>0</v>
      </c>
      <c r="K1027" s="12">
        <v>0</v>
      </c>
      <c r="L1027" s="12">
        <v>0</v>
      </c>
      <c r="M1027" s="12">
        <v>15</v>
      </c>
      <c r="N1027" s="12">
        <v>0</v>
      </c>
      <c r="O1027" s="12">
        <v>0</v>
      </c>
      <c r="P1027" s="12">
        <v>0</v>
      </c>
      <c r="Q1027" s="13">
        <v>41</v>
      </c>
    </row>
    <row r="1028" spans="1:17" x14ac:dyDescent="0.25">
      <c r="A1028" s="28" t="s">
        <v>938</v>
      </c>
      <c r="B1028" s="12">
        <v>8</v>
      </c>
      <c r="C1028" s="12">
        <v>0</v>
      </c>
      <c r="D1028" s="12">
        <v>9</v>
      </c>
      <c r="E1028" s="12">
        <v>5</v>
      </c>
      <c r="F1028" s="12">
        <v>5</v>
      </c>
      <c r="G1028" s="12">
        <v>0</v>
      </c>
      <c r="H1028" s="12">
        <v>0</v>
      </c>
      <c r="I1028" s="12">
        <v>0</v>
      </c>
      <c r="J1028" s="12">
        <v>0</v>
      </c>
      <c r="K1028" s="12">
        <v>0</v>
      </c>
      <c r="L1028" s="12">
        <v>0</v>
      </c>
      <c r="M1028" s="12">
        <v>3</v>
      </c>
      <c r="N1028" s="12">
        <v>0</v>
      </c>
      <c r="O1028" s="12">
        <v>0</v>
      </c>
      <c r="P1028" s="12">
        <v>0</v>
      </c>
      <c r="Q1028" s="13">
        <v>30</v>
      </c>
    </row>
    <row r="1029" spans="1:17" x14ac:dyDescent="0.25">
      <c r="A1029" s="28" t="s">
        <v>939</v>
      </c>
      <c r="B1029" s="12">
        <v>16</v>
      </c>
      <c r="C1029" s="12">
        <v>0</v>
      </c>
      <c r="D1029" s="12">
        <v>11</v>
      </c>
      <c r="E1029" s="12">
        <v>5</v>
      </c>
      <c r="F1029" s="12">
        <v>4</v>
      </c>
      <c r="G1029" s="12">
        <v>1</v>
      </c>
      <c r="H1029" s="12">
        <v>0</v>
      </c>
      <c r="I1029" s="12">
        <v>0</v>
      </c>
      <c r="J1029" s="12">
        <v>0</v>
      </c>
      <c r="K1029" s="12">
        <v>0</v>
      </c>
      <c r="L1029" s="12">
        <v>0</v>
      </c>
      <c r="M1029" s="12">
        <v>5</v>
      </c>
      <c r="N1029" s="12">
        <v>0</v>
      </c>
      <c r="O1029" s="12">
        <v>0</v>
      </c>
      <c r="P1029" s="12">
        <v>0</v>
      </c>
      <c r="Q1029" s="13">
        <v>42</v>
      </c>
    </row>
    <row r="1030" spans="1:17" x14ac:dyDescent="0.25">
      <c r="A1030" s="28" t="s">
        <v>940</v>
      </c>
      <c r="B1030" s="12">
        <v>6</v>
      </c>
      <c r="C1030" s="12">
        <v>0</v>
      </c>
      <c r="D1030" s="12">
        <v>6</v>
      </c>
      <c r="E1030" s="12">
        <v>7</v>
      </c>
      <c r="F1030" s="12">
        <v>1</v>
      </c>
      <c r="G1030" s="12">
        <v>1</v>
      </c>
      <c r="H1030" s="12">
        <v>0</v>
      </c>
      <c r="I1030" s="12">
        <v>0</v>
      </c>
      <c r="J1030" s="12">
        <v>0</v>
      </c>
      <c r="K1030" s="12">
        <v>0</v>
      </c>
      <c r="L1030" s="12">
        <v>0</v>
      </c>
      <c r="M1030" s="12">
        <v>3</v>
      </c>
      <c r="N1030" s="12">
        <v>0</v>
      </c>
      <c r="O1030" s="12">
        <v>0</v>
      </c>
      <c r="P1030" s="12">
        <v>0</v>
      </c>
      <c r="Q1030" s="13">
        <v>24</v>
      </c>
    </row>
    <row r="1031" spans="1:17" x14ac:dyDescent="0.25">
      <c r="A1031" s="28" t="s">
        <v>941</v>
      </c>
      <c r="B1031" s="12">
        <v>2</v>
      </c>
      <c r="C1031" s="12">
        <v>0</v>
      </c>
      <c r="D1031" s="12">
        <v>3</v>
      </c>
      <c r="E1031" s="12">
        <v>0</v>
      </c>
      <c r="F1031" s="12">
        <v>1</v>
      </c>
      <c r="G1031" s="12">
        <v>4</v>
      </c>
      <c r="H1031" s="12">
        <v>0</v>
      </c>
      <c r="I1031" s="12">
        <v>0</v>
      </c>
      <c r="J1031" s="12">
        <v>0</v>
      </c>
      <c r="K1031" s="12">
        <v>0</v>
      </c>
      <c r="L1031" s="12">
        <v>0</v>
      </c>
      <c r="M1031" s="12">
        <v>2</v>
      </c>
      <c r="N1031" s="12">
        <v>0</v>
      </c>
      <c r="O1031" s="12">
        <v>0</v>
      </c>
      <c r="P1031" s="12">
        <v>0</v>
      </c>
      <c r="Q1031" s="13">
        <v>12</v>
      </c>
    </row>
    <row r="1032" spans="1:17" x14ac:dyDescent="0.25">
      <c r="A1032" s="28" t="s">
        <v>1288</v>
      </c>
      <c r="B1032" s="12">
        <v>5</v>
      </c>
      <c r="C1032" s="12">
        <v>0</v>
      </c>
      <c r="D1032" s="12">
        <v>0</v>
      </c>
      <c r="E1032" s="12">
        <v>0</v>
      </c>
      <c r="F1032" s="12">
        <v>1</v>
      </c>
      <c r="G1032" s="12">
        <v>0</v>
      </c>
      <c r="H1032" s="12">
        <v>0</v>
      </c>
      <c r="I1032" s="12">
        <v>0</v>
      </c>
      <c r="J1032" s="12">
        <v>0</v>
      </c>
      <c r="K1032" s="12">
        <v>0</v>
      </c>
      <c r="L1032" s="12">
        <v>0</v>
      </c>
      <c r="M1032" s="12">
        <v>1</v>
      </c>
      <c r="N1032" s="12">
        <v>0</v>
      </c>
      <c r="O1032" s="12">
        <v>0</v>
      </c>
      <c r="P1032" s="12">
        <v>0</v>
      </c>
      <c r="Q1032" s="13">
        <v>7</v>
      </c>
    </row>
    <row r="1033" spans="1:17" x14ac:dyDescent="0.25">
      <c r="A1033" s="28" t="s">
        <v>942</v>
      </c>
      <c r="B1033" s="12">
        <v>1</v>
      </c>
      <c r="C1033" s="12">
        <v>0</v>
      </c>
      <c r="D1033" s="12">
        <v>0</v>
      </c>
      <c r="E1033" s="12">
        <v>0</v>
      </c>
      <c r="F1033" s="12">
        <v>0</v>
      </c>
      <c r="G1033" s="12">
        <v>0</v>
      </c>
      <c r="H1033" s="12">
        <v>0</v>
      </c>
      <c r="I1033" s="12">
        <v>0</v>
      </c>
      <c r="J1033" s="12">
        <v>0</v>
      </c>
      <c r="K1033" s="12">
        <v>0</v>
      </c>
      <c r="L1033" s="12">
        <v>0</v>
      </c>
      <c r="M1033" s="12">
        <v>2</v>
      </c>
      <c r="N1033" s="12">
        <v>0</v>
      </c>
      <c r="O1033" s="12">
        <v>0</v>
      </c>
      <c r="P1033" s="12">
        <v>0</v>
      </c>
      <c r="Q1033" s="13">
        <v>3</v>
      </c>
    </row>
    <row r="1034" spans="1:17" x14ac:dyDescent="0.25">
      <c r="A1034" s="28" t="s">
        <v>1289</v>
      </c>
      <c r="B1034" s="12">
        <v>0</v>
      </c>
      <c r="C1034" s="12">
        <v>0</v>
      </c>
      <c r="D1034" s="12">
        <v>2</v>
      </c>
      <c r="E1034" s="12">
        <v>0</v>
      </c>
      <c r="F1034" s="12">
        <v>0</v>
      </c>
      <c r="G1034" s="12">
        <v>1</v>
      </c>
      <c r="H1034" s="12">
        <v>0</v>
      </c>
      <c r="I1034" s="12">
        <v>0</v>
      </c>
      <c r="J1034" s="12">
        <v>0</v>
      </c>
      <c r="K1034" s="12">
        <v>0</v>
      </c>
      <c r="L1034" s="12">
        <v>0</v>
      </c>
      <c r="M1034" s="12">
        <v>0</v>
      </c>
      <c r="N1034" s="12">
        <v>0</v>
      </c>
      <c r="O1034" s="12">
        <v>0</v>
      </c>
      <c r="P1034" s="12">
        <v>0</v>
      </c>
      <c r="Q1034" s="13">
        <v>3</v>
      </c>
    </row>
    <row r="1035" spans="1:17" x14ac:dyDescent="0.25">
      <c r="A1035" s="28" t="s">
        <v>1290</v>
      </c>
      <c r="B1035" s="12">
        <v>1</v>
      </c>
      <c r="C1035" s="12">
        <v>0</v>
      </c>
      <c r="D1035" s="12">
        <v>2</v>
      </c>
      <c r="E1035" s="12">
        <v>3</v>
      </c>
      <c r="F1035" s="12">
        <v>0</v>
      </c>
      <c r="G1035" s="12">
        <v>2</v>
      </c>
      <c r="H1035" s="12">
        <v>0</v>
      </c>
      <c r="I1035" s="12">
        <v>0</v>
      </c>
      <c r="J1035" s="12">
        <v>0</v>
      </c>
      <c r="K1035" s="12">
        <v>0</v>
      </c>
      <c r="L1035" s="12">
        <v>0</v>
      </c>
      <c r="M1035" s="12">
        <v>0</v>
      </c>
      <c r="N1035" s="12">
        <v>0</v>
      </c>
      <c r="O1035" s="12">
        <v>0</v>
      </c>
      <c r="P1035" s="12">
        <v>0</v>
      </c>
      <c r="Q1035" s="13">
        <v>8</v>
      </c>
    </row>
    <row r="1036" spans="1:17" x14ac:dyDescent="0.25">
      <c r="A1036" s="28" t="s">
        <v>1291</v>
      </c>
      <c r="B1036" s="12">
        <v>1</v>
      </c>
      <c r="C1036" s="12">
        <v>0</v>
      </c>
      <c r="D1036" s="12">
        <v>2</v>
      </c>
      <c r="E1036" s="12">
        <v>0</v>
      </c>
      <c r="F1036" s="12">
        <v>2</v>
      </c>
      <c r="G1036" s="12">
        <v>4</v>
      </c>
      <c r="H1036" s="12">
        <v>0</v>
      </c>
      <c r="I1036" s="12">
        <v>0</v>
      </c>
      <c r="J1036" s="12">
        <v>0</v>
      </c>
      <c r="K1036" s="12">
        <v>0</v>
      </c>
      <c r="L1036" s="12">
        <v>0</v>
      </c>
      <c r="M1036" s="12">
        <v>0</v>
      </c>
      <c r="N1036" s="12">
        <v>0</v>
      </c>
      <c r="O1036" s="12">
        <v>0</v>
      </c>
      <c r="P1036" s="12">
        <v>0</v>
      </c>
      <c r="Q1036" s="13">
        <v>9</v>
      </c>
    </row>
    <row r="1037" spans="1:17" x14ac:dyDescent="0.25">
      <c r="A1037" s="28" t="s">
        <v>947</v>
      </c>
      <c r="B1037" s="12">
        <v>2</v>
      </c>
      <c r="C1037" s="12">
        <v>0</v>
      </c>
      <c r="D1037" s="12">
        <v>0</v>
      </c>
      <c r="E1037" s="12">
        <v>0</v>
      </c>
      <c r="F1037" s="12">
        <v>0</v>
      </c>
      <c r="G1037" s="12">
        <v>1</v>
      </c>
      <c r="H1037" s="12">
        <v>0</v>
      </c>
      <c r="I1037" s="12">
        <v>0</v>
      </c>
      <c r="J1037" s="12">
        <v>0</v>
      </c>
      <c r="K1037" s="12">
        <v>0</v>
      </c>
      <c r="L1037" s="12">
        <v>0</v>
      </c>
      <c r="M1037" s="12">
        <v>0</v>
      </c>
      <c r="N1037" s="12">
        <v>0</v>
      </c>
      <c r="O1037" s="12">
        <v>0</v>
      </c>
      <c r="P1037" s="12">
        <v>0</v>
      </c>
      <c r="Q1037" s="13">
        <v>3</v>
      </c>
    </row>
    <row r="1038" spans="1:17" x14ac:dyDescent="0.25">
      <c r="A1038" s="28" t="s">
        <v>948</v>
      </c>
      <c r="B1038" s="12">
        <v>30</v>
      </c>
      <c r="C1038" s="12">
        <v>0</v>
      </c>
      <c r="D1038" s="12">
        <v>40</v>
      </c>
      <c r="E1038" s="12">
        <v>16</v>
      </c>
      <c r="F1038" s="12">
        <v>5</v>
      </c>
      <c r="G1038" s="12">
        <v>5</v>
      </c>
      <c r="H1038" s="12">
        <v>0</v>
      </c>
      <c r="I1038" s="12">
        <v>0</v>
      </c>
      <c r="J1038" s="12">
        <v>0</v>
      </c>
      <c r="K1038" s="12">
        <v>0</v>
      </c>
      <c r="L1038" s="12">
        <v>0</v>
      </c>
      <c r="M1038" s="12">
        <v>9</v>
      </c>
      <c r="N1038" s="12">
        <v>0</v>
      </c>
      <c r="O1038" s="12">
        <v>0</v>
      </c>
      <c r="P1038" s="12">
        <v>0</v>
      </c>
      <c r="Q1038" s="13">
        <v>105</v>
      </c>
    </row>
    <row r="1039" spans="1:17" x14ac:dyDescent="0.25">
      <c r="A1039" s="28" t="s">
        <v>949</v>
      </c>
      <c r="B1039" s="12">
        <v>8</v>
      </c>
      <c r="C1039" s="12">
        <v>0</v>
      </c>
      <c r="D1039" s="12">
        <v>5</v>
      </c>
      <c r="E1039" s="12">
        <v>5</v>
      </c>
      <c r="F1039" s="12">
        <v>0</v>
      </c>
      <c r="G1039" s="12">
        <v>1</v>
      </c>
      <c r="H1039" s="12">
        <v>0</v>
      </c>
      <c r="I1039" s="12">
        <v>0</v>
      </c>
      <c r="J1039" s="12">
        <v>0</v>
      </c>
      <c r="K1039" s="12">
        <v>0</v>
      </c>
      <c r="L1039" s="12">
        <v>0</v>
      </c>
      <c r="M1039" s="12">
        <v>3</v>
      </c>
      <c r="N1039" s="12">
        <v>0</v>
      </c>
      <c r="O1039" s="12">
        <v>0</v>
      </c>
      <c r="P1039" s="12">
        <v>0</v>
      </c>
      <c r="Q1039" s="13">
        <v>22</v>
      </c>
    </row>
    <row r="1040" spans="1:17" x14ac:dyDescent="0.25">
      <c r="A1040" s="28" t="s">
        <v>950</v>
      </c>
      <c r="B1040" s="12">
        <v>15</v>
      </c>
      <c r="C1040" s="12">
        <v>0</v>
      </c>
      <c r="D1040" s="12">
        <v>14</v>
      </c>
      <c r="E1040" s="12">
        <v>16</v>
      </c>
      <c r="F1040" s="12">
        <v>6</v>
      </c>
      <c r="G1040" s="12">
        <v>3</v>
      </c>
      <c r="H1040" s="12">
        <v>0</v>
      </c>
      <c r="I1040" s="12">
        <v>0</v>
      </c>
      <c r="J1040" s="12">
        <v>0</v>
      </c>
      <c r="K1040" s="12">
        <v>0</v>
      </c>
      <c r="L1040" s="12">
        <v>0</v>
      </c>
      <c r="M1040" s="12">
        <v>8</v>
      </c>
      <c r="N1040" s="12">
        <v>3</v>
      </c>
      <c r="O1040" s="12">
        <v>0</v>
      </c>
      <c r="P1040" s="12">
        <v>0</v>
      </c>
      <c r="Q1040" s="13">
        <v>65</v>
      </c>
    </row>
    <row r="1041" spans="1:17" x14ac:dyDescent="0.25">
      <c r="A1041" s="28" t="s">
        <v>951</v>
      </c>
      <c r="B1041" s="12">
        <v>4</v>
      </c>
      <c r="C1041" s="12">
        <v>0</v>
      </c>
      <c r="D1041" s="12">
        <v>1</v>
      </c>
      <c r="E1041" s="12">
        <v>2</v>
      </c>
      <c r="F1041" s="12">
        <v>1</v>
      </c>
      <c r="G1041" s="12">
        <v>0</v>
      </c>
      <c r="H1041" s="12">
        <v>0</v>
      </c>
      <c r="I1041" s="12">
        <v>0</v>
      </c>
      <c r="J1041" s="12">
        <v>0</v>
      </c>
      <c r="K1041" s="12">
        <v>0</v>
      </c>
      <c r="L1041" s="12">
        <v>0</v>
      </c>
      <c r="M1041" s="12">
        <v>1</v>
      </c>
      <c r="N1041" s="12">
        <v>0</v>
      </c>
      <c r="O1041" s="12">
        <v>0</v>
      </c>
      <c r="P1041" s="12">
        <v>0</v>
      </c>
      <c r="Q1041" s="13">
        <v>9</v>
      </c>
    </row>
    <row r="1042" spans="1:17" x14ac:dyDescent="0.25">
      <c r="A1042" s="28" t="s">
        <v>1292</v>
      </c>
      <c r="B1042" s="12">
        <v>0</v>
      </c>
      <c r="C1042" s="12">
        <v>0</v>
      </c>
      <c r="D1042" s="12">
        <v>0</v>
      </c>
      <c r="E1042" s="12">
        <v>0</v>
      </c>
      <c r="F1042" s="12">
        <v>0</v>
      </c>
      <c r="G1042" s="12">
        <v>0</v>
      </c>
      <c r="H1042" s="12">
        <v>0</v>
      </c>
      <c r="I1042" s="12">
        <v>0</v>
      </c>
      <c r="J1042" s="12">
        <v>0</v>
      </c>
      <c r="K1042" s="12">
        <v>0</v>
      </c>
      <c r="L1042" s="12">
        <v>0</v>
      </c>
      <c r="M1042" s="12">
        <v>2</v>
      </c>
      <c r="N1042" s="12">
        <v>0</v>
      </c>
      <c r="O1042" s="12">
        <v>0</v>
      </c>
      <c r="P1042" s="12">
        <v>0</v>
      </c>
      <c r="Q1042" s="13">
        <v>2</v>
      </c>
    </row>
    <row r="1043" spans="1:17" x14ac:dyDescent="0.25">
      <c r="A1043" s="28" t="s">
        <v>1422</v>
      </c>
      <c r="B1043" s="12">
        <v>8</v>
      </c>
      <c r="C1043" s="12">
        <v>0</v>
      </c>
      <c r="D1043" s="12">
        <v>3</v>
      </c>
      <c r="E1043" s="12">
        <v>0</v>
      </c>
      <c r="F1043" s="12">
        <v>0</v>
      </c>
      <c r="G1043" s="12">
        <v>0</v>
      </c>
      <c r="H1043" s="12">
        <v>0</v>
      </c>
      <c r="I1043" s="12">
        <v>0</v>
      </c>
      <c r="J1043" s="12">
        <v>0</v>
      </c>
      <c r="K1043" s="12">
        <v>0</v>
      </c>
      <c r="L1043" s="12">
        <v>0</v>
      </c>
      <c r="M1043" s="12">
        <v>1</v>
      </c>
      <c r="N1043" s="12">
        <v>0</v>
      </c>
      <c r="O1043" s="12">
        <v>0</v>
      </c>
      <c r="P1043" s="12">
        <v>0</v>
      </c>
      <c r="Q1043" s="13">
        <v>12</v>
      </c>
    </row>
    <row r="1044" spans="1:17" x14ac:dyDescent="0.25">
      <c r="A1044" s="28" t="s">
        <v>954</v>
      </c>
      <c r="B1044" s="12">
        <v>19</v>
      </c>
      <c r="C1044" s="12">
        <v>0</v>
      </c>
      <c r="D1044" s="12">
        <v>0</v>
      </c>
      <c r="E1044" s="12">
        <v>1</v>
      </c>
      <c r="F1044" s="12">
        <v>1</v>
      </c>
      <c r="G1044" s="12">
        <v>0</v>
      </c>
      <c r="H1044" s="12">
        <v>0</v>
      </c>
      <c r="I1044" s="12">
        <v>0</v>
      </c>
      <c r="J1044" s="12">
        <v>0</v>
      </c>
      <c r="K1044" s="12">
        <v>0</v>
      </c>
      <c r="L1044" s="12">
        <v>0</v>
      </c>
      <c r="M1044" s="12">
        <v>0</v>
      </c>
      <c r="N1044" s="12">
        <v>0</v>
      </c>
      <c r="O1044" s="12">
        <v>0</v>
      </c>
      <c r="P1044" s="12">
        <v>0</v>
      </c>
      <c r="Q1044" s="13">
        <v>21</v>
      </c>
    </row>
    <row r="1045" spans="1:17" x14ac:dyDescent="0.25">
      <c r="A1045" s="28" t="s">
        <v>955</v>
      </c>
      <c r="B1045" s="12">
        <v>6</v>
      </c>
      <c r="C1045" s="12">
        <v>0</v>
      </c>
      <c r="D1045" s="12">
        <v>0</v>
      </c>
      <c r="E1045" s="12">
        <v>0</v>
      </c>
      <c r="F1045" s="12">
        <v>0</v>
      </c>
      <c r="G1045" s="12">
        <v>0</v>
      </c>
      <c r="H1045" s="12">
        <v>0</v>
      </c>
      <c r="I1045" s="12">
        <v>0</v>
      </c>
      <c r="J1045" s="12">
        <v>0</v>
      </c>
      <c r="K1045" s="12">
        <v>0</v>
      </c>
      <c r="L1045" s="12">
        <v>0</v>
      </c>
      <c r="M1045" s="12">
        <v>0</v>
      </c>
      <c r="N1045" s="12">
        <v>0</v>
      </c>
      <c r="O1045" s="12">
        <v>0</v>
      </c>
      <c r="P1045" s="12">
        <v>0</v>
      </c>
      <c r="Q1045" s="13">
        <v>6</v>
      </c>
    </row>
    <row r="1046" spans="1:17" x14ac:dyDescent="0.25">
      <c r="A1046" s="28" t="s">
        <v>956</v>
      </c>
      <c r="B1046" s="12">
        <v>11</v>
      </c>
      <c r="C1046" s="12">
        <v>0</v>
      </c>
      <c r="D1046" s="12">
        <v>0</v>
      </c>
      <c r="E1046" s="12">
        <v>1</v>
      </c>
      <c r="F1046" s="12">
        <v>0</v>
      </c>
      <c r="G1046" s="12">
        <v>0</v>
      </c>
      <c r="H1046" s="12">
        <v>0</v>
      </c>
      <c r="I1046" s="12">
        <v>0</v>
      </c>
      <c r="J1046" s="12">
        <v>0</v>
      </c>
      <c r="K1046" s="12">
        <v>0</v>
      </c>
      <c r="L1046" s="12">
        <v>0</v>
      </c>
      <c r="M1046" s="12">
        <v>0</v>
      </c>
      <c r="N1046" s="12">
        <v>0</v>
      </c>
      <c r="O1046" s="12">
        <v>0</v>
      </c>
      <c r="P1046" s="12">
        <v>0</v>
      </c>
      <c r="Q1046" s="13">
        <v>12</v>
      </c>
    </row>
    <row r="1047" spans="1:17" x14ac:dyDescent="0.25">
      <c r="A1047" s="28" t="s">
        <v>957</v>
      </c>
      <c r="B1047" s="12">
        <v>40</v>
      </c>
      <c r="C1047" s="12">
        <v>0</v>
      </c>
      <c r="D1047" s="12">
        <v>52</v>
      </c>
      <c r="E1047" s="12">
        <v>47</v>
      </c>
      <c r="F1047" s="12">
        <v>44</v>
      </c>
      <c r="G1047" s="12">
        <v>34</v>
      </c>
      <c r="H1047" s="12">
        <v>0</v>
      </c>
      <c r="I1047" s="12">
        <v>0</v>
      </c>
      <c r="J1047" s="12">
        <v>0</v>
      </c>
      <c r="K1047" s="12">
        <v>0</v>
      </c>
      <c r="L1047" s="12">
        <v>0</v>
      </c>
      <c r="M1047" s="12">
        <v>46</v>
      </c>
      <c r="N1047" s="12">
        <v>2</v>
      </c>
      <c r="O1047" s="12">
        <v>0</v>
      </c>
      <c r="P1047" s="12">
        <v>0</v>
      </c>
      <c r="Q1047" s="13">
        <v>265</v>
      </c>
    </row>
    <row r="1048" spans="1:17" x14ac:dyDescent="0.25">
      <c r="A1048" s="28" t="s">
        <v>958</v>
      </c>
      <c r="B1048" s="12">
        <v>13</v>
      </c>
      <c r="C1048" s="12">
        <v>0</v>
      </c>
      <c r="D1048" s="12">
        <v>26</v>
      </c>
      <c r="E1048" s="12">
        <v>14</v>
      </c>
      <c r="F1048" s="12">
        <v>0</v>
      </c>
      <c r="G1048" s="12">
        <v>10</v>
      </c>
      <c r="H1048" s="12">
        <v>0</v>
      </c>
      <c r="I1048" s="12">
        <v>0</v>
      </c>
      <c r="J1048" s="12">
        <v>0</v>
      </c>
      <c r="K1048" s="12">
        <v>0</v>
      </c>
      <c r="L1048" s="12">
        <v>0</v>
      </c>
      <c r="M1048" s="12">
        <v>11</v>
      </c>
      <c r="N1048" s="12">
        <v>0</v>
      </c>
      <c r="O1048" s="12">
        <v>0</v>
      </c>
      <c r="P1048" s="12">
        <v>0</v>
      </c>
      <c r="Q1048" s="13">
        <v>74</v>
      </c>
    </row>
    <row r="1049" spans="1:17" x14ac:dyDescent="0.25">
      <c r="A1049" s="28" t="s">
        <v>959</v>
      </c>
      <c r="B1049" s="12">
        <v>5</v>
      </c>
      <c r="C1049" s="12">
        <v>0</v>
      </c>
      <c r="D1049" s="12">
        <v>10</v>
      </c>
      <c r="E1049" s="12">
        <v>11</v>
      </c>
      <c r="F1049" s="12">
        <v>12</v>
      </c>
      <c r="G1049" s="12">
        <v>9</v>
      </c>
      <c r="H1049" s="12">
        <v>0</v>
      </c>
      <c r="I1049" s="12">
        <v>0</v>
      </c>
      <c r="J1049" s="12">
        <v>0</v>
      </c>
      <c r="K1049" s="12">
        <v>0</v>
      </c>
      <c r="L1049" s="12">
        <v>0</v>
      </c>
      <c r="M1049" s="12">
        <v>8</v>
      </c>
      <c r="N1049" s="12">
        <v>0</v>
      </c>
      <c r="O1049" s="12">
        <v>0</v>
      </c>
      <c r="P1049" s="12">
        <v>0</v>
      </c>
      <c r="Q1049" s="13">
        <v>55</v>
      </c>
    </row>
    <row r="1050" spans="1:17" x14ac:dyDescent="0.25">
      <c r="A1050" s="28" t="s">
        <v>960</v>
      </c>
      <c r="B1050" s="12">
        <v>8</v>
      </c>
      <c r="C1050" s="12">
        <v>0</v>
      </c>
      <c r="D1050" s="12">
        <v>3</v>
      </c>
      <c r="E1050" s="12">
        <v>2</v>
      </c>
      <c r="F1050" s="12">
        <v>0</v>
      </c>
      <c r="G1050" s="12">
        <v>0</v>
      </c>
      <c r="H1050" s="12">
        <v>0</v>
      </c>
      <c r="I1050" s="12">
        <v>0</v>
      </c>
      <c r="J1050" s="12">
        <v>0</v>
      </c>
      <c r="K1050" s="12">
        <v>0</v>
      </c>
      <c r="L1050" s="12">
        <v>0</v>
      </c>
      <c r="M1050" s="12">
        <v>6</v>
      </c>
      <c r="N1050" s="12">
        <v>0</v>
      </c>
      <c r="O1050" s="12">
        <v>0</v>
      </c>
      <c r="P1050" s="12">
        <v>0</v>
      </c>
      <c r="Q1050" s="13">
        <v>19</v>
      </c>
    </row>
    <row r="1051" spans="1:17" x14ac:dyDescent="0.25">
      <c r="A1051" s="28" t="s">
        <v>1514</v>
      </c>
      <c r="B1051" s="12">
        <v>4</v>
      </c>
      <c r="C1051" s="12">
        <v>0</v>
      </c>
      <c r="D1051" s="12">
        <v>2</v>
      </c>
      <c r="E1051" s="12">
        <v>1</v>
      </c>
      <c r="F1051" s="12">
        <v>2</v>
      </c>
      <c r="G1051" s="12">
        <v>3</v>
      </c>
      <c r="H1051" s="12">
        <v>0</v>
      </c>
      <c r="I1051" s="12">
        <v>0</v>
      </c>
      <c r="J1051" s="12">
        <v>0</v>
      </c>
      <c r="K1051" s="12">
        <v>0</v>
      </c>
      <c r="L1051" s="12">
        <v>0</v>
      </c>
      <c r="M1051" s="12">
        <v>0</v>
      </c>
      <c r="N1051" s="12">
        <v>0</v>
      </c>
      <c r="O1051" s="12">
        <v>0</v>
      </c>
      <c r="P1051" s="12">
        <v>0</v>
      </c>
      <c r="Q1051" s="13">
        <v>12</v>
      </c>
    </row>
    <row r="1052" spans="1:17" x14ac:dyDescent="0.25">
      <c r="A1052" s="28" t="s">
        <v>1515</v>
      </c>
      <c r="B1052" s="12">
        <v>3</v>
      </c>
      <c r="C1052" s="12">
        <v>0</v>
      </c>
      <c r="D1052" s="12">
        <v>4</v>
      </c>
      <c r="E1052" s="12">
        <v>1</v>
      </c>
      <c r="F1052" s="12">
        <v>0</v>
      </c>
      <c r="G1052" s="12">
        <v>0</v>
      </c>
      <c r="H1052" s="12">
        <v>0</v>
      </c>
      <c r="I1052" s="12">
        <v>0</v>
      </c>
      <c r="J1052" s="12">
        <v>0</v>
      </c>
      <c r="K1052" s="12">
        <v>0</v>
      </c>
      <c r="L1052" s="12">
        <v>0</v>
      </c>
      <c r="M1052" s="12">
        <v>2</v>
      </c>
      <c r="N1052" s="12">
        <v>0</v>
      </c>
      <c r="O1052" s="12">
        <v>0</v>
      </c>
      <c r="P1052" s="12">
        <v>0</v>
      </c>
      <c r="Q1052" s="13">
        <v>10</v>
      </c>
    </row>
    <row r="1053" spans="1:17" x14ac:dyDescent="0.25">
      <c r="A1053" s="28" t="s">
        <v>1294</v>
      </c>
      <c r="B1053" s="12">
        <v>19</v>
      </c>
      <c r="C1053" s="12">
        <v>0</v>
      </c>
      <c r="D1053" s="12">
        <v>20</v>
      </c>
      <c r="E1053" s="12">
        <v>3</v>
      </c>
      <c r="F1053" s="12">
        <v>1</v>
      </c>
      <c r="G1053" s="12">
        <v>2</v>
      </c>
      <c r="H1053" s="12">
        <v>0</v>
      </c>
      <c r="I1053" s="12">
        <v>0</v>
      </c>
      <c r="J1053" s="12">
        <v>0</v>
      </c>
      <c r="K1053" s="12">
        <v>0</v>
      </c>
      <c r="L1053" s="12">
        <v>0</v>
      </c>
      <c r="M1053" s="12">
        <v>1</v>
      </c>
      <c r="N1053" s="12">
        <v>1</v>
      </c>
      <c r="O1053" s="12">
        <v>0</v>
      </c>
      <c r="P1053" s="12">
        <v>0</v>
      </c>
      <c r="Q1053" s="13">
        <v>47</v>
      </c>
    </row>
    <row r="1054" spans="1:17" x14ac:dyDescent="0.25">
      <c r="A1054" s="28" t="s">
        <v>1295</v>
      </c>
      <c r="B1054" s="12">
        <v>7</v>
      </c>
      <c r="C1054" s="12">
        <v>0</v>
      </c>
      <c r="D1054" s="12">
        <v>7</v>
      </c>
      <c r="E1054" s="12">
        <v>3</v>
      </c>
      <c r="F1054" s="12">
        <v>1</v>
      </c>
      <c r="G1054" s="12">
        <v>1</v>
      </c>
      <c r="H1054" s="12">
        <v>0</v>
      </c>
      <c r="I1054" s="12">
        <v>0</v>
      </c>
      <c r="J1054" s="12">
        <v>0</v>
      </c>
      <c r="K1054" s="12">
        <v>0</v>
      </c>
      <c r="L1054" s="12">
        <v>0</v>
      </c>
      <c r="M1054" s="12">
        <v>3</v>
      </c>
      <c r="N1054" s="12">
        <v>0</v>
      </c>
      <c r="O1054" s="12">
        <v>0</v>
      </c>
      <c r="P1054" s="12">
        <v>0</v>
      </c>
      <c r="Q1054" s="13">
        <v>22</v>
      </c>
    </row>
    <row r="1055" spans="1:17" x14ac:dyDescent="0.25">
      <c r="A1055" s="28" t="s">
        <v>962</v>
      </c>
      <c r="B1055" s="12">
        <v>7</v>
      </c>
      <c r="C1055" s="12">
        <v>0</v>
      </c>
      <c r="D1055" s="12">
        <v>3</v>
      </c>
      <c r="E1055" s="12">
        <v>1</v>
      </c>
      <c r="F1055" s="12">
        <v>0</v>
      </c>
      <c r="G1055" s="12">
        <v>0</v>
      </c>
      <c r="H1055" s="12">
        <v>0</v>
      </c>
      <c r="I1055" s="12">
        <v>0</v>
      </c>
      <c r="J1055" s="12">
        <v>0</v>
      </c>
      <c r="K1055" s="12">
        <v>0</v>
      </c>
      <c r="L1055" s="12">
        <v>0</v>
      </c>
      <c r="M1055" s="12">
        <v>1</v>
      </c>
      <c r="N1055" s="12">
        <v>0</v>
      </c>
      <c r="O1055" s="12">
        <v>0</v>
      </c>
      <c r="P1055" s="12">
        <v>0</v>
      </c>
      <c r="Q1055" s="13">
        <v>12</v>
      </c>
    </row>
    <row r="1056" spans="1:17" x14ac:dyDescent="0.25">
      <c r="A1056" s="28" t="s">
        <v>1516</v>
      </c>
      <c r="B1056" s="12">
        <v>1</v>
      </c>
      <c r="C1056" s="12">
        <v>0</v>
      </c>
      <c r="D1056" s="12">
        <v>0</v>
      </c>
      <c r="E1056" s="12">
        <v>0</v>
      </c>
      <c r="F1056" s="12">
        <v>0</v>
      </c>
      <c r="G1056" s="12">
        <v>0</v>
      </c>
      <c r="H1056" s="12">
        <v>0</v>
      </c>
      <c r="I1056" s="12">
        <v>0</v>
      </c>
      <c r="J1056" s="12">
        <v>0</v>
      </c>
      <c r="K1056" s="12">
        <v>0</v>
      </c>
      <c r="L1056" s="12">
        <v>0</v>
      </c>
      <c r="M1056" s="12">
        <v>1</v>
      </c>
      <c r="N1056" s="12">
        <v>1</v>
      </c>
      <c r="O1056" s="12">
        <v>0</v>
      </c>
      <c r="P1056" s="12">
        <v>0</v>
      </c>
      <c r="Q1056" s="13">
        <v>3</v>
      </c>
    </row>
    <row r="1057" spans="1:17" x14ac:dyDescent="0.25">
      <c r="A1057" s="28" t="s">
        <v>1297</v>
      </c>
      <c r="B1057" s="12">
        <v>3</v>
      </c>
      <c r="C1057" s="12">
        <v>0</v>
      </c>
      <c r="D1057" s="12">
        <v>3</v>
      </c>
      <c r="E1057" s="12">
        <v>5</v>
      </c>
      <c r="F1057" s="12">
        <v>3</v>
      </c>
      <c r="G1057" s="12">
        <v>0</v>
      </c>
      <c r="H1057" s="12">
        <v>0</v>
      </c>
      <c r="I1057" s="12">
        <v>0</v>
      </c>
      <c r="J1057" s="12">
        <v>0</v>
      </c>
      <c r="K1057" s="12">
        <v>0</v>
      </c>
      <c r="L1057" s="12">
        <v>0</v>
      </c>
      <c r="M1057" s="12">
        <v>5</v>
      </c>
      <c r="N1057" s="12">
        <v>0</v>
      </c>
      <c r="O1057" s="12">
        <v>0</v>
      </c>
      <c r="P1057" s="12">
        <v>0</v>
      </c>
      <c r="Q1057" s="13">
        <v>19</v>
      </c>
    </row>
    <row r="1058" spans="1:17" x14ac:dyDescent="0.25">
      <c r="A1058" s="28" t="s">
        <v>966</v>
      </c>
      <c r="B1058" s="12">
        <v>9</v>
      </c>
      <c r="C1058" s="12">
        <v>0</v>
      </c>
      <c r="D1058" s="12">
        <v>8</v>
      </c>
      <c r="E1058" s="12">
        <v>2</v>
      </c>
      <c r="F1058" s="12">
        <v>0</v>
      </c>
      <c r="G1058" s="12">
        <v>1</v>
      </c>
      <c r="H1058" s="12">
        <v>0</v>
      </c>
      <c r="I1058" s="12">
        <v>0</v>
      </c>
      <c r="J1058" s="12">
        <v>0</v>
      </c>
      <c r="K1058" s="12">
        <v>0</v>
      </c>
      <c r="L1058" s="12">
        <v>0</v>
      </c>
      <c r="M1058" s="12">
        <v>4</v>
      </c>
      <c r="N1058" s="12">
        <v>0</v>
      </c>
      <c r="O1058" s="12">
        <v>0</v>
      </c>
      <c r="P1058" s="12">
        <v>0</v>
      </c>
      <c r="Q1058" s="13">
        <v>24</v>
      </c>
    </row>
    <row r="1059" spans="1:17" x14ac:dyDescent="0.25">
      <c r="A1059" s="28" t="s">
        <v>1517</v>
      </c>
      <c r="B1059" s="12">
        <v>2</v>
      </c>
      <c r="C1059" s="12">
        <v>0</v>
      </c>
      <c r="D1059" s="12">
        <v>0</v>
      </c>
      <c r="E1059" s="12">
        <v>0</v>
      </c>
      <c r="F1059" s="12">
        <v>0</v>
      </c>
      <c r="G1059" s="12">
        <v>0</v>
      </c>
      <c r="H1059" s="12">
        <v>0</v>
      </c>
      <c r="I1059" s="12">
        <v>0</v>
      </c>
      <c r="J1059" s="12">
        <v>0</v>
      </c>
      <c r="K1059" s="12">
        <v>0</v>
      </c>
      <c r="L1059" s="12">
        <v>0</v>
      </c>
      <c r="M1059" s="12">
        <v>0</v>
      </c>
      <c r="N1059" s="12">
        <v>0</v>
      </c>
      <c r="O1059" s="12">
        <v>0</v>
      </c>
      <c r="P1059" s="12">
        <v>0</v>
      </c>
      <c r="Q1059" s="13">
        <v>2</v>
      </c>
    </row>
    <row r="1060" spans="1:17" x14ac:dyDescent="0.25">
      <c r="A1060" s="28" t="s">
        <v>967</v>
      </c>
      <c r="B1060" s="12">
        <v>3</v>
      </c>
      <c r="C1060" s="12">
        <v>0</v>
      </c>
      <c r="D1060" s="12">
        <v>1</v>
      </c>
      <c r="E1060" s="12">
        <v>3</v>
      </c>
      <c r="F1060" s="12">
        <v>1</v>
      </c>
      <c r="G1060" s="12">
        <v>1</v>
      </c>
      <c r="H1060" s="12">
        <v>0</v>
      </c>
      <c r="I1060" s="12">
        <v>0</v>
      </c>
      <c r="J1060" s="12">
        <v>0</v>
      </c>
      <c r="K1060" s="12">
        <v>0</v>
      </c>
      <c r="L1060" s="12">
        <v>0</v>
      </c>
      <c r="M1060" s="12">
        <v>2</v>
      </c>
      <c r="N1060" s="12">
        <v>0</v>
      </c>
      <c r="O1060" s="12">
        <v>0</v>
      </c>
      <c r="P1060" s="12">
        <v>0</v>
      </c>
      <c r="Q1060" s="13">
        <v>11</v>
      </c>
    </row>
    <row r="1061" spans="1:17" x14ac:dyDescent="0.25">
      <c r="A1061" s="28" t="s">
        <v>968</v>
      </c>
      <c r="B1061" s="12">
        <v>4</v>
      </c>
      <c r="C1061" s="12">
        <v>0</v>
      </c>
      <c r="D1061" s="12">
        <v>1</v>
      </c>
      <c r="E1061" s="12">
        <v>0</v>
      </c>
      <c r="F1061" s="12">
        <v>0</v>
      </c>
      <c r="G1061" s="12">
        <v>0</v>
      </c>
      <c r="H1061" s="12">
        <v>0</v>
      </c>
      <c r="I1061" s="12">
        <v>0</v>
      </c>
      <c r="J1061" s="12">
        <v>0</v>
      </c>
      <c r="K1061" s="12">
        <v>0</v>
      </c>
      <c r="L1061" s="12">
        <v>0</v>
      </c>
      <c r="M1061" s="12">
        <v>2</v>
      </c>
      <c r="N1061" s="12">
        <v>0</v>
      </c>
      <c r="O1061" s="12">
        <v>0</v>
      </c>
      <c r="P1061" s="12">
        <v>0</v>
      </c>
      <c r="Q1061" s="13">
        <v>7</v>
      </c>
    </row>
    <row r="1062" spans="1:17" x14ac:dyDescent="0.25">
      <c r="A1062" s="28" t="s">
        <v>969</v>
      </c>
      <c r="B1062" s="12">
        <v>13</v>
      </c>
      <c r="C1062" s="12">
        <v>0</v>
      </c>
      <c r="D1062" s="12">
        <v>5</v>
      </c>
      <c r="E1062" s="12">
        <v>2</v>
      </c>
      <c r="F1062" s="12">
        <v>1</v>
      </c>
      <c r="G1062" s="12">
        <v>1</v>
      </c>
      <c r="H1062" s="12">
        <v>1</v>
      </c>
      <c r="I1062" s="12">
        <v>0</v>
      </c>
      <c r="J1062" s="12">
        <v>0</v>
      </c>
      <c r="K1062" s="12">
        <v>0</v>
      </c>
      <c r="L1062" s="12">
        <v>0</v>
      </c>
      <c r="M1062" s="12">
        <v>9</v>
      </c>
      <c r="N1062" s="12">
        <v>0</v>
      </c>
      <c r="O1062" s="12">
        <v>0</v>
      </c>
      <c r="P1062" s="12">
        <v>0</v>
      </c>
      <c r="Q1062" s="13">
        <v>32</v>
      </c>
    </row>
    <row r="1063" spans="1:17" x14ac:dyDescent="0.25">
      <c r="A1063" s="28" t="s">
        <v>970</v>
      </c>
      <c r="B1063" s="12">
        <v>4</v>
      </c>
      <c r="C1063" s="12">
        <v>0</v>
      </c>
      <c r="D1063" s="12">
        <v>0</v>
      </c>
      <c r="E1063" s="12">
        <v>0</v>
      </c>
      <c r="F1063" s="12">
        <v>0</v>
      </c>
      <c r="G1063" s="12">
        <v>0</v>
      </c>
      <c r="H1063" s="12">
        <v>0</v>
      </c>
      <c r="I1063" s="12">
        <v>0</v>
      </c>
      <c r="J1063" s="12">
        <v>0</v>
      </c>
      <c r="K1063" s="12">
        <v>0</v>
      </c>
      <c r="L1063" s="12">
        <v>0</v>
      </c>
      <c r="M1063" s="12">
        <v>0</v>
      </c>
      <c r="N1063" s="12">
        <v>0</v>
      </c>
      <c r="O1063" s="12">
        <v>0</v>
      </c>
      <c r="P1063" s="12">
        <v>0</v>
      </c>
      <c r="Q1063" s="13">
        <v>4</v>
      </c>
    </row>
    <row r="1064" spans="1:17" x14ac:dyDescent="0.25">
      <c r="A1064" s="28" t="s">
        <v>971</v>
      </c>
      <c r="B1064" s="12">
        <v>1</v>
      </c>
      <c r="C1064" s="12">
        <v>0</v>
      </c>
      <c r="D1064" s="12">
        <v>1</v>
      </c>
      <c r="E1064" s="12">
        <v>2</v>
      </c>
      <c r="F1064" s="12">
        <v>1</v>
      </c>
      <c r="G1064" s="12">
        <v>0</v>
      </c>
      <c r="H1064" s="12">
        <v>0</v>
      </c>
      <c r="I1064" s="12">
        <v>0</v>
      </c>
      <c r="J1064" s="12">
        <v>0</v>
      </c>
      <c r="K1064" s="12">
        <v>0</v>
      </c>
      <c r="L1064" s="12">
        <v>0</v>
      </c>
      <c r="M1064" s="12">
        <v>1</v>
      </c>
      <c r="N1064" s="12">
        <v>0</v>
      </c>
      <c r="O1064" s="12">
        <v>0</v>
      </c>
      <c r="P1064" s="12">
        <v>0</v>
      </c>
      <c r="Q1064" s="13">
        <v>6</v>
      </c>
    </row>
    <row r="1065" spans="1:17" x14ac:dyDescent="0.25">
      <c r="A1065" s="28" t="s">
        <v>1518</v>
      </c>
      <c r="B1065" s="12">
        <v>1</v>
      </c>
      <c r="C1065" s="12">
        <v>0</v>
      </c>
      <c r="D1065" s="12">
        <v>0</v>
      </c>
      <c r="E1065" s="12">
        <v>0</v>
      </c>
      <c r="F1065" s="12">
        <v>0</v>
      </c>
      <c r="G1065" s="12">
        <v>0</v>
      </c>
      <c r="H1065" s="12">
        <v>0</v>
      </c>
      <c r="I1065" s="12">
        <v>0</v>
      </c>
      <c r="J1065" s="12">
        <v>0</v>
      </c>
      <c r="K1065" s="12">
        <v>0</v>
      </c>
      <c r="L1065" s="12">
        <v>0</v>
      </c>
      <c r="M1065" s="12">
        <v>0</v>
      </c>
      <c r="N1065" s="12">
        <v>0</v>
      </c>
      <c r="O1065" s="12">
        <v>0</v>
      </c>
      <c r="P1065" s="12">
        <v>0</v>
      </c>
      <c r="Q1065" s="13">
        <v>1</v>
      </c>
    </row>
    <row r="1066" spans="1:17" x14ac:dyDescent="0.25">
      <c r="A1066" s="28" t="s">
        <v>1519</v>
      </c>
      <c r="B1066" s="12">
        <v>0</v>
      </c>
      <c r="C1066" s="12">
        <v>0</v>
      </c>
      <c r="D1066" s="12">
        <v>0</v>
      </c>
      <c r="E1066" s="12">
        <v>0</v>
      </c>
      <c r="F1066" s="12">
        <v>0</v>
      </c>
      <c r="G1066" s="12">
        <v>1</v>
      </c>
      <c r="H1066" s="12">
        <v>0</v>
      </c>
      <c r="I1066" s="12">
        <v>0</v>
      </c>
      <c r="J1066" s="12">
        <v>0</v>
      </c>
      <c r="K1066" s="12">
        <v>0</v>
      </c>
      <c r="L1066" s="12">
        <v>0</v>
      </c>
      <c r="M1066" s="12">
        <v>0</v>
      </c>
      <c r="N1066" s="12">
        <v>0</v>
      </c>
      <c r="O1066" s="12">
        <v>0</v>
      </c>
      <c r="P1066" s="12">
        <v>0</v>
      </c>
      <c r="Q1066" s="13">
        <v>1</v>
      </c>
    </row>
    <row r="1067" spans="1:17" x14ac:dyDescent="0.25">
      <c r="A1067" s="28" t="s">
        <v>1520</v>
      </c>
      <c r="B1067" s="12">
        <v>2</v>
      </c>
      <c r="C1067" s="12">
        <v>0</v>
      </c>
      <c r="D1067" s="12">
        <v>2</v>
      </c>
      <c r="E1067" s="12">
        <v>0</v>
      </c>
      <c r="F1067" s="12">
        <v>0</v>
      </c>
      <c r="G1067" s="12">
        <v>0</v>
      </c>
      <c r="H1067" s="12">
        <v>0</v>
      </c>
      <c r="I1067" s="12">
        <v>0</v>
      </c>
      <c r="J1067" s="12">
        <v>0</v>
      </c>
      <c r="K1067" s="12">
        <v>0</v>
      </c>
      <c r="L1067" s="12">
        <v>0</v>
      </c>
      <c r="M1067" s="12">
        <v>0</v>
      </c>
      <c r="N1067" s="12">
        <v>0</v>
      </c>
      <c r="O1067" s="12">
        <v>0</v>
      </c>
      <c r="P1067" s="12">
        <v>0</v>
      </c>
      <c r="Q1067" s="13">
        <v>4</v>
      </c>
    </row>
    <row r="1068" spans="1:17" x14ac:dyDescent="0.25">
      <c r="A1068" s="28" t="s">
        <v>972</v>
      </c>
      <c r="B1068" s="12">
        <v>70</v>
      </c>
      <c r="C1068" s="12">
        <v>0</v>
      </c>
      <c r="D1068" s="12">
        <v>125</v>
      </c>
      <c r="E1068" s="12">
        <v>163</v>
      </c>
      <c r="F1068" s="12">
        <v>113</v>
      </c>
      <c r="G1068" s="12">
        <v>55</v>
      </c>
      <c r="H1068" s="12">
        <v>0</v>
      </c>
      <c r="I1068" s="12">
        <v>0</v>
      </c>
      <c r="J1068" s="12">
        <v>0</v>
      </c>
      <c r="K1068" s="12">
        <v>0</v>
      </c>
      <c r="L1068" s="12">
        <v>0</v>
      </c>
      <c r="M1068" s="12">
        <v>105</v>
      </c>
      <c r="N1068" s="12">
        <v>6</v>
      </c>
      <c r="O1068" s="12">
        <v>0</v>
      </c>
      <c r="P1068" s="12">
        <v>0</v>
      </c>
      <c r="Q1068" s="13">
        <v>637</v>
      </c>
    </row>
    <row r="1069" spans="1:17" x14ac:dyDescent="0.25">
      <c r="A1069" s="28" t="s">
        <v>973</v>
      </c>
      <c r="B1069" s="12">
        <v>8</v>
      </c>
      <c r="C1069" s="12">
        <v>0</v>
      </c>
      <c r="D1069" s="12">
        <v>9</v>
      </c>
      <c r="E1069" s="12">
        <v>6</v>
      </c>
      <c r="F1069" s="12">
        <v>4</v>
      </c>
      <c r="G1069" s="12">
        <v>2</v>
      </c>
      <c r="H1069" s="12">
        <v>0</v>
      </c>
      <c r="I1069" s="12">
        <v>0</v>
      </c>
      <c r="J1069" s="12">
        <v>0</v>
      </c>
      <c r="K1069" s="12">
        <v>0</v>
      </c>
      <c r="L1069" s="12">
        <v>0</v>
      </c>
      <c r="M1069" s="12">
        <v>4</v>
      </c>
      <c r="N1069" s="12">
        <v>0</v>
      </c>
      <c r="O1069" s="12">
        <v>0</v>
      </c>
      <c r="P1069" s="12">
        <v>0</v>
      </c>
      <c r="Q1069" s="13">
        <v>33</v>
      </c>
    </row>
    <row r="1070" spans="1:17" x14ac:dyDescent="0.25">
      <c r="A1070" s="28" t="s">
        <v>974</v>
      </c>
      <c r="B1070" s="12">
        <v>11</v>
      </c>
      <c r="C1070" s="12">
        <v>0</v>
      </c>
      <c r="D1070" s="12">
        <v>33</v>
      </c>
      <c r="E1070" s="12">
        <v>19</v>
      </c>
      <c r="F1070" s="12">
        <v>15</v>
      </c>
      <c r="G1070" s="12">
        <v>7</v>
      </c>
      <c r="H1070" s="12">
        <v>0</v>
      </c>
      <c r="I1070" s="12">
        <v>0</v>
      </c>
      <c r="J1070" s="12">
        <v>0</v>
      </c>
      <c r="K1070" s="12">
        <v>0</v>
      </c>
      <c r="L1070" s="12">
        <v>0</v>
      </c>
      <c r="M1070" s="12">
        <v>5</v>
      </c>
      <c r="N1070" s="12">
        <v>0</v>
      </c>
      <c r="O1070" s="12">
        <v>0</v>
      </c>
      <c r="P1070" s="12">
        <v>0</v>
      </c>
      <c r="Q1070" s="13">
        <v>90</v>
      </c>
    </row>
    <row r="1071" spans="1:17" x14ac:dyDescent="0.25">
      <c r="A1071" s="28" t="s">
        <v>975</v>
      </c>
      <c r="B1071" s="12">
        <v>10</v>
      </c>
      <c r="C1071" s="12">
        <v>0</v>
      </c>
      <c r="D1071" s="12">
        <v>23</v>
      </c>
      <c r="E1071" s="12">
        <v>15</v>
      </c>
      <c r="F1071" s="12">
        <v>1</v>
      </c>
      <c r="G1071" s="12">
        <v>0</v>
      </c>
      <c r="H1071" s="12">
        <v>0</v>
      </c>
      <c r="I1071" s="12">
        <v>0</v>
      </c>
      <c r="J1071" s="12">
        <v>0</v>
      </c>
      <c r="K1071" s="12">
        <v>0</v>
      </c>
      <c r="L1071" s="12">
        <v>0</v>
      </c>
      <c r="M1071" s="12">
        <v>3</v>
      </c>
      <c r="N1071" s="12">
        <v>0</v>
      </c>
      <c r="O1071" s="12">
        <v>0</v>
      </c>
      <c r="P1071" s="12">
        <v>0</v>
      </c>
      <c r="Q1071" s="13">
        <v>52</v>
      </c>
    </row>
    <row r="1072" spans="1:17" x14ac:dyDescent="0.25">
      <c r="A1072" s="28" t="s">
        <v>976</v>
      </c>
      <c r="B1072" s="12">
        <v>6</v>
      </c>
      <c r="C1072" s="12">
        <v>0</v>
      </c>
      <c r="D1072" s="12">
        <v>12</v>
      </c>
      <c r="E1072" s="12">
        <v>8</v>
      </c>
      <c r="F1072" s="12">
        <v>3</v>
      </c>
      <c r="G1072" s="12">
        <v>2</v>
      </c>
      <c r="H1072" s="12">
        <v>0</v>
      </c>
      <c r="I1072" s="12">
        <v>0</v>
      </c>
      <c r="J1072" s="12">
        <v>0</v>
      </c>
      <c r="K1072" s="12">
        <v>0</v>
      </c>
      <c r="L1072" s="12">
        <v>0</v>
      </c>
      <c r="M1072" s="12">
        <v>3</v>
      </c>
      <c r="N1072" s="12">
        <v>0</v>
      </c>
      <c r="O1072" s="12">
        <v>0</v>
      </c>
      <c r="P1072" s="12">
        <v>0</v>
      </c>
      <c r="Q1072" s="13">
        <v>34</v>
      </c>
    </row>
    <row r="1073" spans="1:17" x14ac:dyDescent="0.25">
      <c r="A1073" s="28" t="s">
        <v>978</v>
      </c>
      <c r="B1073" s="12">
        <v>8</v>
      </c>
      <c r="C1073" s="12">
        <v>0</v>
      </c>
      <c r="D1073" s="12">
        <v>7</v>
      </c>
      <c r="E1073" s="12">
        <v>8</v>
      </c>
      <c r="F1073" s="12">
        <v>5</v>
      </c>
      <c r="G1073" s="12">
        <v>3</v>
      </c>
      <c r="H1073" s="12">
        <v>0</v>
      </c>
      <c r="I1073" s="12">
        <v>0</v>
      </c>
      <c r="J1073" s="12">
        <v>0</v>
      </c>
      <c r="K1073" s="12">
        <v>0</v>
      </c>
      <c r="L1073" s="12">
        <v>0</v>
      </c>
      <c r="M1073" s="12">
        <v>5</v>
      </c>
      <c r="N1073" s="12">
        <v>0</v>
      </c>
      <c r="O1073" s="12">
        <v>0</v>
      </c>
      <c r="P1073" s="12">
        <v>0</v>
      </c>
      <c r="Q1073" s="13">
        <v>36</v>
      </c>
    </row>
    <row r="1074" spans="1:17" x14ac:dyDescent="0.25">
      <c r="A1074" s="28" t="s">
        <v>979</v>
      </c>
      <c r="B1074" s="12">
        <v>13</v>
      </c>
      <c r="C1074" s="12">
        <v>0</v>
      </c>
      <c r="D1074" s="12">
        <v>17</v>
      </c>
      <c r="E1074" s="12">
        <v>10</v>
      </c>
      <c r="F1074" s="12">
        <v>3</v>
      </c>
      <c r="G1074" s="12">
        <v>1</v>
      </c>
      <c r="H1074" s="12">
        <v>0</v>
      </c>
      <c r="I1074" s="12">
        <v>0</v>
      </c>
      <c r="J1074" s="12">
        <v>0</v>
      </c>
      <c r="K1074" s="12">
        <v>0</v>
      </c>
      <c r="L1074" s="12">
        <v>0</v>
      </c>
      <c r="M1074" s="12">
        <v>9</v>
      </c>
      <c r="N1074" s="12">
        <v>0</v>
      </c>
      <c r="O1074" s="12">
        <v>0</v>
      </c>
      <c r="P1074" s="12">
        <v>0</v>
      </c>
      <c r="Q1074" s="13">
        <v>53</v>
      </c>
    </row>
    <row r="1075" spans="1:17" x14ac:dyDescent="0.25">
      <c r="A1075" s="28" t="s">
        <v>980</v>
      </c>
      <c r="B1075" s="12">
        <v>1</v>
      </c>
      <c r="C1075" s="12">
        <v>0</v>
      </c>
      <c r="D1075" s="12">
        <v>15</v>
      </c>
      <c r="E1075" s="12">
        <v>8</v>
      </c>
      <c r="F1075" s="12">
        <v>7</v>
      </c>
      <c r="G1075" s="12">
        <v>2</v>
      </c>
      <c r="H1075" s="12">
        <v>0</v>
      </c>
      <c r="I1075" s="12">
        <v>0</v>
      </c>
      <c r="J1075" s="12">
        <v>0</v>
      </c>
      <c r="K1075" s="12">
        <v>0</v>
      </c>
      <c r="L1075" s="12">
        <v>0</v>
      </c>
      <c r="M1075" s="12">
        <v>4</v>
      </c>
      <c r="N1075" s="12">
        <v>1</v>
      </c>
      <c r="O1075" s="12">
        <v>0</v>
      </c>
      <c r="P1075" s="12">
        <v>0</v>
      </c>
      <c r="Q1075" s="13">
        <v>38</v>
      </c>
    </row>
    <row r="1076" spans="1:17" x14ac:dyDescent="0.25">
      <c r="A1076" s="28" t="s">
        <v>981</v>
      </c>
      <c r="B1076" s="12">
        <v>0</v>
      </c>
      <c r="C1076" s="12">
        <v>0</v>
      </c>
      <c r="D1076" s="12">
        <v>3</v>
      </c>
      <c r="E1076" s="12">
        <v>9</v>
      </c>
      <c r="F1076" s="12">
        <v>1</v>
      </c>
      <c r="G1076" s="12">
        <v>1</v>
      </c>
      <c r="H1076" s="12">
        <v>0</v>
      </c>
      <c r="I1076" s="12">
        <v>0</v>
      </c>
      <c r="J1076" s="12">
        <v>0</v>
      </c>
      <c r="K1076" s="12">
        <v>0</v>
      </c>
      <c r="L1076" s="12">
        <v>0</v>
      </c>
      <c r="M1076" s="12">
        <v>3</v>
      </c>
      <c r="N1076" s="12">
        <v>0</v>
      </c>
      <c r="O1076" s="12">
        <v>0</v>
      </c>
      <c r="P1076" s="12">
        <v>0</v>
      </c>
      <c r="Q1076" s="13">
        <v>17</v>
      </c>
    </row>
    <row r="1077" spans="1:17" x14ac:dyDescent="0.25">
      <c r="A1077" s="28" t="s">
        <v>982</v>
      </c>
      <c r="B1077" s="12">
        <v>5</v>
      </c>
      <c r="C1077" s="12">
        <v>0</v>
      </c>
      <c r="D1077" s="12">
        <v>5</v>
      </c>
      <c r="E1077" s="12">
        <v>11</v>
      </c>
      <c r="F1077" s="12">
        <v>2</v>
      </c>
      <c r="G1077" s="12">
        <v>1</v>
      </c>
      <c r="H1077" s="12">
        <v>0</v>
      </c>
      <c r="I1077" s="12">
        <v>0</v>
      </c>
      <c r="J1077" s="12">
        <v>0</v>
      </c>
      <c r="K1077" s="12">
        <v>0</v>
      </c>
      <c r="L1077" s="12">
        <v>0</v>
      </c>
      <c r="M1077" s="12">
        <v>4</v>
      </c>
      <c r="N1077" s="12">
        <v>0</v>
      </c>
      <c r="O1077" s="12">
        <v>0</v>
      </c>
      <c r="P1077" s="12">
        <v>0</v>
      </c>
      <c r="Q1077" s="13">
        <v>28</v>
      </c>
    </row>
    <row r="1078" spans="1:17" x14ac:dyDescent="0.25">
      <c r="A1078" s="28" t="s">
        <v>983</v>
      </c>
      <c r="B1078" s="12">
        <v>7</v>
      </c>
      <c r="C1078" s="12">
        <v>0</v>
      </c>
      <c r="D1078" s="12">
        <v>17</v>
      </c>
      <c r="E1078" s="12">
        <v>15</v>
      </c>
      <c r="F1078" s="12">
        <v>6</v>
      </c>
      <c r="G1078" s="12">
        <v>1</v>
      </c>
      <c r="H1078" s="12">
        <v>0</v>
      </c>
      <c r="I1078" s="12">
        <v>0</v>
      </c>
      <c r="J1078" s="12">
        <v>0</v>
      </c>
      <c r="K1078" s="12">
        <v>0</v>
      </c>
      <c r="L1078" s="12">
        <v>0</v>
      </c>
      <c r="M1078" s="12">
        <v>8</v>
      </c>
      <c r="N1078" s="12">
        <v>0</v>
      </c>
      <c r="O1078" s="12">
        <v>0</v>
      </c>
      <c r="P1078" s="12">
        <v>0</v>
      </c>
      <c r="Q1078" s="13">
        <v>54</v>
      </c>
    </row>
    <row r="1079" spans="1:17" x14ac:dyDescent="0.25">
      <c r="A1079" s="28" t="s">
        <v>984</v>
      </c>
      <c r="B1079" s="12">
        <v>3</v>
      </c>
      <c r="C1079" s="12">
        <v>0</v>
      </c>
      <c r="D1079" s="12">
        <v>0</v>
      </c>
      <c r="E1079" s="12">
        <v>5</v>
      </c>
      <c r="F1079" s="12">
        <v>0</v>
      </c>
      <c r="G1079" s="12">
        <v>1</v>
      </c>
      <c r="H1079" s="12">
        <v>0</v>
      </c>
      <c r="I1079" s="12">
        <v>0</v>
      </c>
      <c r="J1079" s="12">
        <v>0</v>
      </c>
      <c r="K1079" s="12">
        <v>0</v>
      </c>
      <c r="L1079" s="12">
        <v>0</v>
      </c>
      <c r="M1079" s="12">
        <v>3</v>
      </c>
      <c r="N1079" s="12">
        <v>0</v>
      </c>
      <c r="O1079" s="12">
        <v>0</v>
      </c>
      <c r="P1079" s="12">
        <v>0</v>
      </c>
      <c r="Q1079" s="13">
        <v>12</v>
      </c>
    </row>
    <row r="1080" spans="1:17" x14ac:dyDescent="0.25">
      <c r="A1080" s="28" t="s">
        <v>1521</v>
      </c>
      <c r="B1080" s="12">
        <v>2</v>
      </c>
      <c r="C1080" s="12">
        <v>0</v>
      </c>
      <c r="D1080" s="12">
        <v>15</v>
      </c>
      <c r="E1080" s="12">
        <v>3</v>
      </c>
      <c r="F1080" s="12">
        <v>3</v>
      </c>
      <c r="G1080" s="12">
        <v>2</v>
      </c>
      <c r="H1080" s="12">
        <v>0</v>
      </c>
      <c r="I1080" s="12">
        <v>0</v>
      </c>
      <c r="J1080" s="12">
        <v>0</v>
      </c>
      <c r="K1080" s="12">
        <v>0</v>
      </c>
      <c r="L1080" s="12">
        <v>0</v>
      </c>
      <c r="M1080" s="12">
        <v>4</v>
      </c>
      <c r="N1080" s="12">
        <v>0</v>
      </c>
      <c r="O1080" s="12">
        <v>0</v>
      </c>
      <c r="P1080" s="12">
        <v>0</v>
      </c>
      <c r="Q1080" s="13">
        <v>29</v>
      </c>
    </row>
    <row r="1081" spans="1:17" x14ac:dyDescent="0.25">
      <c r="A1081" s="28" t="s">
        <v>1301</v>
      </c>
      <c r="B1081" s="12">
        <v>20</v>
      </c>
      <c r="C1081" s="12">
        <v>0</v>
      </c>
      <c r="D1081" s="12">
        <v>31</v>
      </c>
      <c r="E1081" s="12">
        <v>19</v>
      </c>
      <c r="F1081" s="12">
        <v>6</v>
      </c>
      <c r="G1081" s="12">
        <v>3</v>
      </c>
      <c r="H1081" s="12">
        <v>0</v>
      </c>
      <c r="I1081" s="12">
        <v>0</v>
      </c>
      <c r="J1081" s="12">
        <v>0</v>
      </c>
      <c r="K1081" s="12">
        <v>0</v>
      </c>
      <c r="L1081" s="12">
        <v>0</v>
      </c>
      <c r="M1081" s="12">
        <v>8</v>
      </c>
      <c r="N1081" s="12">
        <v>1</v>
      </c>
      <c r="O1081" s="12">
        <v>0</v>
      </c>
      <c r="P1081" s="12">
        <v>0</v>
      </c>
      <c r="Q1081" s="13">
        <v>88</v>
      </c>
    </row>
    <row r="1082" spans="1:17" x14ac:dyDescent="0.25">
      <c r="A1082" s="28" t="s">
        <v>985</v>
      </c>
      <c r="B1082" s="12">
        <v>2</v>
      </c>
      <c r="C1082" s="12">
        <v>0</v>
      </c>
      <c r="D1082" s="12">
        <v>0</v>
      </c>
      <c r="E1082" s="12">
        <v>0</v>
      </c>
      <c r="F1082" s="12">
        <v>0</v>
      </c>
      <c r="G1082" s="12">
        <v>0</v>
      </c>
      <c r="H1082" s="12">
        <v>0</v>
      </c>
      <c r="I1082" s="12">
        <v>0</v>
      </c>
      <c r="J1082" s="12">
        <v>0</v>
      </c>
      <c r="K1082" s="12">
        <v>0</v>
      </c>
      <c r="L1082" s="12">
        <v>0</v>
      </c>
      <c r="M1082" s="12">
        <v>0</v>
      </c>
      <c r="N1082" s="12">
        <v>0</v>
      </c>
      <c r="O1082" s="12">
        <v>0</v>
      </c>
      <c r="P1082" s="12">
        <v>0</v>
      </c>
      <c r="Q1082" s="13">
        <v>2</v>
      </c>
    </row>
    <row r="1083" spans="1:17" x14ac:dyDescent="0.25">
      <c r="A1083" s="28" t="s">
        <v>986</v>
      </c>
      <c r="B1083" s="12">
        <v>72</v>
      </c>
      <c r="C1083" s="12">
        <v>0</v>
      </c>
      <c r="D1083" s="12">
        <v>96</v>
      </c>
      <c r="E1083" s="12">
        <v>86</v>
      </c>
      <c r="F1083" s="12">
        <v>28</v>
      </c>
      <c r="G1083" s="12">
        <v>23</v>
      </c>
      <c r="H1083" s="12">
        <v>0</v>
      </c>
      <c r="I1083" s="12">
        <v>0</v>
      </c>
      <c r="J1083" s="12">
        <v>0</v>
      </c>
      <c r="K1083" s="12">
        <v>0</v>
      </c>
      <c r="L1083" s="12">
        <v>0</v>
      </c>
      <c r="M1083" s="12">
        <v>43</v>
      </c>
      <c r="N1083" s="12">
        <v>2</v>
      </c>
      <c r="O1083" s="12">
        <v>0</v>
      </c>
      <c r="P1083" s="12">
        <v>0</v>
      </c>
      <c r="Q1083" s="13">
        <v>350</v>
      </c>
    </row>
    <row r="1084" spans="1:17" x14ac:dyDescent="0.25">
      <c r="A1084" s="28" t="s">
        <v>987</v>
      </c>
      <c r="B1084" s="12">
        <v>65</v>
      </c>
      <c r="C1084" s="12">
        <v>0</v>
      </c>
      <c r="D1084" s="12">
        <v>72</v>
      </c>
      <c r="E1084" s="12">
        <v>55</v>
      </c>
      <c r="F1084" s="12">
        <v>48</v>
      </c>
      <c r="G1084" s="12">
        <v>18</v>
      </c>
      <c r="H1084" s="12">
        <v>0</v>
      </c>
      <c r="I1084" s="12">
        <v>0</v>
      </c>
      <c r="J1084" s="12">
        <v>0</v>
      </c>
      <c r="K1084" s="12">
        <v>0</v>
      </c>
      <c r="L1084" s="12">
        <v>0</v>
      </c>
      <c r="M1084" s="12">
        <v>45</v>
      </c>
      <c r="N1084" s="12">
        <v>0</v>
      </c>
      <c r="O1084" s="12">
        <v>0</v>
      </c>
      <c r="P1084" s="12">
        <v>0</v>
      </c>
      <c r="Q1084" s="13">
        <v>303</v>
      </c>
    </row>
    <row r="1085" spans="1:17" x14ac:dyDescent="0.25">
      <c r="A1085" s="28" t="s">
        <v>988</v>
      </c>
      <c r="B1085" s="15">
        <v>47</v>
      </c>
      <c r="C1085" s="15">
        <v>1</v>
      </c>
      <c r="D1085" s="15">
        <v>70</v>
      </c>
      <c r="E1085" s="15">
        <v>75</v>
      </c>
      <c r="F1085" s="15">
        <v>37</v>
      </c>
      <c r="G1085" s="15">
        <v>8</v>
      </c>
      <c r="H1085" s="15">
        <v>0</v>
      </c>
      <c r="I1085" s="15">
        <v>0</v>
      </c>
      <c r="J1085" s="15">
        <v>0</v>
      </c>
      <c r="K1085" s="15">
        <v>0</v>
      </c>
      <c r="L1085" s="15">
        <v>0</v>
      </c>
      <c r="M1085" s="15">
        <v>21</v>
      </c>
      <c r="N1085" s="15">
        <v>1</v>
      </c>
      <c r="O1085" s="15">
        <v>0</v>
      </c>
      <c r="P1085" s="15">
        <v>0</v>
      </c>
      <c r="Q1085" s="13">
        <v>260</v>
      </c>
    </row>
    <row r="1086" spans="1:17" x14ac:dyDescent="0.25">
      <c r="A1086" s="28" t="s">
        <v>1522</v>
      </c>
      <c r="B1086" s="12">
        <v>1</v>
      </c>
      <c r="C1086" s="12">
        <v>0</v>
      </c>
      <c r="D1086" s="12">
        <v>0</v>
      </c>
      <c r="E1086" s="12">
        <v>0</v>
      </c>
      <c r="F1086" s="12">
        <v>0</v>
      </c>
      <c r="G1086" s="12">
        <v>0</v>
      </c>
      <c r="H1086" s="12">
        <v>0</v>
      </c>
      <c r="I1086" s="12">
        <v>0</v>
      </c>
      <c r="J1086" s="12">
        <v>0</v>
      </c>
      <c r="K1086" s="12">
        <v>0</v>
      </c>
      <c r="L1086" s="12">
        <v>0</v>
      </c>
      <c r="M1086" s="12">
        <v>0</v>
      </c>
      <c r="N1086" s="12">
        <v>0</v>
      </c>
      <c r="O1086" s="12">
        <v>0</v>
      </c>
      <c r="P1086" s="12">
        <v>0</v>
      </c>
      <c r="Q1086" s="13">
        <v>1</v>
      </c>
    </row>
    <row r="1087" spans="1:17" x14ac:dyDescent="0.25">
      <c r="A1087" s="28" t="s">
        <v>1302</v>
      </c>
      <c r="B1087" s="12">
        <v>2</v>
      </c>
      <c r="C1087" s="12">
        <v>0</v>
      </c>
      <c r="D1087" s="12">
        <v>0</v>
      </c>
      <c r="E1087" s="12">
        <v>0</v>
      </c>
      <c r="F1087" s="12">
        <v>0</v>
      </c>
      <c r="G1087" s="12">
        <v>0</v>
      </c>
      <c r="H1087" s="12">
        <v>0</v>
      </c>
      <c r="I1087" s="12">
        <v>0</v>
      </c>
      <c r="J1087" s="12">
        <v>0</v>
      </c>
      <c r="K1087" s="12">
        <v>0</v>
      </c>
      <c r="L1087" s="12">
        <v>0</v>
      </c>
      <c r="M1087" s="12">
        <v>0</v>
      </c>
      <c r="N1087" s="12">
        <v>0</v>
      </c>
      <c r="O1087" s="12">
        <v>0</v>
      </c>
      <c r="P1087" s="12">
        <v>0</v>
      </c>
      <c r="Q1087" s="13">
        <v>2</v>
      </c>
    </row>
    <row r="1088" spans="1:17" x14ac:dyDescent="0.25">
      <c r="A1088" s="28" t="s">
        <v>989</v>
      </c>
      <c r="B1088" s="12">
        <v>84</v>
      </c>
      <c r="C1088" s="12">
        <v>0</v>
      </c>
      <c r="D1088" s="12">
        <v>133</v>
      </c>
      <c r="E1088" s="12">
        <v>30</v>
      </c>
      <c r="F1088" s="12">
        <v>0</v>
      </c>
      <c r="G1088" s="12">
        <v>2</v>
      </c>
      <c r="H1088" s="12">
        <v>0</v>
      </c>
      <c r="I1088" s="12">
        <v>1</v>
      </c>
      <c r="J1088" s="12">
        <v>0</v>
      </c>
      <c r="K1088" s="12">
        <v>0</v>
      </c>
      <c r="L1088" s="12">
        <v>0</v>
      </c>
      <c r="M1088" s="12">
        <v>10</v>
      </c>
      <c r="N1088" s="12">
        <v>0</v>
      </c>
      <c r="O1088" s="12">
        <v>0</v>
      </c>
      <c r="P1088" s="12">
        <v>0</v>
      </c>
      <c r="Q1088" s="13">
        <v>260</v>
      </c>
    </row>
    <row r="1089" spans="1:17" x14ac:dyDescent="0.25">
      <c r="A1089" s="28" t="s">
        <v>1523</v>
      </c>
      <c r="B1089" s="12">
        <v>2</v>
      </c>
      <c r="C1089" s="12">
        <v>0</v>
      </c>
      <c r="D1089" s="12">
        <v>0</v>
      </c>
      <c r="E1089" s="12">
        <v>0</v>
      </c>
      <c r="F1089" s="12">
        <v>0</v>
      </c>
      <c r="G1089" s="12">
        <v>0</v>
      </c>
      <c r="H1089" s="12">
        <v>0</v>
      </c>
      <c r="I1089" s="12">
        <v>0</v>
      </c>
      <c r="J1089" s="12">
        <v>0</v>
      </c>
      <c r="K1089" s="12">
        <v>0</v>
      </c>
      <c r="L1089" s="12">
        <v>0</v>
      </c>
      <c r="M1089" s="12">
        <v>0</v>
      </c>
      <c r="N1089" s="12">
        <v>0</v>
      </c>
      <c r="O1089" s="12">
        <v>0</v>
      </c>
      <c r="P1089" s="12">
        <v>0</v>
      </c>
      <c r="Q1089" s="13">
        <v>2</v>
      </c>
    </row>
    <row r="1090" spans="1:17" x14ac:dyDescent="0.25">
      <c r="A1090" s="28" t="s">
        <v>990</v>
      </c>
      <c r="B1090" s="12">
        <v>31</v>
      </c>
      <c r="C1090" s="12">
        <v>0</v>
      </c>
      <c r="D1090" s="12">
        <v>4</v>
      </c>
      <c r="E1090" s="12">
        <v>4</v>
      </c>
      <c r="F1090" s="12">
        <v>0</v>
      </c>
      <c r="G1090" s="12">
        <v>1</v>
      </c>
      <c r="H1090" s="12">
        <v>0</v>
      </c>
      <c r="I1090" s="12">
        <v>0</v>
      </c>
      <c r="J1090" s="12">
        <v>0</v>
      </c>
      <c r="K1090" s="12">
        <v>0</v>
      </c>
      <c r="L1090" s="12">
        <v>0</v>
      </c>
      <c r="M1090" s="12">
        <v>3</v>
      </c>
      <c r="N1090" s="12">
        <v>0</v>
      </c>
      <c r="O1090" s="12">
        <v>0</v>
      </c>
      <c r="P1090" s="12">
        <v>0</v>
      </c>
      <c r="Q1090" s="13">
        <v>43</v>
      </c>
    </row>
    <row r="1091" spans="1:17" x14ac:dyDescent="0.25">
      <c r="A1091" s="28" t="s">
        <v>991</v>
      </c>
      <c r="B1091" s="12">
        <v>35</v>
      </c>
      <c r="C1091" s="12">
        <v>0</v>
      </c>
      <c r="D1091" s="12">
        <v>1</v>
      </c>
      <c r="E1091" s="12">
        <v>0</v>
      </c>
      <c r="F1091" s="12">
        <v>0</v>
      </c>
      <c r="G1091" s="12">
        <v>1</v>
      </c>
      <c r="H1091" s="12">
        <v>0</v>
      </c>
      <c r="I1091" s="12">
        <v>0</v>
      </c>
      <c r="J1091" s="12">
        <v>0</v>
      </c>
      <c r="K1091" s="12">
        <v>0</v>
      </c>
      <c r="L1091" s="12">
        <v>0</v>
      </c>
      <c r="M1091" s="12">
        <v>3</v>
      </c>
      <c r="N1091" s="12">
        <v>0</v>
      </c>
      <c r="O1091" s="12">
        <v>0</v>
      </c>
      <c r="P1091" s="12">
        <v>0</v>
      </c>
      <c r="Q1091" s="13">
        <v>40</v>
      </c>
    </row>
    <row r="1092" spans="1:17" x14ac:dyDescent="0.25">
      <c r="A1092" s="28" t="s">
        <v>992</v>
      </c>
      <c r="B1092" s="12">
        <v>3</v>
      </c>
      <c r="C1092" s="12">
        <v>0</v>
      </c>
      <c r="D1092" s="12">
        <v>3</v>
      </c>
      <c r="E1092" s="12">
        <v>3</v>
      </c>
      <c r="F1092" s="12">
        <v>0</v>
      </c>
      <c r="G1092" s="12">
        <v>0</v>
      </c>
      <c r="H1092" s="12">
        <v>0</v>
      </c>
      <c r="I1092" s="12">
        <v>0</v>
      </c>
      <c r="J1092" s="12">
        <v>0</v>
      </c>
      <c r="K1092" s="12">
        <v>0</v>
      </c>
      <c r="L1092" s="12">
        <v>0</v>
      </c>
      <c r="M1092" s="12">
        <v>1</v>
      </c>
      <c r="N1092" s="12">
        <v>0</v>
      </c>
      <c r="O1092" s="12">
        <v>0</v>
      </c>
      <c r="P1092" s="12">
        <v>0</v>
      </c>
      <c r="Q1092" s="13">
        <v>10</v>
      </c>
    </row>
    <row r="1093" spans="1:17" x14ac:dyDescent="0.25">
      <c r="A1093" s="28" t="s">
        <v>1303</v>
      </c>
      <c r="B1093" s="12">
        <v>23</v>
      </c>
      <c r="C1093" s="12">
        <v>1</v>
      </c>
      <c r="D1093" s="12">
        <v>7</v>
      </c>
      <c r="E1093" s="12">
        <v>3</v>
      </c>
      <c r="F1093" s="12">
        <v>0</v>
      </c>
      <c r="G1093" s="12">
        <v>2</v>
      </c>
      <c r="H1093" s="12">
        <v>0</v>
      </c>
      <c r="I1093" s="12">
        <v>0</v>
      </c>
      <c r="J1093" s="12">
        <v>0</v>
      </c>
      <c r="K1093" s="12">
        <v>0</v>
      </c>
      <c r="L1093" s="12">
        <v>0</v>
      </c>
      <c r="M1093" s="12">
        <v>5</v>
      </c>
      <c r="N1093" s="12">
        <v>0</v>
      </c>
      <c r="O1093" s="12">
        <v>0</v>
      </c>
      <c r="P1093" s="12">
        <v>0</v>
      </c>
      <c r="Q1093" s="13">
        <v>41</v>
      </c>
    </row>
    <row r="1094" spans="1:17" x14ac:dyDescent="0.25">
      <c r="A1094" s="28" t="s">
        <v>993</v>
      </c>
      <c r="B1094" s="12">
        <v>12</v>
      </c>
      <c r="C1094" s="12">
        <v>0</v>
      </c>
      <c r="D1094" s="12">
        <v>1</v>
      </c>
      <c r="E1094" s="12">
        <v>0</v>
      </c>
      <c r="F1094" s="12">
        <v>0</v>
      </c>
      <c r="G1094" s="12">
        <v>1</v>
      </c>
      <c r="H1094" s="12">
        <v>0</v>
      </c>
      <c r="I1094" s="12">
        <v>0</v>
      </c>
      <c r="J1094" s="12">
        <v>0</v>
      </c>
      <c r="K1094" s="12">
        <v>0</v>
      </c>
      <c r="L1094" s="12">
        <v>0</v>
      </c>
      <c r="M1094" s="12">
        <v>1</v>
      </c>
      <c r="N1094" s="12">
        <v>0</v>
      </c>
      <c r="O1094" s="12">
        <v>0</v>
      </c>
      <c r="P1094" s="12">
        <v>0</v>
      </c>
      <c r="Q1094" s="13">
        <v>15</v>
      </c>
    </row>
    <row r="1095" spans="1:17" x14ac:dyDescent="0.25">
      <c r="A1095" s="28" t="s">
        <v>995</v>
      </c>
      <c r="B1095" s="12">
        <v>8</v>
      </c>
      <c r="C1095" s="12">
        <v>0</v>
      </c>
      <c r="D1095" s="12">
        <v>0</v>
      </c>
      <c r="E1095" s="12">
        <v>0</v>
      </c>
      <c r="F1095" s="12">
        <v>0</v>
      </c>
      <c r="G1095" s="12">
        <v>0</v>
      </c>
      <c r="H1095" s="12">
        <v>0</v>
      </c>
      <c r="I1095" s="12">
        <v>0</v>
      </c>
      <c r="J1095" s="12">
        <v>0</v>
      </c>
      <c r="K1095" s="12">
        <v>0</v>
      </c>
      <c r="L1095" s="12">
        <v>0</v>
      </c>
      <c r="M1095" s="12">
        <v>0</v>
      </c>
      <c r="N1095" s="12">
        <v>0</v>
      </c>
      <c r="O1095" s="12">
        <v>0</v>
      </c>
      <c r="P1095" s="12">
        <v>0</v>
      </c>
      <c r="Q1095" s="13">
        <v>8</v>
      </c>
    </row>
    <row r="1096" spans="1:17" x14ac:dyDescent="0.25">
      <c r="A1096" s="28" t="s">
        <v>1305</v>
      </c>
      <c r="B1096" s="12">
        <v>3</v>
      </c>
      <c r="C1096" s="12">
        <v>0</v>
      </c>
      <c r="D1096" s="12">
        <v>0</v>
      </c>
      <c r="E1096" s="12">
        <v>0</v>
      </c>
      <c r="F1096" s="12">
        <v>0</v>
      </c>
      <c r="G1096" s="12">
        <v>0</v>
      </c>
      <c r="H1096" s="12">
        <v>0</v>
      </c>
      <c r="I1096" s="12">
        <v>0</v>
      </c>
      <c r="J1096" s="12">
        <v>0</v>
      </c>
      <c r="K1096" s="12">
        <v>0</v>
      </c>
      <c r="L1096" s="12">
        <v>0</v>
      </c>
      <c r="M1096" s="12">
        <v>0</v>
      </c>
      <c r="N1096" s="12">
        <v>0</v>
      </c>
      <c r="O1096" s="12">
        <v>0</v>
      </c>
      <c r="P1096" s="12">
        <v>0</v>
      </c>
      <c r="Q1096" s="13">
        <v>3</v>
      </c>
    </row>
    <row r="1097" spans="1:17" x14ac:dyDescent="0.25">
      <c r="A1097" s="28" t="s">
        <v>997</v>
      </c>
      <c r="B1097" s="12">
        <v>9</v>
      </c>
      <c r="C1097" s="12">
        <v>0</v>
      </c>
      <c r="D1097" s="12">
        <v>1</v>
      </c>
      <c r="E1097" s="12">
        <v>1</v>
      </c>
      <c r="F1097" s="12">
        <v>0</v>
      </c>
      <c r="G1097" s="12">
        <v>0</v>
      </c>
      <c r="H1097" s="12">
        <v>0</v>
      </c>
      <c r="I1097" s="12">
        <v>0</v>
      </c>
      <c r="J1097" s="12">
        <v>0</v>
      </c>
      <c r="K1097" s="12">
        <v>0</v>
      </c>
      <c r="L1097" s="12">
        <v>0</v>
      </c>
      <c r="M1097" s="12">
        <v>0</v>
      </c>
      <c r="N1097" s="12">
        <v>0</v>
      </c>
      <c r="O1097" s="12">
        <v>0</v>
      </c>
      <c r="P1097" s="12">
        <v>0</v>
      </c>
      <c r="Q1097" s="13">
        <v>11</v>
      </c>
    </row>
    <row r="1098" spans="1:17" x14ac:dyDescent="0.25">
      <c r="A1098" s="28" t="s">
        <v>998</v>
      </c>
      <c r="B1098" s="12">
        <v>1</v>
      </c>
      <c r="C1098" s="12">
        <v>0</v>
      </c>
      <c r="D1098" s="12">
        <v>0</v>
      </c>
      <c r="E1098" s="12">
        <v>0</v>
      </c>
      <c r="F1098" s="12">
        <v>0</v>
      </c>
      <c r="G1098" s="12">
        <v>0</v>
      </c>
      <c r="H1098" s="12">
        <v>0</v>
      </c>
      <c r="I1098" s="12">
        <v>0</v>
      </c>
      <c r="J1098" s="12">
        <v>0</v>
      </c>
      <c r="K1098" s="12">
        <v>0</v>
      </c>
      <c r="L1098" s="12">
        <v>0</v>
      </c>
      <c r="M1098" s="12">
        <v>0</v>
      </c>
      <c r="N1098" s="12">
        <v>0</v>
      </c>
      <c r="O1098" s="12">
        <v>0</v>
      </c>
      <c r="P1098" s="12">
        <v>0</v>
      </c>
      <c r="Q1098" s="13">
        <v>1</v>
      </c>
    </row>
    <row r="1099" spans="1:17" x14ac:dyDescent="0.25">
      <c r="A1099" s="28" t="s">
        <v>999</v>
      </c>
      <c r="B1099" s="12">
        <v>3</v>
      </c>
      <c r="C1099" s="12">
        <v>0</v>
      </c>
      <c r="D1099" s="12">
        <v>1</v>
      </c>
      <c r="E1099" s="12">
        <v>0</v>
      </c>
      <c r="F1099" s="12">
        <v>0</v>
      </c>
      <c r="G1099" s="12">
        <v>0</v>
      </c>
      <c r="H1099" s="12">
        <v>0</v>
      </c>
      <c r="I1099" s="12">
        <v>0</v>
      </c>
      <c r="J1099" s="12">
        <v>0</v>
      </c>
      <c r="K1099" s="12">
        <v>0</v>
      </c>
      <c r="L1099" s="12">
        <v>0</v>
      </c>
      <c r="M1099" s="12">
        <v>0</v>
      </c>
      <c r="N1099" s="12">
        <v>0</v>
      </c>
      <c r="O1099" s="12">
        <v>0</v>
      </c>
      <c r="P1099" s="12">
        <v>0</v>
      </c>
      <c r="Q1099" s="13">
        <v>4</v>
      </c>
    </row>
    <row r="1100" spans="1:17" x14ac:dyDescent="0.25">
      <c r="A1100" s="28" t="s">
        <v>1426</v>
      </c>
      <c r="B1100" s="12">
        <v>1</v>
      </c>
      <c r="C1100" s="12">
        <v>0</v>
      </c>
      <c r="D1100" s="12">
        <v>4</v>
      </c>
      <c r="E1100" s="12">
        <v>5</v>
      </c>
      <c r="F1100" s="12">
        <v>0</v>
      </c>
      <c r="G1100" s="12">
        <v>0</v>
      </c>
      <c r="H1100" s="12">
        <v>3</v>
      </c>
      <c r="I1100" s="12">
        <v>0</v>
      </c>
      <c r="J1100" s="12">
        <v>0</v>
      </c>
      <c r="K1100" s="12">
        <v>0</v>
      </c>
      <c r="L1100" s="12">
        <v>0</v>
      </c>
      <c r="M1100" s="12">
        <v>0</v>
      </c>
      <c r="N1100" s="12">
        <v>0</v>
      </c>
      <c r="O1100" s="12">
        <v>0</v>
      </c>
      <c r="P1100" s="12">
        <v>0</v>
      </c>
      <c r="Q1100" s="13">
        <v>13</v>
      </c>
    </row>
    <row r="1101" spans="1:17" x14ac:dyDescent="0.25">
      <c r="A1101" s="28" t="s">
        <v>1001</v>
      </c>
      <c r="B1101" s="12">
        <v>69</v>
      </c>
      <c r="C1101" s="12">
        <v>0</v>
      </c>
      <c r="D1101" s="12">
        <v>105</v>
      </c>
      <c r="E1101" s="12">
        <v>130</v>
      </c>
      <c r="F1101" s="12">
        <v>66</v>
      </c>
      <c r="G1101" s="12">
        <v>46</v>
      </c>
      <c r="H1101" s="12">
        <v>0</v>
      </c>
      <c r="I1101" s="12">
        <v>0</v>
      </c>
      <c r="J1101" s="12">
        <v>0</v>
      </c>
      <c r="K1101" s="12">
        <v>0</v>
      </c>
      <c r="L1101" s="12">
        <v>0</v>
      </c>
      <c r="M1101" s="12">
        <v>60</v>
      </c>
      <c r="N1101" s="12">
        <v>5</v>
      </c>
      <c r="O1101" s="12">
        <v>0</v>
      </c>
      <c r="P1101" s="12">
        <v>0</v>
      </c>
      <c r="Q1101" s="13">
        <v>481</v>
      </c>
    </row>
    <row r="1102" spans="1:17" x14ac:dyDescent="0.25">
      <c r="A1102" s="28" t="s">
        <v>1002</v>
      </c>
      <c r="B1102" s="12">
        <v>15</v>
      </c>
      <c r="C1102" s="12">
        <v>0</v>
      </c>
      <c r="D1102" s="12">
        <v>27</v>
      </c>
      <c r="E1102" s="12">
        <v>17</v>
      </c>
      <c r="F1102" s="12">
        <v>2</v>
      </c>
      <c r="G1102" s="12">
        <v>14</v>
      </c>
      <c r="H1102" s="12">
        <v>0</v>
      </c>
      <c r="I1102" s="12">
        <v>0</v>
      </c>
      <c r="J1102" s="12">
        <v>0</v>
      </c>
      <c r="K1102" s="12">
        <v>0</v>
      </c>
      <c r="L1102" s="12">
        <v>0</v>
      </c>
      <c r="M1102" s="12">
        <v>20</v>
      </c>
      <c r="N1102" s="12">
        <v>2</v>
      </c>
      <c r="O1102" s="12">
        <v>0</v>
      </c>
      <c r="P1102" s="12">
        <v>0</v>
      </c>
      <c r="Q1102" s="13">
        <v>97</v>
      </c>
    </row>
    <row r="1103" spans="1:17" x14ac:dyDescent="0.25">
      <c r="A1103" s="28" t="s">
        <v>1003</v>
      </c>
      <c r="B1103" s="12">
        <v>2</v>
      </c>
      <c r="C1103" s="12">
        <v>0</v>
      </c>
      <c r="D1103" s="12">
        <v>11</v>
      </c>
      <c r="E1103" s="12">
        <v>10</v>
      </c>
      <c r="F1103" s="12">
        <v>1</v>
      </c>
      <c r="G1103" s="12">
        <v>2</v>
      </c>
      <c r="H1103" s="12">
        <v>0</v>
      </c>
      <c r="I1103" s="12">
        <v>0</v>
      </c>
      <c r="J1103" s="12">
        <v>0</v>
      </c>
      <c r="K1103" s="12">
        <v>0</v>
      </c>
      <c r="L1103" s="12">
        <v>0</v>
      </c>
      <c r="M1103" s="12">
        <v>2</v>
      </c>
      <c r="N1103" s="12">
        <v>0</v>
      </c>
      <c r="O1103" s="12">
        <v>0</v>
      </c>
      <c r="P1103" s="12">
        <v>0</v>
      </c>
      <c r="Q1103" s="13">
        <v>28</v>
      </c>
    </row>
    <row r="1104" spans="1:17" x14ac:dyDescent="0.25">
      <c r="A1104" s="28" t="s">
        <v>1005</v>
      </c>
      <c r="B1104" s="12">
        <v>4</v>
      </c>
      <c r="C1104" s="12">
        <v>0</v>
      </c>
      <c r="D1104" s="12">
        <v>7</v>
      </c>
      <c r="E1104" s="12">
        <v>12</v>
      </c>
      <c r="F1104" s="12">
        <v>4</v>
      </c>
      <c r="G1104" s="12">
        <v>2</v>
      </c>
      <c r="H1104" s="12">
        <v>0</v>
      </c>
      <c r="I1104" s="12">
        <v>0</v>
      </c>
      <c r="J1104" s="12">
        <v>0</v>
      </c>
      <c r="K1104" s="12">
        <v>0</v>
      </c>
      <c r="L1104" s="12">
        <v>0</v>
      </c>
      <c r="M1104" s="12">
        <v>2</v>
      </c>
      <c r="N1104" s="12">
        <v>0</v>
      </c>
      <c r="O1104" s="12">
        <v>0</v>
      </c>
      <c r="P1104" s="12">
        <v>0</v>
      </c>
      <c r="Q1104" s="13">
        <v>31</v>
      </c>
    </row>
    <row r="1105" spans="1:17" x14ac:dyDescent="0.25">
      <c r="A1105" s="28" t="s">
        <v>1006</v>
      </c>
      <c r="B1105" s="12">
        <v>6</v>
      </c>
      <c r="C1105" s="12">
        <v>0</v>
      </c>
      <c r="D1105" s="12">
        <v>13</v>
      </c>
      <c r="E1105" s="12">
        <v>11</v>
      </c>
      <c r="F1105" s="12">
        <v>5</v>
      </c>
      <c r="G1105" s="12">
        <v>1</v>
      </c>
      <c r="H1105" s="12">
        <v>0</v>
      </c>
      <c r="I1105" s="12">
        <v>0</v>
      </c>
      <c r="J1105" s="12">
        <v>0</v>
      </c>
      <c r="K1105" s="12">
        <v>0</v>
      </c>
      <c r="L1105" s="12">
        <v>0</v>
      </c>
      <c r="M1105" s="12">
        <v>0</v>
      </c>
      <c r="N1105" s="12">
        <v>0</v>
      </c>
      <c r="O1105" s="12">
        <v>0</v>
      </c>
      <c r="P1105" s="12">
        <v>0</v>
      </c>
      <c r="Q1105" s="13">
        <v>36</v>
      </c>
    </row>
    <row r="1106" spans="1:17" x14ac:dyDescent="0.25">
      <c r="A1106" s="28" t="s">
        <v>1007</v>
      </c>
      <c r="B1106" s="12">
        <v>1</v>
      </c>
      <c r="C1106" s="12">
        <v>0</v>
      </c>
      <c r="D1106" s="12">
        <v>4</v>
      </c>
      <c r="E1106" s="12">
        <v>2</v>
      </c>
      <c r="F1106" s="12">
        <v>0</v>
      </c>
      <c r="G1106" s="12">
        <v>0</v>
      </c>
      <c r="H1106" s="12">
        <v>0</v>
      </c>
      <c r="I1106" s="12">
        <v>0</v>
      </c>
      <c r="J1106" s="12">
        <v>0</v>
      </c>
      <c r="K1106" s="12">
        <v>0</v>
      </c>
      <c r="L1106" s="12">
        <v>0</v>
      </c>
      <c r="M1106" s="12">
        <v>0</v>
      </c>
      <c r="N1106" s="12">
        <v>0</v>
      </c>
      <c r="O1106" s="12">
        <v>0</v>
      </c>
      <c r="P1106" s="12">
        <v>0</v>
      </c>
      <c r="Q1106" s="13">
        <v>7</v>
      </c>
    </row>
    <row r="1107" spans="1:17" x14ac:dyDescent="0.25">
      <c r="A1107" s="28" t="s">
        <v>1008</v>
      </c>
      <c r="B1107" s="12">
        <v>1</v>
      </c>
      <c r="C1107" s="12">
        <v>0</v>
      </c>
      <c r="D1107" s="12">
        <v>4</v>
      </c>
      <c r="E1107" s="12">
        <v>9</v>
      </c>
      <c r="F1107" s="12">
        <v>2</v>
      </c>
      <c r="G1107" s="12">
        <v>2</v>
      </c>
      <c r="H1107" s="12">
        <v>0</v>
      </c>
      <c r="I1107" s="12">
        <v>0</v>
      </c>
      <c r="J1107" s="12">
        <v>0</v>
      </c>
      <c r="K1107" s="12">
        <v>0</v>
      </c>
      <c r="L1107" s="12">
        <v>0</v>
      </c>
      <c r="M1107" s="12">
        <v>9</v>
      </c>
      <c r="N1107" s="12">
        <v>0</v>
      </c>
      <c r="O1107" s="12">
        <v>0</v>
      </c>
      <c r="P1107" s="12">
        <v>0</v>
      </c>
      <c r="Q1107" s="13">
        <v>27</v>
      </c>
    </row>
    <row r="1108" spans="1:17" x14ac:dyDescent="0.25">
      <c r="A1108" s="28" t="s">
        <v>1427</v>
      </c>
      <c r="B1108" s="12">
        <v>1</v>
      </c>
      <c r="C1108" s="12">
        <v>0</v>
      </c>
      <c r="D1108" s="12">
        <v>2</v>
      </c>
      <c r="E1108" s="12">
        <v>2</v>
      </c>
      <c r="F1108" s="12">
        <v>0</v>
      </c>
      <c r="G1108" s="12">
        <v>0</v>
      </c>
      <c r="H1108" s="12">
        <v>0</v>
      </c>
      <c r="I1108" s="12">
        <v>0</v>
      </c>
      <c r="J1108" s="12">
        <v>0</v>
      </c>
      <c r="K1108" s="12">
        <v>0</v>
      </c>
      <c r="L1108" s="12">
        <v>0</v>
      </c>
      <c r="M1108" s="12">
        <v>1</v>
      </c>
      <c r="N1108" s="12">
        <v>0</v>
      </c>
      <c r="O1108" s="12">
        <v>0</v>
      </c>
      <c r="P1108" s="12">
        <v>0</v>
      </c>
      <c r="Q1108" s="13">
        <v>6</v>
      </c>
    </row>
    <row r="1109" spans="1:17" x14ac:dyDescent="0.25">
      <c r="A1109" s="28" t="s">
        <v>1524</v>
      </c>
      <c r="B1109" s="12">
        <v>3</v>
      </c>
      <c r="C1109" s="12">
        <v>0</v>
      </c>
      <c r="D1109" s="12">
        <v>3</v>
      </c>
      <c r="E1109" s="12">
        <v>3</v>
      </c>
      <c r="F1109" s="12">
        <v>1</v>
      </c>
      <c r="G1109" s="12">
        <v>1</v>
      </c>
      <c r="H1109" s="12">
        <v>0</v>
      </c>
      <c r="I1109" s="12">
        <v>0</v>
      </c>
      <c r="J1109" s="12">
        <v>0</v>
      </c>
      <c r="K1109" s="12">
        <v>0</v>
      </c>
      <c r="L1109" s="12">
        <v>0</v>
      </c>
      <c r="M1109" s="12">
        <v>1</v>
      </c>
      <c r="N1109" s="12">
        <v>0</v>
      </c>
      <c r="O1109" s="12">
        <v>0</v>
      </c>
      <c r="P1109" s="12">
        <v>0</v>
      </c>
      <c r="Q1109" s="13">
        <v>12</v>
      </c>
    </row>
    <row r="1110" spans="1:17" x14ac:dyDescent="0.25">
      <c r="A1110" s="28" t="s">
        <v>1009</v>
      </c>
      <c r="B1110" s="12">
        <v>5</v>
      </c>
      <c r="C1110" s="12">
        <v>0</v>
      </c>
      <c r="D1110" s="12">
        <v>3</v>
      </c>
      <c r="E1110" s="12">
        <v>3</v>
      </c>
      <c r="F1110" s="12">
        <v>1</v>
      </c>
      <c r="G1110" s="12">
        <v>1</v>
      </c>
      <c r="H1110" s="12">
        <v>0</v>
      </c>
      <c r="I1110" s="12">
        <v>0</v>
      </c>
      <c r="J1110" s="12">
        <v>0</v>
      </c>
      <c r="K1110" s="12">
        <v>0</v>
      </c>
      <c r="L1110" s="12">
        <v>0</v>
      </c>
      <c r="M1110" s="12">
        <v>3</v>
      </c>
      <c r="N1110" s="12">
        <v>0</v>
      </c>
      <c r="O1110" s="12">
        <v>0</v>
      </c>
      <c r="P1110" s="12">
        <v>0</v>
      </c>
      <c r="Q1110" s="13">
        <v>16</v>
      </c>
    </row>
    <row r="1111" spans="1:17" x14ac:dyDescent="0.25">
      <c r="A1111" s="28" t="s">
        <v>1010</v>
      </c>
      <c r="B1111" s="12">
        <v>0</v>
      </c>
      <c r="C1111" s="12">
        <v>0</v>
      </c>
      <c r="D1111" s="12">
        <v>6</v>
      </c>
      <c r="E1111" s="12">
        <v>5</v>
      </c>
      <c r="F1111" s="12">
        <v>4</v>
      </c>
      <c r="G1111" s="12">
        <v>2</v>
      </c>
      <c r="H1111" s="12">
        <v>0</v>
      </c>
      <c r="I1111" s="12">
        <v>0</v>
      </c>
      <c r="J1111" s="12">
        <v>0</v>
      </c>
      <c r="K1111" s="12">
        <v>0</v>
      </c>
      <c r="L1111" s="12">
        <v>0</v>
      </c>
      <c r="M1111" s="12">
        <v>4</v>
      </c>
      <c r="N1111" s="12">
        <v>3</v>
      </c>
      <c r="O1111" s="12">
        <v>0</v>
      </c>
      <c r="P1111" s="12">
        <v>0</v>
      </c>
      <c r="Q1111" s="13">
        <v>24</v>
      </c>
    </row>
    <row r="1112" spans="1:17" x14ac:dyDescent="0.25">
      <c r="A1112" s="28" t="s">
        <v>1012</v>
      </c>
      <c r="B1112" s="12">
        <v>2</v>
      </c>
      <c r="C1112" s="12">
        <v>0</v>
      </c>
      <c r="D1112" s="12">
        <v>6</v>
      </c>
      <c r="E1112" s="12">
        <v>2</v>
      </c>
      <c r="F1112" s="12">
        <v>0</v>
      </c>
      <c r="G1112" s="12">
        <v>0</v>
      </c>
      <c r="H1112" s="12">
        <v>0</v>
      </c>
      <c r="I1112" s="12">
        <v>0</v>
      </c>
      <c r="J1112" s="12">
        <v>0</v>
      </c>
      <c r="K1112" s="12">
        <v>0</v>
      </c>
      <c r="L1112" s="12">
        <v>0</v>
      </c>
      <c r="M1112" s="12">
        <v>3</v>
      </c>
      <c r="N1112" s="12">
        <v>0</v>
      </c>
      <c r="O1112" s="12">
        <v>0</v>
      </c>
      <c r="P1112" s="12">
        <v>0</v>
      </c>
      <c r="Q1112" s="13">
        <v>13</v>
      </c>
    </row>
    <row r="1113" spans="1:17" x14ac:dyDescent="0.25">
      <c r="A1113" s="28" t="s">
        <v>1013</v>
      </c>
      <c r="B1113" s="12">
        <v>11</v>
      </c>
      <c r="C1113" s="12">
        <v>0</v>
      </c>
      <c r="D1113" s="12">
        <v>19</v>
      </c>
      <c r="E1113" s="12">
        <v>22</v>
      </c>
      <c r="F1113" s="12">
        <v>4</v>
      </c>
      <c r="G1113" s="12">
        <v>2</v>
      </c>
      <c r="H1113" s="12">
        <v>0</v>
      </c>
      <c r="I1113" s="12">
        <v>0</v>
      </c>
      <c r="J1113" s="12">
        <v>0</v>
      </c>
      <c r="K1113" s="12">
        <v>0</v>
      </c>
      <c r="L1113" s="12">
        <v>0</v>
      </c>
      <c r="M1113" s="12">
        <v>5</v>
      </c>
      <c r="N1113" s="12">
        <v>0</v>
      </c>
      <c r="O1113" s="12">
        <v>0</v>
      </c>
      <c r="P1113" s="12">
        <v>0</v>
      </c>
      <c r="Q1113" s="13">
        <v>63</v>
      </c>
    </row>
    <row r="1114" spans="1:17" x14ac:dyDescent="0.25">
      <c r="A1114" s="28" t="s">
        <v>1307</v>
      </c>
      <c r="B1114" s="12">
        <v>5</v>
      </c>
      <c r="C1114" s="12">
        <v>0</v>
      </c>
      <c r="D1114" s="12">
        <v>6</v>
      </c>
      <c r="E1114" s="12">
        <v>8</v>
      </c>
      <c r="F1114" s="12">
        <v>0</v>
      </c>
      <c r="G1114" s="12">
        <v>1</v>
      </c>
      <c r="H1114" s="12">
        <v>0</v>
      </c>
      <c r="I1114" s="12">
        <v>0</v>
      </c>
      <c r="J1114" s="12">
        <v>0</v>
      </c>
      <c r="K1114" s="12">
        <v>0</v>
      </c>
      <c r="L1114" s="12">
        <v>0</v>
      </c>
      <c r="M1114" s="12">
        <v>2</v>
      </c>
      <c r="N1114" s="12">
        <v>0</v>
      </c>
      <c r="O1114" s="12">
        <v>0</v>
      </c>
      <c r="P1114" s="12">
        <v>0</v>
      </c>
      <c r="Q1114" s="13">
        <v>22</v>
      </c>
    </row>
    <row r="1115" spans="1:17" x14ac:dyDescent="0.25">
      <c r="A1115" s="28" t="s">
        <v>1014</v>
      </c>
      <c r="B1115" s="12">
        <v>3</v>
      </c>
      <c r="C1115" s="12">
        <v>0</v>
      </c>
      <c r="D1115" s="12">
        <v>4</v>
      </c>
      <c r="E1115" s="12">
        <v>7</v>
      </c>
      <c r="F1115" s="12">
        <v>4</v>
      </c>
      <c r="G1115" s="12">
        <v>1</v>
      </c>
      <c r="H1115" s="12">
        <v>0</v>
      </c>
      <c r="I1115" s="12">
        <v>0</v>
      </c>
      <c r="J1115" s="12">
        <v>0</v>
      </c>
      <c r="K1115" s="12">
        <v>0</v>
      </c>
      <c r="L1115" s="12">
        <v>0</v>
      </c>
      <c r="M1115" s="12">
        <v>5</v>
      </c>
      <c r="N1115" s="12">
        <v>0</v>
      </c>
      <c r="O1115" s="12">
        <v>0</v>
      </c>
      <c r="P1115" s="12">
        <v>0</v>
      </c>
      <c r="Q1115" s="13">
        <v>24</v>
      </c>
    </row>
    <row r="1116" spans="1:17" x14ac:dyDescent="0.25">
      <c r="A1116" s="28" t="s">
        <v>1015</v>
      </c>
      <c r="B1116" s="12">
        <v>45</v>
      </c>
      <c r="C1116" s="12">
        <v>0</v>
      </c>
      <c r="D1116" s="12">
        <v>13</v>
      </c>
      <c r="E1116" s="12">
        <v>1</v>
      </c>
      <c r="F1116" s="12">
        <v>1</v>
      </c>
      <c r="G1116" s="12">
        <v>1</v>
      </c>
      <c r="H1116" s="12">
        <v>0</v>
      </c>
      <c r="I1116" s="12">
        <v>0</v>
      </c>
      <c r="J1116" s="12">
        <v>0</v>
      </c>
      <c r="K1116" s="12">
        <v>0</v>
      </c>
      <c r="L1116" s="12">
        <v>0</v>
      </c>
      <c r="M1116" s="12">
        <v>1</v>
      </c>
      <c r="N1116" s="12">
        <v>0</v>
      </c>
      <c r="O1116" s="12">
        <v>0</v>
      </c>
      <c r="P1116" s="12">
        <v>0</v>
      </c>
      <c r="Q1116" s="13">
        <v>62</v>
      </c>
    </row>
    <row r="1117" spans="1:17" x14ac:dyDescent="0.25">
      <c r="A1117" s="28" t="s">
        <v>1016</v>
      </c>
      <c r="B1117" s="12">
        <v>6</v>
      </c>
      <c r="C1117" s="12">
        <v>0</v>
      </c>
      <c r="D1117" s="12">
        <v>12</v>
      </c>
      <c r="E1117" s="12">
        <v>10</v>
      </c>
      <c r="F1117" s="12">
        <v>6</v>
      </c>
      <c r="G1117" s="12">
        <v>6</v>
      </c>
      <c r="H1117" s="12">
        <v>0</v>
      </c>
      <c r="I1117" s="12">
        <v>0</v>
      </c>
      <c r="J1117" s="12">
        <v>0</v>
      </c>
      <c r="K1117" s="12">
        <v>0</v>
      </c>
      <c r="L1117" s="12">
        <v>0</v>
      </c>
      <c r="M1117" s="12">
        <v>4</v>
      </c>
      <c r="N1117" s="12">
        <v>0</v>
      </c>
      <c r="O1117" s="12">
        <v>0</v>
      </c>
      <c r="P1117" s="12">
        <v>0</v>
      </c>
      <c r="Q1117" s="13">
        <v>44</v>
      </c>
    </row>
    <row r="1118" spans="1:17" x14ac:dyDescent="0.25">
      <c r="A1118" s="28" t="s">
        <v>1017</v>
      </c>
      <c r="B1118" s="12">
        <v>0</v>
      </c>
      <c r="C1118" s="12">
        <v>0</v>
      </c>
      <c r="D1118" s="12">
        <v>5</v>
      </c>
      <c r="E1118" s="12">
        <v>2</v>
      </c>
      <c r="F1118" s="12">
        <v>1</v>
      </c>
      <c r="G1118" s="12">
        <v>0</v>
      </c>
      <c r="H1118" s="12">
        <v>0</v>
      </c>
      <c r="I1118" s="12">
        <v>0</v>
      </c>
      <c r="J1118" s="12">
        <v>0</v>
      </c>
      <c r="K1118" s="12">
        <v>0</v>
      </c>
      <c r="L1118" s="12">
        <v>0</v>
      </c>
      <c r="M1118" s="12">
        <v>1</v>
      </c>
      <c r="N1118" s="12">
        <v>0</v>
      </c>
      <c r="O1118" s="12">
        <v>0</v>
      </c>
      <c r="P1118" s="12">
        <v>0</v>
      </c>
      <c r="Q1118" s="13">
        <v>9</v>
      </c>
    </row>
    <row r="1119" spans="1:17" x14ac:dyDescent="0.25">
      <c r="A1119" s="28" t="s">
        <v>1018</v>
      </c>
      <c r="B1119" s="12">
        <v>5</v>
      </c>
      <c r="C1119" s="12">
        <v>0</v>
      </c>
      <c r="D1119" s="12">
        <v>8</v>
      </c>
      <c r="E1119" s="12">
        <v>8</v>
      </c>
      <c r="F1119" s="12">
        <v>4</v>
      </c>
      <c r="G1119" s="12">
        <v>1</v>
      </c>
      <c r="H1119" s="12">
        <v>0</v>
      </c>
      <c r="I1119" s="12">
        <v>0</v>
      </c>
      <c r="J1119" s="12">
        <v>0</v>
      </c>
      <c r="K1119" s="12">
        <v>0</v>
      </c>
      <c r="L1119" s="12">
        <v>0</v>
      </c>
      <c r="M1119" s="12">
        <v>2</v>
      </c>
      <c r="N1119" s="12">
        <v>0</v>
      </c>
      <c r="O1119" s="12">
        <v>0</v>
      </c>
      <c r="P1119" s="12">
        <v>0</v>
      </c>
      <c r="Q1119" s="13">
        <v>28</v>
      </c>
    </row>
    <row r="1120" spans="1:17" x14ac:dyDescent="0.25">
      <c r="A1120" s="28" t="s">
        <v>1020</v>
      </c>
      <c r="B1120" s="12">
        <v>3</v>
      </c>
      <c r="C1120" s="12">
        <v>0</v>
      </c>
      <c r="D1120" s="12">
        <v>12</v>
      </c>
      <c r="E1120" s="12">
        <v>11</v>
      </c>
      <c r="F1120" s="12">
        <v>4</v>
      </c>
      <c r="G1120" s="12">
        <v>0</v>
      </c>
      <c r="H1120" s="12">
        <v>0</v>
      </c>
      <c r="I1120" s="12">
        <v>0</v>
      </c>
      <c r="J1120" s="12">
        <v>0</v>
      </c>
      <c r="K1120" s="12">
        <v>0</v>
      </c>
      <c r="L1120" s="12">
        <v>0</v>
      </c>
      <c r="M1120" s="12">
        <v>7</v>
      </c>
      <c r="N1120" s="12">
        <v>0</v>
      </c>
      <c r="O1120" s="12">
        <v>0</v>
      </c>
      <c r="P1120" s="12">
        <v>0</v>
      </c>
      <c r="Q1120" s="13">
        <v>37</v>
      </c>
    </row>
    <row r="1121" spans="1:17" x14ac:dyDescent="0.25">
      <c r="A1121" s="28" t="s">
        <v>1525</v>
      </c>
      <c r="B1121" s="12">
        <v>4</v>
      </c>
      <c r="C1121" s="12">
        <v>0</v>
      </c>
      <c r="D1121" s="12">
        <v>4</v>
      </c>
      <c r="E1121" s="12">
        <v>5</v>
      </c>
      <c r="F1121" s="12">
        <v>0</v>
      </c>
      <c r="G1121" s="12">
        <v>0</v>
      </c>
      <c r="H1121" s="12">
        <v>0</v>
      </c>
      <c r="I1121" s="12">
        <v>0</v>
      </c>
      <c r="J1121" s="12">
        <v>0</v>
      </c>
      <c r="K1121" s="12">
        <v>0</v>
      </c>
      <c r="L1121" s="12">
        <v>0</v>
      </c>
      <c r="M1121" s="12">
        <v>1</v>
      </c>
      <c r="N1121" s="12">
        <v>0</v>
      </c>
      <c r="O1121" s="12">
        <v>0</v>
      </c>
      <c r="P1121" s="12">
        <v>0</v>
      </c>
      <c r="Q1121" s="13">
        <v>14</v>
      </c>
    </row>
    <row r="1122" spans="1:17" x14ac:dyDescent="0.25">
      <c r="A1122" s="28" t="s">
        <v>1021</v>
      </c>
      <c r="B1122" s="12">
        <v>2</v>
      </c>
      <c r="C1122" s="12">
        <v>0</v>
      </c>
      <c r="D1122" s="12">
        <v>1</v>
      </c>
      <c r="E1122" s="12">
        <v>0</v>
      </c>
      <c r="F1122" s="12">
        <v>0</v>
      </c>
      <c r="G1122" s="12">
        <v>0</v>
      </c>
      <c r="H1122" s="12">
        <v>0</v>
      </c>
      <c r="I1122" s="12">
        <v>0</v>
      </c>
      <c r="J1122" s="12">
        <v>0</v>
      </c>
      <c r="K1122" s="12">
        <v>0</v>
      </c>
      <c r="L1122" s="12">
        <v>0</v>
      </c>
      <c r="M1122" s="12">
        <v>0</v>
      </c>
      <c r="N1122" s="12">
        <v>0</v>
      </c>
      <c r="O1122" s="12">
        <v>0</v>
      </c>
      <c r="P1122" s="12">
        <v>0</v>
      </c>
      <c r="Q1122" s="13">
        <v>3</v>
      </c>
    </row>
    <row r="1123" spans="1:17" x14ac:dyDescent="0.25">
      <c r="A1123" s="28" t="s">
        <v>1022</v>
      </c>
      <c r="B1123" s="12">
        <v>43</v>
      </c>
      <c r="C1123" s="12">
        <v>0</v>
      </c>
      <c r="D1123" s="12">
        <v>46</v>
      </c>
      <c r="E1123" s="12">
        <v>28</v>
      </c>
      <c r="F1123" s="12">
        <v>18</v>
      </c>
      <c r="G1123" s="12">
        <v>6</v>
      </c>
      <c r="H1123" s="12">
        <v>0</v>
      </c>
      <c r="I1123" s="12">
        <v>0</v>
      </c>
      <c r="J1123" s="12">
        <v>0</v>
      </c>
      <c r="K1123" s="12">
        <v>0</v>
      </c>
      <c r="L1123" s="12">
        <v>0</v>
      </c>
      <c r="M1123" s="12">
        <v>19</v>
      </c>
      <c r="N1123" s="12">
        <v>2</v>
      </c>
      <c r="O1123" s="12">
        <v>0</v>
      </c>
      <c r="P1123" s="12">
        <v>0</v>
      </c>
      <c r="Q1123" s="13">
        <v>162</v>
      </c>
    </row>
    <row r="1124" spans="1:17" x14ac:dyDescent="0.25">
      <c r="A1124" s="28" t="s">
        <v>1023</v>
      </c>
      <c r="B1124" s="12">
        <v>27</v>
      </c>
      <c r="C1124" s="12">
        <v>0</v>
      </c>
      <c r="D1124" s="12">
        <v>24</v>
      </c>
      <c r="E1124" s="12">
        <v>12</v>
      </c>
      <c r="F1124" s="12">
        <v>2</v>
      </c>
      <c r="G1124" s="12">
        <v>2</v>
      </c>
      <c r="H1124" s="12">
        <v>0</v>
      </c>
      <c r="I1124" s="12">
        <v>0</v>
      </c>
      <c r="J1124" s="12">
        <v>0</v>
      </c>
      <c r="K1124" s="12">
        <v>0</v>
      </c>
      <c r="L1124" s="12">
        <v>0</v>
      </c>
      <c r="M1124" s="12">
        <v>5</v>
      </c>
      <c r="N1124" s="12">
        <v>0</v>
      </c>
      <c r="O1124" s="12">
        <v>0</v>
      </c>
      <c r="P1124" s="12">
        <v>0</v>
      </c>
      <c r="Q1124" s="13">
        <v>72</v>
      </c>
    </row>
    <row r="1125" spans="1:17" x14ac:dyDescent="0.25">
      <c r="A1125" s="28" t="s">
        <v>1024</v>
      </c>
      <c r="B1125" s="12">
        <v>8</v>
      </c>
      <c r="C1125" s="12">
        <v>0</v>
      </c>
      <c r="D1125" s="12">
        <v>9</v>
      </c>
      <c r="E1125" s="12">
        <v>4</v>
      </c>
      <c r="F1125" s="12">
        <v>2</v>
      </c>
      <c r="G1125" s="12">
        <v>1</v>
      </c>
      <c r="H1125" s="12">
        <v>0</v>
      </c>
      <c r="I1125" s="12">
        <v>0</v>
      </c>
      <c r="J1125" s="12">
        <v>0</v>
      </c>
      <c r="K1125" s="12">
        <v>0</v>
      </c>
      <c r="L1125" s="12">
        <v>0</v>
      </c>
      <c r="M1125" s="12">
        <v>3</v>
      </c>
      <c r="N1125" s="12">
        <v>1</v>
      </c>
      <c r="O1125" s="12">
        <v>0</v>
      </c>
      <c r="P1125" s="12">
        <v>0</v>
      </c>
      <c r="Q1125" s="13">
        <v>28</v>
      </c>
    </row>
    <row r="1126" spans="1:17" x14ac:dyDescent="0.25">
      <c r="A1126" s="28" t="s">
        <v>1025</v>
      </c>
      <c r="B1126" s="12">
        <v>86</v>
      </c>
      <c r="C1126" s="12">
        <v>0</v>
      </c>
      <c r="D1126" s="12">
        <v>21</v>
      </c>
      <c r="E1126" s="12">
        <v>15</v>
      </c>
      <c r="F1126" s="12">
        <v>11</v>
      </c>
      <c r="G1126" s="12">
        <v>9</v>
      </c>
      <c r="H1126" s="12">
        <v>0</v>
      </c>
      <c r="I1126" s="12">
        <v>0</v>
      </c>
      <c r="J1126" s="12">
        <v>0</v>
      </c>
      <c r="K1126" s="12">
        <v>0</v>
      </c>
      <c r="L1126" s="12">
        <v>0</v>
      </c>
      <c r="M1126" s="12">
        <v>13</v>
      </c>
      <c r="N1126" s="12">
        <v>1</v>
      </c>
      <c r="O1126" s="12">
        <v>0</v>
      </c>
      <c r="P1126" s="12">
        <v>0</v>
      </c>
      <c r="Q1126" s="13">
        <v>156</v>
      </c>
    </row>
    <row r="1127" spans="1:17" x14ac:dyDescent="0.25">
      <c r="A1127" s="28" t="s">
        <v>1026</v>
      </c>
      <c r="B1127" s="12">
        <v>55</v>
      </c>
      <c r="C1127" s="12">
        <v>0</v>
      </c>
      <c r="D1127" s="12">
        <v>4</v>
      </c>
      <c r="E1127" s="12">
        <v>3</v>
      </c>
      <c r="F1127" s="12">
        <v>3</v>
      </c>
      <c r="G1127" s="12">
        <v>3</v>
      </c>
      <c r="H1127" s="12">
        <v>0</v>
      </c>
      <c r="I1127" s="12">
        <v>0</v>
      </c>
      <c r="J1127" s="12">
        <v>0</v>
      </c>
      <c r="K1127" s="12">
        <v>0</v>
      </c>
      <c r="L1127" s="12">
        <v>0</v>
      </c>
      <c r="M1127" s="12">
        <v>4</v>
      </c>
      <c r="N1127" s="12">
        <v>0</v>
      </c>
      <c r="O1127" s="12">
        <v>0</v>
      </c>
      <c r="P1127" s="12">
        <v>0</v>
      </c>
      <c r="Q1127" s="13">
        <v>72</v>
      </c>
    </row>
    <row r="1128" spans="1:17" x14ac:dyDescent="0.25">
      <c r="A1128" s="28" t="s">
        <v>1027</v>
      </c>
      <c r="B1128" s="12">
        <v>3</v>
      </c>
      <c r="C1128" s="12">
        <v>1</v>
      </c>
      <c r="D1128" s="12">
        <v>16</v>
      </c>
      <c r="E1128" s="12">
        <v>16</v>
      </c>
      <c r="F1128" s="12">
        <v>4</v>
      </c>
      <c r="G1128" s="12">
        <v>1</v>
      </c>
      <c r="H1128" s="12">
        <v>0</v>
      </c>
      <c r="I1128" s="12">
        <v>0</v>
      </c>
      <c r="J1128" s="12">
        <v>0</v>
      </c>
      <c r="K1128" s="12">
        <v>0</v>
      </c>
      <c r="L1128" s="12">
        <v>0</v>
      </c>
      <c r="M1128" s="12">
        <v>6</v>
      </c>
      <c r="N1128" s="12">
        <v>1</v>
      </c>
      <c r="O1128" s="12">
        <v>0</v>
      </c>
      <c r="P1128" s="12">
        <v>0</v>
      </c>
      <c r="Q1128" s="13">
        <v>48</v>
      </c>
    </row>
    <row r="1129" spans="1:17" x14ac:dyDescent="0.25">
      <c r="A1129" s="28" t="s">
        <v>1028</v>
      </c>
      <c r="B1129" s="12">
        <v>5</v>
      </c>
      <c r="C1129" s="12">
        <v>0</v>
      </c>
      <c r="D1129" s="12">
        <v>12</v>
      </c>
      <c r="E1129" s="12">
        <v>12</v>
      </c>
      <c r="F1129" s="12">
        <v>4</v>
      </c>
      <c r="G1129" s="12">
        <v>0</v>
      </c>
      <c r="H1129" s="12">
        <v>0</v>
      </c>
      <c r="I1129" s="12">
        <v>0</v>
      </c>
      <c r="J1129" s="12">
        <v>0</v>
      </c>
      <c r="K1129" s="12">
        <v>0</v>
      </c>
      <c r="L1129" s="12">
        <v>0</v>
      </c>
      <c r="M1129" s="12">
        <v>1</v>
      </c>
      <c r="N1129" s="12">
        <v>0</v>
      </c>
      <c r="O1129" s="12">
        <v>0</v>
      </c>
      <c r="P1129" s="12">
        <v>0</v>
      </c>
      <c r="Q1129" s="13">
        <v>34</v>
      </c>
    </row>
    <row r="1130" spans="1:17" x14ac:dyDescent="0.25">
      <c r="A1130" s="28" t="s">
        <v>1029</v>
      </c>
      <c r="B1130" s="12">
        <v>10</v>
      </c>
      <c r="C1130" s="12">
        <v>0</v>
      </c>
      <c r="D1130" s="12">
        <v>4</v>
      </c>
      <c r="E1130" s="12">
        <v>0</v>
      </c>
      <c r="F1130" s="12">
        <v>0</v>
      </c>
      <c r="G1130" s="12">
        <v>0</v>
      </c>
      <c r="H1130" s="12">
        <v>0</v>
      </c>
      <c r="I1130" s="12">
        <v>0</v>
      </c>
      <c r="J1130" s="12">
        <v>0</v>
      </c>
      <c r="K1130" s="12">
        <v>0</v>
      </c>
      <c r="L1130" s="12">
        <v>0</v>
      </c>
      <c r="M1130" s="12">
        <v>1</v>
      </c>
      <c r="N1130" s="12">
        <v>0</v>
      </c>
      <c r="O1130" s="12">
        <v>0</v>
      </c>
      <c r="P1130" s="12">
        <v>0</v>
      </c>
      <c r="Q1130" s="13">
        <v>15</v>
      </c>
    </row>
    <row r="1131" spans="1:17" x14ac:dyDescent="0.25">
      <c r="A1131" s="28" t="s">
        <v>1030</v>
      </c>
      <c r="B1131" s="12">
        <v>16</v>
      </c>
      <c r="C1131" s="12">
        <v>0</v>
      </c>
      <c r="D1131" s="12">
        <v>7</v>
      </c>
      <c r="E1131" s="12">
        <v>1</v>
      </c>
      <c r="F1131" s="12">
        <v>0</v>
      </c>
      <c r="G1131" s="12">
        <v>0</v>
      </c>
      <c r="H1131" s="12">
        <v>0</v>
      </c>
      <c r="I1131" s="12">
        <v>0</v>
      </c>
      <c r="J1131" s="12">
        <v>0</v>
      </c>
      <c r="K1131" s="12">
        <v>0</v>
      </c>
      <c r="L1131" s="12">
        <v>0</v>
      </c>
      <c r="M1131" s="12">
        <v>2</v>
      </c>
      <c r="N1131" s="12">
        <v>0</v>
      </c>
      <c r="O1131" s="12">
        <v>0</v>
      </c>
      <c r="P1131" s="12">
        <v>0</v>
      </c>
      <c r="Q1131" s="13">
        <v>26</v>
      </c>
    </row>
    <row r="1132" spans="1:17" x14ac:dyDescent="0.25">
      <c r="A1132" s="28" t="s">
        <v>1031</v>
      </c>
      <c r="B1132" s="12">
        <v>10</v>
      </c>
      <c r="C1132" s="12">
        <v>0</v>
      </c>
      <c r="D1132" s="12">
        <v>6</v>
      </c>
      <c r="E1132" s="12">
        <v>6</v>
      </c>
      <c r="F1132" s="12">
        <v>0</v>
      </c>
      <c r="G1132" s="12">
        <v>0</v>
      </c>
      <c r="H1132" s="12">
        <v>0</v>
      </c>
      <c r="I1132" s="12">
        <v>0</v>
      </c>
      <c r="J1132" s="12">
        <v>0</v>
      </c>
      <c r="K1132" s="12">
        <v>0</v>
      </c>
      <c r="L1132" s="12">
        <v>0</v>
      </c>
      <c r="M1132" s="12">
        <v>2</v>
      </c>
      <c r="N1132" s="12">
        <v>0</v>
      </c>
      <c r="O1132" s="12">
        <v>0</v>
      </c>
      <c r="P1132" s="12">
        <v>0</v>
      </c>
      <c r="Q1132" s="13">
        <v>24</v>
      </c>
    </row>
    <row r="1133" spans="1:17" x14ac:dyDescent="0.25">
      <c r="A1133" s="28" t="s">
        <v>1034</v>
      </c>
      <c r="B1133" s="12">
        <v>1</v>
      </c>
      <c r="C1133" s="12">
        <v>0</v>
      </c>
      <c r="D1133" s="12">
        <v>0</v>
      </c>
      <c r="E1133" s="12">
        <v>0</v>
      </c>
      <c r="F1133" s="12">
        <v>0</v>
      </c>
      <c r="G1133" s="12">
        <v>0</v>
      </c>
      <c r="H1133" s="12">
        <v>0</v>
      </c>
      <c r="I1133" s="12">
        <v>0</v>
      </c>
      <c r="J1133" s="12">
        <v>0</v>
      </c>
      <c r="K1133" s="12">
        <v>0</v>
      </c>
      <c r="L1133" s="12">
        <v>0</v>
      </c>
      <c r="M1133" s="12">
        <v>0</v>
      </c>
      <c r="N1133" s="12">
        <v>0</v>
      </c>
      <c r="O1133" s="12">
        <v>0</v>
      </c>
      <c r="P1133" s="12">
        <v>0</v>
      </c>
      <c r="Q1133" s="13">
        <v>1</v>
      </c>
    </row>
    <row r="1134" spans="1:17" x14ac:dyDescent="0.25">
      <c r="A1134" s="28" t="s">
        <v>1308</v>
      </c>
      <c r="B1134" s="12">
        <v>4</v>
      </c>
      <c r="C1134" s="12">
        <v>0</v>
      </c>
      <c r="D1134" s="12">
        <v>4</v>
      </c>
      <c r="E1134" s="12">
        <v>2</v>
      </c>
      <c r="F1134" s="12">
        <v>1</v>
      </c>
      <c r="G1134" s="12">
        <v>0</v>
      </c>
      <c r="H1134" s="12">
        <v>0</v>
      </c>
      <c r="I1134" s="12">
        <v>0</v>
      </c>
      <c r="J1134" s="12">
        <v>0</v>
      </c>
      <c r="K1134" s="12">
        <v>0</v>
      </c>
      <c r="L1134" s="12">
        <v>0</v>
      </c>
      <c r="M1134" s="12">
        <v>3</v>
      </c>
      <c r="N1134" s="12">
        <v>0</v>
      </c>
      <c r="O1134" s="12">
        <v>0</v>
      </c>
      <c r="P1134" s="12">
        <v>0</v>
      </c>
      <c r="Q1134" s="13">
        <v>14</v>
      </c>
    </row>
    <row r="1135" spans="1:17" x14ac:dyDescent="0.25">
      <c r="A1135" s="28" t="s">
        <v>1309</v>
      </c>
      <c r="B1135" s="12">
        <v>12</v>
      </c>
      <c r="C1135" s="12">
        <v>0</v>
      </c>
      <c r="D1135" s="12">
        <v>10</v>
      </c>
      <c r="E1135" s="12">
        <v>5</v>
      </c>
      <c r="F1135" s="12">
        <v>1</v>
      </c>
      <c r="G1135" s="12">
        <v>0</v>
      </c>
      <c r="H1135" s="12">
        <v>0</v>
      </c>
      <c r="I1135" s="12">
        <v>0</v>
      </c>
      <c r="J1135" s="12">
        <v>0</v>
      </c>
      <c r="K1135" s="12">
        <v>0</v>
      </c>
      <c r="L1135" s="12">
        <v>0</v>
      </c>
      <c r="M1135" s="12">
        <v>1</v>
      </c>
      <c r="N1135" s="12">
        <v>0</v>
      </c>
      <c r="O1135" s="12">
        <v>0</v>
      </c>
      <c r="P1135" s="12">
        <v>0</v>
      </c>
      <c r="Q1135" s="13">
        <v>29</v>
      </c>
    </row>
    <row r="1136" spans="1:17" x14ac:dyDescent="0.25">
      <c r="A1136" s="28" t="s">
        <v>1035</v>
      </c>
      <c r="B1136" s="12">
        <v>0</v>
      </c>
      <c r="C1136" s="12">
        <v>0</v>
      </c>
      <c r="D1136" s="12">
        <v>1</v>
      </c>
      <c r="E1136" s="12">
        <v>0</v>
      </c>
      <c r="F1136" s="12">
        <v>0</v>
      </c>
      <c r="G1136" s="12">
        <v>0</v>
      </c>
      <c r="H1136" s="12">
        <v>0</v>
      </c>
      <c r="I1136" s="12">
        <v>0</v>
      </c>
      <c r="J1136" s="12">
        <v>0</v>
      </c>
      <c r="K1136" s="12">
        <v>0</v>
      </c>
      <c r="L1136" s="12">
        <v>0</v>
      </c>
      <c r="M1136" s="12">
        <v>0</v>
      </c>
      <c r="N1136" s="12">
        <v>0</v>
      </c>
      <c r="O1136" s="12">
        <v>0</v>
      </c>
      <c r="P1136" s="12">
        <v>0</v>
      </c>
      <c r="Q1136" s="13">
        <v>1</v>
      </c>
    </row>
    <row r="1137" spans="1:17" x14ac:dyDescent="0.25">
      <c r="A1137" s="28" t="s">
        <v>1036</v>
      </c>
      <c r="B1137" s="12">
        <v>4</v>
      </c>
      <c r="C1137" s="12">
        <v>0</v>
      </c>
      <c r="D1137" s="12">
        <v>0</v>
      </c>
      <c r="E1137" s="12">
        <v>0</v>
      </c>
      <c r="F1137" s="12">
        <v>0</v>
      </c>
      <c r="G1137" s="12">
        <v>0</v>
      </c>
      <c r="H1137" s="12">
        <v>0</v>
      </c>
      <c r="I1137" s="12">
        <v>0</v>
      </c>
      <c r="J1137" s="12">
        <v>0</v>
      </c>
      <c r="K1137" s="12">
        <v>0</v>
      </c>
      <c r="L1137" s="12">
        <v>0</v>
      </c>
      <c r="M1137" s="12">
        <v>0</v>
      </c>
      <c r="N1137" s="12">
        <v>0</v>
      </c>
      <c r="O1137" s="12">
        <v>0</v>
      </c>
      <c r="P1137" s="12">
        <v>0</v>
      </c>
      <c r="Q1137" s="13">
        <v>4</v>
      </c>
    </row>
    <row r="1138" spans="1:17" x14ac:dyDescent="0.25">
      <c r="A1138" s="28" t="s">
        <v>1037</v>
      </c>
      <c r="B1138" s="12">
        <v>43</v>
      </c>
      <c r="C1138" s="12">
        <v>0</v>
      </c>
      <c r="D1138" s="12">
        <v>35</v>
      </c>
      <c r="E1138" s="12">
        <v>19</v>
      </c>
      <c r="F1138" s="12">
        <v>8</v>
      </c>
      <c r="G1138" s="12">
        <v>6</v>
      </c>
      <c r="H1138" s="12">
        <v>0</v>
      </c>
      <c r="I1138" s="12">
        <v>0</v>
      </c>
      <c r="J1138" s="12">
        <v>0</v>
      </c>
      <c r="K1138" s="12">
        <v>0</v>
      </c>
      <c r="L1138" s="12">
        <v>0</v>
      </c>
      <c r="M1138" s="12">
        <v>12</v>
      </c>
      <c r="N1138" s="12">
        <v>3</v>
      </c>
      <c r="O1138" s="12">
        <v>0</v>
      </c>
      <c r="P1138" s="12">
        <v>0</v>
      </c>
      <c r="Q1138" s="13">
        <v>126</v>
      </c>
    </row>
    <row r="1139" spans="1:17" x14ac:dyDescent="0.25">
      <c r="A1139" s="28" t="s">
        <v>1038</v>
      </c>
      <c r="B1139" s="12">
        <v>9</v>
      </c>
      <c r="C1139" s="12">
        <v>0</v>
      </c>
      <c r="D1139" s="12">
        <v>16</v>
      </c>
      <c r="E1139" s="12">
        <v>9</v>
      </c>
      <c r="F1139" s="12">
        <v>2</v>
      </c>
      <c r="G1139" s="12">
        <v>2</v>
      </c>
      <c r="H1139" s="12">
        <v>0</v>
      </c>
      <c r="I1139" s="12">
        <v>0</v>
      </c>
      <c r="J1139" s="12">
        <v>0</v>
      </c>
      <c r="K1139" s="12">
        <v>0</v>
      </c>
      <c r="L1139" s="12">
        <v>0</v>
      </c>
      <c r="M1139" s="12">
        <v>7</v>
      </c>
      <c r="N1139" s="12">
        <v>0</v>
      </c>
      <c r="O1139" s="12">
        <v>0</v>
      </c>
      <c r="P1139" s="12">
        <v>0</v>
      </c>
      <c r="Q1139" s="13">
        <v>45</v>
      </c>
    </row>
    <row r="1140" spans="1:17" x14ac:dyDescent="0.25">
      <c r="A1140" s="28" t="s">
        <v>1039</v>
      </c>
      <c r="B1140" s="12">
        <v>19</v>
      </c>
      <c r="C1140" s="12">
        <v>0</v>
      </c>
      <c r="D1140" s="12">
        <v>19</v>
      </c>
      <c r="E1140" s="12">
        <v>4</v>
      </c>
      <c r="F1140" s="12">
        <v>0</v>
      </c>
      <c r="G1140" s="12">
        <v>0</v>
      </c>
      <c r="H1140" s="12">
        <v>0</v>
      </c>
      <c r="I1140" s="12">
        <v>0</v>
      </c>
      <c r="J1140" s="12">
        <v>0</v>
      </c>
      <c r="K1140" s="12">
        <v>0</v>
      </c>
      <c r="L1140" s="12">
        <v>0</v>
      </c>
      <c r="M1140" s="12">
        <v>7</v>
      </c>
      <c r="N1140" s="12">
        <v>0</v>
      </c>
      <c r="O1140" s="12">
        <v>0</v>
      </c>
      <c r="P1140" s="12">
        <v>0</v>
      </c>
      <c r="Q1140" s="13">
        <v>49</v>
      </c>
    </row>
    <row r="1141" spans="1:17" x14ac:dyDescent="0.25">
      <c r="A1141" s="28" t="s">
        <v>1040</v>
      </c>
      <c r="B1141" s="12">
        <v>29</v>
      </c>
      <c r="C1141" s="12">
        <v>0</v>
      </c>
      <c r="D1141" s="12">
        <v>5</v>
      </c>
      <c r="E1141" s="12">
        <v>2</v>
      </c>
      <c r="F1141" s="12">
        <v>0</v>
      </c>
      <c r="G1141" s="12">
        <v>0</v>
      </c>
      <c r="H1141" s="12">
        <v>0</v>
      </c>
      <c r="I1141" s="12">
        <v>0</v>
      </c>
      <c r="J1141" s="12">
        <v>0</v>
      </c>
      <c r="K1141" s="12">
        <v>0</v>
      </c>
      <c r="L1141" s="12">
        <v>0</v>
      </c>
      <c r="M1141" s="12">
        <v>0</v>
      </c>
      <c r="N1141" s="12">
        <v>0</v>
      </c>
      <c r="O1141" s="12">
        <v>0</v>
      </c>
      <c r="P1141" s="12">
        <v>0</v>
      </c>
      <c r="Q1141" s="13">
        <v>36</v>
      </c>
    </row>
    <row r="1142" spans="1:17" x14ac:dyDescent="0.25">
      <c r="A1142" s="28" t="s">
        <v>1041</v>
      </c>
      <c r="B1142" s="12">
        <v>5</v>
      </c>
      <c r="C1142" s="12">
        <v>0</v>
      </c>
      <c r="D1142" s="12">
        <v>17</v>
      </c>
      <c r="E1142" s="12">
        <v>10</v>
      </c>
      <c r="F1142" s="12">
        <v>1</v>
      </c>
      <c r="G1142" s="12">
        <v>1</v>
      </c>
      <c r="H1142" s="12">
        <v>0</v>
      </c>
      <c r="I1142" s="12">
        <v>0</v>
      </c>
      <c r="J1142" s="12">
        <v>0</v>
      </c>
      <c r="K1142" s="12">
        <v>0</v>
      </c>
      <c r="L1142" s="12">
        <v>0</v>
      </c>
      <c r="M1142" s="12">
        <v>0</v>
      </c>
      <c r="N1142" s="12">
        <v>0</v>
      </c>
      <c r="O1142" s="12">
        <v>0</v>
      </c>
      <c r="P1142" s="12">
        <v>0</v>
      </c>
      <c r="Q1142" s="13">
        <v>34</v>
      </c>
    </row>
    <row r="1143" spans="1:17" x14ac:dyDescent="0.25">
      <c r="A1143" s="28" t="s">
        <v>1042</v>
      </c>
      <c r="B1143" s="12">
        <v>23</v>
      </c>
      <c r="C1143" s="12">
        <v>0</v>
      </c>
      <c r="D1143" s="12">
        <v>6</v>
      </c>
      <c r="E1143" s="12">
        <v>2</v>
      </c>
      <c r="F1143" s="12">
        <v>1</v>
      </c>
      <c r="G1143" s="12">
        <v>0</v>
      </c>
      <c r="H1143" s="12">
        <v>0</v>
      </c>
      <c r="I1143" s="12">
        <v>0</v>
      </c>
      <c r="J1143" s="12">
        <v>0</v>
      </c>
      <c r="K1143" s="12">
        <v>0</v>
      </c>
      <c r="L1143" s="12">
        <v>0</v>
      </c>
      <c r="M1143" s="12">
        <v>0</v>
      </c>
      <c r="N1143" s="12">
        <v>0</v>
      </c>
      <c r="O1143" s="12">
        <v>0</v>
      </c>
      <c r="P1143" s="12">
        <v>0</v>
      </c>
      <c r="Q1143" s="13">
        <v>32</v>
      </c>
    </row>
    <row r="1144" spans="1:17" x14ac:dyDescent="0.25">
      <c r="A1144" s="28" t="s">
        <v>1043</v>
      </c>
      <c r="B1144" s="12">
        <v>20</v>
      </c>
      <c r="C1144" s="12">
        <v>0</v>
      </c>
      <c r="D1144" s="12">
        <v>6</v>
      </c>
      <c r="E1144" s="12">
        <v>2</v>
      </c>
      <c r="F1144" s="12">
        <v>0</v>
      </c>
      <c r="G1144" s="12">
        <v>1</v>
      </c>
      <c r="H1144" s="12">
        <v>0</v>
      </c>
      <c r="I1144" s="12">
        <v>0</v>
      </c>
      <c r="J1144" s="12">
        <v>0</v>
      </c>
      <c r="K1144" s="12">
        <v>0</v>
      </c>
      <c r="L1144" s="12">
        <v>0</v>
      </c>
      <c r="M1144" s="12">
        <v>0</v>
      </c>
      <c r="N1144" s="12">
        <v>0</v>
      </c>
      <c r="O1144" s="12">
        <v>0</v>
      </c>
      <c r="P1144" s="12">
        <v>0</v>
      </c>
      <c r="Q1144" s="13">
        <v>29</v>
      </c>
    </row>
    <row r="1145" spans="1:17" x14ac:dyDescent="0.25">
      <c r="A1145" s="28" t="s">
        <v>1044</v>
      </c>
      <c r="B1145" s="12">
        <v>8</v>
      </c>
      <c r="C1145" s="12">
        <v>0</v>
      </c>
      <c r="D1145" s="12">
        <v>17</v>
      </c>
      <c r="E1145" s="12">
        <v>1</v>
      </c>
      <c r="F1145" s="12">
        <v>0</v>
      </c>
      <c r="G1145" s="12">
        <v>2</v>
      </c>
      <c r="H1145" s="12">
        <v>0</v>
      </c>
      <c r="I1145" s="12">
        <v>0</v>
      </c>
      <c r="J1145" s="12">
        <v>0</v>
      </c>
      <c r="K1145" s="12">
        <v>0</v>
      </c>
      <c r="L1145" s="12">
        <v>0</v>
      </c>
      <c r="M1145" s="12">
        <v>0</v>
      </c>
      <c r="N1145" s="12">
        <v>0</v>
      </c>
      <c r="O1145" s="12">
        <v>0</v>
      </c>
      <c r="P1145" s="12">
        <v>0</v>
      </c>
      <c r="Q1145" s="13">
        <v>28</v>
      </c>
    </row>
    <row r="1146" spans="1:17" x14ac:dyDescent="0.25">
      <c r="A1146" s="28" t="s">
        <v>1045</v>
      </c>
      <c r="B1146" s="12">
        <v>12</v>
      </c>
      <c r="C1146" s="12">
        <v>0</v>
      </c>
      <c r="D1146" s="12">
        <v>13</v>
      </c>
      <c r="E1146" s="12">
        <v>1</v>
      </c>
      <c r="F1146" s="12">
        <v>0</v>
      </c>
      <c r="G1146" s="12">
        <v>0</v>
      </c>
      <c r="H1146" s="12">
        <v>0</v>
      </c>
      <c r="I1146" s="12">
        <v>0</v>
      </c>
      <c r="J1146" s="12">
        <v>0</v>
      </c>
      <c r="K1146" s="12">
        <v>0</v>
      </c>
      <c r="L1146" s="12">
        <v>0</v>
      </c>
      <c r="M1146" s="12">
        <v>1</v>
      </c>
      <c r="N1146" s="12">
        <v>0</v>
      </c>
      <c r="O1146" s="12">
        <v>0</v>
      </c>
      <c r="P1146" s="12">
        <v>0</v>
      </c>
      <c r="Q1146" s="13">
        <v>27</v>
      </c>
    </row>
    <row r="1147" spans="1:17" x14ac:dyDescent="0.25">
      <c r="A1147" s="28" t="s">
        <v>1046</v>
      </c>
      <c r="B1147" s="12">
        <v>36</v>
      </c>
      <c r="C1147" s="12">
        <v>0</v>
      </c>
      <c r="D1147" s="12">
        <v>13</v>
      </c>
      <c r="E1147" s="12">
        <v>3</v>
      </c>
      <c r="F1147" s="12">
        <v>0</v>
      </c>
      <c r="G1147" s="12">
        <v>0</v>
      </c>
      <c r="H1147" s="12">
        <v>0</v>
      </c>
      <c r="I1147" s="12">
        <v>0</v>
      </c>
      <c r="J1147" s="12">
        <v>0</v>
      </c>
      <c r="K1147" s="12">
        <v>0</v>
      </c>
      <c r="L1147" s="12">
        <v>0</v>
      </c>
      <c r="M1147" s="12">
        <v>3</v>
      </c>
      <c r="N1147" s="12">
        <v>0</v>
      </c>
      <c r="O1147" s="12">
        <v>0</v>
      </c>
      <c r="P1147" s="12">
        <v>0</v>
      </c>
      <c r="Q1147" s="13">
        <v>55</v>
      </c>
    </row>
    <row r="1148" spans="1:17" x14ac:dyDescent="0.25">
      <c r="A1148" s="28" t="s">
        <v>1047</v>
      </c>
      <c r="B1148" s="12">
        <v>7</v>
      </c>
      <c r="C1148" s="12">
        <v>0</v>
      </c>
      <c r="D1148" s="12">
        <v>2</v>
      </c>
      <c r="E1148" s="12">
        <v>1</v>
      </c>
      <c r="F1148" s="12">
        <v>0</v>
      </c>
      <c r="G1148" s="12">
        <v>0</v>
      </c>
      <c r="H1148" s="12">
        <v>0</v>
      </c>
      <c r="I1148" s="12">
        <v>0</v>
      </c>
      <c r="J1148" s="12">
        <v>0</v>
      </c>
      <c r="K1148" s="12">
        <v>0</v>
      </c>
      <c r="L1148" s="12">
        <v>0</v>
      </c>
      <c r="M1148" s="12">
        <v>1</v>
      </c>
      <c r="N1148" s="12">
        <v>0</v>
      </c>
      <c r="O1148" s="12">
        <v>0</v>
      </c>
      <c r="P1148" s="12">
        <v>0</v>
      </c>
      <c r="Q1148" s="13">
        <v>11</v>
      </c>
    </row>
    <row r="1149" spans="1:17" x14ac:dyDescent="0.25">
      <c r="A1149" s="28" t="s">
        <v>1048</v>
      </c>
      <c r="B1149" s="12">
        <v>20</v>
      </c>
      <c r="C1149" s="12">
        <v>0</v>
      </c>
      <c r="D1149" s="12">
        <v>1</v>
      </c>
      <c r="E1149" s="12">
        <v>0</v>
      </c>
      <c r="F1149" s="12">
        <v>1</v>
      </c>
      <c r="G1149" s="12">
        <v>0</v>
      </c>
      <c r="H1149" s="12">
        <v>0</v>
      </c>
      <c r="I1149" s="12">
        <v>0</v>
      </c>
      <c r="J1149" s="12">
        <v>0</v>
      </c>
      <c r="K1149" s="12">
        <v>0</v>
      </c>
      <c r="L1149" s="12">
        <v>0</v>
      </c>
      <c r="M1149" s="12">
        <v>0</v>
      </c>
      <c r="N1149" s="12">
        <v>0</v>
      </c>
      <c r="O1149" s="12">
        <v>0</v>
      </c>
      <c r="P1149" s="12">
        <v>0</v>
      </c>
      <c r="Q1149" s="13">
        <v>22</v>
      </c>
    </row>
    <row r="1150" spans="1:17" x14ac:dyDescent="0.25">
      <c r="A1150" s="28" t="s">
        <v>1049</v>
      </c>
      <c r="B1150" s="12">
        <v>17</v>
      </c>
      <c r="C1150" s="12">
        <v>0</v>
      </c>
      <c r="D1150" s="12">
        <v>2</v>
      </c>
      <c r="E1150" s="12">
        <v>0</v>
      </c>
      <c r="F1150" s="12">
        <v>0</v>
      </c>
      <c r="G1150" s="12">
        <v>0</v>
      </c>
      <c r="H1150" s="12">
        <v>0</v>
      </c>
      <c r="I1150" s="12">
        <v>0</v>
      </c>
      <c r="J1150" s="12">
        <v>0</v>
      </c>
      <c r="K1150" s="12">
        <v>0</v>
      </c>
      <c r="L1150" s="12">
        <v>0</v>
      </c>
      <c r="M1150" s="12">
        <v>0</v>
      </c>
      <c r="N1150" s="12">
        <v>0</v>
      </c>
      <c r="O1150" s="12">
        <v>0</v>
      </c>
      <c r="P1150" s="12">
        <v>0</v>
      </c>
      <c r="Q1150" s="13">
        <v>19</v>
      </c>
    </row>
    <row r="1151" spans="1:17" x14ac:dyDescent="0.25">
      <c r="A1151" s="28" t="s">
        <v>1050</v>
      </c>
      <c r="B1151" s="12">
        <v>18</v>
      </c>
      <c r="C1151" s="12">
        <v>0</v>
      </c>
      <c r="D1151" s="12">
        <v>1</v>
      </c>
      <c r="E1151" s="12">
        <v>0</v>
      </c>
      <c r="F1151" s="12">
        <v>0</v>
      </c>
      <c r="G1151" s="12">
        <v>0</v>
      </c>
      <c r="H1151" s="12">
        <v>0</v>
      </c>
      <c r="I1151" s="12">
        <v>0</v>
      </c>
      <c r="J1151" s="12">
        <v>0</v>
      </c>
      <c r="K1151" s="12">
        <v>0</v>
      </c>
      <c r="L1151" s="12">
        <v>0</v>
      </c>
      <c r="M1151" s="12">
        <v>0</v>
      </c>
      <c r="N1151" s="12">
        <v>0</v>
      </c>
      <c r="O1151" s="12">
        <v>0</v>
      </c>
      <c r="P1151" s="12">
        <v>0</v>
      </c>
      <c r="Q1151" s="13">
        <v>19</v>
      </c>
    </row>
    <row r="1152" spans="1:17" x14ac:dyDescent="0.25">
      <c r="A1152" s="28" t="s">
        <v>1051</v>
      </c>
      <c r="B1152" s="12">
        <v>1</v>
      </c>
      <c r="C1152" s="12">
        <v>0</v>
      </c>
      <c r="D1152" s="12">
        <v>0</v>
      </c>
      <c r="E1152" s="12">
        <v>0</v>
      </c>
      <c r="F1152" s="12">
        <v>0</v>
      </c>
      <c r="G1152" s="12">
        <v>0</v>
      </c>
      <c r="H1152" s="12">
        <v>0</v>
      </c>
      <c r="I1152" s="12">
        <v>0</v>
      </c>
      <c r="J1152" s="12">
        <v>0</v>
      </c>
      <c r="K1152" s="12">
        <v>0</v>
      </c>
      <c r="L1152" s="12">
        <v>0</v>
      </c>
      <c r="M1152" s="12">
        <v>0</v>
      </c>
      <c r="N1152" s="12">
        <v>0</v>
      </c>
      <c r="O1152" s="12">
        <v>0</v>
      </c>
      <c r="P1152" s="12">
        <v>0</v>
      </c>
      <c r="Q1152" s="13">
        <v>1</v>
      </c>
    </row>
    <row r="1153" spans="1:17" x14ac:dyDescent="0.25">
      <c r="A1153" s="28" t="s">
        <v>1429</v>
      </c>
      <c r="B1153" s="12">
        <v>6</v>
      </c>
      <c r="C1153" s="12">
        <v>0</v>
      </c>
      <c r="D1153" s="12">
        <v>0</v>
      </c>
      <c r="E1153" s="12">
        <v>1</v>
      </c>
      <c r="F1153" s="12">
        <v>0</v>
      </c>
      <c r="G1153" s="12">
        <v>0</v>
      </c>
      <c r="H1153" s="12">
        <v>0</v>
      </c>
      <c r="I1153" s="12">
        <v>0</v>
      </c>
      <c r="J1153" s="12">
        <v>0</v>
      </c>
      <c r="K1153" s="12">
        <v>0</v>
      </c>
      <c r="L1153" s="12">
        <v>0</v>
      </c>
      <c r="M1153" s="12">
        <v>1</v>
      </c>
      <c r="N1153" s="12">
        <v>0</v>
      </c>
      <c r="O1153" s="12">
        <v>0</v>
      </c>
      <c r="P1153" s="12">
        <v>0</v>
      </c>
      <c r="Q1153" s="13">
        <v>8</v>
      </c>
    </row>
    <row r="1154" spans="1:17" x14ac:dyDescent="0.25">
      <c r="A1154" s="28" t="s">
        <v>1052</v>
      </c>
      <c r="B1154" s="12">
        <v>73</v>
      </c>
      <c r="C1154" s="12">
        <v>0</v>
      </c>
      <c r="D1154" s="12">
        <v>9</v>
      </c>
      <c r="E1154" s="12">
        <v>3</v>
      </c>
      <c r="F1154" s="12">
        <v>0</v>
      </c>
      <c r="G1154" s="12">
        <v>7</v>
      </c>
      <c r="H1154" s="12">
        <v>0</v>
      </c>
      <c r="I1154" s="12">
        <v>0</v>
      </c>
      <c r="J1154" s="12">
        <v>0</v>
      </c>
      <c r="K1154" s="12">
        <v>0</v>
      </c>
      <c r="L1154" s="12">
        <v>0</v>
      </c>
      <c r="M1154" s="12">
        <v>13</v>
      </c>
      <c r="N1154" s="12">
        <v>0</v>
      </c>
      <c r="O1154" s="12">
        <v>0</v>
      </c>
      <c r="P1154" s="12">
        <v>0</v>
      </c>
      <c r="Q1154" s="13">
        <v>105</v>
      </c>
    </row>
    <row r="1155" spans="1:17" x14ac:dyDescent="0.25">
      <c r="A1155" s="28" t="s">
        <v>1310</v>
      </c>
      <c r="B1155" s="12">
        <v>11</v>
      </c>
      <c r="C1155" s="12">
        <v>0</v>
      </c>
      <c r="D1155" s="12">
        <v>2</v>
      </c>
      <c r="E1155" s="12">
        <v>0</v>
      </c>
      <c r="F1155" s="12">
        <v>0</v>
      </c>
      <c r="G1155" s="12">
        <v>0</v>
      </c>
      <c r="H1155" s="12">
        <v>0</v>
      </c>
      <c r="I1155" s="12">
        <v>0</v>
      </c>
      <c r="J1155" s="12">
        <v>0</v>
      </c>
      <c r="K1155" s="12">
        <v>0</v>
      </c>
      <c r="L1155" s="12">
        <v>0</v>
      </c>
      <c r="M1155" s="12">
        <v>0</v>
      </c>
      <c r="N1155" s="12">
        <v>0</v>
      </c>
      <c r="O1155" s="12">
        <v>0</v>
      </c>
      <c r="P1155" s="12">
        <v>0</v>
      </c>
      <c r="Q1155" s="13">
        <v>13</v>
      </c>
    </row>
    <row r="1156" spans="1:17" x14ac:dyDescent="0.25">
      <c r="A1156" s="28" t="s">
        <v>1053</v>
      </c>
      <c r="B1156" s="12">
        <v>4</v>
      </c>
      <c r="C1156" s="12">
        <v>0</v>
      </c>
      <c r="D1156" s="12">
        <v>2</v>
      </c>
      <c r="E1156" s="12">
        <v>3</v>
      </c>
      <c r="F1156" s="12">
        <v>1</v>
      </c>
      <c r="G1156" s="12">
        <v>2</v>
      </c>
      <c r="H1156" s="12">
        <v>0</v>
      </c>
      <c r="I1156" s="12">
        <v>0</v>
      </c>
      <c r="J1156" s="12">
        <v>0</v>
      </c>
      <c r="K1156" s="12">
        <v>0</v>
      </c>
      <c r="L1156" s="12">
        <v>0</v>
      </c>
      <c r="M1156" s="12">
        <v>1</v>
      </c>
      <c r="N1156" s="12">
        <v>0</v>
      </c>
      <c r="O1156" s="12">
        <v>0</v>
      </c>
      <c r="P1156" s="12">
        <v>0</v>
      </c>
      <c r="Q1156" s="13">
        <v>13</v>
      </c>
    </row>
    <row r="1157" spans="1:17" x14ac:dyDescent="0.25">
      <c r="A1157" s="28" t="s">
        <v>1054</v>
      </c>
      <c r="B1157" s="12">
        <v>11</v>
      </c>
      <c r="C1157" s="12">
        <v>0</v>
      </c>
      <c r="D1157" s="12">
        <v>8</v>
      </c>
      <c r="E1157" s="12">
        <v>1</v>
      </c>
      <c r="F1157" s="12">
        <v>0</v>
      </c>
      <c r="G1157" s="12">
        <v>2</v>
      </c>
      <c r="H1157" s="12">
        <v>0</v>
      </c>
      <c r="I1157" s="12">
        <v>0</v>
      </c>
      <c r="J1157" s="12">
        <v>0</v>
      </c>
      <c r="K1157" s="12">
        <v>0</v>
      </c>
      <c r="L1157" s="12">
        <v>0</v>
      </c>
      <c r="M1157" s="12">
        <v>0</v>
      </c>
      <c r="N1157" s="12">
        <v>0</v>
      </c>
      <c r="O1157" s="12">
        <v>0</v>
      </c>
      <c r="P1157" s="12">
        <v>0</v>
      </c>
      <c r="Q1157" s="13">
        <v>22</v>
      </c>
    </row>
    <row r="1158" spans="1:17" x14ac:dyDescent="0.25">
      <c r="A1158" s="28" t="s">
        <v>1055</v>
      </c>
      <c r="B1158" s="12">
        <v>42</v>
      </c>
      <c r="C1158" s="12">
        <v>0</v>
      </c>
      <c r="D1158" s="12">
        <v>20</v>
      </c>
      <c r="E1158" s="12">
        <v>8</v>
      </c>
      <c r="F1158" s="12">
        <v>1</v>
      </c>
      <c r="G1158" s="12">
        <v>14</v>
      </c>
      <c r="H1158" s="12">
        <v>1</v>
      </c>
      <c r="I1158" s="12">
        <v>0</v>
      </c>
      <c r="J1158" s="12">
        <v>0</v>
      </c>
      <c r="K1158" s="12">
        <v>0</v>
      </c>
      <c r="L1158" s="12">
        <v>0</v>
      </c>
      <c r="M1158" s="12">
        <v>10</v>
      </c>
      <c r="N1158" s="12">
        <v>2</v>
      </c>
      <c r="O1158" s="12">
        <v>0</v>
      </c>
      <c r="P1158" s="12">
        <v>0</v>
      </c>
      <c r="Q1158" s="13">
        <v>98</v>
      </c>
    </row>
    <row r="1159" spans="1:17" x14ac:dyDescent="0.25">
      <c r="A1159" s="28" t="s">
        <v>1056</v>
      </c>
      <c r="B1159" s="12">
        <v>24</v>
      </c>
      <c r="C1159" s="12">
        <v>0</v>
      </c>
      <c r="D1159" s="12">
        <v>2</v>
      </c>
      <c r="E1159" s="12">
        <v>0</v>
      </c>
      <c r="F1159" s="12">
        <v>0</v>
      </c>
      <c r="G1159" s="12">
        <v>0</v>
      </c>
      <c r="H1159" s="12">
        <v>0</v>
      </c>
      <c r="I1159" s="12">
        <v>0</v>
      </c>
      <c r="J1159" s="12">
        <v>0</v>
      </c>
      <c r="K1159" s="12">
        <v>0</v>
      </c>
      <c r="L1159" s="12">
        <v>0</v>
      </c>
      <c r="M1159" s="12">
        <v>0</v>
      </c>
      <c r="N1159" s="12">
        <v>0</v>
      </c>
      <c r="O1159" s="12">
        <v>0</v>
      </c>
      <c r="P1159" s="12">
        <v>0</v>
      </c>
      <c r="Q1159" s="13">
        <v>26</v>
      </c>
    </row>
    <row r="1160" spans="1:17" x14ac:dyDescent="0.25">
      <c r="A1160" s="28" t="s">
        <v>1058</v>
      </c>
      <c r="B1160" s="12">
        <v>4</v>
      </c>
      <c r="C1160" s="12">
        <v>0</v>
      </c>
      <c r="D1160" s="12">
        <v>6</v>
      </c>
      <c r="E1160" s="12">
        <v>4</v>
      </c>
      <c r="F1160" s="12">
        <v>0</v>
      </c>
      <c r="G1160" s="12">
        <v>0</v>
      </c>
      <c r="H1160" s="12">
        <v>0</v>
      </c>
      <c r="I1160" s="12">
        <v>0</v>
      </c>
      <c r="J1160" s="12">
        <v>0</v>
      </c>
      <c r="K1160" s="12">
        <v>0</v>
      </c>
      <c r="L1160" s="12">
        <v>0</v>
      </c>
      <c r="M1160" s="12">
        <v>0</v>
      </c>
      <c r="N1160" s="12">
        <v>0</v>
      </c>
      <c r="O1160" s="12">
        <v>0</v>
      </c>
      <c r="P1160" s="12">
        <v>0</v>
      </c>
      <c r="Q1160" s="13">
        <v>14</v>
      </c>
    </row>
    <row r="1161" spans="1:17" x14ac:dyDescent="0.25">
      <c r="A1161" s="28" t="s">
        <v>1311</v>
      </c>
      <c r="B1161" s="12">
        <v>9</v>
      </c>
      <c r="C1161" s="12">
        <v>0</v>
      </c>
      <c r="D1161" s="12">
        <v>7</v>
      </c>
      <c r="E1161" s="12">
        <v>0</v>
      </c>
      <c r="F1161" s="12">
        <v>0</v>
      </c>
      <c r="G1161" s="12">
        <v>1</v>
      </c>
      <c r="H1161" s="12">
        <v>0</v>
      </c>
      <c r="I1161" s="12">
        <v>0</v>
      </c>
      <c r="J1161" s="12">
        <v>0</v>
      </c>
      <c r="K1161" s="12">
        <v>0</v>
      </c>
      <c r="L1161" s="12">
        <v>0</v>
      </c>
      <c r="M1161" s="12">
        <v>1</v>
      </c>
      <c r="N1161" s="12">
        <v>1</v>
      </c>
      <c r="O1161" s="12">
        <v>0</v>
      </c>
      <c r="P1161" s="12">
        <v>0</v>
      </c>
      <c r="Q1161" s="13">
        <v>19</v>
      </c>
    </row>
    <row r="1162" spans="1:17" x14ac:dyDescent="0.25">
      <c r="A1162" s="28" t="s">
        <v>1312</v>
      </c>
      <c r="B1162" s="12">
        <v>10</v>
      </c>
      <c r="C1162" s="12">
        <v>0</v>
      </c>
      <c r="D1162" s="12">
        <v>2</v>
      </c>
      <c r="E1162" s="12">
        <v>4</v>
      </c>
      <c r="F1162" s="12">
        <v>1</v>
      </c>
      <c r="G1162" s="12">
        <v>0</v>
      </c>
      <c r="H1162" s="12">
        <v>0</v>
      </c>
      <c r="I1162" s="12">
        <v>0</v>
      </c>
      <c r="J1162" s="12">
        <v>0</v>
      </c>
      <c r="K1162" s="12">
        <v>0</v>
      </c>
      <c r="L1162" s="12">
        <v>0</v>
      </c>
      <c r="M1162" s="12">
        <v>1</v>
      </c>
      <c r="N1162" s="12">
        <v>0</v>
      </c>
      <c r="O1162" s="12">
        <v>0</v>
      </c>
      <c r="P1162" s="12">
        <v>0</v>
      </c>
      <c r="Q1162" s="13">
        <v>18</v>
      </c>
    </row>
    <row r="1163" spans="1:17" x14ac:dyDescent="0.25">
      <c r="A1163" s="28" t="s">
        <v>1313</v>
      </c>
      <c r="B1163" s="12">
        <v>13</v>
      </c>
      <c r="C1163" s="12">
        <v>0</v>
      </c>
      <c r="D1163" s="12">
        <v>4</v>
      </c>
      <c r="E1163" s="12">
        <v>0</v>
      </c>
      <c r="F1163" s="12">
        <v>0</v>
      </c>
      <c r="G1163" s="12">
        <v>1</v>
      </c>
      <c r="H1163" s="12">
        <v>0</v>
      </c>
      <c r="I1163" s="12">
        <v>0</v>
      </c>
      <c r="J1163" s="12">
        <v>0</v>
      </c>
      <c r="K1163" s="12">
        <v>0</v>
      </c>
      <c r="L1163" s="12">
        <v>0</v>
      </c>
      <c r="M1163" s="12">
        <v>0</v>
      </c>
      <c r="N1163" s="12">
        <v>0</v>
      </c>
      <c r="O1163" s="12">
        <v>0</v>
      </c>
      <c r="P1163" s="12">
        <v>0</v>
      </c>
      <c r="Q1163" s="13">
        <v>18</v>
      </c>
    </row>
    <row r="1164" spans="1:17" x14ac:dyDescent="0.25">
      <c r="A1164" s="28" t="s">
        <v>1314</v>
      </c>
      <c r="B1164" s="12">
        <v>6</v>
      </c>
      <c r="C1164" s="12">
        <v>0</v>
      </c>
      <c r="D1164" s="12">
        <v>1</v>
      </c>
      <c r="E1164" s="12">
        <v>0</v>
      </c>
      <c r="F1164" s="12">
        <v>0</v>
      </c>
      <c r="G1164" s="12">
        <v>0</v>
      </c>
      <c r="H1164" s="12">
        <v>0</v>
      </c>
      <c r="I1164" s="12">
        <v>0</v>
      </c>
      <c r="J1164" s="12">
        <v>0</v>
      </c>
      <c r="K1164" s="12">
        <v>0</v>
      </c>
      <c r="L1164" s="12">
        <v>0</v>
      </c>
      <c r="M1164" s="12">
        <v>0</v>
      </c>
      <c r="N1164" s="12">
        <v>0</v>
      </c>
      <c r="O1164" s="12">
        <v>0</v>
      </c>
      <c r="P1164" s="12">
        <v>0</v>
      </c>
      <c r="Q1164" s="13">
        <v>7</v>
      </c>
    </row>
    <row r="1165" spans="1:17" x14ac:dyDescent="0.25">
      <c r="A1165" s="28" t="s">
        <v>1060</v>
      </c>
      <c r="B1165" s="12">
        <v>5</v>
      </c>
      <c r="C1165" s="12">
        <v>0</v>
      </c>
      <c r="D1165" s="12">
        <v>3</v>
      </c>
      <c r="E1165" s="12">
        <v>1</v>
      </c>
      <c r="F1165" s="12">
        <v>0</v>
      </c>
      <c r="G1165" s="12">
        <v>0</v>
      </c>
      <c r="H1165" s="12">
        <v>0</v>
      </c>
      <c r="I1165" s="12">
        <v>0</v>
      </c>
      <c r="J1165" s="12">
        <v>0</v>
      </c>
      <c r="K1165" s="12">
        <v>0</v>
      </c>
      <c r="L1165" s="12">
        <v>0</v>
      </c>
      <c r="M1165" s="12">
        <v>1</v>
      </c>
      <c r="N1165" s="12">
        <v>0</v>
      </c>
      <c r="O1165" s="12">
        <v>0</v>
      </c>
      <c r="P1165" s="12">
        <v>0</v>
      </c>
      <c r="Q1165" s="13">
        <v>10</v>
      </c>
    </row>
    <row r="1166" spans="1:17" x14ac:dyDescent="0.25">
      <c r="A1166" s="28" t="s">
        <v>1315</v>
      </c>
      <c r="B1166" s="12">
        <v>6</v>
      </c>
      <c r="C1166" s="12">
        <v>0</v>
      </c>
      <c r="D1166" s="12">
        <v>2</v>
      </c>
      <c r="E1166" s="12">
        <v>3</v>
      </c>
      <c r="F1166" s="12">
        <v>0</v>
      </c>
      <c r="G1166" s="12">
        <v>1</v>
      </c>
      <c r="H1166" s="12">
        <v>0</v>
      </c>
      <c r="I1166" s="12">
        <v>0</v>
      </c>
      <c r="J1166" s="12">
        <v>0</v>
      </c>
      <c r="K1166" s="12">
        <v>0</v>
      </c>
      <c r="L1166" s="12">
        <v>0</v>
      </c>
      <c r="M1166" s="12">
        <v>1</v>
      </c>
      <c r="N1166" s="12">
        <v>0</v>
      </c>
      <c r="O1166" s="12">
        <v>0</v>
      </c>
      <c r="P1166" s="12">
        <v>0</v>
      </c>
      <c r="Q1166" s="13">
        <v>13</v>
      </c>
    </row>
    <row r="1167" spans="1:17" x14ac:dyDescent="0.25">
      <c r="A1167" s="28" t="s">
        <v>1062</v>
      </c>
      <c r="B1167" s="12">
        <v>0</v>
      </c>
      <c r="C1167" s="12">
        <v>0</v>
      </c>
      <c r="D1167" s="12">
        <v>1</v>
      </c>
      <c r="E1167" s="12">
        <v>1</v>
      </c>
      <c r="F1167" s="12">
        <v>0</v>
      </c>
      <c r="G1167" s="12">
        <v>0</v>
      </c>
      <c r="H1167" s="12">
        <v>0</v>
      </c>
      <c r="I1167" s="12">
        <v>0</v>
      </c>
      <c r="J1167" s="12">
        <v>0</v>
      </c>
      <c r="K1167" s="12">
        <v>0</v>
      </c>
      <c r="L1167" s="12">
        <v>0</v>
      </c>
      <c r="M1167" s="12">
        <v>3</v>
      </c>
      <c r="N1167" s="12">
        <v>0</v>
      </c>
      <c r="O1167" s="12">
        <v>0</v>
      </c>
      <c r="P1167" s="12">
        <v>0</v>
      </c>
      <c r="Q1167" s="13">
        <v>5</v>
      </c>
    </row>
    <row r="1168" spans="1:17" x14ac:dyDescent="0.25">
      <c r="A1168" s="28" t="s">
        <v>1316</v>
      </c>
      <c r="B1168" s="12">
        <v>3</v>
      </c>
      <c r="C1168" s="12">
        <v>0</v>
      </c>
      <c r="D1168" s="12">
        <v>5</v>
      </c>
      <c r="E1168" s="12">
        <v>2</v>
      </c>
      <c r="F1168" s="12">
        <v>1</v>
      </c>
      <c r="G1168" s="12">
        <v>0</v>
      </c>
      <c r="H1168" s="12">
        <v>0</v>
      </c>
      <c r="I1168" s="12">
        <v>0</v>
      </c>
      <c r="J1168" s="12">
        <v>0</v>
      </c>
      <c r="K1168" s="12">
        <v>0</v>
      </c>
      <c r="L1168" s="12">
        <v>0</v>
      </c>
      <c r="M1168" s="12">
        <v>0</v>
      </c>
      <c r="N1168" s="12">
        <v>0</v>
      </c>
      <c r="O1168" s="12">
        <v>0</v>
      </c>
      <c r="P1168" s="12">
        <v>0</v>
      </c>
      <c r="Q1168" s="13">
        <v>11</v>
      </c>
    </row>
    <row r="1169" spans="1:17" x14ac:dyDescent="0.25">
      <c r="A1169" s="28" t="s">
        <v>1064</v>
      </c>
      <c r="B1169" s="12">
        <v>4</v>
      </c>
      <c r="C1169" s="12">
        <v>0</v>
      </c>
      <c r="D1169" s="12">
        <v>2</v>
      </c>
      <c r="E1169" s="12">
        <v>1</v>
      </c>
      <c r="F1169" s="12">
        <v>0</v>
      </c>
      <c r="G1169" s="12">
        <v>0</v>
      </c>
      <c r="H1169" s="12">
        <v>0</v>
      </c>
      <c r="I1169" s="12">
        <v>0</v>
      </c>
      <c r="J1169" s="12">
        <v>0</v>
      </c>
      <c r="K1169" s="12">
        <v>0</v>
      </c>
      <c r="L1169" s="12">
        <v>0</v>
      </c>
      <c r="M1169" s="12">
        <v>0</v>
      </c>
      <c r="N1169" s="12">
        <v>0</v>
      </c>
      <c r="O1169" s="12">
        <v>0</v>
      </c>
      <c r="P1169" s="12">
        <v>0</v>
      </c>
      <c r="Q1169" s="13">
        <v>7</v>
      </c>
    </row>
    <row r="1170" spans="1:17" x14ac:dyDescent="0.25">
      <c r="A1170" s="28" t="s">
        <v>1317</v>
      </c>
      <c r="B1170" s="12">
        <v>7</v>
      </c>
      <c r="C1170" s="12">
        <v>0</v>
      </c>
      <c r="D1170" s="12">
        <v>5</v>
      </c>
      <c r="E1170" s="12">
        <v>2</v>
      </c>
      <c r="F1170" s="12">
        <v>1</v>
      </c>
      <c r="G1170" s="12">
        <v>0</v>
      </c>
      <c r="H1170" s="12">
        <v>0</v>
      </c>
      <c r="I1170" s="12">
        <v>0</v>
      </c>
      <c r="J1170" s="12">
        <v>0</v>
      </c>
      <c r="K1170" s="12">
        <v>0</v>
      </c>
      <c r="L1170" s="12">
        <v>0</v>
      </c>
      <c r="M1170" s="12">
        <v>0</v>
      </c>
      <c r="N1170" s="12">
        <v>0</v>
      </c>
      <c r="O1170" s="12">
        <v>0</v>
      </c>
      <c r="P1170" s="12">
        <v>0</v>
      </c>
      <c r="Q1170" s="13">
        <v>15</v>
      </c>
    </row>
    <row r="1171" spans="1:17" x14ac:dyDescent="0.25">
      <c r="A1171" s="28" t="s">
        <v>1066</v>
      </c>
      <c r="B1171" s="12">
        <v>14</v>
      </c>
      <c r="C1171" s="12">
        <v>0</v>
      </c>
      <c r="D1171" s="12">
        <v>3</v>
      </c>
      <c r="E1171" s="12">
        <v>1</v>
      </c>
      <c r="F1171" s="12">
        <v>0</v>
      </c>
      <c r="G1171" s="12">
        <v>0</v>
      </c>
      <c r="H1171" s="12">
        <v>0</v>
      </c>
      <c r="I1171" s="12">
        <v>0</v>
      </c>
      <c r="J1171" s="12">
        <v>0</v>
      </c>
      <c r="K1171" s="12">
        <v>0</v>
      </c>
      <c r="L1171" s="12">
        <v>0</v>
      </c>
      <c r="M1171" s="12">
        <v>1</v>
      </c>
      <c r="N1171" s="12">
        <v>0</v>
      </c>
      <c r="O1171" s="12">
        <v>0</v>
      </c>
      <c r="P1171" s="12">
        <v>0</v>
      </c>
      <c r="Q1171" s="13">
        <v>19</v>
      </c>
    </row>
    <row r="1172" spans="1:17" x14ac:dyDescent="0.25">
      <c r="A1172" s="28" t="s">
        <v>1067</v>
      </c>
      <c r="B1172" s="12">
        <v>8</v>
      </c>
      <c r="C1172" s="12">
        <v>0</v>
      </c>
      <c r="D1172" s="12">
        <v>0</v>
      </c>
      <c r="E1172" s="12">
        <v>0</v>
      </c>
      <c r="F1172" s="12">
        <v>0</v>
      </c>
      <c r="G1172" s="12">
        <v>0</v>
      </c>
      <c r="H1172" s="12">
        <v>0</v>
      </c>
      <c r="I1172" s="12">
        <v>0</v>
      </c>
      <c r="J1172" s="12">
        <v>0</v>
      </c>
      <c r="K1172" s="12">
        <v>0</v>
      </c>
      <c r="L1172" s="12">
        <v>0</v>
      </c>
      <c r="M1172" s="12">
        <v>0</v>
      </c>
      <c r="N1172" s="12">
        <v>0</v>
      </c>
      <c r="O1172" s="12">
        <v>0</v>
      </c>
      <c r="P1172" s="12">
        <v>0</v>
      </c>
      <c r="Q1172" s="13">
        <v>8</v>
      </c>
    </row>
    <row r="1173" spans="1:17" x14ac:dyDescent="0.25">
      <c r="A1173" s="28" t="s">
        <v>1070</v>
      </c>
      <c r="B1173" s="12">
        <v>3</v>
      </c>
      <c r="C1173" s="12">
        <v>0</v>
      </c>
      <c r="D1173" s="12">
        <v>0</v>
      </c>
      <c r="E1173" s="12">
        <v>0</v>
      </c>
      <c r="F1173" s="12">
        <v>0</v>
      </c>
      <c r="G1173" s="12">
        <v>0</v>
      </c>
      <c r="H1173" s="12">
        <v>0</v>
      </c>
      <c r="I1173" s="12">
        <v>0</v>
      </c>
      <c r="J1173" s="12">
        <v>0</v>
      </c>
      <c r="K1173" s="12">
        <v>0</v>
      </c>
      <c r="L1173" s="12">
        <v>0</v>
      </c>
      <c r="M1173" s="12">
        <v>0</v>
      </c>
      <c r="N1173" s="12">
        <v>0</v>
      </c>
      <c r="O1173" s="12">
        <v>0</v>
      </c>
      <c r="P1173" s="12">
        <v>0</v>
      </c>
      <c r="Q1173" s="13">
        <v>3</v>
      </c>
    </row>
    <row r="1174" spans="1:17" x14ac:dyDescent="0.25">
      <c r="A1174" s="28" t="s">
        <v>1526</v>
      </c>
      <c r="B1174" s="12">
        <v>1</v>
      </c>
      <c r="C1174" s="12">
        <v>0</v>
      </c>
      <c r="D1174" s="12">
        <v>0</v>
      </c>
      <c r="E1174" s="12">
        <v>0</v>
      </c>
      <c r="F1174" s="12">
        <v>0</v>
      </c>
      <c r="G1174" s="12">
        <v>0</v>
      </c>
      <c r="H1174" s="12">
        <v>0</v>
      </c>
      <c r="I1174" s="12">
        <v>0</v>
      </c>
      <c r="J1174" s="12">
        <v>0</v>
      </c>
      <c r="K1174" s="12">
        <v>0</v>
      </c>
      <c r="L1174" s="12">
        <v>0</v>
      </c>
      <c r="M1174" s="12">
        <v>0</v>
      </c>
      <c r="N1174" s="12">
        <v>0</v>
      </c>
      <c r="O1174" s="12">
        <v>0</v>
      </c>
      <c r="P1174" s="12">
        <v>0</v>
      </c>
      <c r="Q1174" s="13">
        <v>1</v>
      </c>
    </row>
    <row r="1175" spans="1:17" x14ac:dyDescent="0.25">
      <c r="A1175" s="28" t="s">
        <v>1527</v>
      </c>
      <c r="B1175" s="12">
        <v>13</v>
      </c>
      <c r="C1175" s="12">
        <v>0</v>
      </c>
      <c r="D1175" s="12">
        <v>0</v>
      </c>
      <c r="E1175" s="12">
        <v>0</v>
      </c>
      <c r="F1175" s="12">
        <v>0</v>
      </c>
      <c r="G1175" s="12">
        <v>0</v>
      </c>
      <c r="H1175" s="12">
        <v>0</v>
      </c>
      <c r="I1175" s="12">
        <v>0</v>
      </c>
      <c r="J1175" s="12">
        <v>0</v>
      </c>
      <c r="K1175" s="12">
        <v>0</v>
      </c>
      <c r="L1175" s="12">
        <v>0</v>
      </c>
      <c r="M1175" s="12">
        <v>0</v>
      </c>
      <c r="N1175" s="12">
        <v>0</v>
      </c>
      <c r="O1175" s="12">
        <v>0</v>
      </c>
      <c r="P1175" s="12">
        <v>0</v>
      </c>
      <c r="Q1175" s="13">
        <v>13</v>
      </c>
    </row>
    <row r="1176" spans="1:17" x14ac:dyDescent="0.25">
      <c r="A1176" s="28" t="s">
        <v>1528</v>
      </c>
      <c r="B1176" s="12">
        <v>4</v>
      </c>
      <c r="C1176" s="12">
        <v>0</v>
      </c>
      <c r="D1176" s="12">
        <v>0</v>
      </c>
      <c r="E1176" s="12">
        <v>0</v>
      </c>
      <c r="F1176" s="12">
        <v>0</v>
      </c>
      <c r="G1176" s="12">
        <v>0</v>
      </c>
      <c r="H1176" s="12">
        <v>0</v>
      </c>
      <c r="I1176" s="12">
        <v>0</v>
      </c>
      <c r="J1176" s="12">
        <v>0</v>
      </c>
      <c r="K1176" s="12">
        <v>0</v>
      </c>
      <c r="L1176" s="12">
        <v>0</v>
      </c>
      <c r="M1176" s="12">
        <v>0</v>
      </c>
      <c r="N1176" s="12">
        <v>0</v>
      </c>
      <c r="O1176" s="12">
        <v>0</v>
      </c>
      <c r="P1176" s="12">
        <v>0</v>
      </c>
      <c r="Q1176" s="13">
        <v>4</v>
      </c>
    </row>
    <row r="1177" spans="1:17" x14ac:dyDescent="0.25">
      <c r="A1177" s="28" t="s">
        <v>1072</v>
      </c>
      <c r="B1177" s="12">
        <v>7</v>
      </c>
      <c r="C1177" s="12">
        <v>0</v>
      </c>
      <c r="D1177" s="12">
        <v>0</v>
      </c>
      <c r="E1177" s="12">
        <v>3</v>
      </c>
      <c r="F1177" s="12">
        <v>0</v>
      </c>
      <c r="G1177" s="12">
        <v>1</v>
      </c>
      <c r="H1177" s="12">
        <v>0</v>
      </c>
      <c r="I1177" s="12">
        <v>0</v>
      </c>
      <c r="J1177" s="12">
        <v>0</v>
      </c>
      <c r="K1177" s="12">
        <v>0</v>
      </c>
      <c r="L1177" s="12">
        <v>0</v>
      </c>
      <c r="M1177" s="12">
        <v>5</v>
      </c>
      <c r="N1177" s="12">
        <v>0</v>
      </c>
      <c r="O1177" s="12">
        <v>0</v>
      </c>
      <c r="P1177" s="12">
        <v>0</v>
      </c>
      <c r="Q1177" s="13">
        <v>16</v>
      </c>
    </row>
    <row r="1178" spans="1:17" x14ac:dyDescent="0.25">
      <c r="A1178" s="28" t="s">
        <v>1073</v>
      </c>
      <c r="B1178" s="12">
        <v>1</v>
      </c>
      <c r="C1178" s="12">
        <v>0</v>
      </c>
      <c r="D1178" s="12">
        <v>5</v>
      </c>
      <c r="E1178" s="12">
        <v>5</v>
      </c>
      <c r="F1178" s="12">
        <v>1</v>
      </c>
      <c r="G1178" s="12">
        <v>1</v>
      </c>
      <c r="H1178" s="12">
        <v>0</v>
      </c>
      <c r="I1178" s="12">
        <v>0</v>
      </c>
      <c r="J1178" s="12">
        <v>0</v>
      </c>
      <c r="K1178" s="12">
        <v>0</v>
      </c>
      <c r="L1178" s="12">
        <v>0</v>
      </c>
      <c r="M1178" s="12">
        <v>2</v>
      </c>
      <c r="N1178" s="12">
        <v>0</v>
      </c>
      <c r="O1178" s="12">
        <v>0</v>
      </c>
      <c r="P1178" s="12">
        <v>0</v>
      </c>
      <c r="Q1178" s="13">
        <v>15</v>
      </c>
    </row>
    <row r="1179" spans="1:17" x14ac:dyDescent="0.25">
      <c r="A1179" s="28" t="s">
        <v>1074</v>
      </c>
      <c r="B1179" s="12">
        <v>3</v>
      </c>
      <c r="C1179" s="12">
        <v>0</v>
      </c>
      <c r="D1179" s="12">
        <v>1</v>
      </c>
      <c r="E1179" s="12">
        <v>1</v>
      </c>
      <c r="F1179" s="12">
        <v>0</v>
      </c>
      <c r="G1179" s="12">
        <v>0</v>
      </c>
      <c r="H1179" s="12">
        <v>0</v>
      </c>
      <c r="I1179" s="12">
        <v>0</v>
      </c>
      <c r="J1179" s="12">
        <v>0</v>
      </c>
      <c r="K1179" s="12">
        <v>0</v>
      </c>
      <c r="L1179" s="12">
        <v>0</v>
      </c>
      <c r="M1179" s="12">
        <v>0</v>
      </c>
      <c r="N1179" s="12">
        <v>0</v>
      </c>
      <c r="O1179" s="12">
        <v>0</v>
      </c>
      <c r="P1179" s="12">
        <v>0</v>
      </c>
      <c r="Q1179" s="13">
        <v>5</v>
      </c>
    </row>
    <row r="1180" spans="1:17" x14ac:dyDescent="0.25">
      <c r="A1180" s="28" t="s">
        <v>1077</v>
      </c>
      <c r="B1180" s="12">
        <v>24</v>
      </c>
      <c r="C1180" s="12">
        <v>0</v>
      </c>
      <c r="D1180" s="12">
        <v>5</v>
      </c>
      <c r="E1180" s="12">
        <v>0</v>
      </c>
      <c r="F1180" s="12">
        <v>1</v>
      </c>
      <c r="G1180" s="12">
        <v>0</v>
      </c>
      <c r="H1180" s="12">
        <v>0</v>
      </c>
      <c r="I1180" s="12">
        <v>0</v>
      </c>
      <c r="J1180" s="12">
        <v>0</v>
      </c>
      <c r="K1180" s="12">
        <v>0</v>
      </c>
      <c r="L1180" s="12">
        <v>0</v>
      </c>
      <c r="M1180" s="12">
        <v>1</v>
      </c>
      <c r="N1180" s="12">
        <v>0</v>
      </c>
      <c r="O1180" s="12">
        <v>0</v>
      </c>
      <c r="P1180" s="12">
        <v>0</v>
      </c>
      <c r="Q1180" s="13">
        <v>31</v>
      </c>
    </row>
    <row r="1181" spans="1:17" x14ac:dyDescent="0.25">
      <c r="A1181" s="28" t="s">
        <v>1529</v>
      </c>
      <c r="B1181" s="12">
        <v>22</v>
      </c>
      <c r="C1181" s="12">
        <v>0</v>
      </c>
      <c r="D1181" s="12">
        <v>0</v>
      </c>
      <c r="E1181" s="12">
        <v>0</v>
      </c>
      <c r="F1181" s="12">
        <v>0</v>
      </c>
      <c r="G1181" s="12">
        <v>0</v>
      </c>
      <c r="H1181" s="12">
        <v>0</v>
      </c>
      <c r="I1181" s="12">
        <v>0</v>
      </c>
      <c r="J1181" s="12">
        <v>0</v>
      </c>
      <c r="K1181" s="12">
        <v>0</v>
      </c>
      <c r="L1181" s="12">
        <v>0</v>
      </c>
      <c r="M1181" s="12">
        <v>2</v>
      </c>
      <c r="N1181" s="12">
        <v>0</v>
      </c>
      <c r="O1181" s="12">
        <v>0</v>
      </c>
      <c r="P1181" s="12">
        <v>0</v>
      </c>
      <c r="Q1181" s="13">
        <v>24</v>
      </c>
    </row>
    <row r="1182" spans="1:17" x14ac:dyDescent="0.25">
      <c r="A1182" s="28" t="s">
        <v>1319</v>
      </c>
      <c r="B1182" s="12">
        <v>1</v>
      </c>
      <c r="C1182" s="12">
        <v>0</v>
      </c>
      <c r="D1182" s="12">
        <v>0</v>
      </c>
      <c r="E1182" s="12">
        <v>0</v>
      </c>
      <c r="F1182" s="12">
        <v>0</v>
      </c>
      <c r="G1182" s="12">
        <v>0</v>
      </c>
      <c r="H1182" s="12">
        <v>0</v>
      </c>
      <c r="I1182" s="12">
        <v>0</v>
      </c>
      <c r="J1182" s="12">
        <v>0</v>
      </c>
      <c r="K1182" s="12">
        <v>0</v>
      </c>
      <c r="L1182" s="12">
        <v>0</v>
      </c>
      <c r="M1182" s="12">
        <v>0</v>
      </c>
      <c r="N1182" s="12">
        <v>0</v>
      </c>
      <c r="O1182" s="12">
        <v>0</v>
      </c>
      <c r="P1182" s="12">
        <v>0</v>
      </c>
      <c r="Q1182" s="13">
        <v>1</v>
      </c>
    </row>
    <row r="1183" spans="1:17" x14ac:dyDescent="0.25">
      <c r="A1183" s="28" t="s">
        <v>1080</v>
      </c>
      <c r="B1183" s="12">
        <v>0</v>
      </c>
      <c r="C1183" s="12">
        <v>0</v>
      </c>
      <c r="D1183" s="12">
        <v>1</v>
      </c>
      <c r="E1183" s="12">
        <v>1</v>
      </c>
      <c r="F1183" s="12">
        <v>1</v>
      </c>
      <c r="G1183" s="12">
        <v>1</v>
      </c>
      <c r="H1183" s="12">
        <v>0</v>
      </c>
      <c r="I1183" s="12">
        <v>0</v>
      </c>
      <c r="J1183" s="12">
        <v>0</v>
      </c>
      <c r="K1183" s="12">
        <v>0</v>
      </c>
      <c r="L1183" s="12">
        <v>0</v>
      </c>
      <c r="M1183" s="12">
        <v>1</v>
      </c>
      <c r="N1183" s="12">
        <v>0</v>
      </c>
      <c r="O1183" s="12">
        <v>0</v>
      </c>
      <c r="P1183" s="12">
        <v>0</v>
      </c>
      <c r="Q1183" s="13">
        <v>5</v>
      </c>
    </row>
    <row r="1184" spans="1:17" x14ac:dyDescent="0.25">
      <c r="A1184" s="28" t="s">
        <v>1530</v>
      </c>
      <c r="B1184" s="12">
        <v>2</v>
      </c>
      <c r="C1184" s="12">
        <v>0</v>
      </c>
      <c r="D1184" s="12">
        <v>0</v>
      </c>
      <c r="E1184" s="12">
        <v>0</v>
      </c>
      <c r="F1184" s="12">
        <v>0</v>
      </c>
      <c r="G1184" s="12">
        <v>0</v>
      </c>
      <c r="H1184" s="12">
        <v>0</v>
      </c>
      <c r="I1184" s="12">
        <v>0</v>
      </c>
      <c r="J1184" s="12">
        <v>0</v>
      </c>
      <c r="K1184" s="12">
        <v>0</v>
      </c>
      <c r="L1184" s="12">
        <v>0</v>
      </c>
      <c r="M1184" s="12">
        <v>0</v>
      </c>
      <c r="N1184" s="12">
        <v>0</v>
      </c>
      <c r="O1184" s="12">
        <v>0</v>
      </c>
      <c r="P1184" s="12">
        <v>0</v>
      </c>
      <c r="Q1184" s="13">
        <v>2</v>
      </c>
    </row>
    <row r="1185" spans="1:17" x14ac:dyDescent="0.25">
      <c r="A1185" s="28" t="s">
        <v>1321</v>
      </c>
      <c r="B1185" s="12">
        <v>5</v>
      </c>
      <c r="C1185" s="12">
        <v>0</v>
      </c>
      <c r="D1185" s="12">
        <v>2</v>
      </c>
      <c r="E1185" s="12">
        <v>0</v>
      </c>
      <c r="F1185" s="12">
        <v>0</v>
      </c>
      <c r="G1185" s="12">
        <v>0</v>
      </c>
      <c r="H1185" s="12">
        <v>0</v>
      </c>
      <c r="I1185" s="12">
        <v>0</v>
      </c>
      <c r="J1185" s="12">
        <v>0</v>
      </c>
      <c r="K1185" s="12">
        <v>0</v>
      </c>
      <c r="L1185" s="12">
        <v>0</v>
      </c>
      <c r="M1185" s="12">
        <v>0</v>
      </c>
      <c r="N1185" s="12">
        <v>0</v>
      </c>
      <c r="O1185" s="12">
        <v>0</v>
      </c>
      <c r="P1185" s="12">
        <v>0</v>
      </c>
      <c r="Q1185" s="13">
        <v>7</v>
      </c>
    </row>
    <row r="1186" spans="1:17" x14ac:dyDescent="0.25">
      <c r="A1186" s="28" t="s">
        <v>1081</v>
      </c>
      <c r="B1186" s="12">
        <v>0</v>
      </c>
      <c r="C1186" s="12">
        <v>0</v>
      </c>
      <c r="D1186" s="12">
        <v>2</v>
      </c>
      <c r="E1186" s="12">
        <v>0</v>
      </c>
      <c r="F1186" s="12">
        <v>0</v>
      </c>
      <c r="G1186" s="12">
        <v>0</v>
      </c>
      <c r="H1186" s="12">
        <v>0</v>
      </c>
      <c r="I1186" s="12">
        <v>0</v>
      </c>
      <c r="J1186" s="12">
        <v>0</v>
      </c>
      <c r="K1186" s="12">
        <v>0</v>
      </c>
      <c r="L1186" s="12">
        <v>0</v>
      </c>
      <c r="M1186" s="12">
        <v>1</v>
      </c>
      <c r="N1186" s="12">
        <v>0</v>
      </c>
      <c r="O1186" s="12">
        <v>0</v>
      </c>
      <c r="P1186" s="12">
        <v>0</v>
      </c>
      <c r="Q1186" s="13">
        <v>3</v>
      </c>
    </row>
    <row r="1187" spans="1:17" ht="16.5" thickBot="1" x14ac:dyDescent="0.3">
      <c r="A1187" s="28" t="s">
        <v>1082</v>
      </c>
      <c r="B1187" s="12">
        <v>3</v>
      </c>
      <c r="C1187" s="12">
        <v>0</v>
      </c>
      <c r="D1187" s="12">
        <v>0</v>
      </c>
      <c r="E1187" s="12">
        <v>0</v>
      </c>
      <c r="F1187" s="12">
        <v>0</v>
      </c>
      <c r="G1187" s="12">
        <v>0</v>
      </c>
      <c r="H1187" s="12">
        <v>0</v>
      </c>
      <c r="I1187" s="12">
        <v>0</v>
      </c>
      <c r="J1187" s="12">
        <v>0</v>
      </c>
      <c r="K1187" s="12">
        <v>0</v>
      </c>
      <c r="L1187" s="12">
        <v>0</v>
      </c>
      <c r="M1187" s="12">
        <v>0</v>
      </c>
      <c r="N1187" s="12">
        <v>0</v>
      </c>
      <c r="O1187" s="12">
        <v>0</v>
      </c>
      <c r="P1187" s="12">
        <v>0</v>
      </c>
      <c r="Q1187" s="13">
        <v>3</v>
      </c>
    </row>
    <row r="1188" spans="1:17" ht="17.25" thickTop="1" thickBot="1" x14ac:dyDescent="0.3">
      <c r="A1188" s="16" t="s">
        <v>1099</v>
      </c>
      <c r="B1188" s="17">
        <v>21697</v>
      </c>
      <c r="C1188" s="17">
        <v>67</v>
      </c>
      <c r="D1188" s="17">
        <v>16517</v>
      </c>
      <c r="E1188" s="17">
        <v>8501</v>
      </c>
      <c r="F1188" s="17">
        <v>2819</v>
      </c>
      <c r="G1188" s="17">
        <v>2630</v>
      </c>
      <c r="H1188" s="17">
        <v>25</v>
      </c>
      <c r="I1188" s="17">
        <v>5</v>
      </c>
      <c r="J1188" s="17">
        <v>302</v>
      </c>
      <c r="K1188" s="17">
        <v>2595</v>
      </c>
      <c r="L1188" s="17">
        <v>384</v>
      </c>
      <c r="M1188" s="17">
        <v>5486</v>
      </c>
      <c r="N1188" s="17">
        <v>318</v>
      </c>
      <c r="O1188" s="17">
        <v>2</v>
      </c>
      <c r="P1188" s="17">
        <v>2</v>
      </c>
      <c r="Q1188" s="18">
        <v>61350</v>
      </c>
    </row>
    <row r="1189" spans="1:17" ht="16.5" thickTop="1" x14ac:dyDescent="0.25"/>
  </sheetData>
  <customSheetViews>
    <customSheetView guid="{A13053C6-F346-4902-A761-BA9B05D46E3E}" showGridLines="0">
      <pane ySplit="1" topLeftCell="A2" activePane="bottomLeft" state="frozen"/>
      <selection pane="bottomLeft" activeCell="E17" sqref="E17"/>
      <pageMargins left="0.7" right="0.7" top="0.75" bottom="0.75" header="0.3" footer="0.3"/>
      <pageSetup orientation="portrait" r:id="rId1"/>
    </customSheetView>
  </customSheetViews>
  <printOptions verticalCentered="1"/>
  <pageMargins left="0.25" right="0.25" top="0.75" bottom="0.75" header="0.25" footer="0.3"/>
  <pageSetup scale="84" fitToHeight="24" orientation="portrait" r:id="rId2"/>
  <headerFooter>
    <oddHeader>&amp;C&amp;"-,Bold"&amp;14Grade Distribution
Calendar Year 2007</oddHeader>
    <oddFooter>&amp;RPrepared by OIRPA (mjv)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40"/>
  <sheetViews>
    <sheetView showGridLines="0" zoomScaleNormal="100" workbookViewId="0">
      <selection activeCell="D22" sqref="D22"/>
    </sheetView>
  </sheetViews>
  <sheetFormatPr defaultColWidth="9.28515625" defaultRowHeight="15.75" x14ac:dyDescent="0.25"/>
  <cols>
    <col min="1" max="1" width="10.7109375" style="3" bestFit="1" customWidth="1"/>
    <col min="2" max="2" width="6.28515625" style="9" bestFit="1" customWidth="1"/>
    <col min="3" max="3" width="3.7109375" style="9" bestFit="1" customWidth="1"/>
    <col min="4" max="4" width="6.28515625" style="9" bestFit="1" customWidth="1"/>
    <col min="5" max="7" width="5.28515625" style="9" bestFit="1" customWidth="1"/>
    <col min="8" max="8" width="4.140625" style="9" bestFit="1" customWidth="1"/>
    <col min="9" max="9" width="2.5703125" style="9" bestFit="1" customWidth="1"/>
    <col min="10" max="10" width="4.140625" style="9" bestFit="1" customWidth="1"/>
    <col min="11" max="12" width="5.28515625" style="9" bestFit="1" customWidth="1"/>
    <col min="13" max="13" width="4.140625" style="9" bestFit="1" customWidth="1"/>
    <col min="14" max="14" width="5.28515625" style="9" bestFit="1" customWidth="1"/>
    <col min="15" max="15" width="4.28515625" style="9" bestFit="1" customWidth="1"/>
    <col min="16" max="16" width="4.140625" style="9" bestFit="1" customWidth="1"/>
    <col min="17" max="17" width="5.28515625" style="9" bestFit="1" customWidth="1"/>
    <col min="18" max="18" width="3.7109375" style="9" bestFit="1" customWidth="1"/>
    <col min="19" max="19" width="6.28515625" style="10" bestFit="1" customWidth="1"/>
    <col min="20" max="16384" width="9.28515625" style="6"/>
  </cols>
  <sheetData>
    <row r="1" spans="1:19" s="3" customFormat="1" ht="16.5" thickBot="1" x14ac:dyDescent="0.3">
      <c r="A1" s="31" t="s">
        <v>1098</v>
      </c>
      <c r="B1" s="32" t="s">
        <v>1083</v>
      </c>
      <c r="C1" s="32" t="s">
        <v>1084</v>
      </c>
      <c r="D1" s="32" t="s">
        <v>1085</v>
      </c>
      <c r="E1" s="32" t="s">
        <v>1086</v>
      </c>
      <c r="F1" s="32" t="s">
        <v>1087</v>
      </c>
      <c r="G1" s="32" t="s">
        <v>1088</v>
      </c>
      <c r="H1" s="32" t="s">
        <v>1089</v>
      </c>
      <c r="I1" s="32" t="s">
        <v>1090</v>
      </c>
      <c r="J1" s="32" t="s">
        <v>1091</v>
      </c>
      <c r="K1" s="32" t="s">
        <v>1649</v>
      </c>
      <c r="L1" s="32" t="s">
        <v>1092</v>
      </c>
      <c r="M1" s="32" t="s">
        <v>1093</v>
      </c>
      <c r="N1" s="32" t="s">
        <v>1094</v>
      </c>
      <c r="O1" s="32" t="s">
        <v>1095</v>
      </c>
      <c r="P1" s="32" t="s">
        <v>1096</v>
      </c>
      <c r="Q1" s="32" t="s">
        <v>1097</v>
      </c>
      <c r="R1" s="33" t="s">
        <v>1650</v>
      </c>
      <c r="S1" s="34" t="s">
        <v>1099</v>
      </c>
    </row>
    <row r="2" spans="1:19" x14ac:dyDescent="0.25">
      <c r="A2" s="35" t="s">
        <v>0</v>
      </c>
      <c r="B2" s="36">
        <v>65</v>
      </c>
      <c r="C2" s="36">
        <v>0</v>
      </c>
      <c r="D2" s="36">
        <v>72</v>
      </c>
      <c r="E2" s="36">
        <v>84</v>
      </c>
      <c r="F2" s="36">
        <v>34</v>
      </c>
      <c r="G2" s="36">
        <v>24</v>
      </c>
      <c r="H2" s="36">
        <v>0</v>
      </c>
      <c r="I2" s="36">
        <v>0</v>
      </c>
      <c r="J2" s="36">
        <v>0</v>
      </c>
      <c r="K2" s="36">
        <v>0</v>
      </c>
      <c r="L2" s="36">
        <v>0</v>
      </c>
      <c r="M2" s="36">
        <v>0</v>
      </c>
      <c r="N2" s="36">
        <v>46</v>
      </c>
      <c r="O2" s="36">
        <v>1</v>
      </c>
      <c r="P2" s="36">
        <v>1</v>
      </c>
      <c r="Q2" s="36">
        <v>41</v>
      </c>
      <c r="R2" s="36">
        <v>0</v>
      </c>
      <c r="S2" s="37">
        <v>368</v>
      </c>
    </row>
    <row r="3" spans="1:19" x14ac:dyDescent="0.25">
      <c r="A3" s="29" t="s">
        <v>1</v>
      </c>
      <c r="B3" s="4">
        <v>47</v>
      </c>
      <c r="C3" s="4">
        <v>1</v>
      </c>
      <c r="D3" s="4">
        <v>64</v>
      </c>
      <c r="E3" s="4">
        <v>61</v>
      </c>
      <c r="F3" s="4">
        <v>22</v>
      </c>
      <c r="G3" s="4">
        <v>13</v>
      </c>
      <c r="H3" s="4">
        <v>0</v>
      </c>
      <c r="I3" s="4">
        <v>0</v>
      </c>
      <c r="J3" s="4">
        <v>0</v>
      </c>
      <c r="K3" s="4">
        <v>0</v>
      </c>
      <c r="L3" s="4">
        <v>0</v>
      </c>
      <c r="M3" s="4">
        <v>0</v>
      </c>
      <c r="N3" s="4">
        <v>36</v>
      </c>
      <c r="O3" s="4">
        <v>1</v>
      </c>
      <c r="P3" s="4">
        <v>0</v>
      </c>
      <c r="Q3" s="4">
        <v>15</v>
      </c>
      <c r="R3" s="4">
        <v>0</v>
      </c>
      <c r="S3" s="5">
        <v>260</v>
      </c>
    </row>
    <row r="4" spans="1:19" x14ac:dyDescent="0.25">
      <c r="A4" s="29" t="s">
        <v>2</v>
      </c>
      <c r="B4" s="4">
        <v>26</v>
      </c>
      <c r="C4" s="4">
        <v>0</v>
      </c>
      <c r="D4" s="4">
        <v>37</v>
      </c>
      <c r="E4" s="4">
        <v>10</v>
      </c>
      <c r="F4" s="4">
        <v>2</v>
      </c>
      <c r="G4" s="4">
        <v>2</v>
      </c>
      <c r="H4" s="4">
        <v>0</v>
      </c>
      <c r="I4" s="4">
        <v>0</v>
      </c>
      <c r="J4" s="4">
        <v>0</v>
      </c>
      <c r="K4" s="4">
        <v>0</v>
      </c>
      <c r="L4" s="4">
        <v>0</v>
      </c>
      <c r="M4" s="4">
        <v>0</v>
      </c>
      <c r="N4" s="4">
        <v>3</v>
      </c>
      <c r="O4" s="4">
        <v>0</v>
      </c>
      <c r="P4" s="4">
        <v>0</v>
      </c>
      <c r="Q4" s="4">
        <v>2</v>
      </c>
      <c r="R4" s="4">
        <v>0</v>
      </c>
      <c r="S4" s="5">
        <v>82</v>
      </c>
    </row>
    <row r="5" spans="1:19" x14ac:dyDescent="0.25">
      <c r="A5" s="29" t="s">
        <v>3</v>
      </c>
      <c r="B5" s="4">
        <v>7</v>
      </c>
      <c r="C5" s="4">
        <v>0</v>
      </c>
      <c r="D5" s="4">
        <v>20</v>
      </c>
      <c r="E5" s="4">
        <v>15</v>
      </c>
      <c r="F5" s="4">
        <v>6</v>
      </c>
      <c r="G5" s="4">
        <v>4</v>
      </c>
      <c r="H5" s="4">
        <v>0</v>
      </c>
      <c r="I5" s="4">
        <v>0</v>
      </c>
      <c r="J5" s="4">
        <v>0</v>
      </c>
      <c r="K5" s="4">
        <v>0</v>
      </c>
      <c r="L5" s="4">
        <v>0</v>
      </c>
      <c r="M5" s="4">
        <v>0</v>
      </c>
      <c r="N5" s="4">
        <v>7</v>
      </c>
      <c r="O5" s="4">
        <v>0</v>
      </c>
      <c r="P5" s="4">
        <v>0</v>
      </c>
      <c r="Q5" s="4">
        <v>14</v>
      </c>
      <c r="R5" s="4">
        <v>0</v>
      </c>
      <c r="S5" s="5">
        <v>73</v>
      </c>
    </row>
    <row r="6" spans="1:19" x14ac:dyDescent="0.25">
      <c r="A6" s="29" t="s">
        <v>4</v>
      </c>
      <c r="B6" s="4">
        <v>12</v>
      </c>
      <c r="C6" s="4">
        <v>0</v>
      </c>
      <c r="D6" s="4">
        <v>8</v>
      </c>
      <c r="E6" s="4">
        <v>5</v>
      </c>
      <c r="F6" s="4">
        <v>5</v>
      </c>
      <c r="G6" s="4">
        <v>5</v>
      </c>
      <c r="H6" s="4">
        <v>0</v>
      </c>
      <c r="I6" s="4">
        <v>0</v>
      </c>
      <c r="J6" s="4">
        <v>0</v>
      </c>
      <c r="K6" s="4">
        <v>0</v>
      </c>
      <c r="L6" s="4">
        <v>0</v>
      </c>
      <c r="M6" s="4">
        <v>0</v>
      </c>
      <c r="N6" s="4">
        <v>1</v>
      </c>
      <c r="O6" s="4">
        <v>0</v>
      </c>
      <c r="P6" s="4">
        <v>0</v>
      </c>
      <c r="Q6" s="4">
        <v>0</v>
      </c>
      <c r="R6" s="4">
        <v>0</v>
      </c>
      <c r="S6" s="5">
        <v>36</v>
      </c>
    </row>
    <row r="7" spans="1:19" x14ac:dyDescent="0.25">
      <c r="A7" s="29" t="s">
        <v>5</v>
      </c>
      <c r="B7" s="4">
        <v>15</v>
      </c>
      <c r="C7" s="4">
        <v>0</v>
      </c>
      <c r="D7" s="4">
        <v>15</v>
      </c>
      <c r="E7" s="4">
        <v>7</v>
      </c>
      <c r="F7" s="4">
        <v>2</v>
      </c>
      <c r="G7" s="4">
        <v>2</v>
      </c>
      <c r="H7" s="4">
        <v>0</v>
      </c>
      <c r="I7" s="4">
        <v>0</v>
      </c>
      <c r="J7" s="4">
        <v>0</v>
      </c>
      <c r="K7" s="4">
        <v>0</v>
      </c>
      <c r="L7" s="4">
        <v>0</v>
      </c>
      <c r="M7" s="4">
        <v>0</v>
      </c>
      <c r="N7" s="4">
        <v>1</v>
      </c>
      <c r="O7" s="4">
        <v>0</v>
      </c>
      <c r="P7" s="4">
        <v>0</v>
      </c>
      <c r="Q7" s="4">
        <v>2</v>
      </c>
      <c r="R7" s="4">
        <v>0</v>
      </c>
      <c r="S7" s="5">
        <v>44</v>
      </c>
    </row>
    <row r="8" spans="1:19" x14ac:dyDescent="0.25">
      <c r="A8" s="29" t="s">
        <v>1434</v>
      </c>
      <c r="B8" s="4">
        <v>1</v>
      </c>
      <c r="C8" s="4">
        <v>0</v>
      </c>
      <c r="D8" s="4">
        <v>0</v>
      </c>
      <c r="E8" s="4">
        <v>0</v>
      </c>
      <c r="F8" s="4">
        <v>0</v>
      </c>
      <c r="G8" s="4">
        <v>0</v>
      </c>
      <c r="H8" s="4">
        <v>0</v>
      </c>
      <c r="I8" s="4">
        <v>0</v>
      </c>
      <c r="J8" s="4">
        <v>0</v>
      </c>
      <c r="K8" s="4">
        <v>0</v>
      </c>
      <c r="L8" s="4">
        <v>0</v>
      </c>
      <c r="M8" s="4">
        <v>0</v>
      </c>
      <c r="N8" s="4">
        <v>0</v>
      </c>
      <c r="O8" s="4">
        <v>0</v>
      </c>
      <c r="P8" s="4">
        <v>0</v>
      </c>
      <c r="Q8" s="4">
        <v>0</v>
      </c>
      <c r="R8" s="4">
        <v>0</v>
      </c>
      <c r="S8" s="5">
        <v>1</v>
      </c>
    </row>
    <row r="9" spans="1:19" x14ac:dyDescent="0.25">
      <c r="A9" s="29" t="s">
        <v>7</v>
      </c>
      <c r="B9" s="4">
        <v>17</v>
      </c>
      <c r="C9" s="4">
        <v>0</v>
      </c>
      <c r="D9" s="4">
        <v>13</v>
      </c>
      <c r="E9" s="4">
        <v>11</v>
      </c>
      <c r="F9" s="4">
        <v>8</v>
      </c>
      <c r="G9" s="4">
        <v>1</v>
      </c>
      <c r="H9" s="4">
        <v>0</v>
      </c>
      <c r="I9" s="4">
        <v>0</v>
      </c>
      <c r="J9" s="4">
        <v>0</v>
      </c>
      <c r="K9" s="4">
        <v>0</v>
      </c>
      <c r="L9" s="4">
        <v>0</v>
      </c>
      <c r="M9" s="4">
        <v>0</v>
      </c>
      <c r="N9" s="4">
        <v>2</v>
      </c>
      <c r="O9" s="4">
        <v>0</v>
      </c>
      <c r="P9" s="4">
        <v>0</v>
      </c>
      <c r="Q9" s="4">
        <v>2</v>
      </c>
      <c r="R9" s="4">
        <v>0</v>
      </c>
      <c r="S9" s="5">
        <v>54</v>
      </c>
    </row>
    <row r="10" spans="1:19" x14ac:dyDescent="0.25">
      <c r="A10" s="29" t="s">
        <v>8</v>
      </c>
      <c r="B10" s="4">
        <v>8</v>
      </c>
      <c r="C10" s="4">
        <v>0</v>
      </c>
      <c r="D10" s="4">
        <v>15</v>
      </c>
      <c r="E10" s="4">
        <v>12</v>
      </c>
      <c r="F10" s="4">
        <v>2</v>
      </c>
      <c r="G10" s="4">
        <v>3</v>
      </c>
      <c r="H10" s="4">
        <v>0</v>
      </c>
      <c r="I10" s="4">
        <v>0</v>
      </c>
      <c r="J10" s="4">
        <v>0</v>
      </c>
      <c r="K10" s="4">
        <v>0</v>
      </c>
      <c r="L10" s="4">
        <v>0</v>
      </c>
      <c r="M10" s="4">
        <v>0</v>
      </c>
      <c r="N10" s="4">
        <v>1</v>
      </c>
      <c r="O10" s="4">
        <v>0</v>
      </c>
      <c r="P10" s="4">
        <v>0</v>
      </c>
      <c r="Q10" s="4">
        <v>1</v>
      </c>
      <c r="R10" s="4">
        <v>0</v>
      </c>
      <c r="S10" s="5">
        <v>42</v>
      </c>
    </row>
    <row r="11" spans="1:19" x14ac:dyDescent="0.25">
      <c r="A11" s="29" t="s">
        <v>9</v>
      </c>
      <c r="B11" s="4">
        <v>10</v>
      </c>
      <c r="C11" s="4">
        <v>0</v>
      </c>
      <c r="D11" s="4">
        <v>7</v>
      </c>
      <c r="E11" s="4">
        <v>4</v>
      </c>
      <c r="F11" s="4">
        <v>4</v>
      </c>
      <c r="G11" s="4">
        <v>0</v>
      </c>
      <c r="H11" s="4">
        <v>0</v>
      </c>
      <c r="I11" s="4">
        <v>0</v>
      </c>
      <c r="J11" s="4">
        <v>0</v>
      </c>
      <c r="K11" s="4">
        <v>0</v>
      </c>
      <c r="L11" s="4">
        <v>0</v>
      </c>
      <c r="M11" s="4">
        <v>0</v>
      </c>
      <c r="N11" s="4">
        <v>0</v>
      </c>
      <c r="O11" s="4">
        <v>0</v>
      </c>
      <c r="P11" s="4">
        <v>0</v>
      </c>
      <c r="Q11" s="4">
        <v>1</v>
      </c>
      <c r="R11" s="4">
        <v>0</v>
      </c>
      <c r="S11" s="5">
        <v>26</v>
      </c>
    </row>
    <row r="12" spans="1:19" x14ac:dyDescent="0.25">
      <c r="A12" s="29" t="s">
        <v>10</v>
      </c>
      <c r="B12" s="4">
        <v>12</v>
      </c>
      <c r="C12" s="4">
        <v>0</v>
      </c>
      <c r="D12" s="4">
        <v>0</v>
      </c>
      <c r="E12" s="4">
        <v>0</v>
      </c>
      <c r="F12" s="4">
        <v>0</v>
      </c>
      <c r="G12" s="4">
        <v>0</v>
      </c>
      <c r="H12" s="4">
        <v>0</v>
      </c>
      <c r="I12" s="4">
        <v>0</v>
      </c>
      <c r="J12" s="4">
        <v>0</v>
      </c>
      <c r="K12" s="4">
        <v>0</v>
      </c>
      <c r="L12" s="4">
        <v>0</v>
      </c>
      <c r="M12" s="4">
        <v>0</v>
      </c>
      <c r="N12" s="4">
        <v>0</v>
      </c>
      <c r="O12" s="4">
        <v>0</v>
      </c>
      <c r="P12" s="4">
        <v>0</v>
      </c>
      <c r="Q12" s="4">
        <v>0</v>
      </c>
      <c r="R12" s="4">
        <v>0</v>
      </c>
      <c r="S12" s="5">
        <v>12</v>
      </c>
    </row>
    <row r="13" spans="1:19" x14ac:dyDescent="0.25">
      <c r="A13" s="29" t="s">
        <v>1531</v>
      </c>
      <c r="B13" s="4">
        <v>12</v>
      </c>
      <c r="C13" s="4">
        <v>1</v>
      </c>
      <c r="D13" s="4">
        <v>5</v>
      </c>
      <c r="E13" s="4">
        <v>2</v>
      </c>
      <c r="F13" s="4">
        <v>0</v>
      </c>
      <c r="G13" s="4">
        <v>1</v>
      </c>
      <c r="H13" s="4">
        <v>0</v>
      </c>
      <c r="I13" s="4">
        <v>0</v>
      </c>
      <c r="J13" s="4">
        <v>0</v>
      </c>
      <c r="K13" s="4">
        <v>0</v>
      </c>
      <c r="L13" s="4">
        <v>0</v>
      </c>
      <c r="M13" s="4">
        <v>0</v>
      </c>
      <c r="N13" s="4">
        <v>0</v>
      </c>
      <c r="O13" s="4">
        <v>0</v>
      </c>
      <c r="P13" s="4">
        <v>0</v>
      </c>
      <c r="Q13" s="4">
        <v>0</v>
      </c>
      <c r="R13" s="4">
        <v>0</v>
      </c>
      <c r="S13" s="5">
        <v>21</v>
      </c>
    </row>
    <row r="14" spans="1:19" x14ac:dyDescent="0.25">
      <c r="A14" s="29" t="s">
        <v>1322</v>
      </c>
      <c r="B14" s="4">
        <v>7</v>
      </c>
      <c r="C14" s="4">
        <v>0</v>
      </c>
      <c r="D14" s="4">
        <v>9</v>
      </c>
      <c r="E14" s="4">
        <v>6</v>
      </c>
      <c r="F14" s="4">
        <v>3</v>
      </c>
      <c r="G14" s="4">
        <v>3</v>
      </c>
      <c r="H14" s="4">
        <v>3</v>
      </c>
      <c r="I14" s="4">
        <v>0</v>
      </c>
      <c r="J14" s="4">
        <v>0</v>
      </c>
      <c r="K14" s="4">
        <v>0</v>
      </c>
      <c r="L14" s="4">
        <v>0</v>
      </c>
      <c r="M14" s="4">
        <v>0</v>
      </c>
      <c r="N14" s="4">
        <v>0</v>
      </c>
      <c r="O14" s="4">
        <v>0</v>
      </c>
      <c r="P14" s="4">
        <v>0</v>
      </c>
      <c r="Q14" s="4">
        <v>0</v>
      </c>
      <c r="R14" s="4">
        <v>0</v>
      </c>
      <c r="S14" s="5">
        <v>31</v>
      </c>
    </row>
    <row r="15" spans="1:19" x14ac:dyDescent="0.25">
      <c r="A15" s="29" t="s">
        <v>11</v>
      </c>
      <c r="B15" s="4">
        <v>5</v>
      </c>
      <c r="C15" s="4">
        <v>0</v>
      </c>
      <c r="D15" s="4">
        <v>0</v>
      </c>
      <c r="E15" s="4">
        <v>0</v>
      </c>
      <c r="F15" s="4">
        <v>0</v>
      </c>
      <c r="G15" s="4">
        <v>0</v>
      </c>
      <c r="H15" s="4">
        <v>0</v>
      </c>
      <c r="I15" s="4">
        <v>0</v>
      </c>
      <c r="J15" s="4">
        <v>0</v>
      </c>
      <c r="K15" s="4">
        <v>0</v>
      </c>
      <c r="L15" s="4">
        <v>0</v>
      </c>
      <c r="M15" s="4">
        <v>0</v>
      </c>
      <c r="N15" s="4">
        <v>0</v>
      </c>
      <c r="O15" s="4">
        <v>0</v>
      </c>
      <c r="P15" s="4">
        <v>0</v>
      </c>
      <c r="Q15" s="4">
        <v>0</v>
      </c>
      <c r="R15" s="4">
        <v>0</v>
      </c>
      <c r="S15" s="5">
        <v>5</v>
      </c>
    </row>
    <row r="16" spans="1:19" x14ac:dyDescent="0.25">
      <c r="A16" s="29" t="s">
        <v>13</v>
      </c>
      <c r="B16" s="4">
        <v>3</v>
      </c>
      <c r="C16" s="4">
        <v>0</v>
      </c>
      <c r="D16" s="4">
        <v>0</v>
      </c>
      <c r="E16" s="4">
        <v>0</v>
      </c>
      <c r="F16" s="4">
        <v>0</v>
      </c>
      <c r="G16" s="4">
        <v>0</v>
      </c>
      <c r="H16" s="4">
        <v>0</v>
      </c>
      <c r="I16" s="4">
        <v>0</v>
      </c>
      <c r="J16" s="4">
        <v>0</v>
      </c>
      <c r="K16" s="4">
        <v>0</v>
      </c>
      <c r="L16" s="4">
        <v>0</v>
      </c>
      <c r="M16" s="4">
        <v>0</v>
      </c>
      <c r="N16" s="4">
        <v>0</v>
      </c>
      <c r="O16" s="4">
        <v>0</v>
      </c>
      <c r="P16" s="4">
        <v>0</v>
      </c>
      <c r="Q16" s="4">
        <v>0</v>
      </c>
      <c r="R16" s="4">
        <v>0</v>
      </c>
      <c r="S16" s="5">
        <v>3</v>
      </c>
    </row>
    <row r="17" spans="1:19" x14ac:dyDescent="0.25">
      <c r="A17" s="29" t="s">
        <v>1532</v>
      </c>
      <c r="B17" s="4">
        <v>2</v>
      </c>
      <c r="C17" s="4">
        <v>0</v>
      </c>
      <c r="D17" s="4">
        <v>0</v>
      </c>
      <c r="E17" s="4">
        <v>0</v>
      </c>
      <c r="F17" s="4">
        <v>0</v>
      </c>
      <c r="G17" s="4">
        <v>0</v>
      </c>
      <c r="H17" s="4">
        <v>0</v>
      </c>
      <c r="I17" s="4">
        <v>0</v>
      </c>
      <c r="J17" s="4">
        <v>0</v>
      </c>
      <c r="K17" s="4">
        <v>0</v>
      </c>
      <c r="L17" s="4">
        <v>0</v>
      </c>
      <c r="M17" s="4">
        <v>0</v>
      </c>
      <c r="N17" s="4">
        <v>0</v>
      </c>
      <c r="O17" s="4">
        <v>0</v>
      </c>
      <c r="P17" s="4">
        <v>0</v>
      </c>
      <c r="Q17" s="4">
        <v>0</v>
      </c>
      <c r="R17" s="4">
        <v>0</v>
      </c>
      <c r="S17" s="5">
        <v>2</v>
      </c>
    </row>
    <row r="18" spans="1:19" x14ac:dyDescent="0.25">
      <c r="A18" s="29" t="s">
        <v>16</v>
      </c>
      <c r="B18" s="4">
        <v>7</v>
      </c>
      <c r="C18" s="4">
        <v>0</v>
      </c>
      <c r="D18" s="4">
        <v>2</v>
      </c>
      <c r="E18" s="4">
        <v>0</v>
      </c>
      <c r="F18" s="4">
        <v>0</v>
      </c>
      <c r="G18" s="4">
        <v>0</v>
      </c>
      <c r="H18" s="4">
        <v>0</v>
      </c>
      <c r="I18" s="4">
        <v>0</v>
      </c>
      <c r="J18" s="4">
        <v>0</v>
      </c>
      <c r="K18" s="4">
        <v>0</v>
      </c>
      <c r="L18" s="4">
        <v>0</v>
      </c>
      <c r="M18" s="4">
        <v>0</v>
      </c>
      <c r="N18" s="4">
        <v>1</v>
      </c>
      <c r="O18" s="4">
        <v>0</v>
      </c>
      <c r="P18" s="4">
        <v>0</v>
      </c>
      <c r="Q18" s="4">
        <v>1</v>
      </c>
      <c r="R18" s="4">
        <v>0</v>
      </c>
      <c r="S18" s="5">
        <v>11</v>
      </c>
    </row>
    <row r="19" spans="1:19" x14ac:dyDescent="0.25">
      <c r="A19" s="29" t="s">
        <v>17</v>
      </c>
      <c r="B19" s="4">
        <v>227</v>
      </c>
      <c r="C19" s="4">
        <v>0</v>
      </c>
      <c r="D19" s="4">
        <v>72</v>
      </c>
      <c r="E19" s="4">
        <v>1</v>
      </c>
      <c r="F19" s="4">
        <v>0</v>
      </c>
      <c r="G19" s="4">
        <v>3</v>
      </c>
      <c r="H19" s="4">
        <v>2</v>
      </c>
      <c r="I19" s="4">
        <v>0</v>
      </c>
      <c r="J19" s="4">
        <v>0</v>
      </c>
      <c r="K19" s="4">
        <v>0</v>
      </c>
      <c r="L19" s="4">
        <v>0</v>
      </c>
      <c r="M19" s="4">
        <v>0</v>
      </c>
      <c r="N19" s="4">
        <v>9</v>
      </c>
      <c r="O19" s="4">
        <v>1</v>
      </c>
      <c r="P19" s="4">
        <v>0</v>
      </c>
      <c r="Q19" s="4">
        <v>9</v>
      </c>
      <c r="R19" s="4">
        <v>0</v>
      </c>
      <c r="S19" s="5">
        <v>324</v>
      </c>
    </row>
    <row r="20" spans="1:19" x14ac:dyDescent="0.25">
      <c r="A20" s="29" t="s">
        <v>1100</v>
      </c>
      <c r="B20" s="4">
        <v>4</v>
      </c>
      <c r="C20" s="4">
        <v>0</v>
      </c>
      <c r="D20" s="4">
        <v>6</v>
      </c>
      <c r="E20" s="4">
        <v>2</v>
      </c>
      <c r="F20" s="4">
        <v>0</v>
      </c>
      <c r="G20" s="4">
        <v>0</v>
      </c>
      <c r="H20" s="4">
        <v>0</v>
      </c>
      <c r="I20" s="4">
        <v>0</v>
      </c>
      <c r="J20" s="4">
        <v>0</v>
      </c>
      <c r="K20" s="4">
        <v>0</v>
      </c>
      <c r="L20" s="4">
        <v>0</v>
      </c>
      <c r="M20" s="4">
        <v>0</v>
      </c>
      <c r="N20" s="4">
        <v>0</v>
      </c>
      <c r="O20" s="4">
        <v>0</v>
      </c>
      <c r="P20" s="4">
        <v>0</v>
      </c>
      <c r="Q20" s="4">
        <v>1</v>
      </c>
      <c r="R20" s="4">
        <v>0</v>
      </c>
      <c r="S20" s="5">
        <v>13</v>
      </c>
    </row>
    <row r="21" spans="1:19" x14ac:dyDescent="0.25">
      <c r="A21" s="29" t="s">
        <v>19</v>
      </c>
      <c r="B21" s="4">
        <v>3</v>
      </c>
      <c r="C21" s="4">
        <v>0</v>
      </c>
      <c r="D21" s="4">
        <v>6</v>
      </c>
      <c r="E21" s="4">
        <v>0</v>
      </c>
      <c r="F21" s="4">
        <v>0</v>
      </c>
      <c r="G21" s="4">
        <v>0</v>
      </c>
      <c r="H21" s="4">
        <v>0</v>
      </c>
      <c r="I21" s="4">
        <v>0</v>
      </c>
      <c r="J21" s="4">
        <v>0</v>
      </c>
      <c r="K21" s="4">
        <v>0</v>
      </c>
      <c r="L21" s="4">
        <v>0</v>
      </c>
      <c r="M21" s="4">
        <v>0</v>
      </c>
      <c r="N21" s="4">
        <v>0</v>
      </c>
      <c r="O21" s="4">
        <v>0</v>
      </c>
      <c r="P21" s="4">
        <v>0</v>
      </c>
      <c r="Q21" s="4">
        <v>0</v>
      </c>
      <c r="R21" s="4">
        <v>0</v>
      </c>
      <c r="S21" s="5">
        <v>9</v>
      </c>
    </row>
    <row r="22" spans="1:19" x14ac:dyDescent="0.25">
      <c r="A22" s="29" t="s">
        <v>20</v>
      </c>
      <c r="B22" s="4">
        <v>6</v>
      </c>
      <c r="C22" s="4">
        <v>0</v>
      </c>
      <c r="D22" s="4">
        <v>6</v>
      </c>
      <c r="E22" s="4">
        <v>1</v>
      </c>
      <c r="F22" s="4">
        <v>0</v>
      </c>
      <c r="G22" s="4">
        <v>0</v>
      </c>
      <c r="H22" s="4">
        <v>0</v>
      </c>
      <c r="I22" s="4">
        <v>0</v>
      </c>
      <c r="J22" s="4">
        <v>0</v>
      </c>
      <c r="K22" s="4">
        <v>0</v>
      </c>
      <c r="L22" s="4">
        <v>0</v>
      </c>
      <c r="M22" s="4">
        <v>0</v>
      </c>
      <c r="N22" s="4">
        <v>2</v>
      </c>
      <c r="O22" s="4">
        <v>0</v>
      </c>
      <c r="P22" s="4">
        <v>0</v>
      </c>
      <c r="Q22" s="4">
        <v>0</v>
      </c>
      <c r="R22" s="4">
        <v>0</v>
      </c>
      <c r="S22" s="5">
        <v>15</v>
      </c>
    </row>
    <row r="23" spans="1:19" x14ac:dyDescent="0.25">
      <c r="A23" s="29" t="s">
        <v>1435</v>
      </c>
      <c r="B23" s="4">
        <v>5</v>
      </c>
      <c r="C23" s="4">
        <v>0</v>
      </c>
      <c r="D23" s="4">
        <v>2</v>
      </c>
      <c r="E23" s="4">
        <v>0</v>
      </c>
      <c r="F23" s="4">
        <v>0</v>
      </c>
      <c r="G23" s="4">
        <v>0</v>
      </c>
      <c r="H23" s="4">
        <v>0</v>
      </c>
      <c r="I23" s="4">
        <v>0</v>
      </c>
      <c r="J23" s="4">
        <v>0</v>
      </c>
      <c r="K23" s="4">
        <v>0</v>
      </c>
      <c r="L23" s="4">
        <v>0</v>
      </c>
      <c r="M23" s="4">
        <v>0</v>
      </c>
      <c r="N23" s="4">
        <v>0</v>
      </c>
      <c r="O23" s="4">
        <v>0</v>
      </c>
      <c r="P23" s="4">
        <v>0</v>
      </c>
      <c r="Q23" s="4">
        <v>1</v>
      </c>
      <c r="R23" s="4">
        <v>0</v>
      </c>
      <c r="S23" s="5">
        <v>8</v>
      </c>
    </row>
    <row r="24" spans="1:19" x14ac:dyDescent="0.25">
      <c r="A24" s="29" t="s">
        <v>1323</v>
      </c>
      <c r="B24" s="4">
        <v>7</v>
      </c>
      <c r="C24" s="4">
        <v>0</v>
      </c>
      <c r="D24" s="4">
        <v>8</v>
      </c>
      <c r="E24" s="4">
        <v>0</v>
      </c>
      <c r="F24" s="4">
        <v>0</v>
      </c>
      <c r="G24" s="4">
        <v>0</v>
      </c>
      <c r="H24" s="4">
        <v>0</v>
      </c>
      <c r="I24" s="4">
        <v>0</v>
      </c>
      <c r="J24" s="4">
        <v>0</v>
      </c>
      <c r="K24" s="4">
        <v>0</v>
      </c>
      <c r="L24" s="4">
        <v>0</v>
      </c>
      <c r="M24" s="4">
        <v>0</v>
      </c>
      <c r="N24" s="4">
        <v>0</v>
      </c>
      <c r="O24" s="4">
        <v>0</v>
      </c>
      <c r="P24" s="4">
        <v>0</v>
      </c>
      <c r="Q24" s="4">
        <v>0</v>
      </c>
      <c r="R24" s="4">
        <v>0</v>
      </c>
      <c r="S24" s="5">
        <v>15</v>
      </c>
    </row>
    <row r="25" spans="1:19" x14ac:dyDescent="0.25">
      <c r="A25" s="29" t="s">
        <v>21</v>
      </c>
      <c r="B25" s="4">
        <v>13</v>
      </c>
      <c r="C25" s="4">
        <v>0</v>
      </c>
      <c r="D25" s="4">
        <v>12</v>
      </c>
      <c r="E25" s="4">
        <v>0</v>
      </c>
      <c r="F25" s="4">
        <v>0</v>
      </c>
      <c r="G25" s="4">
        <v>0</v>
      </c>
      <c r="H25" s="4">
        <v>0</v>
      </c>
      <c r="I25" s="4">
        <v>0</v>
      </c>
      <c r="J25" s="4">
        <v>0</v>
      </c>
      <c r="K25" s="4">
        <v>0</v>
      </c>
      <c r="L25" s="4">
        <v>0</v>
      </c>
      <c r="M25" s="4">
        <v>0</v>
      </c>
      <c r="N25" s="4">
        <v>0</v>
      </c>
      <c r="O25" s="4">
        <v>0</v>
      </c>
      <c r="P25" s="4">
        <v>0</v>
      </c>
      <c r="Q25" s="4">
        <v>1</v>
      </c>
      <c r="R25" s="4">
        <v>0</v>
      </c>
      <c r="S25" s="5">
        <v>26</v>
      </c>
    </row>
    <row r="26" spans="1:19" x14ac:dyDescent="0.25">
      <c r="A26" s="29" t="s">
        <v>22</v>
      </c>
      <c r="B26" s="4">
        <v>358</v>
      </c>
      <c r="C26" s="4">
        <v>0</v>
      </c>
      <c r="D26" s="4">
        <v>189</v>
      </c>
      <c r="E26" s="4">
        <v>109</v>
      </c>
      <c r="F26" s="4">
        <v>35</v>
      </c>
      <c r="G26" s="4">
        <v>44</v>
      </c>
      <c r="H26" s="4">
        <v>0</v>
      </c>
      <c r="I26" s="4">
        <v>0</v>
      </c>
      <c r="J26" s="4">
        <v>0</v>
      </c>
      <c r="K26" s="4">
        <v>0</v>
      </c>
      <c r="L26" s="4">
        <v>0</v>
      </c>
      <c r="M26" s="4">
        <v>0</v>
      </c>
      <c r="N26" s="4">
        <v>18</v>
      </c>
      <c r="O26" s="4">
        <v>0</v>
      </c>
      <c r="P26" s="4">
        <v>0</v>
      </c>
      <c r="Q26" s="4">
        <v>9</v>
      </c>
      <c r="R26" s="4">
        <v>0</v>
      </c>
      <c r="S26" s="5">
        <v>762</v>
      </c>
    </row>
    <row r="27" spans="1:19" x14ac:dyDescent="0.25">
      <c r="A27" s="29" t="s">
        <v>23</v>
      </c>
      <c r="B27" s="4">
        <v>21</v>
      </c>
      <c r="C27" s="4">
        <v>0</v>
      </c>
      <c r="D27" s="4">
        <v>17</v>
      </c>
      <c r="E27" s="4">
        <v>15</v>
      </c>
      <c r="F27" s="4">
        <v>12</v>
      </c>
      <c r="G27" s="4">
        <v>6</v>
      </c>
      <c r="H27" s="4">
        <v>0</v>
      </c>
      <c r="I27" s="4">
        <v>0</v>
      </c>
      <c r="J27" s="4">
        <v>0</v>
      </c>
      <c r="K27" s="4">
        <v>0</v>
      </c>
      <c r="L27" s="4">
        <v>0</v>
      </c>
      <c r="M27" s="4">
        <v>0</v>
      </c>
      <c r="N27" s="4">
        <v>4</v>
      </c>
      <c r="O27" s="4">
        <v>0</v>
      </c>
      <c r="P27" s="4">
        <v>0</v>
      </c>
      <c r="Q27" s="4">
        <v>4</v>
      </c>
      <c r="R27" s="4">
        <v>0</v>
      </c>
      <c r="S27" s="5">
        <v>79</v>
      </c>
    </row>
    <row r="28" spans="1:19" x14ac:dyDescent="0.25">
      <c r="A28" s="29" t="s">
        <v>24</v>
      </c>
      <c r="B28" s="4">
        <v>29</v>
      </c>
      <c r="C28" s="4">
        <v>0</v>
      </c>
      <c r="D28" s="4">
        <v>21</v>
      </c>
      <c r="E28" s="4">
        <v>9</v>
      </c>
      <c r="F28" s="4">
        <v>3</v>
      </c>
      <c r="G28" s="4">
        <v>5</v>
      </c>
      <c r="H28" s="4">
        <v>0</v>
      </c>
      <c r="I28" s="4">
        <v>0</v>
      </c>
      <c r="J28" s="4">
        <v>0</v>
      </c>
      <c r="K28" s="4">
        <v>0</v>
      </c>
      <c r="L28" s="4">
        <v>0</v>
      </c>
      <c r="M28" s="4">
        <v>0</v>
      </c>
      <c r="N28" s="4">
        <v>10</v>
      </c>
      <c r="O28" s="4">
        <v>0</v>
      </c>
      <c r="P28" s="4">
        <v>0</v>
      </c>
      <c r="Q28" s="4">
        <v>7</v>
      </c>
      <c r="R28" s="4">
        <v>0</v>
      </c>
      <c r="S28" s="5">
        <v>84</v>
      </c>
    </row>
    <row r="29" spans="1:19" x14ac:dyDescent="0.25">
      <c r="A29" s="29" t="s">
        <v>25</v>
      </c>
      <c r="B29" s="4">
        <v>23</v>
      </c>
      <c r="C29" s="4">
        <v>1</v>
      </c>
      <c r="D29" s="4">
        <v>26</v>
      </c>
      <c r="E29" s="4">
        <v>10</v>
      </c>
      <c r="F29" s="4">
        <v>4</v>
      </c>
      <c r="G29" s="4">
        <v>2</v>
      </c>
      <c r="H29" s="4">
        <v>0</v>
      </c>
      <c r="I29" s="4">
        <v>0</v>
      </c>
      <c r="J29" s="4">
        <v>0</v>
      </c>
      <c r="K29" s="4">
        <v>0</v>
      </c>
      <c r="L29" s="4">
        <v>0</v>
      </c>
      <c r="M29" s="4">
        <v>0</v>
      </c>
      <c r="N29" s="4">
        <v>4</v>
      </c>
      <c r="O29" s="4">
        <v>0</v>
      </c>
      <c r="P29" s="4">
        <v>1</v>
      </c>
      <c r="Q29" s="4">
        <v>1</v>
      </c>
      <c r="R29" s="4">
        <v>0</v>
      </c>
      <c r="S29" s="5">
        <v>72</v>
      </c>
    </row>
    <row r="30" spans="1:19" x14ac:dyDescent="0.25">
      <c r="A30" s="29" t="s">
        <v>26</v>
      </c>
      <c r="B30" s="4">
        <v>2</v>
      </c>
      <c r="C30" s="4">
        <v>0</v>
      </c>
      <c r="D30" s="4">
        <v>11</v>
      </c>
      <c r="E30" s="4">
        <v>13</v>
      </c>
      <c r="F30" s="4">
        <v>0</v>
      </c>
      <c r="G30" s="4">
        <v>0</v>
      </c>
      <c r="H30" s="4">
        <v>0</v>
      </c>
      <c r="I30" s="4">
        <v>0</v>
      </c>
      <c r="J30" s="4">
        <v>0</v>
      </c>
      <c r="K30" s="4">
        <v>0</v>
      </c>
      <c r="L30" s="4">
        <v>0</v>
      </c>
      <c r="M30" s="4">
        <v>0</v>
      </c>
      <c r="N30" s="4">
        <v>1</v>
      </c>
      <c r="O30" s="4">
        <v>0</v>
      </c>
      <c r="P30" s="4">
        <v>0</v>
      </c>
      <c r="Q30" s="4">
        <v>1</v>
      </c>
      <c r="R30" s="4">
        <v>0</v>
      </c>
      <c r="S30" s="5">
        <v>28</v>
      </c>
    </row>
    <row r="31" spans="1:19" x14ac:dyDescent="0.25">
      <c r="A31" s="29" t="s">
        <v>27</v>
      </c>
      <c r="B31" s="4">
        <v>11</v>
      </c>
      <c r="C31" s="4">
        <v>0</v>
      </c>
      <c r="D31" s="4">
        <v>14</v>
      </c>
      <c r="E31" s="4">
        <v>11</v>
      </c>
      <c r="F31" s="4">
        <v>1</v>
      </c>
      <c r="G31" s="4">
        <v>6</v>
      </c>
      <c r="H31" s="4">
        <v>0</v>
      </c>
      <c r="I31" s="4">
        <v>0</v>
      </c>
      <c r="J31" s="4">
        <v>0</v>
      </c>
      <c r="K31" s="4">
        <v>0</v>
      </c>
      <c r="L31" s="4">
        <v>0</v>
      </c>
      <c r="M31" s="4">
        <v>0</v>
      </c>
      <c r="N31" s="4">
        <v>6</v>
      </c>
      <c r="O31" s="4">
        <v>0</v>
      </c>
      <c r="P31" s="4">
        <v>0</v>
      </c>
      <c r="Q31" s="4">
        <v>4</v>
      </c>
      <c r="R31" s="4">
        <v>0</v>
      </c>
      <c r="S31" s="5">
        <v>53</v>
      </c>
    </row>
    <row r="32" spans="1:19" x14ac:dyDescent="0.25">
      <c r="A32" s="29" t="s">
        <v>28</v>
      </c>
      <c r="B32" s="4">
        <v>4</v>
      </c>
      <c r="C32" s="4">
        <v>0</v>
      </c>
      <c r="D32" s="4">
        <v>19</v>
      </c>
      <c r="E32" s="4">
        <v>8</v>
      </c>
      <c r="F32" s="4">
        <v>2</v>
      </c>
      <c r="G32" s="4">
        <v>1</v>
      </c>
      <c r="H32" s="4">
        <v>0</v>
      </c>
      <c r="I32" s="4">
        <v>0</v>
      </c>
      <c r="J32" s="4">
        <v>0</v>
      </c>
      <c r="K32" s="4">
        <v>0</v>
      </c>
      <c r="L32" s="4">
        <v>0</v>
      </c>
      <c r="M32" s="4">
        <v>0</v>
      </c>
      <c r="N32" s="4">
        <v>1</v>
      </c>
      <c r="O32" s="4">
        <v>0</v>
      </c>
      <c r="P32" s="4">
        <v>0</v>
      </c>
      <c r="Q32" s="4">
        <v>0</v>
      </c>
      <c r="R32" s="4">
        <v>0</v>
      </c>
      <c r="S32" s="5">
        <v>35</v>
      </c>
    </row>
    <row r="33" spans="1:19" x14ac:dyDescent="0.25">
      <c r="A33" s="29" t="s">
        <v>1103</v>
      </c>
      <c r="B33" s="4">
        <v>14</v>
      </c>
      <c r="C33" s="4">
        <v>0</v>
      </c>
      <c r="D33" s="4">
        <v>10</v>
      </c>
      <c r="E33" s="4">
        <v>9</v>
      </c>
      <c r="F33" s="4">
        <v>12</v>
      </c>
      <c r="G33" s="4">
        <v>3</v>
      </c>
      <c r="H33" s="4">
        <v>0</v>
      </c>
      <c r="I33" s="4">
        <v>0</v>
      </c>
      <c r="J33" s="4">
        <v>0</v>
      </c>
      <c r="K33" s="4">
        <v>0</v>
      </c>
      <c r="L33" s="4">
        <v>0</v>
      </c>
      <c r="M33" s="4">
        <v>0</v>
      </c>
      <c r="N33" s="4">
        <v>2</v>
      </c>
      <c r="O33" s="4">
        <v>0</v>
      </c>
      <c r="P33" s="4">
        <v>0</v>
      </c>
      <c r="Q33" s="4">
        <v>0</v>
      </c>
      <c r="R33" s="4">
        <v>0</v>
      </c>
      <c r="S33" s="5">
        <v>50</v>
      </c>
    </row>
    <row r="34" spans="1:19" x14ac:dyDescent="0.25">
      <c r="A34" s="29" t="s">
        <v>29</v>
      </c>
      <c r="B34" s="4">
        <v>14</v>
      </c>
      <c r="C34" s="4">
        <v>0</v>
      </c>
      <c r="D34" s="4">
        <v>13</v>
      </c>
      <c r="E34" s="4">
        <v>8</v>
      </c>
      <c r="F34" s="4">
        <v>1</v>
      </c>
      <c r="G34" s="4">
        <v>1</v>
      </c>
      <c r="H34" s="4">
        <v>0</v>
      </c>
      <c r="I34" s="4">
        <v>0</v>
      </c>
      <c r="J34" s="4">
        <v>0</v>
      </c>
      <c r="K34" s="4">
        <v>0</v>
      </c>
      <c r="L34" s="4">
        <v>0</v>
      </c>
      <c r="M34" s="4">
        <v>0</v>
      </c>
      <c r="N34" s="4">
        <v>3</v>
      </c>
      <c r="O34" s="4">
        <v>0</v>
      </c>
      <c r="P34" s="4">
        <v>0</v>
      </c>
      <c r="Q34" s="4">
        <v>0</v>
      </c>
      <c r="R34" s="4">
        <v>0</v>
      </c>
      <c r="S34" s="5">
        <v>40</v>
      </c>
    </row>
    <row r="35" spans="1:19" x14ac:dyDescent="0.25">
      <c r="A35" s="29" t="s">
        <v>30</v>
      </c>
      <c r="B35" s="4">
        <v>12</v>
      </c>
      <c r="C35" s="4">
        <v>0</v>
      </c>
      <c r="D35" s="4">
        <v>5</v>
      </c>
      <c r="E35" s="4">
        <v>0</v>
      </c>
      <c r="F35" s="4">
        <v>1</v>
      </c>
      <c r="G35" s="4">
        <v>0</v>
      </c>
      <c r="H35" s="4">
        <v>0</v>
      </c>
      <c r="I35" s="4">
        <v>0</v>
      </c>
      <c r="J35" s="4">
        <v>0</v>
      </c>
      <c r="K35" s="4">
        <v>0</v>
      </c>
      <c r="L35" s="4">
        <v>0</v>
      </c>
      <c r="M35" s="4">
        <v>0</v>
      </c>
      <c r="N35" s="4">
        <v>0</v>
      </c>
      <c r="O35" s="4">
        <v>0</v>
      </c>
      <c r="P35" s="4">
        <v>0</v>
      </c>
      <c r="Q35" s="4">
        <v>0</v>
      </c>
      <c r="R35" s="4">
        <v>0</v>
      </c>
      <c r="S35" s="5">
        <v>18</v>
      </c>
    </row>
    <row r="36" spans="1:19" x14ac:dyDescent="0.25">
      <c r="A36" s="29" t="s">
        <v>31</v>
      </c>
      <c r="B36" s="4">
        <v>6</v>
      </c>
      <c r="C36" s="4">
        <v>0</v>
      </c>
      <c r="D36" s="4">
        <v>7</v>
      </c>
      <c r="E36" s="4">
        <v>0</v>
      </c>
      <c r="F36" s="4">
        <v>1</v>
      </c>
      <c r="G36" s="4">
        <v>0</v>
      </c>
      <c r="H36" s="4">
        <v>0</v>
      </c>
      <c r="I36" s="4">
        <v>0</v>
      </c>
      <c r="J36" s="4">
        <v>0</v>
      </c>
      <c r="K36" s="4">
        <v>0</v>
      </c>
      <c r="L36" s="4">
        <v>0</v>
      </c>
      <c r="M36" s="4">
        <v>0</v>
      </c>
      <c r="N36" s="4">
        <v>0</v>
      </c>
      <c r="O36" s="4">
        <v>0</v>
      </c>
      <c r="P36" s="4">
        <v>0</v>
      </c>
      <c r="Q36" s="4">
        <v>0</v>
      </c>
      <c r="R36" s="4">
        <v>0</v>
      </c>
      <c r="S36" s="5">
        <v>14</v>
      </c>
    </row>
    <row r="37" spans="1:19" x14ac:dyDescent="0.25">
      <c r="A37" s="29" t="s">
        <v>32</v>
      </c>
      <c r="B37" s="4">
        <v>5</v>
      </c>
      <c r="C37" s="4">
        <v>0</v>
      </c>
      <c r="D37" s="4">
        <v>11</v>
      </c>
      <c r="E37" s="4">
        <v>9</v>
      </c>
      <c r="F37" s="4">
        <v>1</v>
      </c>
      <c r="G37" s="4">
        <v>0</v>
      </c>
      <c r="H37" s="4">
        <v>0</v>
      </c>
      <c r="I37" s="4">
        <v>0</v>
      </c>
      <c r="J37" s="4">
        <v>0</v>
      </c>
      <c r="K37" s="4">
        <v>0</v>
      </c>
      <c r="L37" s="4">
        <v>0</v>
      </c>
      <c r="M37" s="4">
        <v>0</v>
      </c>
      <c r="N37" s="4">
        <v>1</v>
      </c>
      <c r="O37" s="4">
        <v>0</v>
      </c>
      <c r="P37" s="4">
        <v>0</v>
      </c>
      <c r="Q37" s="4">
        <v>0</v>
      </c>
      <c r="R37" s="4">
        <v>0</v>
      </c>
      <c r="S37" s="5">
        <v>27</v>
      </c>
    </row>
    <row r="38" spans="1:19" x14ac:dyDescent="0.25">
      <c r="A38" s="29" t="s">
        <v>33</v>
      </c>
      <c r="B38" s="4">
        <v>0</v>
      </c>
      <c r="C38" s="4">
        <v>0</v>
      </c>
      <c r="D38" s="4">
        <v>3</v>
      </c>
      <c r="E38" s="4">
        <v>2</v>
      </c>
      <c r="F38" s="4">
        <v>0</v>
      </c>
      <c r="G38" s="4">
        <v>0</v>
      </c>
      <c r="H38" s="4">
        <v>0</v>
      </c>
      <c r="I38" s="4">
        <v>0</v>
      </c>
      <c r="J38" s="4">
        <v>0</v>
      </c>
      <c r="K38" s="4">
        <v>0</v>
      </c>
      <c r="L38" s="4">
        <v>0</v>
      </c>
      <c r="M38" s="4">
        <v>0</v>
      </c>
      <c r="N38" s="4">
        <v>1</v>
      </c>
      <c r="O38" s="4">
        <v>0</v>
      </c>
      <c r="P38" s="4">
        <v>0</v>
      </c>
      <c r="Q38" s="4">
        <v>0</v>
      </c>
      <c r="R38" s="4">
        <v>0</v>
      </c>
      <c r="S38" s="5">
        <v>6</v>
      </c>
    </row>
    <row r="39" spans="1:19" x14ac:dyDescent="0.25">
      <c r="A39" s="29" t="s">
        <v>34</v>
      </c>
      <c r="B39" s="4">
        <v>1</v>
      </c>
      <c r="C39" s="4">
        <v>0</v>
      </c>
      <c r="D39" s="4">
        <v>5</v>
      </c>
      <c r="E39" s="4">
        <v>7</v>
      </c>
      <c r="F39" s="4">
        <v>1</v>
      </c>
      <c r="G39" s="4">
        <v>1</v>
      </c>
      <c r="H39" s="4">
        <v>0</v>
      </c>
      <c r="I39" s="4">
        <v>0</v>
      </c>
      <c r="J39" s="4">
        <v>0</v>
      </c>
      <c r="K39" s="4">
        <v>0</v>
      </c>
      <c r="L39" s="4">
        <v>0</v>
      </c>
      <c r="M39" s="4">
        <v>0</v>
      </c>
      <c r="N39" s="4">
        <v>0</v>
      </c>
      <c r="O39" s="4">
        <v>0</v>
      </c>
      <c r="P39" s="4">
        <v>0</v>
      </c>
      <c r="Q39" s="4">
        <v>0</v>
      </c>
      <c r="R39" s="4">
        <v>0</v>
      </c>
      <c r="S39" s="5">
        <v>15</v>
      </c>
    </row>
    <row r="40" spans="1:19" x14ac:dyDescent="0.25">
      <c r="A40" s="29" t="s">
        <v>35</v>
      </c>
      <c r="B40" s="4">
        <v>6</v>
      </c>
      <c r="C40" s="4">
        <v>0</v>
      </c>
      <c r="D40" s="4">
        <v>10</v>
      </c>
      <c r="E40" s="4">
        <v>1</v>
      </c>
      <c r="F40" s="4">
        <v>0</v>
      </c>
      <c r="G40" s="4">
        <v>0</v>
      </c>
      <c r="H40" s="4">
        <v>0</v>
      </c>
      <c r="I40" s="4">
        <v>0</v>
      </c>
      <c r="J40" s="4">
        <v>0</v>
      </c>
      <c r="K40" s="4">
        <v>0</v>
      </c>
      <c r="L40" s="7">
        <v>0</v>
      </c>
      <c r="M40" s="4">
        <v>0</v>
      </c>
      <c r="N40" s="4">
        <v>0</v>
      </c>
      <c r="O40" s="4">
        <v>0</v>
      </c>
      <c r="P40" s="4">
        <v>0</v>
      </c>
      <c r="Q40" s="4">
        <v>0</v>
      </c>
      <c r="R40" s="4">
        <v>0</v>
      </c>
      <c r="S40" s="5">
        <v>17</v>
      </c>
    </row>
    <row r="41" spans="1:19" x14ac:dyDescent="0.25">
      <c r="A41" s="29" t="s">
        <v>1533</v>
      </c>
      <c r="B41" s="4">
        <v>1</v>
      </c>
      <c r="C41" s="4">
        <v>0</v>
      </c>
      <c r="D41" s="4">
        <v>1</v>
      </c>
      <c r="E41" s="4">
        <v>0</v>
      </c>
      <c r="F41" s="4">
        <v>0</v>
      </c>
      <c r="G41" s="4">
        <v>0</v>
      </c>
      <c r="H41" s="4">
        <v>0</v>
      </c>
      <c r="I41" s="4">
        <v>0</v>
      </c>
      <c r="J41" s="4">
        <v>0</v>
      </c>
      <c r="K41" s="4">
        <v>0</v>
      </c>
      <c r="L41" s="4">
        <v>0</v>
      </c>
      <c r="M41" s="4">
        <v>0</v>
      </c>
      <c r="N41" s="4">
        <v>0</v>
      </c>
      <c r="O41" s="4">
        <v>0</v>
      </c>
      <c r="P41" s="4">
        <v>0</v>
      </c>
      <c r="Q41" s="4">
        <v>0</v>
      </c>
      <c r="R41" s="4">
        <v>0</v>
      </c>
      <c r="S41" s="5">
        <v>2</v>
      </c>
    </row>
    <row r="42" spans="1:19" x14ac:dyDescent="0.25">
      <c r="A42" s="29" t="s">
        <v>36</v>
      </c>
      <c r="B42" s="4">
        <v>4</v>
      </c>
      <c r="C42" s="4">
        <v>0</v>
      </c>
      <c r="D42" s="4">
        <v>16</v>
      </c>
      <c r="E42" s="4">
        <v>5</v>
      </c>
      <c r="F42" s="4">
        <v>0</v>
      </c>
      <c r="G42" s="4">
        <v>0</v>
      </c>
      <c r="H42" s="4">
        <v>0</v>
      </c>
      <c r="I42" s="4">
        <v>0</v>
      </c>
      <c r="J42" s="4">
        <v>0</v>
      </c>
      <c r="K42" s="4">
        <v>0</v>
      </c>
      <c r="L42" s="4">
        <v>0</v>
      </c>
      <c r="M42" s="4">
        <v>0</v>
      </c>
      <c r="N42" s="4">
        <v>0</v>
      </c>
      <c r="O42" s="4">
        <v>0</v>
      </c>
      <c r="P42" s="4">
        <v>0</v>
      </c>
      <c r="Q42" s="4">
        <v>0</v>
      </c>
      <c r="R42" s="4">
        <v>0</v>
      </c>
      <c r="S42" s="5">
        <v>25</v>
      </c>
    </row>
    <row r="43" spans="1:19" x14ac:dyDescent="0.25">
      <c r="A43" s="29" t="s">
        <v>37</v>
      </c>
      <c r="B43" s="4">
        <v>1</v>
      </c>
      <c r="C43" s="4">
        <v>0</v>
      </c>
      <c r="D43" s="4">
        <v>2</v>
      </c>
      <c r="E43" s="4">
        <v>0</v>
      </c>
      <c r="F43" s="4">
        <v>0</v>
      </c>
      <c r="G43" s="4">
        <v>0</v>
      </c>
      <c r="H43" s="4">
        <v>0</v>
      </c>
      <c r="I43" s="4">
        <v>0</v>
      </c>
      <c r="J43" s="4">
        <v>0</v>
      </c>
      <c r="K43" s="4">
        <v>0</v>
      </c>
      <c r="L43" s="4">
        <v>0</v>
      </c>
      <c r="M43" s="4">
        <v>0</v>
      </c>
      <c r="N43" s="4">
        <v>0</v>
      </c>
      <c r="O43" s="4">
        <v>0</v>
      </c>
      <c r="P43" s="4">
        <v>0</v>
      </c>
      <c r="Q43" s="4">
        <v>0</v>
      </c>
      <c r="R43" s="4">
        <v>0</v>
      </c>
      <c r="S43" s="5">
        <v>3</v>
      </c>
    </row>
    <row r="44" spans="1:19" x14ac:dyDescent="0.25">
      <c r="A44" s="29" t="s">
        <v>38</v>
      </c>
      <c r="B44" s="4">
        <v>4</v>
      </c>
      <c r="C44" s="4">
        <v>0</v>
      </c>
      <c r="D44" s="4">
        <v>8</v>
      </c>
      <c r="E44" s="4">
        <v>22</v>
      </c>
      <c r="F44" s="4">
        <v>2</v>
      </c>
      <c r="G44" s="4">
        <v>1</v>
      </c>
      <c r="H44" s="4">
        <v>0</v>
      </c>
      <c r="I44" s="4">
        <v>0</v>
      </c>
      <c r="J44" s="4">
        <v>0</v>
      </c>
      <c r="K44" s="4">
        <v>0</v>
      </c>
      <c r="L44" s="4">
        <v>0</v>
      </c>
      <c r="M44" s="4">
        <v>0</v>
      </c>
      <c r="N44" s="4">
        <v>0</v>
      </c>
      <c r="O44" s="4">
        <v>0</v>
      </c>
      <c r="P44" s="4">
        <v>0</v>
      </c>
      <c r="Q44" s="4">
        <v>1</v>
      </c>
      <c r="R44" s="4">
        <v>0</v>
      </c>
      <c r="S44" s="5">
        <v>38</v>
      </c>
    </row>
    <row r="45" spans="1:19" x14ac:dyDescent="0.25">
      <c r="A45" s="29" t="s">
        <v>39</v>
      </c>
      <c r="B45" s="4">
        <v>8</v>
      </c>
      <c r="C45" s="4">
        <v>1</v>
      </c>
      <c r="D45" s="4">
        <v>17</v>
      </c>
      <c r="E45" s="4">
        <v>12</v>
      </c>
      <c r="F45" s="4">
        <v>1</v>
      </c>
      <c r="G45" s="4">
        <v>3</v>
      </c>
      <c r="H45" s="4">
        <v>0</v>
      </c>
      <c r="I45" s="4">
        <v>0</v>
      </c>
      <c r="J45" s="4">
        <v>0</v>
      </c>
      <c r="K45" s="4">
        <v>0</v>
      </c>
      <c r="L45" s="4">
        <v>0</v>
      </c>
      <c r="M45" s="4">
        <v>0</v>
      </c>
      <c r="N45" s="4">
        <v>2</v>
      </c>
      <c r="O45" s="4">
        <v>0</v>
      </c>
      <c r="P45" s="4">
        <v>0</v>
      </c>
      <c r="Q45" s="4">
        <v>1</v>
      </c>
      <c r="R45" s="4">
        <v>0</v>
      </c>
      <c r="S45" s="5">
        <v>45</v>
      </c>
    </row>
    <row r="46" spans="1:19" x14ac:dyDescent="0.25">
      <c r="A46" s="29" t="s">
        <v>40</v>
      </c>
      <c r="B46" s="4">
        <v>0</v>
      </c>
      <c r="C46" s="4">
        <v>1</v>
      </c>
      <c r="D46" s="4">
        <v>1</v>
      </c>
      <c r="E46" s="4">
        <v>2</v>
      </c>
      <c r="F46" s="4">
        <v>1</v>
      </c>
      <c r="G46" s="4">
        <v>0</v>
      </c>
      <c r="H46" s="4">
        <v>1</v>
      </c>
      <c r="I46" s="4">
        <v>0</v>
      </c>
      <c r="J46" s="4">
        <v>0</v>
      </c>
      <c r="K46" s="4">
        <v>0</v>
      </c>
      <c r="L46" s="4">
        <v>0</v>
      </c>
      <c r="M46" s="4">
        <v>0</v>
      </c>
      <c r="N46" s="4">
        <v>0</v>
      </c>
      <c r="O46" s="4">
        <v>0</v>
      </c>
      <c r="P46" s="4">
        <v>0</v>
      </c>
      <c r="Q46" s="4">
        <v>0</v>
      </c>
      <c r="R46" s="4">
        <v>0</v>
      </c>
      <c r="S46" s="5">
        <v>6</v>
      </c>
    </row>
    <row r="47" spans="1:19" x14ac:dyDescent="0.25">
      <c r="A47" s="29" t="s">
        <v>41</v>
      </c>
      <c r="B47" s="4">
        <v>1</v>
      </c>
      <c r="C47" s="4">
        <v>0</v>
      </c>
      <c r="D47" s="4">
        <v>8</v>
      </c>
      <c r="E47" s="4">
        <v>6</v>
      </c>
      <c r="F47" s="4">
        <v>1</v>
      </c>
      <c r="G47" s="4">
        <v>2</v>
      </c>
      <c r="H47" s="4">
        <v>0</v>
      </c>
      <c r="I47" s="4">
        <v>0</v>
      </c>
      <c r="J47" s="4">
        <v>0</v>
      </c>
      <c r="K47" s="4">
        <v>0</v>
      </c>
      <c r="L47" s="4">
        <v>0</v>
      </c>
      <c r="M47" s="4">
        <v>0</v>
      </c>
      <c r="N47" s="4">
        <v>1</v>
      </c>
      <c r="O47" s="4">
        <v>0</v>
      </c>
      <c r="P47" s="4">
        <v>0</v>
      </c>
      <c r="Q47" s="4">
        <v>0</v>
      </c>
      <c r="R47" s="4">
        <v>0</v>
      </c>
      <c r="S47" s="5">
        <v>19</v>
      </c>
    </row>
    <row r="48" spans="1:19" x14ac:dyDescent="0.25">
      <c r="A48" s="29" t="s">
        <v>1324</v>
      </c>
      <c r="B48" s="4">
        <v>0</v>
      </c>
      <c r="C48" s="4">
        <v>0</v>
      </c>
      <c r="D48" s="4">
        <v>1</v>
      </c>
      <c r="E48" s="4">
        <v>0</v>
      </c>
      <c r="F48" s="4">
        <v>0</v>
      </c>
      <c r="G48" s="4">
        <v>0</v>
      </c>
      <c r="H48" s="4">
        <v>0</v>
      </c>
      <c r="I48" s="4">
        <v>0</v>
      </c>
      <c r="J48" s="4">
        <v>0</v>
      </c>
      <c r="K48" s="4">
        <v>0</v>
      </c>
      <c r="L48" s="4">
        <v>0</v>
      </c>
      <c r="M48" s="4">
        <v>0</v>
      </c>
      <c r="N48" s="4">
        <v>0</v>
      </c>
      <c r="O48" s="4">
        <v>0</v>
      </c>
      <c r="P48" s="4">
        <v>0</v>
      </c>
      <c r="Q48" s="4">
        <v>0</v>
      </c>
      <c r="R48" s="4">
        <v>0</v>
      </c>
      <c r="S48" s="5">
        <v>1</v>
      </c>
    </row>
    <row r="49" spans="1:19" x14ac:dyDescent="0.25">
      <c r="A49" s="29" t="s">
        <v>42</v>
      </c>
      <c r="B49" s="4">
        <v>11</v>
      </c>
      <c r="C49" s="4">
        <v>0</v>
      </c>
      <c r="D49" s="4">
        <v>4</v>
      </c>
      <c r="E49" s="4">
        <v>2</v>
      </c>
      <c r="F49" s="4">
        <v>1</v>
      </c>
      <c r="G49" s="4">
        <v>0</v>
      </c>
      <c r="H49" s="4">
        <v>0</v>
      </c>
      <c r="I49" s="4">
        <v>0</v>
      </c>
      <c r="J49" s="4">
        <v>0</v>
      </c>
      <c r="K49" s="4">
        <v>0</v>
      </c>
      <c r="L49" s="4">
        <v>0</v>
      </c>
      <c r="M49" s="4">
        <v>0</v>
      </c>
      <c r="N49" s="4">
        <v>1</v>
      </c>
      <c r="O49" s="4">
        <v>0</v>
      </c>
      <c r="P49" s="4">
        <v>0</v>
      </c>
      <c r="Q49" s="4">
        <v>0</v>
      </c>
      <c r="R49" s="4">
        <v>0</v>
      </c>
      <c r="S49" s="5">
        <v>19</v>
      </c>
    </row>
    <row r="50" spans="1:19" x14ac:dyDescent="0.25">
      <c r="A50" s="29" t="s">
        <v>44</v>
      </c>
      <c r="B50" s="4">
        <v>5</v>
      </c>
      <c r="C50" s="4">
        <v>0</v>
      </c>
      <c r="D50" s="4">
        <v>6</v>
      </c>
      <c r="E50" s="4">
        <v>3</v>
      </c>
      <c r="F50" s="4">
        <v>0</v>
      </c>
      <c r="G50" s="4">
        <v>0</v>
      </c>
      <c r="H50" s="4">
        <v>0</v>
      </c>
      <c r="I50" s="4">
        <v>0</v>
      </c>
      <c r="J50" s="4">
        <v>0</v>
      </c>
      <c r="K50" s="4">
        <v>0</v>
      </c>
      <c r="L50" s="4">
        <v>0</v>
      </c>
      <c r="M50" s="4">
        <v>0</v>
      </c>
      <c r="N50" s="4">
        <v>0</v>
      </c>
      <c r="O50" s="4">
        <v>0</v>
      </c>
      <c r="P50" s="4">
        <v>0</v>
      </c>
      <c r="Q50" s="4">
        <v>1</v>
      </c>
      <c r="R50" s="4">
        <v>0</v>
      </c>
      <c r="S50" s="5">
        <v>15</v>
      </c>
    </row>
    <row r="51" spans="1:19" x14ac:dyDescent="0.25">
      <c r="A51" s="29" t="s">
        <v>47</v>
      </c>
      <c r="B51" s="4">
        <v>3</v>
      </c>
      <c r="C51" s="4">
        <v>0</v>
      </c>
      <c r="D51" s="4">
        <v>3</v>
      </c>
      <c r="E51" s="4">
        <v>0</v>
      </c>
      <c r="F51" s="4">
        <v>0</v>
      </c>
      <c r="G51" s="4">
        <v>0</v>
      </c>
      <c r="H51" s="4">
        <v>0</v>
      </c>
      <c r="I51" s="4">
        <v>0</v>
      </c>
      <c r="J51" s="4">
        <v>0</v>
      </c>
      <c r="K51" s="4">
        <v>0</v>
      </c>
      <c r="L51" s="4">
        <v>0</v>
      </c>
      <c r="M51" s="4">
        <v>0</v>
      </c>
      <c r="N51" s="4">
        <v>1</v>
      </c>
      <c r="O51" s="4">
        <v>0</v>
      </c>
      <c r="P51" s="4">
        <v>0</v>
      </c>
      <c r="Q51" s="4">
        <v>0</v>
      </c>
      <c r="R51" s="4">
        <v>0</v>
      </c>
      <c r="S51" s="5">
        <v>7</v>
      </c>
    </row>
    <row r="52" spans="1:19" x14ac:dyDescent="0.25">
      <c r="A52" s="29" t="s">
        <v>48</v>
      </c>
      <c r="B52" s="4">
        <v>2</v>
      </c>
      <c r="C52" s="4">
        <v>0</v>
      </c>
      <c r="D52" s="4">
        <v>1</v>
      </c>
      <c r="E52" s="4">
        <v>0</v>
      </c>
      <c r="F52" s="4">
        <v>0</v>
      </c>
      <c r="G52" s="4">
        <v>0</v>
      </c>
      <c r="H52" s="4">
        <v>0</v>
      </c>
      <c r="I52" s="4">
        <v>0</v>
      </c>
      <c r="J52" s="4">
        <v>0</v>
      </c>
      <c r="K52" s="4">
        <v>0</v>
      </c>
      <c r="L52" s="4">
        <v>0</v>
      </c>
      <c r="M52" s="4">
        <v>0</v>
      </c>
      <c r="N52" s="4">
        <v>0</v>
      </c>
      <c r="O52" s="4">
        <v>0</v>
      </c>
      <c r="P52" s="4">
        <v>0</v>
      </c>
      <c r="Q52" s="4">
        <v>0</v>
      </c>
      <c r="R52" s="4">
        <v>0</v>
      </c>
      <c r="S52" s="5">
        <v>3</v>
      </c>
    </row>
    <row r="53" spans="1:19" x14ac:dyDescent="0.25">
      <c r="A53" s="29" t="s">
        <v>49</v>
      </c>
      <c r="B53" s="4">
        <v>0</v>
      </c>
      <c r="C53" s="4">
        <v>0</v>
      </c>
      <c r="D53" s="4">
        <v>2</v>
      </c>
      <c r="E53" s="4">
        <v>4</v>
      </c>
      <c r="F53" s="4">
        <v>1</v>
      </c>
      <c r="G53" s="4">
        <v>0</v>
      </c>
      <c r="H53" s="4">
        <v>0</v>
      </c>
      <c r="I53" s="4">
        <v>0</v>
      </c>
      <c r="J53" s="4">
        <v>0</v>
      </c>
      <c r="K53" s="4">
        <v>0</v>
      </c>
      <c r="L53" s="4">
        <v>0</v>
      </c>
      <c r="M53" s="4">
        <v>0</v>
      </c>
      <c r="N53" s="4">
        <v>1</v>
      </c>
      <c r="O53" s="4">
        <v>0</v>
      </c>
      <c r="P53" s="4">
        <v>0</v>
      </c>
      <c r="Q53" s="4">
        <v>0</v>
      </c>
      <c r="R53" s="4">
        <v>0</v>
      </c>
      <c r="S53" s="5">
        <v>8</v>
      </c>
    </row>
    <row r="54" spans="1:19" x14ac:dyDescent="0.25">
      <c r="A54" s="29" t="s">
        <v>50</v>
      </c>
      <c r="B54" s="4">
        <v>3</v>
      </c>
      <c r="C54" s="4">
        <v>0</v>
      </c>
      <c r="D54" s="4">
        <v>4</v>
      </c>
      <c r="E54" s="4">
        <v>10</v>
      </c>
      <c r="F54" s="4">
        <v>0</v>
      </c>
      <c r="G54" s="4">
        <v>1</v>
      </c>
      <c r="H54" s="4">
        <v>0</v>
      </c>
      <c r="I54" s="4">
        <v>0</v>
      </c>
      <c r="J54" s="4">
        <v>0</v>
      </c>
      <c r="K54" s="4">
        <v>0</v>
      </c>
      <c r="L54" s="4">
        <v>0</v>
      </c>
      <c r="M54" s="4">
        <v>0</v>
      </c>
      <c r="N54" s="4">
        <v>1</v>
      </c>
      <c r="O54" s="4">
        <v>0</v>
      </c>
      <c r="P54" s="4">
        <v>0</v>
      </c>
      <c r="Q54" s="4">
        <v>1</v>
      </c>
      <c r="R54" s="4">
        <v>0</v>
      </c>
      <c r="S54" s="5">
        <v>20</v>
      </c>
    </row>
    <row r="55" spans="1:19" x14ac:dyDescent="0.25">
      <c r="A55" s="29" t="s">
        <v>1325</v>
      </c>
      <c r="B55" s="4">
        <v>9</v>
      </c>
      <c r="C55" s="4">
        <v>0</v>
      </c>
      <c r="D55" s="4">
        <v>10</v>
      </c>
      <c r="E55" s="4">
        <v>7</v>
      </c>
      <c r="F55" s="4">
        <v>1</v>
      </c>
      <c r="G55" s="4">
        <v>0</v>
      </c>
      <c r="H55" s="4">
        <v>0</v>
      </c>
      <c r="I55" s="4">
        <v>0</v>
      </c>
      <c r="J55" s="4">
        <v>0</v>
      </c>
      <c r="K55" s="4">
        <v>0</v>
      </c>
      <c r="L55" s="4">
        <v>0</v>
      </c>
      <c r="M55" s="4">
        <v>0</v>
      </c>
      <c r="N55" s="4">
        <v>1</v>
      </c>
      <c r="O55" s="4">
        <v>0</v>
      </c>
      <c r="P55" s="4">
        <v>0</v>
      </c>
      <c r="Q55" s="4">
        <v>0</v>
      </c>
      <c r="R55" s="4">
        <v>0</v>
      </c>
      <c r="S55" s="5">
        <v>28</v>
      </c>
    </row>
    <row r="56" spans="1:19" x14ac:dyDescent="0.25">
      <c r="A56" s="29" t="s">
        <v>51</v>
      </c>
      <c r="B56" s="4">
        <v>1</v>
      </c>
      <c r="C56" s="4">
        <v>2</v>
      </c>
      <c r="D56" s="4">
        <v>1</v>
      </c>
      <c r="E56" s="4">
        <v>1</v>
      </c>
      <c r="F56" s="4">
        <v>0</v>
      </c>
      <c r="G56" s="4">
        <v>0</v>
      </c>
      <c r="H56" s="4">
        <v>0</v>
      </c>
      <c r="I56" s="4">
        <v>0</v>
      </c>
      <c r="J56" s="4">
        <v>0</v>
      </c>
      <c r="K56" s="4">
        <v>0</v>
      </c>
      <c r="L56" s="4">
        <v>0</v>
      </c>
      <c r="M56" s="4">
        <v>0</v>
      </c>
      <c r="N56" s="4">
        <v>1</v>
      </c>
      <c r="O56" s="4">
        <v>0</v>
      </c>
      <c r="P56" s="4">
        <v>0</v>
      </c>
      <c r="Q56" s="4">
        <v>0</v>
      </c>
      <c r="R56" s="4">
        <v>0</v>
      </c>
      <c r="S56" s="5">
        <v>6</v>
      </c>
    </row>
    <row r="57" spans="1:19" x14ac:dyDescent="0.25">
      <c r="A57" s="29" t="s">
        <v>1106</v>
      </c>
      <c r="B57" s="4">
        <v>8</v>
      </c>
      <c r="C57" s="4">
        <v>0</v>
      </c>
      <c r="D57" s="4">
        <v>2</v>
      </c>
      <c r="E57" s="4">
        <v>2</v>
      </c>
      <c r="F57" s="4">
        <v>0</v>
      </c>
      <c r="G57" s="4">
        <v>0</v>
      </c>
      <c r="H57" s="4">
        <v>0</v>
      </c>
      <c r="I57" s="4">
        <v>0</v>
      </c>
      <c r="J57" s="4">
        <v>0</v>
      </c>
      <c r="K57" s="4">
        <v>0</v>
      </c>
      <c r="L57" s="4">
        <v>0</v>
      </c>
      <c r="M57" s="4">
        <v>0</v>
      </c>
      <c r="N57" s="4">
        <v>0</v>
      </c>
      <c r="O57" s="4">
        <v>0</v>
      </c>
      <c r="P57" s="4">
        <v>0</v>
      </c>
      <c r="Q57" s="4">
        <v>0</v>
      </c>
      <c r="R57" s="4">
        <v>0</v>
      </c>
      <c r="S57" s="5">
        <v>12</v>
      </c>
    </row>
    <row r="58" spans="1:19" x14ac:dyDescent="0.25">
      <c r="A58" s="29" t="s">
        <v>1534</v>
      </c>
      <c r="B58" s="4">
        <v>6</v>
      </c>
      <c r="C58" s="4">
        <v>0</v>
      </c>
      <c r="D58" s="4">
        <v>8</v>
      </c>
      <c r="E58" s="4">
        <v>3</v>
      </c>
      <c r="F58" s="4">
        <v>6</v>
      </c>
      <c r="G58" s="4">
        <v>0</v>
      </c>
      <c r="H58" s="4">
        <v>0</v>
      </c>
      <c r="I58" s="4">
        <v>0</v>
      </c>
      <c r="J58" s="4">
        <v>0</v>
      </c>
      <c r="K58" s="4">
        <v>0</v>
      </c>
      <c r="L58" s="4">
        <v>0</v>
      </c>
      <c r="M58" s="4">
        <v>0</v>
      </c>
      <c r="N58" s="4">
        <v>2</v>
      </c>
      <c r="O58" s="4">
        <v>0</v>
      </c>
      <c r="P58" s="4">
        <v>0</v>
      </c>
      <c r="Q58" s="4">
        <v>1</v>
      </c>
      <c r="R58" s="4">
        <v>0</v>
      </c>
      <c r="S58" s="5">
        <v>26</v>
      </c>
    </row>
    <row r="59" spans="1:19" x14ac:dyDescent="0.25">
      <c r="A59" s="29" t="s">
        <v>53</v>
      </c>
      <c r="B59" s="4">
        <v>11</v>
      </c>
      <c r="C59" s="4">
        <v>0</v>
      </c>
      <c r="D59" s="4">
        <v>4</v>
      </c>
      <c r="E59" s="4">
        <v>3</v>
      </c>
      <c r="F59" s="4">
        <v>2</v>
      </c>
      <c r="G59" s="4">
        <v>0</v>
      </c>
      <c r="H59" s="4">
        <v>0</v>
      </c>
      <c r="I59" s="4">
        <v>0</v>
      </c>
      <c r="J59" s="4">
        <v>0</v>
      </c>
      <c r="K59" s="4">
        <v>0</v>
      </c>
      <c r="L59" s="4">
        <v>0</v>
      </c>
      <c r="M59" s="4">
        <v>0</v>
      </c>
      <c r="N59" s="4">
        <v>2</v>
      </c>
      <c r="O59" s="4">
        <v>0</v>
      </c>
      <c r="P59" s="4">
        <v>0</v>
      </c>
      <c r="Q59" s="4">
        <v>3</v>
      </c>
      <c r="R59" s="4">
        <v>0</v>
      </c>
      <c r="S59" s="5">
        <v>25</v>
      </c>
    </row>
    <row r="60" spans="1:19" x14ac:dyDescent="0.25">
      <c r="A60" s="29" t="s">
        <v>54</v>
      </c>
      <c r="B60" s="4">
        <v>3</v>
      </c>
      <c r="C60" s="4">
        <v>0</v>
      </c>
      <c r="D60" s="4">
        <v>2</v>
      </c>
      <c r="E60" s="4">
        <v>4</v>
      </c>
      <c r="F60" s="4">
        <v>0</v>
      </c>
      <c r="G60" s="4">
        <v>0</v>
      </c>
      <c r="H60" s="4">
        <v>0</v>
      </c>
      <c r="I60" s="4">
        <v>0</v>
      </c>
      <c r="J60" s="4">
        <v>0</v>
      </c>
      <c r="K60" s="4">
        <v>0</v>
      </c>
      <c r="L60" s="4">
        <v>0</v>
      </c>
      <c r="M60" s="4">
        <v>0</v>
      </c>
      <c r="N60" s="4">
        <v>1</v>
      </c>
      <c r="O60" s="4">
        <v>0</v>
      </c>
      <c r="P60" s="4">
        <v>0</v>
      </c>
      <c r="Q60" s="4">
        <v>0</v>
      </c>
      <c r="R60" s="4">
        <v>0</v>
      </c>
      <c r="S60" s="5">
        <v>10</v>
      </c>
    </row>
    <row r="61" spans="1:19" x14ac:dyDescent="0.25">
      <c r="A61" s="29" t="s">
        <v>56</v>
      </c>
      <c r="B61" s="4">
        <v>13</v>
      </c>
      <c r="C61" s="4">
        <v>0</v>
      </c>
      <c r="D61" s="4">
        <v>5</v>
      </c>
      <c r="E61" s="4">
        <v>4</v>
      </c>
      <c r="F61" s="4">
        <v>0</v>
      </c>
      <c r="G61" s="4">
        <v>0</v>
      </c>
      <c r="H61" s="4">
        <v>0</v>
      </c>
      <c r="I61" s="4">
        <v>0</v>
      </c>
      <c r="J61" s="4">
        <v>0</v>
      </c>
      <c r="K61" s="4">
        <v>0</v>
      </c>
      <c r="L61" s="4">
        <v>0</v>
      </c>
      <c r="M61" s="4">
        <v>0</v>
      </c>
      <c r="N61" s="4">
        <v>0</v>
      </c>
      <c r="O61" s="4">
        <v>0</v>
      </c>
      <c r="P61" s="4">
        <v>0</v>
      </c>
      <c r="Q61" s="4">
        <v>0</v>
      </c>
      <c r="R61" s="4">
        <v>0</v>
      </c>
      <c r="S61" s="5">
        <v>22</v>
      </c>
    </row>
    <row r="62" spans="1:19" x14ac:dyDescent="0.25">
      <c r="A62" s="29" t="s">
        <v>57</v>
      </c>
      <c r="B62" s="4">
        <v>0</v>
      </c>
      <c r="C62" s="4">
        <v>2</v>
      </c>
      <c r="D62" s="4">
        <v>0</v>
      </c>
      <c r="E62" s="4">
        <v>0</v>
      </c>
      <c r="F62" s="4">
        <v>0</v>
      </c>
      <c r="G62" s="4">
        <v>0</v>
      </c>
      <c r="H62" s="4">
        <v>0</v>
      </c>
      <c r="I62" s="4">
        <v>0</v>
      </c>
      <c r="J62" s="4">
        <v>0</v>
      </c>
      <c r="K62" s="4">
        <v>0</v>
      </c>
      <c r="L62" s="4">
        <v>0</v>
      </c>
      <c r="M62" s="4">
        <v>0</v>
      </c>
      <c r="N62" s="4">
        <v>0</v>
      </c>
      <c r="O62" s="4">
        <v>0</v>
      </c>
      <c r="P62" s="4">
        <v>0</v>
      </c>
      <c r="Q62" s="4">
        <v>0</v>
      </c>
      <c r="R62" s="4">
        <v>0</v>
      </c>
      <c r="S62" s="5">
        <v>2</v>
      </c>
    </row>
    <row r="63" spans="1:19" x14ac:dyDescent="0.25">
      <c r="A63" s="29" t="s">
        <v>58</v>
      </c>
      <c r="B63" s="4">
        <v>3</v>
      </c>
      <c r="C63" s="4">
        <v>0</v>
      </c>
      <c r="D63" s="4">
        <v>2</v>
      </c>
      <c r="E63" s="4">
        <v>1</v>
      </c>
      <c r="F63" s="4">
        <v>0</v>
      </c>
      <c r="G63" s="4">
        <v>1</v>
      </c>
      <c r="H63" s="4">
        <v>0</v>
      </c>
      <c r="I63" s="4">
        <v>0</v>
      </c>
      <c r="J63" s="4">
        <v>0</v>
      </c>
      <c r="K63" s="4">
        <v>0</v>
      </c>
      <c r="L63" s="4">
        <v>0</v>
      </c>
      <c r="M63" s="4">
        <v>0</v>
      </c>
      <c r="N63" s="4">
        <v>0</v>
      </c>
      <c r="O63" s="4">
        <v>0</v>
      </c>
      <c r="P63" s="4">
        <v>0</v>
      </c>
      <c r="Q63" s="4">
        <v>1</v>
      </c>
      <c r="R63" s="4">
        <v>0</v>
      </c>
      <c r="S63" s="5">
        <v>8</v>
      </c>
    </row>
    <row r="64" spans="1:19" x14ac:dyDescent="0.25">
      <c r="A64" s="29" t="s">
        <v>1110</v>
      </c>
      <c r="B64" s="4">
        <v>1</v>
      </c>
      <c r="C64" s="4">
        <v>0</v>
      </c>
      <c r="D64" s="4">
        <v>0</v>
      </c>
      <c r="E64" s="4">
        <v>0</v>
      </c>
      <c r="F64" s="4">
        <v>0</v>
      </c>
      <c r="G64" s="4">
        <v>0</v>
      </c>
      <c r="H64" s="4">
        <v>0</v>
      </c>
      <c r="I64" s="4">
        <v>0</v>
      </c>
      <c r="J64" s="4">
        <v>0</v>
      </c>
      <c r="K64" s="4">
        <v>0</v>
      </c>
      <c r="L64" s="4">
        <v>0</v>
      </c>
      <c r="M64" s="4">
        <v>0</v>
      </c>
      <c r="N64" s="4">
        <v>0</v>
      </c>
      <c r="O64" s="4">
        <v>0</v>
      </c>
      <c r="P64" s="4">
        <v>1</v>
      </c>
      <c r="Q64" s="4">
        <v>0</v>
      </c>
      <c r="R64" s="4">
        <v>0</v>
      </c>
      <c r="S64" s="5">
        <v>2</v>
      </c>
    </row>
    <row r="65" spans="1:19" x14ac:dyDescent="0.25">
      <c r="A65" s="29" t="s">
        <v>1329</v>
      </c>
      <c r="B65" s="4">
        <v>9</v>
      </c>
      <c r="C65" s="4">
        <v>0</v>
      </c>
      <c r="D65" s="4">
        <v>2</v>
      </c>
      <c r="E65" s="4">
        <v>0</v>
      </c>
      <c r="F65" s="4">
        <v>0</v>
      </c>
      <c r="G65" s="4">
        <v>0</v>
      </c>
      <c r="H65" s="4">
        <v>0</v>
      </c>
      <c r="I65" s="4">
        <v>0</v>
      </c>
      <c r="J65" s="4">
        <v>0</v>
      </c>
      <c r="K65" s="4">
        <v>0</v>
      </c>
      <c r="L65" s="4">
        <v>0</v>
      </c>
      <c r="M65" s="4">
        <v>0</v>
      </c>
      <c r="N65" s="4">
        <v>0</v>
      </c>
      <c r="O65" s="4">
        <v>0</v>
      </c>
      <c r="P65" s="4">
        <v>0</v>
      </c>
      <c r="Q65" s="4">
        <v>1</v>
      </c>
      <c r="R65" s="4">
        <v>0</v>
      </c>
      <c r="S65" s="5">
        <v>12</v>
      </c>
    </row>
    <row r="66" spans="1:19" x14ac:dyDescent="0.25">
      <c r="A66" s="29" t="s">
        <v>1112</v>
      </c>
      <c r="B66" s="4">
        <v>51</v>
      </c>
      <c r="C66" s="4">
        <v>0</v>
      </c>
      <c r="D66" s="4">
        <v>7</v>
      </c>
      <c r="E66" s="4">
        <v>3</v>
      </c>
      <c r="F66" s="4">
        <v>1</v>
      </c>
      <c r="G66" s="4">
        <v>4</v>
      </c>
      <c r="H66" s="4">
        <v>0</v>
      </c>
      <c r="I66" s="4">
        <v>0</v>
      </c>
      <c r="J66" s="4">
        <v>0</v>
      </c>
      <c r="K66" s="4">
        <v>0</v>
      </c>
      <c r="L66" s="4">
        <v>0</v>
      </c>
      <c r="M66" s="4">
        <v>0</v>
      </c>
      <c r="N66" s="4">
        <v>1</v>
      </c>
      <c r="O66" s="4">
        <v>0</v>
      </c>
      <c r="P66" s="4">
        <v>0</v>
      </c>
      <c r="Q66" s="4">
        <v>0</v>
      </c>
      <c r="R66" s="4">
        <v>0</v>
      </c>
      <c r="S66" s="5">
        <v>67</v>
      </c>
    </row>
    <row r="67" spans="1:19" x14ac:dyDescent="0.25">
      <c r="A67" s="29" t="s">
        <v>59</v>
      </c>
      <c r="B67" s="4">
        <v>120</v>
      </c>
      <c r="C67" s="4">
        <v>0</v>
      </c>
      <c r="D67" s="4">
        <v>201</v>
      </c>
      <c r="E67" s="4">
        <v>190</v>
      </c>
      <c r="F67" s="4">
        <v>82</v>
      </c>
      <c r="G67" s="4">
        <v>57</v>
      </c>
      <c r="H67" s="4">
        <v>0</v>
      </c>
      <c r="I67" s="4">
        <v>0</v>
      </c>
      <c r="J67" s="4">
        <v>0</v>
      </c>
      <c r="K67" s="4">
        <v>422</v>
      </c>
      <c r="L67" s="4">
        <v>0</v>
      </c>
      <c r="M67" s="4">
        <v>0</v>
      </c>
      <c r="N67" s="4">
        <v>19</v>
      </c>
      <c r="O67" s="4">
        <v>0</v>
      </c>
      <c r="P67" s="4">
        <v>6</v>
      </c>
      <c r="Q67" s="4">
        <v>10</v>
      </c>
      <c r="R67" s="4">
        <v>0</v>
      </c>
      <c r="S67" s="5">
        <v>1107</v>
      </c>
    </row>
    <row r="68" spans="1:19" x14ac:dyDescent="0.25">
      <c r="A68" s="29" t="s">
        <v>60</v>
      </c>
      <c r="B68" s="4">
        <v>37</v>
      </c>
      <c r="C68" s="4">
        <v>0</v>
      </c>
      <c r="D68" s="4">
        <v>75</v>
      </c>
      <c r="E68" s="4">
        <v>52</v>
      </c>
      <c r="F68" s="4">
        <v>26</v>
      </c>
      <c r="G68" s="4">
        <v>15</v>
      </c>
      <c r="H68" s="4">
        <v>0</v>
      </c>
      <c r="I68" s="4">
        <v>0</v>
      </c>
      <c r="J68" s="4">
        <v>0</v>
      </c>
      <c r="K68" s="4">
        <v>68</v>
      </c>
      <c r="L68" s="4">
        <v>0</v>
      </c>
      <c r="M68" s="4">
        <v>0</v>
      </c>
      <c r="N68" s="4">
        <v>15</v>
      </c>
      <c r="O68" s="4">
        <v>0</v>
      </c>
      <c r="P68" s="4">
        <v>2</v>
      </c>
      <c r="Q68" s="4">
        <v>8</v>
      </c>
      <c r="R68" s="4">
        <v>0</v>
      </c>
      <c r="S68" s="5">
        <v>298</v>
      </c>
    </row>
    <row r="69" spans="1:19" x14ac:dyDescent="0.25">
      <c r="A69" s="29" t="s">
        <v>61</v>
      </c>
      <c r="B69" s="4">
        <v>35</v>
      </c>
      <c r="C69" s="4">
        <v>0</v>
      </c>
      <c r="D69" s="4">
        <v>51</v>
      </c>
      <c r="E69" s="4">
        <v>55</v>
      </c>
      <c r="F69" s="4">
        <v>18</v>
      </c>
      <c r="G69" s="4">
        <v>14</v>
      </c>
      <c r="H69" s="4">
        <v>0</v>
      </c>
      <c r="I69" s="4">
        <v>0</v>
      </c>
      <c r="J69" s="4">
        <v>0</v>
      </c>
      <c r="K69" s="4">
        <v>140</v>
      </c>
      <c r="L69" s="4">
        <v>0</v>
      </c>
      <c r="M69" s="4">
        <v>0</v>
      </c>
      <c r="N69" s="4">
        <v>12</v>
      </c>
      <c r="O69" s="4">
        <v>1</v>
      </c>
      <c r="P69" s="4">
        <v>2</v>
      </c>
      <c r="Q69" s="4">
        <v>24</v>
      </c>
      <c r="R69" s="4">
        <v>0</v>
      </c>
      <c r="S69" s="5">
        <v>352</v>
      </c>
    </row>
    <row r="70" spans="1:19" x14ac:dyDescent="0.25">
      <c r="A70" s="29" t="s">
        <v>62</v>
      </c>
      <c r="B70" s="4">
        <v>28</v>
      </c>
      <c r="C70" s="4">
        <v>0</v>
      </c>
      <c r="D70" s="4">
        <v>36</v>
      </c>
      <c r="E70" s="4">
        <v>31</v>
      </c>
      <c r="F70" s="4">
        <v>22</v>
      </c>
      <c r="G70" s="4">
        <v>17</v>
      </c>
      <c r="H70" s="4">
        <v>0</v>
      </c>
      <c r="I70" s="4">
        <v>0</v>
      </c>
      <c r="J70" s="4">
        <v>0</v>
      </c>
      <c r="K70" s="4">
        <v>48</v>
      </c>
      <c r="L70" s="4">
        <v>0</v>
      </c>
      <c r="M70" s="4">
        <v>0</v>
      </c>
      <c r="N70" s="4">
        <v>6</v>
      </c>
      <c r="O70" s="4">
        <v>1</v>
      </c>
      <c r="P70" s="4">
        <v>0</v>
      </c>
      <c r="Q70" s="4">
        <v>4</v>
      </c>
      <c r="R70" s="4">
        <v>0</v>
      </c>
      <c r="S70" s="5">
        <v>193</v>
      </c>
    </row>
    <row r="71" spans="1:19" x14ac:dyDescent="0.25">
      <c r="A71" s="29" t="s">
        <v>63</v>
      </c>
      <c r="B71" s="4">
        <v>23</v>
      </c>
      <c r="C71" s="4">
        <v>0</v>
      </c>
      <c r="D71" s="4">
        <v>49</v>
      </c>
      <c r="E71" s="4">
        <v>53</v>
      </c>
      <c r="F71" s="4">
        <v>23</v>
      </c>
      <c r="G71" s="4">
        <v>10</v>
      </c>
      <c r="H71" s="4">
        <v>0</v>
      </c>
      <c r="I71" s="4">
        <v>0</v>
      </c>
      <c r="J71" s="4">
        <v>0</v>
      </c>
      <c r="K71" s="4">
        <v>0</v>
      </c>
      <c r="L71" s="4">
        <v>0</v>
      </c>
      <c r="M71" s="4">
        <v>0</v>
      </c>
      <c r="N71" s="4">
        <v>17</v>
      </c>
      <c r="O71" s="4">
        <v>2</v>
      </c>
      <c r="P71" s="4">
        <v>0</v>
      </c>
      <c r="Q71" s="4">
        <v>5</v>
      </c>
      <c r="R71" s="4">
        <v>0</v>
      </c>
      <c r="S71" s="5">
        <v>182</v>
      </c>
    </row>
    <row r="72" spans="1:19" x14ac:dyDescent="0.25">
      <c r="A72" s="29" t="s">
        <v>64</v>
      </c>
      <c r="B72" s="4">
        <v>47</v>
      </c>
      <c r="C72" s="4">
        <v>0</v>
      </c>
      <c r="D72" s="4">
        <v>48</v>
      </c>
      <c r="E72" s="4">
        <v>47</v>
      </c>
      <c r="F72" s="4">
        <v>9</v>
      </c>
      <c r="G72" s="4">
        <v>3</v>
      </c>
      <c r="H72" s="4">
        <v>0</v>
      </c>
      <c r="I72" s="4">
        <v>0</v>
      </c>
      <c r="J72" s="4">
        <v>0</v>
      </c>
      <c r="K72" s="4">
        <v>0</v>
      </c>
      <c r="L72" s="4">
        <v>0</v>
      </c>
      <c r="M72" s="4">
        <v>0</v>
      </c>
      <c r="N72" s="4">
        <v>2</v>
      </c>
      <c r="O72" s="4">
        <v>1</v>
      </c>
      <c r="P72" s="4">
        <v>0</v>
      </c>
      <c r="Q72" s="4">
        <v>3</v>
      </c>
      <c r="R72" s="4">
        <v>0</v>
      </c>
      <c r="S72" s="5">
        <v>160</v>
      </c>
    </row>
    <row r="73" spans="1:19" x14ac:dyDescent="0.25">
      <c r="A73" s="29" t="s">
        <v>1535</v>
      </c>
      <c r="B73" s="4">
        <v>29</v>
      </c>
      <c r="C73" s="4">
        <v>0</v>
      </c>
      <c r="D73" s="4">
        <v>35</v>
      </c>
      <c r="E73" s="4">
        <v>31</v>
      </c>
      <c r="F73" s="4">
        <v>8</v>
      </c>
      <c r="G73" s="4">
        <v>10</v>
      </c>
      <c r="H73" s="4">
        <v>0</v>
      </c>
      <c r="I73" s="4">
        <v>0</v>
      </c>
      <c r="J73" s="4">
        <v>0</v>
      </c>
      <c r="K73" s="4">
        <v>119</v>
      </c>
      <c r="L73" s="4">
        <v>0</v>
      </c>
      <c r="M73" s="4">
        <v>0</v>
      </c>
      <c r="N73" s="4">
        <v>3</v>
      </c>
      <c r="O73" s="4">
        <v>0</v>
      </c>
      <c r="P73" s="4">
        <v>1</v>
      </c>
      <c r="Q73" s="4">
        <v>2</v>
      </c>
      <c r="R73" s="4">
        <v>0</v>
      </c>
      <c r="S73" s="5">
        <v>238</v>
      </c>
    </row>
    <row r="74" spans="1:19" x14ac:dyDescent="0.25">
      <c r="A74" s="29" t="s">
        <v>1536</v>
      </c>
      <c r="B74" s="4">
        <v>16</v>
      </c>
      <c r="C74" s="4">
        <v>0</v>
      </c>
      <c r="D74" s="4">
        <v>25</v>
      </c>
      <c r="E74" s="4">
        <v>26</v>
      </c>
      <c r="F74" s="4">
        <v>6</v>
      </c>
      <c r="G74" s="4">
        <v>3</v>
      </c>
      <c r="H74" s="4">
        <v>0</v>
      </c>
      <c r="I74" s="4">
        <v>0</v>
      </c>
      <c r="J74" s="4">
        <v>0</v>
      </c>
      <c r="K74" s="4">
        <v>82</v>
      </c>
      <c r="L74" s="4">
        <v>0</v>
      </c>
      <c r="M74" s="4">
        <v>0</v>
      </c>
      <c r="N74" s="4">
        <v>0</v>
      </c>
      <c r="O74" s="4">
        <v>0</v>
      </c>
      <c r="P74" s="4">
        <v>0</v>
      </c>
      <c r="Q74" s="4">
        <v>6</v>
      </c>
      <c r="R74" s="4">
        <v>0</v>
      </c>
      <c r="S74" s="5">
        <v>164</v>
      </c>
    </row>
    <row r="75" spans="1:19" x14ac:dyDescent="0.25">
      <c r="A75" s="29" t="s">
        <v>65</v>
      </c>
      <c r="B75" s="4">
        <v>31</v>
      </c>
      <c r="C75" s="4">
        <v>0</v>
      </c>
      <c r="D75" s="4">
        <v>13</v>
      </c>
      <c r="E75" s="4">
        <v>3</v>
      </c>
      <c r="F75" s="4">
        <v>0</v>
      </c>
      <c r="G75" s="4">
        <v>0</v>
      </c>
      <c r="H75" s="4">
        <v>0</v>
      </c>
      <c r="I75" s="4">
        <v>0</v>
      </c>
      <c r="J75" s="4">
        <v>0</v>
      </c>
      <c r="K75" s="4">
        <v>0</v>
      </c>
      <c r="L75" s="4">
        <v>0</v>
      </c>
      <c r="M75" s="4">
        <v>0</v>
      </c>
      <c r="N75" s="4">
        <v>4</v>
      </c>
      <c r="O75" s="4">
        <v>0</v>
      </c>
      <c r="P75" s="4">
        <v>0</v>
      </c>
      <c r="Q75" s="4">
        <v>1</v>
      </c>
      <c r="R75" s="4">
        <v>0</v>
      </c>
      <c r="S75" s="5">
        <v>52</v>
      </c>
    </row>
    <row r="76" spans="1:19" x14ac:dyDescent="0.25">
      <c r="A76" s="29" t="s">
        <v>1537</v>
      </c>
      <c r="B76" s="4">
        <v>19</v>
      </c>
      <c r="C76" s="4">
        <v>0</v>
      </c>
      <c r="D76" s="4">
        <v>1</v>
      </c>
      <c r="E76" s="4">
        <v>2</v>
      </c>
      <c r="F76" s="4">
        <v>0</v>
      </c>
      <c r="G76" s="4">
        <v>3</v>
      </c>
      <c r="H76" s="4">
        <v>0</v>
      </c>
      <c r="I76" s="4">
        <v>0</v>
      </c>
      <c r="J76" s="4">
        <v>0</v>
      </c>
      <c r="K76" s="4">
        <v>0</v>
      </c>
      <c r="L76" s="4">
        <v>0</v>
      </c>
      <c r="M76" s="4">
        <v>0</v>
      </c>
      <c r="N76" s="4">
        <v>1</v>
      </c>
      <c r="O76" s="4">
        <v>0</v>
      </c>
      <c r="P76" s="4">
        <v>0</v>
      </c>
      <c r="Q76" s="4">
        <v>2</v>
      </c>
      <c r="R76" s="4">
        <v>0</v>
      </c>
      <c r="S76" s="5">
        <v>28</v>
      </c>
    </row>
    <row r="77" spans="1:19" x14ac:dyDescent="0.25">
      <c r="A77" s="29" t="s">
        <v>66</v>
      </c>
      <c r="B77" s="4">
        <v>8</v>
      </c>
      <c r="C77" s="4">
        <v>0</v>
      </c>
      <c r="D77" s="4">
        <v>16</v>
      </c>
      <c r="E77" s="4">
        <v>13</v>
      </c>
      <c r="F77" s="4">
        <v>2</v>
      </c>
      <c r="G77" s="4">
        <v>2</v>
      </c>
      <c r="H77" s="4">
        <v>1</v>
      </c>
      <c r="I77" s="4">
        <v>0</v>
      </c>
      <c r="J77" s="4">
        <v>0</v>
      </c>
      <c r="K77" s="4">
        <v>23</v>
      </c>
      <c r="L77" s="4">
        <v>0</v>
      </c>
      <c r="M77" s="4">
        <v>0</v>
      </c>
      <c r="N77" s="4">
        <v>4</v>
      </c>
      <c r="O77" s="4">
        <v>0</v>
      </c>
      <c r="P77" s="4">
        <v>0</v>
      </c>
      <c r="Q77" s="4">
        <v>0</v>
      </c>
      <c r="R77" s="4">
        <v>0</v>
      </c>
      <c r="S77" s="5">
        <v>69</v>
      </c>
    </row>
    <row r="78" spans="1:19" x14ac:dyDescent="0.25">
      <c r="A78" s="29" t="s">
        <v>67</v>
      </c>
      <c r="B78" s="4">
        <v>15</v>
      </c>
      <c r="C78" s="4">
        <v>0</v>
      </c>
      <c r="D78" s="4">
        <v>18</v>
      </c>
      <c r="E78" s="4">
        <v>9</v>
      </c>
      <c r="F78" s="4">
        <v>5</v>
      </c>
      <c r="G78" s="4">
        <v>0</v>
      </c>
      <c r="H78" s="4">
        <v>0</v>
      </c>
      <c r="I78" s="4">
        <v>0</v>
      </c>
      <c r="J78" s="4">
        <v>0</v>
      </c>
      <c r="K78" s="4">
        <v>24</v>
      </c>
      <c r="L78" s="4">
        <v>0</v>
      </c>
      <c r="M78" s="4">
        <v>0</v>
      </c>
      <c r="N78" s="4">
        <v>0</v>
      </c>
      <c r="O78" s="4">
        <v>0</v>
      </c>
      <c r="P78" s="4">
        <v>0</v>
      </c>
      <c r="Q78" s="4">
        <v>1</v>
      </c>
      <c r="R78" s="4">
        <v>0</v>
      </c>
      <c r="S78" s="5">
        <v>72</v>
      </c>
    </row>
    <row r="79" spans="1:19" x14ac:dyDescent="0.25">
      <c r="A79" s="29" t="s">
        <v>68</v>
      </c>
      <c r="B79" s="4">
        <v>17</v>
      </c>
      <c r="C79" s="4">
        <v>0</v>
      </c>
      <c r="D79" s="4">
        <v>39</v>
      </c>
      <c r="E79" s="4">
        <v>73</v>
      </c>
      <c r="F79" s="4">
        <v>18</v>
      </c>
      <c r="G79" s="4">
        <v>12</v>
      </c>
      <c r="H79" s="4">
        <v>0</v>
      </c>
      <c r="I79" s="4">
        <v>0</v>
      </c>
      <c r="J79" s="4">
        <v>0</v>
      </c>
      <c r="K79" s="4">
        <v>85</v>
      </c>
      <c r="L79" s="4">
        <v>0</v>
      </c>
      <c r="M79" s="4">
        <v>0</v>
      </c>
      <c r="N79" s="4">
        <v>5</v>
      </c>
      <c r="O79" s="4">
        <v>0</v>
      </c>
      <c r="P79" s="4">
        <v>0</v>
      </c>
      <c r="Q79" s="4">
        <v>9</v>
      </c>
      <c r="R79" s="4">
        <v>0</v>
      </c>
      <c r="S79" s="5">
        <v>258</v>
      </c>
    </row>
    <row r="80" spans="1:19" x14ac:dyDescent="0.25">
      <c r="A80" s="29" t="s">
        <v>69</v>
      </c>
      <c r="B80" s="4">
        <v>2</v>
      </c>
      <c r="C80" s="4">
        <v>0</v>
      </c>
      <c r="D80" s="4">
        <v>5</v>
      </c>
      <c r="E80" s="4">
        <v>8</v>
      </c>
      <c r="F80" s="4">
        <v>1</v>
      </c>
      <c r="G80" s="4">
        <v>3</v>
      </c>
      <c r="H80" s="4">
        <v>0</v>
      </c>
      <c r="I80" s="4">
        <v>0</v>
      </c>
      <c r="J80" s="4">
        <v>0</v>
      </c>
      <c r="K80" s="4">
        <v>23</v>
      </c>
      <c r="L80" s="4">
        <v>0</v>
      </c>
      <c r="M80" s="4">
        <v>0</v>
      </c>
      <c r="N80" s="4">
        <v>1</v>
      </c>
      <c r="O80" s="4">
        <v>0</v>
      </c>
      <c r="P80" s="4">
        <v>0</v>
      </c>
      <c r="Q80" s="4">
        <v>3</v>
      </c>
      <c r="R80" s="4">
        <v>0</v>
      </c>
      <c r="S80" s="5">
        <v>46</v>
      </c>
    </row>
    <row r="81" spans="1:19" x14ac:dyDescent="0.25">
      <c r="A81" s="29" t="s">
        <v>70</v>
      </c>
      <c r="B81" s="4">
        <v>6</v>
      </c>
      <c r="C81" s="4">
        <v>0</v>
      </c>
      <c r="D81" s="4">
        <v>6</v>
      </c>
      <c r="E81" s="4">
        <v>2</v>
      </c>
      <c r="F81" s="4">
        <v>0</v>
      </c>
      <c r="G81" s="4">
        <v>1</v>
      </c>
      <c r="H81" s="4">
        <v>0</v>
      </c>
      <c r="I81" s="4">
        <v>0</v>
      </c>
      <c r="J81" s="4">
        <v>0</v>
      </c>
      <c r="K81" s="4">
        <v>0</v>
      </c>
      <c r="L81" s="4">
        <v>0</v>
      </c>
      <c r="M81" s="4">
        <v>0</v>
      </c>
      <c r="N81" s="4">
        <v>0</v>
      </c>
      <c r="O81" s="4">
        <v>0</v>
      </c>
      <c r="P81" s="4">
        <v>0</v>
      </c>
      <c r="Q81" s="4">
        <v>0</v>
      </c>
      <c r="R81" s="4">
        <v>0</v>
      </c>
      <c r="S81" s="5">
        <v>15</v>
      </c>
    </row>
    <row r="82" spans="1:19" x14ac:dyDescent="0.25">
      <c r="A82" s="29" t="s">
        <v>71</v>
      </c>
      <c r="B82" s="4">
        <v>6</v>
      </c>
      <c r="C82" s="4">
        <v>0</v>
      </c>
      <c r="D82" s="4">
        <v>8</v>
      </c>
      <c r="E82" s="4">
        <v>12</v>
      </c>
      <c r="F82" s="4">
        <v>5</v>
      </c>
      <c r="G82" s="4">
        <v>2</v>
      </c>
      <c r="H82" s="4">
        <v>0</v>
      </c>
      <c r="I82" s="4">
        <v>0</v>
      </c>
      <c r="J82" s="4">
        <v>0</v>
      </c>
      <c r="K82" s="4">
        <v>0</v>
      </c>
      <c r="L82" s="4">
        <v>0</v>
      </c>
      <c r="M82" s="4">
        <v>0</v>
      </c>
      <c r="N82" s="4">
        <v>0</v>
      </c>
      <c r="O82" s="4">
        <v>0</v>
      </c>
      <c r="P82" s="4">
        <v>0</v>
      </c>
      <c r="Q82" s="4">
        <v>5</v>
      </c>
      <c r="R82" s="4">
        <v>0</v>
      </c>
      <c r="S82" s="5">
        <v>38</v>
      </c>
    </row>
    <row r="83" spans="1:19" x14ac:dyDescent="0.25">
      <c r="A83" s="29" t="s">
        <v>72</v>
      </c>
      <c r="B83" s="4">
        <v>2</v>
      </c>
      <c r="C83" s="4">
        <v>0</v>
      </c>
      <c r="D83" s="4">
        <v>8</v>
      </c>
      <c r="E83" s="4">
        <v>5</v>
      </c>
      <c r="F83" s="4">
        <v>0</v>
      </c>
      <c r="G83" s="4">
        <v>1</v>
      </c>
      <c r="H83" s="4">
        <v>0</v>
      </c>
      <c r="I83" s="4">
        <v>0</v>
      </c>
      <c r="J83" s="4">
        <v>0</v>
      </c>
      <c r="K83" s="4">
        <v>16</v>
      </c>
      <c r="L83" s="4">
        <v>0</v>
      </c>
      <c r="M83" s="4">
        <v>0</v>
      </c>
      <c r="N83" s="4">
        <v>0</v>
      </c>
      <c r="O83" s="4">
        <v>0</v>
      </c>
      <c r="P83" s="4">
        <v>0</v>
      </c>
      <c r="Q83" s="4">
        <v>0</v>
      </c>
      <c r="R83" s="4">
        <v>0</v>
      </c>
      <c r="S83" s="5">
        <v>32</v>
      </c>
    </row>
    <row r="84" spans="1:19" x14ac:dyDescent="0.25">
      <c r="A84" s="29" t="s">
        <v>73</v>
      </c>
      <c r="B84" s="4">
        <v>6</v>
      </c>
      <c r="C84" s="4">
        <v>0</v>
      </c>
      <c r="D84" s="4">
        <v>7</v>
      </c>
      <c r="E84" s="4">
        <v>6</v>
      </c>
      <c r="F84" s="4">
        <v>4</v>
      </c>
      <c r="G84" s="4">
        <v>1</v>
      </c>
      <c r="H84" s="4">
        <v>0</v>
      </c>
      <c r="I84" s="4">
        <v>0</v>
      </c>
      <c r="J84" s="4">
        <v>0</v>
      </c>
      <c r="K84" s="4">
        <v>0</v>
      </c>
      <c r="L84" s="4">
        <v>0</v>
      </c>
      <c r="M84" s="4">
        <v>0</v>
      </c>
      <c r="N84" s="4">
        <v>0</v>
      </c>
      <c r="O84" s="4">
        <v>0</v>
      </c>
      <c r="P84" s="4">
        <v>0</v>
      </c>
      <c r="Q84" s="4">
        <v>0</v>
      </c>
      <c r="R84" s="4">
        <v>0</v>
      </c>
      <c r="S84" s="5">
        <v>24</v>
      </c>
    </row>
    <row r="85" spans="1:19" x14ac:dyDescent="0.25">
      <c r="A85" s="29" t="s">
        <v>74</v>
      </c>
      <c r="B85" s="4">
        <v>1</v>
      </c>
      <c r="C85" s="4">
        <v>0</v>
      </c>
      <c r="D85" s="4">
        <v>0</v>
      </c>
      <c r="E85" s="4">
        <v>0</v>
      </c>
      <c r="F85" s="4">
        <v>0</v>
      </c>
      <c r="G85" s="4">
        <v>0</v>
      </c>
      <c r="H85" s="4">
        <v>0</v>
      </c>
      <c r="I85" s="4">
        <v>0</v>
      </c>
      <c r="J85" s="4">
        <v>0</v>
      </c>
      <c r="K85" s="4">
        <v>0</v>
      </c>
      <c r="L85" s="4">
        <v>0</v>
      </c>
      <c r="M85" s="4">
        <v>0</v>
      </c>
      <c r="N85" s="4">
        <v>0</v>
      </c>
      <c r="O85" s="4">
        <v>0</v>
      </c>
      <c r="P85" s="4">
        <v>0</v>
      </c>
      <c r="Q85" s="4">
        <v>0</v>
      </c>
      <c r="R85" s="4">
        <v>0</v>
      </c>
      <c r="S85" s="5">
        <v>1</v>
      </c>
    </row>
    <row r="86" spans="1:19" x14ac:dyDescent="0.25">
      <c r="A86" s="29" t="s">
        <v>75</v>
      </c>
      <c r="B86" s="4">
        <v>3</v>
      </c>
      <c r="C86" s="4">
        <v>0</v>
      </c>
      <c r="D86" s="4">
        <v>3</v>
      </c>
      <c r="E86" s="4">
        <v>4</v>
      </c>
      <c r="F86" s="4">
        <v>2</v>
      </c>
      <c r="G86" s="4">
        <v>0</v>
      </c>
      <c r="H86" s="4">
        <v>0</v>
      </c>
      <c r="I86" s="4">
        <v>0</v>
      </c>
      <c r="J86" s="4">
        <v>0</v>
      </c>
      <c r="K86" s="4">
        <v>0</v>
      </c>
      <c r="L86" s="4">
        <v>0</v>
      </c>
      <c r="M86" s="4">
        <v>0</v>
      </c>
      <c r="N86" s="4">
        <v>0</v>
      </c>
      <c r="O86" s="4">
        <v>0</v>
      </c>
      <c r="P86" s="4">
        <v>0</v>
      </c>
      <c r="Q86" s="4">
        <v>0</v>
      </c>
      <c r="R86" s="4">
        <v>0</v>
      </c>
      <c r="S86" s="5">
        <v>12</v>
      </c>
    </row>
    <row r="87" spans="1:19" x14ac:dyDescent="0.25">
      <c r="A87" s="29" t="s">
        <v>76</v>
      </c>
      <c r="B87" s="4">
        <v>4</v>
      </c>
      <c r="C87" s="4">
        <v>0</v>
      </c>
      <c r="D87" s="4">
        <v>4</v>
      </c>
      <c r="E87" s="4">
        <v>4</v>
      </c>
      <c r="F87" s="4">
        <v>1</v>
      </c>
      <c r="G87" s="4">
        <v>0</v>
      </c>
      <c r="H87" s="4">
        <v>0</v>
      </c>
      <c r="I87" s="4">
        <v>0</v>
      </c>
      <c r="J87" s="4">
        <v>0</v>
      </c>
      <c r="K87" s="4">
        <v>19</v>
      </c>
      <c r="L87" s="4">
        <v>0</v>
      </c>
      <c r="M87" s="4">
        <v>0</v>
      </c>
      <c r="N87" s="4">
        <v>3</v>
      </c>
      <c r="O87" s="4">
        <v>0</v>
      </c>
      <c r="P87" s="4">
        <v>0</v>
      </c>
      <c r="Q87" s="4">
        <v>3</v>
      </c>
      <c r="R87" s="4">
        <v>0</v>
      </c>
      <c r="S87" s="5">
        <v>38</v>
      </c>
    </row>
    <row r="88" spans="1:19" x14ac:dyDescent="0.25">
      <c r="A88" s="29" t="s">
        <v>77</v>
      </c>
      <c r="B88" s="4">
        <v>9</v>
      </c>
      <c r="C88" s="4">
        <v>0</v>
      </c>
      <c r="D88" s="4">
        <v>1</v>
      </c>
      <c r="E88" s="4">
        <v>1</v>
      </c>
      <c r="F88" s="4">
        <v>0</v>
      </c>
      <c r="G88" s="4">
        <v>0</v>
      </c>
      <c r="H88" s="4">
        <v>0</v>
      </c>
      <c r="I88" s="4">
        <v>0</v>
      </c>
      <c r="J88" s="4">
        <v>0</v>
      </c>
      <c r="K88" s="4">
        <v>11</v>
      </c>
      <c r="L88" s="4">
        <v>0</v>
      </c>
      <c r="M88" s="4">
        <v>0</v>
      </c>
      <c r="N88" s="4">
        <v>0</v>
      </c>
      <c r="O88" s="4">
        <v>0</v>
      </c>
      <c r="P88" s="4">
        <v>0</v>
      </c>
      <c r="Q88" s="4">
        <v>0</v>
      </c>
      <c r="R88" s="4">
        <v>0</v>
      </c>
      <c r="S88" s="5">
        <v>22</v>
      </c>
    </row>
    <row r="89" spans="1:19" x14ac:dyDescent="0.25">
      <c r="A89" s="29" t="s">
        <v>78</v>
      </c>
      <c r="B89" s="4">
        <v>1</v>
      </c>
      <c r="C89" s="4">
        <v>0</v>
      </c>
      <c r="D89" s="4">
        <v>2</v>
      </c>
      <c r="E89" s="4">
        <v>0</v>
      </c>
      <c r="F89" s="4">
        <v>0</v>
      </c>
      <c r="G89" s="4">
        <v>0</v>
      </c>
      <c r="H89" s="4">
        <v>0</v>
      </c>
      <c r="I89" s="4">
        <v>0</v>
      </c>
      <c r="J89" s="4">
        <v>0</v>
      </c>
      <c r="K89" s="4">
        <v>0</v>
      </c>
      <c r="L89" s="4">
        <v>0</v>
      </c>
      <c r="M89" s="4">
        <v>0</v>
      </c>
      <c r="N89" s="4">
        <v>0</v>
      </c>
      <c r="O89" s="4">
        <v>0</v>
      </c>
      <c r="P89" s="4">
        <v>0</v>
      </c>
      <c r="Q89" s="4">
        <v>0</v>
      </c>
      <c r="R89" s="4">
        <v>0</v>
      </c>
      <c r="S89" s="5">
        <v>3</v>
      </c>
    </row>
    <row r="90" spans="1:19" x14ac:dyDescent="0.25">
      <c r="A90" s="29" t="s">
        <v>79</v>
      </c>
      <c r="B90" s="4">
        <v>0</v>
      </c>
      <c r="C90" s="4">
        <v>0</v>
      </c>
      <c r="D90" s="4">
        <v>1</v>
      </c>
      <c r="E90" s="4">
        <v>0</v>
      </c>
      <c r="F90" s="4">
        <v>1</v>
      </c>
      <c r="G90" s="4">
        <v>0</v>
      </c>
      <c r="H90" s="4">
        <v>0</v>
      </c>
      <c r="I90" s="4">
        <v>0</v>
      </c>
      <c r="J90" s="4">
        <v>0</v>
      </c>
      <c r="K90" s="4">
        <v>0</v>
      </c>
      <c r="L90" s="4">
        <v>0</v>
      </c>
      <c r="M90" s="4">
        <v>0</v>
      </c>
      <c r="N90" s="4">
        <v>0</v>
      </c>
      <c r="O90" s="4">
        <v>0</v>
      </c>
      <c r="P90" s="4">
        <v>0</v>
      </c>
      <c r="Q90" s="4">
        <v>0</v>
      </c>
      <c r="R90" s="4">
        <v>0</v>
      </c>
      <c r="S90" s="5">
        <v>2</v>
      </c>
    </row>
    <row r="91" spans="1:19" x14ac:dyDescent="0.25">
      <c r="A91" s="29" t="s">
        <v>80</v>
      </c>
      <c r="B91" s="4">
        <v>3</v>
      </c>
      <c r="C91" s="4">
        <v>0</v>
      </c>
      <c r="D91" s="4">
        <v>9</v>
      </c>
      <c r="E91" s="4">
        <v>3</v>
      </c>
      <c r="F91" s="4">
        <v>0</v>
      </c>
      <c r="G91" s="4">
        <v>0</v>
      </c>
      <c r="H91" s="4">
        <v>0</v>
      </c>
      <c r="I91" s="4">
        <v>0</v>
      </c>
      <c r="J91" s="4">
        <v>0</v>
      </c>
      <c r="K91" s="4">
        <v>0</v>
      </c>
      <c r="L91" s="4">
        <v>0</v>
      </c>
      <c r="M91" s="4">
        <v>0</v>
      </c>
      <c r="N91" s="4">
        <v>1</v>
      </c>
      <c r="O91" s="4">
        <v>0</v>
      </c>
      <c r="P91" s="4">
        <v>0</v>
      </c>
      <c r="Q91" s="4">
        <v>0</v>
      </c>
      <c r="R91" s="4">
        <v>0</v>
      </c>
      <c r="S91" s="5">
        <v>16</v>
      </c>
    </row>
    <row r="92" spans="1:19" x14ac:dyDescent="0.25">
      <c r="A92" s="29" t="s">
        <v>1113</v>
      </c>
      <c r="B92" s="4">
        <v>2</v>
      </c>
      <c r="C92" s="4">
        <v>0</v>
      </c>
      <c r="D92" s="4">
        <v>2</v>
      </c>
      <c r="E92" s="4">
        <v>0</v>
      </c>
      <c r="F92" s="4">
        <v>0</v>
      </c>
      <c r="G92" s="4">
        <v>0</v>
      </c>
      <c r="H92" s="4">
        <v>0</v>
      </c>
      <c r="I92" s="4">
        <v>0</v>
      </c>
      <c r="J92" s="4">
        <v>0</v>
      </c>
      <c r="K92" s="4">
        <v>0</v>
      </c>
      <c r="L92" s="4">
        <v>0</v>
      </c>
      <c r="M92" s="4">
        <v>0</v>
      </c>
      <c r="N92" s="4">
        <v>0</v>
      </c>
      <c r="O92" s="4">
        <v>0</v>
      </c>
      <c r="P92" s="4">
        <v>0</v>
      </c>
      <c r="Q92" s="4">
        <v>0</v>
      </c>
      <c r="R92" s="4">
        <v>0</v>
      </c>
      <c r="S92" s="5">
        <v>4</v>
      </c>
    </row>
    <row r="93" spans="1:19" x14ac:dyDescent="0.25">
      <c r="A93" s="29" t="s">
        <v>82</v>
      </c>
      <c r="B93" s="4">
        <v>9</v>
      </c>
      <c r="C93" s="4">
        <v>0</v>
      </c>
      <c r="D93" s="4">
        <v>23</v>
      </c>
      <c r="E93" s="4">
        <v>9</v>
      </c>
      <c r="F93" s="4">
        <v>0</v>
      </c>
      <c r="G93" s="4">
        <v>1</v>
      </c>
      <c r="H93" s="4">
        <v>0</v>
      </c>
      <c r="I93" s="4">
        <v>0</v>
      </c>
      <c r="J93" s="4">
        <v>0</v>
      </c>
      <c r="K93" s="4">
        <v>20</v>
      </c>
      <c r="L93" s="4">
        <v>0</v>
      </c>
      <c r="M93" s="4">
        <v>0</v>
      </c>
      <c r="N93" s="4">
        <v>1</v>
      </c>
      <c r="O93" s="4">
        <v>0</v>
      </c>
      <c r="P93" s="4">
        <v>0</v>
      </c>
      <c r="Q93" s="4">
        <v>1</v>
      </c>
      <c r="R93" s="4">
        <v>0</v>
      </c>
      <c r="S93" s="5">
        <v>64</v>
      </c>
    </row>
    <row r="94" spans="1:19" x14ac:dyDescent="0.25">
      <c r="A94" s="29" t="s">
        <v>83</v>
      </c>
      <c r="B94" s="4">
        <v>2</v>
      </c>
      <c r="C94" s="4">
        <v>0</v>
      </c>
      <c r="D94" s="4">
        <v>2</v>
      </c>
      <c r="E94" s="4">
        <v>0</v>
      </c>
      <c r="F94" s="4">
        <v>0</v>
      </c>
      <c r="G94" s="4">
        <v>0</v>
      </c>
      <c r="H94" s="4">
        <v>0</v>
      </c>
      <c r="I94" s="4">
        <v>0</v>
      </c>
      <c r="J94" s="4">
        <v>0</v>
      </c>
      <c r="K94" s="4">
        <v>5</v>
      </c>
      <c r="L94" s="4">
        <v>0</v>
      </c>
      <c r="M94" s="4">
        <v>0</v>
      </c>
      <c r="N94" s="4">
        <v>1</v>
      </c>
      <c r="O94" s="4">
        <v>0</v>
      </c>
      <c r="P94" s="4">
        <v>0</v>
      </c>
      <c r="Q94" s="4">
        <v>0</v>
      </c>
      <c r="R94" s="4">
        <v>0</v>
      </c>
      <c r="S94" s="5">
        <v>10</v>
      </c>
    </row>
    <row r="95" spans="1:19" x14ac:dyDescent="0.25">
      <c r="A95" s="29" t="s">
        <v>84</v>
      </c>
      <c r="B95" s="4">
        <v>1</v>
      </c>
      <c r="C95" s="4">
        <v>0</v>
      </c>
      <c r="D95" s="4">
        <v>1</v>
      </c>
      <c r="E95" s="4">
        <v>0</v>
      </c>
      <c r="F95" s="4">
        <v>0</v>
      </c>
      <c r="G95" s="4">
        <v>0</v>
      </c>
      <c r="H95" s="4">
        <v>0</v>
      </c>
      <c r="I95" s="4">
        <v>0</v>
      </c>
      <c r="J95" s="4">
        <v>0</v>
      </c>
      <c r="K95" s="4">
        <v>0</v>
      </c>
      <c r="L95" s="4">
        <v>0</v>
      </c>
      <c r="M95" s="4">
        <v>0</v>
      </c>
      <c r="N95" s="4">
        <v>0</v>
      </c>
      <c r="O95" s="4">
        <v>0</v>
      </c>
      <c r="P95" s="4">
        <v>0</v>
      </c>
      <c r="Q95" s="4">
        <v>0</v>
      </c>
      <c r="R95" s="4">
        <v>0</v>
      </c>
      <c r="S95" s="5">
        <v>2</v>
      </c>
    </row>
    <row r="96" spans="1:19" x14ac:dyDescent="0.25">
      <c r="A96" s="29" t="s">
        <v>85</v>
      </c>
      <c r="B96" s="4">
        <v>2</v>
      </c>
      <c r="C96" s="4">
        <v>0</v>
      </c>
      <c r="D96" s="4">
        <v>1</v>
      </c>
      <c r="E96" s="4">
        <v>0</v>
      </c>
      <c r="F96" s="4">
        <v>0</v>
      </c>
      <c r="G96" s="4">
        <v>0</v>
      </c>
      <c r="H96" s="4">
        <v>0</v>
      </c>
      <c r="I96" s="4">
        <v>0</v>
      </c>
      <c r="J96" s="4">
        <v>0</v>
      </c>
      <c r="K96" s="4">
        <v>0</v>
      </c>
      <c r="L96" s="4">
        <v>0</v>
      </c>
      <c r="M96" s="4">
        <v>0</v>
      </c>
      <c r="N96" s="4">
        <v>0</v>
      </c>
      <c r="O96" s="4">
        <v>0</v>
      </c>
      <c r="P96" s="4">
        <v>0</v>
      </c>
      <c r="Q96" s="4">
        <v>0</v>
      </c>
      <c r="R96" s="4">
        <v>0</v>
      </c>
      <c r="S96" s="5">
        <v>3</v>
      </c>
    </row>
    <row r="97" spans="1:19" x14ac:dyDescent="0.25">
      <c r="A97" s="29" t="s">
        <v>1115</v>
      </c>
      <c r="B97" s="4">
        <v>1</v>
      </c>
      <c r="C97" s="4">
        <v>0</v>
      </c>
      <c r="D97" s="4">
        <v>7</v>
      </c>
      <c r="E97" s="4">
        <v>0</v>
      </c>
      <c r="F97" s="4">
        <v>0</v>
      </c>
      <c r="G97" s="4">
        <v>0</v>
      </c>
      <c r="H97" s="4">
        <v>0</v>
      </c>
      <c r="I97" s="4">
        <v>0</v>
      </c>
      <c r="J97" s="4">
        <v>0</v>
      </c>
      <c r="K97" s="4">
        <v>0</v>
      </c>
      <c r="L97" s="4">
        <v>0</v>
      </c>
      <c r="M97" s="4">
        <v>0</v>
      </c>
      <c r="N97" s="4">
        <v>0</v>
      </c>
      <c r="O97" s="4">
        <v>0</v>
      </c>
      <c r="P97" s="4">
        <v>0</v>
      </c>
      <c r="Q97" s="4">
        <v>2</v>
      </c>
      <c r="R97" s="4">
        <v>0</v>
      </c>
      <c r="S97" s="5">
        <v>10</v>
      </c>
    </row>
    <row r="98" spans="1:19" x14ac:dyDescent="0.25">
      <c r="A98" s="29" t="s">
        <v>86</v>
      </c>
      <c r="B98" s="4">
        <v>5</v>
      </c>
      <c r="C98" s="4">
        <v>0</v>
      </c>
      <c r="D98" s="4">
        <v>2</v>
      </c>
      <c r="E98" s="4">
        <v>4</v>
      </c>
      <c r="F98" s="4">
        <v>4</v>
      </c>
      <c r="G98" s="4">
        <v>0</v>
      </c>
      <c r="H98" s="4">
        <v>0</v>
      </c>
      <c r="I98" s="4">
        <v>0</v>
      </c>
      <c r="J98" s="4">
        <v>0</v>
      </c>
      <c r="K98" s="4">
        <v>0</v>
      </c>
      <c r="L98" s="4">
        <v>0</v>
      </c>
      <c r="M98" s="4">
        <v>0</v>
      </c>
      <c r="N98" s="4">
        <v>0</v>
      </c>
      <c r="O98" s="4">
        <v>0</v>
      </c>
      <c r="P98" s="4">
        <v>0</v>
      </c>
      <c r="Q98" s="4">
        <v>0</v>
      </c>
      <c r="R98" s="4">
        <v>0</v>
      </c>
      <c r="S98" s="5">
        <v>15</v>
      </c>
    </row>
    <row r="99" spans="1:19" x14ac:dyDescent="0.25">
      <c r="A99" s="29" t="s">
        <v>87</v>
      </c>
      <c r="B99" s="4">
        <v>4</v>
      </c>
      <c r="C99" s="4">
        <v>0</v>
      </c>
      <c r="D99" s="4">
        <v>2</v>
      </c>
      <c r="E99" s="4">
        <v>7</v>
      </c>
      <c r="F99" s="4">
        <v>1</v>
      </c>
      <c r="G99" s="4">
        <v>0</v>
      </c>
      <c r="H99" s="4">
        <v>0</v>
      </c>
      <c r="I99" s="4">
        <v>0</v>
      </c>
      <c r="J99" s="4">
        <v>0</v>
      </c>
      <c r="K99" s="4">
        <v>0</v>
      </c>
      <c r="L99" s="4">
        <v>0</v>
      </c>
      <c r="M99" s="4">
        <v>0</v>
      </c>
      <c r="N99" s="4">
        <v>2</v>
      </c>
      <c r="O99" s="4">
        <v>0</v>
      </c>
      <c r="P99" s="4">
        <v>0</v>
      </c>
      <c r="Q99" s="4">
        <v>1</v>
      </c>
      <c r="R99" s="4">
        <v>0</v>
      </c>
      <c r="S99" s="5">
        <v>17</v>
      </c>
    </row>
    <row r="100" spans="1:19" x14ac:dyDescent="0.25">
      <c r="A100" s="29" t="s">
        <v>88</v>
      </c>
      <c r="B100" s="4">
        <v>1</v>
      </c>
      <c r="C100" s="4">
        <v>0</v>
      </c>
      <c r="D100" s="4">
        <v>3</v>
      </c>
      <c r="E100" s="4">
        <v>1</v>
      </c>
      <c r="F100" s="4">
        <v>0</v>
      </c>
      <c r="G100" s="4">
        <v>0</v>
      </c>
      <c r="H100" s="4">
        <v>0</v>
      </c>
      <c r="I100" s="4">
        <v>0</v>
      </c>
      <c r="J100" s="4">
        <v>0</v>
      </c>
      <c r="K100" s="4">
        <v>0</v>
      </c>
      <c r="L100" s="4">
        <v>0</v>
      </c>
      <c r="M100" s="4">
        <v>0</v>
      </c>
      <c r="N100" s="4">
        <v>0</v>
      </c>
      <c r="O100" s="4">
        <v>0</v>
      </c>
      <c r="P100" s="4">
        <v>0</v>
      </c>
      <c r="Q100" s="4">
        <v>1</v>
      </c>
      <c r="R100" s="4">
        <v>0</v>
      </c>
      <c r="S100" s="5">
        <v>6</v>
      </c>
    </row>
    <row r="101" spans="1:19" x14ac:dyDescent="0.25">
      <c r="A101" s="29" t="s">
        <v>90</v>
      </c>
      <c r="B101" s="4">
        <v>15</v>
      </c>
      <c r="C101" s="4">
        <v>0</v>
      </c>
      <c r="D101" s="4">
        <v>0</v>
      </c>
      <c r="E101" s="4">
        <v>0</v>
      </c>
      <c r="F101" s="4">
        <v>0</v>
      </c>
      <c r="G101" s="4">
        <v>0</v>
      </c>
      <c r="H101" s="4">
        <v>0</v>
      </c>
      <c r="I101" s="4">
        <v>0</v>
      </c>
      <c r="J101" s="4">
        <v>0</v>
      </c>
      <c r="K101" s="4">
        <v>0</v>
      </c>
      <c r="L101" s="4">
        <v>0</v>
      </c>
      <c r="M101" s="4">
        <v>0</v>
      </c>
      <c r="N101" s="4">
        <v>0</v>
      </c>
      <c r="O101" s="4">
        <v>0</v>
      </c>
      <c r="P101" s="4">
        <v>0</v>
      </c>
      <c r="Q101" s="4">
        <v>0</v>
      </c>
      <c r="R101" s="4">
        <v>0</v>
      </c>
      <c r="S101" s="5">
        <v>15</v>
      </c>
    </row>
    <row r="102" spans="1:19" x14ac:dyDescent="0.25">
      <c r="A102" s="29" t="s">
        <v>91</v>
      </c>
      <c r="B102" s="4">
        <v>7</v>
      </c>
      <c r="C102" s="4">
        <v>0</v>
      </c>
      <c r="D102" s="4">
        <v>0</v>
      </c>
      <c r="E102" s="4">
        <v>0</v>
      </c>
      <c r="F102" s="4">
        <v>0</v>
      </c>
      <c r="G102" s="4">
        <v>0</v>
      </c>
      <c r="H102" s="4">
        <v>0</v>
      </c>
      <c r="I102" s="4">
        <v>0</v>
      </c>
      <c r="J102" s="4">
        <v>0</v>
      </c>
      <c r="K102" s="4">
        <v>0</v>
      </c>
      <c r="L102" s="4">
        <v>0</v>
      </c>
      <c r="M102" s="4">
        <v>0</v>
      </c>
      <c r="N102" s="4">
        <v>0</v>
      </c>
      <c r="O102" s="4">
        <v>0</v>
      </c>
      <c r="P102" s="4">
        <v>0</v>
      </c>
      <c r="Q102" s="4">
        <v>0</v>
      </c>
      <c r="R102" s="4">
        <v>0</v>
      </c>
      <c r="S102" s="5">
        <v>7</v>
      </c>
    </row>
    <row r="103" spans="1:19" x14ac:dyDescent="0.25">
      <c r="A103" s="29" t="s">
        <v>92</v>
      </c>
      <c r="B103" s="4">
        <v>2</v>
      </c>
      <c r="C103" s="4">
        <v>0</v>
      </c>
      <c r="D103" s="4">
        <v>1</v>
      </c>
      <c r="E103" s="4">
        <v>3</v>
      </c>
      <c r="F103" s="4">
        <v>3</v>
      </c>
      <c r="G103" s="4">
        <v>5</v>
      </c>
      <c r="H103" s="4">
        <v>0</v>
      </c>
      <c r="I103" s="4">
        <v>0</v>
      </c>
      <c r="J103" s="4">
        <v>0</v>
      </c>
      <c r="K103" s="4">
        <v>0</v>
      </c>
      <c r="L103" s="4">
        <v>0</v>
      </c>
      <c r="M103" s="4">
        <v>0</v>
      </c>
      <c r="N103" s="4">
        <v>6</v>
      </c>
      <c r="O103" s="4">
        <v>0</v>
      </c>
      <c r="P103" s="4">
        <v>1</v>
      </c>
      <c r="Q103" s="4">
        <v>0</v>
      </c>
      <c r="R103" s="4">
        <v>0</v>
      </c>
      <c r="S103" s="5">
        <v>21</v>
      </c>
    </row>
    <row r="104" spans="1:19" x14ac:dyDescent="0.25">
      <c r="A104" s="29" t="s">
        <v>93</v>
      </c>
      <c r="B104" s="4">
        <v>0</v>
      </c>
      <c r="C104" s="4">
        <v>0</v>
      </c>
      <c r="D104" s="4">
        <v>1</v>
      </c>
      <c r="E104" s="4">
        <v>0</v>
      </c>
      <c r="F104" s="4">
        <v>0</v>
      </c>
      <c r="G104" s="4">
        <v>0</v>
      </c>
      <c r="H104" s="4">
        <v>0</v>
      </c>
      <c r="I104" s="4">
        <v>0</v>
      </c>
      <c r="J104" s="4">
        <v>0</v>
      </c>
      <c r="K104" s="4">
        <v>0</v>
      </c>
      <c r="L104" s="4">
        <v>0</v>
      </c>
      <c r="M104" s="4">
        <v>0</v>
      </c>
      <c r="N104" s="4">
        <v>0</v>
      </c>
      <c r="O104" s="4">
        <v>0</v>
      </c>
      <c r="P104" s="4">
        <v>0</v>
      </c>
      <c r="Q104" s="4">
        <v>0</v>
      </c>
      <c r="R104" s="4">
        <v>0</v>
      </c>
      <c r="S104" s="5">
        <v>1</v>
      </c>
    </row>
    <row r="105" spans="1:19" x14ac:dyDescent="0.25">
      <c r="A105" s="29" t="s">
        <v>1118</v>
      </c>
      <c r="B105" s="4">
        <v>1</v>
      </c>
      <c r="C105" s="4">
        <v>0</v>
      </c>
      <c r="D105" s="4">
        <v>0</v>
      </c>
      <c r="E105" s="4">
        <v>0</v>
      </c>
      <c r="F105" s="4">
        <v>0</v>
      </c>
      <c r="G105" s="4">
        <v>0</v>
      </c>
      <c r="H105" s="4">
        <v>0</v>
      </c>
      <c r="I105" s="4">
        <v>0</v>
      </c>
      <c r="J105" s="4">
        <v>0</v>
      </c>
      <c r="K105" s="4">
        <v>1</v>
      </c>
      <c r="L105" s="4">
        <v>0</v>
      </c>
      <c r="M105" s="4">
        <v>0</v>
      </c>
      <c r="N105" s="4">
        <v>1</v>
      </c>
      <c r="O105" s="4">
        <v>0</v>
      </c>
      <c r="P105" s="4">
        <v>0</v>
      </c>
      <c r="Q105" s="4">
        <v>0</v>
      </c>
      <c r="R105" s="4">
        <v>0</v>
      </c>
      <c r="S105" s="5">
        <v>3</v>
      </c>
    </row>
    <row r="106" spans="1:19" x14ac:dyDescent="0.25">
      <c r="A106" s="29" t="s">
        <v>94</v>
      </c>
      <c r="B106" s="4">
        <v>1</v>
      </c>
      <c r="C106" s="4">
        <v>0</v>
      </c>
      <c r="D106" s="4">
        <v>1</v>
      </c>
      <c r="E106" s="4">
        <v>0</v>
      </c>
      <c r="F106" s="4">
        <v>0</v>
      </c>
      <c r="G106" s="4">
        <v>0</v>
      </c>
      <c r="H106" s="4">
        <v>0</v>
      </c>
      <c r="I106" s="4">
        <v>0</v>
      </c>
      <c r="J106" s="4">
        <v>0</v>
      </c>
      <c r="K106" s="4">
        <v>0</v>
      </c>
      <c r="L106" s="4">
        <v>0</v>
      </c>
      <c r="M106" s="4">
        <v>0</v>
      </c>
      <c r="N106" s="4">
        <v>0</v>
      </c>
      <c r="O106" s="4">
        <v>0</v>
      </c>
      <c r="P106" s="4">
        <v>0</v>
      </c>
      <c r="Q106" s="4">
        <v>0</v>
      </c>
      <c r="R106" s="4">
        <v>0</v>
      </c>
      <c r="S106" s="5">
        <v>2</v>
      </c>
    </row>
    <row r="107" spans="1:19" x14ac:dyDescent="0.25">
      <c r="A107" s="29" t="s">
        <v>1538</v>
      </c>
      <c r="B107" s="4">
        <v>1</v>
      </c>
      <c r="C107" s="4">
        <v>0</v>
      </c>
      <c r="D107" s="4">
        <v>2</v>
      </c>
      <c r="E107" s="4">
        <v>0</v>
      </c>
      <c r="F107" s="4">
        <v>0</v>
      </c>
      <c r="G107" s="4">
        <v>0</v>
      </c>
      <c r="H107" s="4">
        <v>0</v>
      </c>
      <c r="I107" s="4">
        <v>0</v>
      </c>
      <c r="J107" s="4">
        <v>0</v>
      </c>
      <c r="K107" s="4">
        <v>0</v>
      </c>
      <c r="L107" s="4">
        <v>0</v>
      </c>
      <c r="M107" s="4">
        <v>0</v>
      </c>
      <c r="N107" s="4">
        <v>0</v>
      </c>
      <c r="O107" s="4">
        <v>0</v>
      </c>
      <c r="P107" s="4">
        <v>0</v>
      </c>
      <c r="Q107" s="4">
        <v>0</v>
      </c>
      <c r="R107" s="4">
        <v>0</v>
      </c>
      <c r="S107" s="5">
        <v>3</v>
      </c>
    </row>
    <row r="108" spans="1:19" x14ac:dyDescent="0.25">
      <c r="A108" s="29" t="s">
        <v>96</v>
      </c>
      <c r="B108" s="4">
        <v>11</v>
      </c>
      <c r="C108" s="4">
        <v>0</v>
      </c>
      <c r="D108" s="4">
        <v>0</v>
      </c>
      <c r="E108" s="4">
        <v>0</v>
      </c>
      <c r="F108" s="4">
        <v>0</v>
      </c>
      <c r="G108" s="4">
        <v>0</v>
      </c>
      <c r="H108" s="4">
        <v>0</v>
      </c>
      <c r="I108" s="4">
        <v>0</v>
      </c>
      <c r="J108" s="4">
        <v>0</v>
      </c>
      <c r="K108" s="4">
        <v>0</v>
      </c>
      <c r="L108" s="4">
        <v>0</v>
      </c>
      <c r="M108" s="4">
        <v>0</v>
      </c>
      <c r="N108" s="4">
        <v>0</v>
      </c>
      <c r="O108" s="4">
        <v>0</v>
      </c>
      <c r="P108" s="4">
        <v>0</v>
      </c>
      <c r="Q108" s="4">
        <v>0</v>
      </c>
      <c r="R108" s="4">
        <v>0</v>
      </c>
      <c r="S108" s="5">
        <v>11</v>
      </c>
    </row>
    <row r="109" spans="1:19" x14ac:dyDescent="0.25">
      <c r="A109" s="29" t="s">
        <v>97</v>
      </c>
      <c r="B109" s="4">
        <v>46</v>
      </c>
      <c r="C109" s="4">
        <v>0</v>
      </c>
      <c r="D109" s="4">
        <v>111</v>
      </c>
      <c r="E109" s="4">
        <v>55</v>
      </c>
      <c r="F109" s="4">
        <v>33</v>
      </c>
      <c r="G109" s="4">
        <v>33</v>
      </c>
      <c r="H109" s="4">
        <v>0</v>
      </c>
      <c r="I109" s="4">
        <v>0</v>
      </c>
      <c r="J109" s="4">
        <v>0</v>
      </c>
      <c r="K109" s="4">
        <v>0</v>
      </c>
      <c r="L109" s="4">
        <v>0</v>
      </c>
      <c r="M109" s="4">
        <v>0</v>
      </c>
      <c r="N109" s="4">
        <v>23</v>
      </c>
      <c r="O109" s="4">
        <v>0</v>
      </c>
      <c r="P109" s="4">
        <v>0</v>
      </c>
      <c r="Q109" s="4">
        <v>16</v>
      </c>
      <c r="R109" s="4">
        <v>0</v>
      </c>
      <c r="S109" s="5">
        <v>317</v>
      </c>
    </row>
    <row r="110" spans="1:19" x14ac:dyDescent="0.25">
      <c r="A110" s="29" t="s">
        <v>98</v>
      </c>
      <c r="B110" s="4">
        <v>18</v>
      </c>
      <c r="C110" s="4">
        <v>0</v>
      </c>
      <c r="D110" s="4">
        <v>10</v>
      </c>
      <c r="E110" s="4">
        <v>2</v>
      </c>
      <c r="F110" s="4">
        <v>1</v>
      </c>
      <c r="G110" s="4">
        <v>2</v>
      </c>
      <c r="H110" s="4">
        <v>0</v>
      </c>
      <c r="I110" s="4">
        <v>0</v>
      </c>
      <c r="J110" s="4">
        <v>0</v>
      </c>
      <c r="K110" s="4">
        <v>0</v>
      </c>
      <c r="L110" s="4">
        <v>0</v>
      </c>
      <c r="M110" s="4">
        <v>0</v>
      </c>
      <c r="N110" s="4">
        <v>1</v>
      </c>
      <c r="O110" s="4">
        <v>0</v>
      </c>
      <c r="P110" s="4">
        <v>0</v>
      </c>
      <c r="Q110" s="4">
        <v>3</v>
      </c>
      <c r="R110" s="4">
        <v>0</v>
      </c>
      <c r="S110" s="5">
        <v>37</v>
      </c>
    </row>
    <row r="111" spans="1:19" x14ac:dyDescent="0.25">
      <c r="A111" s="29" t="s">
        <v>99</v>
      </c>
      <c r="B111" s="4">
        <v>1</v>
      </c>
      <c r="C111" s="4">
        <v>0</v>
      </c>
      <c r="D111" s="4">
        <v>14</v>
      </c>
      <c r="E111" s="4">
        <v>7</v>
      </c>
      <c r="F111" s="4">
        <v>2</v>
      </c>
      <c r="G111" s="4">
        <v>1</v>
      </c>
      <c r="H111" s="4">
        <v>0</v>
      </c>
      <c r="I111" s="4">
        <v>0</v>
      </c>
      <c r="J111" s="4">
        <v>0</v>
      </c>
      <c r="K111" s="4">
        <v>0</v>
      </c>
      <c r="L111" s="4">
        <v>0</v>
      </c>
      <c r="M111" s="4">
        <v>0</v>
      </c>
      <c r="N111" s="4">
        <v>1</v>
      </c>
      <c r="O111" s="4">
        <v>0</v>
      </c>
      <c r="P111" s="4">
        <v>0</v>
      </c>
      <c r="Q111" s="4">
        <v>1</v>
      </c>
      <c r="R111" s="4">
        <v>0</v>
      </c>
      <c r="S111" s="5">
        <v>27</v>
      </c>
    </row>
    <row r="112" spans="1:19" x14ac:dyDescent="0.25">
      <c r="A112" s="29" t="s">
        <v>100</v>
      </c>
      <c r="B112" s="4">
        <v>0</v>
      </c>
      <c r="C112" s="4">
        <v>0</v>
      </c>
      <c r="D112" s="4">
        <v>0</v>
      </c>
      <c r="E112" s="4">
        <v>0</v>
      </c>
      <c r="F112" s="4">
        <v>0</v>
      </c>
      <c r="G112" s="4">
        <v>0</v>
      </c>
      <c r="H112" s="4">
        <v>0</v>
      </c>
      <c r="I112" s="4">
        <v>0</v>
      </c>
      <c r="J112" s="4">
        <v>0</v>
      </c>
      <c r="K112" s="4">
        <v>0</v>
      </c>
      <c r="L112" s="4">
        <v>482</v>
      </c>
      <c r="M112" s="4">
        <v>0</v>
      </c>
      <c r="N112" s="4">
        <v>1</v>
      </c>
      <c r="O112" s="4">
        <v>0</v>
      </c>
      <c r="P112" s="4">
        <v>0</v>
      </c>
      <c r="Q112" s="4">
        <v>0</v>
      </c>
      <c r="R112" s="4">
        <v>0</v>
      </c>
      <c r="S112" s="5">
        <v>483</v>
      </c>
    </row>
    <row r="113" spans="1:19" x14ac:dyDescent="0.25">
      <c r="A113" s="29" t="s">
        <v>1539</v>
      </c>
      <c r="B113" s="4">
        <v>0</v>
      </c>
      <c r="C113" s="4">
        <v>0</v>
      </c>
      <c r="D113" s="4">
        <v>0</v>
      </c>
      <c r="E113" s="4">
        <v>0</v>
      </c>
      <c r="F113" s="4">
        <v>0</v>
      </c>
      <c r="G113" s="4">
        <v>0</v>
      </c>
      <c r="H113" s="4">
        <v>0</v>
      </c>
      <c r="I113" s="4">
        <v>0</v>
      </c>
      <c r="J113" s="4">
        <v>0</v>
      </c>
      <c r="K113" s="4">
        <v>0</v>
      </c>
      <c r="L113" s="4">
        <v>335</v>
      </c>
      <c r="M113" s="4">
        <v>0</v>
      </c>
      <c r="N113" s="4">
        <v>0</v>
      </c>
      <c r="O113" s="4">
        <v>0</v>
      </c>
      <c r="P113" s="4">
        <v>0</v>
      </c>
      <c r="Q113" s="4">
        <v>3</v>
      </c>
      <c r="R113" s="4">
        <v>0</v>
      </c>
      <c r="S113" s="5">
        <v>338</v>
      </c>
    </row>
    <row r="114" spans="1:19" x14ac:dyDescent="0.25">
      <c r="A114" s="29" t="s">
        <v>101</v>
      </c>
      <c r="B114" s="4">
        <v>2</v>
      </c>
      <c r="C114" s="4">
        <v>0</v>
      </c>
      <c r="D114" s="4">
        <v>3</v>
      </c>
      <c r="E114" s="4">
        <v>0</v>
      </c>
      <c r="F114" s="4">
        <v>0</v>
      </c>
      <c r="G114" s="4">
        <v>0</v>
      </c>
      <c r="H114" s="4">
        <v>0</v>
      </c>
      <c r="I114" s="4">
        <v>0</v>
      </c>
      <c r="J114" s="4">
        <v>0</v>
      </c>
      <c r="K114" s="4">
        <v>0</v>
      </c>
      <c r="L114" s="4">
        <v>0</v>
      </c>
      <c r="M114" s="4">
        <v>0</v>
      </c>
      <c r="N114" s="4">
        <v>0</v>
      </c>
      <c r="O114" s="4">
        <v>0</v>
      </c>
      <c r="P114" s="4">
        <v>0</v>
      </c>
      <c r="Q114" s="4">
        <v>0</v>
      </c>
      <c r="R114" s="4">
        <v>0</v>
      </c>
      <c r="S114" s="5">
        <v>5</v>
      </c>
    </row>
    <row r="115" spans="1:19" x14ac:dyDescent="0.25">
      <c r="A115" s="29" t="s">
        <v>1122</v>
      </c>
      <c r="B115" s="4">
        <v>2</v>
      </c>
      <c r="C115" s="4">
        <v>0</v>
      </c>
      <c r="D115" s="4">
        <v>0</v>
      </c>
      <c r="E115" s="4">
        <v>0</v>
      </c>
      <c r="F115" s="4">
        <v>0</v>
      </c>
      <c r="G115" s="4">
        <v>0</v>
      </c>
      <c r="H115" s="4">
        <v>0</v>
      </c>
      <c r="I115" s="4">
        <v>0</v>
      </c>
      <c r="J115" s="4">
        <v>0</v>
      </c>
      <c r="K115" s="4">
        <v>0</v>
      </c>
      <c r="L115" s="4">
        <v>0</v>
      </c>
      <c r="M115" s="4">
        <v>0</v>
      </c>
      <c r="N115" s="4">
        <v>0</v>
      </c>
      <c r="O115" s="4">
        <v>0</v>
      </c>
      <c r="P115" s="4">
        <v>0</v>
      </c>
      <c r="Q115" s="4">
        <v>0</v>
      </c>
      <c r="R115" s="4">
        <v>0</v>
      </c>
      <c r="S115" s="5">
        <v>2</v>
      </c>
    </row>
    <row r="116" spans="1:19" x14ac:dyDescent="0.25">
      <c r="A116" s="29" t="s">
        <v>1123</v>
      </c>
      <c r="B116" s="4">
        <v>0</v>
      </c>
      <c r="C116" s="4">
        <v>0</v>
      </c>
      <c r="D116" s="4">
        <v>1</v>
      </c>
      <c r="E116" s="4">
        <v>0</v>
      </c>
      <c r="F116" s="4">
        <v>0</v>
      </c>
      <c r="G116" s="4">
        <v>0</v>
      </c>
      <c r="H116" s="4">
        <v>0</v>
      </c>
      <c r="I116" s="4">
        <v>0</v>
      </c>
      <c r="J116" s="4">
        <v>0</v>
      </c>
      <c r="K116" s="4">
        <v>0</v>
      </c>
      <c r="L116" s="4">
        <v>0</v>
      </c>
      <c r="M116" s="4">
        <v>0</v>
      </c>
      <c r="N116" s="4">
        <v>0</v>
      </c>
      <c r="O116" s="4">
        <v>0</v>
      </c>
      <c r="P116" s="4">
        <v>0</v>
      </c>
      <c r="Q116" s="4">
        <v>0</v>
      </c>
      <c r="R116" s="4">
        <v>0</v>
      </c>
      <c r="S116" s="5">
        <v>1</v>
      </c>
    </row>
    <row r="117" spans="1:19" x14ac:dyDescent="0.25">
      <c r="A117" s="29" t="s">
        <v>1332</v>
      </c>
      <c r="B117" s="4">
        <v>0</v>
      </c>
      <c r="C117" s="4">
        <v>0</v>
      </c>
      <c r="D117" s="4">
        <v>1</v>
      </c>
      <c r="E117" s="4">
        <v>0</v>
      </c>
      <c r="F117" s="4">
        <v>0</v>
      </c>
      <c r="G117" s="4">
        <v>0</v>
      </c>
      <c r="H117" s="4">
        <v>0</v>
      </c>
      <c r="I117" s="4">
        <v>0</v>
      </c>
      <c r="J117" s="4">
        <v>0</v>
      </c>
      <c r="K117" s="4">
        <v>0</v>
      </c>
      <c r="L117" s="4">
        <v>0</v>
      </c>
      <c r="M117" s="4">
        <v>0</v>
      </c>
      <c r="N117" s="4">
        <v>1</v>
      </c>
      <c r="O117" s="4">
        <v>0</v>
      </c>
      <c r="P117" s="4">
        <v>0</v>
      </c>
      <c r="Q117" s="4">
        <v>0</v>
      </c>
      <c r="R117" s="4">
        <v>0</v>
      </c>
      <c r="S117" s="5">
        <v>2</v>
      </c>
    </row>
    <row r="118" spans="1:19" x14ac:dyDescent="0.25">
      <c r="A118" s="29" t="s">
        <v>102</v>
      </c>
      <c r="B118" s="4">
        <v>56</v>
      </c>
      <c r="C118" s="4">
        <v>0</v>
      </c>
      <c r="D118" s="4">
        <v>37</v>
      </c>
      <c r="E118" s="4">
        <v>40</v>
      </c>
      <c r="F118" s="4">
        <v>10</v>
      </c>
      <c r="G118" s="4">
        <v>21</v>
      </c>
      <c r="H118" s="4">
        <v>0</v>
      </c>
      <c r="I118" s="4">
        <v>0</v>
      </c>
      <c r="J118" s="4">
        <v>0</v>
      </c>
      <c r="K118" s="4">
        <v>0</v>
      </c>
      <c r="L118" s="4">
        <v>0</v>
      </c>
      <c r="M118" s="4">
        <v>0</v>
      </c>
      <c r="N118" s="4">
        <v>15</v>
      </c>
      <c r="O118" s="4">
        <v>0</v>
      </c>
      <c r="P118" s="4">
        <v>14</v>
      </c>
      <c r="Q118" s="4">
        <v>9</v>
      </c>
      <c r="R118" s="4">
        <v>0</v>
      </c>
      <c r="S118" s="5">
        <v>202</v>
      </c>
    </row>
    <row r="119" spans="1:19" x14ac:dyDescent="0.25">
      <c r="A119" s="29" t="s">
        <v>103</v>
      </c>
      <c r="B119" s="4">
        <v>65</v>
      </c>
      <c r="C119" s="4">
        <v>0</v>
      </c>
      <c r="D119" s="4">
        <v>60</v>
      </c>
      <c r="E119" s="4">
        <v>19</v>
      </c>
      <c r="F119" s="4">
        <v>6</v>
      </c>
      <c r="G119" s="4">
        <v>9</v>
      </c>
      <c r="H119" s="4">
        <v>0</v>
      </c>
      <c r="I119" s="4">
        <v>0</v>
      </c>
      <c r="J119" s="4">
        <v>0</v>
      </c>
      <c r="K119" s="4">
        <v>0</v>
      </c>
      <c r="L119" s="4">
        <v>0</v>
      </c>
      <c r="M119" s="4">
        <v>0</v>
      </c>
      <c r="N119" s="4">
        <v>14</v>
      </c>
      <c r="O119" s="4">
        <v>0</v>
      </c>
      <c r="P119" s="4">
        <v>10</v>
      </c>
      <c r="Q119" s="4">
        <v>15</v>
      </c>
      <c r="R119" s="4">
        <v>0</v>
      </c>
      <c r="S119" s="5">
        <v>198</v>
      </c>
    </row>
    <row r="120" spans="1:19" x14ac:dyDescent="0.25">
      <c r="A120" s="29" t="s">
        <v>104</v>
      </c>
      <c r="B120" s="4">
        <v>4</v>
      </c>
      <c r="C120" s="4">
        <v>0</v>
      </c>
      <c r="D120" s="4">
        <v>7</v>
      </c>
      <c r="E120" s="4">
        <v>2</v>
      </c>
      <c r="F120" s="4">
        <v>0</v>
      </c>
      <c r="G120" s="4">
        <v>1</v>
      </c>
      <c r="H120" s="4">
        <v>0</v>
      </c>
      <c r="I120" s="4">
        <v>0</v>
      </c>
      <c r="J120" s="4">
        <v>0</v>
      </c>
      <c r="K120" s="4">
        <v>0</v>
      </c>
      <c r="L120" s="4">
        <v>0</v>
      </c>
      <c r="M120" s="4">
        <v>0</v>
      </c>
      <c r="N120" s="4">
        <v>0</v>
      </c>
      <c r="O120" s="4">
        <v>0</v>
      </c>
      <c r="P120" s="4">
        <v>0</v>
      </c>
      <c r="Q120" s="4">
        <v>0</v>
      </c>
      <c r="R120" s="4">
        <v>0</v>
      </c>
      <c r="S120" s="5">
        <v>14</v>
      </c>
    </row>
    <row r="121" spans="1:19" x14ac:dyDescent="0.25">
      <c r="A121" s="29" t="s">
        <v>105</v>
      </c>
      <c r="B121" s="4">
        <v>6</v>
      </c>
      <c r="C121" s="4">
        <v>0</v>
      </c>
      <c r="D121" s="4">
        <v>7</v>
      </c>
      <c r="E121" s="4">
        <v>0</v>
      </c>
      <c r="F121" s="4">
        <v>0</v>
      </c>
      <c r="G121" s="4">
        <v>1</v>
      </c>
      <c r="H121" s="4">
        <v>0</v>
      </c>
      <c r="I121" s="4">
        <v>0</v>
      </c>
      <c r="J121" s="4">
        <v>0</v>
      </c>
      <c r="K121" s="4">
        <v>0</v>
      </c>
      <c r="L121" s="4">
        <v>0</v>
      </c>
      <c r="M121" s="4">
        <v>0</v>
      </c>
      <c r="N121" s="4">
        <v>0</v>
      </c>
      <c r="O121" s="4">
        <v>0</v>
      </c>
      <c r="P121" s="4">
        <v>0</v>
      </c>
      <c r="Q121" s="4">
        <v>0</v>
      </c>
      <c r="R121" s="4">
        <v>0</v>
      </c>
      <c r="S121" s="5">
        <v>14</v>
      </c>
    </row>
    <row r="122" spans="1:19" x14ac:dyDescent="0.25">
      <c r="A122" s="29" t="s">
        <v>106</v>
      </c>
      <c r="B122" s="4">
        <v>46</v>
      </c>
      <c r="C122" s="4">
        <v>1</v>
      </c>
      <c r="D122" s="4">
        <v>37</v>
      </c>
      <c r="E122" s="4">
        <v>56</v>
      </c>
      <c r="F122" s="4">
        <v>28</v>
      </c>
      <c r="G122" s="4">
        <v>20</v>
      </c>
      <c r="H122" s="4">
        <v>0</v>
      </c>
      <c r="I122" s="4">
        <v>0</v>
      </c>
      <c r="J122" s="4">
        <v>0</v>
      </c>
      <c r="K122" s="4">
        <v>0</v>
      </c>
      <c r="L122" s="4">
        <v>0</v>
      </c>
      <c r="M122" s="4">
        <v>0</v>
      </c>
      <c r="N122" s="4">
        <v>20</v>
      </c>
      <c r="O122" s="4">
        <v>0</v>
      </c>
      <c r="P122" s="4">
        <v>0</v>
      </c>
      <c r="Q122" s="4">
        <v>17</v>
      </c>
      <c r="R122" s="4">
        <v>0</v>
      </c>
      <c r="S122" s="5">
        <v>225</v>
      </c>
    </row>
    <row r="123" spans="1:19" x14ac:dyDescent="0.25">
      <c r="A123" s="29" t="s">
        <v>107</v>
      </c>
      <c r="B123" s="4">
        <v>88</v>
      </c>
      <c r="C123" s="4">
        <v>0</v>
      </c>
      <c r="D123" s="4">
        <v>69</v>
      </c>
      <c r="E123" s="4">
        <v>13</v>
      </c>
      <c r="F123" s="4">
        <v>4</v>
      </c>
      <c r="G123" s="4">
        <v>9</v>
      </c>
      <c r="H123" s="4">
        <v>0</v>
      </c>
      <c r="I123" s="4">
        <v>0</v>
      </c>
      <c r="J123" s="4">
        <v>0</v>
      </c>
      <c r="K123" s="4">
        <v>0</v>
      </c>
      <c r="L123" s="4">
        <v>0</v>
      </c>
      <c r="M123" s="4">
        <v>0</v>
      </c>
      <c r="N123" s="4">
        <v>18</v>
      </c>
      <c r="O123" s="4">
        <v>0</v>
      </c>
      <c r="P123" s="4">
        <v>0</v>
      </c>
      <c r="Q123" s="4">
        <v>15</v>
      </c>
      <c r="R123" s="4">
        <v>0</v>
      </c>
      <c r="S123" s="5">
        <v>216</v>
      </c>
    </row>
    <row r="124" spans="1:19" x14ac:dyDescent="0.25">
      <c r="A124" s="29" t="s">
        <v>108</v>
      </c>
      <c r="B124" s="4">
        <v>23</v>
      </c>
      <c r="C124" s="4">
        <v>0</v>
      </c>
      <c r="D124" s="4">
        <v>25</v>
      </c>
      <c r="E124" s="4">
        <v>31</v>
      </c>
      <c r="F124" s="4">
        <v>18</v>
      </c>
      <c r="G124" s="4">
        <v>9</v>
      </c>
      <c r="H124" s="4">
        <v>0</v>
      </c>
      <c r="I124" s="4">
        <v>0</v>
      </c>
      <c r="J124" s="4">
        <v>0</v>
      </c>
      <c r="K124" s="4">
        <v>0</v>
      </c>
      <c r="L124" s="4">
        <v>0</v>
      </c>
      <c r="M124" s="4">
        <v>0</v>
      </c>
      <c r="N124" s="4">
        <v>15</v>
      </c>
      <c r="O124" s="4">
        <v>1</v>
      </c>
      <c r="P124" s="4">
        <v>1</v>
      </c>
      <c r="Q124" s="4">
        <v>13</v>
      </c>
      <c r="R124" s="4">
        <v>0</v>
      </c>
      <c r="S124" s="5">
        <v>136</v>
      </c>
    </row>
    <row r="125" spans="1:19" x14ac:dyDescent="0.25">
      <c r="A125" s="29" t="s">
        <v>109</v>
      </c>
      <c r="B125" s="4">
        <v>38</v>
      </c>
      <c r="C125" s="4">
        <v>0</v>
      </c>
      <c r="D125" s="4">
        <v>31</v>
      </c>
      <c r="E125" s="4">
        <v>18</v>
      </c>
      <c r="F125" s="4">
        <v>4</v>
      </c>
      <c r="G125" s="4">
        <v>4</v>
      </c>
      <c r="H125" s="4">
        <v>0</v>
      </c>
      <c r="I125" s="4">
        <v>0</v>
      </c>
      <c r="J125" s="4">
        <v>0</v>
      </c>
      <c r="K125" s="4">
        <v>0</v>
      </c>
      <c r="L125" s="4">
        <v>0</v>
      </c>
      <c r="M125" s="4">
        <v>0</v>
      </c>
      <c r="N125" s="4">
        <v>15</v>
      </c>
      <c r="O125" s="4">
        <v>1</v>
      </c>
      <c r="P125" s="4">
        <v>1</v>
      </c>
      <c r="Q125" s="4">
        <v>12</v>
      </c>
      <c r="R125" s="4">
        <v>0</v>
      </c>
      <c r="S125" s="5">
        <v>124</v>
      </c>
    </row>
    <row r="126" spans="1:19" x14ac:dyDescent="0.25">
      <c r="A126" s="29" t="s">
        <v>112</v>
      </c>
      <c r="B126" s="4">
        <v>9</v>
      </c>
      <c r="C126" s="4">
        <v>0</v>
      </c>
      <c r="D126" s="4">
        <v>18</v>
      </c>
      <c r="E126" s="4">
        <v>17</v>
      </c>
      <c r="F126" s="4">
        <v>4</v>
      </c>
      <c r="G126" s="4">
        <v>4</v>
      </c>
      <c r="H126" s="4">
        <v>0</v>
      </c>
      <c r="I126" s="4">
        <v>0</v>
      </c>
      <c r="J126" s="4">
        <v>0</v>
      </c>
      <c r="K126" s="4">
        <v>0</v>
      </c>
      <c r="L126" s="4">
        <v>0</v>
      </c>
      <c r="M126" s="4">
        <v>0</v>
      </c>
      <c r="N126" s="4">
        <v>1</v>
      </c>
      <c r="O126" s="4">
        <v>0</v>
      </c>
      <c r="P126" s="4">
        <v>0</v>
      </c>
      <c r="Q126" s="4">
        <v>5</v>
      </c>
      <c r="R126" s="4">
        <v>0</v>
      </c>
      <c r="S126" s="5">
        <v>58</v>
      </c>
    </row>
    <row r="127" spans="1:19" x14ac:dyDescent="0.25">
      <c r="A127" s="29" t="s">
        <v>113</v>
      </c>
      <c r="B127" s="4">
        <v>36</v>
      </c>
      <c r="C127" s="4">
        <v>0</v>
      </c>
      <c r="D127" s="4">
        <v>10</v>
      </c>
      <c r="E127" s="4">
        <v>1</v>
      </c>
      <c r="F127" s="4">
        <v>2</v>
      </c>
      <c r="G127" s="4">
        <v>3</v>
      </c>
      <c r="H127" s="4">
        <v>0</v>
      </c>
      <c r="I127" s="4">
        <v>0</v>
      </c>
      <c r="J127" s="4">
        <v>0</v>
      </c>
      <c r="K127" s="4">
        <v>0</v>
      </c>
      <c r="L127" s="4">
        <v>0</v>
      </c>
      <c r="M127" s="4">
        <v>0</v>
      </c>
      <c r="N127" s="4">
        <v>1</v>
      </c>
      <c r="O127" s="4">
        <v>0</v>
      </c>
      <c r="P127" s="4">
        <v>0</v>
      </c>
      <c r="Q127" s="4">
        <v>4</v>
      </c>
      <c r="R127" s="4">
        <v>0</v>
      </c>
      <c r="S127" s="5">
        <v>57</v>
      </c>
    </row>
    <row r="128" spans="1:19" x14ac:dyDescent="0.25">
      <c r="A128" s="29" t="s">
        <v>114</v>
      </c>
      <c r="B128" s="4">
        <v>13</v>
      </c>
      <c r="C128" s="4">
        <v>0</v>
      </c>
      <c r="D128" s="4">
        <v>11</v>
      </c>
      <c r="E128" s="4">
        <v>20</v>
      </c>
      <c r="F128" s="4">
        <v>0</v>
      </c>
      <c r="G128" s="4">
        <v>1</v>
      </c>
      <c r="H128" s="4">
        <v>0</v>
      </c>
      <c r="I128" s="4">
        <v>0</v>
      </c>
      <c r="J128" s="4">
        <v>0</v>
      </c>
      <c r="K128" s="4">
        <v>0</v>
      </c>
      <c r="L128" s="4">
        <v>0</v>
      </c>
      <c r="M128" s="4">
        <v>0</v>
      </c>
      <c r="N128" s="4">
        <v>0</v>
      </c>
      <c r="O128" s="4">
        <v>0</v>
      </c>
      <c r="P128" s="4">
        <v>0</v>
      </c>
      <c r="Q128" s="4">
        <v>2</v>
      </c>
      <c r="R128" s="4">
        <v>0</v>
      </c>
      <c r="S128" s="5">
        <v>47</v>
      </c>
    </row>
    <row r="129" spans="1:19" x14ac:dyDescent="0.25">
      <c r="A129" s="29" t="s">
        <v>115</v>
      </c>
      <c r="B129" s="4">
        <v>28</v>
      </c>
      <c r="C129" s="4">
        <v>0</v>
      </c>
      <c r="D129" s="4">
        <v>11</v>
      </c>
      <c r="E129" s="4">
        <v>3</v>
      </c>
      <c r="F129" s="4">
        <v>0</v>
      </c>
      <c r="G129" s="4">
        <v>1</v>
      </c>
      <c r="H129" s="4">
        <v>0</v>
      </c>
      <c r="I129" s="4">
        <v>0</v>
      </c>
      <c r="J129" s="4">
        <v>0</v>
      </c>
      <c r="K129" s="4">
        <v>0</v>
      </c>
      <c r="L129" s="4">
        <v>0</v>
      </c>
      <c r="M129" s="4">
        <v>0</v>
      </c>
      <c r="N129" s="4">
        <v>0</v>
      </c>
      <c r="O129" s="4">
        <v>0</v>
      </c>
      <c r="P129" s="4">
        <v>0</v>
      </c>
      <c r="Q129" s="4">
        <v>1</v>
      </c>
      <c r="R129" s="4">
        <v>0</v>
      </c>
      <c r="S129" s="5">
        <v>44</v>
      </c>
    </row>
    <row r="130" spans="1:19" x14ac:dyDescent="0.25">
      <c r="A130" s="29" t="s">
        <v>116</v>
      </c>
      <c r="B130" s="4">
        <v>6</v>
      </c>
      <c r="C130" s="4">
        <v>0</v>
      </c>
      <c r="D130" s="4">
        <v>14</v>
      </c>
      <c r="E130" s="4">
        <v>13</v>
      </c>
      <c r="F130" s="4">
        <v>1</v>
      </c>
      <c r="G130" s="4">
        <v>1</v>
      </c>
      <c r="H130" s="4">
        <v>0</v>
      </c>
      <c r="I130" s="4">
        <v>0</v>
      </c>
      <c r="J130" s="4">
        <v>0</v>
      </c>
      <c r="K130" s="4">
        <v>0</v>
      </c>
      <c r="L130" s="4">
        <v>0</v>
      </c>
      <c r="M130" s="4">
        <v>0</v>
      </c>
      <c r="N130" s="4">
        <v>1</v>
      </c>
      <c r="O130" s="4">
        <v>0</v>
      </c>
      <c r="P130" s="4">
        <v>0</v>
      </c>
      <c r="Q130" s="4">
        <v>0</v>
      </c>
      <c r="R130" s="4">
        <v>0</v>
      </c>
      <c r="S130" s="5">
        <v>36</v>
      </c>
    </row>
    <row r="131" spans="1:19" x14ac:dyDescent="0.25">
      <c r="A131" s="29" t="s">
        <v>1540</v>
      </c>
      <c r="B131" s="4">
        <v>24</v>
      </c>
      <c r="C131" s="4">
        <v>0</v>
      </c>
      <c r="D131" s="4">
        <v>8</v>
      </c>
      <c r="E131" s="4">
        <v>1</v>
      </c>
      <c r="F131" s="4">
        <v>0</v>
      </c>
      <c r="G131" s="4">
        <v>0</v>
      </c>
      <c r="H131" s="4">
        <v>0</v>
      </c>
      <c r="I131" s="4">
        <v>0</v>
      </c>
      <c r="J131" s="4">
        <v>0</v>
      </c>
      <c r="K131" s="4">
        <v>0</v>
      </c>
      <c r="L131" s="4">
        <v>0</v>
      </c>
      <c r="M131" s="4">
        <v>0</v>
      </c>
      <c r="N131" s="4">
        <v>1</v>
      </c>
      <c r="O131" s="4">
        <v>0</v>
      </c>
      <c r="P131" s="4">
        <v>0</v>
      </c>
      <c r="Q131" s="4">
        <v>0</v>
      </c>
      <c r="R131" s="4">
        <v>0</v>
      </c>
      <c r="S131" s="5">
        <v>34</v>
      </c>
    </row>
    <row r="132" spans="1:19" x14ac:dyDescent="0.25">
      <c r="A132" s="29" t="s">
        <v>1124</v>
      </c>
      <c r="B132" s="4">
        <v>1</v>
      </c>
      <c r="C132" s="4">
        <v>0</v>
      </c>
      <c r="D132" s="4">
        <v>9</v>
      </c>
      <c r="E132" s="4">
        <v>10</v>
      </c>
      <c r="F132" s="4">
        <v>5</v>
      </c>
      <c r="G132" s="4">
        <v>0</v>
      </c>
      <c r="H132" s="4">
        <v>0</v>
      </c>
      <c r="I132" s="4">
        <v>0</v>
      </c>
      <c r="J132" s="4">
        <v>0</v>
      </c>
      <c r="K132" s="4">
        <v>0</v>
      </c>
      <c r="L132" s="4">
        <v>0</v>
      </c>
      <c r="M132" s="4">
        <v>0</v>
      </c>
      <c r="N132" s="4">
        <v>0</v>
      </c>
      <c r="O132" s="4">
        <v>0</v>
      </c>
      <c r="P132" s="4">
        <v>1</v>
      </c>
      <c r="Q132" s="4">
        <v>0</v>
      </c>
      <c r="R132" s="4">
        <v>0</v>
      </c>
      <c r="S132" s="5">
        <v>26</v>
      </c>
    </row>
    <row r="133" spans="1:19" x14ac:dyDescent="0.25">
      <c r="A133" s="29" t="s">
        <v>1125</v>
      </c>
      <c r="B133" s="4">
        <v>13</v>
      </c>
      <c r="C133" s="4">
        <v>0</v>
      </c>
      <c r="D133" s="4">
        <v>10</v>
      </c>
      <c r="E133" s="4">
        <v>0</v>
      </c>
      <c r="F133" s="4">
        <v>0</v>
      </c>
      <c r="G133" s="4">
        <v>0</v>
      </c>
      <c r="H133" s="4">
        <v>0</v>
      </c>
      <c r="I133" s="4">
        <v>0</v>
      </c>
      <c r="J133" s="4">
        <v>0</v>
      </c>
      <c r="K133" s="4">
        <v>0</v>
      </c>
      <c r="L133" s="4">
        <v>0</v>
      </c>
      <c r="M133" s="4">
        <v>0</v>
      </c>
      <c r="N133" s="4">
        <v>0</v>
      </c>
      <c r="O133" s="4">
        <v>0</v>
      </c>
      <c r="P133" s="4">
        <v>1</v>
      </c>
      <c r="Q133" s="4">
        <v>0</v>
      </c>
      <c r="R133" s="4">
        <v>0</v>
      </c>
      <c r="S133" s="5">
        <v>24</v>
      </c>
    </row>
    <row r="134" spans="1:19" x14ac:dyDescent="0.25">
      <c r="A134" s="29" t="s">
        <v>118</v>
      </c>
      <c r="B134" s="4">
        <v>1</v>
      </c>
      <c r="C134" s="4">
        <v>0</v>
      </c>
      <c r="D134" s="4">
        <v>7</v>
      </c>
      <c r="E134" s="4">
        <v>11</v>
      </c>
      <c r="F134" s="4">
        <v>2</v>
      </c>
      <c r="G134" s="4">
        <v>0</v>
      </c>
      <c r="H134" s="4">
        <v>0</v>
      </c>
      <c r="I134" s="4">
        <v>0</v>
      </c>
      <c r="J134" s="4">
        <v>0</v>
      </c>
      <c r="K134" s="4">
        <v>0</v>
      </c>
      <c r="L134" s="4">
        <v>0</v>
      </c>
      <c r="M134" s="4">
        <v>0</v>
      </c>
      <c r="N134" s="4">
        <v>1</v>
      </c>
      <c r="O134" s="4">
        <v>0</v>
      </c>
      <c r="P134" s="4">
        <v>0</v>
      </c>
      <c r="Q134" s="4">
        <v>0</v>
      </c>
      <c r="R134" s="4">
        <v>0</v>
      </c>
      <c r="S134" s="5">
        <v>22</v>
      </c>
    </row>
    <row r="135" spans="1:19" x14ac:dyDescent="0.25">
      <c r="A135" s="29" t="s">
        <v>119</v>
      </c>
      <c r="B135" s="4">
        <v>6</v>
      </c>
      <c r="C135" s="4">
        <v>0</v>
      </c>
      <c r="D135" s="4">
        <v>8</v>
      </c>
      <c r="E135" s="4">
        <v>5</v>
      </c>
      <c r="F135" s="4">
        <v>2</v>
      </c>
      <c r="G135" s="4">
        <v>0</v>
      </c>
      <c r="H135" s="4">
        <v>0</v>
      </c>
      <c r="I135" s="4">
        <v>0</v>
      </c>
      <c r="J135" s="4">
        <v>0</v>
      </c>
      <c r="K135" s="4">
        <v>0</v>
      </c>
      <c r="L135" s="4">
        <v>0</v>
      </c>
      <c r="M135" s="4">
        <v>0</v>
      </c>
      <c r="N135" s="4">
        <v>1</v>
      </c>
      <c r="O135" s="4">
        <v>0</v>
      </c>
      <c r="P135" s="4">
        <v>0</v>
      </c>
      <c r="Q135" s="4">
        <v>0</v>
      </c>
      <c r="R135" s="4">
        <v>0</v>
      </c>
      <c r="S135" s="5">
        <v>22</v>
      </c>
    </row>
    <row r="136" spans="1:19" x14ac:dyDescent="0.25">
      <c r="A136" s="29" t="s">
        <v>120</v>
      </c>
      <c r="B136" s="4">
        <v>1</v>
      </c>
      <c r="C136" s="4">
        <v>0</v>
      </c>
      <c r="D136" s="4">
        <v>0</v>
      </c>
      <c r="E136" s="4">
        <v>0</v>
      </c>
      <c r="F136" s="4">
        <v>0</v>
      </c>
      <c r="G136" s="4">
        <v>0</v>
      </c>
      <c r="H136" s="4">
        <v>0</v>
      </c>
      <c r="I136" s="4">
        <v>0</v>
      </c>
      <c r="J136" s="4">
        <v>0</v>
      </c>
      <c r="K136" s="4">
        <v>1</v>
      </c>
      <c r="L136" s="4">
        <v>0</v>
      </c>
      <c r="M136" s="4">
        <v>0</v>
      </c>
      <c r="N136" s="4">
        <v>0</v>
      </c>
      <c r="O136" s="4">
        <v>0</v>
      </c>
      <c r="P136" s="4">
        <v>0</v>
      </c>
      <c r="Q136" s="4">
        <v>0</v>
      </c>
      <c r="R136" s="4">
        <v>0</v>
      </c>
      <c r="S136" s="5">
        <v>2</v>
      </c>
    </row>
    <row r="137" spans="1:19" x14ac:dyDescent="0.25">
      <c r="A137" s="29" t="s">
        <v>121</v>
      </c>
      <c r="B137" s="4">
        <v>1</v>
      </c>
      <c r="C137" s="4">
        <v>0</v>
      </c>
      <c r="D137" s="4">
        <v>2</v>
      </c>
      <c r="E137" s="4">
        <v>1</v>
      </c>
      <c r="F137" s="4">
        <v>0</v>
      </c>
      <c r="G137" s="4">
        <v>0</v>
      </c>
      <c r="H137" s="4">
        <v>0</v>
      </c>
      <c r="I137" s="4">
        <v>0</v>
      </c>
      <c r="J137" s="4">
        <v>0</v>
      </c>
      <c r="K137" s="4">
        <v>0</v>
      </c>
      <c r="L137" s="4">
        <v>0</v>
      </c>
      <c r="M137" s="4">
        <v>0</v>
      </c>
      <c r="N137" s="4">
        <v>0</v>
      </c>
      <c r="O137" s="4">
        <v>0</v>
      </c>
      <c r="P137" s="4">
        <v>0</v>
      </c>
      <c r="Q137" s="4">
        <v>0</v>
      </c>
      <c r="R137" s="4">
        <v>0</v>
      </c>
      <c r="S137" s="5">
        <v>4</v>
      </c>
    </row>
    <row r="138" spans="1:19" x14ac:dyDescent="0.25">
      <c r="A138" s="29" t="s">
        <v>122</v>
      </c>
      <c r="B138" s="4">
        <v>1</v>
      </c>
      <c r="C138" s="4">
        <v>0</v>
      </c>
      <c r="D138" s="4">
        <v>2</v>
      </c>
      <c r="E138" s="4">
        <v>1</v>
      </c>
      <c r="F138" s="4">
        <v>0</v>
      </c>
      <c r="G138" s="4">
        <v>0</v>
      </c>
      <c r="H138" s="4">
        <v>0</v>
      </c>
      <c r="I138" s="4">
        <v>0</v>
      </c>
      <c r="J138" s="4">
        <v>0</v>
      </c>
      <c r="K138" s="4">
        <v>0</v>
      </c>
      <c r="L138" s="4">
        <v>0</v>
      </c>
      <c r="M138" s="4">
        <v>0</v>
      </c>
      <c r="N138" s="4">
        <v>0</v>
      </c>
      <c r="O138" s="4">
        <v>0</v>
      </c>
      <c r="P138" s="4">
        <v>0</v>
      </c>
      <c r="Q138" s="4">
        <v>0</v>
      </c>
      <c r="R138" s="4">
        <v>0</v>
      </c>
      <c r="S138" s="5">
        <v>4</v>
      </c>
    </row>
    <row r="139" spans="1:19" x14ac:dyDescent="0.25">
      <c r="A139" s="29" t="s">
        <v>1126</v>
      </c>
      <c r="B139" s="4">
        <v>1</v>
      </c>
      <c r="C139" s="4">
        <v>0</v>
      </c>
      <c r="D139" s="4">
        <v>0</v>
      </c>
      <c r="E139" s="4">
        <v>4</v>
      </c>
      <c r="F139" s="4">
        <v>0</v>
      </c>
      <c r="G139" s="4">
        <v>0</v>
      </c>
      <c r="H139" s="4">
        <v>0</v>
      </c>
      <c r="I139" s="4">
        <v>0</v>
      </c>
      <c r="J139" s="4">
        <v>0</v>
      </c>
      <c r="K139" s="4">
        <v>0</v>
      </c>
      <c r="L139" s="4">
        <v>0</v>
      </c>
      <c r="M139" s="4">
        <v>0</v>
      </c>
      <c r="N139" s="4">
        <v>0</v>
      </c>
      <c r="O139" s="4">
        <v>0</v>
      </c>
      <c r="P139" s="4">
        <v>0</v>
      </c>
      <c r="Q139" s="4">
        <v>0</v>
      </c>
      <c r="R139" s="4">
        <v>0</v>
      </c>
      <c r="S139" s="5">
        <v>5</v>
      </c>
    </row>
    <row r="140" spans="1:19" x14ac:dyDescent="0.25">
      <c r="A140" s="29" t="s">
        <v>1127</v>
      </c>
      <c r="B140" s="4">
        <v>3</v>
      </c>
      <c r="C140" s="4">
        <v>0</v>
      </c>
      <c r="D140" s="4">
        <v>0</v>
      </c>
      <c r="E140" s="4">
        <v>1</v>
      </c>
      <c r="F140" s="4">
        <v>0</v>
      </c>
      <c r="G140" s="4">
        <v>0</v>
      </c>
      <c r="H140" s="4">
        <v>0</v>
      </c>
      <c r="I140" s="4">
        <v>0</v>
      </c>
      <c r="J140" s="4">
        <v>0</v>
      </c>
      <c r="K140" s="4">
        <v>0</v>
      </c>
      <c r="L140" s="4">
        <v>0</v>
      </c>
      <c r="M140" s="4">
        <v>0</v>
      </c>
      <c r="N140" s="4">
        <v>0</v>
      </c>
      <c r="O140" s="4">
        <v>0</v>
      </c>
      <c r="P140" s="4">
        <v>0</v>
      </c>
      <c r="Q140" s="4">
        <v>0</v>
      </c>
      <c r="R140" s="4">
        <v>0</v>
      </c>
      <c r="S140" s="5">
        <v>4</v>
      </c>
    </row>
    <row r="141" spans="1:19" x14ac:dyDescent="0.25">
      <c r="A141" s="29" t="s">
        <v>1128</v>
      </c>
      <c r="B141" s="4">
        <v>1</v>
      </c>
      <c r="C141" s="4">
        <v>0</v>
      </c>
      <c r="D141" s="4">
        <v>1</v>
      </c>
      <c r="E141" s="4">
        <v>1</v>
      </c>
      <c r="F141" s="4">
        <v>0</v>
      </c>
      <c r="G141" s="4">
        <v>0</v>
      </c>
      <c r="H141" s="4">
        <v>0</v>
      </c>
      <c r="I141" s="4">
        <v>0</v>
      </c>
      <c r="J141" s="4">
        <v>0</v>
      </c>
      <c r="K141" s="4">
        <v>0</v>
      </c>
      <c r="L141" s="4">
        <v>0</v>
      </c>
      <c r="M141" s="4">
        <v>0</v>
      </c>
      <c r="N141" s="4">
        <v>1</v>
      </c>
      <c r="O141" s="4">
        <v>0</v>
      </c>
      <c r="P141" s="4">
        <v>0</v>
      </c>
      <c r="Q141" s="4">
        <v>0</v>
      </c>
      <c r="R141" s="4">
        <v>0</v>
      </c>
      <c r="S141" s="5">
        <v>4</v>
      </c>
    </row>
    <row r="142" spans="1:19" x14ac:dyDescent="0.25">
      <c r="A142" s="29" t="s">
        <v>1129</v>
      </c>
      <c r="B142" s="4">
        <v>3</v>
      </c>
      <c r="C142" s="4">
        <v>0</v>
      </c>
      <c r="D142" s="4">
        <v>0</v>
      </c>
      <c r="E142" s="4">
        <v>0</v>
      </c>
      <c r="F142" s="4">
        <v>0</v>
      </c>
      <c r="G142" s="4">
        <v>0</v>
      </c>
      <c r="H142" s="4">
        <v>0</v>
      </c>
      <c r="I142" s="4">
        <v>0</v>
      </c>
      <c r="J142" s="4">
        <v>0</v>
      </c>
      <c r="K142" s="4">
        <v>0</v>
      </c>
      <c r="L142" s="4">
        <v>0</v>
      </c>
      <c r="M142" s="4">
        <v>0</v>
      </c>
      <c r="N142" s="4">
        <v>1</v>
      </c>
      <c r="O142" s="4">
        <v>0</v>
      </c>
      <c r="P142" s="4">
        <v>0</v>
      </c>
      <c r="Q142" s="4">
        <v>0</v>
      </c>
      <c r="R142" s="4">
        <v>0</v>
      </c>
      <c r="S142" s="5">
        <v>4</v>
      </c>
    </row>
    <row r="143" spans="1:19" x14ac:dyDescent="0.25">
      <c r="A143" s="29" t="s">
        <v>1334</v>
      </c>
      <c r="B143" s="4">
        <v>0</v>
      </c>
      <c r="C143" s="4">
        <v>0</v>
      </c>
      <c r="D143" s="4">
        <v>1</v>
      </c>
      <c r="E143" s="4">
        <v>0</v>
      </c>
      <c r="F143" s="4">
        <v>0</v>
      </c>
      <c r="G143" s="4">
        <v>0</v>
      </c>
      <c r="H143" s="4">
        <v>0</v>
      </c>
      <c r="I143" s="4">
        <v>0</v>
      </c>
      <c r="J143" s="4">
        <v>0</v>
      </c>
      <c r="K143" s="4">
        <v>0</v>
      </c>
      <c r="L143" s="4">
        <v>0</v>
      </c>
      <c r="M143" s="4">
        <v>0</v>
      </c>
      <c r="N143" s="4">
        <v>0</v>
      </c>
      <c r="O143" s="4">
        <v>0</v>
      </c>
      <c r="P143" s="4">
        <v>0</v>
      </c>
      <c r="Q143" s="4">
        <v>0</v>
      </c>
      <c r="R143" s="4">
        <v>0</v>
      </c>
      <c r="S143" s="5">
        <v>1</v>
      </c>
    </row>
    <row r="144" spans="1:19" x14ac:dyDescent="0.25">
      <c r="A144" s="29" t="s">
        <v>1335</v>
      </c>
      <c r="B144" s="4">
        <v>0</v>
      </c>
      <c r="C144" s="4">
        <v>0</v>
      </c>
      <c r="D144" s="4">
        <v>1</v>
      </c>
      <c r="E144" s="4">
        <v>0</v>
      </c>
      <c r="F144" s="4">
        <v>0</v>
      </c>
      <c r="G144" s="4">
        <v>0</v>
      </c>
      <c r="H144" s="4">
        <v>0</v>
      </c>
      <c r="I144" s="4">
        <v>0</v>
      </c>
      <c r="J144" s="4">
        <v>0</v>
      </c>
      <c r="K144" s="4">
        <v>0</v>
      </c>
      <c r="L144" s="4">
        <v>0</v>
      </c>
      <c r="M144" s="4">
        <v>0</v>
      </c>
      <c r="N144" s="4">
        <v>0</v>
      </c>
      <c r="O144" s="4">
        <v>0</v>
      </c>
      <c r="P144" s="4">
        <v>0</v>
      </c>
      <c r="Q144" s="4">
        <v>0</v>
      </c>
      <c r="R144" s="4">
        <v>0</v>
      </c>
      <c r="S144" s="5">
        <v>1</v>
      </c>
    </row>
    <row r="145" spans="1:19" x14ac:dyDescent="0.25">
      <c r="A145" s="29" t="s">
        <v>127</v>
      </c>
      <c r="B145" s="4">
        <v>2</v>
      </c>
      <c r="C145" s="4">
        <v>0</v>
      </c>
      <c r="D145" s="4">
        <v>2</v>
      </c>
      <c r="E145" s="4">
        <v>1</v>
      </c>
      <c r="F145" s="4">
        <v>0</v>
      </c>
      <c r="G145" s="4">
        <v>0</v>
      </c>
      <c r="H145" s="4">
        <v>0</v>
      </c>
      <c r="I145" s="4">
        <v>0</v>
      </c>
      <c r="J145" s="4">
        <v>0</v>
      </c>
      <c r="K145" s="4">
        <v>0</v>
      </c>
      <c r="L145" s="4">
        <v>0</v>
      </c>
      <c r="M145" s="4">
        <v>0</v>
      </c>
      <c r="N145" s="4">
        <v>0</v>
      </c>
      <c r="O145" s="4">
        <v>0</v>
      </c>
      <c r="P145" s="4">
        <v>0</v>
      </c>
      <c r="Q145" s="4">
        <v>0</v>
      </c>
      <c r="R145" s="4">
        <v>0</v>
      </c>
      <c r="S145" s="5">
        <v>5</v>
      </c>
    </row>
    <row r="146" spans="1:19" x14ac:dyDescent="0.25">
      <c r="A146" s="29" t="s">
        <v>128</v>
      </c>
      <c r="B146" s="4">
        <v>4</v>
      </c>
      <c r="C146" s="4">
        <v>0</v>
      </c>
      <c r="D146" s="4">
        <v>1</v>
      </c>
      <c r="E146" s="4">
        <v>0</v>
      </c>
      <c r="F146" s="4">
        <v>0</v>
      </c>
      <c r="G146" s="4">
        <v>0</v>
      </c>
      <c r="H146" s="4">
        <v>0</v>
      </c>
      <c r="I146" s="4">
        <v>0</v>
      </c>
      <c r="J146" s="4">
        <v>0</v>
      </c>
      <c r="K146" s="4">
        <v>0</v>
      </c>
      <c r="L146" s="4">
        <v>0</v>
      </c>
      <c r="M146" s="4">
        <v>0</v>
      </c>
      <c r="N146" s="4">
        <v>0</v>
      </c>
      <c r="O146" s="4">
        <v>0</v>
      </c>
      <c r="P146" s="4">
        <v>0</v>
      </c>
      <c r="Q146" s="4">
        <v>0</v>
      </c>
      <c r="R146" s="4">
        <v>0</v>
      </c>
      <c r="S146" s="5">
        <v>5</v>
      </c>
    </row>
    <row r="147" spans="1:19" x14ac:dyDescent="0.25">
      <c r="A147" s="29" t="s">
        <v>1130</v>
      </c>
      <c r="B147" s="4">
        <v>0</v>
      </c>
      <c r="C147" s="4">
        <v>0</v>
      </c>
      <c r="D147" s="4">
        <v>2</v>
      </c>
      <c r="E147" s="4">
        <v>2</v>
      </c>
      <c r="F147" s="4">
        <v>0</v>
      </c>
      <c r="G147" s="4">
        <v>0</v>
      </c>
      <c r="H147" s="4">
        <v>0</v>
      </c>
      <c r="I147" s="4">
        <v>0</v>
      </c>
      <c r="J147" s="4">
        <v>0</v>
      </c>
      <c r="K147" s="4">
        <v>0</v>
      </c>
      <c r="L147" s="4">
        <v>0</v>
      </c>
      <c r="M147" s="4">
        <v>0</v>
      </c>
      <c r="N147" s="4">
        <v>1</v>
      </c>
      <c r="O147" s="4">
        <v>0</v>
      </c>
      <c r="P147" s="4">
        <v>0</v>
      </c>
      <c r="Q147" s="4">
        <v>1</v>
      </c>
      <c r="R147" s="4">
        <v>0</v>
      </c>
      <c r="S147" s="5">
        <v>6</v>
      </c>
    </row>
    <row r="148" spans="1:19" x14ac:dyDescent="0.25">
      <c r="A148" s="29" t="s">
        <v>129</v>
      </c>
      <c r="B148" s="4">
        <v>0</v>
      </c>
      <c r="C148" s="4">
        <v>0</v>
      </c>
      <c r="D148" s="4">
        <v>0</v>
      </c>
      <c r="E148" s="4">
        <v>0</v>
      </c>
      <c r="F148" s="4">
        <v>0</v>
      </c>
      <c r="G148" s="4">
        <v>0</v>
      </c>
      <c r="H148" s="4">
        <v>0</v>
      </c>
      <c r="I148" s="4">
        <v>0</v>
      </c>
      <c r="J148" s="4">
        <v>0</v>
      </c>
      <c r="K148" s="4">
        <v>0</v>
      </c>
      <c r="L148" s="4">
        <v>0</v>
      </c>
      <c r="M148" s="4">
        <v>0</v>
      </c>
      <c r="N148" s="4">
        <v>1</v>
      </c>
      <c r="O148" s="4">
        <v>0</v>
      </c>
      <c r="P148" s="4">
        <v>0</v>
      </c>
      <c r="Q148" s="4">
        <v>0</v>
      </c>
      <c r="R148" s="4">
        <v>0</v>
      </c>
      <c r="S148" s="5">
        <v>1</v>
      </c>
    </row>
    <row r="149" spans="1:19" x14ac:dyDescent="0.25">
      <c r="A149" s="29" t="s">
        <v>130</v>
      </c>
      <c r="B149" s="4">
        <v>7</v>
      </c>
      <c r="C149" s="4">
        <v>0</v>
      </c>
      <c r="D149" s="4">
        <v>2</v>
      </c>
      <c r="E149" s="4">
        <v>0</v>
      </c>
      <c r="F149" s="4">
        <v>0</v>
      </c>
      <c r="G149" s="4">
        <v>0</v>
      </c>
      <c r="H149" s="4">
        <v>0</v>
      </c>
      <c r="I149" s="4">
        <v>0</v>
      </c>
      <c r="J149" s="4">
        <v>0</v>
      </c>
      <c r="K149" s="4">
        <v>0</v>
      </c>
      <c r="L149" s="4">
        <v>0</v>
      </c>
      <c r="M149" s="4">
        <v>0</v>
      </c>
      <c r="N149" s="4">
        <v>0</v>
      </c>
      <c r="O149" s="4">
        <v>0</v>
      </c>
      <c r="P149" s="4">
        <v>0</v>
      </c>
      <c r="Q149" s="4">
        <v>0</v>
      </c>
      <c r="R149" s="4">
        <v>0</v>
      </c>
      <c r="S149" s="5">
        <v>9</v>
      </c>
    </row>
    <row r="150" spans="1:19" x14ac:dyDescent="0.25">
      <c r="A150" s="29" t="s">
        <v>1541</v>
      </c>
      <c r="B150" s="4">
        <v>1</v>
      </c>
      <c r="C150" s="4">
        <v>0</v>
      </c>
      <c r="D150" s="4">
        <v>0</v>
      </c>
      <c r="E150" s="4">
        <v>0</v>
      </c>
      <c r="F150" s="4">
        <v>0</v>
      </c>
      <c r="G150" s="4">
        <v>0</v>
      </c>
      <c r="H150" s="4">
        <v>0</v>
      </c>
      <c r="I150" s="4">
        <v>0</v>
      </c>
      <c r="J150" s="4">
        <v>0</v>
      </c>
      <c r="K150" s="4">
        <v>0</v>
      </c>
      <c r="L150" s="4">
        <v>0</v>
      </c>
      <c r="M150" s="4">
        <v>0</v>
      </c>
      <c r="N150" s="4">
        <v>0</v>
      </c>
      <c r="O150" s="4">
        <v>0</v>
      </c>
      <c r="P150" s="4">
        <v>0</v>
      </c>
      <c r="Q150" s="4">
        <v>0</v>
      </c>
      <c r="R150" s="4">
        <v>0</v>
      </c>
      <c r="S150" s="5">
        <v>1</v>
      </c>
    </row>
    <row r="151" spans="1:19" x14ac:dyDescent="0.25">
      <c r="A151" s="29" t="s">
        <v>131</v>
      </c>
      <c r="B151" s="4">
        <v>2</v>
      </c>
      <c r="C151" s="4">
        <v>0</v>
      </c>
      <c r="D151" s="4">
        <v>1</v>
      </c>
      <c r="E151" s="4">
        <v>0</v>
      </c>
      <c r="F151" s="4">
        <v>0</v>
      </c>
      <c r="G151" s="4">
        <v>0</v>
      </c>
      <c r="H151" s="4">
        <v>0</v>
      </c>
      <c r="I151" s="4">
        <v>0</v>
      </c>
      <c r="J151" s="4">
        <v>0</v>
      </c>
      <c r="K151" s="4">
        <v>0</v>
      </c>
      <c r="L151" s="4">
        <v>0</v>
      </c>
      <c r="M151" s="4">
        <v>0</v>
      </c>
      <c r="N151" s="4">
        <v>0</v>
      </c>
      <c r="O151" s="4">
        <v>0</v>
      </c>
      <c r="P151" s="4">
        <v>0</v>
      </c>
      <c r="Q151" s="4">
        <v>0</v>
      </c>
      <c r="R151" s="4">
        <v>0</v>
      </c>
      <c r="S151" s="5">
        <v>3</v>
      </c>
    </row>
    <row r="152" spans="1:19" x14ac:dyDescent="0.25">
      <c r="A152" s="29" t="s">
        <v>132</v>
      </c>
      <c r="B152" s="4">
        <v>1</v>
      </c>
      <c r="C152" s="4">
        <v>0</v>
      </c>
      <c r="D152" s="4">
        <v>0</v>
      </c>
      <c r="E152" s="4">
        <v>0</v>
      </c>
      <c r="F152" s="4">
        <v>0</v>
      </c>
      <c r="G152" s="4">
        <v>0</v>
      </c>
      <c r="H152" s="4">
        <v>0</v>
      </c>
      <c r="I152" s="4">
        <v>0</v>
      </c>
      <c r="J152" s="4">
        <v>0</v>
      </c>
      <c r="K152" s="4">
        <v>0</v>
      </c>
      <c r="L152" s="4">
        <v>0</v>
      </c>
      <c r="M152" s="4">
        <v>0</v>
      </c>
      <c r="N152" s="4">
        <v>0</v>
      </c>
      <c r="O152" s="4">
        <v>0</v>
      </c>
      <c r="P152" s="4">
        <v>0</v>
      </c>
      <c r="Q152" s="4">
        <v>0</v>
      </c>
      <c r="R152" s="4">
        <v>0</v>
      </c>
      <c r="S152" s="5">
        <v>1</v>
      </c>
    </row>
    <row r="153" spans="1:19" x14ac:dyDescent="0.25">
      <c r="A153" s="29" t="s">
        <v>133</v>
      </c>
      <c r="B153" s="4">
        <v>1</v>
      </c>
      <c r="C153" s="4">
        <v>0</v>
      </c>
      <c r="D153" s="4">
        <v>0</v>
      </c>
      <c r="E153" s="4">
        <v>0</v>
      </c>
      <c r="F153" s="4">
        <v>0</v>
      </c>
      <c r="G153" s="4">
        <v>0</v>
      </c>
      <c r="H153" s="4">
        <v>0</v>
      </c>
      <c r="I153" s="4">
        <v>0</v>
      </c>
      <c r="J153" s="4">
        <v>0</v>
      </c>
      <c r="K153" s="4">
        <v>0</v>
      </c>
      <c r="L153" s="4">
        <v>0</v>
      </c>
      <c r="M153" s="4">
        <v>0</v>
      </c>
      <c r="N153" s="4">
        <v>0</v>
      </c>
      <c r="O153" s="4">
        <v>0</v>
      </c>
      <c r="P153" s="4">
        <v>0</v>
      </c>
      <c r="Q153" s="4">
        <v>0</v>
      </c>
      <c r="R153" s="4">
        <v>0</v>
      </c>
      <c r="S153" s="5">
        <v>1</v>
      </c>
    </row>
    <row r="154" spans="1:19" x14ac:dyDescent="0.25">
      <c r="A154" s="29" t="s">
        <v>1441</v>
      </c>
      <c r="B154" s="4">
        <v>0</v>
      </c>
      <c r="C154" s="4">
        <v>0</v>
      </c>
      <c r="D154" s="4">
        <v>0</v>
      </c>
      <c r="E154" s="4">
        <v>0</v>
      </c>
      <c r="F154" s="4">
        <v>0</v>
      </c>
      <c r="G154" s="4">
        <v>0</v>
      </c>
      <c r="H154" s="4">
        <v>0</v>
      </c>
      <c r="I154" s="4">
        <v>0</v>
      </c>
      <c r="J154" s="4">
        <v>0</v>
      </c>
      <c r="K154" s="4">
        <v>0</v>
      </c>
      <c r="L154" s="4">
        <v>20</v>
      </c>
      <c r="M154" s="4">
        <v>0</v>
      </c>
      <c r="N154" s="4">
        <v>0</v>
      </c>
      <c r="O154" s="4">
        <v>0</v>
      </c>
      <c r="P154" s="4">
        <v>0</v>
      </c>
      <c r="Q154" s="4">
        <v>0</v>
      </c>
      <c r="R154" s="4">
        <v>0</v>
      </c>
      <c r="S154" s="5">
        <v>20</v>
      </c>
    </row>
    <row r="155" spans="1:19" x14ac:dyDescent="0.25">
      <c r="A155" s="29" t="s">
        <v>134</v>
      </c>
      <c r="B155" s="4">
        <v>18</v>
      </c>
      <c r="C155" s="4">
        <v>0</v>
      </c>
      <c r="D155" s="4">
        <v>3</v>
      </c>
      <c r="E155" s="4">
        <v>0</v>
      </c>
      <c r="F155" s="4">
        <v>0</v>
      </c>
      <c r="G155" s="4">
        <v>0</v>
      </c>
      <c r="H155" s="4">
        <v>0</v>
      </c>
      <c r="I155" s="4">
        <v>0</v>
      </c>
      <c r="J155" s="4">
        <v>0</v>
      </c>
      <c r="K155" s="4">
        <v>0</v>
      </c>
      <c r="L155" s="4">
        <v>0</v>
      </c>
      <c r="M155" s="4">
        <v>0</v>
      </c>
      <c r="N155" s="4">
        <v>0</v>
      </c>
      <c r="O155" s="4">
        <v>0</v>
      </c>
      <c r="P155" s="4">
        <v>0</v>
      </c>
      <c r="Q155" s="4">
        <v>0</v>
      </c>
      <c r="R155" s="4">
        <v>0</v>
      </c>
      <c r="S155" s="5">
        <v>21</v>
      </c>
    </row>
    <row r="156" spans="1:19" x14ac:dyDescent="0.25">
      <c r="A156" s="29" t="s">
        <v>135</v>
      </c>
      <c r="B156" s="4">
        <v>14</v>
      </c>
      <c r="C156" s="4">
        <v>0</v>
      </c>
      <c r="D156" s="4">
        <v>5</v>
      </c>
      <c r="E156" s="4">
        <v>0</v>
      </c>
      <c r="F156" s="4">
        <v>0</v>
      </c>
      <c r="G156" s="4">
        <v>1</v>
      </c>
      <c r="H156" s="4">
        <v>0</v>
      </c>
      <c r="I156" s="4">
        <v>0</v>
      </c>
      <c r="J156" s="4">
        <v>0</v>
      </c>
      <c r="K156" s="4">
        <v>0</v>
      </c>
      <c r="L156" s="4">
        <v>0</v>
      </c>
      <c r="M156" s="4">
        <v>0</v>
      </c>
      <c r="N156" s="4">
        <v>1</v>
      </c>
      <c r="O156" s="4">
        <v>0</v>
      </c>
      <c r="P156" s="4">
        <v>0</v>
      </c>
      <c r="Q156" s="4">
        <v>0</v>
      </c>
      <c r="R156" s="4">
        <v>0</v>
      </c>
      <c r="S156" s="5">
        <v>21</v>
      </c>
    </row>
    <row r="157" spans="1:19" x14ac:dyDescent="0.25">
      <c r="A157" s="29" t="s">
        <v>136</v>
      </c>
      <c r="B157" s="4">
        <v>25</v>
      </c>
      <c r="C157" s="4">
        <v>0</v>
      </c>
      <c r="D157" s="4">
        <v>0</v>
      </c>
      <c r="E157" s="4">
        <v>0</v>
      </c>
      <c r="F157" s="4">
        <v>0</v>
      </c>
      <c r="G157" s="4">
        <v>0</v>
      </c>
      <c r="H157" s="4">
        <v>0</v>
      </c>
      <c r="I157" s="4">
        <v>0</v>
      </c>
      <c r="J157" s="4">
        <v>0</v>
      </c>
      <c r="K157" s="4">
        <v>0</v>
      </c>
      <c r="L157" s="4">
        <v>0</v>
      </c>
      <c r="M157" s="4">
        <v>0</v>
      </c>
      <c r="N157" s="4">
        <v>0</v>
      </c>
      <c r="O157" s="4">
        <v>0</v>
      </c>
      <c r="P157" s="4">
        <v>0</v>
      </c>
      <c r="Q157" s="4">
        <v>1</v>
      </c>
      <c r="R157" s="4">
        <v>0</v>
      </c>
      <c r="S157" s="5">
        <v>26</v>
      </c>
    </row>
    <row r="158" spans="1:19" x14ac:dyDescent="0.25">
      <c r="A158" s="29" t="s">
        <v>137</v>
      </c>
      <c r="B158" s="4">
        <v>7</v>
      </c>
      <c r="C158" s="4">
        <v>0</v>
      </c>
      <c r="D158" s="4">
        <v>10</v>
      </c>
      <c r="E158" s="4">
        <v>1</v>
      </c>
      <c r="F158" s="4">
        <v>0</v>
      </c>
      <c r="G158" s="4">
        <v>0</v>
      </c>
      <c r="H158" s="4">
        <v>0</v>
      </c>
      <c r="I158" s="4">
        <v>0</v>
      </c>
      <c r="J158" s="4">
        <v>0</v>
      </c>
      <c r="K158" s="4">
        <v>0</v>
      </c>
      <c r="L158" s="4">
        <v>0</v>
      </c>
      <c r="M158" s="4">
        <v>0</v>
      </c>
      <c r="N158" s="4">
        <v>0</v>
      </c>
      <c r="O158" s="4">
        <v>0</v>
      </c>
      <c r="P158" s="4">
        <v>0</v>
      </c>
      <c r="Q158" s="4">
        <v>2</v>
      </c>
      <c r="R158" s="4">
        <v>0</v>
      </c>
      <c r="S158" s="5">
        <v>20</v>
      </c>
    </row>
    <row r="159" spans="1:19" x14ac:dyDescent="0.25">
      <c r="A159" s="29" t="s">
        <v>138</v>
      </c>
      <c r="B159" s="4">
        <v>4</v>
      </c>
      <c r="C159" s="4">
        <v>0</v>
      </c>
      <c r="D159" s="4">
        <v>16</v>
      </c>
      <c r="E159" s="4">
        <v>2</v>
      </c>
      <c r="F159" s="4">
        <v>0</v>
      </c>
      <c r="G159" s="4">
        <v>0</v>
      </c>
      <c r="H159" s="4">
        <v>0</v>
      </c>
      <c r="I159" s="4">
        <v>0</v>
      </c>
      <c r="J159" s="4">
        <v>0</v>
      </c>
      <c r="K159" s="4">
        <v>0</v>
      </c>
      <c r="L159" s="4">
        <v>0</v>
      </c>
      <c r="M159" s="4">
        <v>0</v>
      </c>
      <c r="N159" s="4">
        <v>1</v>
      </c>
      <c r="O159" s="4">
        <v>0</v>
      </c>
      <c r="P159" s="4">
        <v>0</v>
      </c>
      <c r="Q159" s="4">
        <v>0</v>
      </c>
      <c r="R159" s="4">
        <v>0</v>
      </c>
      <c r="S159" s="5">
        <v>23</v>
      </c>
    </row>
    <row r="160" spans="1:19" x14ac:dyDescent="0.25">
      <c r="A160" s="29" t="s">
        <v>139</v>
      </c>
      <c r="B160" s="4">
        <v>20</v>
      </c>
      <c r="C160" s="4">
        <v>0</v>
      </c>
      <c r="D160" s="4">
        <v>1</v>
      </c>
      <c r="E160" s="4">
        <v>0</v>
      </c>
      <c r="F160" s="4">
        <v>0</v>
      </c>
      <c r="G160" s="4">
        <v>0</v>
      </c>
      <c r="H160" s="4">
        <v>0</v>
      </c>
      <c r="I160" s="4">
        <v>0</v>
      </c>
      <c r="J160" s="4">
        <v>0</v>
      </c>
      <c r="K160" s="4">
        <v>0</v>
      </c>
      <c r="L160" s="4">
        <v>0</v>
      </c>
      <c r="M160" s="4">
        <v>0</v>
      </c>
      <c r="N160" s="4">
        <v>2</v>
      </c>
      <c r="O160" s="4">
        <v>0</v>
      </c>
      <c r="P160" s="4">
        <v>0</v>
      </c>
      <c r="Q160" s="4">
        <v>0</v>
      </c>
      <c r="R160" s="4">
        <v>0</v>
      </c>
      <c r="S160" s="5">
        <v>23</v>
      </c>
    </row>
    <row r="161" spans="1:19" x14ac:dyDescent="0.25">
      <c r="A161" s="29" t="s">
        <v>140</v>
      </c>
      <c r="B161" s="4">
        <v>12</v>
      </c>
      <c r="C161" s="4">
        <v>0</v>
      </c>
      <c r="D161" s="4">
        <v>7</v>
      </c>
      <c r="E161" s="4">
        <v>0</v>
      </c>
      <c r="F161" s="4">
        <v>0</v>
      </c>
      <c r="G161" s="4">
        <v>0</v>
      </c>
      <c r="H161" s="4">
        <v>0</v>
      </c>
      <c r="I161" s="4">
        <v>0</v>
      </c>
      <c r="J161" s="4">
        <v>0</v>
      </c>
      <c r="K161" s="4">
        <v>0</v>
      </c>
      <c r="L161" s="4">
        <v>0</v>
      </c>
      <c r="M161" s="4">
        <v>0</v>
      </c>
      <c r="N161" s="4">
        <v>1</v>
      </c>
      <c r="O161" s="4">
        <v>0</v>
      </c>
      <c r="P161" s="4">
        <v>0</v>
      </c>
      <c r="Q161" s="4">
        <v>0</v>
      </c>
      <c r="R161" s="4">
        <v>0</v>
      </c>
      <c r="S161" s="5">
        <v>20</v>
      </c>
    </row>
    <row r="162" spans="1:19" x14ac:dyDescent="0.25">
      <c r="A162" s="29" t="s">
        <v>141</v>
      </c>
      <c r="B162" s="4">
        <v>18</v>
      </c>
      <c r="C162" s="4">
        <v>0</v>
      </c>
      <c r="D162" s="4">
        <v>1</v>
      </c>
      <c r="E162" s="4">
        <v>0</v>
      </c>
      <c r="F162" s="4">
        <v>0</v>
      </c>
      <c r="G162" s="4">
        <v>0</v>
      </c>
      <c r="H162" s="4">
        <v>0</v>
      </c>
      <c r="I162" s="4">
        <v>0</v>
      </c>
      <c r="J162" s="4">
        <v>0</v>
      </c>
      <c r="K162" s="4">
        <v>0</v>
      </c>
      <c r="L162" s="4">
        <v>0</v>
      </c>
      <c r="M162" s="4">
        <v>0</v>
      </c>
      <c r="N162" s="4">
        <v>0</v>
      </c>
      <c r="O162" s="4">
        <v>0</v>
      </c>
      <c r="P162" s="4">
        <v>0</v>
      </c>
      <c r="Q162" s="4">
        <v>0</v>
      </c>
      <c r="R162" s="4">
        <v>0</v>
      </c>
      <c r="S162" s="5">
        <v>19</v>
      </c>
    </row>
    <row r="163" spans="1:19" x14ac:dyDescent="0.25">
      <c r="A163" s="29" t="s">
        <v>142</v>
      </c>
      <c r="B163" s="4">
        <v>11</v>
      </c>
      <c r="C163" s="4">
        <v>0</v>
      </c>
      <c r="D163" s="4">
        <v>14</v>
      </c>
      <c r="E163" s="4">
        <v>5</v>
      </c>
      <c r="F163" s="4">
        <v>0</v>
      </c>
      <c r="G163" s="4">
        <v>0</v>
      </c>
      <c r="H163" s="4">
        <v>0</v>
      </c>
      <c r="I163" s="4">
        <v>0</v>
      </c>
      <c r="J163" s="4">
        <v>0</v>
      </c>
      <c r="K163" s="4">
        <v>0</v>
      </c>
      <c r="L163" s="4">
        <v>0</v>
      </c>
      <c r="M163" s="4">
        <v>0</v>
      </c>
      <c r="N163" s="4">
        <v>0</v>
      </c>
      <c r="O163" s="4">
        <v>0</v>
      </c>
      <c r="P163" s="4">
        <v>0</v>
      </c>
      <c r="Q163" s="4">
        <v>2</v>
      </c>
      <c r="R163" s="4">
        <v>0</v>
      </c>
      <c r="S163" s="5">
        <v>32</v>
      </c>
    </row>
    <row r="164" spans="1:19" x14ac:dyDescent="0.25">
      <c r="A164" s="29" t="s">
        <v>1542</v>
      </c>
      <c r="B164" s="4">
        <v>4</v>
      </c>
      <c r="C164" s="4">
        <v>0</v>
      </c>
      <c r="D164" s="4">
        <v>0</v>
      </c>
      <c r="E164" s="4">
        <v>0</v>
      </c>
      <c r="F164" s="4">
        <v>0</v>
      </c>
      <c r="G164" s="4">
        <v>0</v>
      </c>
      <c r="H164" s="4">
        <v>0</v>
      </c>
      <c r="I164" s="4">
        <v>0</v>
      </c>
      <c r="J164" s="4">
        <v>0</v>
      </c>
      <c r="K164" s="4">
        <v>0</v>
      </c>
      <c r="L164" s="4">
        <v>0</v>
      </c>
      <c r="M164" s="4">
        <v>0</v>
      </c>
      <c r="N164" s="4">
        <v>0</v>
      </c>
      <c r="O164" s="4">
        <v>0</v>
      </c>
      <c r="P164" s="4">
        <v>0</v>
      </c>
      <c r="Q164" s="4">
        <v>0</v>
      </c>
      <c r="R164" s="4">
        <v>0</v>
      </c>
      <c r="S164" s="5">
        <v>4</v>
      </c>
    </row>
    <row r="165" spans="1:19" x14ac:dyDescent="0.25">
      <c r="A165" s="29" t="s">
        <v>144</v>
      </c>
      <c r="B165" s="4">
        <v>14</v>
      </c>
      <c r="C165" s="4">
        <v>0</v>
      </c>
      <c r="D165" s="4">
        <v>0</v>
      </c>
      <c r="E165" s="4">
        <v>0</v>
      </c>
      <c r="F165" s="4">
        <v>0</v>
      </c>
      <c r="G165" s="4">
        <v>0</v>
      </c>
      <c r="H165" s="4">
        <v>0</v>
      </c>
      <c r="I165" s="4">
        <v>0</v>
      </c>
      <c r="J165" s="4">
        <v>0</v>
      </c>
      <c r="K165" s="4">
        <v>0</v>
      </c>
      <c r="L165" s="4">
        <v>0</v>
      </c>
      <c r="M165" s="4">
        <v>0</v>
      </c>
      <c r="N165" s="4">
        <v>1</v>
      </c>
      <c r="O165" s="4">
        <v>0</v>
      </c>
      <c r="P165" s="4">
        <v>0</v>
      </c>
      <c r="Q165" s="4">
        <v>0</v>
      </c>
      <c r="R165" s="4">
        <v>0</v>
      </c>
      <c r="S165" s="5">
        <v>15</v>
      </c>
    </row>
    <row r="166" spans="1:19" x14ac:dyDescent="0.25">
      <c r="A166" s="29" t="s">
        <v>145</v>
      </c>
      <c r="B166" s="4">
        <v>17</v>
      </c>
      <c r="C166" s="4">
        <v>0</v>
      </c>
      <c r="D166" s="4">
        <v>6</v>
      </c>
      <c r="E166" s="4">
        <v>0</v>
      </c>
      <c r="F166" s="4">
        <v>0</v>
      </c>
      <c r="G166" s="4">
        <v>0</v>
      </c>
      <c r="H166" s="4">
        <v>0</v>
      </c>
      <c r="I166" s="4">
        <v>0</v>
      </c>
      <c r="J166" s="4">
        <v>0</v>
      </c>
      <c r="K166" s="4">
        <v>0</v>
      </c>
      <c r="L166" s="4">
        <v>0</v>
      </c>
      <c r="M166" s="4">
        <v>0</v>
      </c>
      <c r="N166" s="4">
        <v>0</v>
      </c>
      <c r="O166" s="4">
        <v>0</v>
      </c>
      <c r="P166" s="4">
        <v>0</v>
      </c>
      <c r="Q166" s="4">
        <v>0</v>
      </c>
      <c r="R166" s="4">
        <v>0</v>
      </c>
      <c r="S166" s="5">
        <v>23</v>
      </c>
    </row>
    <row r="167" spans="1:19" x14ac:dyDescent="0.25">
      <c r="A167" s="29" t="s">
        <v>146</v>
      </c>
      <c r="B167" s="4">
        <v>9</v>
      </c>
      <c r="C167" s="4">
        <v>0</v>
      </c>
      <c r="D167" s="4">
        <v>7</v>
      </c>
      <c r="E167" s="4">
        <v>0</v>
      </c>
      <c r="F167" s="4">
        <v>0</v>
      </c>
      <c r="G167" s="4">
        <v>0</v>
      </c>
      <c r="H167" s="4">
        <v>0</v>
      </c>
      <c r="I167" s="4">
        <v>0</v>
      </c>
      <c r="J167" s="4">
        <v>0</v>
      </c>
      <c r="K167" s="4">
        <v>0</v>
      </c>
      <c r="L167" s="4">
        <v>0</v>
      </c>
      <c r="M167" s="4">
        <v>0</v>
      </c>
      <c r="N167" s="4">
        <v>0</v>
      </c>
      <c r="O167" s="4">
        <v>0</v>
      </c>
      <c r="P167" s="4">
        <v>0</v>
      </c>
      <c r="Q167" s="4">
        <v>1</v>
      </c>
      <c r="R167" s="4">
        <v>0</v>
      </c>
      <c r="S167" s="5">
        <v>17</v>
      </c>
    </row>
    <row r="168" spans="1:19" x14ac:dyDescent="0.25">
      <c r="A168" s="29" t="s">
        <v>147</v>
      </c>
      <c r="B168" s="4">
        <v>9</v>
      </c>
      <c r="C168" s="4">
        <v>0</v>
      </c>
      <c r="D168" s="4">
        <v>2</v>
      </c>
      <c r="E168" s="4">
        <v>0</v>
      </c>
      <c r="F168" s="4">
        <v>0</v>
      </c>
      <c r="G168" s="4">
        <v>0</v>
      </c>
      <c r="H168" s="4">
        <v>0</v>
      </c>
      <c r="I168" s="4">
        <v>0</v>
      </c>
      <c r="J168" s="4">
        <v>0</v>
      </c>
      <c r="K168" s="4">
        <v>0</v>
      </c>
      <c r="L168" s="4">
        <v>0</v>
      </c>
      <c r="M168" s="4">
        <v>0</v>
      </c>
      <c r="N168" s="4">
        <v>0</v>
      </c>
      <c r="O168" s="4">
        <v>0</v>
      </c>
      <c r="P168" s="4">
        <v>0</v>
      </c>
      <c r="Q168" s="4">
        <v>0</v>
      </c>
      <c r="R168" s="4">
        <v>0</v>
      </c>
      <c r="S168" s="5">
        <v>11</v>
      </c>
    </row>
    <row r="169" spans="1:19" x14ac:dyDescent="0.25">
      <c r="A169" s="29" t="s">
        <v>148</v>
      </c>
      <c r="B169" s="4">
        <v>26</v>
      </c>
      <c r="C169" s="4">
        <v>0</v>
      </c>
      <c r="D169" s="4">
        <v>0</v>
      </c>
      <c r="E169" s="4">
        <v>0</v>
      </c>
      <c r="F169" s="4">
        <v>0</v>
      </c>
      <c r="G169" s="4">
        <v>0</v>
      </c>
      <c r="H169" s="4">
        <v>0</v>
      </c>
      <c r="I169" s="4">
        <v>0</v>
      </c>
      <c r="J169" s="4">
        <v>0</v>
      </c>
      <c r="K169" s="4">
        <v>0</v>
      </c>
      <c r="L169" s="4">
        <v>0</v>
      </c>
      <c r="M169" s="4">
        <v>0</v>
      </c>
      <c r="N169" s="4">
        <v>1</v>
      </c>
      <c r="O169" s="4">
        <v>0</v>
      </c>
      <c r="P169" s="4">
        <v>0</v>
      </c>
      <c r="Q169" s="4">
        <v>0</v>
      </c>
      <c r="R169" s="4">
        <v>0</v>
      </c>
      <c r="S169" s="5">
        <v>27</v>
      </c>
    </row>
    <row r="170" spans="1:19" x14ac:dyDescent="0.25">
      <c r="A170" s="29" t="s">
        <v>149</v>
      </c>
      <c r="B170" s="4">
        <v>28</v>
      </c>
      <c r="C170" s="4">
        <v>0</v>
      </c>
      <c r="D170" s="4">
        <v>0</v>
      </c>
      <c r="E170" s="4">
        <v>0</v>
      </c>
      <c r="F170" s="4">
        <v>0</v>
      </c>
      <c r="G170" s="4">
        <v>0</v>
      </c>
      <c r="H170" s="4">
        <v>0</v>
      </c>
      <c r="I170" s="4">
        <v>0</v>
      </c>
      <c r="J170" s="4">
        <v>0</v>
      </c>
      <c r="K170" s="4">
        <v>0</v>
      </c>
      <c r="L170" s="4">
        <v>0</v>
      </c>
      <c r="M170" s="4">
        <v>0</v>
      </c>
      <c r="N170" s="4">
        <v>0</v>
      </c>
      <c r="O170" s="4">
        <v>0</v>
      </c>
      <c r="P170" s="4">
        <v>0</v>
      </c>
      <c r="Q170" s="4">
        <v>1</v>
      </c>
      <c r="R170" s="4">
        <v>0</v>
      </c>
      <c r="S170" s="5">
        <v>29</v>
      </c>
    </row>
    <row r="171" spans="1:19" x14ac:dyDescent="0.25">
      <c r="A171" s="29" t="s">
        <v>150</v>
      </c>
      <c r="B171" s="4">
        <v>23</v>
      </c>
      <c r="C171" s="4">
        <v>0</v>
      </c>
      <c r="D171" s="4">
        <v>4</v>
      </c>
      <c r="E171" s="4">
        <v>0</v>
      </c>
      <c r="F171" s="4">
        <v>0</v>
      </c>
      <c r="G171" s="4">
        <v>0</v>
      </c>
      <c r="H171" s="4">
        <v>0</v>
      </c>
      <c r="I171" s="4">
        <v>0</v>
      </c>
      <c r="J171" s="4">
        <v>0</v>
      </c>
      <c r="K171" s="4">
        <v>0</v>
      </c>
      <c r="L171" s="4">
        <v>0</v>
      </c>
      <c r="M171" s="4">
        <v>0</v>
      </c>
      <c r="N171" s="4">
        <v>0</v>
      </c>
      <c r="O171" s="4">
        <v>0</v>
      </c>
      <c r="P171" s="4">
        <v>0</v>
      </c>
      <c r="Q171" s="4">
        <v>1</v>
      </c>
      <c r="R171" s="4">
        <v>0</v>
      </c>
      <c r="S171" s="5">
        <v>28</v>
      </c>
    </row>
    <row r="172" spans="1:19" x14ac:dyDescent="0.25">
      <c r="A172" s="29" t="s">
        <v>152</v>
      </c>
      <c r="B172" s="4">
        <v>372</v>
      </c>
      <c r="C172" s="4">
        <v>0</v>
      </c>
      <c r="D172" s="4">
        <v>135</v>
      </c>
      <c r="E172" s="4">
        <v>83</v>
      </c>
      <c r="F172" s="4">
        <v>22</v>
      </c>
      <c r="G172" s="4">
        <v>59</v>
      </c>
      <c r="H172" s="4">
        <v>1</v>
      </c>
      <c r="I172" s="4">
        <v>0</v>
      </c>
      <c r="J172" s="4">
        <v>0</v>
      </c>
      <c r="K172" s="4">
        <v>0</v>
      </c>
      <c r="L172" s="4">
        <v>0</v>
      </c>
      <c r="M172" s="4">
        <v>0</v>
      </c>
      <c r="N172" s="4">
        <v>47</v>
      </c>
      <c r="O172" s="4">
        <v>5</v>
      </c>
      <c r="P172" s="4">
        <v>6</v>
      </c>
      <c r="Q172" s="4">
        <v>17</v>
      </c>
      <c r="R172" s="4">
        <v>0</v>
      </c>
      <c r="S172" s="5">
        <v>747</v>
      </c>
    </row>
    <row r="173" spans="1:19" x14ac:dyDescent="0.25">
      <c r="A173" s="29" t="s">
        <v>154</v>
      </c>
      <c r="B173" s="4">
        <v>15</v>
      </c>
      <c r="C173" s="4">
        <v>0</v>
      </c>
      <c r="D173" s="4">
        <v>39</v>
      </c>
      <c r="E173" s="4">
        <v>24</v>
      </c>
      <c r="F173" s="4">
        <v>5</v>
      </c>
      <c r="G173" s="4">
        <v>1</v>
      </c>
      <c r="H173" s="4">
        <v>0</v>
      </c>
      <c r="I173" s="4">
        <v>0</v>
      </c>
      <c r="J173" s="4">
        <v>0</v>
      </c>
      <c r="K173" s="4">
        <v>0</v>
      </c>
      <c r="L173" s="4">
        <v>0</v>
      </c>
      <c r="M173" s="4">
        <v>0</v>
      </c>
      <c r="N173" s="4">
        <v>16</v>
      </c>
      <c r="O173" s="4">
        <v>0</v>
      </c>
      <c r="P173" s="4">
        <v>2</v>
      </c>
      <c r="Q173" s="4">
        <v>2</v>
      </c>
      <c r="R173" s="4">
        <v>0</v>
      </c>
      <c r="S173" s="5">
        <v>104</v>
      </c>
    </row>
    <row r="174" spans="1:19" x14ac:dyDescent="0.25">
      <c r="A174" s="29" t="s">
        <v>1339</v>
      </c>
      <c r="B174" s="4">
        <v>28</v>
      </c>
      <c r="C174" s="4">
        <v>0</v>
      </c>
      <c r="D174" s="4">
        <v>33</v>
      </c>
      <c r="E174" s="4">
        <v>18</v>
      </c>
      <c r="F174" s="4">
        <v>1</v>
      </c>
      <c r="G174" s="4">
        <v>4</v>
      </c>
      <c r="H174" s="4">
        <v>0</v>
      </c>
      <c r="I174" s="4">
        <v>0</v>
      </c>
      <c r="J174" s="4">
        <v>0</v>
      </c>
      <c r="K174" s="4">
        <v>0</v>
      </c>
      <c r="L174" s="4">
        <v>0</v>
      </c>
      <c r="M174" s="4">
        <v>0</v>
      </c>
      <c r="N174" s="4">
        <v>3</v>
      </c>
      <c r="O174" s="4">
        <v>0</v>
      </c>
      <c r="P174" s="4">
        <v>0</v>
      </c>
      <c r="Q174" s="4">
        <v>0</v>
      </c>
      <c r="R174" s="4">
        <v>0</v>
      </c>
      <c r="S174" s="5">
        <v>87</v>
      </c>
    </row>
    <row r="175" spans="1:19" x14ac:dyDescent="0.25">
      <c r="A175" s="29" t="s">
        <v>156</v>
      </c>
      <c r="B175" s="4">
        <v>4</v>
      </c>
      <c r="C175" s="4">
        <v>0</v>
      </c>
      <c r="D175" s="4">
        <v>8</v>
      </c>
      <c r="E175" s="4">
        <v>4</v>
      </c>
      <c r="F175" s="4">
        <v>1</v>
      </c>
      <c r="G175" s="4">
        <v>1</v>
      </c>
      <c r="H175" s="4">
        <v>0</v>
      </c>
      <c r="I175" s="4">
        <v>0</v>
      </c>
      <c r="J175" s="4">
        <v>0</v>
      </c>
      <c r="K175" s="4">
        <v>0</v>
      </c>
      <c r="L175" s="4">
        <v>0</v>
      </c>
      <c r="M175" s="4">
        <v>0</v>
      </c>
      <c r="N175" s="4">
        <v>4</v>
      </c>
      <c r="O175" s="4">
        <v>0</v>
      </c>
      <c r="P175" s="4">
        <v>0</v>
      </c>
      <c r="Q175" s="4">
        <v>1</v>
      </c>
      <c r="R175" s="4">
        <v>0</v>
      </c>
      <c r="S175" s="5">
        <v>23</v>
      </c>
    </row>
    <row r="176" spans="1:19" x14ac:dyDescent="0.25">
      <c r="A176" s="29" t="s">
        <v>157</v>
      </c>
      <c r="B176" s="4">
        <v>22</v>
      </c>
      <c r="C176" s="4">
        <v>0</v>
      </c>
      <c r="D176" s="4">
        <v>25</v>
      </c>
      <c r="E176" s="4">
        <v>5</v>
      </c>
      <c r="F176" s="4">
        <v>1</v>
      </c>
      <c r="G176" s="4">
        <v>0</v>
      </c>
      <c r="H176" s="4">
        <v>0</v>
      </c>
      <c r="I176" s="4">
        <v>0</v>
      </c>
      <c r="J176" s="4">
        <v>0</v>
      </c>
      <c r="K176" s="4">
        <v>0</v>
      </c>
      <c r="L176" s="4">
        <v>0</v>
      </c>
      <c r="M176" s="4">
        <v>0</v>
      </c>
      <c r="N176" s="4">
        <v>0</v>
      </c>
      <c r="O176" s="4">
        <v>0</v>
      </c>
      <c r="P176" s="4">
        <v>0</v>
      </c>
      <c r="Q176" s="4">
        <v>1</v>
      </c>
      <c r="R176" s="4">
        <v>0</v>
      </c>
      <c r="S176" s="5">
        <v>54</v>
      </c>
    </row>
    <row r="177" spans="1:19" x14ac:dyDescent="0.25">
      <c r="A177" s="29" t="s">
        <v>158</v>
      </c>
      <c r="B177" s="4">
        <v>14</v>
      </c>
      <c r="C177" s="4">
        <v>0</v>
      </c>
      <c r="D177" s="4">
        <v>8</v>
      </c>
      <c r="E177" s="4">
        <v>1</v>
      </c>
      <c r="F177" s="4">
        <v>0</v>
      </c>
      <c r="G177" s="4">
        <v>0</v>
      </c>
      <c r="H177" s="4">
        <v>0</v>
      </c>
      <c r="I177" s="4">
        <v>0</v>
      </c>
      <c r="J177" s="4">
        <v>0</v>
      </c>
      <c r="K177" s="4">
        <v>0</v>
      </c>
      <c r="L177" s="4">
        <v>0</v>
      </c>
      <c r="M177" s="4">
        <v>0</v>
      </c>
      <c r="N177" s="4">
        <v>2</v>
      </c>
      <c r="O177" s="4">
        <v>0</v>
      </c>
      <c r="P177" s="4">
        <v>0</v>
      </c>
      <c r="Q177" s="4">
        <v>0</v>
      </c>
      <c r="R177" s="4">
        <v>0</v>
      </c>
      <c r="S177" s="5">
        <v>25</v>
      </c>
    </row>
    <row r="178" spans="1:19" x14ac:dyDescent="0.25">
      <c r="A178" s="29" t="s">
        <v>1340</v>
      </c>
      <c r="B178" s="4">
        <v>19</v>
      </c>
      <c r="C178" s="4">
        <v>0</v>
      </c>
      <c r="D178" s="4">
        <v>22</v>
      </c>
      <c r="E178" s="4">
        <v>6</v>
      </c>
      <c r="F178" s="4">
        <v>0</v>
      </c>
      <c r="G178" s="4">
        <v>0</v>
      </c>
      <c r="H178" s="4">
        <v>0</v>
      </c>
      <c r="I178" s="4">
        <v>0</v>
      </c>
      <c r="J178" s="4">
        <v>0</v>
      </c>
      <c r="K178" s="4">
        <v>0</v>
      </c>
      <c r="L178" s="4">
        <v>0</v>
      </c>
      <c r="M178" s="4">
        <v>0</v>
      </c>
      <c r="N178" s="4">
        <v>0</v>
      </c>
      <c r="O178" s="4">
        <v>0</v>
      </c>
      <c r="P178" s="4">
        <v>0</v>
      </c>
      <c r="Q178" s="4">
        <v>1</v>
      </c>
      <c r="R178" s="4">
        <v>0</v>
      </c>
      <c r="S178" s="5">
        <v>48</v>
      </c>
    </row>
    <row r="179" spans="1:19" x14ac:dyDescent="0.25">
      <c r="A179" s="29" t="s">
        <v>1341</v>
      </c>
      <c r="B179" s="4">
        <v>34</v>
      </c>
      <c r="C179" s="4">
        <v>0</v>
      </c>
      <c r="D179" s="4">
        <v>11</v>
      </c>
      <c r="E179" s="4">
        <v>4</v>
      </c>
      <c r="F179" s="4">
        <v>0</v>
      </c>
      <c r="G179" s="4">
        <v>1</v>
      </c>
      <c r="H179" s="4">
        <v>0</v>
      </c>
      <c r="I179" s="4">
        <v>0</v>
      </c>
      <c r="J179" s="4">
        <v>0</v>
      </c>
      <c r="K179" s="4">
        <v>0</v>
      </c>
      <c r="L179" s="4">
        <v>0</v>
      </c>
      <c r="M179" s="4">
        <v>0</v>
      </c>
      <c r="N179" s="4">
        <v>6</v>
      </c>
      <c r="O179" s="4">
        <v>0</v>
      </c>
      <c r="P179" s="4">
        <v>0</v>
      </c>
      <c r="Q179" s="4">
        <v>4</v>
      </c>
      <c r="R179" s="4">
        <v>0</v>
      </c>
      <c r="S179" s="5">
        <v>60</v>
      </c>
    </row>
    <row r="180" spans="1:19" x14ac:dyDescent="0.25">
      <c r="A180" s="29" t="s">
        <v>1342</v>
      </c>
      <c r="B180" s="4">
        <v>14</v>
      </c>
      <c r="C180" s="4">
        <v>0</v>
      </c>
      <c r="D180" s="4">
        <v>13</v>
      </c>
      <c r="E180" s="4">
        <v>6</v>
      </c>
      <c r="F180" s="4">
        <v>0</v>
      </c>
      <c r="G180" s="4">
        <v>0</v>
      </c>
      <c r="H180" s="4">
        <v>0</v>
      </c>
      <c r="I180" s="4">
        <v>0</v>
      </c>
      <c r="J180" s="4">
        <v>0</v>
      </c>
      <c r="K180" s="4">
        <v>0</v>
      </c>
      <c r="L180" s="4">
        <v>0</v>
      </c>
      <c r="M180" s="4">
        <v>0</v>
      </c>
      <c r="N180" s="4">
        <v>0</v>
      </c>
      <c r="O180" s="4">
        <v>0</v>
      </c>
      <c r="P180" s="4">
        <v>0</v>
      </c>
      <c r="Q180" s="4">
        <v>1</v>
      </c>
      <c r="R180" s="4">
        <v>0</v>
      </c>
      <c r="S180" s="5">
        <v>34</v>
      </c>
    </row>
    <row r="181" spans="1:19" x14ac:dyDescent="0.25">
      <c r="A181" s="29" t="s">
        <v>163</v>
      </c>
      <c r="B181" s="4">
        <v>28</v>
      </c>
      <c r="C181" s="4">
        <v>0</v>
      </c>
      <c r="D181" s="4">
        <v>6</v>
      </c>
      <c r="E181" s="4">
        <v>1</v>
      </c>
      <c r="F181" s="4">
        <v>0</v>
      </c>
      <c r="G181" s="4">
        <v>0</v>
      </c>
      <c r="H181" s="4">
        <v>0</v>
      </c>
      <c r="I181" s="4">
        <v>0</v>
      </c>
      <c r="J181" s="4">
        <v>0</v>
      </c>
      <c r="K181" s="4">
        <v>0</v>
      </c>
      <c r="L181" s="4">
        <v>0</v>
      </c>
      <c r="M181" s="4">
        <v>0</v>
      </c>
      <c r="N181" s="4">
        <v>0</v>
      </c>
      <c r="O181" s="4">
        <v>0</v>
      </c>
      <c r="P181" s="4">
        <v>0</v>
      </c>
      <c r="Q181" s="4">
        <v>0</v>
      </c>
      <c r="R181" s="4">
        <v>0</v>
      </c>
      <c r="S181" s="5">
        <v>35</v>
      </c>
    </row>
    <row r="182" spans="1:19" x14ac:dyDescent="0.25">
      <c r="A182" s="29" t="s">
        <v>1344</v>
      </c>
      <c r="B182" s="4">
        <v>15</v>
      </c>
      <c r="C182" s="4">
        <v>0</v>
      </c>
      <c r="D182" s="4">
        <v>12</v>
      </c>
      <c r="E182" s="4">
        <v>7</v>
      </c>
      <c r="F182" s="4">
        <v>2</v>
      </c>
      <c r="G182" s="4">
        <v>0</v>
      </c>
      <c r="H182" s="4">
        <v>0</v>
      </c>
      <c r="I182" s="4">
        <v>0</v>
      </c>
      <c r="J182" s="4">
        <v>0</v>
      </c>
      <c r="K182" s="4">
        <v>0</v>
      </c>
      <c r="L182" s="4">
        <v>0</v>
      </c>
      <c r="M182" s="4">
        <v>0</v>
      </c>
      <c r="N182" s="4">
        <v>1</v>
      </c>
      <c r="O182" s="4">
        <v>0</v>
      </c>
      <c r="P182" s="4">
        <v>0</v>
      </c>
      <c r="Q182" s="4">
        <v>0</v>
      </c>
      <c r="R182" s="4">
        <v>0</v>
      </c>
      <c r="S182" s="5">
        <v>37</v>
      </c>
    </row>
    <row r="183" spans="1:19" x14ac:dyDescent="0.25">
      <c r="A183" s="29" t="s">
        <v>1345</v>
      </c>
      <c r="B183" s="4">
        <v>11</v>
      </c>
      <c r="C183" s="4">
        <v>0</v>
      </c>
      <c r="D183" s="4">
        <v>5</v>
      </c>
      <c r="E183" s="4">
        <v>1</v>
      </c>
      <c r="F183" s="4">
        <v>0</v>
      </c>
      <c r="G183" s="4">
        <v>0</v>
      </c>
      <c r="H183" s="4">
        <v>0</v>
      </c>
      <c r="I183" s="4">
        <v>0</v>
      </c>
      <c r="J183" s="4">
        <v>0</v>
      </c>
      <c r="K183" s="4">
        <v>0</v>
      </c>
      <c r="L183" s="4">
        <v>0</v>
      </c>
      <c r="M183" s="4">
        <v>0</v>
      </c>
      <c r="N183" s="4">
        <v>0</v>
      </c>
      <c r="O183" s="4">
        <v>0</v>
      </c>
      <c r="P183" s="4">
        <v>0</v>
      </c>
      <c r="Q183" s="4">
        <v>1</v>
      </c>
      <c r="R183" s="4">
        <v>0</v>
      </c>
      <c r="S183" s="5">
        <v>18</v>
      </c>
    </row>
    <row r="184" spans="1:19" x14ac:dyDescent="0.25">
      <c r="A184" s="29" t="s">
        <v>1442</v>
      </c>
      <c r="B184" s="4">
        <v>16</v>
      </c>
      <c r="C184" s="4">
        <v>0</v>
      </c>
      <c r="D184" s="4">
        <v>1</v>
      </c>
      <c r="E184" s="4">
        <v>0</v>
      </c>
      <c r="F184" s="4">
        <v>0</v>
      </c>
      <c r="G184" s="4">
        <v>0</v>
      </c>
      <c r="H184" s="4">
        <v>0</v>
      </c>
      <c r="I184" s="4">
        <v>0</v>
      </c>
      <c r="J184" s="4">
        <v>0</v>
      </c>
      <c r="K184" s="4">
        <v>0</v>
      </c>
      <c r="L184" s="4">
        <v>0</v>
      </c>
      <c r="M184" s="4">
        <v>0</v>
      </c>
      <c r="N184" s="4">
        <v>1</v>
      </c>
      <c r="O184" s="4">
        <v>0</v>
      </c>
      <c r="P184" s="4">
        <v>0</v>
      </c>
      <c r="Q184" s="4">
        <v>0</v>
      </c>
      <c r="R184" s="4">
        <v>0</v>
      </c>
      <c r="S184" s="5">
        <v>18</v>
      </c>
    </row>
    <row r="185" spans="1:19" x14ac:dyDescent="0.25">
      <c r="A185" s="29" t="s">
        <v>164</v>
      </c>
      <c r="B185" s="4">
        <v>5</v>
      </c>
      <c r="C185" s="4">
        <v>0</v>
      </c>
      <c r="D185" s="4">
        <v>0</v>
      </c>
      <c r="E185" s="4">
        <v>0</v>
      </c>
      <c r="F185" s="4">
        <v>1</v>
      </c>
      <c r="G185" s="4">
        <v>1</v>
      </c>
      <c r="H185" s="4">
        <v>0</v>
      </c>
      <c r="I185" s="4">
        <v>0</v>
      </c>
      <c r="J185" s="4">
        <v>0</v>
      </c>
      <c r="K185" s="4">
        <v>0</v>
      </c>
      <c r="L185" s="4">
        <v>0</v>
      </c>
      <c r="M185" s="4">
        <v>0</v>
      </c>
      <c r="N185" s="4">
        <v>0</v>
      </c>
      <c r="O185" s="4">
        <v>0</v>
      </c>
      <c r="P185" s="4">
        <v>0</v>
      </c>
      <c r="Q185" s="4">
        <v>0</v>
      </c>
      <c r="R185" s="4">
        <v>0</v>
      </c>
      <c r="S185" s="5">
        <v>7</v>
      </c>
    </row>
    <row r="186" spans="1:19" x14ac:dyDescent="0.25">
      <c r="A186" s="29" t="s">
        <v>165</v>
      </c>
      <c r="B186" s="4">
        <v>12</v>
      </c>
      <c r="C186" s="4">
        <v>0</v>
      </c>
      <c r="D186" s="4">
        <v>1</v>
      </c>
      <c r="E186" s="4">
        <v>0</v>
      </c>
      <c r="F186" s="4">
        <v>0</v>
      </c>
      <c r="G186" s="4">
        <v>0</v>
      </c>
      <c r="H186" s="4">
        <v>0</v>
      </c>
      <c r="I186" s="4">
        <v>0</v>
      </c>
      <c r="J186" s="4">
        <v>0</v>
      </c>
      <c r="K186" s="4">
        <v>0</v>
      </c>
      <c r="L186" s="4">
        <v>0</v>
      </c>
      <c r="M186" s="4">
        <v>0</v>
      </c>
      <c r="N186" s="4">
        <v>0</v>
      </c>
      <c r="O186" s="4">
        <v>0</v>
      </c>
      <c r="P186" s="4">
        <v>0</v>
      </c>
      <c r="Q186" s="4">
        <v>0</v>
      </c>
      <c r="R186" s="4">
        <v>0</v>
      </c>
      <c r="S186" s="5">
        <v>13</v>
      </c>
    </row>
    <row r="187" spans="1:19" x14ac:dyDescent="0.25">
      <c r="A187" s="29" t="s">
        <v>1346</v>
      </c>
      <c r="B187" s="4">
        <v>17</v>
      </c>
      <c r="C187" s="4">
        <v>0</v>
      </c>
      <c r="D187" s="4">
        <v>1</v>
      </c>
      <c r="E187" s="4">
        <v>0</v>
      </c>
      <c r="F187" s="4">
        <v>0</v>
      </c>
      <c r="G187" s="4">
        <v>0</v>
      </c>
      <c r="H187" s="4">
        <v>0</v>
      </c>
      <c r="I187" s="4">
        <v>0</v>
      </c>
      <c r="J187" s="4">
        <v>0</v>
      </c>
      <c r="K187" s="4">
        <v>0</v>
      </c>
      <c r="L187" s="4">
        <v>0</v>
      </c>
      <c r="M187" s="4">
        <v>0</v>
      </c>
      <c r="N187" s="4">
        <v>2</v>
      </c>
      <c r="O187" s="4">
        <v>0</v>
      </c>
      <c r="P187" s="4">
        <v>0</v>
      </c>
      <c r="Q187" s="4">
        <v>0</v>
      </c>
      <c r="R187" s="4">
        <v>0</v>
      </c>
      <c r="S187" s="5">
        <v>20</v>
      </c>
    </row>
    <row r="188" spans="1:19" x14ac:dyDescent="0.25">
      <c r="A188" s="29" t="s">
        <v>1443</v>
      </c>
      <c r="B188" s="4">
        <v>23</v>
      </c>
      <c r="C188" s="4">
        <v>0</v>
      </c>
      <c r="D188" s="4">
        <v>19</v>
      </c>
      <c r="E188" s="4">
        <v>1</v>
      </c>
      <c r="F188" s="4">
        <v>0</v>
      </c>
      <c r="G188" s="4">
        <v>0</v>
      </c>
      <c r="H188" s="4">
        <v>0</v>
      </c>
      <c r="I188" s="4">
        <v>0</v>
      </c>
      <c r="J188" s="4">
        <v>0</v>
      </c>
      <c r="K188" s="4">
        <v>0</v>
      </c>
      <c r="L188" s="4">
        <v>0</v>
      </c>
      <c r="M188" s="4">
        <v>0</v>
      </c>
      <c r="N188" s="4">
        <v>0</v>
      </c>
      <c r="O188" s="4">
        <v>0</v>
      </c>
      <c r="P188" s="4">
        <v>0</v>
      </c>
      <c r="Q188" s="4">
        <v>0</v>
      </c>
      <c r="R188" s="4">
        <v>0</v>
      </c>
      <c r="S188" s="5">
        <v>43</v>
      </c>
    </row>
    <row r="189" spans="1:19" x14ac:dyDescent="0.25">
      <c r="A189" s="29" t="s">
        <v>171</v>
      </c>
      <c r="B189" s="4">
        <v>3</v>
      </c>
      <c r="C189" s="4">
        <v>0</v>
      </c>
      <c r="D189" s="4">
        <v>1</v>
      </c>
      <c r="E189" s="4">
        <v>0</v>
      </c>
      <c r="F189" s="4">
        <v>0</v>
      </c>
      <c r="G189" s="4">
        <v>0</v>
      </c>
      <c r="H189" s="4">
        <v>0</v>
      </c>
      <c r="I189" s="4">
        <v>0</v>
      </c>
      <c r="J189" s="4">
        <v>0</v>
      </c>
      <c r="K189" s="4">
        <v>0</v>
      </c>
      <c r="L189" s="4">
        <v>0</v>
      </c>
      <c r="M189" s="4">
        <v>0</v>
      </c>
      <c r="N189" s="4">
        <v>0</v>
      </c>
      <c r="O189" s="4">
        <v>0</v>
      </c>
      <c r="P189" s="4">
        <v>0</v>
      </c>
      <c r="Q189" s="4">
        <v>1</v>
      </c>
      <c r="R189" s="4">
        <v>0</v>
      </c>
      <c r="S189" s="5">
        <v>5</v>
      </c>
    </row>
    <row r="190" spans="1:19" x14ac:dyDescent="0.25">
      <c r="A190" s="29" t="s">
        <v>1444</v>
      </c>
      <c r="B190" s="4">
        <v>17</v>
      </c>
      <c r="C190" s="4">
        <v>0</v>
      </c>
      <c r="D190" s="4">
        <v>14</v>
      </c>
      <c r="E190" s="4">
        <v>0</v>
      </c>
      <c r="F190" s="4">
        <v>0</v>
      </c>
      <c r="G190" s="4">
        <v>0</v>
      </c>
      <c r="H190" s="4">
        <v>0</v>
      </c>
      <c r="I190" s="4">
        <v>0</v>
      </c>
      <c r="J190" s="4">
        <v>0</v>
      </c>
      <c r="K190" s="4">
        <v>0</v>
      </c>
      <c r="L190" s="4">
        <v>0</v>
      </c>
      <c r="M190" s="4">
        <v>0</v>
      </c>
      <c r="N190" s="4">
        <v>3</v>
      </c>
      <c r="O190" s="4">
        <v>0</v>
      </c>
      <c r="P190" s="4">
        <v>0</v>
      </c>
      <c r="Q190" s="4">
        <v>0</v>
      </c>
      <c r="R190" s="4">
        <v>0</v>
      </c>
      <c r="S190" s="5">
        <v>34</v>
      </c>
    </row>
    <row r="191" spans="1:19" x14ac:dyDescent="0.25">
      <c r="A191" s="29" t="s">
        <v>176</v>
      </c>
      <c r="B191" s="4">
        <v>177</v>
      </c>
      <c r="C191" s="4">
        <v>0</v>
      </c>
      <c r="D191" s="4">
        <v>93</v>
      </c>
      <c r="E191" s="4">
        <v>0</v>
      </c>
      <c r="F191" s="4">
        <v>0</v>
      </c>
      <c r="G191" s="4">
        <v>2</v>
      </c>
      <c r="H191" s="4">
        <v>0</v>
      </c>
      <c r="I191" s="4">
        <v>0</v>
      </c>
      <c r="J191" s="4">
        <v>0</v>
      </c>
      <c r="K191" s="4">
        <v>0</v>
      </c>
      <c r="L191" s="4">
        <v>0</v>
      </c>
      <c r="M191" s="4">
        <v>0</v>
      </c>
      <c r="N191" s="4">
        <v>16</v>
      </c>
      <c r="O191" s="4">
        <v>2</v>
      </c>
      <c r="P191" s="4">
        <v>0</v>
      </c>
      <c r="Q191" s="4">
        <v>3</v>
      </c>
      <c r="R191" s="4">
        <v>0</v>
      </c>
      <c r="S191" s="5">
        <v>293</v>
      </c>
    </row>
    <row r="192" spans="1:19" x14ac:dyDescent="0.25">
      <c r="A192" s="29" t="s">
        <v>177</v>
      </c>
      <c r="B192" s="4">
        <v>5</v>
      </c>
      <c r="C192" s="4">
        <v>0</v>
      </c>
      <c r="D192" s="4">
        <v>12</v>
      </c>
      <c r="E192" s="4">
        <v>7</v>
      </c>
      <c r="F192" s="4">
        <v>0</v>
      </c>
      <c r="G192" s="4">
        <v>1</v>
      </c>
      <c r="H192" s="4">
        <v>0</v>
      </c>
      <c r="I192" s="4">
        <v>0</v>
      </c>
      <c r="J192" s="4">
        <v>0</v>
      </c>
      <c r="K192" s="4">
        <v>0</v>
      </c>
      <c r="L192" s="4">
        <v>0</v>
      </c>
      <c r="M192" s="4">
        <v>0</v>
      </c>
      <c r="N192" s="4">
        <v>3</v>
      </c>
      <c r="O192" s="4">
        <v>0</v>
      </c>
      <c r="P192" s="4">
        <v>0</v>
      </c>
      <c r="Q192" s="4">
        <v>1</v>
      </c>
      <c r="R192" s="4">
        <v>0</v>
      </c>
      <c r="S192" s="5">
        <v>29</v>
      </c>
    </row>
    <row r="193" spans="1:19" x14ac:dyDescent="0.25">
      <c r="A193" s="29" t="s">
        <v>1543</v>
      </c>
      <c r="B193" s="4">
        <v>53</v>
      </c>
      <c r="C193" s="4">
        <v>0</v>
      </c>
      <c r="D193" s="4">
        <v>3</v>
      </c>
      <c r="E193" s="4">
        <v>1</v>
      </c>
      <c r="F193" s="4">
        <v>0</v>
      </c>
      <c r="G193" s="4">
        <v>0</v>
      </c>
      <c r="H193" s="4">
        <v>0</v>
      </c>
      <c r="I193" s="4">
        <v>0</v>
      </c>
      <c r="J193" s="4">
        <v>0</v>
      </c>
      <c r="K193" s="4">
        <v>0</v>
      </c>
      <c r="L193" s="4">
        <v>0</v>
      </c>
      <c r="M193" s="4">
        <v>0</v>
      </c>
      <c r="N193" s="4">
        <v>0</v>
      </c>
      <c r="O193" s="4">
        <v>0</v>
      </c>
      <c r="P193" s="4">
        <v>0</v>
      </c>
      <c r="Q193" s="4">
        <v>2</v>
      </c>
      <c r="R193" s="4">
        <v>0</v>
      </c>
      <c r="S193" s="5">
        <v>59</v>
      </c>
    </row>
    <row r="194" spans="1:19" x14ac:dyDescent="0.25">
      <c r="A194" s="29" t="s">
        <v>1132</v>
      </c>
      <c r="B194" s="4">
        <v>1</v>
      </c>
      <c r="C194" s="4">
        <v>0</v>
      </c>
      <c r="D194" s="4">
        <v>0</v>
      </c>
      <c r="E194" s="4">
        <v>0</v>
      </c>
      <c r="F194" s="4">
        <v>0</v>
      </c>
      <c r="G194" s="4">
        <v>0</v>
      </c>
      <c r="H194" s="4">
        <v>0</v>
      </c>
      <c r="I194" s="4">
        <v>0</v>
      </c>
      <c r="J194" s="4">
        <v>0</v>
      </c>
      <c r="K194" s="4">
        <v>0</v>
      </c>
      <c r="L194" s="4">
        <v>0</v>
      </c>
      <c r="M194" s="4">
        <v>0</v>
      </c>
      <c r="N194" s="4">
        <v>0</v>
      </c>
      <c r="O194" s="4">
        <v>0</v>
      </c>
      <c r="P194" s="4">
        <v>0</v>
      </c>
      <c r="Q194" s="4">
        <v>0</v>
      </c>
      <c r="R194" s="4">
        <v>0</v>
      </c>
      <c r="S194" s="5">
        <v>1</v>
      </c>
    </row>
    <row r="195" spans="1:19" x14ac:dyDescent="0.25">
      <c r="A195" s="29" t="s">
        <v>1544</v>
      </c>
      <c r="B195" s="4">
        <v>10</v>
      </c>
      <c r="C195" s="4">
        <v>0</v>
      </c>
      <c r="D195" s="4">
        <v>18</v>
      </c>
      <c r="E195" s="4">
        <v>1</v>
      </c>
      <c r="F195" s="4">
        <v>0</v>
      </c>
      <c r="G195" s="4">
        <v>0</v>
      </c>
      <c r="H195" s="4">
        <v>0</v>
      </c>
      <c r="I195" s="4">
        <v>0</v>
      </c>
      <c r="J195" s="4">
        <v>0</v>
      </c>
      <c r="K195" s="4">
        <v>0</v>
      </c>
      <c r="L195" s="4">
        <v>0</v>
      </c>
      <c r="M195" s="4">
        <v>0</v>
      </c>
      <c r="N195" s="4">
        <v>2</v>
      </c>
      <c r="O195" s="4">
        <v>0</v>
      </c>
      <c r="P195" s="4">
        <v>0</v>
      </c>
      <c r="Q195" s="4">
        <v>0</v>
      </c>
      <c r="R195" s="4">
        <v>0</v>
      </c>
      <c r="S195" s="5">
        <v>31</v>
      </c>
    </row>
    <row r="196" spans="1:19" x14ac:dyDescent="0.25">
      <c r="A196" s="29" t="s">
        <v>1545</v>
      </c>
      <c r="B196" s="4">
        <v>12</v>
      </c>
      <c r="C196" s="4">
        <v>0</v>
      </c>
      <c r="D196" s="4">
        <v>2</v>
      </c>
      <c r="E196" s="4">
        <v>0</v>
      </c>
      <c r="F196" s="4">
        <v>0</v>
      </c>
      <c r="G196" s="4">
        <v>0</v>
      </c>
      <c r="H196" s="4">
        <v>0</v>
      </c>
      <c r="I196" s="4">
        <v>0</v>
      </c>
      <c r="J196" s="4">
        <v>0</v>
      </c>
      <c r="K196" s="4">
        <v>0</v>
      </c>
      <c r="L196" s="4">
        <v>0</v>
      </c>
      <c r="M196" s="4">
        <v>0</v>
      </c>
      <c r="N196" s="4">
        <v>0</v>
      </c>
      <c r="O196" s="4">
        <v>0</v>
      </c>
      <c r="P196" s="4">
        <v>0</v>
      </c>
      <c r="Q196" s="4">
        <v>1</v>
      </c>
      <c r="R196" s="4">
        <v>0</v>
      </c>
      <c r="S196" s="5">
        <v>15</v>
      </c>
    </row>
    <row r="197" spans="1:19" x14ac:dyDescent="0.25">
      <c r="A197" s="29" t="s">
        <v>178</v>
      </c>
      <c r="B197" s="4">
        <v>13</v>
      </c>
      <c r="C197" s="4">
        <v>0</v>
      </c>
      <c r="D197" s="4">
        <v>12</v>
      </c>
      <c r="E197" s="4">
        <v>4</v>
      </c>
      <c r="F197" s="4">
        <v>0</v>
      </c>
      <c r="G197" s="4">
        <v>1</v>
      </c>
      <c r="H197" s="4">
        <v>0</v>
      </c>
      <c r="I197" s="4">
        <v>0</v>
      </c>
      <c r="J197" s="4">
        <v>0</v>
      </c>
      <c r="K197" s="4">
        <v>0</v>
      </c>
      <c r="L197" s="4">
        <v>0</v>
      </c>
      <c r="M197" s="4">
        <v>0</v>
      </c>
      <c r="N197" s="4">
        <v>2</v>
      </c>
      <c r="O197" s="4">
        <v>0</v>
      </c>
      <c r="P197" s="4">
        <v>0</v>
      </c>
      <c r="Q197" s="4">
        <v>1</v>
      </c>
      <c r="R197" s="4">
        <v>0</v>
      </c>
      <c r="S197" s="5">
        <v>33</v>
      </c>
    </row>
    <row r="198" spans="1:19" x14ac:dyDescent="0.25">
      <c r="A198" s="29" t="s">
        <v>180</v>
      </c>
      <c r="B198" s="4">
        <v>21</v>
      </c>
      <c r="C198" s="4">
        <v>0</v>
      </c>
      <c r="D198" s="4">
        <v>33</v>
      </c>
      <c r="E198" s="4">
        <v>23</v>
      </c>
      <c r="F198" s="4">
        <v>11</v>
      </c>
      <c r="G198" s="4">
        <v>5</v>
      </c>
      <c r="H198" s="4">
        <v>0</v>
      </c>
      <c r="I198" s="4">
        <v>0</v>
      </c>
      <c r="J198" s="4">
        <v>0</v>
      </c>
      <c r="K198" s="4">
        <v>0</v>
      </c>
      <c r="L198" s="4">
        <v>0</v>
      </c>
      <c r="M198" s="4">
        <v>0</v>
      </c>
      <c r="N198" s="4">
        <v>7</v>
      </c>
      <c r="O198" s="4">
        <v>0</v>
      </c>
      <c r="P198" s="4">
        <v>0</v>
      </c>
      <c r="Q198" s="4">
        <v>1</v>
      </c>
      <c r="R198" s="4">
        <v>0</v>
      </c>
      <c r="S198" s="5">
        <v>101</v>
      </c>
    </row>
    <row r="199" spans="1:19" x14ac:dyDescent="0.25">
      <c r="A199" s="29" t="s">
        <v>181</v>
      </c>
      <c r="B199" s="4">
        <v>9</v>
      </c>
      <c r="C199" s="4">
        <v>0</v>
      </c>
      <c r="D199" s="4">
        <v>13</v>
      </c>
      <c r="E199" s="4">
        <v>9</v>
      </c>
      <c r="F199" s="4">
        <v>4</v>
      </c>
      <c r="G199" s="4">
        <v>1</v>
      </c>
      <c r="H199" s="4">
        <v>0</v>
      </c>
      <c r="I199" s="4">
        <v>0</v>
      </c>
      <c r="J199" s="4">
        <v>0</v>
      </c>
      <c r="K199" s="4">
        <v>0</v>
      </c>
      <c r="L199" s="4">
        <v>0</v>
      </c>
      <c r="M199" s="4">
        <v>0</v>
      </c>
      <c r="N199" s="4">
        <v>2</v>
      </c>
      <c r="O199" s="4">
        <v>0</v>
      </c>
      <c r="P199" s="4">
        <v>0</v>
      </c>
      <c r="Q199" s="4">
        <v>0</v>
      </c>
      <c r="R199" s="4">
        <v>0</v>
      </c>
      <c r="S199" s="5">
        <v>38</v>
      </c>
    </row>
    <row r="200" spans="1:19" x14ac:dyDescent="0.25">
      <c r="A200" s="29" t="s">
        <v>182</v>
      </c>
      <c r="B200" s="4">
        <v>10</v>
      </c>
      <c r="C200" s="4">
        <v>0</v>
      </c>
      <c r="D200" s="4">
        <v>22</v>
      </c>
      <c r="E200" s="4">
        <v>9</v>
      </c>
      <c r="F200" s="4">
        <v>2</v>
      </c>
      <c r="G200" s="4">
        <v>2</v>
      </c>
      <c r="H200" s="4">
        <v>0</v>
      </c>
      <c r="I200" s="4">
        <v>0</v>
      </c>
      <c r="J200" s="4">
        <v>0</v>
      </c>
      <c r="K200" s="4">
        <v>0</v>
      </c>
      <c r="L200" s="4">
        <v>0</v>
      </c>
      <c r="M200" s="4">
        <v>0</v>
      </c>
      <c r="N200" s="4">
        <v>3</v>
      </c>
      <c r="O200" s="4">
        <v>1</v>
      </c>
      <c r="P200" s="4">
        <v>0</v>
      </c>
      <c r="Q200" s="4">
        <v>0</v>
      </c>
      <c r="R200" s="4">
        <v>0</v>
      </c>
      <c r="S200" s="5">
        <v>49</v>
      </c>
    </row>
    <row r="201" spans="1:19" x14ac:dyDescent="0.25">
      <c r="A201" s="29" t="s">
        <v>183</v>
      </c>
      <c r="B201" s="4">
        <v>11</v>
      </c>
      <c r="C201" s="4">
        <v>0</v>
      </c>
      <c r="D201" s="4">
        <v>16</v>
      </c>
      <c r="E201" s="4">
        <v>16</v>
      </c>
      <c r="F201" s="4">
        <v>3</v>
      </c>
      <c r="G201" s="4">
        <v>3</v>
      </c>
      <c r="H201" s="4">
        <v>0</v>
      </c>
      <c r="I201" s="4">
        <v>0</v>
      </c>
      <c r="J201" s="4">
        <v>0</v>
      </c>
      <c r="K201" s="4">
        <v>0</v>
      </c>
      <c r="L201" s="4">
        <v>0</v>
      </c>
      <c r="M201" s="4">
        <v>0</v>
      </c>
      <c r="N201" s="4">
        <v>3</v>
      </c>
      <c r="O201" s="4">
        <v>0</v>
      </c>
      <c r="P201" s="4">
        <v>0</v>
      </c>
      <c r="Q201" s="4">
        <v>0</v>
      </c>
      <c r="R201" s="4">
        <v>0</v>
      </c>
      <c r="S201" s="5">
        <v>52</v>
      </c>
    </row>
    <row r="202" spans="1:19" x14ac:dyDescent="0.25">
      <c r="A202" s="29" t="s">
        <v>184</v>
      </c>
      <c r="B202" s="4">
        <v>21</v>
      </c>
      <c r="C202" s="4">
        <v>0</v>
      </c>
      <c r="D202" s="4">
        <v>0</v>
      </c>
      <c r="E202" s="4">
        <v>0</v>
      </c>
      <c r="F202" s="4">
        <v>0</v>
      </c>
      <c r="G202" s="4">
        <v>0</v>
      </c>
      <c r="H202" s="4">
        <v>0</v>
      </c>
      <c r="I202" s="4">
        <v>0</v>
      </c>
      <c r="J202" s="4">
        <v>0</v>
      </c>
      <c r="K202" s="4">
        <v>0</v>
      </c>
      <c r="L202" s="4">
        <v>0</v>
      </c>
      <c r="M202" s="4">
        <v>0</v>
      </c>
      <c r="N202" s="4">
        <v>0</v>
      </c>
      <c r="O202" s="4">
        <v>0</v>
      </c>
      <c r="P202" s="4">
        <v>0</v>
      </c>
      <c r="Q202" s="4">
        <v>0</v>
      </c>
      <c r="R202" s="4">
        <v>0</v>
      </c>
      <c r="S202" s="5">
        <v>21</v>
      </c>
    </row>
    <row r="203" spans="1:19" x14ac:dyDescent="0.25">
      <c r="A203" s="29" t="s">
        <v>185</v>
      </c>
      <c r="B203" s="4">
        <v>16</v>
      </c>
      <c r="C203" s="4">
        <v>0</v>
      </c>
      <c r="D203" s="4">
        <v>25</v>
      </c>
      <c r="E203" s="4">
        <v>15</v>
      </c>
      <c r="F203" s="4">
        <v>2</v>
      </c>
      <c r="G203" s="4">
        <v>2</v>
      </c>
      <c r="H203" s="4">
        <v>0</v>
      </c>
      <c r="I203" s="4">
        <v>0</v>
      </c>
      <c r="J203" s="4">
        <v>0</v>
      </c>
      <c r="K203" s="4">
        <v>0</v>
      </c>
      <c r="L203" s="4">
        <v>0</v>
      </c>
      <c r="M203" s="4">
        <v>0</v>
      </c>
      <c r="N203" s="4">
        <v>0</v>
      </c>
      <c r="O203" s="4">
        <v>0</v>
      </c>
      <c r="P203" s="4">
        <v>0</v>
      </c>
      <c r="Q203" s="4">
        <v>0</v>
      </c>
      <c r="R203" s="4">
        <v>0</v>
      </c>
      <c r="S203" s="5">
        <v>60</v>
      </c>
    </row>
    <row r="204" spans="1:19" x14ac:dyDescent="0.25">
      <c r="A204" s="29" t="s">
        <v>186</v>
      </c>
      <c r="B204" s="4">
        <v>12</v>
      </c>
      <c r="C204" s="4">
        <v>0</v>
      </c>
      <c r="D204" s="4">
        <v>20</v>
      </c>
      <c r="E204" s="4">
        <v>4</v>
      </c>
      <c r="F204" s="4">
        <v>1</v>
      </c>
      <c r="G204" s="4">
        <v>1</v>
      </c>
      <c r="H204" s="4">
        <v>0</v>
      </c>
      <c r="I204" s="4">
        <v>0</v>
      </c>
      <c r="J204" s="4">
        <v>0</v>
      </c>
      <c r="K204" s="4">
        <v>0</v>
      </c>
      <c r="L204" s="4">
        <v>0</v>
      </c>
      <c r="M204" s="4">
        <v>0</v>
      </c>
      <c r="N204" s="4">
        <v>2</v>
      </c>
      <c r="O204" s="4">
        <v>0</v>
      </c>
      <c r="P204" s="4">
        <v>0</v>
      </c>
      <c r="Q204" s="4">
        <v>0</v>
      </c>
      <c r="R204" s="4">
        <v>0</v>
      </c>
      <c r="S204" s="5">
        <v>40</v>
      </c>
    </row>
    <row r="205" spans="1:19" x14ac:dyDescent="0.25">
      <c r="A205" s="29" t="s">
        <v>187</v>
      </c>
      <c r="B205" s="4">
        <v>8</v>
      </c>
      <c r="C205" s="4">
        <v>0</v>
      </c>
      <c r="D205" s="4">
        <v>16</v>
      </c>
      <c r="E205" s="4">
        <v>9</v>
      </c>
      <c r="F205" s="4">
        <v>6</v>
      </c>
      <c r="G205" s="4">
        <v>3</v>
      </c>
      <c r="H205" s="4">
        <v>0</v>
      </c>
      <c r="I205" s="4">
        <v>0</v>
      </c>
      <c r="J205" s="4">
        <v>0</v>
      </c>
      <c r="K205" s="4">
        <v>0</v>
      </c>
      <c r="L205" s="4">
        <v>0</v>
      </c>
      <c r="M205" s="4">
        <v>0</v>
      </c>
      <c r="N205" s="4">
        <v>3</v>
      </c>
      <c r="O205" s="4">
        <v>0</v>
      </c>
      <c r="P205" s="4">
        <v>0</v>
      </c>
      <c r="Q205" s="4">
        <v>0</v>
      </c>
      <c r="R205" s="4">
        <v>0</v>
      </c>
      <c r="S205" s="5">
        <v>45</v>
      </c>
    </row>
    <row r="206" spans="1:19" x14ac:dyDescent="0.25">
      <c r="A206" s="29" t="s">
        <v>1133</v>
      </c>
      <c r="B206" s="4">
        <v>24</v>
      </c>
      <c r="C206" s="4">
        <v>0</v>
      </c>
      <c r="D206" s="4">
        <v>5</v>
      </c>
      <c r="E206" s="4">
        <v>9</v>
      </c>
      <c r="F206" s="4">
        <v>1</v>
      </c>
      <c r="G206" s="4">
        <v>0</v>
      </c>
      <c r="H206" s="4">
        <v>0</v>
      </c>
      <c r="I206" s="4">
        <v>0</v>
      </c>
      <c r="J206" s="4">
        <v>0</v>
      </c>
      <c r="K206" s="4">
        <v>0</v>
      </c>
      <c r="L206" s="4">
        <v>0</v>
      </c>
      <c r="M206" s="4">
        <v>0</v>
      </c>
      <c r="N206" s="4">
        <v>2</v>
      </c>
      <c r="O206" s="4">
        <v>0</v>
      </c>
      <c r="P206" s="4">
        <v>0</v>
      </c>
      <c r="Q206" s="4">
        <v>1</v>
      </c>
      <c r="R206" s="4">
        <v>0</v>
      </c>
      <c r="S206" s="5">
        <v>42</v>
      </c>
    </row>
    <row r="207" spans="1:19" x14ac:dyDescent="0.25">
      <c r="A207" s="29" t="s">
        <v>188</v>
      </c>
      <c r="B207" s="4">
        <v>8</v>
      </c>
      <c r="C207" s="4">
        <v>0</v>
      </c>
      <c r="D207" s="4">
        <v>13</v>
      </c>
      <c r="E207" s="4">
        <v>6</v>
      </c>
      <c r="F207" s="4">
        <v>4</v>
      </c>
      <c r="G207" s="4">
        <v>1</v>
      </c>
      <c r="H207" s="4">
        <v>0</v>
      </c>
      <c r="I207" s="4">
        <v>0</v>
      </c>
      <c r="J207" s="4">
        <v>0</v>
      </c>
      <c r="K207" s="4">
        <v>0</v>
      </c>
      <c r="L207" s="4">
        <v>0</v>
      </c>
      <c r="M207" s="4">
        <v>0</v>
      </c>
      <c r="N207" s="4">
        <v>2</v>
      </c>
      <c r="O207" s="4">
        <v>0</v>
      </c>
      <c r="P207" s="4">
        <v>0</v>
      </c>
      <c r="Q207" s="4">
        <v>1</v>
      </c>
      <c r="R207" s="4">
        <v>0</v>
      </c>
      <c r="S207" s="5">
        <v>35</v>
      </c>
    </row>
    <row r="208" spans="1:19" x14ac:dyDescent="0.25">
      <c r="A208" s="29" t="s">
        <v>189</v>
      </c>
      <c r="B208" s="4">
        <v>17</v>
      </c>
      <c r="C208" s="4">
        <v>0</v>
      </c>
      <c r="D208" s="4">
        <v>2</v>
      </c>
      <c r="E208" s="4">
        <v>0</v>
      </c>
      <c r="F208" s="4">
        <v>0</v>
      </c>
      <c r="G208" s="4">
        <v>0</v>
      </c>
      <c r="H208" s="4">
        <v>0</v>
      </c>
      <c r="I208" s="4">
        <v>0</v>
      </c>
      <c r="J208" s="4">
        <v>0</v>
      </c>
      <c r="K208" s="4">
        <v>0</v>
      </c>
      <c r="L208" s="4">
        <v>0</v>
      </c>
      <c r="M208" s="4">
        <v>0</v>
      </c>
      <c r="N208" s="4">
        <v>2</v>
      </c>
      <c r="O208" s="4">
        <v>0</v>
      </c>
      <c r="P208" s="4">
        <v>0</v>
      </c>
      <c r="Q208" s="4">
        <v>0</v>
      </c>
      <c r="R208" s="4">
        <v>0</v>
      </c>
      <c r="S208" s="5">
        <v>21</v>
      </c>
    </row>
    <row r="209" spans="1:19" x14ac:dyDescent="0.25">
      <c r="A209" s="29" t="s">
        <v>190</v>
      </c>
      <c r="B209" s="4">
        <v>15</v>
      </c>
      <c r="C209" s="4">
        <v>0</v>
      </c>
      <c r="D209" s="4">
        <v>20</v>
      </c>
      <c r="E209" s="4">
        <v>3</v>
      </c>
      <c r="F209" s="4">
        <v>0</v>
      </c>
      <c r="G209" s="4">
        <v>0</v>
      </c>
      <c r="H209" s="4">
        <v>0</v>
      </c>
      <c r="I209" s="4">
        <v>0</v>
      </c>
      <c r="J209" s="4">
        <v>0</v>
      </c>
      <c r="K209" s="4">
        <v>0</v>
      </c>
      <c r="L209" s="4">
        <v>0</v>
      </c>
      <c r="M209" s="4">
        <v>0</v>
      </c>
      <c r="N209" s="4">
        <v>2</v>
      </c>
      <c r="O209" s="4">
        <v>0</v>
      </c>
      <c r="P209" s="4">
        <v>0</v>
      </c>
      <c r="Q209" s="4">
        <v>2</v>
      </c>
      <c r="R209" s="4">
        <v>0</v>
      </c>
      <c r="S209" s="5">
        <v>42</v>
      </c>
    </row>
    <row r="210" spans="1:19" x14ac:dyDescent="0.25">
      <c r="A210" s="29" t="s">
        <v>191</v>
      </c>
      <c r="B210" s="4">
        <v>10</v>
      </c>
      <c r="C210" s="4">
        <v>0</v>
      </c>
      <c r="D210" s="4">
        <v>11</v>
      </c>
      <c r="E210" s="4">
        <v>4</v>
      </c>
      <c r="F210" s="4">
        <v>3</v>
      </c>
      <c r="G210" s="4">
        <v>2</v>
      </c>
      <c r="H210" s="4">
        <v>0</v>
      </c>
      <c r="I210" s="4">
        <v>0</v>
      </c>
      <c r="J210" s="4">
        <v>0</v>
      </c>
      <c r="K210" s="4">
        <v>0</v>
      </c>
      <c r="L210" s="4">
        <v>0</v>
      </c>
      <c r="M210" s="4">
        <v>0</v>
      </c>
      <c r="N210" s="4">
        <v>1</v>
      </c>
      <c r="O210" s="4">
        <v>0</v>
      </c>
      <c r="P210" s="4">
        <v>1</v>
      </c>
      <c r="Q210" s="4">
        <v>0</v>
      </c>
      <c r="R210" s="4">
        <v>0</v>
      </c>
      <c r="S210" s="5">
        <v>32</v>
      </c>
    </row>
    <row r="211" spans="1:19" x14ac:dyDescent="0.25">
      <c r="A211" s="29" t="s">
        <v>192</v>
      </c>
      <c r="B211" s="4">
        <v>26</v>
      </c>
      <c r="C211" s="4">
        <v>0</v>
      </c>
      <c r="D211" s="4">
        <v>5</v>
      </c>
      <c r="E211" s="4">
        <v>0</v>
      </c>
      <c r="F211" s="4">
        <v>0</v>
      </c>
      <c r="G211" s="4">
        <v>2</v>
      </c>
      <c r="H211" s="4">
        <v>0</v>
      </c>
      <c r="I211" s="4">
        <v>0</v>
      </c>
      <c r="J211" s="4">
        <v>0</v>
      </c>
      <c r="K211" s="4">
        <v>0</v>
      </c>
      <c r="L211" s="4">
        <v>0</v>
      </c>
      <c r="M211" s="4">
        <v>0</v>
      </c>
      <c r="N211" s="4">
        <v>0</v>
      </c>
      <c r="O211" s="4">
        <v>0</v>
      </c>
      <c r="P211" s="4">
        <v>0</v>
      </c>
      <c r="Q211" s="4">
        <v>1</v>
      </c>
      <c r="R211" s="4">
        <v>0</v>
      </c>
      <c r="S211" s="5">
        <v>34</v>
      </c>
    </row>
    <row r="212" spans="1:19" x14ac:dyDescent="0.25">
      <c r="A212" s="29" t="s">
        <v>1546</v>
      </c>
      <c r="B212" s="4">
        <v>3</v>
      </c>
      <c r="C212" s="4">
        <v>0</v>
      </c>
      <c r="D212" s="4">
        <v>7</v>
      </c>
      <c r="E212" s="4">
        <v>14</v>
      </c>
      <c r="F212" s="4">
        <v>2</v>
      </c>
      <c r="G212" s="4">
        <v>1</v>
      </c>
      <c r="H212" s="4">
        <v>0</v>
      </c>
      <c r="I212" s="4">
        <v>0</v>
      </c>
      <c r="J212" s="4">
        <v>0</v>
      </c>
      <c r="K212" s="4">
        <v>0</v>
      </c>
      <c r="L212" s="4">
        <v>0</v>
      </c>
      <c r="M212" s="4">
        <v>0</v>
      </c>
      <c r="N212" s="4">
        <v>0</v>
      </c>
      <c r="O212" s="4">
        <v>0</v>
      </c>
      <c r="P212" s="4">
        <v>0</v>
      </c>
      <c r="Q212" s="4">
        <v>1</v>
      </c>
      <c r="R212" s="4">
        <v>0</v>
      </c>
      <c r="S212" s="5">
        <v>28</v>
      </c>
    </row>
    <row r="213" spans="1:19" x14ac:dyDescent="0.25">
      <c r="A213" s="29" t="s">
        <v>194</v>
      </c>
      <c r="B213" s="4">
        <v>4</v>
      </c>
      <c r="C213" s="4">
        <v>0</v>
      </c>
      <c r="D213" s="4">
        <v>10</v>
      </c>
      <c r="E213" s="4">
        <v>14</v>
      </c>
      <c r="F213" s="4">
        <v>4</v>
      </c>
      <c r="G213" s="4">
        <v>2</v>
      </c>
      <c r="H213" s="4">
        <v>0</v>
      </c>
      <c r="I213" s="4">
        <v>0</v>
      </c>
      <c r="J213" s="4">
        <v>0</v>
      </c>
      <c r="K213" s="4">
        <v>0</v>
      </c>
      <c r="L213" s="4">
        <v>0</v>
      </c>
      <c r="M213" s="4">
        <v>0</v>
      </c>
      <c r="N213" s="4">
        <v>1</v>
      </c>
      <c r="O213" s="4">
        <v>0</v>
      </c>
      <c r="P213" s="4">
        <v>0</v>
      </c>
      <c r="Q213" s="4">
        <v>0</v>
      </c>
      <c r="R213" s="4">
        <v>0</v>
      </c>
      <c r="S213" s="5">
        <v>35</v>
      </c>
    </row>
    <row r="214" spans="1:19" x14ac:dyDescent="0.25">
      <c r="A214" s="29" t="s">
        <v>195</v>
      </c>
      <c r="B214" s="4">
        <v>12</v>
      </c>
      <c r="C214" s="4">
        <v>0</v>
      </c>
      <c r="D214" s="4">
        <v>14</v>
      </c>
      <c r="E214" s="4">
        <v>7</v>
      </c>
      <c r="F214" s="4">
        <v>1</v>
      </c>
      <c r="G214" s="4">
        <v>2</v>
      </c>
      <c r="H214" s="4">
        <v>0</v>
      </c>
      <c r="I214" s="4">
        <v>0</v>
      </c>
      <c r="J214" s="4">
        <v>0</v>
      </c>
      <c r="K214" s="4">
        <v>0</v>
      </c>
      <c r="L214" s="4">
        <v>0</v>
      </c>
      <c r="M214" s="4">
        <v>0</v>
      </c>
      <c r="N214" s="4">
        <v>0</v>
      </c>
      <c r="O214" s="4">
        <v>0</v>
      </c>
      <c r="P214" s="4">
        <v>0</v>
      </c>
      <c r="Q214" s="4">
        <v>0</v>
      </c>
      <c r="R214" s="4">
        <v>0</v>
      </c>
      <c r="S214" s="5">
        <v>36</v>
      </c>
    </row>
    <row r="215" spans="1:19" x14ac:dyDescent="0.25">
      <c r="A215" s="29" t="s">
        <v>196</v>
      </c>
      <c r="B215" s="4">
        <v>5</v>
      </c>
      <c r="C215" s="4">
        <v>0</v>
      </c>
      <c r="D215" s="4">
        <v>0</v>
      </c>
      <c r="E215" s="4">
        <v>0</v>
      </c>
      <c r="F215" s="4">
        <v>0</v>
      </c>
      <c r="G215" s="4">
        <v>0</v>
      </c>
      <c r="H215" s="4">
        <v>0</v>
      </c>
      <c r="I215" s="4">
        <v>0</v>
      </c>
      <c r="J215" s="4">
        <v>0</v>
      </c>
      <c r="K215" s="4">
        <v>0</v>
      </c>
      <c r="L215" s="4">
        <v>0</v>
      </c>
      <c r="M215" s="4">
        <v>0</v>
      </c>
      <c r="N215" s="4">
        <v>0</v>
      </c>
      <c r="O215" s="4">
        <v>0</v>
      </c>
      <c r="P215" s="4">
        <v>0</v>
      </c>
      <c r="Q215" s="4">
        <v>1</v>
      </c>
      <c r="R215" s="4">
        <v>0</v>
      </c>
      <c r="S215" s="5">
        <v>6</v>
      </c>
    </row>
    <row r="216" spans="1:19" x14ac:dyDescent="0.25">
      <c r="A216" s="29" t="s">
        <v>197</v>
      </c>
      <c r="B216" s="4">
        <v>6</v>
      </c>
      <c r="C216" s="4">
        <v>0</v>
      </c>
      <c r="D216" s="4">
        <v>2</v>
      </c>
      <c r="E216" s="4">
        <v>2</v>
      </c>
      <c r="F216" s="4">
        <v>0</v>
      </c>
      <c r="G216" s="4">
        <v>0</v>
      </c>
      <c r="H216" s="4">
        <v>0</v>
      </c>
      <c r="I216" s="4">
        <v>0</v>
      </c>
      <c r="J216" s="4">
        <v>0</v>
      </c>
      <c r="K216" s="4">
        <v>0</v>
      </c>
      <c r="L216" s="4">
        <v>0</v>
      </c>
      <c r="M216" s="4">
        <v>0</v>
      </c>
      <c r="N216" s="4">
        <v>2</v>
      </c>
      <c r="O216" s="4">
        <v>0</v>
      </c>
      <c r="P216" s="4">
        <v>0</v>
      </c>
      <c r="Q216" s="4">
        <v>1</v>
      </c>
      <c r="R216" s="4">
        <v>0</v>
      </c>
      <c r="S216" s="5">
        <v>13</v>
      </c>
    </row>
    <row r="217" spans="1:19" x14ac:dyDescent="0.25">
      <c r="A217" s="29" t="s">
        <v>1137</v>
      </c>
      <c r="B217" s="4">
        <v>3</v>
      </c>
      <c r="C217" s="4">
        <v>0</v>
      </c>
      <c r="D217" s="4">
        <v>3</v>
      </c>
      <c r="E217" s="4">
        <v>1</v>
      </c>
      <c r="F217" s="4">
        <v>0</v>
      </c>
      <c r="G217" s="4">
        <v>2</v>
      </c>
      <c r="H217" s="4">
        <v>0</v>
      </c>
      <c r="I217" s="4">
        <v>0</v>
      </c>
      <c r="J217" s="4">
        <v>0</v>
      </c>
      <c r="K217" s="4">
        <v>0</v>
      </c>
      <c r="L217" s="4">
        <v>0</v>
      </c>
      <c r="M217" s="4">
        <v>0</v>
      </c>
      <c r="N217" s="4">
        <v>1</v>
      </c>
      <c r="O217" s="4">
        <v>0</v>
      </c>
      <c r="P217" s="4">
        <v>0</v>
      </c>
      <c r="Q217" s="4">
        <v>2</v>
      </c>
      <c r="R217" s="4">
        <v>0</v>
      </c>
      <c r="S217" s="5">
        <v>12</v>
      </c>
    </row>
    <row r="218" spans="1:19" x14ac:dyDescent="0.25">
      <c r="A218" s="29" t="s">
        <v>1138</v>
      </c>
      <c r="B218" s="4">
        <v>12</v>
      </c>
      <c r="C218" s="4">
        <v>0</v>
      </c>
      <c r="D218" s="4">
        <v>2</v>
      </c>
      <c r="E218" s="4">
        <v>0</v>
      </c>
      <c r="F218" s="4">
        <v>0</v>
      </c>
      <c r="G218" s="4">
        <v>1</v>
      </c>
      <c r="H218" s="4">
        <v>0</v>
      </c>
      <c r="I218" s="4">
        <v>0</v>
      </c>
      <c r="J218" s="4">
        <v>0</v>
      </c>
      <c r="K218" s="4">
        <v>0</v>
      </c>
      <c r="L218" s="4">
        <v>0</v>
      </c>
      <c r="M218" s="4">
        <v>0</v>
      </c>
      <c r="N218" s="4">
        <v>1</v>
      </c>
      <c r="O218" s="4">
        <v>0</v>
      </c>
      <c r="P218" s="4">
        <v>0</v>
      </c>
      <c r="Q218" s="4">
        <v>2</v>
      </c>
      <c r="R218" s="4">
        <v>0</v>
      </c>
      <c r="S218" s="5">
        <v>18</v>
      </c>
    </row>
    <row r="219" spans="1:19" x14ac:dyDescent="0.25">
      <c r="A219" s="29" t="s">
        <v>200</v>
      </c>
      <c r="B219" s="4">
        <v>3</v>
      </c>
      <c r="C219" s="4">
        <v>0</v>
      </c>
      <c r="D219" s="4">
        <v>3</v>
      </c>
      <c r="E219" s="4">
        <v>1</v>
      </c>
      <c r="F219" s="4">
        <v>0</v>
      </c>
      <c r="G219" s="4">
        <v>1</v>
      </c>
      <c r="H219" s="4">
        <v>0</v>
      </c>
      <c r="I219" s="4">
        <v>0</v>
      </c>
      <c r="J219" s="4">
        <v>0</v>
      </c>
      <c r="K219" s="4">
        <v>0</v>
      </c>
      <c r="L219" s="4">
        <v>0</v>
      </c>
      <c r="M219" s="4">
        <v>0</v>
      </c>
      <c r="N219" s="4">
        <v>0</v>
      </c>
      <c r="O219" s="4">
        <v>0</v>
      </c>
      <c r="P219" s="4">
        <v>0</v>
      </c>
      <c r="Q219" s="4">
        <v>0</v>
      </c>
      <c r="R219" s="4">
        <v>0</v>
      </c>
      <c r="S219" s="5">
        <v>8</v>
      </c>
    </row>
    <row r="220" spans="1:19" x14ac:dyDescent="0.25">
      <c r="A220" s="29" t="s">
        <v>201</v>
      </c>
      <c r="B220" s="4">
        <v>3</v>
      </c>
      <c r="C220" s="4">
        <v>0</v>
      </c>
      <c r="D220" s="4">
        <v>5</v>
      </c>
      <c r="E220" s="4">
        <v>2</v>
      </c>
      <c r="F220" s="4">
        <v>0</v>
      </c>
      <c r="G220" s="4">
        <v>0</v>
      </c>
      <c r="H220" s="4">
        <v>0</v>
      </c>
      <c r="I220" s="4">
        <v>0</v>
      </c>
      <c r="J220" s="4">
        <v>0</v>
      </c>
      <c r="K220" s="4">
        <v>0</v>
      </c>
      <c r="L220" s="4">
        <v>0</v>
      </c>
      <c r="M220" s="4">
        <v>0</v>
      </c>
      <c r="N220" s="4">
        <v>1</v>
      </c>
      <c r="O220" s="4">
        <v>0</v>
      </c>
      <c r="P220" s="4">
        <v>0</v>
      </c>
      <c r="Q220" s="4">
        <v>0</v>
      </c>
      <c r="R220" s="4">
        <v>0</v>
      </c>
      <c r="S220" s="5">
        <v>11</v>
      </c>
    </row>
    <row r="221" spans="1:19" x14ac:dyDescent="0.25">
      <c r="A221" s="29" t="s">
        <v>1140</v>
      </c>
      <c r="B221" s="4">
        <v>2</v>
      </c>
      <c r="C221" s="4">
        <v>0</v>
      </c>
      <c r="D221" s="4">
        <v>3</v>
      </c>
      <c r="E221" s="4">
        <v>3</v>
      </c>
      <c r="F221" s="4">
        <v>0</v>
      </c>
      <c r="G221" s="4">
        <v>1</v>
      </c>
      <c r="H221" s="4">
        <v>0</v>
      </c>
      <c r="I221" s="4">
        <v>0</v>
      </c>
      <c r="J221" s="4">
        <v>0</v>
      </c>
      <c r="K221" s="4">
        <v>0</v>
      </c>
      <c r="L221" s="4">
        <v>0</v>
      </c>
      <c r="M221" s="4">
        <v>0</v>
      </c>
      <c r="N221" s="4">
        <v>1</v>
      </c>
      <c r="O221" s="4">
        <v>0</v>
      </c>
      <c r="P221" s="4">
        <v>0</v>
      </c>
      <c r="Q221" s="4">
        <v>1</v>
      </c>
      <c r="R221" s="4">
        <v>0</v>
      </c>
      <c r="S221" s="5">
        <v>11</v>
      </c>
    </row>
    <row r="222" spans="1:19" x14ac:dyDescent="0.25">
      <c r="A222" s="29" t="s">
        <v>202</v>
      </c>
      <c r="B222" s="4">
        <v>3</v>
      </c>
      <c r="C222" s="4">
        <v>0</v>
      </c>
      <c r="D222" s="4">
        <v>4</v>
      </c>
      <c r="E222" s="4">
        <v>0</v>
      </c>
      <c r="F222" s="4">
        <v>0</v>
      </c>
      <c r="G222" s="4">
        <v>1</v>
      </c>
      <c r="H222" s="4">
        <v>0</v>
      </c>
      <c r="I222" s="4">
        <v>0</v>
      </c>
      <c r="J222" s="4">
        <v>0</v>
      </c>
      <c r="K222" s="4">
        <v>0</v>
      </c>
      <c r="L222" s="4">
        <v>0</v>
      </c>
      <c r="M222" s="4">
        <v>0</v>
      </c>
      <c r="N222" s="4">
        <v>2</v>
      </c>
      <c r="O222" s="4">
        <v>0</v>
      </c>
      <c r="P222" s="4">
        <v>0</v>
      </c>
      <c r="Q222" s="4">
        <v>1</v>
      </c>
      <c r="R222" s="4">
        <v>0</v>
      </c>
      <c r="S222" s="5">
        <v>11</v>
      </c>
    </row>
    <row r="223" spans="1:19" x14ac:dyDescent="0.25">
      <c r="A223" s="29" t="s">
        <v>1141</v>
      </c>
      <c r="B223" s="4">
        <v>6</v>
      </c>
      <c r="C223" s="4">
        <v>0</v>
      </c>
      <c r="D223" s="4">
        <v>1</v>
      </c>
      <c r="E223" s="4">
        <v>0</v>
      </c>
      <c r="F223" s="4">
        <v>0</v>
      </c>
      <c r="G223" s="4">
        <v>1</v>
      </c>
      <c r="H223" s="4">
        <v>0</v>
      </c>
      <c r="I223" s="4">
        <v>0</v>
      </c>
      <c r="J223" s="4">
        <v>0</v>
      </c>
      <c r="K223" s="4">
        <v>0</v>
      </c>
      <c r="L223" s="4">
        <v>0</v>
      </c>
      <c r="M223" s="4">
        <v>0</v>
      </c>
      <c r="N223" s="4">
        <v>2</v>
      </c>
      <c r="O223" s="4">
        <v>0</v>
      </c>
      <c r="P223" s="4">
        <v>0</v>
      </c>
      <c r="Q223" s="4">
        <v>1</v>
      </c>
      <c r="R223" s="4">
        <v>0</v>
      </c>
      <c r="S223" s="5">
        <v>11</v>
      </c>
    </row>
    <row r="224" spans="1:19" x14ac:dyDescent="0.25">
      <c r="A224" s="29" t="s">
        <v>203</v>
      </c>
      <c r="B224" s="4">
        <v>0</v>
      </c>
      <c r="C224" s="4">
        <v>0</v>
      </c>
      <c r="D224" s="4">
        <v>0</v>
      </c>
      <c r="E224" s="4">
        <v>0</v>
      </c>
      <c r="F224" s="4">
        <v>0</v>
      </c>
      <c r="G224" s="4">
        <v>0</v>
      </c>
      <c r="H224" s="4">
        <v>0</v>
      </c>
      <c r="I224" s="4">
        <v>0</v>
      </c>
      <c r="J224" s="4">
        <v>0</v>
      </c>
      <c r="K224" s="4">
        <v>0</v>
      </c>
      <c r="L224" s="4">
        <v>6</v>
      </c>
      <c r="M224" s="4">
        <v>0</v>
      </c>
      <c r="N224" s="4">
        <v>0</v>
      </c>
      <c r="O224" s="4">
        <v>0</v>
      </c>
      <c r="P224" s="4">
        <v>0</v>
      </c>
      <c r="Q224" s="4">
        <v>1</v>
      </c>
      <c r="R224" s="4">
        <v>0</v>
      </c>
      <c r="S224" s="5">
        <v>7</v>
      </c>
    </row>
    <row r="225" spans="1:19" x14ac:dyDescent="0.25">
      <c r="A225" s="29" t="s">
        <v>204</v>
      </c>
      <c r="B225" s="4">
        <v>2</v>
      </c>
      <c r="C225" s="4">
        <v>0</v>
      </c>
      <c r="D225" s="4">
        <v>2</v>
      </c>
      <c r="E225" s="4">
        <v>0</v>
      </c>
      <c r="F225" s="4">
        <v>0</v>
      </c>
      <c r="G225" s="4">
        <v>0</v>
      </c>
      <c r="H225" s="4">
        <v>0</v>
      </c>
      <c r="I225" s="4">
        <v>0</v>
      </c>
      <c r="J225" s="4">
        <v>0</v>
      </c>
      <c r="K225" s="4">
        <v>0</v>
      </c>
      <c r="L225" s="4">
        <v>0</v>
      </c>
      <c r="M225" s="4">
        <v>0</v>
      </c>
      <c r="N225" s="4">
        <v>2</v>
      </c>
      <c r="O225" s="4">
        <v>0</v>
      </c>
      <c r="P225" s="4">
        <v>0</v>
      </c>
      <c r="Q225" s="4">
        <v>0</v>
      </c>
      <c r="R225" s="4">
        <v>0</v>
      </c>
      <c r="S225" s="5">
        <v>6</v>
      </c>
    </row>
    <row r="226" spans="1:19" x14ac:dyDescent="0.25">
      <c r="A226" s="29" t="s">
        <v>205</v>
      </c>
      <c r="B226" s="4">
        <v>35</v>
      </c>
      <c r="C226" s="4">
        <v>0</v>
      </c>
      <c r="D226" s="4">
        <v>32</v>
      </c>
      <c r="E226" s="4">
        <v>21</v>
      </c>
      <c r="F226" s="4">
        <v>23</v>
      </c>
      <c r="G226" s="4">
        <v>18</v>
      </c>
      <c r="H226" s="4">
        <v>0</v>
      </c>
      <c r="I226" s="4">
        <v>0</v>
      </c>
      <c r="J226" s="4">
        <v>0</v>
      </c>
      <c r="K226" s="4">
        <v>0</v>
      </c>
      <c r="L226" s="4">
        <v>0</v>
      </c>
      <c r="M226" s="4">
        <v>0</v>
      </c>
      <c r="N226" s="4">
        <v>6</v>
      </c>
      <c r="O226" s="4">
        <v>1</v>
      </c>
      <c r="P226" s="4">
        <v>1</v>
      </c>
      <c r="Q226" s="4">
        <v>6</v>
      </c>
      <c r="R226" s="4">
        <v>0</v>
      </c>
      <c r="S226" s="5">
        <v>143</v>
      </c>
    </row>
    <row r="227" spans="1:19" x14ac:dyDescent="0.25">
      <c r="A227" s="29" t="s">
        <v>206</v>
      </c>
      <c r="B227" s="4">
        <v>47</v>
      </c>
      <c r="C227" s="4">
        <v>0</v>
      </c>
      <c r="D227" s="4">
        <v>29</v>
      </c>
      <c r="E227" s="4">
        <v>8</v>
      </c>
      <c r="F227" s="4">
        <v>1</v>
      </c>
      <c r="G227" s="4">
        <v>4</v>
      </c>
      <c r="H227" s="4">
        <v>0</v>
      </c>
      <c r="I227" s="4">
        <v>0</v>
      </c>
      <c r="J227" s="4">
        <v>0</v>
      </c>
      <c r="K227" s="4">
        <v>0</v>
      </c>
      <c r="L227" s="4">
        <v>0</v>
      </c>
      <c r="M227" s="4">
        <v>0</v>
      </c>
      <c r="N227" s="4">
        <v>1</v>
      </c>
      <c r="O227" s="4">
        <v>0</v>
      </c>
      <c r="P227" s="4">
        <v>0</v>
      </c>
      <c r="Q227" s="4">
        <v>1</v>
      </c>
      <c r="R227" s="4">
        <v>0</v>
      </c>
      <c r="S227" s="5">
        <v>91</v>
      </c>
    </row>
    <row r="228" spans="1:19" x14ac:dyDescent="0.25">
      <c r="A228" s="29" t="s">
        <v>207</v>
      </c>
      <c r="B228" s="4">
        <v>392</v>
      </c>
      <c r="C228" s="4">
        <v>0</v>
      </c>
      <c r="D228" s="4">
        <v>335</v>
      </c>
      <c r="E228" s="4">
        <v>153</v>
      </c>
      <c r="F228" s="4">
        <v>34</v>
      </c>
      <c r="G228" s="4">
        <v>68</v>
      </c>
      <c r="H228" s="4">
        <v>4</v>
      </c>
      <c r="I228" s="4">
        <v>0</v>
      </c>
      <c r="J228" s="4">
        <v>0</v>
      </c>
      <c r="K228" s="4">
        <v>0</v>
      </c>
      <c r="L228" s="4">
        <v>0</v>
      </c>
      <c r="M228" s="4">
        <v>0</v>
      </c>
      <c r="N228" s="4">
        <v>54</v>
      </c>
      <c r="O228" s="4">
        <v>3</v>
      </c>
      <c r="P228" s="4">
        <v>6</v>
      </c>
      <c r="Q228" s="4">
        <v>16</v>
      </c>
      <c r="R228" s="4">
        <v>0</v>
      </c>
      <c r="S228" s="5">
        <v>1065</v>
      </c>
    </row>
    <row r="229" spans="1:19" x14ac:dyDescent="0.25">
      <c r="A229" s="29" t="s">
        <v>208</v>
      </c>
      <c r="B229" s="4">
        <v>6</v>
      </c>
      <c r="C229" s="4">
        <v>0</v>
      </c>
      <c r="D229" s="4">
        <v>15</v>
      </c>
      <c r="E229" s="4">
        <v>1</v>
      </c>
      <c r="F229" s="4">
        <v>0</v>
      </c>
      <c r="G229" s="4">
        <v>1</v>
      </c>
      <c r="H229" s="4">
        <v>0</v>
      </c>
      <c r="I229" s="4">
        <v>0</v>
      </c>
      <c r="J229" s="4">
        <v>0</v>
      </c>
      <c r="K229" s="4">
        <v>0</v>
      </c>
      <c r="L229" s="4">
        <v>0</v>
      </c>
      <c r="M229" s="4">
        <v>0</v>
      </c>
      <c r="N229" s="4">
        <v>0</v>
      </c>
      <c r="O229" s="4">
        <v>0</v>
      </c>
      <c r="P229" s="4">
        <v>0</v>
      </c>
      <c r="Q229" s="4">
        <v>0</v>
      </c>
      <c r="R229" s="4">
        <v>0</v>
      </c>
      <c r="S229" s="5">
        <v>23</v>
      </c>
    </row>
    <row r="230" spans="1:19" x14ac:dyDescent="0.25">
      <c r="A230" s="29" t="s">
        <v>209</v>
      </c>
      <c r="B230" s="4">
        <v>19</v>
      </c>
      <c r="C230" s="4">
        <v>0</v>
      </c>
      <c r="D230" s="4">
        <v>49</v>
      </c>
      <c r="E230" s="4">
        <v>25</v>
      </c>
      <c r="F230" s="4">
        <v>5</v>
      </c>
      <c r="G230" s="4">
        <v>5</v>
      </c>
      <c r="H230" s="4">
        <v>0</v>
      </c>
      <c r="I230" s="4">
        <v>0</v>
      </c>
      <c r="J230" s="4">
        <v>0</v>
      </c>
      <c r="K230" s="4">
        <v>0</v>
      </c>
      <c r="L230" s="4">
        <v>0</v>
      </c>
      <c r="M230" s="4">
        <v>0</v>
      </c>
      <c r="N230" s="4">
        <v>6</v>
      </c>
      <c r="O230" s="4">
        <v>0</v>
      </c>
      <c r="P230" s="4">
        <v>0</v>
      </c>
      <c r="Q230" s="4">
        <v>2</v>
      </c>
      <c r="R230" s="4">
        <v>0</v>
      </c>
      <c r="S230" s="5">
        <v>111</v>
      </c>
    </row>
    <row r="231" spans="1:19" x14ac:dyDescent="0.25">
      <c r="A231" s="29" t="s">
        <v>210</v>
      </c>
      <c r="B231" s="4">
        <v>21</v>
      </c>
      <c r="C231" s="4">
        <v>0</v>
      </c>
      <c r="D231" s="4">
        <v>23</v>
      </c>
      <c r="E231" s="4">
        <v>23</v>
      </c>
      <c r="F231" s="4">
        <v>5</v>
      </c>
      <c r="G231" s="4">
        <v>1</v>
      </c>
      <c r="H231" s="4">
        <v>0</v>
      </c>
      <c r="I231" s="4">
        <v>0</v>
      </c>
      <c r="J231" s="4">
        <v>0</v>
      </c>
      <c r="K231" s="4">
        <v>0</v>
      </c>
      <c r="L231" s="4">
        <v>0</v>
      </c>
      <c r="M231" s="4">
        <v>0</v>
      </c>
      <c r="N231" s="4">
        <v>1</v>
      </c>
      <c r="O231" s="4">
        <v>0</v>
      </c>
      <c r="P231" s="4">
        <v>0</v>
      </c>
      <c r="Q231" s="4">
        <v>0</v>
      </c>
      <c r="R231" s="4">
        <v>0</v>
      </c>
      <c r="S231" s="5">
        <v>74</v>
      </c>
    </row>
    <row r="232" spans="1:19" x14ac:dyDescent="0.25">
      <c r="A232" s="29" t="s">
        <v>211</v>
      </c>
      <c r="B232" s="4">
        <v>42</v>
      </c>
      <c r="C232" s="4">
        <v>0</v>
      </c>
      <c r="D232" s="4">
        <v>13</v>
      </c>
      <c r="E232" s="4">
        <v>3</v>
      </c>
      <c r="F232" s="4">
        <v>0</v>
      </c>
      <c r="G232" s="4">
        <v>1</v>
      </c>
      <c r="H232" s="4">
        <v>0</v>
      </c>
      <c r="I232" s="4">
        <v>0</v>
      </c>
      <c r="J232" s="4">
        <v>0</v>
      </c>
      <c r="K232" s="4">
        <v>0</v>
      </c>
      <c r="L232" s="4">
        <v>0</v>
      </c>
      <c r="M232" s="4">
        <v>0</v>
      </c>
      <c r="N232" s="4">
        <v>1</v>
      </c>
      <c r="O232" s="4">
        <v>0</v>
      </c>
      <c r="P232" s="4">
        <v>0</v>
      </c>
      <c r="Q232" s="4">
        <v>0</v>
      </c>
      <c r="R232" s="4">
        <v>0</v>
      </c>
      <c r="S232" s="5">
        <v>60</v>
      </c>
    </row>
    <row r="233" spans="1:19" x14ac:dyDescent="0.25">
      <c r="A233" s="29" t="s">
        <v>212</v>
      </c>
      <c r="B233" s="4">
        <v>4</v>
      </c>
      <c r="C233" s="4">
        <v>0</v>
      </c>
      <c r="D233" s="4">
        <v>6</v>
      </c>
      <c r="E233" s="4">
        <v>3</v>
      </c>
      <c r="F233" s="4">
        <v>0</v>
      </c>
      <c r="G233" s="4">
        <v>1</v>
      </c>
      <c r="H233" s="4">
        <v>1</v>
      </c>
      <c r="I233" s="4">
        <v>0</v>
      </c>
      <c r="J233" s="4">
        <v>0</v>
      </c>
      <c r="K233" s="4">
        <v>0</v>
      </c>
      <c r="L233" s="4">
        <v>0</v>
      </c>
      <c r="M233" s="4">
        <v>0</v>
      </c>
      <c r="N233" s="4">
        <v>2</v>
      </c>
      <c r="O233" s="4">
        <v>0</v>
      </c>
      <c r="P233" s="4">
        <v>0</v>
      </c>
      <c r="Q233" s="4">
        <v>3</v>
      </c>
      <c r="R233" s="4">
        <v>0</v>
      </c>
      <c r="S233" s="5">
        <v>20</v>
      </c>
    </row>
    <row r="234" spans="1:19" x14ac:dyDescent="0.25">
      <c r="A234" s="29" t="s">
        <v>213</v>
      </c>
      <c r="B234" s="4">
        <v>9</v>
      </c>
      <c r="C234" s="4">
        <v>0</v>
      </c>
      <c r="D234" s="4">
        <v>8</v>
      </c>
      <c r="E234" s="4">
        <v>2</v>
      </c>
      <c r="F234" s="4">
        <v>0</v>
      </c>
      <c r="G234" s="4">
        <v>0</v>
      </c>
      <c r="H234" s="4">
        <v>0</v>
      </c>
      <c r="I234" s="4">
        <v>0</v>
      </c>
      <c r="J234" s="4">
        <v>0</v>
      </c>
      <c r="K234" s="4">
        <v>0</v>
      </c>
      <c r="L234" s="4">
        <v>0</v>
      </c>
      <c r="M234" s="4">
        <v>0</v>
      </c>
      <c r="N234" s="4">
        <v>1</v>
      </c>
      <c r="O234" s="4">
        <v>0</v>
      </c>
      <c r="P234" s="4">
        <v>0</v>
      </c>
      <c r="Q234" s="4">
        <v>0</v>
      </c>
      <c r="R234" s="4">
        <v>0</v>
      </c>
      <c r="S234" s="5">
        <v>20</v>
      </c>
    </row>
    <row r="235" spans="1:19" x14ac:dyDescent="0.25">
      <c r="A235" s="29" t="s">
        <v>214</v>
      </c>
      <c r="B235" s="4">
        <v>13</v>
      </c>
      <c r="C235" s="4">
        <v>0</v>
      </c>
      <c r="D235" s="4">
        <v>8</v>
      </c>
      <c r="E235" s="4">
        <v>5</v>
      </c>
      <c r="F235" s="4">
        <v>2</v>
      </c>
      <c r="G235" s="4">
        <v>0</v>
      </c>
      <c r="H235" s="4">
        <v>0</v>
      </c>
      <c r="I235" s="4">
        <v>0</v>
      </c>
      <c r="J235" s="4">
        <v>0</v>
      </c>
      <c r="K235" s="4">
        <v>0</v>
      </c>
      <c r="L235" s="4">
        <v>0</v>
      </c>
      <c r="M235" s="4">
        <v>0</v>
      </c>
      <c r="N235" s="4">
        <v>0</v>
      </c>
      <c r="O235" s="4">
        <v>0</v>
      </c>
      <c r="P235" s="4">
        <v>0</v>
      </c>
      <c r="Q235" s="4">
        <v>4</v>
      </c>
      <c r="R235" s="4">
        <v>0</v>
      </c>
      <c r="S235" s="5">
        <v>32</v>
      </c>
    </row>
    <row r="236" spans="1:19" x14ac:dyDescent="0.25">
      <c r="A236" s="29" t="s">
        <v>215</v>
      </c>
      <c r="B236" s="4">
        <v>24</v>
      </c>
      <c r="C236" s="4">
        <v>0</v>
      </c>
      <c r="D236" s="4">
        <v>63</v>
      </c>
      <c r="E236" s="4">
        <v>31</v>
      </c>
      <c r="F236" s="4">
        <v>7</v>
      </c>
      <c r="G236" s="4">
        <v>2</v>
      </c>
      <c r="H236" s="4">
        <v>1</v>
      </c>
      <c r="I236" s="4">
        <v>0</v>
      </c>
      <c r="J236" s="4">
        <v>0</v>
      </c>
      <c r="K236" s="4">
        <v>0</v>
      </c>
      <c r="L236" s="4">
        <v>0</v>
      </c>
      <c r="M236" s="4">
        <v>0</v>
      </c>
      <c r="N236" s="4">
        <v>4</v>
      </c>
      <c r="O236" s="4">
        <v>1</v>
      </c>
      <c r="P236" s="4">
        <v>0</v>
      </c>
      <c r="Q236" s="4">
        <v>2</v>
      </c>
      <c r="R236" s="4">
        <v>0</v>
      </c>
      <c r="S236" s="5">
        <v>135</v>
      </c>
    </row>
    <row r="237" spans="1:19" x14ac:dyDescent="0.25">
      <c r="A237" s="29" t="s">
        <v>1142</v>
      </c>
      <c r="B237" s="4">
        <v>8</v>
      </c>
      <c r="C237" s="4">
        <v>0</v>
      </c>
      <c r="D237" s="4">
        <v>15</v>
      </c>
      <c r="E237" s="4">
        <v>16</v>
      </c>
      <c r="F237" s="4">
        <v>4</v>
      </c>
      <c r="G237" s="4">
        <v>0</v>
      </c>
      <c r="H237" s="4">
        <v>0</v>
      </c>
      <c r="I237" s="4">
        <v>0</v>
      </c>
      <c r="J237" s="4">
        <v>0</v>
      </c>
      <c r="K237" s="4">
        <v>0</v>
      </c>
      <c r="L237" s="4">
        <v>0</v>
      </c>
      <c r="M237" s="4">
        <v>0</v>
      </c>
      <c r="N237" s="4">
        <v>0</v>
      </c>
      <c r="O237" s="4">
        <v>0</v>
      </c>
      <c r="P237" s="4">
        <v>0</v>
      </c>
      <c r="Q237" s="4">
        <v>0</v>
      </c>
      <c r="R237" s="4">
        <v>0</v>
      </c>
      <c r="S237" s="5">
        <v>43</v>
      </c>
    </row>
    <row r="238" spans="1:19" x14ac:dyDescent="0.25">
      <c r="A238" s="29" t="s">
        <v>216</v>
      </c>
      <c r="B238" s="4">
        <v>10</v>
      </c>
      <c r="C238" s="4">
        <v>0</v>
      </c>
      <c r="D238" s="4">
        <v>29</v>
      </c>
      <c r="E238" s="4">
        <v>18</v>
      </c>
      <c r="F238" s="4">
        <v>5</v>
      </c>
      <c r="G238" s="4">
        <v>8</v>
      </c>
      <c r="H238" s="4">
        <v>1</v>
      </c>
      <c r="I238" s="4">
        <v>0</v>
      </c>
      <c r="J238" s="4">
        <v>0</v>
      </c>
      <c r="K238" s="4">
        <v>0</v>
      </c>
      <c r="L238" s="4">
        <v>0</v>
      </c>
      <c r="M238" s="4">
        <v>0</v>
      </c>
      <c r="N238" s="4">
        <v>8</v>
      </c>
      <c r="O238" s="4">
        <v>0</v>
      </c>
      <c r="P238" s="4">
        <v>1</v>
      </c>
      <c r="Q238" s="4">
        <v>4</v>
      </c>
      <c r="R238" s="4">
        <v>0</v>
      </c>
      <c r="S238" s="5">
        <v>84</v>
      </c>
    </row>
    <row r="239" spans="1:19" x14ac:dyDescent="0.25">
      <c r="A239" s="29" t="s">
        <v>217</v>
      </c>
      <c r="B239" s="4">
        <v>21</v>
      </c>
      <c r="C239" s="4">
        <v>0</v>
      </c>
      <c r="D239" s="4">
        <v>31</v>
      </c>
      <c r="E239" s="4">
        <v>27</v>
      </c>
      <c r="F239" s="4">
        <v>6</v>
      </c>
      <c r="G239" s="4">
        <v>6</v>
      </c>
      <c r="H239" s="4">
        <v>3</v>
      </c>
      <c r="I239" s="4">
        <v>0</v>
      </c>
      <c r="J239" s="4">
        <v>0</v>
      </c>
      <c r="K239" s="4">
        <v>0</v>
      </c>
      <c r="L239" s="4">
        <v>0</v>
      </c>
      <c r="M239" s="4">
        <v>0</v>
      </c>
      <c r="N239" s="4">
        <v>11</v>
      </c>
      <c r="O239" s="4">
        <v>0</v>
      </c>
      <c r="P239" s="4">
        <v>1</v>
      </c>
      <c r="Q239" s="4">
        <v>7</v>
      </c>
      <c r="R239" s="4">
        <v>0</v>
      </c>
      <c r="S239" s="5">
        <v>113</v>
      </c>
    </row>
    <row r="240" spans="1:19" x14ac:dyDescent="0.25">
      <c r="A240" s="29" t="s">
        <v>218</v>
      </c>
      <c r="B240" s="4">
        <v>16</v>
      </c>
      <c r="C240" s="4">
        <v>0</v>
      </c>
      <c r="D240" s="4">
        <v>36</v>
      </c>
      <c r="E240" s="4">
        <v>7</v>
      </c>
      <c r="F240" s="4">
        <v>0</v>
      </c>
      <c r="G240" s="4">
        <v>1</v>
      </c>
      <c r="H240" s="4">
        <v>0</v>
      </c>
      <c r="I240" s="4">
        <v>0</v>
      </c>
      <c r="J240" s="4">
        <v>0</v>
      </c>
      <c r="K240" s="4">
        <v>0</v>
      </c>
      <c r="L240" s="4">
        <v>0</v>
      </c>
      <c r="M240" s="4">
        <v>0</v>
      </c>
      <c r="N240" s="4">
        <v>3</v>
      </c>
      <c r="O240" s="4">
        <v>0</v>
      </c>
      <c r="P240" s="4">
        <v>0</v>
      </c>
      <c r="Q240" s="4">
        <v>1</v>
      </c>
      <c r="R240" s="4">
        <v>0</v>
      </c>
      <c r="S240" s="5">
        <v>64</v>
      </c>
    </row>
    <row r="241" spans="1:19" x14ac:dyDescent="0.25">
      <c r="A241" s="29" t="s">
        <v>1547</v>
      </c>
      <c r="B241" s="4">
        <v>14</v>
      </c>
      <c r="C241" s="4">
        <v>0</v>
      </c>
      <c r="D241" s="4">
        <v>10</v>
      </c>
      <c r="E241" s="4">
        <v>1</v>
      </c>
      <c r="F241" s="4">
        <v>3</v>
      </c>
      <c r="G241" s="4">
        <v>2</v>
      </c>
      <c r="H241" s="4">
        <v>0</v>
      </c>
      <c r="I241" s="4">
        <v>0</v>
      </c>
      <c r="J241" s="4">
        <v>0</v>
      </c>
      <c r="K241" s="4">
        <v>0</v>
      </c>
      <c r="L241" s="4">
        <v>0</v>
      </c>
      <c r="M241" s="4">
        <v>0</v>
      </c>
      <c r="N241" s="4">
        <v>0</v>
      </c>
      <c r="O241" s="4">
        <v>0</v>
      </c>
      <c r="P241" s="4">
        <v>0</v>
      </c>
      <c r="Q241" s="4">
        <v>0</v>
      </c>
      <c r="R241" s="4">
        <v>0</v>
      </c>
      <c r="S241" s="5">
        <v>30</v>
      </c>
    </row>
    <row r="242" spans="1:19" x14ac:dyDescent="0.25">
      <c r="A242" s="29" t="s">
        <v>220</v>
      </c>
      <c r="B242" s="4">
        <v>10</v>
      </c>
      <c r="C242" s="4">
        <v>0</v>
      </c>
      <c r="D242" s="4">
        <v>1</v>
      </c>
      <c r="E242" s="4">
        <v>2</v>
      </c>
      <c r="F242" s="4">
        <v>0</v>
      </c>
      <c r="G242" s="4">
        <v>3</v>
      </c>
      <c r="H242" s="4">
        <v>0</v>
      </c>
      <c r="I242" s="4">
        <v>0</v>
      </c>
      <c r="J242" s="4">
        <v>0</v>
      </c>
      <c r="K242" s="4">
        <v>0</v>
      </c>
      <c r="L242" s="4">
        <v>0</v>
      </c>
      <c r="M242" s="4">
        <v>0</v>
      </c>
      <c r="N242" s="4">
        <v>0</v>
      </c>
      <c r="O242" s="4">
        <v>0</v>
      </c>
      <c r="P242" s="4">
        <v>0</v>
      </c>
      <c r="Q242" s="4">
        <v>0</v>
      </c>
      <c r="R242" s="4">
        <v>0</v>
      </c>
      <c r="S242" s="5">
        <v>16</v>
      </c>
    </row>
    <row r="243" spans="1:19" x14ac:dyDescent="0.25">
      <c r="A243" s="29" t="s">
        <v>1143</v>
      </c>
      <c r="B243" s="4">
        <v>11</v>
      </c>
      <c r="C243" s="4">
        <v>0</v>
      </c>
      <c r="D243" s="4">
        <v>40</v>
      </c>
      <c r="E243" s="4">
        <v>16</v>
      </c>
      <c r="F243" s="4">
        <v>1</v>
      </c>
      <c r="G243" s="4">
        <v>0</v>
      </c>
      <c r="H243" s="4">
        <v>0</v>
      </c>
      <c r="I243" s="4">
        <v>0</v>
      </c>
      <c r="J243" s="4">
        <v>0</v>
      </c>
      <c r="K243" s="4">
        <v>0</v>
      </c>
      <c r="L243" s="4">
        <v>0</v>
      </c>
      <c r="M243" s="4">
        <v>0</v>
      </c>
      <c r="N243" s="4">
        <v>3</v>
      </c>
      <c r="O243" s="4">
        <v>0</v>
      </c>
      <c r="P243" s="4">
        <v>0</v>
      </c>
      <c r="Q243" s="4">
        <v>1</v>
      </c>
      <c r="R243" s="4">
        <v>0</v>
      </c>
      <c r="S243" s="5">
        <v>72</v>
      </c>
    </row>
    <row r="244" spans="1:19" x14ac:dyDescent="0.25">
      <c r="A244" s="29" t="s">
        <v>221</v>
      </c>
      <c r="B244" s="4">
        <v>12</v>
      </c>
      <c r="C244" s="4">
        <v>0</v>
      </c>
      <c r="D244" s="4">
        <v>5</v>
      </c>
      <c r="E244" s="4">
        <v>5</v>
      </c>
      <c r="F244" s="4">
        <v>0</v>
      </c>
      <c r="G244" s="4">
        <v>2</v>
      </c>
      <c r="H244" s="4">
        <v>0</v>
      </c>
      <c r="I244" s="4">
        <v>0</v>
      </c>
      <c r="J244" s="4">
        <v>0</v>
      </c>
      <c r="K244" s="4">
        <v>0</v>
      </c>
      <c r="L244" s="4">
        <v>0</v>
      </c>
      <c r="M244" s="4">
        <v>0</v>
      </c>
      <c r="N244" s="4">
        <v>6</v>
      </c>
      <c r="O244" s="4">
        <v>0</v>
      </c>
      <c r="P244" s="4">
        <v>1</v>
      </c>
      <c r="Q244" s="4">
        <v>3</v>
      </c>
      <c r="R244" s="4">
        <v>0</v>
      </c>
      <c r="S244" s="5">
        <v>34</v>
      </c>
    </row>
    <row r="245" spans="1:19" x14ac:dyDescent="0.25">
      <c r="A245" s="29" t="s">
        <v>222</v>
      </c>
      <c r="B245" s="4">
        <v>9</v>
      </c>
      <c r="C245" s="4">
        <v>0</v>
      </c>
      <c r="D245" s="4">
        <v>7</v>
      </c>
      <c r="E245" s="4">
        <v>2</v>
      </c>
      <c r="F245" s="4">
        <v>1</v>
      </c>
      <c r="G245" s="4">
        <v>1</v>
      </c>
      <c r="H245" s="4">
        <v>0</v>
      </c>
      <c r="I245" s="4">
        <v>0</v>
      </c>
      <c r="J245" s="4">
        <v>0</v>
      </c>
      <c r="K245" s="4">
        <v>0</v>
      </c>
      <c r="L245" s="4">
        <v>0</v>
      </c>
      <c r="M245" s="4">
        <v>0</v>
      </c>
      <c r="N245" s="4">
        <v>0</v>
      </c>
      <c r="O245" s="4">
        <v>0</v>
      </c>
      <c r="P245" s="4">
        <v>0</v>
      </c>
      <c r="Q245" s="4">
        <v>0</v>
      </c>
      <c r="R245" s="4">
        <v>0</v>
      </c>
      <c r="S245" s="5">
        <v>20</v>
      </c>
    </row>
    <row r="246" spans="1:19" x14ac:dyDescent="0.25">
      <c r="A246" s="29" t="s">
        <v>223</v>
      </c>
      <c r="B246" s="4">
        <v>4</v>
      </c>
      <c r="C246" s="4">
        <v>0</v>
      </c>
      <c r="D246" s="4">
        <v>9</v>
      </c>
      <c r="E246" s="4">
        <v>4</v>
      </c>
      <c r="F246" s="4">
        <v>2</v>
      </c>
      <c r="G246" s="4">
        <v>1</v>
      </c>
      <c r="H246" s="4">
        <v>0</v>
      </c>
      <c r="I246" s="4">
        <v>0</v>
      </c>
      <c r="J246" s="4">
        <v>0</v>
      </c>
      <c r="K246" s="4">
        <v>0</v>
      </c>
      <c r="L246" s="4">
        <v>0</v>
      </c>
      <c r="M246" s="4">
        <v>0</v>
      </c>
      <c r="N246" s="4">
        <v>0</v>
      </c>
      <c r="O246" s="4">
        <v>0</v>
      </c>
      <c r="P246" s="4">
        <v>0</v>
      </c>
      <c r="Q246" s="4">
        <v>2</v>
      </c>
      <c r="R246" s="4">
        <v>0</v>
      </c>
      <c r="S246" s="5">
        <v>22</v>
      </c>
    </row>
    <row r="247" spans="1:19" x14ac:dyDescent="0.25">
      <c r="A247" s="29" t="s">
        <v>224</v>
      </c>
      <c r="B247" s="4">
        <v>7</v>
      </c>
      <c r="C247" s="4">
        <v>0</v>
      </c>
      <c r="D247" s="4">
        <v>14</v>
      </c>
      <c r="E247" s="4">
        <v>6</v>
      </c>
      <c r="F247" s="4">
        <v>1</v>
      </c>
      <c r="G247" s="4">
        <v>1</v>
      </c>
      <c r="H247" s="4">
        <v>0</v>
      </c>
      <c r="I247" s="4">
        <v>0</v>
      </c>
      <c r="J247" s="4">
        <v>0</v>
      </c>
      <c r="K247" s="4">
        <v>0</v>
      </c>
      <c r="L247" s="4">
        <v>0</v>
      </c>
      <c r="M247" s="4">
        <v>0</v>
      </c>
      <c r="N247" s="4">
        <v>0</v>
      </c>
      <c r="O247" s="4">
        <v>0</v>
      </c>
      <c r="P247" s="4">
        <v>0</v>
      </c>
      <c r="Q247" s="4">
        <v>1</v>
      </c>
      <c r="R247" s="4">
        <v>0</v>
      </c>
      <c r="S247" s="5">
        <v>30</v>
      </c>
    </row>
    <row r="248" spans="1:19" x14ac:dyDescent="0.25">
      <c r="A248" s="29" t="s">
        <v>225</v>
      </c>
      <c r="B248" s="4">
        <v>2</v>
      </c>
      <c r="C248" s="4">
        <v>0</v>
      </c>
      <c r="D248" s="4">
        <v>12</v>
      </c>
      <c r="E248" s="4">
        <v>5</v>
      </c>
      <c r="F248" s="4">
        <v>3</v>
      </c>
      <c r="G248" s="4">
        <v>0</v>
      </c>
      <c r="H248" s="4">
        <v>0</v>
      </c>
      <c r="I248" s="4">
        <v>0</v>
      </c>
      <c r="J248" s="4">
        <v>0</v>
      </c>
      <c r="K248" s="4">
        <v>0</v>
      </c>
      <c r="L248" s="4">
        <v>0</v>
      </c>
      <c r="M248" s="4">
        <v>0</v>
      </c>
      <c r="N248" s="4">
        <v>1</v>
      </c>
      <c r="O248" s="4">
        <v>0</v>
      </c>
      <c r="P248" s="4">
        <v>0</v>
      </c>
      <c r="Q248" s="4">
        <v>1</v>
      </c>
      <c r="R248" s="4">
        <v>0</v>
      </c>
      <c r="S248" s="5">
        <v>24</v>
      </c>
    </row>
    <row r="249" spans="1:19" x14ac:dyDescent="0.25">
      <c r="A249" s="29" t="s">
        <v>226</v>
      </c>
      <c r="B249" s="4">
        <v>12</v>
      </c>
      <c r="C249" s="4">
        <v>0</v>
      </c>
      <c r="D249" s="4">
        <v>11</v>
      </c>
      <c r="E249" s="4">
        <v>3</v>
      </c>
      <c r="F249" s="4">
        <v>0</v>
      </c>
      <c r="G249" s="4">
        <v>1</v>
      </c>
      <c r="H249" s="4">
        <v>0</v>
      </c>
      <c r="I249" s="4">
        <v>0</v>
      </c>
      <c r="J249" s="4">
        <v>0</v>
      </c>
      <c r="K249" s="4">
        <v>0</v>
      </c>
      <c r="L249" s="4">
        <v>0</v>
      </c>
      <c r="M249" s="4">
        <v>0</v>
      </c>
      <c r="N249" s="4">
        <v>0</v>
      </c>
      <c r="O249" s="4">
        <v>0</v>
      </c>
      <c r="P249" s="4">
        <v>1</v>
      </c>
      <c r="Q249" s="4">
        <v>0</v>
      </c>
      <c r="R249" s="4">
        <v>0</v>
      </c>
      <c r="S249" s="5">
        <v>28</v>
      </c>
    </row>
    <row r="250" spans="1:19" x14ac:dyDescent="0.25">
      <c r="A250" s="29" t="s">
        <v>227</v>
      </c>
      <c r="B250" s="4">
        <v>6</v>
      </c>
      <c r="C250" s="4">
        <v>0</v>
      </c>
      <c r="D250" s="4">
        <v>9</v>
      </c>
      <c r="E250" s="4">
        <v>1</v>
      </c>
      <c r="F250" s="4">
        <v>0</v>
      </c>
      <c r="G250" s="4">
        <v>0</v>
      </c>
      <c r="H250" s="4">
        <v>0</v>
      </c>
      <c r="I250" s="4">
        <v>0</v>
      </c>
      <c r="J250" s="4">
        <v>0</v>
      </c>
      <c r="K250" s="4">
        <v>0</v>
      </c>
      <c r="L250" s="4">
        <v>0</v>
      </c>
      <c r="M250" s="4">
        <v>0</v>
      </c>
      <c r="N250" s="4">
        <v>1</v>
      </c>
      <c r="O250" s="4">
        <v>1</v>
      </c>
      <c r="P250" s="4">
        <v>0</v>
      </c>
      <c r="Q250" s="4">
        <v>0</v>
      </c>
      <c r="R250" s="4">
        <v>0</v>
      </c>
      <c r="S250" s="5">
        <v>18</v>
      </c>
    </row>
    <row r="251" spans="1:19" x14ac:dyDescent="0.25">
      <c r="A251" s="29" t="s">
        <v>229</v>
      </c>
      <c r="B251" s="4">
        <v>16</v>
      </c>
      <c r="C251" s="4">
        <v>0</v>
      </c>
      <c r="D251" s="4">
        <v>13</v>
      </c>
      <c r="E251" s="4">
        <v>4</v>
      </c>
      <c r="F251" s="4">
        <v>1</v>
      </c>
      <c r="G251" s="4">
        <v>0</v>
      </c>
      <c r="H251" s="4">
        <v>0</v>
      </c>
      <c r="I251" s="4">
        <v>0</v>
      </c>
      <c r="J251" s="4">
        <v>0</v>
      </c>
      <c r="K251" s="4">
        <v>0</v>
      </c>
      <c r="L251" s="4">
        <v>0</v>
      </c>
      <c r="M251" s="4">
        <v>0</v>
      </c>
      <c r="N251" s="4">
        <v>0</v>
      </c>
      <c r="O251" s="4">
        <v>0</v>
      </c>
      <c r="P251" s="4">
        <v>0</v>
      </c>
      <c r="Q251" s="4">
        <v>0</v>
      </c>
      <c r="R251" s="4">
        <v>0</v>
      </c>
      <c r="S251" s="5">
        <v>34</v>
      </c>
    </row>
    <row r="252" spans="1:19" x14ac:dyDescent="0.25">
      <c r="A252" s="29" t="s">
        <v>230</v>
      </c>
      <c r="B252" s="4">
        <v>17</v>
      </c>
      <c r="C252" s="4">
        <v>0</v>
      </c>
      <c r="D252" s="4">
        <v>17</v>
      </c>
      <c r="E252" s="4">
        <v>6</v>
      </c>
      <c r="F252" s="4">
        <v>1</v>
      </c>
      <c r="G252" s="4">
        <v>0</v>
      </c>
      <c r="H252" s="4">
        <v>0</v>
      </c>
      <c r="I252" s="4">
        <v>0</v>
      </c>
      <c r="J252" s="4">
        <v>0</v>
      </c>
      <c r="K252" s="4">
        <v>0</v>
      </c>
      <c r="L252" s="4">
        <v>0</v>
      </c>
      <c r="M252" s="4">
        <v>0</v>
      </c>
      <c r="N252" s="4">
        <v>0</v>
      </c>
      <c r="O252" s="4">
        <v>0</v>
      </c>
      <c r="P252" s="4">
        <v>0</v>
      </c>
      <c r="Q252" s="4">
        <v>0</v>
      </c>
      <c r="R252" s="4">
        <v>0</v>
      </c>
      <c r="S252" s="5">
        <v>41</v>
      </c>
    </row>
    <row r="253" spans="1:19" x14ac:dyDescent="0.25">
      <c r="A253" s="29" t="s">
        <v>231</v>
      </c>
      <c r="B253" s="4">
        <v>5</v>
      </c>
      <c r="C253" s="4">
        <v>0</v>
      </c>
      <c r="D253" s="4">
        <v>18</v>
      </c>
      <c r="E253" s="4">
        <v>12</v>
      </c>
      <c r="F253" s="4">
        <v>3</v>
      </c>
      <c r="G253" s="4">
        <v>2</v>
      </c>
      <c r="H253" s="4">
        <v>0</v>
      </c>
      <c r="I253" s="4">
        <v>0</v>
      </c>
      <c r="J253" s="4">
        <v>0</v>
      </c>
      <c r="K253" s="4">
        <v>0</v>
      </c>
      <c r="L253" s="4">
        <v>0</v>
      </c>
      <c r="M253" s="4">
        <v>0</v>
      </c>
      <c r="N253" s="4">
        <v>1</v>
      </c>
      <c r="O253" s="4">
        <v>0</v>
      </c>
      <c r="P253" s="4">
        <v>0</v>
      </c>
      <c r="Q253" s="4">
        <v>1</v>
      </c>
      <c r="R253" s="4">
        <v>0</v>
      </c>
      <c r="S253" s="5">
        <v>42</v>
      </c>
    </row>
    <row r="254" spans="1:19" x14ac:dyDescent="0.25">
      <c r="A254" s="29" t="s">
        <v>232</v>
      </c>
      <c r="B254" s="4">
        <v>10</v>
      </c>
      <c r="C254" s="4">
        <v>0</v>
      </c>
      <c r="D254" s="4">
        <v>10</v>
      </c>
      <c r="E254" s="4">
        <v>6</v>
      </c>
      <c r="F254" s="4">
        <v>0</v>
      </c>
      <c r="G254" s="4">
        <v>3</v>
      </c>
      <c r="H254" s="4">
        <v>0</v>
      </c>
      <c r="I254" s="4">
        <v>0</v>
      </c>
      <c r="J254" s="4">
        <v>0</v>
      </c>
      <c r="K254" s="4">
        <v>0</v>
      </c>
      <c r="L254" s="4">
        <v>0</v>
      </c>
      <c r="M254" s="4">
        <v>0</v>
      </c>
      <c r="N254" s="4">
        <v>0</v>
      </c>
      <c r="O254" s="4">
        <v>0</v>
      </c>
      <c r="P254" s="4">
        <v>0</v>
      </c>
      <c r="Q254" s="4">
        <v>2</v>
      </c>
      <c r="R254" s="4">
        <v>0</v>
      </c>
      <c r="S254" s="5">
        <v>31</v>
      </c>
    </row>
    <row r="255" spans="1:19" x14ac:dyDescent="0.25">
      <c r="A255" s="29" t="s">
        <v>233</v>
      </c>
      <c r="B255" s="4">
        <v>19</v>
      </c>
      <c r="C255" s="4">
        <v>0</v>
      </c>
      <c r="D255" s="4">
        <v>20</v>
      </c>
      <c r="E255" s="4">
        <v>17</v>
      </c>
      <c r="F255" s="4">
        <v>6</v>
      </c>
      <c r="G255" s="4">
        <v>5</v>
      </c>
      <c r="H255" s="4">
        <v>0</v>
      </c>
      <c r="I255" s="4">
        <v>0</v>
      </c>
      <c r="J255" s="4">
        <v>0</v>
      </c>
      <c r="K255" s="4">
        <v>0</v>
      </c>
      <c r="L255" s="4">
        <v>0</v>
      </c>
      <c r="M255" s="4">
        <v>0</v>
      </c>
      <c r="N255" s="4">
        <v>5</v>
      </c>
      <c r="O255" s="4">
        <v>0</v>
      </c>
      <c r="P255" s="4">
        <v>0</v>
      </c>
      <c r="Q255" s="4">
        <v>3</v>
      </c>
      <c r="R255" s="4">
        <v>0</v>
      </c>
      <c r="S255" s="5">
        <v>75</v>
      </c>
    </row>
    <row r="256" spans="1:19" x14ac:dyDescent="0.25">
      <c r="A256" s="29" t="s">
        <v>234</v>
      </c>
      <c r="B256" s="4">
        <v>8</v>
      </c>
      <c r="C256" s="4">
        <v>0</v>
      </c>
      <c r="D256" s="4">
        <v>10</v>
      </c>
      <c r="E256" s="4">
        <v>0</v>
      </c>
      <c r="F256" s="4">
        <v>0</v>
      </c>
      <c r="G256" s="4">
        <v>0</v>
      </c>
      <c r="H256" s="4">
        <v>0</v>
      </c>
      <c r="I256" s="4">
        <v>0</v>
      </c>
      <c r="J256" s="4">
        <v>0</v>
      </c>
      <c r="K256" s="4">
        <v>0</v>
      </c>
      <c r="L256" s="4">
        <v>0</v>
      </c>
      <c r="M256" s="4">
        <v>0</v>
      </c>
      <c r="N256" s="4">
        <v>0</v>
      </c>
      <c r="O256" s="4">
        <v>1</v>
      </c>
      <c r="P256" s="4">
        <v>0</v>
      </c>
      <c r="Q256" s="4">
        <v>0</v>
      </c>
      <c r="R256" s="4">
        <v>0</v>
      </c>
      <c r="S256" s="5">
        <v>19</v>
      </c>
    </row>
    <row r="257" spans="1:19" x14ac:dyDescent="0.25">
      <c r="A257" s="29" t="s">
        <v>236</v>
      </c>
      <c r="B257" s="4">
        <v>7</v>
      </c>
      <c r="C257" s="4">
        <v>0</v>
      </c>
      <c r="D257" s="4">
        <v>11</v>
      </c>
      <c r="E257" s="4">
        <v>2</v>
      </c>
      <c r="F257" s="4">
        <v>1</v>
      </c>
      <c r="G257" s="4">
        <v>0</v>
      </c>
      <c r="H257" s="4">
        <v>0</v>
      </c>
      <c r="I257" s="4">
        <v>0</v>
      </c>
      <c r="J257" s="4">
        <v>0</v>
      </c>
      <c r="K257" s="4">
        <v>0</v>
      </c>
      <c r="L257" s="4">
        <v>0</v>
      </c>
      <c r="M257" s="4">
        <v>0</v>
      </c>
      <c r="N257" s="4">
        <v>0</v>
      </c>
      <c r="O257" s="4">
        <v>0</v>
      </c>
      <c r="P257" s="4">
        <v>0</v>
      </c>
      <c r="Q257" s="4">
        <v>0</v>
      </c>
      <c r="R257" s="4">
        <v>0</v>
      </c>
      <c r="S257" s="5">
        <v>21</v>
      </c>
    </row>
    <row r="258" spans="1:19" x14ac:dyDescent="0.25">
      <c r="A258" s="29" t="s">
        <v>237</v>
      </c>
      <c r="B258" s="4">
        <v>21</v>
      </c>
      <c r="C258" s="4">
        <v>0</v>
      </c>
      <c r="D258" s="4">
        <v>8</v>
      </c>
      <c r="E258" s="4">
        <v>1</v>
      </c>
      <c r="F258" s="4">
        <v>0</v>
      </c>
      <c r="G258" s="4">
        <v>0</v>
      </c>
      <c r="H258" s="4">
        <v>0</v>
      </c>
      <c r="I258" s="4">
        <v>0</v>
      </c>
      <c r="J258" s="4">
        <v>0</v>
      </c>
      <c r="K258" s="4">
        <v>0</v>
      </c>
      <c r="L258" s="4">
        <v>0</v>
      </c>
      <c r="M258" s="4">
        <v>0</v>
      </c>
      <c r="N258" s="4">
        <v>0</v>
      </c>
      <c r="O258" s="4">
        <v>0</v>
      </c>
      <c r="P258" s="4">
        <v>0</v>
      </c>
      <c r="Q258" s="4">
        <v>0</v>
      </c>
      <c r="R258" s="4">
        <v>0</v>
      </c>
      <c r="S258" s="5">
        <v>30</v>
      </c>
    </row>
    <row r="259" spans="1:19" x14ac:dyDescent="0.25">
      <c r="A259" s="29" t="s">
        <v>1548</v>
      </c>
      <c r="B259" s="4">
        <v>13</v>
      </c>
      <c r="C259" s="4">
        <v>0</v>
      </c>
      <c r="D259" s="4">
        <v>6</v>
      </c>
      <c r="E259" s="4">
        <v>8</v>
      </c>
      <c r="F259" s="4">
        <v>2</v>
      </c>
      <c r="G259" s="4">
        <v>0</v>
      </c>
      <c r="H259" s="4">
        <v>0</v>
      </c>
      <c r="I259" s="4">
        <v>0</v>
      </c>
      <c r="J259" s="4">
        <v>0</v>
      </c>
      <c r="K259" s="4">
        <v>0</v>
      </c>
      <c r="L259" s="4">
        <v>0</v>
      </c>
      <c r="M259" s="4">
        <v>0</v>
      </c>
      <c r="N259" s="4">
        <v>1</v>
      </c>
      <c r="O259" s="4">
        <v>1</v>
      </c>
      <c r="P259" s="4">
        <v>0</v>
      </c>
      <c r="Q259" s="4">
        <v>1</v>
      </c>
      <c r="R259" s="4">
        <v>0</v>
      </c>
      <c r="S259" s="5">
        <v>32</v>
      </c>
    </row>
    <row r="260" spans="1:19" x14ac:dyDescent="0.25">
      <c r="A260" s="29" t="s">
        <v>238</v>
      </c>
      <c r="B260" s="4">
        <v>4</v>
      </c>
      <c r="C260" s="4">
        <v>0</v>
      </c>
      <c r="D260" s="4">
        <v>1</v>
      </c>
      <c r="E260" s="4">
        <v>1</v>
      </c>
      <c r="F260" s="4">
        <v>0</v>
      </c>
      <c r="G260" s="4">
        <v>0</v>
      </c>
      <c r="H260" s="4">
        <v>0</v>
      </c>
      <c r="I260" s="4">
        <v>0</v>
      </c>
      <c r="J260" s="4">
        <v>0</v>
      </c>
      <c r="K260" s="4">
        <v>0</v>
      </c>
      <c r="L260" s="4">
        <v>0</v>
      </c>
      <c r="M260" s="4">
        <v>0</v>
      </c>
      <c r="N260" s="4">
        <v>0</v>
      </c>
      <c r="O260" s="4">
        <v>0</v>
      </c>
      <c r="P260" s="4">
        <v>0</v>
      </c>
      <c r="Q260" s="4">
        <v>0</v>
      </c>
      <c r="R260" s="4">
        <v>0</v>
      </c>
      <c r="S260" s="5">
        <v>6</v>
      </c>
    </row>
    <row r="261" spans="1:19" x14ac:dyDescent="0.25">
      <c r="A261" s="29" t="s">
        <v>239</v>
      </c>
      <c r="B261" s="4">
        <v>3</v>
      </c>
      <c r="C261" s="4">
        <v>0</v>
      </c>
      <c r="D261" s="4">
        <v>9</v>
      </c>
      <c r="E261" s="4">
        <v>1</v>
      </c>
      <c r="F261" s="4">
        <v>0</v>
      </c>
      <c r="G261" s="4">
        <v>0</v>
      </c>
      <c r="H261" s="4">
        <v>0</v>
      </c>
      <c r="I261" s="4">
        <v>0</v>
      </c>
      <c r="J261" s="4">
        <v>0</v>
      </c>
      <c r="K261" s="4">
        <v>0</v>
      </c>
      <c r="L261" s="4">
        <v>0</v>
      </c>
      <c r="M261" s="4">
        <v>0</v>
      </c>
      <c r="N261" s="4">
        <v>0</v>
      </c>
      <c r="O261" s="4">
        <v>1</v>
      </c>
      <c r="P261" s="4">
        <v>0</v>
      </c>
      <c r="Q261" s="4">
        <v>1</v>
      </c>
      <c r="R261" s="4">
        <v>0</v>
      </c>
      <c r="S261" s="5">
        <v>15</v>
      </c>
    </row>
    <row r="262" spans="1:19" x14ac:dyDescent="0.25">
      <c r="A262" s="29" t="s">
        <v>240</v>
      </c>
      <c r="B262" s="4">
        <v>7</v>
      </c>
      <c r="C262" s="4">
        <v>0</v>
      </c>
      <c r="D262" s="4">
        <v>7</v>
      </c>
      <c r="E262" s="4">
        <v>1</v>
      </c>
      <c r="F262" s="4">
        <v>1</v>
      </c>
      <c r="G262" s="4">
        <v>0</v>
      </c>
      <c r="H262" s="4">
        <v>0</v>
      </c>
      <c r="I262" s="4">
        <v>0</v>
      </c>
      <c r="J262" s="4">
        <v>0</v>
      </c>
      <c r="K262" s="4">
        <v>0</v>
      </c>
      <c r="L262" s="4">
        <v>0</v>
      </c>
      <c r="M262" s="4">
        <v>0</v>
      </c>
      <c r="N262" s="4">
        <v>2</v>
      </c>
      <c r="O262" s="4">
        <v>1</v>
      </c>
      <c r="P262" s="4">
        <v>0</v>
      </c>
      <c r="Q262" s="4">
        <v>2</v>
      </c>
      <c r="R262" s="4">
        <v>0</v>
      </c>
      <c r="S262" s="5">
        <v>21</v>
      </c>
    </row>
    <row r="263" spans="1:19" x14ac:dyDescent="0.25">
      <c r="A263" s="29" t="s">
        <v>1446</v>
      </c>
      <c r="B263" s="4">
        <v>14</v>
      </c>
      <c r="C263" s="4">
        <v>0</v>
      </c>
      <c r="D263" s="4">
        <v>0</v>
      </c>
      <c r="E263" s="4">
        <v>0</v>
      </c>
      <c r="F263" s="4">
        <v>0</v>
      </c>
      <c r="G263" s="4">
        <v>0</v>
      </c>
      <c r="H263" s="4">
        <v>0</v>
      </c>
      <c r="I263" s="4">
        <v>0</v>
      </c>
      <c r="J263" s="4">
        <v>0</v>
      </c>
      <c r="K263" s="4">
        <v>0</v>
      </c>
      <c r="L263" s="4">
        <v>0</v>
      </c>
      <c r="M263" s="4">
        <v>0</v>
      </c>
      <c r="N263" s="4">
        <v>0</v>
      </c>
      <c r="O263" s="4">
        <v>0</v>
      </c>
      <c r="P263" s="4">
        <v>0</v>
      </c>
      <c r="Q263" s="4">
        <v>0</v>
      </c>
      <c r="R263" s="4">
        <v>0</v>
      </c>
      <c r="S263" s="5">
        <v>14</v>
      </c>
    </row>
    <row r="264" spans="1:19" x14ac:dyDescent="0.25">
      <c r="A264" s="29" t="s">
        <v>241</v>
      </c>
      <c r="B264" s="4">
        <v>1</v>
      </c>
      <c r="C264" s="4">
        <v>0</v>
      </c>
      <c r="D264" s="4">
        <v>1</v>
      </c>
      <c r="E264" s="4">
        <v>0</v>
      </c>
      <c r="F264" s="4">
        <v>0</v>
      </c>
      <c r="G264" s="4">
        <v>0</v>
      </c>
      <c r="H264" s="4">
        <v>0</v>
      </c>
      <c r="I264" s="4">
        <v>0</v>
      </c>
      <c r="J264" s="4">
        <v>0</v>
      </c>
      <c r="K264" s="4">
        <v>0</v>
      </c>
      <c r="L264" s="4">
        <v>0</v>
      </c>
      <c r="M264" s="4">
        <v>0</v>
      </c>
      <c r="N264" s="4">
        <v>1</v>
      </c>
      <c r="O264" s="4">
        <v>0</v>
      </c>
      <c r="P264" s="4">
        <v>0</v>
      </c>
      <c r="Q264" s="4">
        <v>0</v>
      </c>
      <c r="R264" s="4">
        <v>0</v>
      </c>
      <c r="S264" s="5">
        <v>3</v>
      </c>
    </row>
    <row r="265" spans="1:19" x14ac:dyDescent="0.25">
      <c r="A265" s="29" t="s">
        <v>242</v>
      </c>
      <c r="B265" s="4">
        <v>2</v>
      </c>
      <c r="C265" s="4">
        <v>0</v>
      </c>
      <c r="D265" s="4">
        <v>1</v>
      </c>
      <c r="E265" s="4">
        <v>0</v>
      </c>
      <c r="F265" s="4">
        <v>0</v>
      </c>
      <c r="G265" s="4">
        <v>0</v>
      </c>
      <c r="H265" s="4">
        <v>0</v>
      </c>
      <c r="I265" s="4">
        <v>0</v>
      </c>
      <c r="J265" s="4">
        <v>0</v>
      </c>
      <c r="K265" s="4">
        <v>0</v>
      </c>
      <c r="L265" s="4">
        <v>0</v>
      </c>
      <c r="M265" s="4">
        <v>0</v>
      </c>
      <c r="N265" s="4">
        <v>0</v>
      </c>
      <c r="O265" s="4">
        <v>0</v>
      </c>
      <c r="P265" s="4">
        <v>0</v>
      </c>
      <c r="Q265" s="4">
        <v>0</v>
      </c>
      <c r="R265" s="4">
        <v>0</v>
      </c>
      <c r="S265" s="5">
        <v>3</v>
      </c>
    </row>
    <row r="266" spans="1:19" x14ac:dyDescent="0.25">
      <c r="A266" s="29" t="s">
        <v>1144</v>
      </c>
      <c r="B266" s="4">
        <v>7</v>
      </c>
      <c r="C266" s="4">
        <v>0</v>
      </c>
      <c r="D266" s="4">
        <v>1</v>
      </c>
      <c r="E266" s="4">
        <v>0</v>
      </c>
      <c r="F266" s="4">
        <v>0</v>
      </c>
      <c r="G266" s="4">
        <v>1</v>
      </c>
      <c r="H266" s="4">
        <v>0</v>
      </c>
      <c r="I266" s="4">
        <v>0</v>
      </c>
      <c r="J266" s="4">
        <v>0</v>
      </c>
      <c r="K266" s="4">
        <v>0</v>
      </c>
      <c r="L266" s="4">
        <v>0</v>
      </c>
      <c r="M266" s="4">
        <v>0</v>
      </c>
      <c r="N266" s="4">
        <v>0</v>
      </c>
      <c r="O266" s="4">
        <v>0</v>
      </c>
      <c r="P266" s="4">
        <v>0</v>
      </c>
      <c r="Q266" s="4">
        <v>0</v>
      </c>
      <c r="R266" s="4">
        <v>0</v>
      </c>
      <c r="S266" s="5">
        <v>9</v>
      </c>
    </row>
    <row r="267" spans="1:19" x14ac:dyDescent="0.25">
      <c r="A267" s="29" t="s">
        <v>243</v>
      </c>
      <c r="B267" s="4">
        <v>0</v>
      </c>
      <c r="C267" s="4">
        <v>0</v>
      </c>
      <c r="D267" s="4">
        <v>0</v>
      </c>
      <c r="E267" s="4">
        <v>0</v>
      </c>
      <c r="F267" s="4">
        <v>0</v>
      </c>
      <c r="G267" s="4">
        <v>0</v>
      </c>
      <c r="H267" s="4">
        <v>0</v>
      </c>
      <c r="I267" s="4">
        <v>0</v>
      </c>
      <c r="J267" s="4">
        <v>0</v>
      </c>
      <c r="K267" s="4">
        <v>0</v>
      </c>
      <c r="L267" s="4">
        <v>20</v>
      </c>
      <c r="M267" s="4">
        <v>0</v>
      </c>
      <c r="N267" s="4">
        <v>0</v>
      </c>
      <c r="O267" s="4">
        <v>0</v>
      </c>
      <c r="P267" s="4">
        <v>0</v>
      </c>
      <c r="Q267" s="4">
        <v>2</v>
      </c>
      <c r="R267" s="4">
        <v>1</v>
      </c>
      <c r="S267" s="5">
        <v>23</v>
      </c>
    </row>
    <row r="268" spans="1:19" x14ac:dyDescent="0.25">
      <c r="A268" s="29" t="s">
        <v>244</v>
      </c>
      <c r="B268" s="4">
        <v>66</v>
      </c>
      <c r="C268" s="4">
        <v>0</v>
      </c>
      <c r="D268" s="4">
        <v>74</v>
      </c>
      <c r="E268" s="4">
        <v>46</v>
      </c>
      <c r="F268" s="4">
        <v>18</v>
      </c>
      <c r="G268" s="4">
        <v>33</v>
      </c>
      <c r="H268" s="4">
        <v>0</v>
      </c>
      <c r="I268" s="4">
        <v>0</v>
      </c>
      <c r="J268" s="4">
        <v>0</v>
      </c>
      <c r="K268" s="4">
        <v>0</v>
      </c>
      <c r="L268" s="4">
        <v>0</v>
      </c>
      <c r="M268" s="4">
        <v>0</v>
      </c>
      <c r="N268" s="4">
        <v>22</v>
      </c>
      <c r="O268" s="4">
        <v>1</v>
      </c>
      <c r="P268" s="4">
        <v>0</v>
      </c>
      <c r="Q268" s="4">
        <v>11</v>
      </c>
      <c r="R268" s="4">
        <v>0</v>
      </c>
      <c r="S268" s="5">
        <v>271</v>
      </c>
    </row>
    <row r="269" spans="1:19" x14ac:dyDescent="0.25">
      <c r="A269" s="29" t="s">
        <v>245</v>
      </c>
      <c r="B269" s="4">
        <v>2</v>
      </c>
      <c r="C269" s="4">
        <v>0</v>
      </c>
      <c r="D269" s="4">
        <v>11</v>
      </c>
      <c r="E269" s="4">
        <v>11</v>
      </c>
      <c r="F269" s="4">
        <v>6</v>
      </c>
      <c r="G269" s="4">
        <v>8</v>
      </c>
      <c r="H269" s="4">
        <v>0</v>
      </c>
      <c r="I269" s="4">
        <v>0</v>
      </c>
      <c r="J269" s="4">
        <v>0</v>
      </c>
      <c r="K269" s="4">
        <v>0</v>
      </c>
      <c r="L269" s="4">
        <v>0</v>
      </c>
      <c r="M269" s="4">
        <v>0</v>
      </c>
      <c r="N269" s="4">
        <v>2</v>
      </c>
      <c r="O269" s="4">
        <v>0</v>
      </c>
      <c r="P269" s="4">
        <v>0</v>
      </c>
      <c r="Q269" s="4">
        <v>0</v>
      </c>
      <c r="R269" s="4">
        <v>0</v>
      </c>
      <c r="S269" s="5">
        <v>40</v>
      </c>
    </row>
    <row r="270" spans="1:19" x14ac:dyDescent="0.25">
      <c r="A270" s="29" t="s">
        <v>246</v>
      </c>
      <c r="B270" s="4">
        <v>9</v>
      </c>
      <c r="C270" s="4">
        <v>0</v>
      </c>
      <c r="D270" s="4">
        <v>4</v>
      </c>
      <c r="E270" s="4">
        <v>4</v>
      </c>
      <c r="F270" s="4">
        <v>3</v>
      </c>
      <c r="G270" s="4">
        <v>9</v>
      </c>
      <c r="H270" s="4">
        <v>0</v>
      </c>
      <c r="I270" s="4">
        <v>0</v>
      </c>
      <c r="J270" s="4">
        <v>0</v>
      </c>
      <c r="K270" s="4">
        <v>0</v>
      </c>
      <c r="L270" s="4">
        <v>0</v>
      </c>
      <c r="M270" s="4">
        <v>0</v>
      </c>
      <c r="N270" s="4">
        <v>4</v>
      </c>
      <c r="O270" s="4">
        <v>0</v>
      </c>
      <c r="P270" s="4">
        <v>2</v>
      </c>
      <c r="Q270" s="4">
        <v>5</v>
      </c>
      <c r="R270" s="4">
        <v>0</v>
      </c>
      <c r="S270" s="5">
        <v>40</v>
      </c>
    </row>
    <row r="271" spans="1:19" x14ac:dyDescent="0.25">
      <c r="A271" s="29" t="s">
        <v>1347</v>
      </c>
      <c r="B271" s="4">
        <v>2</v>
      </c>
      <c r="C271" s="4">
        <v>0</v>
      </c>
      <c r="D271" s="4">
        <v>2</v>
      </c>
      <c r="E271" s="4">
        <v>2</v>
      </c>
      <c r="F271" s="4">
        <v>0</v>
      </c>
      <c r="G271" s="4">
        <v>2</v>
      </c>
      <c r="H271" s="4">
        <v>0</v>
      </c>
      <c r="I271" s="4">
        <v>0</v>
      </c>
      <c r="J271" s="4">
        <v>0</v>
      </c>
      <c r="K271" s="4">
        <v>0</v>
      </c>
      <c r="L271" s="4">
        <v>0</v>
      </c>
      <c r="M271" s="4">
        <v>0</v>
      </c>
      <c r="N271" s="4">
        <v>0</v>
      </c>
      <c r="O271" s="4">
        <v>0</v>
      </c>
      <c r="P271" s="4">
        <v>0</v>
      </c>
      <c r="Q271" s="4">
        <v>1</v>
      </c>
      <c r="R271" s="4">
        <v>0</v>
      </c>
      <c r="S271" s="5">
        <v>9</v>
      </c>
    </row>
    <row r="272" spans="1:19" x14ac:dyDescent="0.25">
      <c r="A272" s="29" t="s">
        <v>247</v>
      </c>
      <c r="B272" s="4">
        <v>5</v>
      </c>
      <c r="C272" s="4">
        <v>0</v>
      </c>
      <c r="D272" s="4">
        <v>7</v>
      </c>
      <c r="E272" s="4">
        <v>6</v>
      </c>
      <c r="F272" s="4">
        <v>1</v>
      </c>
      <c r="G272" s="4">
        <v>1</v>
      </c>
      <c r="H272" s="4">
        <v>0</v>
      </c>
      <c r="I272" s="4">
        <v>0</v>
      </c>
      <c r="J272" s="4">
        <v>0</v>
      </c>
      <c r="K272" s="4">
        <v>0</v>
      </c>
      <c r="L272" s="4">
        <v>0</v>
      </c>
      <c r="M272" s="4">
        <v>0</v>
      </c>
      <c r="N272" s="4">
        <v>2</v>
      </c>
      <c r="O272" s="4">
        <v>0</v>
      </c>
      <c r="P272" s="4">
        <v>0</v>
      </c>
      <c r="Q272" s="4">
        <v>1</v>
      </c>
      <c r="R272" s="4">
        <v>0</v>
      </c>
      <c r="S272" s="5">
        <v>23</v>
      </c>
    </row>
    <row r="273" spans="1:19" x14ac:dyDescent="0.25">
      <c r="A273" s="29" t="s">
        <v>248</v>
      </c>
      <c r="B273" s="4">
        <v>1</v>
      </c>
      <c r="C273" s="4">
        <v>0</v>
      </c>
      <c r="D273" s="4">
        <v>2</v>
      </c>
      <c r="E273" s="4">
        <v>5</v>
      </c>
      <c r="F273" s="4">
        <v>1</v>
      </c>
      <c r="G273" s="4">
        <v>0</v>
      </c>
      <c r="H273" s="4">
        <v>0</v>
      </c>
      <c r="I273" s="4">
        <v>0</v>
      </c>
      <c r="J273" s="4">
        <v>0</v>
      </c>
      <c r="K273" s="4">
        <v>0</v>
      </c>
      <c r="L273" s="4">
        <v>0</v>
      </c>
      <c r="M273" s="4">
        <v>0</v>
      </c>
      <c r="N273" s="4">
        <v>0</v>
      </c>
      <c r="O273" s="4">
        <v>0</v>
      </c>
      <c r="P273" s="4">
        <v>1</v>
      </c>
      <c r="Q273" s="4">
        <v>0</v>
      </c>
      <c r="R273" s="4">
        <v>0</v>
      </c>
      <c r="S273" s="5">
        <v>10</v>
      </c>
    </row>
    <row r="274" spans="1:19" x14ac:dyDescent="0.25">
      <c r="A274" s="29" t="s">
        <v>1447</v>
      </c>
      <c r="B274" s="4">
        <v>2</v>
      </c>
      <c r="C274" s="4">
        <v>0</v>
      </c>
      <c r="D274" s="4">
        <v>0</v>
      </c>
      <c r="E274" s="4">
        <v>3</v>
      </c>
      <c r="F274" s="4">
        <v>6</v>
      </c>
      <c r="G274" s="4">
        <v>0</v>
      </c>
      <c r="H274" s="4">
        <v>0</v>
      </c>
      <c r="I274" s="4">
        <v>0</v>
      </c>
      <c r="J274" s="4">
        <v>0</v>
      </c>
      <c r="K274" s="4">
        <v>0</v>
      </c>
      <c r="L274" s="4">
        <v>0</v>
      </c>
      <c r="M274" s="4">
        <v>0</v>
      </c>
      <c r="N274" s="4">
        <v>0</v>
      </c>
      <c r="O274" s="4">
        <v>0</v>
      </c>
      <c r="P274" s="4">
        <v>0</v>
      </c>
      <c r="Q274" s="4">
        <v>1</v>
      </c>
      <c r="R274" s="4">
        <v>0</v>
      </c>
      <c r="S274" s="5">
        <v>12</v>
      </c>
    </row>
    <row r="275" spans="1:19" x14ac:dyDescent="0.25">
      <c r="A275" s="29" t="s">
        <v>1348</v>
      </c>
      <c r="B275" s="4">
        <v>0</v>
      </c>
      <c r="C275" s="4">
        <v>0</v>
      </c>
      <c r="D275" s="4">
        <v>2</v>
      </c>
      <c r="E275" s="4">
        <v>6</v>
      </c>
      <c r="F275" s="4">
        <v>0</v>
      </c>
      <c r="G275" s="4">
        <v>0</v>
      </c>
      <c r="H275" s="4">
        <v>0</v>
      </c>
      <c r="I275" s="4">
        <v>0</v>
      </c>
      <c r="J275" s="4">
        <v>0</v>
      </c>
      <c r="K275" s="4">
        <v>0</v>
      </c>
      <c r="L275" s="4">
        <v>0</v>
      </c>
      <c r="M275" s="4">
        <v>0</v>
      </c>
      <c r="N275" s="4">
        <v>1</v>
      </c>
      <c r="O275" s="4">
        <v>0</v>
      </c>
      <c r="P275" s="4">
        <v>0</v>
      </c>
      <c r="Q275" s="4">
        <v>2</v>
      </c>
      <c r="R275" s="4">
        <v>0</v>
      </c>
      <c r="S275" s="5">
        <v>11</v>
      </c>
    </row>
    <row r="276" spans="1:19" x14ac:dyDescent="0.25">
      <c r="A276" s="29" t="s">
        <v>250</v>
      </c>
      <c r="B276" s="4">
        <v>2</v>
      </c>
      <c r="C276" s="4">
        <v>0</v>
      </c>
      <c r="D276" s="4">
        <v>3</v>
      </c>
      <c r="E276" s="4">
        <v>2</v>
      </c>
      <c r="F276" s="4">
        <v>0</v>
      </c>
      <c r="G276" s="4">
        <v>0</v>
      </c>
      <c r="H276" s="4">
        <v>0</v>
      </c>
      <c r="I276" s="4">
        <v>0</v>
      </c>
      <c r="J276" s="4">
        <v>0</v>
      </c>
      <c r="K276" s="4">
        <v>0</v>
      </c>
      <c r="L276" s="4">
        <v>0</v>
      </c>
      <c r="M276" s="4">
        <v>0</v>
      </c>
      <c r="N276" s="4">
        <v>1</v>
      </c>
      <c r="O276" s="4">
        <v>0</v>
      </c>
      <c r="P276" s="4">
        <v>0</v>
      </c>
      <c r="Q276" s="4">
        <v>0</v>
      </c>
      <c r="R276" s="4">
        <v>0</v>
      </c>
      <c r="S276" s="5">
        <v>8</v>
      </c>
    </row>
    <row r="277" spans="1:19" x14ac:dyDescent="0.25">
      <c r="A277" s="29" t="s">
        <v>1146</v>
      </c>
      <c r="B277" s="4">
        <v>3</v>
      </c>
      <c r="C277" s="4">
        <v>0</v>
      </c>
      <c r="D277" s="4">
        <v>4</v>
      </c>
      <c r="E277" s="4">
        <v>3</v>
      </c>
      <c r="F277" s="4">
        <v>2</v>
      </c>
      <c r="G277" s="4">
        <v>1</v>
      </c>
      <c r="H277" s="4">
        <v>0</v>
      </c>
      <c r="I277" s="4">
        <v>0</v>
      </c>
      <c r="J277" s="4">
        <v>0</v>
      </c>
      <c r="K277" s="4">
        <v>0</v>
      </c>
      <c r="L277" s="4">
        <v>0</v>
      </c>
      <c r="M277" s="4">
        <v>0</v>
      </c>
      <c r="N277" s="4">
        <v>0</v>
      </c>
      <c r="O277" s="4">
        <v>0</v>
      </c>
      <c r="P277" s="4">
        <v>0</v>
      </c>
      <c r="Q277" s="4">
        <v>0</v>
      </c>
      <c r="R277" s="4">
        <v>0</v>
      </c>
      <c r="S277" s="5">
        <v>13</v>
      </c>
    </row>
    <row r="278" spans="1:19" x14ac:dyDescent="0.25">
      <c r="A278" s="29" t="s">
        <v>1549</v>
      </c>
      <c r="B278" s="4">
        <v>0</v>
      </c>
      <c r="C278" s="4">
        <v>0</v>
      </c>
      <c r="D278" s="4">
        <v>2</v>
      </c>
      <c r="E278" s="4">
        <v>4</v>
      </c>
      <c r="F278" s="4">
        <v>3</v>
      </c>
      <c r="G278" s="4">
        <v>1</v>
      </c>
      <c r="H278" s="4">
        <v>0</v>
      </c>
      <c r="I278" s="4">
        <v>0</v>
      </c>
      <c r="J278" s="4">
        <v>0</v>
      </c>
      <c r="K278" s="4">
        <v>0</v>
      </c>
      <c r="L278" s="4">
        <v>0</v>
      </c>
      <c r="M278" s="4">
        <v>0</v>
      </c>
      <c r="N278" s="4">
        <v>1</v>
      </c>
      <c r="O278" s="4">
        <v>0</v>
      </c>
      <c r="P278" s="4">
        <v>0</v>
      </c>
      <c r="Q278" s="4">
        <v>0</v>
      </c>
      <c r="R278" s="4">
        <v>0</v>
      </c>
      <c r="S278" s="5">
        <v>11</v>
      </c>
    </row>
    <row r="279" spans="1:19" x14ac:dyDescent="0.25">
      <c r="A279" s="29" t="s">
        <v>253</v>
      </c>
      <c r="B279" s="4">
        <v>1</v>
      </c>
      <c r="C279" s="4">
        <v>0</v>
      </c>
      <c r="D279" s="4">
        <v>2</v>
      </c>
      <c r="E279" s="4">
        <v>1</v>
      </c>
      <c r="F279" s="4">
        <v>3</v>
      </c>
      <c r="G279" s="4">
        <v>0</v>
      </c>
      <c r="H279" s="4">
        <v>0</v>
      </c>
      <c r="I279" s="4">
        <v>0</v>
      </c>
      <c r="J279" s="4">
        <v>0</v>
      </c>
      <c r="K279" s="4">
        <v>0</v>
      </c>
      <c r="L279" s="4">
        <v>0</v>
      </c>
      <c r="M279" s="4">
        <v>0</v>
      </c>
      <c r="N279" s="4">
        <v>0</v>
      </c>
      <c r="O279" s="4">
        <v>0</v>
      </c>
      <c r="P279" s="4">
        <v>0</v>
      </c>
      <c r="Q279" s="4">
        <v>0</v>
      </c>
      <c r="R279" s="4">
        <v>0</v>
      </c>
      <c r="S279" s="5">
        <v>7</v>
      </c>
    </row>
    <row r="280" spans="1:19" x14ac:dyDescent="0.25">
      <c r="A280" s="29" t="s">
        <v>254</v>
      </c>
      <c r="B280" s="4">
        <v>1</v>
      </c>
      <c r="C280" s="4">
        <v>0</v>
      </c>
      <c r="D280" s="4">
        <v>3</v>
      </c>
      <c r="E280" s="4">
        <v>4</v>
      </c>
      <c r="F280" s="4">
        <v>1</v>
      </c>
      <c r="G280" s="4">
        <v>2</v>
      </c>
      <c r="H280" s="4">
        <v>0</v>
      </c>
      <c r="I280" s="4">
        <v>0</v>
      </c>
      <c r="J280" s="4">
        <v>0</v>
      </c>
      <c r="K280" s="4">
        <v>0</v>
      </c>
      <c r="L280" s="4">
        <v>0</v>
      </c>
      <c r="M280" s="4">
        <v>0</v>
      </c>
      <c r="N280" s="4">
        <v>0</v>
      </c>
      <c r="O280" s="4">
        <v>0</v>
      </c>
      <c r="P280" s="4">
        <v>0</v>
      </c>
      <c r="Q280" s="4">
        <v>2</v>
      </c>
      <c r="R280" s="4">
        <v>0</v>
      </c>
      <c r="S280" s="5">
        <v>13</v>
      </c>
    </row>
    <row r="281" spans="1:19" x14ac:dyDescent="0.25">
      <c r="A281" s="29" t="s">
        <v>255</v>
      </c>
      <c r="B281" s="4">
        <v>3</v>
      </c>
      <c r="C281" s="4">
        <v>0</v>
      </c>
      <c r="D281" s="4">
        <v>5</v>
      </c>
      <c r="E281" s="4">
        <v>3</v>
      </c>
      <c r="F281" s="4">
        <v>0</v>
      </c>
      <c r="G281" s="4">
        <v>0</v>
      </c>
      <c r="H281" s="4">
        <v>0</v>
      </c>
      <c r="I281" s="4">
        <v>0</v>
      </c>
      <c r="J281" s="4">
        <v>0</v>
      </c>
      <c r="K281" s="4">
        <v>0</v>
      </c>
      <c r="L281" s="4">
        <v>0</v>
      </c>
      <c r="M281" s="4">
        <v>0</v>
      </c>
      <c r="N281" s="4">
        <v>1</v>
      </c>
      <c r="O281" s="4">
        <v>0</v>
      </c>
      <c r="P281" s="4">
        <v>0</v>
      </c>
      <c r="Q281" s="4">
        <v>0</v>
      </c>
      <c r="R281" s="4">
        <v>0</v>
      </c>
      <c r="S281" s="5">
        <v>12</v>
      </c>
    </row>
    <row r="282" spans="1:19" x14ac:dyDescent="0.25">
      <c r="A282" s="29" t="s">
        <v>256</v>
      </c>
      <c r="B282" s="4">
        <v>0</v>
      </c>
      <c r="C282" s="4">
        <v>0</v>
      </c>
      <c r="D282" s="4">
        <v>3</v>
      </c>
      <c r="E282" s="4">
        <v>1</v>
      </c>
      <c r="F282" s="4">
        <v>5</v>
      </c>
      <c r="G282" s="4">
        <v>0</v>
      </c>
      <c r="H282" s="4">
        <v>0</v>
      </c>
      <c r="I282" s="4">
        <v>0</v>
      </c>
      <c r="J282" s="4">
        <v>0</v>
      </c>
      <c r="K282" s="4">
        <v>0</v>
      </c>
      <c r="L282" s="4">
        <v>0</v>
      </c>
      <c r="M282" s="4">
        <v>0</v>
      </c>
      <c r="N282" s="4">
        <v>0</v>
      </c>
      <c r="O282" s="4">
        <v>0</v>
      </c>
      <c r="P282" s="4">
        <v>0</v>
      </c>
      <c r="Q282" s="4">
        <v>0</v>
      </c>
      <c r="R282" s="4">
        <v>0</v>
      </c>
      <c r="S282" s="5">
        <v>9</v>
      </c>
    </row>
    <row r="283" spans="1:19" x14ac:dyDescent="0.25">
      <c r="A283" s="29" t="s">
        <v>1550</v>
      </c>
      <c r="B283" s="4">
        <v>2</v>
      </c>
      <c r="C283" s="4">
        <v>0</v>
      </c>
      <c r="D283" s="4">
        <v>2</v>
      </c>
      <c r="E283" s="4">
        <v>4</v>
      </c>
      <c r="F283" s="4">
        <v>2</v>
      </c>
      <c r="G283" s="4">
        <v>0</v>
      </c>
      <c r="H283" s="4">
        <v>0</v>
      </c>
      <c r="I283" s="4">
        <v>0</v>
      </c>
      <c r="J283" s="4">
        <v>0</v>
      </c>
      <c r="K283" s="4">
        <v>0</v>
      </c>
      <c r="L283" s="4">
        <v>0</v>
      </c>
      <c r="M283" s="4">
        <v>0</v>
      </c>
      <c r="N283" s="4">
        <v>1</v>
      </c>
      <c r="O283" s="4">
        <v>0</v>
      </c>
      <c r="P283" s="4">
        <v>0</v>
      </c>
      <c r="Q283" s="4">
        <v>0</v>
      </c>
      <c r="R283" s="4">
        <v>0</v>
      </c>
      <c r="S283" s="5">
        <v>11</v>
      </c>
    </row>
    <row r="284" spans="1:19" x14ac:dyDescent="0.25">
      <c r="A284" s="29" t="s">
        <v>259</v>
      </c>
      <c r="B284" s="4">
        <v>1</v>
      </c>
      <c r="C284" s="4">
        <v>0</v>
      </c>
      <c r="D284" s="4">
        <v>0</v>
      </c>
      <c r="E284" s="4">
        <v>1</v>
      </c>
      <c r="F284" s="4">
        <v>0</v>
      </c>
      <c r="G284" s="4">
        <v>0</v>
      </c>
      <c r="H284" s="4">
        <v>0</v>
      </c>
      <c r="I284" s="4">
        <v>0</v>
      </c>
      <c r="J284" s="4">
        <v>0</v>
      </c>
      <c r="K284" s="4">
        <v>0</v>
      </c>
      <c r="L284" s="4">
        <v>0</v>
      </c>
      <c r="M284" s="4">
        <v>0</v>
      </c>
      <c r="N284" s="4">
        <v>0</v>
      </c>
      <c r="O284" s="4">
        <v>0</v>
      </c>
      <c r="P284" s="4">
        <v>0</v>
      </c>
      <c r="Q284" s="4">
        <v>0</v>
      </c>
      <c r="R284" s="4">
        <v>0</v>
      </c>
      <c r="S284" s="5">
        <v>2</v>
      </c>
    </row>
    <row r="285" spans="1:19" x14ac:dyDescent="0.25">
      <c r="A285" s="29" t="s">
        <v>260</v>
      </c>
      <c r="B285" s="4">
        <v>106</v>
      </c>
      <c r="C285" s="4">
        <v>0</v>
      </c>
      <c r="D285" s="4">
        <v>124</v>
      </c>
      <c r="E285" s="4">
        <v>126</v>
      </c>
      <c r="F285" s="4">
        <v>45</v>
      </c>
      <c r="G285" s="4">
        <v>49</v>
      </c>
      <c r="H285" s="4">
        <v>3</v>
      </c>
      <c r="I285" s="4">
        <v>0</v>
      </c>
      <c r="J285" s="4">
        <v>0</v>
      </c>
      <c r="K285" s="4">
        <v>0</v>
      </c>
      <c r="L285" s="4">
        <v>0</v>
      </c>
      <c r="M285" s="4">
        <v>0</v>
      </c>
      <c r="N285" s="4">
        <v>46</v>
      </c>
      <c r="O285" s="4">
        <v>1</v>
      </c>
      <c r="P285" s="4">
        <v>2</v>
      </c>
      <c r="Q285" s="4">
        <v>23</v>
      </c>
      <c r="R285" s="4">
        <v>0</v>
      </c>
      <c r="S285" s="5">
        <v>525</v>
      </c>
    </row>
    <row r="286" spans="1:19" x14ac:dyDescent="0.25">
      <c r="A286" s="29" t="s">
        <v>261</v>
      </c>
      <c r="B286" s="4">
        <v>63</v>
      </c>
      <c r="C286" s="4">
        <v>0</v>
      </c>
      <c r="D286" s="4">
        <v>113</v>
      </c>
      <c r="E286" s="4">
        <v>108</v>
      </c>
      <c r="F286" s="4">
        <v>40</v>
      </c>
      <c r="G286" s="4">
        <v>31</v>
      </c>
      <c r="H286" s="4">
        <v>0</v>
      </c>
      <c r="I286" s="4">
        <v>0</v>
      </c>
      <c r="J286" s="4">
        <v>0</v>
      </c>
      <c r="K286" s="4">
        <v>0</v>
      </c>
      <c r="L286" s="4">
        <v>0</v>
      </c>
      <c r="M286" s="4">
        <v>0</v>
      </c>
      <c r="N286" s="4">
        <v>12</v>
      </c>
      <c r="O286" s="4">
        <v>1</v>
      </c>
      <c r="P286" s="4">
        <v>0</v>
      </c>
      <c r="Q286" s="4">
        <v>16</v>
      </c>
      <c r="R286" s="4">
        <v>0</v>
      </c>
      <c r="S286" s="5">
        <v>384</v>
      </c>
    </row>
    <row r="287" spans="1:19" x14ac:dyDescent="0.25">
      <c r="A287" s="29" t="s">
        <v>262</v>
      </c>
      <c r="B287" s="4">
        <v>13</v>
      </c>
      <c r="C287" s="4">
        <v>0</v>
      </c>
      <c r="D287" s="4">
        <v>11</v>
      </c>
      <c r="E287" s="4">
        <v>15</v>
      </c>
      <c r="F287" s="4">
        <v>2</v>
      </c>
      <c r="G287" s="4">
        <v>3</v>
      </c>
      <c r="H287" s="4">
        <v>0</v>
      </c>
      <c r="I287" s="4">
        <v>0</v>
      </c>
      <c r="J287" s="4">
        <v>0</v>
      </c>
      <c r="K287" s="4">
        <v>0</v>
      </c>
      <c r="L287" s="4">
        <v>0</v>
      </c>
      <c r="M287" s="4">
        <v>0</v>
      </c>
      <c r="N287" s="4">
        <v>1</v>
      </c>
      <c r="O287" s="4">
        <v>0</v>
      </c>
      <c r="P287" s="4">
        <v>0</v>
      </c>
      <c r="Q287" s="4">
        <v>1</v>
      </c>
      <c r="R287" s="4">
        <v>0</v>
      </c>
      <c r="S287" s="5">
        <v>46</v>
      </c>
    </row>
    <row r="288" spans="1:19" x14ac:dyDescent="0.25">
      <c r="A288" s="29" t="s">
        <v>263</v>
      </c>
      <c r="B288" s="4">
        <v>2</v>
      </c>
      <c r="C288" s="4">
        <v>0</v>
      </c>
      <c r="D288" s="4">
        <v>3</v>
      </c>
      <c r="E288" s="4">
        <v>4</v>
      </c>
      <c r="F288" s="4">
        <v>0</v>
      </c>
      <c r="G288" s="4">
        <v>1</v>
      </c>
      <c r="H288" s="4">
        <v>0</v>
      </c>
      <c r="I288" s="4">
        <v>0</v>
      </c>
      <c r="J288" s="4">
        <v>0</v>
      </c>
      <c r="K288" s="4">
        <v>0</v>
      </c>
      <c r="L288" s="4">
        <v>0</v>
      </c>
      <c r="M288" s="4">
        <v>0</v>
      </c>
      <c r="N288" s="4">
        <v>1</v>
      </c>
      <c r="O288" s="4">
        <v>0</v>
      </c>
      <c r="P288" s="4">
        <v>0</v>
      </c>
      <c r="Q288" s="4">
        <v>1</v>
      </c>
      <c r="R288" s="4">
        <v>0</v>
      </c>
      <c r="S288" s="5">
        <v>12</v>
      </c>
    </row>
    <row r="289" spans="1:19" x14ac:dyDescent="0.25">
      <c r="A289" s="29" t="s">
        <v>265</v>
      </c>
      <c r="B289" s="4">
        <v>2</v>
      </c>
      <c r="C289" s="4">
        <v>0</v>
      </c>
      <c r="D289" s="4">
        <v>5</v>
      </c>
      <c r="E289" s="4">
        <v>3</v>
      </c>
      <c r="F289" s="4">
        <v>1</v>
      </c>
      <c r="G289" s="4">
        <v>0</v>
      </c>
      <c r="H289" s="4">
        <v>0</v>
      </c>
      <c r="I289" s="4">
        <v>0</v>
      </c>
      <c r="J289" s="4">
        <v>0</v>
      </c>
      <c r="K289" s="4">
        <v>0</v>
      </c>
      <c r="L289" s="4">
        <v>0</v>
      </c>
      <c r="M289" s="4">
        <v>0</v>
      </c>
      <c r="N289" s="4">
        <v>0</v>
      </c>
      <c r="O289" s="4">
        <v>0</v>
      </c>
      <c r="P289" s="4">
        <v>0</v>
      </c>
      <c r="Q289" s="4">
        <v>0</v>
      </c>
      <c r="R289" s="4">
        <v>0</v>
      </c>
      <c r="S289" s="5">
        <v>11</v>
      </c>
    </row>
    <row r="290" spans="1:19" x14ac:dyDescent="0.25">
      <c r="A290" s="29" t="s">
        <v>266</v>
      </c>
      <c r="B290" s="4">
        <v>3</v>
      </c>
      <c r="C290" s="4">
        <v>0</v>
      </c>
      <c r="D290" s="4">
        <v>7</v>
      </c>
      <c r="E290" s="4">
        <v>1</v>
      </c>
      <c r="F290" s="4">
        <v>0</v>
      </c>
      <c r="G290" s="4">
        <v>1</v>
      </c>
      <c r="H290" s="4">
        <v>1</v>
      </c>
      <c r="I290" s="4">
        <v>0</v>
      </c>
      <c r="J290" s="4">
        <v>0</v>
      </c>
      <c r="K290" s="4">
        <v>0</v>
      </c>
      <c r="L290" s="4">
        <v>0</v>
      </c>
      <c r="M290" s="4">
        <v>0</v>
      </c>
      <c r="N290" s="4">
        <v>0</v>
      </c>
      <c r="O290" s="4">
        <v>1</v>
      </c>
      <c r="P290" s="4">
        <v>0</v>
      </c>
      <c r="Q290" s="4">
        <v>0</v>
      </c>
      <c r="R290" s="4">
        <v>0</v>
      </c>
      <c r="S290" s="5">
        <v>14</v>
      </c>
    </row>
    <row r="291" spans="1:19" x14ac:dyDescent="0.25">
      <c r="A291" s="29" t="s">
        <v>267</v>
      </c>
      <c r="B291" s="4">
        <v>11</v>
      </c>
      <c r="C291" s="4">
        <v>0</v>
      </c>
      <c r="D291" s="4">
        <v>1</v>
      </c>
      <c r="E291" s="4">
        <v>0</v>
      </c>
      <c r="F291" s="4">
        <v>0</v>
      </c>
      <c r="G291" s="4">
        <v>3</v>
      </c>
      <c r="H291" s="4">
        <v>0</v>
      </c>
      <c r="I291" s="4">
        <v>0</v>
      </c>
      <c r="J291" s="4">
        <v>0</v>
      </c>
      <c r="K291" s="4">
        <v>0</v>
      </c>
      <c r="L291" s="4">
        <v>0</v>
      </c>
      <c r="M291" s="4">
        <v>0</v>
      </c>
      <c r="N291" s="4">
        <v>0</v>
      </c>
      <c r="O291" s="4">
        <v>0</v>
      </c>
      <c r="P291" s="4">
        <v>0</v>
      </c>
      <c r="Q291" s="4">
        <v>2</v>
      </c>
      <c r="R291" s="4">
        <v>0</v>
      </c>
      <c r="S291" s="5">
        <v>17</v>
      </c>
    </row>
    <row r="292" spans="1:19" x14ac:dyDescent="0.25">
      <c r="A292" s="29" t="s">
        <v>268</v>
      </c>
      <c r="B292" s="4">
        <v>12</v>
      </c>
      <c r="C292" s="4">
        <v>0</v>
      </c>
      <c r="D292" s="4">
        <v>3</v>
      </c>
      <c r="E292" s="4">
        <v>0</v>
      </c>
      <c r="F292" s="4">
        <v>0</v>
      </c>
      <c r="G292" s="4">
        <v>1</v>
      </c>
      <c r="H292" s="4">
        <v>1</v>
      </c>
      <c r="I292" s="4">
        <v>0</v>
      </c>
      <c r="J292" s="4">
        <v>0</v>
      </c>
      <c r="K292" s="4">
        <v>0</v>
      </c>
      <c r="L292" s="4">
        <v>0</v>
      </c>
      <c r="M292" s="4">
        <v>0</v>
      </c>
      <c r="N292" s="4">
        <v>0</v>
      </c>
      <c r="O292" s="4">
        <v>0</v>
      </c>
      <c r="P292" s="4">
        <v>0</v>
      </c>
      <c r="Q292" s="4">
        <v>1</v>
      </c>
      <c r="R292" s="4">
        <v>0</v>
      </c>
      <c r="S292" s="5">
        <v>18</v>
      </c>
    </row>
    <row r="293" spans="1:19" x14ac:dyDescent="0.25">
      <c r="A293" s="29" t="s">
        <v>269</v>
      </c>
      <c r="B293" s="4">
        <v>4</v>
      </c>
      <c r="C293" s="4">
        <v>0</v>
      </c>
      <c r="D293" s="4">
        <v>4</v>
      </c>
      <c r="E293" s="4">
        <v>1</v>
      </c>
      <c r="F293" s="4">
        <v>1</v>
      </c>
      <c r="G293" s="4">
        <v>0</v>
      </c>
      <c r="H293" s="4">
        <v>0</v>
      </c>
      <c r="I293" s="4">
        <v>0</v>
      </c>
      <c r="J293" s="4">
        <v>0</v>
      </c>
      <c r="K293" s="4">
        <v>0</v>
      </c>
      <c r="L293" s="4">
        <v>0</v>
      </c>
      <c r="M293" s="4">
        <v>0</v>
      </c>
      <c r="N293" s="4">
        <v>0</v>
      </c>
      <c r="O293" s="4">
        <v>0</v>
      </c>
      <c r="P293" s="4">
        <v>0</v>
      </c>
      <c r="Q293" s="4">
        <v>0</v>
      </c>
      <c r="R293" s="4">
        <v>0</v>
      </c>
      <c r="S293" s="5">
        <v>10</v>
      </c>
    </row>
    <row r="294" spans="1:19" x14ac:dyDescent="0.25">
      <c r="A294" s="29" t="s">
        <v>1349</v>
      </c>
      <c r="B294" s="4">
        <v>7</v>
      </c>
      <c r="C294" s="4">
        <v>0</v>
      </c>
      <c r="D294" s="4">
        <v>6</v>
      </c>
      <c r="E294" s="4">
        <v>3</v>
      </c>
      <c r="F294" s="4">
        <v>0</v>
      </c>
      <c r="G294" s="4">
        <v>1</v>
      </c>
      <c r="H294" s="4">
        <v>0</v>
      </c>
      <c r="I294" s="4">
        <v>0</v>
      </c>
      <c r="J294" s="4">
        <v>0</v>
      </c>
      <c r="K294" s="4">
        <v>0</v>
      </c>
      <c r="L294" s="4">
        <v>0</v>
      </c>
      <c r="M294" s="4">
        <v>0</v>
      </c>
      <c r="N294" s="4">
        <v>2</v>
      </c>
      <c r="O294" s="4">
        <v>0</v>
      </c>
      <c r="P294" s="4">
        <v>0</v>
      </c>
      <c r="Q294" s="4">
        <v>0</v>
      </c>
      <c r="R294" s="4">
        <v>0</v>
      </c>
      <c r="S294" s="5">
        <v>19</v>
      </c>
    </row>
    <row r="295" spans="1:19" x14ac:dyDescent="0.25">
      <c r="A295" s="29" t="s">
        <v>270</v>
      </c>
      <c r="B295" s="4">
        <v>5</v>
      </c>
      <c r="C295" s="4">
        <v>0</v>
      </c>
      <c r="D295" s="4">
        <v>7</v>
      </c>
      <c r="E295" s="4">
        <v>2</v>
      </c>
      <c r="F295" s="4">
        <v>2</v>
      </c>
      <c r="G295" s="4">
        <v>1</v>
      </c>
      <c r="H295" s="4">
        <v>0</v>
      </c>
      <c r="I295" s="4">
        <v>0</v>
      </c>
      <c r="J295" s="4">
        <v>0</v>
      </c>
      <c r="K295" s="4">
        <v>0</v>
      </c>
      <c r="L295" s="4">
        <v>0</v>
      </c>
      <c r="M295" s="4">
        <v>0</v>
      </c>
      <c r="N295" s="4">
        <v>0</v>
      </c>
      <c r="O295" s="4">
        <v>0</v>
      </c>
      <c r="P295" s="4">
        <v>0</v>
      </c>
      <c r="Q295" s="4">
        <v>0</v>
      </c>
      <c r="R295" s="4">
        <v>0</v>
      </c>
      <c r="S295" s="5">
        <v>17</v>
      </c>
    </row>
    <row r="296" spans="1:19" x14ac:dyDescent="0.25">
      <c r="A296" s="29" t="s">
        <v>271</v>
      </c>
      <c r="B296" s="4">
        <v>1</v>
      </c>
      <c r="C296" s="4">
        <v>0</v>
      </c>
      <c r="D296" s="4">
        <v>0</v>
      </c>
      <c r="E296" s="4">
        <v>0</v>
      </c>
      <c r="F296" s="4">
        <v>0</v>
      </c>
      <c r="G296" s="4">
        <v>0</v>
      </c>
      <c r="H296" s="4">
        <v>0</v>
      </c>
      <c r="I296" s="4">
        <v>0</v>
      </c>
      <c r="J296" s="4">
        <v>0</v>
      </c>
      <c r="K296" s="4">
        <v>0</v>
      </c>
      <c r="L296" s="4">
        <v>0</v>
      </c>
      <c r="M296" s="4">
        <v>0</v>
      </c>
      <c r="N296" s="4">
        <v>0</v>
      </c>
      <c r="O296" s="4">
        <v>0</v>
      </c>
      <c r="P296" s="4">
        <v>0</v>
      </c>
      <c r="Q296" s="4">
        <v>0</v>
      </c>
      <c r="R296" s="4">
        <v>0</v>
      </c>
      <c r="S296" s="5">
        <v>1</v>
      </c>
    </row>
    <row r="297" spans="1:19" x14ac:dyDescent="0.25">
      <c r="A297" s="29" t="s">
        <v>272</v>
      </c>
      <c r="B297" s="4">
        <v>10</v>
      </c>
      <c r="C297" s="4">
        <v>0</v>
      </c>
      <c r="D297" s="4">
        <v>0</v>
      </c>
      <c r="E297" s="4">
        <v>0</v>
      </c>
      <c r="F297" s="4">
        <v>0</v>
      </c>
      <c r="G297" s="4">
        <v>0</v>
      </c>
      <c r="H297" s="4">
        <v>0</v>
      </c>
      <c r="I297" s="4">
        <v>0</v>
      </c>
      <c r="J297" s="4">
        <v>0</v>
      </c>
      <c r="K297" s="4">
        <v>0</v>
      </c>
      <c r="L297" s="4">
        <v>0</v>
      </c>
      <c r="M297" s="4">
        <v>0</v>
      </c>
      <c r="N297" s="4">
        <v>0</v>
      </c>
      <c r="O297" s="4">
        <v>0</v>
      </c>
      <c r="P297" s="4">
        <v>0</v>
      </c>
      <c r="Q297" s="4">
        <v>0</v>
      </c>
      <c r="R297" s="4">
        <v>0</v>
      </c>
      <c r="S297" s="5">
        <v>10</v>
      </c>
    </row>
    <row r="298" spans="1:19" x14ac:dyDescent="0.25">
      <c r="A298" s="29" t="s">
        <v>1350</v>
      </c>
      <c r="B298" s="4">
        <v>6</v>
      </c>
      <c r="C298" s="4">
        <v>0</v>
      </c>
      <c r="D298" s="4">
        <v>8</v>
      </c>
      <c r="E298" s="4">
        <v>2</v>
      </c>
      <c r="F298" s="4">
        <v>0</v>
      </c>
      <c r="G298" s="4">
        <v>1</v>
      </c>
      <c r="H298" s="4">
        <v>0</v>
      </c>
      <c r="I298" s="4">
        <v>0</v>
      </c>
      <c r="J298" s="4">
        <v>0</v>
      </c>
      <c r="K298" s="4">
        <v>0</v>
      </c>
      <c r="L298" s="4">
        <v>0</v>
      </c>
      <c r="M298" s="4">
        <v>0</v>
      </c>
      <c r="N298" s="4">
        <v>2</v>
      </c>
      <c r="O298" s="4">
        <v>0</v>
      </c>
      <c r="P298" s="4">
        <v>0</v>
      </c>
      <c r="Q298" s="4">
        <v>1</v>
      </c>
      <c r="R298" s="4">
        <v>0</v>
      </c>
      <c r="S298" s="5">
        <v>20</v>
      </c>
    </row>
    <row r="299" spans="1:19" x14ac:dyDescent="0.25">
      <c r="A299" s="29" t="s">
        <v>273</v>
      </c>
      <c r="B299" s="4">
        <v>154</v>
      </c>
      <c r="C299" s="4">
        <v>0</v>
      </c>
      <c r="D299" s="4">
        <v>145</v>
      </c>
      <c r="E299" s="4">
        <v>10</v>
      </c>
      <c r="F299" s="4">
        <v>3</v>
      </c>
      <c r="G299" s="4">
        <v>5</v>
      </c>
      <c r="H299" s="4">
        <v>2</v>
      </c>
      <c r="I299" s="4">
        <v>0</v>
      </c>
      <c r="J299" s="4">
        <v>0</v>
      </c>
      <c r="K299" s="4">
        <v>0</v>
      </c>
      <c r="L299" s="4">
        <v>0</v>
      </c>
      <c r="M299" s="4">
        <v>0</v>
      </c>
      <c r="N299" s="4">
        <v>8</v>
      </c>
      <c r="O299" s="4">
        <v>0</v>
      </c>
      <c r="P299" s="4">
        <v>0</v>
      </c>
      <c r="Q299" s="4">
        <v>4</v>
      </c>
      <c r="R299" s="4">
        <v>0</v>
      </c>
      <c r="S299" s="5">
        <v>331</v>
      </c>
    </row>
    <row r="300" spans="1:19" x14ac:dyDescent="0.25">
      <c r="A300" s="29" t="s">
        <v>276</v>
      </c>
      <c r="B300" s="4">
        <v>53</v>
      </c>
      <c r="C300" s="4">
        <v>0</v>
      </c>
      <c r="D300" s="4">
        <v>35</v>
      </c>
      <c r="E300" s="4">
        <v>3</v>
      </c>
      <c r="F300" s="4">
        <v>0</v>
      </c>
      <c r="G300" s="4">
        <v>0</v>
      </c>
      <c r="H300" s="4">
        <v>0</v>
      </c>
      <c r="I300" s="4">
        <v>0</v>
      </c>
      <c r="J300" s="4">
        <v>0</v>
      </c>
      <c r="K300" s="4">
        <v>0</v>
      </c>
      <c r="L300" s="4">
        <v>0</v>
      </c>
      <c r="M300" s="4">
        <v>0</v>
      </c>
      <c r="N300" s="4">
        <v>3</v>
      </c>
      <c r="O300" s="4">
        <v>0</v>
      </c>
      <c r="P300" s="4">
        <v>0</v>
      </c>
      <c r="Q300" s="4">
        <v>0</v>
      </c>
      <c r="R300" s="4">
        <v>0</v>
      </c>
      <c r="S300" s="5">
        <v>94</v>
      </c>
    </row>
    <row r="301" spans="1:19" x14ac:dyDescent="0.25">
      <c r="A301" s="29" t="s">
        <v>277</v>
      </c>
      <c r="B301" s="4">
        <v>51</v>
      </c>
      <c r="C301" s="4">
        <v>0</v>
      </c>
      <c r="D301" s="4">
        <v>32</v>
      </c>
      <c r="E301" s="4">
        <v>4</v>
      </c>
      <c r="F301" s="4">
        <v>1</v>
      </c>
      <c r="G301" s="4">
        <v>0</v>
      </c>
      <c r="H301" s="4">
        <v>0</v>
      </c>
      <c r="I301" s="4">
        <v>0</v>
      </c>
      <c r="J301" s="4">
        <v>0</v>
      </c>
      <c r="K301" s="4">
        <v>0</v>
      </c>
      <c r="L301" s="4">
        <v>0</v>
      </c>
      <c r="M301" s="4">
        <v>0</v>
      </c>
      <c r="N301" s="4">
        <v>3</v>
      </c>
      <c r="O301" s="4">
        <v>0</v>
      </c>
      <c r="P301" s="4">
        <v>0</v>
      </c>
      <c r="Q301" s="4">
        <v>0</v>
      </c>
      <c r="R301" s="4">
        <v>0</v>
      </c>
      <c r="S301" s="5">
        <v>91</v>
      </c>
    </row>
    <row r="302" spans="1:19" x14ac:dyDescent="0.25">
      <c r="A302" s="29" t="s">
        <v>279</v>
      </c>
      <c r="B302" s="4">
        <v>41</v>
      </c>
      <c r="C302" s="4">
        <v>0</v>
      </c>
      <c r="D302" s="4">
        <v>48</v>
      </c>
      <c r="E302" s="4">
        <v>6</v>
      </c>
      <c r="F302" s="4">
        <v>0</v>
      </c>
      <c r="G302" s="4">
        <v>1</v>
      </c>
      <c r="H302" s="4">
        <v>0</v>
      </c>
      <c r="I302" s="4">
        <v>0</v>
      </c>
      <c r="J302" s="4">
        <v>0</v>
      </c>
      <c r="K302" s="4">
        <v>0</v>
      </c>
      <c r="L302" s="4">
        <v>0</v>
      </c>
      <c r="M302" s="4">
        <v>0</v>
      </c>
      <c r="N302" s="4">
        <v>5</v>
      </c>
      <c r="O302" s="4">
        <v>0</v>
      </c>
      <c r="P302" s="4">
        <v>0</v>
      </c>
      <c r="Q302" s="4">
        <v>0</v>
      </c>
      <c r="R302" s="4">
        <v>0</v>
      </c>
      <c r="S302" s="5">
        <v>101</v>
      </c>
    </row>
    <row r="303" spans="1:19" x14ac:dyDescent="0.25">
      <c r="A303" s="29" t="s">
        <v>1351</v>
      </c>
      <c r="B303" s="4">
        <v>28</v>
      </c>
      <c r="C303" s="4">
        <v>0</v>
      </c>
      <c r="D303" s="4">
        <v>14</v>
      </c>
      <c r="E303" s="4">
        <v>2</v>
      </c>
      <c r="F303" s="4">
        <v>0</v>
      </c>
      <c r="G303" s="4">
        <v>0</v>
      </c>
      <c r="H303" s="4">
        <v>0</v>
      </c>
      <c r="I303" s="4">
        <v>0</v>
      </c>
      <c r="J303" s="4">
        <v>0</v>
      </c>
      <c r="K303" s="4">
        <v>0</v>
      </c>
      <c r="L303" s="4">
        <v>0</v>
      </c>
      <c r="M303" s="4">
        <v>0</v>
      </c>
      <c r="N303" s="4">
        <v>0</v>
      </c>
      <c r="O303" s="4">
        <v>0</v>
      </c>
      <c r="P303" s="4">
        <v>0</v>
      </c>
      <c r="Q303" s="4">
        <v>0</v>
      </c>
      <c r="R303" s="4">
        <v>0</v>
      </c>
      <c r="S303" s="5">
        <v>44</v>
      </c>
    </row>
    <row r="304" spans="1:19" x14ac:dyDescent="0.25">
      <c r="A304" s="29" t="s">
        <v>1551</v>
      </c>
      <c r="B304" s="4">
        <v>15</v>
      </c>
      <c r="C304" s="4">
        <v>0</v>
      </c>
      <c r="D304" s="4">
        <v>21</v>
      </c>
      <c r="E304" s="4">
        <v>1</v>
      </c>
      <c r="F304" s="4">
        <v>0</v>
      </c>
      <c r="G304" s="4">
        <v>0</v>
      </c>
      <c r="H304" s="4">
        <v>0</v>
      </c>
      <c r="I304" s="4">
        <v>0</v>
      </c>
      <c r="J304" s="4">
        <v>0</v>
      </c>
      <c r="K304" s="4">
        <v>0</v>
      </c>
      <c r="L304" s="4">
        <v>0</v>
      </c>
      <c r="M304" s="4">
        <v>0</v>
      </c>
      <c r="N304" s="4">
        <v>0</v>
      </c>
      <c r="O304" s="4">
        <v>0</v>
      </c>
      <c r="P304" s="4">
        <v>0</v>
      </c>
      <c r="Q304" s="4">
        <v>0</v>
      </c>
      <c r="R304" s="4">
        <v>0</v>
      </c>
      <c r="S304" s="5">
        <v>37</v>
      </c>
    </row>
    <row r="305" spans="1:19" x14ac:dyDescent="0.25">
      <c r="A305" s="29" t="s">
        <v>1552</v>
      </c>
      <c r="B305" s="4">
        <v>21</v>
      </c>
      <c r="C305" s="4">
        <v>0</v>
      </c>
      <c r="D305" s="4">
        <v>2</v>
      </c>
      <c r="E305" s="4">
        <v>0</v>
      </c>
      <c r="F305" s="4">
        <v>0</v>
      </c>
      <c r="G305" s="4">
        <v>0</v>
      </c>
      <c r="H305" s="4">
        <v>0</v>
      </c>
      <c r="I305" s="4">
        <v>0</v>
      </c>
      <c r="J305" s="4">
        <v>0</v>
      </c>
      <c r="K305" s="4">
        <v>0</v>
      </c>
      <c r="L305" s="4">
        <v>0</v>
      </c>
      <c r="M305" s="4">
        <v>0</v>
      </c>
      <c r="N305" s="4">
        <v>0</v>
      </c>
      <c r="O305" s="4">
        <v>0</v>
      </c>
      <c r="P305" s="4">
        <v>0</v>
      </c>
      <c r="Q305" s="4">
        <v>0</v>
      </c>
      <c r="R305" s="4">
        <v>0</v>
      </c>
      <c r="S305" s="5">
        <v>23</v>
      </c>
    </row>
    <row r="306" spans="1:19" x14ac:dyDescent="0.25">
      <c r="A306" s="29" t="s">
        <v>1352</v>
      </c>
      <c r="B306" s="4">
        <v>23</v>
      </c>
      <c r="C306" s="4">
        <v>0</v>
      </c>
      <c r="D306" s="4">
        <v>21</v>
      </c>
      <c r="E306" s="4">
        <v>0</v>
      </c>
      <c r="F306" s="4">
        <v>0</v>
      </c>
      <c r="G306" s="4">
        <v>1</v>
      </c>
      <c r="H306" s="4">
        <v>0</v>
      </c>
      <c r="I306" s="4">
        <v>0</v>
      </c>
      <c r="J306" s="4">
        <v>0</v>
      </c>
      <c r="K306" s="4">
        <v>0</v>
      </c>
      <c r="L306" s="4">
        <v>0</v>
      </c>
      <c r="M306" s="4">
        <v>0</v>
      </c>
      <c r="N306" s="4">
        <v>1</v>
      </c>
      <c r="O306" s="4">
        <v>0</v>
      </c>
      <c r="P306" s="4">
        <v>0</v>
      </c>
      <c r="Q306" s="4">
        <v>1</v>
      </c>
      <c r="R306" s="4">
        <v>0</v>
      </c>
      <c r="S306" s="5">
        <v>47</v>
      </c>
    </row>
    <row r="307" spans="1:19" x14ac:dyDescent="0.25">
      <c r="A307" s="29" t="s">
        <v>282</v>
      </c>
      <c r="B307" s="4">
        <v>14</v>
      </c>
      <c r="C307" s="4">
        <v>0</v>
      </c>
      <c r="D307" s="4">
        <v>0</v>
      </c>
      <c r="E307" s="4">
        <v>0</v>
      </c>
      <c r="F307" s="4">
        <v>0</v>
      </c>
      <c r="G307" s="4">
        <v>0</v>
      </c>
      <c r="H307" s="4">
        <v>0</v>
      </c>
      <c r="I307" s="4">
        <v>0</v>
      </c>
      <c r="J307" s="4">
        <v>0</v>
      </c>
      <c r="K307" s="4">
        <v>0</v>
      </c>
      <c r="L307" s="4">
        <v>0</v>
      </c>
      <c r="M307" s="4">
        <v>0</v>
      </c>
      <c r="N307" s="4">
        <v>0</v>
      </c>
      <c r="O307" s="4">
        <v>0</v>
      </c>
      <c r="P307" s="4">
        <v>0</v>
      </c>
      <c r="Q307" s="4">
        <v>0</v>
      </c>
      <c r="R307" s="4">
        <v>0</v>
      </c>
      <c r="S307" s="5">
        <v>14</v>
      </c>
    </row>
    <row r="308" spans="1:19" x14ac:dyDescent="0.25">
      <c r="A308" s="29" t="s">
        <v>283</v>
      </c>
      <c r="B308" s="4">
        <v>12</v>
      </c>
      <c r="C308" s="4">
        <v>0</v>
      </c>
      <c r="D308" s="4">
        <v>7</v>
      </c>
      <c r="E308" s="4">
        <v>0</v>
      </c>
      <c r="F308" s="4">
        <v>0</v>
      </c>
      <c r="G308" s="4">
        <v>0</v>
      </c>
      <c r="H308" s="4">
        <v>0</v>
      </c>
      <c r="I308" s="4">
        <v>0</v>
      </c>
      <c r="J308" s="4">
        <v>0</v>
      </c>
      <c r="K308" s="4">
        <v>0</v>
      </c>
      <c r="L308" s="4">
        <v>0</v>
      </c>
      <c r="M308" s="4">
        <v>0</v>
      </c>
      <c r="N308" s="4">
        <v>0</v>
      </c>
      <c r="O308" s="4">
        <v>0</v>
      </c>
      <c r="P308" s="4">
        <v>0</v>
      </c>
      <c r="Q308" s="4">
        <v>0</v>
      </c>
      <c r="R308" s="4">
        <v>0</v>
      </c>
      <c r="S308" s="5">
        <v>19</v>
      </c>
    </row>
    <row r="309" spans="1:19" x14ac:dyDescent="0.25">
      <c r="A309" s="29" t="s">
        <v>1448</v>
      </c>
      <c r="B309" s="4">
        <v>0</v>
      </c>
      <c r="C309" s="4">
        <v>0</v>
      </c>
      <c r="D309" s="4">
        <v>0</v>
      </c>
      <c r="E309" s="4">
        <v>0</v>
      </c>
      <c r="F309" s="4">
        <v>0</v>
      </c>
      <c r="G309" s="4">
        <v>0</v>
      </c>
      <c r="H309" s="4">
        <v>0</v>
      </c>
      <c r="I309" s="4">
        <v>0</v>
      </c>
      <c r="J309" s="4">
        <v>0</v>
      </c>
      <c r="K309" s="4">
        <v>0</v>
      </c>
      <c r="L309" s="4">
        <v>118</v>
      </c>
      <c r="M309" s="4">
        <v>20</v>
      </c>
      <c r="N309" s="4">
        <v>0</v>
      </c>
      <c r="O309" s="4">
        <v>0</v>
      </c>
      <c r="P309" s="4">
        <v>0</v>
      </c>
      <c r="Q309" s="4">
        <v>2</v>
      </c>
      <c r="R309" s="4">
        <v>0</v>
      </c>
      <c r="S309" s="5">
        <v>140</v>
      </c>
    </row>
    <row r="310" spans="1:19" x14ac:dyDescent="0.25">
      <c r="A310" s="29" t="s">
        <v>284</v>
      </c>
      <c r="B310" s="4">
        <v>145</v>
      </c>
      <c r="C310" s="4">
        <v>0</v>
      </c>
      <c r="D310" s="4">
        <v>28</v>
      </c>
      <c r="E310" s="4">
        <v>5</v>
      </c>
      <c r="F310" s="4">
        <v>0</v>
      </c>
      <c r="G310" s="4">
        <v>28</v>
      </c>
      <c r="H310" s="4">
        <v>11</v>
      </c>
      <c r="I310" s="4">
        <v>0</v>
      </c>
      <c r="J310" s="4">
        <v>0</v>
      </c>
      <c r="K310" s="4">
        <v>0</v>
      </c>
      <c r="L310" s="4">
        <v>0</v>
      </c>
      <c r="M310" s="4">
        <v>0</v>
      </c>
      <c r="N310" s="4">
        <v>52</v>
      </c>
      <c r="O310" s="4">
        <v>0</v>
      </c>
      <c r="P310" s="4">
        <v>0</v>
      </c>
      <c r="Q310" s="4">
        <v>12</v>
      </c>
      <c r="R310" s="4">
        <v>0</v>
      </c>
      <c r="S310" s="5">
        <v>281</v>
      </c>
    </row>
    <row r="311" spans="1:19" x14ac:dyDescent="0.25">
      <c r="A311" s="29" t="s">
        <v>286</v>
      </c>
      <c r="B311" s="4">
        <v>151</v>
      </c>
      <c r="C311" s="4">
        <v>0</v>
      </c>
      <c r="D311" s="4">
        <v>190</v>
      </c>
      <c r="E311" s="4">
        <v>120</v>
      </c>
      <c r="F311" s="4">
        <v>31</v>
      </c>
      <c r="G311" s="4">
        <v>19</v>
      </c>
      <c r="H311" s="4">
        <v>4</v>
      </c>
      <c r="I311" s="4">
        <v>0</v>
      </c>
      <c r="J311" s="4">
        <v>0</v>
      </c>
      <c r="K311" s="4">
        <v>0</v>
      </c>
      <c r="L311" s="4">
        <v>0</v>
      </c>
      <c r="M311" s="4">
        <v>0</v>
      </c>
      <c r="N311" s="4">
        <v>15</v>
      </c>
      <c r="O311" s="4">
        <v>0</v>
      </c>
      <c r="P311" s="4">
        <v>2</v>
      </c>
      <c r="Q311" s="4">
        <v>6</v>
      </c>
      <c r="R311" s="4">
        <v>0</v>
      </c>
      <c r="S311" s="5">
        <v>538</v>
      </c>
    </row>
    <row r="312" spans="1:19" x14ac:dyDescent="0.25">
      <c r="A312" s="29" t="s">
        <v>288</v>
      </c>
      <c r="B312" s="4">
        <v>47</v>
      </c>
      <c r="C312" s="4">
        <v>0</v>
      </c>
      <c r="D312" s="4">
        <v>36</v>
      </c>
      <c r="E312" s="4">
        <v>16</v>
      </c>
      <c r="F312" s="4">
        <v>3</v>
      </c>
      <c r="G312" s="4">
        <v>3</v>
      </c>
      <c r="H312" s="4">
        <v>3</v>
      </c>
      <c r="I312" s="4">
        <v>0</v>
      </c>
      <c r="J312" s="4">
        <v>0</v>
      </c>
      <c r="K312" s="4">
        <v>0</v>
      </c>
      <c r="L312" s="4">
        <v>0</v>
      </c>
      <c r="M312" s="4">
        <v>0</v>
      </c>
      <c r="N312" s="4">
        <v>7</v>
      </c>
      <c r="O312" s="4">
        <v>0</v>
      </c>
      <c r="P312" s="4">
        <v>0</v>
      </c>
      <c r="Q312" s="4">
        <v>3</v>
      </c>
      <c r="R312" s="4">
        <v>0</v>
      </c>
      <c r="S312" s="5">
        <v>118</v>
      </c>
    </row>
    <row r="313" spans="1:19" x14ac:dyDescent="0.25">
      <c r="A313" s="29" t="s">
        <v>289</v>
      </c>
      <c r="B313" s="4">
        <v>36</v>
      </c>
      <c r="C313" s="4">
        <v>0</v>
      </c>
      <c r="D313" s="4">
        <v>33</v>
      </c>
      <c r="E313" s="4">
        <v>0</v>
      </c>
      <c r="F313" s="4">
        <v>0</v>
      </c>
      <c r="G313" s="4">
        <v>5</v>
      </c>
      <c r="H313" s="4">
        <v>0</v>
      </c>
      <c r="I313" s="4">
        <v>0</v>
      </c>
      <c r="J313" s="4">
        <v>0</v>
      </c>
      <c r="K313" s="4">
        <v>0</v>
      </c>
      <c r="L313" s="4">
        <v>0</v>
      </c>
      <c r="M313" s="4">
        <v>0</v>
      </c>
      <c r="N313" s="4">
        <v>4</v>
      </c>
      <c r="O313" s="4">
        <v>0</v>
      </c>
      <c r="P313" s="4">
        <v>1</v>
      </c>
      <c r="Q313" s="4">
        <v>1</v>
      </c>
      <c r="R313" s="4">
        <v>0</v>
      </c>
      <c r="S313" s="5">
        <v>80</v>
      </c>
    </row>
    <row r="314" spans="1:19" x14ac:dyDescent="0.25">
      <c r="A314" s="29" t="s">
        <v>1553</v>
      </c>
      <c r="B314" s="4">
        <v>65</v>
      </c>
      <c r="C314" s="4">
        <v>0</v>
      </c>
      <c r="D314" s="4">
        <v>15</v>
      </c>
      <c r="E314" s="4">
        <v>0</v>
      </c>
      <c r="F314" s="4">
        <v>0</v>
      </c>
      <c r="G314" s="4">
        <v>0</v>
      </c>
      <c r="H314" s="4">
        <v>1</v>
      </c>
      <c r="I314" s="4">
        <v>0</v>
      </c>
      <c r="J314" s="4">
        <v>0</v>
      </c>
      <c r="K314" s="4">
        <v>0</v>
      </c>
      <c r="L314" s="4">
        <v>0</v>
      </c>
      <c r="M314" s="4">
        <v>0</v>
      </c>
      <c r="N314" s="4">
        <v>2</v>
      </c>
      <c r="O314" s="4">
        <v>0</v>
      </c>
      <c r="P314" s="4">
        <v>0</v>
      </c>
      <c r="Q314" s="4">
        <v>1</v>
      </c>
      <c r="R314" s="4">
        <v>0</v>
      </c>
      <c r="S314" s="5">
        <v>84</v>
      </c>
    </row>
    <row r="315" spans="1:19" x14ac:dyDescent="0.25">
      <c r="A315" s="29" t="s">
        <v>290</v>
      </c>
      <c r="B315" s="4">
        <v>5</v>
      </c>
      <c r="C315" s="4">
        <v>0</v>
      </c>
      <c r="D315" s="4">
        <v>1</v>
      </c>
      <c r="E315" s="4">
        <v>0</v>
      </c>
      <c r="F315" s="4">
        <v>0</v>
      </c>
      <c r="G315" s="4">
        <v>0</v>
      </c>
      <c r="H315" s="4">
        <v>0</v>
      </c>
      <c r="I315" s="4">
        <v>0</v>
      </c>
      <c r="J315" s="4">
        <v>0</v>
      </c>
      <c r="K315" s="4">
        <v>0</v>
      </c>
      <c r="L315" s="4">
        <v>0</v>
      </c>
      <c r="M315" s="4">
        <v>0</v>
      </c>
      <c r="N315" s="4">
        <v>0</v>
      </c>
      <c r="O315" s="4">
        <v>0</v>
      </c>
      <c r="P315" s="4">
        <v>0</v>
      </c>
      <c r="Q315" s="4">
        <v>0</v>
      </c>
      <c r="R315" s="4">
        <v>0</v>
      </c>
      <c r="S315" s="5">
        <v>6</v>
      </c>
    </row>
    <row r="316" spans="1:19" x14ac:dyDescent="0.25">
      <c r="A316" s="29" t="s">
        <v>291</v>
      </c>
      <c r="B316" s="4">
        <v>5</v>
      </c>
      <c r="C316" s="4">
        <v>0</v>
      </c>
      <c r="D316" s="4">
        <v>1</v>
      </c>
      <c r="E316" s="4">
        <v>0</v>
      </c>
      <c r="F316" s="4">
        <v>0</v>
      </c>
      <c r="G316" s="4">
        <v>0</v>
      </c>
      <c r="H316" s="4">
        <v>0</v>
      </c>
      <c r="I316" s="4">
        <v>0</v>
      </c>
      <c r="J316" s="4">
        <v>0</v>
      </c>
      <c r="K316" s="4">
        <v>0</v>
      </c>
      <c r="L316" s="4">
        <v>0</v>
      </c>
      <c r="M316" s="4">
        <v>0</v>
      </c>
      <c r="N316" s="4">
        <v>0</v>
      </c>
      <c r="O316" s="4">
        <v>0</v>
      </c>
      <c r="P316" s="4">
        <v>0</v>
      </c>
      <c r="Q316" s="4">
        <v>0</v>
      </c>
      <c r="R316" s="4">
        <v>0</v>
      </c>
      <c r="S316" s="5">
        <v>6</v>
      </c>
    </row>
    <row r="317" spans="1:19" x14ac:dyDescent="0.25">
      <c r="A317" s="29" t="s">
        <v>1554</v>
      </c>
      <c r="B317" s="4">
        <v>38</v>
      </c>
      <c r="C317" s="4">
        <v>0</v>
      </c>
      <c r="D317" s="4">
        <v>13</v>
      </c>
      <c r="E317" s="4">
        <v>0</v>
      </c>
      <c r="F317" s="4">
        <v>2</v>
      </c>
      <c r="G317" s="4">
        <v>0</v>
      </c>
      <c r="H317" s="4">
        <v>0</v>
      </c>
      <c r="I317" s="4">
        <v>0</v>
      </c>
      <c r="J317" s="4">
        <v>0</v>
      </c>
      <c r="K317" s="4">
        <v>0</v>
      </c>
      <c r="L317" s="4">
        <v>0</v>
      </c>
      <c r="M317" s="4">
        <v>0</v>
      </c>
      <c r="N317" s="4">
        <v>2</v>
      </c>
      <c r="O317" s="4">
        <v>0</v>
      </c>
      <c r="P317" s="4">
        <v>1</v>
      </c>
      <c r="Q317" s="4">
        <v>3</v>
      </c>
      <c r="R317" s="4">
        <v>0</v>
      </c>
      <c r="S317" s="5">
        <v>59</v>
      </c>
    </row>
    <row r="318" spans="1:19" x14ac:dyDescent="0.25">
      <c r="A318" s="29" t="s">
        <v>292</v>
      </c>
      <c r="B318" s="4">
        <v>38</v>
      </c>
      <c r="C318" s="4">
        <v>0</v>
      </c>
      <c r="D318" s="4">
        <v>36</v>
      </c>
      <c r="E318" s="4">
        <v>14</v>
      </c>
      <c r="F318" s="4">
        <v>1</v>
      </c>
      <c r="G318" s="4">
        <v>0</v>
      </c>
      <c r="H318" s="4">
        <v>0</v>
      </c>
      <c r="I318" s="4">
        <v>0</v>
      </c>
      <c r="J318" s="4">
        <v>0</v>
      </c>
      <c r="K318" s="4">
        <v>0</v>
      </c>
      <c r="L318" s="4">
        <v>0</v>
      </c>
      <c r="M318" s="4">
        <v>0</v>
      </c>
      <c r="N318" s="4">
        <v>8</v>
      </c>
      <c r="O318" s="4">
        <v>0</v>
      </c>
      <c r="P318" s="4">
        <v>0</v>
      </c>
      <c r="Q318" s="4">
        <v>4</v>
      </c>
      <c r="R318" s="4">
        <v>0</v>
      </c>
      <c r="S318" s="5">
        <v>101</v>
      </c>
    </row>
    <row r="319" spans="1:19" x14ac:dyDescent="0.25">
      <c r="A319" s="29" t="s">
        <v>293</v>
      </c>
      <c r="B319" s="4">
        <v>34</v>
      </c>
      <c r="C319" s="4">
        <v>0</v>
      </c>
      <c r="D319" s="4">
        <v>6</v>
      </c>
      <c r="E319" s="4">
        <v>2</v>
      </c>
      <c r="F319" s="4">
        <v>0</v>
      </c>
      <c r="G319" s="4">
        <v>0</v>
      </c>
      <c r="H319" s="4">
        <v>0</v>
      </c>
      <c r="I319" s="4">
        <v>0</v>
      </c>
      <c r="J319" s="4">
        <v>0</v>
      </c>
      <c r="K319" s="4">
        <v>0</v>
      </c>
      <c r="L319" s="4">
        <v>0</v>
      </c>
      <c r="M319" s="4">
        <v>0</v>
      </c>
      <c r="N319" s="4">
        <v>2</v>
      </c>
      <c r="O319" s="4">
        <v>0</v>
      </c>
      <c r="P319" s="4">
        <v>0</v>
      </c>
      <c r="Q319" s="4">
        <v>0</v>
      </c>
      <c r="R319" s="4">
        <v>0</v>
      </c>
      <c r="S319" s="5">
        <v>44</v>
      </c>
    </row>
    <row r="320" spans="1:19" x14ac:dyDescent="0.25">
      <c r="A320" s="29" t="s">
        <v>294</v>
      </c>
      <c r="B320" s="4">
        <v>52</v>
      </c>
      <c r="C320" s="4">
        <v>0</v>
      </c>
      <c r="D320" s="4">
        <v>32</v>
      </c>
      <c r="E320" s="4">
        <v>10</v>
      </c>
      <c r="F320" s="4">
        <v>0</v>
      </c>
      <c r="G320" s="4">
        <v>1</v>
      </c>
      <c r="H320" s="4">
        <v>0</v>
      </c>
      <c r="I320" s="4">
        <v>0</v>
      </c>
      <c r="J320" s="4">
        <v>0</v>
      </c>
      <c r="K320" s="4">
        <v>0</v>
      </c>
      <c r="L320" s="4">
        <v>0</v>
      </c>
      <c r="M320" s="4">
        <v>0</v>
      </c>
      <c r="N320" s="4">
        <v>7</v>
      </c>
      <c r="O320" s="4">
        <v>0</v>
      </c>
      <c r="P320" s="4">
        <v>0</v>
      </c>
      <c r="Q320" s="4">
        <v>0</v>
      </c>
      <c r="R320" s="4">
        <v>0</v>
      </c>
      <c r="S320" s="5">
        <v>102</v>
      </c>
    </row>
    <row r="321" spans="1:19" x14ac:dyDescent="0.25">
      <c r="A321" s="29" t="s">
        <v>296</v>
      </c>
      <c r="B321" s="4">
        <v>26</v>
      </c>
      <c r="C321" s="4">
        <v>0</v>
      </c>
      <c r="D321" s="4">
        <v>35</v>
      </c>
      <c r="E321" s="4">
        <v>1</v>
      </c>
      <c r="F321" s="4">
        <v>0</v>
      </c>
      <c r="G321" s="4">
        <v>0</v>
      </c>
      <c r="H321" s="4">
        <v>1</v>
      </c>
      <c r="I321" s="4">
        <v>0</v>
      </c>
      <c r="J321" s="4">
        <v>0</v>
      </c>
      <c r="K321" s="4">
        <v>0</v>
      </c>
      <c r="L321" s="4">
        <v>0</v>
      </c>
      <c r="M321" s="4">
        <v>0</v>
      </c>
      <c r="N321" s="4">
        <v>5</v>
      </c>
      <c r="O321" s="4">
        <v>0</v>
      </c>
      <c r="P321" s="4">
        <v>0</v>
      </c>
      <c r="Q321" s="4">
        <v>4</v>
      </c>
      <c r="R321" s="4">
        <v>0</v>
      </c>
      <c r="S321" s="5">
        <v>72</v>
      </c>
    </row>
    <row r="322" spans="1:19" x14ac:dyDescent="0.25">
      <c r="A322" s="29" t="s">
        <v>1555</v>
      </c>
      <c r="B322" s="4">
        <v>43</v>
      </c>
      <c r="C322" s="4">
        <v>0</v>
      </c>
      <c r="D322" s="4">
        <v>4</v>
      </c>
      <c r="E322" s="4">
        <v>2</v>
      </c>
      <c r="F322" s="4">
        <v>0</v>
      </c>
      <c r="G322" s="4">
        <v>0</v>
      </c>
      <c r="H322" s="4">
        <v>0</v>
      </c>
      <c r="I322" s="4">
        <v>0</v>
      </c>
      <c r="J322" s="4">
        <v>0</v>
      </c>
      <c r="K322" s="4">
        <v>0</v>
      </c>
      <c r="L322" s="4">
        <v>0</v>
      </c>
      <c r="M322" s="4">
        <v>0</v>
      </c>
      <c r="N322" s="4">
        <v>0</v>
      </c>
      <c r="O322" s="4">
        <v>0</v>
      </c>
      <c r="P322" s="4">
        <v>0</v>
      </c>
      <c r="Q322" s="4">
        <v>0</v>
      </c>
      <c r="R322" s="4">
        <v>0</v>
      </c>
      <c r="S322" s="5">
        <v>49</v>
      </c>
    </row>
    <row r="323" spans="1:19" x14ac:dyDescent="0.25">
      <c r="A323" s="29" t="s">
        <v>297</v>
      </c>
      <c r="B323" s="4">
        <v>40</v>
      </c>
      <c r="C323" s="4">
        <v>0</v>
      </c>
      <c r="D323" s="4">
        <v>5</v>
      </c>
      <c r="E323" s="4">
        <v>1</v>
      </c>
      <c r="F323" s="4">
        <v>0</v>
      </c>
      <c r="G323" s="4">
        <v>3</v>
      </c>
      <c r="H323" s="4">
        <v>0</v>
      </c>
      <c r="I323" s="4">
        <v>0</v>
      </c>
      <c r="J323" s="4">
        <v>0</v>
      </c>
      <c r="K323" s="4">
        <v>0</v>
      </c>
      <c r="L323" s="4">
        <v>0</v>
      </c>
      <c r="M323" s="4">
        <v>0</v>
      </c>
      <c r="N323" s="4">
        <v>4</v>
      </c>
      <c r="O323" s="4">
        <v>0</v>
      </c>
      <c r="P323" s="4">
        <v>0</v>
      </c>
      <c r="Q323" s="4">
        <v>1</v>
      </c>
      <c r="R323" s="4">
        <v>0</v>
      </c>
      <c r="S323" s="5">
        <v>54</v>
      </c>
    </row>
    <row r="324" spans="1:19" x14ac:dyDescent="0.25">
      <c r="A324" s="29" t="s">
        <v>298</v>
      </c>
      <c r="B324" s="4">
        <v>81</v>
      </c>
      <c r="C324" s="4">
        <v>0</v>
      </c>
      <c r="D324" s="4">
        <v>7</v>
      </c>
      <c r="E324" s="4">
        <v>2</v>
      </c>
      <c r="F324" s="4">
        <v>0</v>
      </c>
      <c r="G324" s="4">
        <v>0</v>
      </c>
      <c r="H324" s="4">
        <v>0</v>
      </c>
      <c r="I324" s="4">
        <v>0</v>
      </c>
      <c r="J324" s="4">
        <v>0</v>
      </c>
      <c r="K324" s="4">
        <v>0</v>
      </c>
      <c r="L324" s="4">
        <v>0</v>
      </c>
      <c r="M324" s="4">
        <v>0</v>
      </c>
      <c r="N324" s="4">
        <v>0</v>
      </c>
      <c r="O324" s="4">
        <v>0</v>
      </c>
      <c r="P324" s="4">
        <v>0</v>
      </c>
      <c r="Q324" s="4">
        <v>0</v>
      </c>
      <c r="R324" s="4">
        <v>0</v>
      </c>
      <c r="S324" s="5">
        <v>90</v>
      </c>
    </row>
    <row r="325" spans="1:19" x14ac:dyDescent="0.25">
      <c r="A325" s="29" t="s">
        <v>299</v>
      </c>
      <c r="B325" s="4">
        <v>49</v>
      </c>
      <c r="C325" s="4">
        <v>0</v>
      </c>
      <c r="D325" s="4">
        <v>5</v>
      </c>
      <c r="E325" s="4">
        <v>0</v>
      </c>
      <c r="F325" s="4">
        <v>0</v>
      </c>
      <c r="G325" s="4">
        <v>0</v>
      </c>
      <c r="H325" s="4">
        <v>0</v>
      </c>
      <c r="I325" s="4">
        <v>0</v>
      </c>
      <c r="J325" s="4">
        <v>0</v>
      </c>
      <c r="K325" s="4">
        <v>0</v>
      </c>
      <c r="L325" s="4">
        <v>0</v>
      </c>
      <c r="M325" s="4">
        <v>0</v>
      </c>
      <c r="N325" s="4">
        <v>0</v>
      </c>
      <c r="O325" s="4">
        <v>0</v>
      </c>
      <c r="P325" s="4">
        <v>0</v>
      </c>
      <c r="Q325" s="4">
        <v>0</v>
      </c>
      <c r="R325" s="4">
        <v>0</v>
      </c>
      <c r="S325" s="5">
        <v>54</v>
      </c>
    </row>
    <row r="326" spans="1:19" x14ac:dyDescent="0.25">
      <c r="A326" s="29" t="s">
        <v>300</v>
      </c>
      <c r="B326" s="4">
        <v>15</v>
      </c>
      <c r="C326" s="4">
        <v>0</v>
      </c>
      <c r="D326" s="4">
        <v>9</v>
      </c>
      <c r="E326" s="4">
        <v>1</v>
      </c>
      <c r="F326" s="4">
        <v>0</v>
      </c>
      <c r="G326" s="4">
        <v>0</v>
      </c>
      <c r="H326" s="4">
        <v>1</v>
      </c>
      <c r="I326" s="4">
        <v>0</v>
      </c>
      <c r="J326" s="4">
        <v>0</v>
      </c>
      <c r="K326" s="4">
        <v>0</v>
      </c>
      <c r="L326" s="4">
        <v>0</v>
      </c>
      <c r="M326" s="4">
        <v>0</v>
      </c>
      <c r="N326" s="4">
        <v>1</v>
      </c>
      <c r="O326" s="4">
        <v>0</v>
      </c>
      <c r="P326" s="4">
        <v>0</v>
      </c>
      <c r="Q326" s="4">
        <v>1</v>
      </c>
      <c r="R326" s="4">
        <v>0</v>
      </c>
      <c r="S326" s="5">
        <v>28</v>
      </c>
    </row>
    <row r="327" spans="1:19" x14ac:dyDescent="0.25">
      <c r="A327" s="29" t="s">
        <v>301</v>
      </c>
      <c r="B327" s="4">
        <v>15</v>
      </c>
      <c r="C327" s="4">
        <v>0</v>
      </c>
      <c r="D327" s="4">
        <v>11</v>
      </c>
      <c r="E327" s="4">
        <v>0</v>
      </c>
      <c r="F327" s="4">
        <v>1</v>
      </c>
      <c r="G327" s="4">
        <v>1</v>
      </c>
      <c r="H327" s="4">
        <v>0</v>
      </c>
      <c r="I327" s="4">
        <v>0</v>
      </c>
      <c r="J327" s="4">
        <v>0</v>
      </c>
      <c r="K327" s="4">
        <v>0</v>
      </c>
      <c r="L327" s="4">
        <v>0</v>
      </c>
      <c r="M327" s="4">
        <v>0</v>
      </c>
      <c r="N327" s="4">
        <v>5</v>
      </c>
      <c r="O327" s="4">
        <v>0</v>
      </c>
      <c r="P327" s="4">
        <v>0</v>
      </c>
      <c r="Q327" s="4">
        <v>4</v>
      </c>
      <c r="R327" s="4">
        <v>0</v>
      </c>
      <c r="S327" s="5">
        <v>37</v>
      </c>
    </row>
    <row r="328" spans="1:19" x14ac:dyDescent="0.25">
      <c r="A328" s="29" t="s">
        <v>302</v>
      </c>
      <c r="B328" s="4">
        <v>25</v>
      </c>
      <c r="C328" s="4">
        <v>0</v>
      </c>
      <c r="D328" s="4">
        <v>3</v>
      </c>
      <c r="E328" s="4">
        <v>0</v>
      </c>
      <c r="F328" s="4">
        <v>0</v>
      </c>
      <c r="G328" s="4">
        <v>0</v>
      </c>
      <c r="H328" s="4">
        <v>0</v>
      </c>
      <c r="I328" s="4">
        <v>0</v>
      </c>
      <c r="J328" s="4">
        <v>0</v>
      </c>
      <c r="K328" s="4">
        <v>0</v>
      </c>
      <c r="L328" s="4">
        <v>0</v>
      </c>
      <c r="M328" s="4">
        <v>0</v>
      </c>
      <c r="N328" s="4">
        <v>0</v>
      </c>
      <c r="O328" s="4">
        <v>0</v>
      </c>
      <c r="P328" s="4">
        <v>0</v>
      </c>
      <c r="Q328" s="4">
        <v>0</v>
      </c>
      <c r="R328" s="4">
        <v>0</v>
      </c>
      <c r="S328" s="5">
        <v>28</v>
      </c>
    </row>
    <row r="329" spans="1:19" x14ac:dyDescent="0.25">
      <c r="A329" s="29" t="s">
        <v>1556</v>
      </c>
      <c r="B329" s="4">
        <v>4</v>
      </c>
      <c r="C329" s="4">
        <v>0</v>
      </c>
      <c r="D329" s="4">
        <v>2</v>
      </c>
      <c r="E329" s="4">
        <v>0</v>
      </c>
      <c r="F329" s="4">
        <v>0</v>
      </c>
      <c r="G329" s="4">
        <v>0</v>
      </c>
      <c r="H329" s="4">
        <v>0</v>
      </c>
      <c r="I329" s="4">
        <v>0</v>
      </c>
      <c r="J329" s="4">
        <v>0</v>
      </c>
      <c r="K329" s="4">
        <v>0</v>
      </c>
      <c r="L329" s="4">
        <v>0</v>
      </c>
      <c r="M329" s="4">
        <v>0</v>
      </c>
      <c r="N329" s="4">
        <v>0</v>
      </c>
      <c r="O329" s="4">
        <v>0</v>
      </c>
      <c r="P329" s="4">
        <v>0</v>
      </c>
      <c r="Q329" s="4">
        <v>0</v>
      </c>
      <c r="R329" s="4">
        <v>0</v>
      </c>
      <c r="S329" s="5">
        <v>6</v>
      </c>
    </row>
    <row r="330" spans="1:19" x14ac:dyDescent="0.25">
      <c r="A330" s="29" t="s">
        <v>303</v>
      </c>
      <c r="B330" s="4">
        <v>75</v>
      </c>
      <c r="C330" s="4">
        <v>0</v>
      </c>
      <c r="D330" s="4">
        <v>24</v>
      </c>
      <c r="E330" s="4">
        <v>0</v>
      </c>
      <c r="F330" s="4">
        <v>0</v>
      </c>
      <c r="G330" s="4">
        <v>0</v>
      </c>
      <c r="H330" s="4">
        <v>1</v>
      </c>
      <c r="I330" s="4">
        <v>0</v>
      </c>
      <c r="J330" s="4">
        <v>0</v>
      </c>
      <c r="K330" s="4">
        <v>0</v>
      </c>
      <c r="L330" s="4">
        <v>0</v>
      </c>
      <c r="M330" s="4">
        <v>0</v>
      </c>
      <c r="N330" s="4">
        <v>5</v>
      </c>
      <c r="O330" s="4">
        <v>0</v>
      </c>
      <c r="P330" s="4">
        <v>0</v>
      </c>
      <c r="Q330" s="4">
        <v>3</v>
      </c>
      <c r="R330" s="4">
        <v>0</v>
      </c>
      <c r="S330" s="5">
        <v>108</v>
      </c>
    </row>
    <row r="331" spans="1:19" x14ac:dyDescent="0.25">
      <c r="A331" s="29" t="s">
        <v>304</v>
      </c>
      <c r="B331" s="4">
        <v>71</v>
      </c>
      <c r="C331" s="4">
        <v>0</v>
      </c>
      <c r="D331" s="4">
        <v>8</v>
      </c>
      <c r="E331" s="4">
        <v>2</v>
      </c>
      <c r="F331" s="4">
        <v>0</v>
      </c>
      <c r="G331" s="4">
        <v>0</v>
      </c>
      <c r="H331" s="4">
        <v>0</v>
      </c>
      <c r="I331" s="4">
        <v>0</v>
      </c>
      <c r="J331" s="4">
        <v>0</v>
      </c>
      <c r="K331" s="4">
        <v>0</v>
      </c>
      <c r="L331" s="4">
        <v>0</v>
      </c>
      <c r="M331" s="4">
        <v>0</v>
      </c>
      <c r="N331" s="4">
        <v>4</v>
      </c>
      <c r="O331" s="4">
        <v>0</v>
      </c>
      <c r="P331" s="4">
        <v>0</v>
      </c>
      <c r="Q331" s="4">
        <v>1</v>
      </c>
      <c r="R331" s="4">
        <v>0</v>
      </c>
      <c r="S331" s="5">
        <v>86</v>
      </c>
    </row>
    <row r="332" spans="1:19" x14ac:dyDescent="0.25">
      <c r="A332" s="29" t="s">
        <v>305</v>
      </c>
      <c r="B332" s="4">
        <v>46</v>
      </c>
      <c r="C332" s="4">
        <v>0</v>
      </c>
      <c r="D332" s="4">
        <v>8</v>
      </c>
      <c r="E332" s="4">
        <v>0</v>
      </c>
      <c r="F332" s="4">
        <v>0</v>
      </c>
      <c r="G332" s="4">
        <v>0</v>
      </c>
      <c r="H332" s="4">
        <v>1</v>
      </c>
      <c r="I332" s="4">
        <v>0</v>
      </c>
      <c r="J332" s="4">
        <v>0</v>
      </c>
      <c r="K332" s="4">
        <v>0</v>
      </c>
      <c r="L332" s="4">
        <v>0</v>
      </c>
      <c r="M332" s="4">
        <v>0</v>
      </c>
      <c r="N332" s="4">
        <v>2</v>
      </c>
      <c r="O332" s="4">
        <v>0</v>
      </c>
      <c r="P332" s="4">
        <v>0</v>
      </c>
      <c r="Q332" s="4">
        <v>0</v>
      </c>
      <c r="R332" s="4">
        <v>0</v>
      </c>
      <c r="S332" s="5">
        <v>57</v>
      </c>
    </row>
    <row r="333" spans="1:19" x14ac:dyDescent="0.25">
      <c r="A333" s="29" t="s">
        <v>306</v>
      </c>
      <c r="B333" s="4">
        <v>22</v>
      </c>
      <c r="C333" s="4">
        <v>0</v>
      </c>
      <c r="D333" s="4">
        <v>10</v>
      </c>
      <c r="E333" s="4">
        <v>1</v>
      </c>
      <c r="F333" s="4">
        <v>0</v>
      </c>
      <c r="G333" s="4">
        <v>1</v>
      </c>
      <c r="H333" s="4">
        <v>0</v>
      </c>
      <c r="I333" s="4">
        <v>0</v>
      </c>
      <c r="J333" s="4">
        <v>0</v>
      </c>
      <c r="K333" s="4">
        <v>0</v>
      </c>
      <c r="L333" s="4">
        <v>0</v>
      </c>
      <c r="M333" s="4">
        <v>0</v>
      </c>
      <c r="N333" s="4">
        <v>1</v>
      </c>
      <c r="O333" s="4">
        <v>0</v>
      </c>
      <c r="P333" s="4">
        <v>0</v>
      </c>
      <c r="Q333" s="4">
        <v>0</v>
      </c>
      <c r="R333" s="4">
        <v>0</v>
      </c>
      <c r="S333" s="5">
        <v>35</v>
      </c>
    </row>
    <row r="334" spans="1:19" x14ac:dyDescent="0.25">
      <c r="A334" s="29" t="s">
        <v>308</v>
      </c>
      <c r="B334" s="4">
        <v>32</v>
      </c>
      <c r="C334" s="4">
        <v>0</v>
      </c>
      <c r="D334" s="4">
        <v>0</v>
      </c>
      <c r="E334" s="4">
        <v>0</v>
      </c>
      <c r="F334" s="4">
        <v>0</v>
      </c>
      <c r="G334" s="4">
        <v>0</v>
      </c>
      <c r="H334" s="4">
        <v>0</v>
      </c>
      <c r="I334" s="4">
        <v>0</v>
      </c>
      <c r="J334" s="4">
        <v>0</v>
      </c>
      <c r="K334" s="4">
        <v>0</v>
      </c>
      <c r="L334" s="4">
        <v>0</v>
      </c>
      <c r="M334" s="4">
        <v>0</v>
      </c>
      <c r="N334" s="4">
        <v>0</v>
      </c>
      <c r="O334" s="4">
        <v>0</v>
      </c>
      <c r="P334" s="4">
        <v>0</v>
      </c>
      <c r="Q334" s="4">
        <v>0</v>
      </c>
      <c r="R334" s="4">
        <v>0</v>
      </c>
      <c r="S334" s="5">
        <v>32</v>
      </c>
    </row>
    <row r="335" spans="1:19" x14ac:dyDescent="0.25">
      <c r="A335" s="29" t="s">
        <v>309</v>
      </c>
      <c r="B335" s="4">
        <v>67</v>
      </c>
      <c r="C335" s="4">
        <v>0</v>
      </c>
      <c r="D335" s="4">
        <v>4</v>
      </c>
      <c r="E335" s="4">
        <v>2</v>
      </c>
      <c r="F335" s="4">
        <v>0</v>
      </c>
      <c r="G335" s="4">
        <v>0</v>
      </c>
      <c r="H335" s="4">
        <v>2</v>
      </c>
      <c r="I335" s="4">
        <v>0</v>
      </c>
      <c r="J335" s="4">
        <v>0</v>
      </c>
      <c r="K335" s="4">
        <v>0</v>
      </c>
      <c r="L335" s="4">
        <v>0</v>
      </c>
      <c r="M335" s="4">
        <v>0</v>
      </c>
      <c r="N335" s="4">
        <v>0</v>
      </c>
      <c r="O335" s="4">
        <v>0</v>
      </c>
      <c r="P335" s="4">
        <v>0</v>
      </c>
      <c r="Q335" s="4">
        <v>1</v>
      </c>
      <c r="R335" s="4">
        <v>0</v>
      </c>
      <c r="S335" s="5">
        <v>76</v>
      </c>
    </row>
    <row r="336" spans="1:19" x14ac:dyDescent="0.25">
      <c r="A336" s="29" t="s">
        <v>310</v>
      </c>
      <c r="B336" s="4">
        <v>9</v>
      </c>
      <c r="C336" s="4">
        <v>0</v>
      </c>
      <c r="D336" s="4">
        <v>0</v>
      </c>
      <c r="E336" s="4">
        <v>0</v>
      </c>
      <c r="F336" s="4">
        <v>0</v>
      </c>
      <c r="G336" s="4">
        <v>0</v>
      </c>
      <c r="H336" s="4">
        <v>0</v>
      </c>
      <c r="I336" s="4">
        <v>0</v>
      </c>
      <c r="J336" s="4">
        <v>0</v>
      </c>
      <c r="K336" s="4">
        <v>0</v>
      </c>
      <c r="L336" s="4">
        <v>0</v>
      </c>
      <c r="M336" s="4">
        <v>0</v>
      </c>
      <c r="N336" s="4">
        <v>0</v>
      </c>
      <c r="O336" s="4">
        <v>0</v>
      </c>
      <c r="P336" s="4">
        <v>0</v>
      </c>
      <c r="Q336" s="4">
        <v>0</v>
      </c>
      <c r="R336" s="4">
        <v>0</v>
      </c>
      <c r="S336" s="5">
        <v>9</v>
      </c>
    </row>
    <row r="337" spans="1:19" x14ac:dyDescent="0.25">
      <c r="A337" s="29" t="s">
        <v>311</v>
      </c>
      <c r="B337" s="4">
        <v>35</v>
      </c>
      <c r="C337" s="4">
        <v>0</v>
      </c>
      <c r="D337" s="4">
        <v>1</v>
      </c>
      <c r="E337" s="4">
        <v>0</v>
      </c>
      <c r="F337" s="4">
        <v>0</v>
      </c>
      <c r="G337" s="4">
        <v>0</v>
      </c>
      <c r="H337" s="4">
        <v>0</v>
      </c>
      <c r="I337" s="4">
        <v>0</v>
      </c>
      <c r="J337" s="4">
        <v>0</v>
      </c>
      <c r="K337" s="4">
        <v>0</v>
      </c>
      <c r="L337" s="4">
        <v>0</v>
      </c>
      <c r="M337" s="4">
        <v>0</v>
      </c>
      <c r="N337" s="4">
        <v>1</v>
      </c>
      <c r="O337" s="4">
        <v>0</v>
      </c>
      <c r="P337" s="4">
        <v>0</v>
      </c>
      <c r="Q337" s="4">
        <v>0</v>
      </c>
      <c r="R337" s="4">
        <v>0</v>
      </c>
      <c r="S337" s="5">
        <v>37</v>
      </c>
    </row>
    <row r="338" spans="1:19" x14ac:dyDescent="0.25">
      <c r="A338" s="29" t="s">
        <v>312</v>
      </c>
      <c r="B338" s="4">
        <v>38</v>
      </c>
      <c r="C338" s="4">
        <v>0</v>
      </c>
      <c r="D338" s="4">
        <v>0</v>
      </c>
      <c r="E338" s="4">
        <v>0</v>
      </c>
      <c r="F338" s="4">
        <v>0</v>
      </c>
      <c r="G338" s="4">
        <v>0</v>
      </c>
      <c r="H338" s="4">
        <v>0</v>
      </c>
      <c r="I338" s="4">
        <v>0</v>
      </c>
      <c r="J338" s="4">
        <v>0</v>
      </c>
      <c r="K338" s="4">
        <v>0</v>
      </c>
      <c r="L338" s="4">
        <v>0</v>
      </c>
      <c r="M338" s="4">
        <v>0</v>
      </c>
      <c r="N338" s="4">
        <v>1</v>
      </c>
      <c r="O338" s="4">
        <v>0</v>
      </c>
      <c r="P338" s="4">
        <v>0</v>
      </c>
      <c r="Q338" s="4">
        <v>0</v>
      </c>
      <c r="R338" s="4">
        <v>0</v>
      </c>
      <c r="S338" s="5">
        <v>39</v>
      </c>
    </row>
    <row r="339" spans="1:19" x14ac:dyDescent="0.25">
      <c r="A339" s="29" t="s">
        <v>313</v>
      </c>
      <c r="B339" s="4">
        <v>17</v>
      </c>
      <c r="C339" s="4">
        <v>0</v>
      </c>
      <c r="D339" s="4">
        <v>0</v>
      </c>
      <c r="E339" s="4">
        <v>0</v>
      </c>
      <c r="F339" s="4">
        <v>0</v>
      </c>
      <c r="G339" s="4">
        <v>0</v>
      </c>
      <c r="H339" s="4">
        <v>0</v>
      </c>
      <c r="I339" s="4">
        <v>0</v>
      </c>
      <c r="J339" s="4">
        <v>0</v>
      </c>
      <c r="K339" s="4">
        <v>0</v>
      </c>
      <c r="L339" s="4">
        <v>0</v>
      </c>
      <c r="M339" s="4">
        <v>0</v>
      </c>
      <c r="N339" s="4">
        <v>0</v>
      </c>
      <c r="O339" s="4">
        <v>0</v>
      </c>
      <c r="P339" s="4">
        <v>0</v>
      </c>
      <c r="Q339" s="4">
        <v>0</v>
      </c>
      <c r="R339" s="4">
        <v>0</v>
      </c>
      <c r="S339" s="5">
        <v>17</v>
      </c>
    </row>
    <row r="340" spans="1:19" x14ac:dyDescent="0.25">
      <c r="A340" s="29" t="s">
        <v>314</v>
      </c>
      <c r="B340" s="4">
        <v>52</v>
      </c>
      <c r="C340" s="4">
        <v>0</v>
      </c>
      <c r="D340" s="4">
        <v>0</v>
      </c>
      <c r="E340" s="4">
        <v>0</v>
      </c>
      <c r="F340" s="4">
        <v>0</v>
      </c>
      <c r="G340" s="4">
        <v>0</v>
      </c>
      <c r="H340" s="4">
        <v>0</v>
      </c>
      <c r="I340" s="4">
        <v>0</v>
      </c>
      <c r="J340" s="4">
        <v>0</v>
      </c>
      <c r="K340" s="4">
        <v>0</v>
      </c>
      <c r="L340" s="4">
        <v>0</v>
      </c>
      <c r="M340" s="4">
        <v>0</v>
      </c>
      <c r="N340" s="4">
        <v>0</v>
      </c>
      <c r="O340" s="4">
        <v>0</v>
      </c>
      <c r="P340" s="4">
        <v>0</v>
      </c>
      <c r="Q340" s="4">
        <v>0</v>
      </c>
      <c r="R340" s="4">
        <v>0</v>
      </c>
      <c r="S340" s="5">
        <v>52</v>
      </c>
    </row>
    <row r="341" spans="1:19" x14ac:dyDescent="0.25">
      <c r="A341" s="29" t="s">
        <v>1150</v>
      </c>
      <c r="B341" s="4">
        <v>18</v>
      </c>
      <c r="C341" s="4">
        <v>0</v>
      </c>
      <c r="D341" s="4">
        <v>0</v>
      </c>
      <c r="E341" s="4">
        <v>0</v>
      </c>
      <c r="F341" s="4">
        <v>0</v>
      </c>
      <c r="G341" s="4">
        <v>0</v>
      </c>
      <c r="H341" s="4">
        <v>0</v>
      </c>
      <c r="I341" s="4">
        <v>0</v>
      </c>
      <c r="J341" s="4">
        <v>0</v>
      </c>
      <c r="K341" s="4">
        <v>0</v>
      </c>
      <c r="L341" s="4">
        <v>0</v>
      </c>
      <c r="M341" s="4">
        <v>0</v>
      </c>
      <c r="N341" s="4">
        <v>0</v>
      </c>
      <c r="O341" s="4">
        <v>0</v>
      </c>
      <c r="P341" s="4">
        <v>0</v>
      </c>
      <c r="Q341" s="4">
        <v>0</v>
      </c>
      <c r="R341" s="4">
        <v>0</v>
      </c>
      <c r="S341" s="5">
        <v>18</v>
      </c>
    </row>
    <row r="342" spans="1:19" x14ac:dyDescent="0.25">
      <c r="A342" s="29" t="s">
        <v>316</v>
      </c>
      <c r="B342" s="4">
        <v>9</v>
      </c>
      <c r="C342" s="4">
        <v>0</v>
      </c>
      <c r="D342" s="4">
        <v>4</v>
      </c>
      <c r="E342" s="4">
        <v>0</v>
      </c>
      <c r="F342" s="4">
        <v>0</v>
      </c>
      <c r="G342" s="4">
        <v>0</v>
      </c>
      <c r="H342" s="4">
        <v>0</v>
      </c>
      <c r="I342" s="4">
        <v>0</v>
      </c>
      <c r="J342" s="4">
        <v>0</v>
      </c>
      <c r="K342" s="4">
        <v>0</v>
      </c>
      <c r="L342" s="4">
        <v>0</v>
      </c>
      <c r="M342" s="4">
        <v>0</v>
      </c>
      <c r="N342" s="4">
        <v>0</v>
      </c>
      <c r="O342" s="4">
        <v>0</v>
      </c>
      <c r="P342" s="4">
        <v>0</v>
      </c>
      <c r="Q342" s="4">
        <v>0</v>
      </c>
      <c r="R342" s="4">
        <v>0</v>
      </c>
      <c r="S342" s="5">
        <v>13</v>
      </c>
    </row>
    <row r="343" spans="1:19" x14ac:dyDescent="0.25">
      <c r="A343" s="29" t="s">
        <v>1151</v>
      </c>
      <c r="B343" s="4">
        <v>18</v>
      </c>
      <c r="C343" s="4">
        <v>0</v>
      </c>
      <c r="D343" s="4">
        <v>0</v>
      </c>
      <c r="E343" s="4">
        <v>0</v>
      </c>
      <c r="F343" s="4">
        <v>0</v>
      </c>
      <c r="G343" s="4">
        <v>0</v>
      </c>
      <c r="H343" s="4">
        <v>0</v>
      </c>
      <c r="I343" s="4">
        <v>0</v>
      </c>
      <c r="J343" s="4">
        <v>0</v>
      </c>
      <c r="K343" s="4">
        <v>0</v>
      </c>
      <c r="L343" s="4">
        <v>0</v>
      </c>
      <c r="M343" s="4">
        <v>0</v>
      </c>
      <c r="N343" s="4">
        <v>0</v>
      </c>
      <c r="O343" s="4">
        <v>0</v>
      </c>
      <c r="P343" s="4">
        <v>0</v>
      </c>
      <c r="Q343" s="4">
        <v>0</v>
      </c>
      <c r="R343" s="4">
        <v>0</v>
      </c>
      <c r="S343" s="5">
        <v>18</v>
      </c>
    </row>
    <row r="344" spans="1:19" x14ac:dyDescent="0.25">
      <c r="A344" s="29" t="s">
        <v>318</v>
      </c>
      <c r="B344" s="4">
        <v>12</v>
      </c>
      <c r="C344" s="4">
        <v>0</v>
      </c>
      <c r="D344" s="4">
        <v>0</v>
      </c>
      <c r="E344" s="4">
        <v>0</v>
      </c>
      <c r="F344" s="4">
        <v>0</v>
      </c>
      <c r="G344" s="4">
        <v>0</v>
      </c>
      <c r="H344" s="4">
        <v>0</v>
      </c>
      <c r="I344" s="4">
        <v>0</v>
      </c>
      <c r="J344" s="4">
        <v>0</v>
      </c>
      <c r="K344" s="4">
        <v>0</v>
      </c>
      <c r="L344" s="4">
        <v>0</v>
      </c>
      <c r="M344" s="4">
        <v>0</v>
      </c>
      <c r="N344" s="4">
        <v>0</v>
      </c>
      <c r="O344" s="4">
        <v>0</v>
      </c>
      <c r="P344" s="4">
        <v>0</v>
      </c>
      <c r="Q344" s="4">
        <v>0</v>
      </c>
      <c r="R344" s="4">
        <v>0</v>
      </c>
      <c r="S344" s="5">
        <v>12</v>
      </c>
    </row>
    <row r="345" spans="1:19" x14ac:dyDescent="0.25">
      <c r="A345" s="29" t="s">
        <v>319</v>
      </c>
      <c r="B345" s="4">
        <v>15</v>
      </c>
      <c r="C345" s="4">
        <v>0</v>
      </c>
      <c r="D345" s="4">
        <v>0</v>
      </c>
      <c r="E345" s="4">
        <v>0</v>
      </c>
      <c r="F345" s="4">
        <v>0</v>
      </c>
      <c r="G345" s="4">
        <v>0</v>
      </c>
      <c r="H345" s="4">
        <v>0</v>
      </c>
      <c r="I345" s="4">
        <v>0</v>
      </c>
      <c r="J345" s="4">
        <v>0</v>
      </c>
      <c r="K345" s="4">
        <v>0</v>
      </c>
      <c r="L345" s="4">
        <v>0</v>
      </c>
      <c r="M345" s="4">
        <v>0</v>
      </c>
      <c r="N345" s="4">
        <v>0</v>
      </c>
      <c r="O345" s="4">
        <v>0</v>
      </c>
      <c r="P345" s="4">
        <v>0</v>
      </c>
      <c r="Q345" s="4">
        <v>0</v>
      </c>
      <c r="R345" s="4">
        <v>0</v>
      </c>
      <c r="S345" s="5">
        <v>15</v>
      </c>
    </row>
    <row r="346" spans="1:19" x14ac:dyDescent="0.25">
      <c r="A346" s="29" t="s">
        <v>1152</v>
      </c>
      <c r="B346" s="4">
        <v>26</v>
      </c>
      <c r="C346" s="4">
        <v>0</v>
      </c>
      <c r="D346" s="4">
        <v>0</v>
      </c>
      <c r="E346" s="4">
        <v>1</v>
      </c>
      <c r="F346" s="4">
        <v>0</v>
      </c>
      <c r="G346" s="4">
        <v>0</v>
      </c>
      <c r="H346" s="4">
        <v>0</v>
      </c>
      <c r="I346" s="4">
        <v>0</v>
      </c>
      <c r="J346" s="4">
        <v>0</v>
      </c>
      <c r="K346" s="4">
        <v>0</v>
      </c>
      <c r="L346" s="4">
        <v>0</v>
      </c>
      <c r="M346" s="4">
        <v>0</v>
      </c>
      <c r="N346" s="4">
        <v>0</v>
      </c>
      <c r="O346" s="4">
        <v>0</v>
      </c>
      <c r="P346" s="4">
        <v>0</v>
      </c>
      <c r="Q346" s="4">
        <v>0</v>
      </c>
      <c r="R346" s="4">
        <v>0</v>
      </c>
      <c r="S346" s="5">
        <v>27</v>
      </c>
    </row>
    <row r="347" spans="1:19" x14ac:dyDescent="0.25">
      <c r="A347" s="29" t="s">
        <v>321</v>
      </c>
      <c r="B347" s="4">
        <v>10</v>
      </c>
      <c r="C347" s="4">
        <v>0</v>
      </c>
      <c r="D347" s="4">
        <v>1</v>
      </c>
      <c r="E347" s="4">
        <v>0</v>
      </c>
      <c r="F347" s="4">
        <v>0</v>
      </c>
      <c r="G347" s="4">
        <v>0</v>
      </c>
      <c r="H347" s="4">
        <v>0</v>
      </c>
      <c r="I347" s="4">
        <v>0</v>
      </c>
      <c r="J347" s="4">
        <v>0</v>
      </c>
      <c r="K347" s="4">
        <v>0</v>
      </c>
      <c r="L347" s="4">
        <v>0</v>
      </c>
      <c r="M347" s="4">
        <v>0</v>
      </c>
      <c r="N347" s="4">
        <v>2</v>
      </c>
      <c r="O347" s="4">
        <v>0</v>
      </c>
      <c r="P347" s="4">
        <v>1</v>
      </c>
      <c r="Q347" s="4">
        <v>0</v>
      </c>
      <c r="R347" s="4">
        <v>0</v>
      </c>
      <c r="S347" s="5">
        <v>14</v>
      </c>
    </row>
    <row r="348" spans="1:19" x14ac:dyDescent="0.25">
      <c r="A348" s="29" t="s">
        <v>322</v>
      </c>
      <c r="B348" s="4">
        <v>17</v>
      </c>
      <c r="C348" s="4">
        <v>0</v>
      </c>
      <c r="D348" s="4">
        <v>0</v>
      </c>
      <c r="E348" s="4">
        <v>0</v>
      </c>
      <c r="F348" s="4">
        <v>0</v>
      </c>
      <c r="G348" s="4">
        <v>0</v>
      </c>
      <c r="H348" s="4">
        <v>0</v>
      </c>
      <c r="I348" s="4">
        <v>0</v>
      </c>
      <c r="J348" s="4">
        <v>0</v>
      </c>
      <c r="K348" s="4">
        <v>0</v>
      </c>
      <c r="L348" s="4">
        <v>0</v>
      </c>
      <c r="M348" s="4">
        <v>0</v>
      </c>
      <c r="N348" s="4">
        <v>2</v>
      </c>
      <c r="O348" s="4">
        <v>0</v>
      </c>
      <c r="P348" s="4">
        <v>0</v>
      </c>
      <c r="Q348" s="4">
        <v>0</v>
      </c>
      <c r="R348" s="4">
        <v>0</v>
      </c>
      <c r="S348" s="5">
        <v>19</v>
      </c>
    </row>
    <row r="349" spans="1:19" x14ac:dyDescent="0.25">
      <c r="A349" s="29" t="s">
        <v>323</v>
      </c>
      <c r="B349" s="4">
        <v>14</v>
      </c>
      <c r="C349" s="4">
        <v>0</v>
      </c>
      <c r="D349" s="4">
        <v>0</v>
      </c>
      <c r="E349" s="4">
        <v>1</v>
      </c>
      <c r="F349" s="4">
        <v>0</v>
      </c>
      <c r="G349" s="4">
        <v>1</v>
      </c>
      <c r="H349" s="4">
        <v>0</v>
      </c>
      <c r="I349" s="4">
        <v>0</v>
      </c>
      <c r="J349" s="4">
        <v>0</v>
      </c>
      <c r="K349" s="4">
        <v>0</v>
      </c>
      <c r="L349" s="4">
        <v>0</v>
      </c>
      <c r="M349" s="4">
        <v>0</v>
      </c>
      <c r="N349" s="4">
        <v>0</v>
      </c>
      <c r="O349" s="4">
        <v>0</v>
      </c>
      <c r="P349" s="4">
        <v>0</v>
      </c>
      <c r="Q349" s="4">
        <v>0</v>
      </c>
      <c r="R349" s="4">
        <v>0</v>
      </c>
      <c r="S349" s="5">
        <v>16</v>
      </c>
    </row>
    <row r="350" spans="1:19" x14ac:dyDescent="0.25">
      <c r="A350" s="29" t="s">
        <v>324</v>
      </c>
      <c r="B350" s="4">
        <v>16</v>
      </c>
      <c r="C350" s="4">
        <v>0</v>
      </c>
      <c r="D350" s="4">
        <v>4</v>
      </c>
      <c r="E350" s="4">
        <v>1</v>
      </c>
      <c r="F350" s="4">
        <v>0</v>
      </c>
      <c r="G350" s="4">
        <v>0</v>
      </c>
      <c r="H350" s="4">
        <v>0</v>
      </c>
      <c r="I350" s="4">
        <v>0</v>
      </c>
      <c r="J350" s="4">
        <v>0</v>
      </c>
      <c r="K350" s="4">
        <v>0</v>
      </c>
      <c r="L350" s="4">
        <v>0</v>
      </c>
      <c r="M350" s="4">
        <v>0</v>
      </c>
      <c r="N350" s="4">
        <v>0</v>
      </c>
      <c r="O350" s="4">
        <v>0</v>
      </c>
      <c r="P350" s="4">
        <v>0</v>
      </c>
      <c r="Q350" s="4">
        <v>0</v>
      </c>
      <c r="R350" s="4">
        <v>0</v>
      </c>
      <c r="S350" s="5">
        <v>21</v>
      </c>
    </row>
    <row r="351" spans="1:19" x14ac:dyDescent="0.25">
      <c r="A351" s="29" t="s">
        <v>325</v>
      </c>
      <c r="B351" s="4">
        <v>16</v>
      </c>
      <c r="C351" s="4">
        <v>0</v>
      </c>
      <c r="D351" s="4">
        <v>0</v>
      </c>
      <c r="E351" s="4">
        <v>0</v>
      </c>
      <c r="F351" s="4">
        <v>0</v>
      </c>
      <c r="G351" s="4">
        <v>0</v>
      </c>
      <c r="H351" s="4">
        <v>0</v>
      </c>
      <c r="I351" s="4">
        <v>0</v>
      </c>
      <c r="J351" s="4">
        <v>0</v>
      </c>
      <c r="K351" s="4">
        <v>0</v>
      </c>
      <c r="L351" s="4">
        <v>0</v>
      </c>
      <c r="M351" s="4">
        <v>0</v>
      </c>
      <c r="N351" s="4">
        <v>0</v>
      </c>
      <c r="O351" s="4">
        <v>0</v>
      </c>
      <c r="P351" s="4">
        <v>0</v>
      </c>
      <c r="Q351" s="4">
        <v>0</v>
      </c>
      <c r="R351" s="4">
        <v>0</v>
      </c>
      <c r="S351" s="5">
        <v>16</v>
      </c>
    </row>
    <row r="352" spans="1:19" x14ac:dyDescent="0.25">
      <c r="A352" s="29" t="s">
        <v>326</v>
      </c>
      <c r="B352" s="4">
        <v>28</v>
      </c>
      <c r="C352" s="4">
        <v>0</v>
      </c>
      <c r="D352" s="4">
        <v>42</v>
      </c>
      <c r="E352" s="4">
        <v>8</v>
      </c>
      <c r="F352" s="4">
        <v>0</v>
      </c>
      <c r="G352" s="4">
        <v>1</v>
      </c>
      <c r="H352" s="4">
        <v>0</v>
      </c>
      <c r="I352" s="4">
        <v>0</v>
      </c>
      <c r="J352" s="4">
        <v>0</v>
      </c>
      <c r="K352" s="4">
        <v>0</v>
      </c>
      <c r="L352" s="4">
        <v>0</v>
      </c>
      <c r="M352" s="4">
        <v>0</v>
      </c>
      <c r="N352" s="4">
        <v>5</v>
      </c>
      <c r="O352" s="4">
        <v>0</v>
      </c>
      <c r="P352" s="4">
        <v>0</v>
      </c>
      <c r="Q352" s="4">
        <v>1</v>
      </c>
      <c r="R352" s="4">
        <v>0</v>
      </c>
      <c r="S352" s="5">
        <v>85</v>
      </c>
    </row>
    <row r="353" spans="1:19" x14ac:dyDescent="0.25">
      <c r="A353" s="29" t="s">
        <v>327</v>
      </c>
      <c r="B353" s="4">
        <v>46</v>
      </c>
      <c r="C353" s="4">
        <v>0</v>
      </c>
      <c r="D353" s="4">
        <v>19</v>
      </c>
      <c r="E353" s="4">
        <v>4</v>
      </c>
      <c r="F353" s="4">
        <v>1</v>
      </c>
      <c r="G353" s="4">
        <v>1</v>
      </c>
      <c r="H353" s="4">
        <v>0</v>
      </c>
      <c r="I353" s="4">
        <v>0</v>
      </c>
      <c r="J353" s="4">
        <v>0</v>
      </c>
      <c r="K353" s="4">
        <v>0</v>
      </c>
      <c r="L353" s="4">
        <v>0</v>
      </c>
      <c r="M353" s="4">
        <v>0</v>
      </c>
      <c r="N353" s="4">
        <v>1</v>
      </c>
      <c r="O353" s="4">
        <v>0</v>
      </c>
      <c r="P353" s="4">
        <v>0</v>
      </c>
      <c r="Q353" s="4">
        <v>2</v>
      </c>
      <c r="R353" s="4">
        <v>0</v>
      </c>
      <c r="S353" s="5">
        <v>74</v>
      </c>
    </row>
    <row r="354" spans="1:19" x14ac:dyDescent="0.25">
      <c r="A354" s="29" t="s">
        <v>328</v>
      </c>
      <c r="B354" s="4">
        <v>42</v>
      </c>
      <c r="C354" s="4">
        <v>0</v>
      </c>
      <c r="D354" s="4">
        <v>15</v>
      </c>
      <c r="E354" s="4">
        <v>0</v>
      </c>
      <c r="F354" s="4">
        <v>0</v>
      </c>
      <c r="G354" s="4">
        <v>0</v>
      </c>
      <c r="H354" s="4">
        <v>0</v>
      </c>
      <c r="I354" s="4">
        <v>0</v>
      </c>
      <c r="J354" s="4">
        <v>0</v>
      </c>
      <c r="K354" s="4">
        <v>0</v>
      </c>
      <c r="L354" s="4">
        <v>0</v>
      </c>
      <c r="M354" s="4">
        <v>0</v>
      </c>
      <c r="N354" s="4">
        <v>2</v>
      </c>
      <c r="O354" s="4">
        <v>0</v>
      </c>
      <c r="P354" s="4">
        <v>0</v>
      </c>
      <c r="Q354" s="4">
        <v>0</v>
      </c>
      <c r="R354" s="4">
        <v>0</v>
      </c>
      <c r="S354" s="5">
        <v>59</v>
      </c>
    </row>
    <row r="355" spans="1:19" x14ac:dyDescent="0.25">
      <c r="A355" s="29" t="s">
        <v>1557</v>
      </c>
      <c r="B355" s="4">
        <v>24</v>
      </c>
      <c r="C355" s="4">
        <v>0</v>
      </c>
      <c r="D355" s="4">
        <v>3</v>
      </c>
      <c r="E355" s="4">
        <v>0</v>
      </c>
      <c r="F355" s="4">
        <v>0</v>
      </c>
      <c r="G355" s="4">
        <v>0</v>
      </c>
      <c r="H355" s="4">
        <v>0</v>
      </c>
      <c r="I355" s="4">
        <v>0</v>
      </c>
      <c r="J355" s="4">
        <v>0</v>
      </c>
      <c r="K355" s="4">
        <v>0</v>
      </c>
      <c r="L355" s="4">
        <v>0</v>
      </c>
      <c r="M355" s="4">
        <v>0</v>
      </c>
      <c r="N355" s="4">
        <v>0</v>
      </c>
      <c r="O355" s="4">
        <v>0</v>
      </c>
      <c r="P355" s="4">
        <v>0</v>
      </c>
      <c r="Q355" s="4">
        <v>0</v>
      </c>
      <c r="R355" s="4">
        <v>0</v>
      </c>
      <c r="S355" s="5">
        <v>27</v>
      </c>
    </row>
    <row r="356" spans="1:19" x14ac:dyDescent="0.25">
      <c r="A356" s="29" t="s">
        <v>329</v>
      </c>
      <c r="B356" s="4">
        <v>27</v>
      </c>
      <c r="C356" s="4">
        <v>0</v>
      </c>
      <c r="D356" s="4">
        <v>38</v>
      </c>
      <c r="E356" s="4">
        <v>2</v>
      </c>
      <c r="F356" s="4">
        <v>0</v>
      </c>
      <c r="G356" s="4">
        <v>0</v>
      </c>
      <c r="H356" s="4">
        <v>0</v>
      </c>
      <c r="I356" s="4">
        <v>0</v>
      </c>
      <c r="J356" s="4">
        <v>0</v>
      </c>
      <c r="K356" s="4">
        <v>0</v>
      </c>
      <c r="L356" s="4">
        <v>0</v>
      </c>
      <c r="M356" s="4">
        <v>0</v>
      </c>
      <c r="N356" s="4">
        <v>1</v>
      </c>
      <c r="O356" s="4">
        <v>0</v>
      </c>
      <c r="P356" s="4">
        <v>0</v>
      </c>
      <c r="Q356" s="4">
        <v>0</v>
      </c>
      <c r="R356" s="4">
        <v>0</v>
      </c>
      <c r="S356" s="5">
        <v>68</v>
      </c>
    </row>
    <row r="357" spans="1:19" x14ac:dyDescent="0.25">
      <c r="A357" s="29" t="s">
        <v>330</v>
      </c>
      <c r="B357" s="4">
        <v>14</v>
      </c>
      <c r="C357" s="4">
        <v>0</v>
      </c>
      <c r="D357" s="4">
        <v>17</v>
      </c>
      <c r="E357" s="4">
        <v>5</v>
      </c>
      <c r="F357" s="4">
        <v>0</v>
      </c>
      <c r="G357" s="4">
        <v>0</v>
      </c>
      <c r="H357" s="4">
        <v>0</v>
      </c>
      <c r="I357" s="4">
        <v>0</v>
      </c>
      <c r="J357" s="4">
        <v>0</v>
      </c>
      <c r="K357" s="4">
        <v>0</v>
      </c>
      <c r="L357" s="4">
        <v>0</v>
      </c>
      <c r="M357" s="4">
        <v>0</v>
      </c>
      <c r="N357" s="4">
        <v>1</v>
      </c>
      <c r="O357" s="4">
        <v>0</v>
      </c>
      <c r="P357" s="4">
        <v>0</v>
      </c>
      <c r="Q357" s="4">
        <v>0</v>
      </c>
      <c r="R357" s="4">
        <v>0</v>
      </c>
      <c r="S357" s="5">
        <v>37</v>
      </c>
    </row>
    <row r="358" spans="1:19" x14ac:dyDescent="0.25">
      <c r="A358" s="29" t="s">
        <v>331</v>
      </c>
      <c r="B358" s="4">
        <v>39</v>
      </c>
      <c r="C358" s="4">
        <v>0</v>
      </c>
      <c r="D358" s="4">
        <v>8</v>
      </c>
      <c r="E358" s="4">
        <v>3</v>
      </c>
      <c r="F358" s="4">
        <v>0</v>
      </c>
      <c r="G358" s="4">
        <v>0</v>
      </c>
      <c r="H358" s="4">
        <v>0</v>
      </c>
      <c r="I358" s="4">
        <v>0</v>
      </c>
      <c r="J358" s="4">
        <v>0</v>
      </c>
      <c r="K358" s="4">
        <v>0</v>
      </c>
      <c r="L358" s="4">
        <v>0</v>
      </c>
      <c r="M358" s="4">
        <v>0</v>
      </c>
      <c r="N358" s="4">
        <v>0</v>
      </c>
      <c r="O358" s="4">
        <v>0</v>
      </c>
      <c r="P358" s="4">
        <v>0</v>
      </c>
      <c r="Q358" s="4">
        <v>0</v>
      </c>
      <c r="R358" s="4">
        <v>0</v>
      </c>
      <c r="S358" s="5">
        <v>50</v>
      </c>
    </row>
    <row r="359" spans="1:19" x14ac:dyDescent="0.25">
      <c r="A359" s="29" t="s">
        <v>332</v>
      </c>
      <c r="B359" s="4">
        <v>42</v>
      </c>
      <c r="C359" s="4">
        <v>0</v>
      </c>
      <c r="D359" s="4">
        <v>37</v>
      </c>
      <c r="E359" s="4">
        <v>15</v>
      </c>
      <c r="F359" s="4">
        <v>0</v>
      </c>
      <c r="G359" s="4">
        <v>0</v>
      </c>
      <c r="H359" s="4">
        <v>0</v>
      </c>
      <c r="I359" s="4">
        <v>0</v>
      </c>
      <c r="J359" s="4">
        <v>0</v>
      </c>
      <c r="K359" s="4">
        <v>0</v>
      </c>
      <c r="L359" s="4">
        <v>0</v>
      </c>
      <c r="M359" s="4">
        <v>0</v>
      </c>
      <c r="N359" s="4">
        <v>0</v>
      </c>
      <c r="O359" s="4">
        <v>0</v>
      </c>
      <c r="P359" s="4">
        <v>0</v>
      </c>
      <c r="Q359" s="4">
        <v>1</v>
      </c>
      <c r="R359" s="4">
        <v>0</v>
      </c>
      <c r="S359" s="5">
        <v>95</v>
      </c>
    </row>
    <row r="360" spans="1:19" x14ac:dyDescent="0.25">
      <c r="A360" s="29" t="s">
        <v>1558</v>
      </c>
      <c r="B360" s="4">
        <v>22</v>
      </c>
      <c r="C360" s="4">
        <v>0</v>
      </c>
      <c r="D360" s="4">
        <v>4</v>
      </c>
      <c r="E360" s="4">
        <v>0</v>
      </c>
      <c r="F360" s="4">
        <v>0</v>
      </c>
      <c r="G360" s="4">
        <v>0</v>
      </c>
      <c r="H360" s="4">
        <v>0</v>
      </c>
      <c r="I360" s="4">
        <v>0</v>
      </c>
      <c r="J360" s="4">
        <v>0</v>
      </c>
      <c r="K360" s="4">
        <v>0</v>
      </c>
      <c r="L360" s="4">
        <v>0</v>
      </c>
      <c r="M360" s="4">
        <v>0</v>
      </c>
      <c r="N360" s="4">
        <v>0</v>
      </c>
      <c r="O360" s="4">
        <v>0</v>
      </c>
      <c r="P360" s="4">
        <v>0</v>
      </c>
      <c r="Q360" s="4">
        <v>0</v>
      </c>
      <c r="R360" s="4">
        <v>0</v>
      </c>
      <c r="S360" s="5">
        <v>26</v>
      </c>
    </row>
    <row r="361" spans="1:19" x14ac:dyDescent="0.25">
      <c r="A361" s="29" t="s">
        <v>1559</v>
      </c>
      <c r="B361" s="4">
        <v>14</v>
      </c>
      <c r="C361" s="4">
        <v>0</v>
      </c>
      <c r="D361" s="4">
        <v>23</v>
      </c>
      <c r="E361" s="4">
        <v>1</v>
      </c>
      <c r="F361" s="4">
        <v>0</v>
      </c>
      <c r="G361" s="4">
        <v>0</v>
      </c>
      <c r="H361" s="4">
        <v>0</v>
      </c>
      <c r="I361" s="4">
        <v>0</v>
      </c>
      <c r="J361" s="4">
        <v>0</v>
      </c>
      <c r="K361" s="4">
        <v>0</v>
      </c>
      <c r="L361" s="4">
        <v>0</v>
      </c>
      <c r="M361" s="4">
        <v>0</v>
      </c>
      <c r="N361" s="4">
        <v>0</v>
      </c>
      <c r="O361" s="4">
        <v>0</v>
      </c>
      <c r="P361" s="4">
        <v>0</v>
      </c>
      <c r="Q361" s="4">
        <v>0</v>
      </c>
      <c r="R361" s="4">
        <v>0</v>
      </c>
      <c r="S361" s="5">
        <v>38</v>
      </c>
    </row>
    <row r="362" spans="1:19" x14ac:dyDescent="0.25">
      <c r="A362" s="29" t="s">
        <v>333</v>
      </c>
      <c r="B362" s="4">
        <v>101</v>
      </c>
      <c r="C362" s="4">
        <v>0</v>
      </c>
      <c r="D362" s="4">
        <v>20</v>
      </c>
      <c r="E362" s="4">
        <v>4</v>
      </c>
      <c r="F362" s="4">
        <v>0</v>
      </c>
      <c r="G362" s="4">
        <v>0</v>
      </c>
      <c r="H362" s="4">
        <v>0</v>
      </c>
      <c r="I362" s="4">
        <v>0</v>
      </c>
      <c r="J362" s="4">
        <v>0</v>
      </c>
      <c r="K362" s="4">
        <v>0</v>
      </c>
      <c r="L362" s="4">
        <v>0</v>
      </c>
      <c r="M362" s="4">
        <v>0</v>
      </c>
      <c r="N362" s="4">
        <v>0</v>
      </c>
      <c r="O362" s="4">
        <v>0</v>
      </c>
      <c r="P362" s="4">
        <v>0</v>
      </c>
      <c r="Q362" s="4">
        <v>0</v>
      </c>
      <c r="R362" s="4">
        <v>0</v>
      </c>
      <c r="S362" s="5">
        <v>125</v>
      </c>
    </row>
    <row r="363" spans="1:19" x14ac:dyDescent="0.25">
      <c r="A363" s="29" t="s">
        <v>1354</v>
      </c>
      <c r="B363" s="4">
        <v>0</v>
      </c>
      <c r="C363" s="4">
        <v>0</v>
      </c>
      <c r="D363" s="4">
        <v>1</v>
      </c>
      <c r="E363" s="4">
        <v>0</v>
      </c>
      <c r="F363" s="4">
        <v>0</v>
      </c>
      <c r="G363" s="4">
        <v>0</v>
      </c>
      <c r="H363" s="4">
        <v>0</v>
      </c>
      <c r="I363" s="4">
        <v>0</v>
      </c>
      <c r="J363" s="4">
        <v>0</v>
      </c>
      <c r="K363" s="4">
        <v>0</v>
      </c>
      <c r="L363" s="4">
        <v>0</v>
      </c>
      <c r="M363" s="4">
        <v>0</v>
      </c>
      <c r="N363" s="4">
        <v>0</v>
      </c>
      <c r="O363" s="4">
        <v>0</v>
      </c>
      <c r="P363" s="4">
        <v>0</v>
      </c>
      <c r="Q363" s="4">
        <v>0</v>
      </c>
      <c r="R363" s="4">
        <v>0</v>
      </c>
      <c r="S363" s="5">
        <v>1</v>
      </c>
    </row>
    <row r="364" spans="1:19" x14ac:dyDescent="0.25">
      <c r="A364" s="29" t="s">
        <v>334</v>
      </c>
      <c r="B364" s="4">
        <v>18</v>
      </c>
      <c r="C364" s="4">
        <v>0</v>
      </c>
      <c r="D364" s="4">
        <v>12</v>
      </c>
      <c r="E364" s="4">
        <v>0</v>
      </c>
      <c r="F364" s="4">
        <v>0</v>
      </c>
      <c r="G364" s="4">
        <v>0</v>
      </c>
      <c r="H364" s="4">
        <v>0</v>
      </c>
      <c r="I364" s="4">
        <v>0</v>
      </c>
      <c r="J364" s="4">
        <v>0</v>
      </c>
      <c r="K364" s="4">
        <v>0</v>
      </c>
      <c r="L364" s="4">
        <v>0</v>
      </c>
      <c r="M364" s="4">
        <v>0</v>
      </c>
      <c r="N364" s="4">
        <v>0</v>
      </c>
      <c r="O364" s="4">
        <v>0</v>
      </c>
      <c r="P364" s="4">
        <v>0</v>
      </c>
      <c r="Q364" s="4">
        <v>0</v>
      </c>
      <c r="R364" s="4">
        <v>0</v>
      </c>
      <c r="S364" s="5">
        <v>30</v>
      </c>
    </row>
    <row r="365" spans="1:19" x14ac:dyDescent="0.25">
      <c r="A365" s="29" t="s">
        <v>335</v>
      </c>
      <c r="B365" s="4">
        <v>4</v>
      </c>
      <c r="C365" s="4">
        <v>0</v>
      </c>
      <c r="D365" s="4">
        <v>17</v>
      </c>
      <c r="E365" s="4">
        <v>0</v>
      </c>
      <c r="F365" s="4">
        <v>0</v>
      </c>
      <c r="G365" s="4">
        <v>0</v>
      </c>
      <c r="H365" s="4">
        <v>0</v>
      </c>
      <c r="I365" s="4">
        <v>0</v>
      </c>
      <c r="J365" s="4">
        <v>0</v>
      </c>
      <c r="K365" s="4">
        <v>0</v>
      </c>
      <c r="L365" s="4">
        <v>0</v>
      </c>
      <c r="M365" s="4">
        <v>0</v>
      </c>
      <c r="N365" s="4">
        <v>0</v>
      </c>
      <c r="O365" s="4">
        <v>0</v>
      </c>
      <c r="P365" s="4">
        <v>0</v>
      </c>
      <c r="Q365" s="4">
        <v>0</v>
      </c>
      <c r="R365" s="4">
        <v>0</v>
      </c>
      <c r="S365" s="5">
        <v>21</v>
      </c>
    </row>
    <row r="366" spans="1:19" x14ac:dyDescent="0.25">
      <c r="A366" s="29" t="s">
        <v>336</v>
      </c>
      <c r="B366" s="4">
        <v>0</v>
      </c>
      <c r="C366" s="4">
        <v>0</v>
      </c>
      <c r="D366" s="4">
        <v>10</v>
      </c>
      <c r="E366" s="4">
        <v>0</v>
      </c>
      <c r="F366" s="4">
        <v>0</v>
      </c>
      <c r="G366" s="4">
        <v>0</v>
      </c>
      <c r="H366" s="4">
        <v>0</v>
      </c>
      <c r="I366" s="4">
        <v>0</v>
      </c>
      <c r="J366" s="4">
        <v>0</v>
      </c>
      <c r="K366" s="4">
        <v>0</v>
      </c>
      <c r="L366" s="4">
        <v>0</v>
      </c>
      <c r="M366" s="4">
        <v>0</v>
      </c>
      <c r="N366" s="4">
        <v>0</v>
      </c>
      <c r="O366" s="4">
        <v>0</v>
      </c>
      <c r="P366" s="4">
        <v>0</v>
      </c>
      <c r="Q366" s="4">
        <v>0</v>
      </c>
      <c r="R366" s="4">
        <v>0</v>
      </c>
      <c r="S366" s="5">
        <v>10</v>
      </c>
    </row>
    <row r="367" spans="1:19" x14ac:dyDescent="0.25">
      <c r="A367" s="29" t="s">
        <v>337</v>
      </c>
      <c r="B367" s="4">
        <v>1</v>
      </c>
      <c r="C367" s="4">
        <v>0</v>
      </c>
      <c r="D367" s="4">
        <v>10</v>
      </c>
      <c r="E367" s="4">
        <v>1</v>
      </c>
      <c r="F367" s="4">
        <v>0</v>
      </c>
      <c r="G367" s="4">
        <v>0</v>
      </c>
      <c r="H367" s="4">
        <v>0</v>
      </c>
      <c r="I367" s="4">
        <v>0</v>
      </c>
      <c r="J367" s="4">
        <v>0</v>
      </c>
      <c r="K367" s="4">
        <v>0</v>
      </c>
      <c r="L367" s="4">
        <v>0</v>
      </c>
      <c r="M367" s="4">
        <v>0</v>
      </c>
      <c r="N367" s="4">
        <v>0</v>
      </c>
      <c r="O367" s="4">
        <v>0</v>
      </c>
      <c r="P367" s="4">
        <v>0</v>
      </c>
      <c r="Q367" s="4">
        <v>0</v>
      </c>
      <c r="R367" s="4">
        <v>0</v>
      </c>
      <c r="S367" s="5">
        <v>12</v>
      </c>
    </row>
    <row r="368" spans="1:19" x14ac:dyDescent="0.25">
      <c r="A368" s="29" t="s">
        <v>338</v>
      </c>
      <c r="B368" s="4">
        <v>18</v>
      </c>
      <c r="C368" s="4">
        <v>0</v>
      </c>
      <c r="D368" s="4">
        <v>4</v>
      </c>
      <c r="E368" s="4">
        <v>0</v>
      </c>
      <c r="F368" s="4">
        <v>0</v>
      </c>
      <c r="G368" s="4">
        <v>0</v>
      </c>
      <c r="H368" s="4">
        <v>0</v>
      </c>
      <c r="I368" s="4">
        <v>0</v>
      </c>
      <c r="J368" s="4">
        <v>0</v>
      </c>
      <c r="K368" s="4">
        <v>0</v>
      </c>
      <c r="L368" s="4">
        <v>0</v>
      </c>
      <c r="M368" s="4">
        <v>0</v>
      </c>
      <c r="N368" s="4">
        <v>0</v>
      </c>
      <c r="O368" s="4">
        <v>0</v>
      </c>
      <c r="P368" s="4">
        <v>0</v>
      </c>
      <c r="Q368" s="4">
        <v>0</v>
      </c>
      <c r="R368" s="4">
        <v>0</v>
      </c>
      <c r="S368" s="5">
        <v>22</v>
      </c>
    </row>
    <row r="369" spans="1:19" x14ac:dyDescent="0.25">
      <c r="A369" s="29" t="s">
        <v>339</v>
      </c>
      <c r="B369" s="4">
        <v>15</v>
      </c>
      <c r="C369" s="4">
        <v>0</v>
      </c>
      <c r="D369" s="4">
        <v>8</v>
      </c>
      <c r="E369" s="4">
        <v>1</v>
      </c>
      <c r="F369" s="4">
        <v>0</v>
      </c>
      <c r="G369" s="4">
        <v>0</v>
      </c>
      <c r="H369" s="4">
        <v>0</v>
      </c>
      <c r="I369" s="4">
        <v>0</v>
      </c>
      <c r="J369" s="4">
        <v>0</v>
      </c>
      <c r="K369" s="4">
        <v>0</v>
      </c>
      <c r="L369" s="4">
        <v>0</v>
      </c>
      <c r="M369" s="4">
        <v>0</v>
      </c>
      <c r="N369" s="4">
        <v>1</v>
      </c>
      <c r="O369" s="4">
        <v>0</v>
      </c>
      <c r="P369" s="4">
        <v>0</v>
      </c>
      <c r="Q369" s="4">
        <v>0</v>
      </c>
      <c r="R369" s="4">
        <v>0</v>
      </c>
      <c r="S369" s="5">
        <v>25</v>
      </c>
    </row>
    <row r="370" spans="1:19" x14ac:dyDescent="0.25">
      <c r="A370" s="29" t="s">
        <v>340</v>
      </c>
      <c r="B370" s="4">
        <v>69</v>
      </c>
      <c r="C370" s="4">
        <v>0</v>
      </c>
      <c r="D370" s="4">
        <v>50</v>
      </c>
      <c r="E370" s="4">
        <v>19</v>
      </c>
      <c r="F370" s="4">
        <v>1</v>
      </c>
      <c r="G370" s="4">
        <v>4</v>
      </c>
      <c r="H370" s="4">
        <v>0</v>
      </c>
      <c r="I370" s="4">
        <v>0</v>
      </c>
      <c r="J370" s="4">
        <v>0</v>
      </c>
      <c r="K370" s="4">
        <v>0</v>
      </c>
      <c r="L370" s="4">
        <v>0</v>
      </c>
      <c r="M370" s="4">
        <v>0</v>
      </c>
      <c r="N370" s="4">
        <v>2</v>
      </c>
      <c r="O370" s="4">
        <v>0</v>
      </c>
      <c r="P370" s="4">
        <v>0</v>
      </c>
      <c r="Q370" s="4">
        <v>2</v>
      </c>
      <c r="R370" s="4">
        <v>0</v>
      </c>
      <c r="S370" s="5">
        <v>147</v>
      </c>
    </row>
    <row r="371" spans="1:19" x14ac:dyDescent="0.25">
      <c r="A371" s="29" t="s">
        <v>341</v>
      </c>
      <c r="B371" s="4">
        <v>44</v>
      </c>
      <c r="C371" s="4">
        <v>0</v>
      </c>
      <c r="D371" s="4">
        <v>31</v>
      </c>
      <c r="E371" s="4">
        <v>0</v>
      </c>
      <c r="F371" s="4">
        <v>0</v>
      </c>
      <c r="G371" s="4">
        <v>0</v>
      </c>
      <c r="H371" s="4">
        <v>0</v>
      </c>
      <c r="I371" s="4">
        <v>0</v>
      </c>
      <c r="J371" s="4">
        <v>0</v>
      </c>
      <c r="K371" s="4">
        <v>0</v>
      </c>
      <c r="L371" s="4">
        <v>0</v>
      </c>
      <c r="M371" s="4">
        <v>0</v>
      </c>
      <c r="N371" s="4">
        <v>0</v>
      </c>
      <c r="O371" s="4">
        <v>0</v>
      </c>
      <c r="P371" s="4">
        <v>0</v>
      </c>
      <c r="Q371" s="4">
        <v>2</v>
      </c>
      <c r="R371" s="4">
        <v>0</v>
      </c>
      <c r="S371" s="5">
        <v>77</v>
      </c>
    </row>
    <row r="372" spans="1:19" x14ac:dyDescent="0.25">
      <c r="A372" s="29" t="s">
        <v>342</v>
      </c>
      <c r="B372" s="4">
        <v>59</v>
      </c>
      <c r="C372" s="4">
        <v>0</v>
      </c>
      <c r="D372" s="4">
        <v>29</v>
      </c>
      <c r="E372" s="4">
        <v>4</v>
      </c>
      <c r="F372" s="4">
        <v>1</v>
      </c>
      <c r="G372" s="4">
        <v>1</v>
      </c>
      <c r="H372" s="4">
        <v>0</v>
      </c>
      <c r="I372" s="4">
        <v>0</v>
      </c>
      <c r="J372" s="4">
        <v>0</v>
      </c>
      <c r="K372" s="4">
        <v>0</v>
      </c>
      <c r="L372" s="4">
        <v>0</v>
      </c>
      <c r="M372" s="4">
        <v>0</v>
      </c>
      <c r="N372" s="4">
        <v>0</v>
      </c>
      <c r="O372" s="4">
        <v>0</v>
      </c>
      <c r="P372" s="4">
        <v>0</v>
      </c>
      <c r="Q372" s="4">
        <v>1</v>
      </c>
      <c r="R372" s="4">
        <v>0</v>
      </c>
      <c r="S372" s="5">
        <v>95</v>
      </c>
    </row>
    <row r="373" spans="1:19" x14ac:dyDescent="0.25">
      <c r="A373" s="29" t="s">
        <v>343</v>
      </c>
      <c r="B373" s="4">
        <v>25</v>
      </c>
      <c r="C373" s="4">
        <v>0</v>
      </c>
      <c r="D373" s="4">
        <v>7</v>
      </c>
      <c r="E373" s="4">
        <v>2</v>
      </c>
      <c r="F373" s="4">
        <v>0</v>
      </c>
      <c r="G373" s="4">
        <v>2</v>
      </c>
      <c r="H373" s="4">
        <v>0</v>
      </c>
      <c r="I373" s="4">
        <v>0</v>
      </c>
      <c r="J373" s="4">
        <v>0</v>
      </c>
      <c r="K373" s="4">
        <v>0</v>
      </c>
      <c r="L373" s="4">
        <v>0</v>
      </c>
      <c r="M373" s="4">
        <v>0</v>
      </c>
      <c r="N373" s="4">
        <v>0</v>
      </c>
      <c r="O373" s="4">
        <v>0</v>
      </c>
      <c r="P373" s="4">
        <v>0</v>
      </c>
      <c r="Q373" s="4">
        <v>0</v>
      </c>
      <c r="R373" s="4">
        <v>0</v>
      </c>
      <c r="S373" s="5">
        <v>36</v>
      </c>
    </row>
    <row r="374" spans="1:19" x14ac:dyDescent="0.25">
      <c r="A374" s="29" t="s">
        <v>344</v>
      </c>
      <c r="B374" s="4">
        <v>6</v>
      </c>
      <c r="C374" s="4">
        <v>0</v>
      </c>
      <c r="D374" s="4">
        <v>4</v>
      </c>
      <c r="E374" s="4">
        <v>0</v>
      </c>
      <c r="F374" s="4">
        <v>0</v>
      </c>
      <c r="G374" s="4">
        <v>0</v>
      </c>
      <c r="H374" s="4">
        <v>0</v>
      </c>
      <c r="I374" s="4">
        <v>0</v>
      </c>
      <c r="J374" s="4">
        <v>0</v>
      </c>
      <c r="K374" s="4">
        <v>0</v>
      </c>
      <c r="L374" s="4">
        <v>0</v>
      </c>
      <c r="M374" s="4">
        <v>0</v>
      </c>
      <c r="N374" s="4">
        <v>0</v>
      </c>
      <c r="O374" s="4">
        <v>0</v>
      </c>
      <c r="P374" s="4">
        <v>0</v>
      </c>
      <c r="Q374" s="4">
        <v>0</v>
      </c>
      <c r="R374" s="4">
        <v>0</v>
      </c>
      <c r="S374" s="5">
        <v>10</v>
      </c>
    </row>
    <row r="375" spans="1:19" x14ac:dyDescent="0.25">
      <c r="A375" s="29" t="s">
        <v>347</v>
      </c>
      <c r="B375" s="4">
        <v>12</v>
      </c>
      <c r="C375" s="4">
        <v>0</v>
      </c>
      <c r="D375" s="4">
        <v>0</v>
      </c>
      <c r="E375" s="4">
        <v>0</v>
      </c>
      <c r="F375" s="4">
        <v>0</v>
      </c>
      <c r="G375" s="4">
        <v>0</v>
      </c>
      <c r="H375" s="4">
        <v>0</v>
      </c>
      <c r="I375" s="4">
        <v>0</v>
      </c>
      <c r="J375" s="4">
        <v>0</v>
      </c>
      <c r="K375" s="4">
        <v>0</v>
      </c>
      <c r="L375" s="4">
        <v>0</v>
      </c>
      <c r="M375" s="4">
        <v>0</v>
      </c>
      <c r="N375" s="4">
        <v>1</v>
      </c>
      <c r="O375" s="4">
        <v>0</v>
      </c>
      <c r="P375" s="4">
        <v>0</v>
      </c>
      <c r="Q375" s="4">
        <v>0</v>
      </c>
      <c r="R375" s="4">
        <v>0</v>
      </c>
      <c r="S375" s="5">
        <v>13</v>
      </c>
    </row>
    <row r="376" spans="1:19" x14ac:dyDescent="0.25">
      <c r="A376" s="29" t="s">
        <v>348</v>
      </c>
      <c r="B376" s="4">
        <v>11</v>
      </c>
      <c r="C376" s="4">
        <v>0</v>
      </c>
      <c r="D376" s="4">
        <v>1</v>
      </c>
      <c r="E376" s="4">
        <v>0</v>
      </c>
      <c r="F376" s="4">
        <v>0</v>
      </c>
      <c r="G376" s="4">
        <v>0</v>
      </c>
      <c r="H376" s="4">
        <v>0</v>
      </c>
      <c r="I376" s="4">
        <v>0</v>
      </c>
      <c r="J376" s="4">
        <v>0</v>
      </c>
      <c r="K376" s="4">
        <v>0</v>
      </c>
      <c r="L376" s="4">
        <v>0</v>
      </c>
      <c r="M376" s="4">
        <v>0</v>
      </c>
      <c r="N376" s="4">
        <v>0</v>
      </c>
      <c r="O376" s="4">
        <v>0</v>
      </c>
      <c r="P376" s="4">
        <v>0</v>
      </c>
      <c r="Q376" s="4">
        <v>0</v>
      </c>
      <c r="R376" s="4">
        <v>0</v>
      </c>
      <c r="S376" s="5">
        <v>12</v>
      </c>
    </row>
    <row r="377" spans="1:19" x14ac:dyDescent="0.25">
      <c r="A377" s="29" t="s">
        <v>1560</v>
      </c>
      <c r="B377" s="4">
        <v>3</v>
      </c>
      <c r="C377" s="4">
        <v>0</v>
      </c>
      <c r="D377" s="4">
        <v>2</v>
      </c>
      <c r="E377" s="4">
        <v>0</v>
      </c>
      <c r="F377" s="4">
        <v>0</v>
      </c>
      <c r="G377" s="4">
        <v>0</v>
      </c>
      <c r="H377" s="4">
        <v>0</v>
      </c>
      <c r="I377" s="4">
        <v>0</v>
      </c>
      <c r="J377" s="4">
        <v>0</v>
      </c>
      <c r="K377" s="4">
        <v>0</v>
      </c>
      <c r="L377" s="4">
        <v>0</v>
      </c>
      <c r="M377" s="4">
        <v>0</v>
      </c>
      <c r="N377" s="4">
        <v>0</v>
      </c>
      <c r="O377" s="4">
        <v>0</v>
      </c>
      <c r="P377" s="4">
        <v>0</v>
      </c>
      <c r="Q377" s="4">
        <v>0</v>
      </c>
      <c r="R377" s="4">
        <v>0</v>
      </c>
      <c r="S377" s="5">
        <v>5</v>
      </c>
    </row>
    <row r="378" spans="1:19" x14ac:dyDescent="0.25">
      <c r="A378" s="29" t="s">
        <v>1154</v>
      </c>
      <c r="B378" s="4">
        <v>5</v>
      </c>
      <c r="C378" s="4">
        <v>0</v>
      </c>
      <c r="D378" s="4">
        <v>3</v>
      </c>
      <c r="E378" s="4">
        <v>0</v>
      </c>
      <c r="F378" s="4">
        <v>0</v>
      </c>
      <c r="G378" s="4">
        <v>0</v>
      </c>
      <c r="H378" s="4">
        <v>0</v>
      </c>
      <c r="I378" s="4">
        <v>0</v>
      </c>
      <c r="J378" s="4">
        <v>0</v>
      </c>
      <c r="K378" s="4">
        <v>0</v>
      </c>
      <c r="L378" s="4">
        <v>0</v>
      </c>
      <c r="M378" s="4">
        <v>0</v>
      </c>
      <c r="N378" s="4">
        <v>1</v>
      </c>
      <c r="O378" s="4">
        <v>0</v>
      </c>
      <c r="P378" s="4">
        <v>0</v>
      </c>
      <c r="Q378" s="4">
        <v>1</v>
      </c>
      <c r="R378" s="4">
        <v>0</v>
      </c>
      <c r="S378" s="5">
        <v>10</v>
      </c>
    </row>
    <row r="379" spans="1:19" x14ac:dyDescent="0.25">
      <c r="A379" s="29" t="s">
        <v>1155</v>
      </c>
      <c r="B379" s="4">
        <v>2</v>
      </c>
      <c r="C379" s="4">
        <v>0</v>
      </c>
      <c r="D379" s="4">
        <v>5</v>
      </c>
      <c r="E379" s="4">
        <v>0</v>
      </c>
      <c r="F379" s="4">
        <v>0</v>
      </c>
      <c r="G379" s="4">
        <v>1</v>
      </c>
      <c r="H379" s="4">
        <v>0</v>
      </c>
      <c r="I379" s="4">
        <v>0</v>
      </c>
      <c r="J379" s="4">
        <v>0</v>
      </c>
      <c r="K379" s="4">
        <v>0</v>
      </c>
      <c r="L379" s="4">
        <v>0</v>
      </c>
      <c r="M379" s="4">
        <v>0</v>
      </c>
      <c r="N379" s="4">
        <v>0</v>
      </c>
      <c r="O379" s="4">
        <v>0</v>
      </c>
      <c r="P379" s="4">
        <v>0</v>
      </c>
      <c r="Q379" s="4">
        <v>0</v>
      </c>
      <c r="R379" s="4">
        <v>0</v>
      </c>
      <c r="S379" s="5">
        <v>8</v>
      </c>
    </row>
    <row r="380" spans="1:19" x14ac:dyDescent="0.25">
      <c r="A380" s="29" t="s">
        <v>349</v>
      </c>
      <c r="B380" s="4">
        <v>4</v>
      </c>
      <c r="C380" s="4">
        <v>0</v>
      </c>
      <c r="D380" s="4">
        <v>4</v>
      </c>
      <c r="E380" s="4">
        <v>0</v>
      </c>
      <c r="F380" s="4">
        <v>0</v>
      </c>
      <c r="G380" s="4">
        <v>0</v>
      </c>
      <c r="H380" s="4">
        <v>0</v>
      </c>
      <c r="I380" s="4">
        <v>0</v>
      </c>
      <c r="J380" s="4">
        <v>0</v>
      </c>
      <c r="K380" s="4">
        <v>0</v>
      </c>
      <c r="L380" s="4">
        <v>0</v>
      </c>
      <c r="M380" s="4">
        <v>0</v>
      </c>
      <c r="N380" s="4">
        <v>1</v>
      </c>
      <c r="O380" s="4">
        <v>0</v>
      </c>
      <c r="P380" s="4">
        <v>0</v>
      </c>
      <c r="Q380" s="4">
        <v>0</v>
      </c>
      <c r="R380" s="4">
        <v>0</v>
      </c>
      <c r="S380" s="5">
        <v>9</v>
      </c>
    </row>
    <row r="381" spans="1:19" x14ac:dyDescent="0.25">
      <c r="A381" s="29" t="s">
        <v>350</v>
      </c>
      <c r="B381" s="4">
        <v>2</v>
      </c>
      <c r="C381" s="4">
        <v>0</v>
      </c>
      <c r="D381" s="4">
        <v>3</v>
      </c>
      <c r="E381" s="4">
        <v>0</v>
      </c>
      <c r="F381" s="4">
        <v>0</v>
      </c>
      <c r="G381" s="4">
        <v>0</v>
      </c>
      <c r="H381" s="4">
        <v>0</v>
      </c>
      <c r="I381" s="4">
        <v>0</v>
      </c>
      <c r="J381" s="4">
        <v>0</v>
      </c>
      <c r="K381" s="4">
        <v>0</v>
      </c>
      <c r="L381" s="4">
        <v>0</v>
      </c>
      <c r="M381" s="4">
        <v>0</v>
      </c>
      <c r="N381" s="4">
        <v>0</v>
      </c>
      <c r="O381" s="4">
        <v>0</v>
      </c>
      <c r="P381" s="4">
        <v>0</v>
      </c>
      <c r="Q381" s="4">
        <v>0</v>
      </c>
      <c r="R381" s="4">
        <v>0</v>
      </c>
      <c r="S381" s="5">
        <v>5</v>
      </c>
    </row>
    <row r="382" spans="1:19" x14ac:dyDescent="0.25">
      <c r="A382" s="29" t="s">
        <v>1449</v>
      </c>
      <c r="B382" s="4">
        <v>6</v>
      </c>
      <c r="C382" s="4">
        <v>0</v>
      </c>
      <c r="D382" s="4">
        <v>8</v>
      </c>
      <c r="E382" s="4">
        <v>17</v>
      </c>
      <c r="F382" s="4">
        <v>10</v>
      </c>
      <c r="G382" s="4">
        <v>9</v>
      </c>
      <c r="H382" s="4">
        <v>0</v>
      </c>
      <c r="I382" s="4">
        <v>0</v>
      </c>
      <c r="J382" s="4">
        <v>0</v>
      </c>
      <c r="K382" s="4">
        <v>0</v>
      </c>
      <c r="L382" s="4">
        <v>0</v>
      </c>
      <c r="M382" s="4">
        <v>0</v>
      </c>
      <c r="N382" s="4">
        <v>1</v>
      </c>
      <c r="O382" s="4">
        <v>0</v>
      </c>
      <c r="P382" s="4">
        <v>0</v>
      </c>
      <c r="Q382" s="4">
        <v>0</v>
      </c>
      <c r="R382" s="4">
        <v>0</v>
      </c>
      <c r="S382" s="5">
        <v>51</v>
      </c>
    </row>
    <row r="383" spans="1:19" x14ac:dyDescent="0.25">
      <c r="A383" s="29" t="s">
        <v>1450</v>
      </c>
      <c r="B383" s="4">
        <v>8</v>
      </c>
      <c r="C383" s="4">
        <v>0</v>
      </c>
      <c r="D383" s="4">
        <v>11</v>
      </c>
      <c r="E383" s="4">
        <v>12</v>
      </c>
      <c r="F383" s="4">
        <v>8</v>
      </c>
      <c r="G383" s="4">
        <v>11</v>
      </c>
      <c r="H383" s="4">
        <v>0</v>
      </c>
      <c r="I383" s="4">
        <v>0</v>
      </c>
      <c r="J383" s="4">
        <v>0</v>
      </c>
      <c r="K383" s="4">
        <v>0</v>
      </c>
      <c r="L383" s="4">
        <v>0</v>
      </c>
      <c r="M383" s="4">
        <v>0</v>
      </c>
      <c r="N383" s="4">
        <v>0</v>
      </c>
      <c r="O383" s="4">
        <v>0</v>
      </c>
      <c r="P383" s="4">
        <v>0</v>
      </c>
      <c r="Q383" s="4">
        <v>0</v>
      </c>
      <c r="R383" s="4">
        <v>0</v>
      </c>
      <c r="S383" s="5">
        <v>50</v>
      </c>
    </row>
    <row r="384" spans="1:19" x14ac:dyDescent="0.25">
      <c r="A384" s="29" t="s">
        <v>1451</v>
      </c>
      <c r="B384" s="4">
        <v>41</v>
      </c>
      <c r="C384" s="4">
        <v>0</v>
      </c>
      <c r="D384" s="4">
        <v>6</v>
      </c>
      <c r="E384" s="4">
        <v>0</v>
      </c>
      <c r="F384" s="4">
        <v>0</v>
      </c>
      <c r="G384" s="4">
        <v>2</v>
      </c>
      <c r="H384" s="4">
        <v>0</v>
      </c>
      <c r="I384" s="4">
        <v>0</v>
      </c>
      <c r="J384" s="4">
        <v>0</v>
      </c>
      <c r="K384" s="4">
        <v>0</v>
      </c>
      <c r="L384" s="4">
        <v>0</v>
      </c>
      <c r="M384" s="4">
        <v>0</v>
      </c>
      <c r="N384" s="4">
        <v>0</v>
      </c>
      <c r="O384" s="4">
        <v>0</v>
      </c>
      <c r="P384" s="4">
        <v>0</v>
      </c>
      <c r="Q384" s="4">
        <v>0</v>
      </c>
      <c r="R384" s="4">
        <v>0</v>
      </c>
      <c r="S384" s="5">
        <v>49</v>
      </c>
    </row>
    <row r="385" spans="1:19" x14ac:dyDescent="0.25">
      <c r="A385" s="29" t="s">
        <v>1452</v>
      </c>
      <c r="B385" s="4">
        <v>4</v>
      </c>
      <c r="C385" s="4">
        <v>0</v>
      </c>
      <c r="D385" s="4">
        <v>10</v>
      </c>
      <c r="E385" s="4">
        <v>11</v>
      </c>
      <c r="F385" s="4">
        <v>3</v>
      </c>
      <c r="G385" s="4">
        <v>11</v>
      </c>
      <c r="H385" s="4">
        <v>0</v>
      </c>
      <c r="I385" s="4">
        <v>0</v>
      </c>
      <c r="J385" s="4">
        <v>0</v>
      </c>
      <c r="K385" s="4">
        <v>0</v>
      </c>
      <c r="L385" s="4">
        <v>0</v>
      </c>
      <c r="M385" s="4">
        <v>0</v>
      </c>
      <c r="N385" s="4">
        <v>0</v>
      </c>
      <c r="O385" s="4">
        <v>0</v>
      </c>
      <c r="P385" s="4">
        <v>0</v>
      </c>
      <c r="Q385" s="4">
        <v>0</v>
      </c>
      <c r="R385" s="4">
        <v>0</v>
      </c>
      <c r="S385" s="5">
        <v>39</v>
      </c>
    </row>
    <row r="386" spans="1:19" x14ac:dyDescent="0.25">
      <c r="A386" s="29" t="s">
        <v>1453</v>
      </c>
      <c r="B386" s="4">
        <v>44</v>
      </c>
      <c r="C386" s="4">
        <v>0</v>
      </c>
      <c r="D386" s="4">
        <v>8</v>
      </c>
      <c r="E386" s="4">
        <v>3</v>
      </c>
      <c r="F386" s="4">
        <v>1</v>
      </c>
      <c r="G386" s="4">
        <v>0</v>
      </c>
      <c r="H386" s="4">
        <v>0</v>
      </c>
      <c r="I386" s="4">
        <v>0</v>
      </c>
      <c r="J386" s="4">
        <v>0</v>
      </c>
      <c r="K386" s="4">
        <v>0</v>
      </c>
      <c r="L386" s="4">
        <v>0</v>
      </c>
      <c r="M386" s="4">
        <v>0</v>
      </c>
      <c r="N386" s="4">
        <v>1</v>
      </c>
      <c r="O386" s="4">
        <v>0</v>
      </c>
      <c r="P386" s="4">
        <v>0</v>
      </c>
      <c r="Q386" s="4">
        <v>1</v>
      </c>
      <c r="R386" s="4">
        <v>0</v>
      </c>
      <c r="S386" s="5">
        <v>58</v>
      </c>
    </row>
    <row r="387" spans="1:19" x14ac:dyDescent="0.25">
      <c r="A387" s="29" t="s">
        <v>351</v>
      </c>
      <c r="B387" s="4">
        <v>20</v>
      </c>
      <c r="C387" s="4">
        <v>0</v>
      </c>
      <c r="D387" s="4">
        <v>12</v>
      </c>
      <c r="E387" s="4">
        <v>4</v>
      </c>
      <c r="F387" s="4">
        <v>0</v>
      </c>
      <c r="G387" s="4">
        <v>3</v>
      </c>
      <c r="H387" s="4">
        <v>0</v>
      </c>
      <c r="I387" s="4">
        <v>0</v>
      </c>
      <c r="J387" s="4">
        <v>0</v>
      </c>
      <c r="K387" s="4">
        <v>0</v>
      </c>
      <c r="L387" s="4">
        <v>0</v>
      </c>
      <c r="M387" s="4">
        <v>0</v>
      </c>
      <c r="N387" s="4">
        <v>13</v>
      </c>
      <c r="O387" s="4">
        <v>1</v>
      </c>
      <c r="P387" s="4">
        <v>0</v>
      </c>
      <c r="Q387" s="4">
        <v>8</v>
      </c>
      <c r="R387" s="4">
        <v>0</v>
      </c>
      <c r="S387" s="5">
        <v>61</v>
      </c>
    </row>
    <row r="388" spans="1:19" x14ac:dyDescent="0.25">
      <c r="A388" s="29" t="s">
        <v>352</v>
      </c>
      <c r="B388" s="4">
        <v>15</v>
      </c>
      <c r="C388" s="4">
        <v>0</v>
      </c>
      <c r="D388" s="4">
        <v>11</v>
      </c>
      <c r="E388" s="4">
        <v>2</v>
      </c>
      <c r="F388" s="4">
        <v>2</v>
      </c>
      <c r="G388" s="4">
        <v>2</v>
      </c>
      <c r="H388" s="4">
        <v>0</v>
      </c>
      <c r="I388" s="4">
        <v>0</v>
      </c>
      <c r="J388" s="4">
        <v>0</v>
      </c>
      <c r="K388" s="4">
        <v>0</v>
      </c>
      <c r="L388" s="4">
        <v>0</v>
      </c>
      <c r="M388" s="4">
        <v>0</v>
      </c>
      <c r="N388" s="4">
        <v>4</v>
      </c>
      <c r="O388" s="4">
        <v>0</v>
      </c>
      <c r="P388" s="4">
        <v>0</v>
      </c>
      <c r="Q388" s="4">
        <v>1</v>
      </c>
      <c r="R388" s="4">
        <v>0</v>
      </c>
      <c r="S388" s="5">
        <v>37</v>
      </c>
    </row>
    <row r="389" spans="1:19" x14ac:dyDescent="0.25">
      <c r="A389" s="29" t="s">
        <v>353</v>
      </c>
      <c r="B389" s="4">
        <v>53</v>
      </c>
      <c r="C389" s="4">
        <v>0</v>
      </c>
      <c r="D389" s="4">
        <v>7</v>
      </c>
      <c r="E389" s="4">
        <v>2</v>
      </c>
      <c r="F389" s="4">
        <v>0</v>
      </c>
      <c r="G389" s="4">
        <v>4</v>
      </c>
      <c r="H389" s="4">
        <v>0</v>
      </c>
      <c r="I389" s="4">
        <v>0</v>
      </c>
      <c r="J389" s="4">
        <v>0</v>
      </c>
      <c r="K389" s="4">
        <v>0</v>
      </c>
      <c r="L389" s="4">
        <v>0</v>
      </c>
      <c r="M389" s="4">
        <v>0</v>
      </c>
      <c r="N389" s="4">
        <v>5</v>
      </c>
      <c r="O389" s="4">
        <v>0</v>
      </c>
      <c r="P389" s="4">
        <v>0</v>
      </c>
      <c r="Q389" s="4">
        <v>1</v>
      </c>
      <c r="R389" s="4">
        <v>0</v>
      </c>
      <c r="S389" s="5">
        <v>72</v>
      </c>
    </row>
    <row r="390" spans="1:19" x14ac:dyDescent="0.25">
      <c r="A390" s="29" t="s">
        <v>354</v>
      </c>
      <c r="B390" s="4">
        <v>24</v>
      </c>
      <c r="C390" s="4">
        <v>0</v>
      </c>
      <c r="D390" s="4">
        <v>14</v>
      </c>
      <c r="E390" s="4">
        <v>4</v>
      </c>
      <c r="F390" s="4">
        <v>0</v>
      </c>
      <c r="G390" s="4">
        <v>1</v>
      </c>
      <c r="H390" s="4">
        <v>0</v>
      </c>
      <c r="I390" s="4">
        <v>0</v>
      </c>
      <c r="J390" s="4">
        <v>0</v>
      </c>
      <c r="K390" s="4">
        <v>0</v>
      </c>
      <c r="L390" s="4">
        <v>0</v>
      </c>
      <c r="M390" s="4">
        <v>0</v>
      </c>
      <c r="N390" s="4">
        <v>15</v>
      </c>
      <c r="O390" s="4">
        <v>0</v>
      </c>
      <c r="P390" s="4">
        <v>0</v>
      </c>
      <c r="Q390" s="4">
        <v>2</v>
      </c>
      <c r="R390" s="4">
        <v>0</v>
      </c>
      <c r="S390" s="5">
        <v>60</v>
      </c>
    </row>
    <row r="391" spans="1:19" x14ac:dyDescent="0.25">
      <c r="A391" s="29" t="s">
        <v>355</v>
      </c>
      <c r="B391" s="4">
        <v>109</v>
      </c>
      <c r="C391" s="4">
        <v>0</v>
      </c>
      <c r="D391" s="4">
        <v>78</v>
      </c>
      <c r="E391" s="4">
        <v>1</v>
      </c>
      <c r="F391" s="4">
        <v>0</v>
      </c>
      <c r="G391" s="4">
        <v>1</v>
      </c>
      <c r="H391" s="4">
        <v>0</v>
      </c>
      <c r="I391" s="4">
        <v>0</v>
      </c>
      <c r="J391" s="4">
        <v>0</v>
      </c>
      <c r="K391" s="4">
        <v>0</v>
      </c>
      <c r="L391" s="4">
        <v>0</v>
      </c>
      <c r="M391" s="4">
        <v>0</v>
      </c>
      <c r="N391" s="4">
        <v>2</v>
      </c>
      <c r="O391" s="4">
        <v>0</v>
      </c>
      <c r="P391" s="4">
        <v>0</v>
      </c>
      <c r="Q391" s="4">
        <v>2</v>
      </c>
      <c r="R391" s="4">
        <v>0</v>
      </c>
      <c r="S391" s="5">
        <v>193</v>
      </c>
    </row>
    <row r="392" spans="1:19" x14ac:dyDescent="0.25">
      <c r="A392" s="29" t="s">
        <v>356</v>
      </c>
      <c r="B392" s="4">
        <v>19</v>
      </c>
      <c r="C392" s="4">
        <v>0</v>
      </c>
      <c r="D392" s="4">
        <v>16</v>
      </c>
      <c r="E392" s="4">
        <v>0</v>
      </c>
      <c r="F392" s="4">
        <v>0</v>
      </c>
      <c r="G392" s="4">
        <v>0</v>
      </c>
      <c r="H392" s="4">
        <v>0</v>
      </c>
      <c r="I392" s="4">
        <v>0</v>
      </c>
      <c r="J392" s="4">
        <v>0</v>
      </c>
      <c r="K392" s="4">
        <v>0</v>
      </c>
      <c r="L392" s="4">
        <v>0</v>
      </c>
      <c r="M392" s="4">
        <v>0</v>
      </c>
      <c r="N392" s="4">
        <v>0</v>
      </c>
      <c r="O392" s="4">
        <v>0</v>
      </c>
      <c r="P392" s="4">
        <v>0</v>
      </c>
      <c r="Q392" s="4">
        <v>0</v>
      </c>
      <c r="R392" s="4">
        <v>0</v>
      </c>
      <c r="S392" s="5">
        <v>35</v>
      </c>
    </row>
    <row r="393" spans="1:19" x14ac:dyDescent="0.25">
      <c r="A393" s="29" t="s">
        <v>357</v>
      </c>
      <c r="B393" s="4">
        <v>96</v>
      </c>
      <c r="C393" s="4">
        <v>0</v>
      </c>
      <c r="D393" s="4">
        <v>24</v>
      </c>
      <c r="E393" s="4">
        <v>0</v>
      </c>
      <c r="F393" s="4">
        <v>0</v>
      </c>
      <c r="G393" s="4">
        <v>0</v>
      </c>
      <c r="H393" s="4">
        <v>0</v>
      </c>
      <c r="I393" s="4">
        <v>0</v>
      </c>
      <c r="J393" s="4">
        <v>0</v>
      </c>
      <c r="K393" s="4">
        <v>0</v>
      </c>
      <c r="L393" s="4">
        <v>0</v>
      </c>
      <c r="M393" s="4">
        <v>0</v>
      </c>
      <c r="N393" s="4">
        <v>1</v>
      </c>
      <c r="O393" s="4">
        <v>0</v>
      </c>
      <c r="P393" s="4">
        <v>0</v>
      </c>
      <c r="Q393" s="4">
        <v>0</v>
      </c>
      <c r="R393" s="4">
        <v>0</v>
      </c>
      <c r="S393" s="5">
        <v>121</v>
      </c>
    </row>
    <row r="394" spans="1:19" x14ac:dyDescent="0.25">
      <c r="A394" s="29" t="s">
        <v>358</v>
      </c>
      <c r="B394" s="4">
        <v>56</v>
      </c>
      <c r="C394" s="4">
        <v>0</v>
      </c>
      <c r="D394" s="4">
        <v>54</v>
      </c>
      <c r="E394" s="4">
        <v>0</v>
      </c>
      <c r="F394" s="4">
        <v>0</v>
      </c>
      <c r="G394" s="4">
        <v>0</v>
      </c>
      <c r="H394" s="4">
        <v>0</v>
      </c>
      <c r="I394" s="4">
        <v>0</v>
      </c>
      <c r="J394" s="4">
        <v>0</v>
      </c>
      <c r="K394" s="4">
        <v>0</v>
      </c>
      <c r="L394" s="4">
        <v>0</v>
      </c>
      <c r="M394" s="4">
        <v>0</v>
      </c>
      <c r="N394" s="4">
        <v>0</v>
      </c>
      <c r="O394" s="4">
        <v>0</v>
      </c>
      <c r="P394" s="4">
        <v>0</v>
      </c>
      <c r="Q394" s="4">
        <v>0</v>
      </c>
      <c r="R394" s="4">
        <v>0</v>
      </c>
      <c r="S394" s="5">
        <v>110</v>
      </c>
    </row>
    <row r="395" spans="1:19" x14ac:dyDescent="0.25">
      <c r="A395" s="29" t="s">
        <v>359</v>
      </c>
      <c r="B395" s="4">
        <v>20</v>
      </c>
      <c r="C395" s="4">
        <v>0</v>
      </c>
      <c r="D395" s="4">
        <v>64</v>
      </c>
      <c r="E395" s="4">
        <v>0</v>
      </c>
      <c r="F395" s="4">
        <v>0</v>
      </c>
      <c r="G395" s="4">
        <v>0</v>
      </c>
      <c r="H395" s="4">
        <v>0</v>
      </c>
      <c r="I395" s="4">
        <v>0</v>
      </c>
      <c r="J395" s="4">
        <v>0</v>
      </c>
      <c r="K395" s="4">
        <v>0</v>
      </c>
      <c r="L395" s="4">
        <v>0</v>
      </c>
      <c r="M395" s="4">
        <v>0</v>
      </c>
      <c r="N395" s="4">
        <v>0</v>
      </c>
      <c r="O395" s="4">
        <v>0</v>
      </c>
      <c r="P395" s="4">
        <v>0</v>
      </c>
      <c r="Q395" s="4">
        <v>0</v>
      </c>
      <c r="R395" s="4">
        <v>0</v>
      </c>
      <c r="S395" s="5">
        <v>84</v>
      </c>
    </row>
    <row r="396" spans="1:19" x14ac:dyDescent="0.25">
      <c r="A396" s="29" t="s">
        <v>360</v>
      </c>
      <c r="B396" s="4">
        <v>65</v>
      </c>
      <c r="C396" s="4">
        <v>0</v>
      </c>
      <c r="D396" s="4">
        <v>13</v>
      </c>
      <c r="E396" s="4">
        <v>0</v>
      </c>
      <c r="F396" s="4">
        <v>0</v>
      </c>
      <c r="G396" s="4">
        <v>0</v>
      </c>
      <c r="H396" s="4">
        <v>0</v>
      </c>
      <c r="I396" s="4">
        <v>0</v>
      </c>
      <c r="J396" s="4">
        <v>0</v>
      </c>
      <c r="K396" s="4">
        <v>0</v>
      </c>
      <c r="L396" s="4">
        <v>0</v>
      </c>
      <c r="M396" s="4">
        <v>0</v>
      </c>
      <c r="N396" s="4">
        <v>0</v>
      </c>
      <c r="O396" s="4">
        <v>0</v>
      </c>
      <c r="P396" s="4">
        <v>0</v>
      </c>
      <c r="Q396" s="4">
        <v>0</v>
      </c>
      <c r="R396" s="4">
        <v>0</v>
      </c>
      <c r="S396" s="5">
        <v>78</v>
      </c>
    </row>
    <row r="397" spans="1:19" x14ac:dyDescent="0.25">
      <c r="A397" s="29" t="s">
        <v>361</v>
      </c>
      <c r="B397" s="4">
        <v>100</v>
      </c>
      <c r="C397" s="4">
        <v>0</v>
      </c>
      <c r="D397" s="4">
        <v>18</v>
      </c>
      <c r="E397" s="4">
        <v>0</v>
      </c>
      <c r="F397" s="4">
        <v>0</v>
      </c>
      <c r="G397" s="4">
        <v>0</v>
      </c>
      <c r="H397" s="4">
        <v>0</v>
      </c>
      <c r="I397" s="4">
        <v>0</v>
      </c>
      <c r="J397" s="4">
        <v>0</v>
      </c>
      <c r="K397" s="4">
        <v>0</v>
      </c>
      <c r="L397" s="4">
        <v>0</v>
      </c>
      <c r="M397" s="4">
        <v>0</v>
      </c>
      <c r="N397" s="4">
        <v>1</v>
      </c>
      <c r="O397" s="4">
        <v>0</v>
      </c>
      <c r="P397" s="4">
        <v>0</v>
      </c>
      <c r="Q397" s="4">
        <v>0</v>
      </c>
      <c r="R397" s="4">
        <v>0</v>
      </c>
      <c r="S397" s="5">
        <v>119</v>
      </c>
    </row>
    <row r="398" spans="1:19" x14ac:dyDescent="0.25">
      <c r="A398" s="29" t="s">
        <v>1454</v>
      </c>
      <c r="B398" s="4">
        <v>30</v>
      </c>
      <c r="C398" s="4">
        <v>0</v>
      </c>
      <c r="D398" s="4">
        <v>1</v>
      </c>
      <c r="E398" s="4">
        <v>0</v>
      </c>
      <c r="F398" s="4">
        <v>0</v>
      </c>
      <c r="G398" s="4">
        <v>0</v>
      </c>
      <c r="H398" s="4">
        <v>0</v>
      </c>
      <c r="I398" s="4">
        <v>0</v>
      </c>
      <c r="J398" s="4">
        <v>0</v>
      </c>
      <c r="K398" s="4">
        <v>0</v>
      </c>
      <c r="L398" s="4">
        <v>0</v>
      </c>
      <c r="M398" s="4">
        <v>0</v>
      </c>
      <c r="N398" s="4">
        <v>0</v>
      </c>
      <c r="O398" s="4">
        <v>0</v>
      </c>
      <c r="P398" s="4">
        <v>0</v>
      </c>
      <c r="Q398" s="4">
        <v>0</v>
      </c>
      <c r="R398" s="4">
        <v>0</v>
      </c>
      <c r="S398" s="5">
        <v>31</v>
      </c>
    </row>
    <row r="399" spans="1:19" x14ac:dyDescent="0.25">
      <c r="A399" s="29" t="s">
        <v>362</v>
      </c>
      <c r="B399" s="4">
        <v>100</v>
      </c>
      <c r="C399" s="4">
        <v>0</v>
      </c>
      <c r="D399" s="4">
        <v>43</v>
      </c>
      <c r="E399" s="4">
        <v>0</v>
      </c>
      <c r="F399" s="4">
        <v>0</v>
      </c>
      <c r="G399" s="4">
        <v>0</v>
      </c>
      <c r="H399" s="4">
        <v>0</v>
      </c>
      <c r="I399" s="4">
        <v>0</v>
      </c>
      <c r="J399" s="4">
        <v>0</v>
      </c>
      <c r="K399" s="4">
        <v>0</v>
      </c>
      <c r="L399" s="4">
        <v>0</v>
      </c>
      <c r="M399" s="4">
        <v>0</v>
      </c>
      <c r="N399" s="4">
        <v>0</v>
      </c>
      <c r="O399" s="4">
        <v>0</v>
      </c>
      <c r="P399" s="4">
        <v>0</v>
      </c>
      <c r="Q399" s="4">
        <v>0</v>
      </c>
      <c r="R399" s="4">
        <v>0</v>
      </c>
      <c r="S399" s="5">
        <v>143</v>
      </c>
    </row>
    <row r="400" spans="1:19" x14ac:dyDescent="0.25">
      <c r="A400" s="29" t="s">
        <v>1561</v>
      </c>
      <c r="B400" s="4">
        <v>18</v>
      </c>
      <c r="C400" s="4">
        <v>0</v>
      </c>
      <c r="D400" s="4">
        <v>9</v>
      </c>
      <c r="E400" s="4">
        <v>0</v>
      </c>
      <c r="F400" s="4">
        <v>0</v>
      </c>
      <c r="G400" s="4">
        <v>0</v>
      </c>
      <c r="H400" s="4">
        <v>0</v>
      </c>
      <c r="I400" s="4">
        <v>0</v>
      </c>
      <c r="J400" s="4">
        <v>0</v>
      </c>
      <c r="K400" s="4">
        <v>0</v>
      </c>
      <c r="L400" s="4">
        <v>0</v>
      </c>
      <c r="M400" s="4">
        <v>0</v>
      </c>
      <c r="N400" s="4">
        <v>0</v>
      </c>
      <c r="O400" s="4">
        <v>0</v>
      </c>
      <c r="P400" s="4">
        <v>0</v>
      </c>
      <c r="Q400" s="4">
        <v>0</v>
      </c>
      <c r="R400" s="4">
        <v>0</v>
      </c>
      <c r="S400" s="5">
        <v>27</v>
      </c>
    </row>
    <row r="401" spans="1:19" x14ac:dyDescent="0.25">
      <c r="A401" s="29" t="s">
        <v>363</v>
      </c>
      <c r="B401" s="4">
        <v>10</v>
      </c>
      <c r="C401" s="4">
        <v>0</v>
      </c>
      <c r="D401" s="4">
        <v>20</v>
      </c>
      <c r="E401" s="4">
        <v>0</v>
      </c>
      <c r="F401" s="4">
        <v>0</v>
      </c>
      <c r="G401" s="4">
        <v>0</v>
      </c>
      <c r="H401" s="4">
        <v>0</v>
      </c>
      <c r="I401" s="4">
        <v>0</v>
      </c>
      <c r="J401" s="4">
        <v>0</v>
      </c>
      <c r="K401" s="4">
        <v>0</v>
      </c>
      <c r="L401" s="4">
        <v>0</v>
      </c>
      <c r="M401" s="4">
        <v>0</v>
      </c>
      <c r="N401" s="4">
        <v>0</v>
      </c>
      <c r="O401" s="4">
        <v>0</v>
      </c>
      <c r="P401" s="4">
        <v>0</v>
      </c>
      <c r="Q401" s="4">
        <v>0</v>
      </c>
      <c r="R401" s="4">
        <v>0</v>
      </c>
      <c r="S401" s="5">
        <v>30</v>
      </c>
    </row>
    <row r="402" spans="1:19" x14ac:dyDescent="0.25">
      <c r="A402" s="29" t="s">
        <v>1157</v>
      </c>
      <c r="B402" s="4">
        <v>20</v>
      </c>
      <c r="C402" s="4">
        <v>0</v>
      </c>
      <c r="D402" s="4">
        <v>17</v>
      </c>
      <c r="E402" s="4">
        <v>0</v>
      </c>
      <c r="F402" s="4">
        <v>0</v>
      </c>
      <c r="G402" s="4">
        <v>0</v>
      </c>
      <c r="H402" s="4">
        <v>0</v>
      </c>
      <c r="I402" s="4">
        <v>0</v>
      </c>
      <c r="J402" s="4">
        <v>0</v>
      </c>
      <c r="K402" s="4">
        <v>0</v>
      </c>
      <c r="L402" s="4">
        <v>0</v>
      </c>
      <c r="M402" s="4">
        <v>0</v>
      </c>
      <c r="N402" s="4">
        <v>0</v>
      </c>
      <c r="O402" s="4">
        <v>0</v>
      </c>
      <c r="P402" s="4">
        <v>0</v>
      </c>
      <c r="Q402" s="4">
        <v>0</v>
      </c>
      <c r="R402" s="4">
        <v>0</v>
      </c>
      <c r="S402" s="5">
        <v>37</v>
      </c>
    </row>
    <row r="403" spans="1:19" x14ac:dyDescent="0.25">
      <c r="A403" s="29" t="s">
        <v>1562</v>
      </c>
      <c r="B403" s="4">
        <v>25</v>
      </c>
      <c r="C403" s="4">
        <v>0</v>
      </c>
      <c r="D403" s="4">
        <v>8</v>
      </c>
      <c r="E403" s="4">
        <v>0</v>
      </c>
      <c r="F403" s="4">
        <v>0</v>
      </c>
      <c r="G403" s="4">
        <v>0</v>
      </c>
      <c r="H403" s="4">
        <v>0</v>
      </c>
      <c r="I403" s="4">
        <v>0</v>
      </c>
      <c r="J403" s="4">
        <v>0</v>
      </c>
      <c r="K403" s="4">
        <v>0</v>
      </c>
      <c r="L403" s="4">
        <v>0</v>
      </c>
      <c r="M403" s="4">
        <v>0</v>
      </c>
      <c r="N403" s="4">
        <v>2</v>
      </c>
      <c r="O403" s="4">
        <v>0</v>
      </c>
      <c r="P403" s="4">
        <v>0</v>
      </c>
      <c r="Q403" s="4">
        <v>0</v>
      </c>
      <c r="R403" s="4">
        <v>0</v>
      </c>
      <c r="S403" s="5">
        <v>35</v>
      </c>
    </row>
    <row r="404" spans="1:19" x14ac:dyDescent="0.25">
      <c r="A404" s="29" t="s">
        <v>364</v>
      </c>
      <c r="B404" s="4">
        <v>117</v>
      </c>
      <c r="C404" s="4">
        <v>0</v>
      </c>
      <c r="D404" s="4">
        <v>65</v>
      </c>
      <c r="E404" s="4">
        <v>11</v>
      </c>
      <c r="F404" s="4">
        <v>0</v>
      </c>
      <c r="G404" s="4">
        <v>0</v>
      </c>
      <c r="H404" s="4">
        <v>0</v>
      </c>
      <c r="I404" s="4">
        <v>0</v>
      </c>
      <c r="J404" s="4">
        <v>0</v>
      </c>
      <c r="K404" s="4">
        <v>0</v>
      </c>
      <c r="L404" s="4">
        <v>0</v>
      </c>
      <c r="M404" s="4">
        <v>0</v>
      </c>
      <c r="N404" s="4">
        <v>4</v>
      </c>
      <c r="O404" s="4">
        <v>0</v>
      </c>
      <c r="P404" s="4">
        <v>0</v>
      </c>
      <c r="Q404" s="4">
        <v>0</v>
      </c>
      <c r="R404" s="4">
        <v>0</v>
      </c>
      <c r="S404" s="5">
        <v>197</v>
      </c>
    </row>
    <row r="405" spans="1:19" x14ac:dyDescent="0.25">
      <c r="A405" s="29" t="s">
        <v>366</v>
      </c>
      <c r="B405" s="4">
        <v>0</v>
      </c>
      <c r="C405" s="4">
        <v>0</v>
      </c>
      <c r="D405" s="4">
        <v>0</v>
      </c>
      <c r="E405" s="4">
        <v>0</v>
      </c>
      <c r="F405" s="4">
        <v>0</v>
      </c>
      <c r="G405" s="4">
        <v>0</v>
      </c>
      <c r="H405" s="4">
        <v>0</v>
      </c>
      <c r="I405" s="4">
        <v>0</v>
      </c>
      <c r="J405" s="4">
        <v>0</v>
      </c>
      <c r="K405" s="4">
        <v>0</v>
      </c>
      <c r="L405" s="4">
        <v>117</v>
      </c>
      <c r="M405" s="4">
        <v>70</v>
      </c>
      <c r="N405" s="4">
        <v>2</v>
      </c>
      <c r="O405" s="4">
        <v>0</v>
      </c>
      <c r="P405" s="4">
        <v>0</v>
      </c>
      <c r="Q405" s="4">
        <v>3</v>
      </c>
      <c r="R405" s="4">
        <v>0</v>
      </c>
      <c r="S405" s="5">
        <v>192</v>
      </c>
    </row>
    <row r="406" spans="1:19" x14ac:dyDescent="0.25">
      <c r="A406" s="29" t="s">
        <v>371</v>
      </c>
      <c r="B406" s="4">
        <v>303</v>
      </c>
      <c r="C406" s="4">
        <v>0</v>
      </c>
      <c r="D406" s="4">
        <v>392</v>
      </c>
      <c r="E406" s="4">
        <v>224</v>
      </c>
      <c r="F406" s="4">
        <v>0</v>
      </c>
      <c r="G406" s="4">
        <v>0</v>
      </c>
      <c r="H406" s="4">
        <v>0</v>
      </c>
      <c r="I406" s="4">
        <v>0</v>
      </c>
      <c r="J406" s="4">
        <v>183</v>
      </c>
      <c r="K406" s="4">
        <v>0</v>
      </c>
      <c r="L406" s="4">
        <v>0</v>
      </c>
      <c r="M406" s="4">
        <v>0</v>
      </c>
      <c r="N406" s="4">
        <v>46</v>
      </c>
      <c r="O406" s="4">
        <v>5</v>
      </c>
      <c r="P406" s="4">
        <v>12</v>
      </c>
      <c r="Q406" s="4">
        <v>16</v>
      </c>
      <c r="R406" s="4">
        <v>0</v>
      </c>
      <c r="S406" s="5">
        <v>1181</v>
      </c>
    </row>
    <row r="407" spans="1:19" x14ac:dyDescent="0.25">
      <c r="A407" s="29" t="s">
        <v>372</v>
      </c>
      <c r="B407" s="4">
        <v>265</v>
      </c>
      <c r="C407" s="4">
        <v>0</v>
      </c>
      <c r="D407" s="4">
        <v>321</v>
      </c>
      <c r="E407" s="4">
        <v>159</v>
      </c>
      <c r="F407" s="4">
        <v>0</v>
      </c>
      <c r="G407" s="4">
        <v>2</v>
      </c>
      <c r="H407" s="4">
        <v>0</v>
      </c>
      <c r="I407" s="4">
        <v>0</v>
      </c>
      <c r="J407" s="4">
        <v>154</v>
      </c>
      <c r="K407" s="4">
        <v>0</v>
      </c>
      <c r="L407" s="4">
        <v>0</v>
      </c>
      <c r="M407" s="4">
        <v>0</v>
      </c>
      <c r="N407" s="4">
        <v>73</v>
      </c>
      <c r="O407" s="4">
        <v>9</v>
      </c>
      <c r="P407" s="4">
        <v>15</v>
      </c>
      <c r="Q407" s="4">
        <v>18</v>
      </c>
      <c r="R407" s="4">
        <v>0</v>
      </c>
      <c r="S407" s="5">
        <v>1016</v>
      </c>
    </row>
    <row r="408" spans="1:19" x14ac:dyDescent="0.25">
      <c r="A408" s="29" t="s">
        <v>373</v>
      </c>
      <c r="B408" s="4">
        <v>23</v>
      </c>
      <c r="C408" s="4">
        <v>0</v>
      </c>
      <c r="D408" s="4">
        <v>14</v>
      </c>
      <c r="E408" s="4">
        <v>3</v>
      </c>
      <c r="F408" s="4">
        <v>0</v>
      </c>
      <c r="G408" s="4">
        <v>0</v>
      </c>
      <c r="H408" s="4">
        <v>0</v>
      </c>
      <c r="I408" s="4">
        <v>0</v>
      </c>
      <c r="J408" s="4">
        <v>3</v>
      </c>
      <c r="K408" s="4">
        <v>0</v>
      </c>
      <c r="L408" s="4">
        <v>0</v>
      </c>
      <c r="M408" s="4">
        <v>0</v>
      </c>
      <c r="N408" s="4">
        <v>3</v>
      </c>
      <c r="O408" s="4">
        <v>0</v>
      </c>
      <c r="P408" s="4">
        <v>0</v>
      </c>
      <c r="Q408" s="4">
        <v>0</v>
      </c>
      <c r="R408" s="4">
        <v>0</v>
      </c>
      <c r="S408" s="5">
        <v>46</v>
      </c>
    </row>
    <row r="409" spans="1:19" x14ac:dyDescent="0.25">
      <c r="A409" s="29" t="s">
        <v>1158</v>
      </c>
      <c r="B409" s="4">
        <v>13</v>
      </c>
      <c r="C409" s="4">
        <v>0</v>
      </c>
      <c r="D409" s="4">
        <v>19</v>
      </c>
      <c r="E409" s="4">
        <v>5</v>
      </c>
      <c r="F409" s="4">
        <v>0</v>
      </c>
      <c r="G409" s="4">
        <v>0</v>
      </c>
      <c r="H409" s="4">
        <v>0</v>
      </c>
      <c r="I409" s="4">
        <v>0</v>
      </c>
      <c r="J409" s="4">
        <v>1</v>
      </c>
      <c r="K409" s="4">
        <v>0</v>
      </c>
      <c r="L409" s="4">
        <v>0</v>
      </c>
      <c r="M409" s="4">
        <v>0</v>
      </c>
      <c r="N409" s="4">
        <v>0</v>
      </c>
      <c r="O409" s="4">
        <v>0</v>
      </c>
      <c r="P409" s="4">
        <v>0</v>
      </c>
      <c r="Q409" s="4">
        <v>0</v>
      </c>
      <c r="R409" s="4">
        <v>0</v>
      </c>
      <c r="S409" s="5">
        <v>38</v>
      </c>
    </row>
    <row r="410" spans="1:19" x14ac:dyDescent="0.25">
      <c r="A410" s="29" t="s">
        <v>1458</v>
      </c>
      <c r="B410" s="4">
        <v>19</v>
      </c>
      <c r="C410" s="4">
        <v>0</v>
      </c>
      <c r="D410" s="4">
        <v>4</v>
      </c>
      <c r="E410" s="4">
        <v>1</v>
      </c>
      <c r="F410" s="4">
        <v>1</v>
      </c>
      <c r="G410" s="4">
        <v>1</v>
      </c>
      <c r="H410" s="4">
        <v>1</v>
      </c>
      <c r="I410" s="4">
        <v>0</v>
      </c>
      <c r="J410" s="4">
        <v>0</v>
      </c>
      <c r="K410" s="4">
        <v>0</v>
      </c>
      <c r="L410" s="4">
        <v>0</v>
      </c>
      <c r="M410" s="4">
        <v>0</v>
      </c>
      <c r="N410" s="4">
        <v>1</v>
      </c>
      <c r="O410" s="4">
        <v>0</v>
      </c>
      <c r="P410" s="4">
        <v>0</v>
      </c>
      <c r="Q410" s="4">
        <v>1</v>
      </c>
      <c r="R410" s="4">
        <v>0</v>
      </c>
      <c r="S410" s="5">
        <v>29</v>
      </c>
    </row>
    <row r="411" spans="1:19" x14ac:dyDescent="0.25">
      <c r="A411" s="29" t="s">
        <v>1563</v>
      </c>
      <c r="B411" s="4">
        <v>20</v>
      </c>
      <c r="C411" s="4">
        <v>0</v>
      </c>
      <c r="D411" s="4">
        <v>21</v>
      </c>
      <c r="E411" s="4">
        <v>7</v>
      </c>
      <c r="F411" s="4">
        <v>2</v>
      </c>
      <c r="G411" s="4">
        <v>1</v>
      </c>
      <c r="H411" s="4">
        <v>0</v>
      </c>
      <c r="I411" s="4">
        <v>0</v>
      </c>
      <c r="J411" s="4">
        <v>0</v>
      </c>
      <c r="K411" s="4">
        <v>0</v>
      </c>
      <c r="L411" s="4">
        <v>0</v>
      </c>
      <c r="M411" s="4">
        <v>0</v>
      </c>
      <c r="N411" s="4">
        <v>0</v>
      </c>
      <c r="O411" s="4">
        <v>0</v>
      </c>
      <c r="P411" s="4">
        <v>0</v>
      </c>
      <c r="Q411" s="4">
        <v>1</v>
      </c>
      <c r="R411" s="4">
        <v>0</v>
      </c>
      <c r="S411" s="5">
        <v>52</v>
      </c>
    </row>
    <row r="412" spans="1:19" x14ac:dyDescent="0.25">
      <c r="A412" s="29" t="s">
        <v>1459</v>
      </c>
      <c r="B412" s="4">
        <v>11</v>
      </c>
      <c r="C412" s="4">
        <v>0</v>
      </c>
      <c r="D412" s="4">
        <v>15</v>
      </c>
      <c r="E412" s="4">
        <v>7</v>
      </c>
      <c r="F412" s="4">
        <v>3</v>
      </c>
      <c r="G412" s="4">
        <v>6</v>
      </c>
      <c r="H412" s="4">
        <v>0</v>
      </c>
      <c r="I412" s="4">
        <v>0</v>
      </c>
      <c r="J412" s="4">
        <v>0</v>
      </c>
      <c r="K412" s="4">
        <v>0</v>
      </c>
      <c r="L412" s="4">
        <v>0</v>
      </c>
      <c r="M412" s="4">
        <v>0</v>
      </c>
      <c r="N412" s="4">
        <v>1</v>
      </c>
      <c r="O412" s="4">
        <v>0</v>
      </c>
      <c r="P412" s="4">
        <v>0</v>
      </c>
      <c r="Q412" s="4">
        <v>0</v>
      </c>
      <c r="R412" s="4">
        <v>0</v>
      </c>
      <c r="S412" s="5">
        <v>43</v>
      </c>
    </row>
    <row r="413" spans="1:19" x14ac:dyDescent="0.25">
      <c r="A413" s="29" t="s">
        <v>1564</v>
      </c>
      <c r="B413" s="4">
        <v>4</v>
      </c>
      <c r="C413" s="4">
        <v>0</v>
      </c>
      <c r="D413" s="4">
        <v>14</v>
      </c>
      <c r="E413" s="4">
        <v>7</v>
      </c>
      <c r="F413" s="4">
        <v>5</v>
      </c>
      <c r="G413" s="4">
        <v>0</v>
      </c>
      <c r="H413" s="4">
        <v>0</v>
      </c>
      <c r="I413" s="4">
        <v>0</v>
      </c>
      <c r="J413" s="4">
        <v>0</v>
      </c>
      <c r="K413" s="4">
        <v>0</v>
      </c>
      <c r="L413" s="4">
        <v>0</v>
      </c>
      <c r="M413" s="4">
        <v>0</v>
      </c>
      <c r="N413" s="4">
        <v>0</v>
      </c>
      <c r="O413" s="4">
        <v>0</v>
      </c>
      <c r="P413" s="4">
        <v>0</v>
      </c>
      <c r="Q413" s="4">
        <v>0</v>
      </c>
      <c r="R413" s="4">
        <v>0</v>
      </c>
      <c r="S413" s="5">
        <v>30</v>
      </c>
    </row>
    <row r="414" spans="1:19" x14ac:dyDescent="0.25">
      <c r="A414" s="29" t="s">
        <v>374</v>
      </c>
      <c r="B414" s="4">
        <v>339</v>
      </c>
      <c r="C414" s="4">
        <v>0</v>
      </c>
      <c r="D414" s="4">
        <v>309</v>
      </c>
      <c r="E414" s="4">
        <v>158</v>
      </c>
      <c r="F414" s="4">
        <v>61</v>
      </c>
      <c r="G414" s="4">
        <v>48</v>
      </c>
      <c r="H414" s="4">
        <v>1</v>
      </c>
      <c r="I414" s="4">
        <v>0</v>
      </c>
      <c r="J414" s="4">
        <v>0</v>
      </c>
      <c r="K414" s="4">
        <v>0</v>
      </c>
      <c r="L414" s="4">
        <v>0</v>
      </c>
      <c r="M414" s="4">
        <v>0</v>
      </c>
      <c r="N414" s="4">
        <v>57</v>
      </c>
      <c r="O414" s="4">
        <v>2</v>
      </c>
      <c r="P414" s="4">
        <v>7</v>
      </c>
      <c r="Q414" s="4">
        <v>15</v>
      </c>
      <c r="R414" s="4">
        <v>0</v>
      </c>
      <c r="S414" s="5">
        <v>997</v>
      </c>
    </row>
    <row r="415" spans="1:19" x14ac:dyDescent="0.25">
      <c r="A415" s="29" t="s">
        <v>375</v>
      </c>
      <c r="B415" s="4">
        <v>296</v>
      </c>
      <c r="C415" s="4">
        <v>0</v>
      </c>
      <c r="D415" s="4">
        <v>288</v>
      </c>
      <c r="E415" s="4">
        <v>194</v>
      </c>
      <c r="F415" s="4">
        <v>60</v>
      </c>
      <c r="G415" s="4">
        <v>51</v>
      </c>
      <c r="H415" s="4">
        <v>0</v>
      </c>
      <c r="I415" s="4">
        <v>0</v>
      </c>
      <c r="J415" s="4">
        <v>0</v>
      </c>
      <c r="K415" s="4">
        <v>0</v>
      </c>
      <c r="L415" s="4">
        <v>0</v>
      </c>
      <c r="M415" s="4">
        <v>0</v>
      </c>
      <c r="N415" s="4">
        <v>40</v>
      </c>
      <c r="O415" s="4">
        <v>0</v>
      </c>
      <c r="P415" s="4">
        <v>10</v>
      </c>
      <c r="Q415" s="4">
        <v>22</v>
      </c>
      <c r="R415" s="4">
        <v>0</v>
      </c>
      <c r="S415" s="5">
        <v>961</v>
      </c>
    </row>
    <row r="416" spans="1:19" x14ac:dyDescent="0.25">
      <c r="A416" s="29" t="s">
        <v>376</v>
      </c>
      <c r="B416" s="4">
        <v>10</v>
      </c>
      <c r="C416" s="4">
        <v>0</v>
      </c>
      <c r="D416" s="4">
        <v>8</v>
      </c>
      <c r="E416" s="4">
        <v>12</v>
      </c>
      <c r="F416" s="4">
        <v>2</v>
      </c>
      <c r="G416" s="4">
        <v>2</v>
      </c>
      <c r="H416" s="4">
        <v>0</v>
      </c>
      <c r="I416" s="4">
        <v>0</v>
      </c>
      <c r="J416" s="4">
        <v>0</v>
      </c>
      <c r="K416" s="4">
        <v>0</v>
      </c>
      <c r="L416" s="4">
        <v>0</v>
      </c>
      <c r="M416" s="4">
        <v>0</v>
      </c>
      <c r="N416" s="4">
        <v>2</v>
      </c>
      <c r="O416" s="4">
        <v>0</v>
      </c>
      <c r="P416" s="4">
        <v>1</v>
      </c>
      <c r="Q416" s="4">
        <v>0</v>
      </c>
      <c r="R416" s="4">
        <v>0</v>
      </c>
      <c r="S416" s="5">
        <v>37</v>
      </c>
    </row>
    <row r="417" spans="1:19" x14ac:dyDescent="0.25">
      <c r="A417" s="29" t="s">
        <v>377</v>
      </c>
      <c r="B417" s="4">
        <v>19</v>
      </c>
      <c r="C417" s="4">
        <v>0</v>
      </c>
      <c r="D417" s="4">
        <v>7</v>
      </c>
      <c r="E417" s="4">
        <v>8</v>
      </c>
      <c r="F417" s="4">
        <v>0</v>
      </c>
      <c r="G417" s="4">
        <v>1</v>
      </c>
      <c r="H417" s="4">
        <v>0</v>
      </c>
      <c r="I417" s="4">
        <v>0</v>
      </c>
      <c r="J417" s="4">
        <v>0</v>
      </c>
      <c r="K417" s="4">
        <v>0</v>
      </c>
      <c r="L417" s="4">
        <v>0</v>
      </c>
      <c r="M417" s="4">
        <v>0</v>
      </c>
      <c r="N417" s="4">
        <v>0</v>
      </c>
      <c r="O417" s="4">
        <v>0</v>
      </c>
      <c r="P417" s="4">
        <v>0</v>
      </c>
      <c r="Q417" s="4">
        <v>0</v>
      </c>
      <c r="R417" s="4">
        <v>0</v>
      </c>
      <c r="S417" s="5">
        <v>35</v>
      </c>
    </row>
    <row r="418" spans="1:19" x14ac:dyDescent="0.25">
      <c r="A418" s="29" t="s">
        <v>378</v>
      </c>
      <c r="B418" s="4">
        <v>5</v>
      </c>
      <c r="C418" s="4">
        <v>0</v>
      </c>
      <c r="D418" s="4">
        <v>5</v>
      </c>
      <c r="E418" s="4">
        <v>1</v>
      </c>
      <c r="F418" s="4">
        <v>1</v>
      </c>
      <c r="G418" s="4">
        <v>0</v>
      </c>
      <c r="H418" s="4">
        <v>0</v>
      </c>
      <c r="I418" s="4">
        <v>0</v>
      </c>
      <c r="J418" s="4">
        <v>0</v>
      </c>
      <c r="K418" s="4">
        <v>0</v>
      </c>
      <c r="L418" s="4">
        <v>0</v>
      </c>
      <c r="M418" s="4">
        <v>0</v>
      </c>
      <c r="N418" s="4">
        <v>0</v>
      </c>
      <c r="O418" s="4">
        <v>0</v>
      </c>
      <c r="P418" s="4">
        <v>0</v>
      </c>
      <c r="Q418" s="4">
        <v>0</v>
      </c>
      <c r="R418" s="4">
        <v>0</v>
      </c>
      <c r="S418" s="5">
        <v>12</v>
      </c>
    </row>
    <row r="419" spans="1:19" x14ac:dyDescent="0.25">
      <c r="A419" s="29" t="s">
        <v>380</v>
      </c>
      <c r="B419" s="4">
        <v>2</v>
      </c>
      <c r="C419" s="4">
        <v>0</v>
      </c>
      <c r="D419" s="4">
        <v>4</v>
      </c>
      <c r="E419" s="4">
        <v>1</v>
      </c>
      <c r="F419" s="4">
        <v>2</v>
      </c>
      <c r="G419" s="4">
        <v>0</v>
      </c>
      <c r="H419" s="4">
        <v>0</v>
      </c>
      <c r="I419" s="4">
        <v>0</v>
      </c>
      <c r="J419" s="4">
        <v>0</v>
      </c>
      <c r="K419" s="4">
        <v>0</v>
      </c>
      <c r="L419" s="4">
        <v>0</v>
      </c>
      <c r="M419" s="4">
        <v>0</v>
      </c>
      <c r="N419" s="4">
        <v>3</v>
      </c>
      <c r="O419" s="4">
        <v>0</v>
      </c>
      <c r="P419" s="4">
        <v>0</v>
      </c>
      <c r="Q419" s="4">
        <v>0</v>
      </c>
      <c r="R419" s="4">
        <v>0</v>
      </c>
      <c r="S419" s="5">
        <v>12</v>
      </c>
    </row>
    <row r="420" spans="1:19" x14ac:dyDescent="0.25">
      <c r="A420" s="29" t="s">
        <v>381</v>
      </c>
      <c r="B420" s="4">
        <v>6</v>
      </c>
      <c r="C420" s="4">
        <v>0</v>
      </c>
      <c r="D420" s="4">
        <v>8</v>
      </c>
      <c r="E420" s="4">
        <v>10</v>
      </c>
      <c r="F420" s="4">
        <v>2</v>
      </c>
      <c r="G420" s="4">
        <v>2</v>
      </c>
      <c r="H420" s="4">
        <v>0</v>
      </c>
      <c r="I420" s="4">
        <v>0</v>
      </c>
      <c r="J420" s="4">
        <v>0</v>
      </c>
      <c r="K420" s="4">
        <v>0</v>
      </c>
      <c r="L420" s="4">
        <v>0</v>
      </c>
      <c r="M420" s="4">
        <v>0</v>
      </c>
      <c r="N420" s="4">
        <v>1</v>
      </c>
      <c r="O420" s="4">
        <v>0</v>
      </c>
      <c r="P420" s="4">
        <v>0</v>
      </c>
      <c r="Q420" s="4">
        <v>2</v>
      </c>
      <c r="R420" s="4">
        <v>0</v>
      </c>
      <c r="S420" s="5">
        <v>31</v>
      </c>
    </row>
    <row r="421" spans="1:19" x14ac:dyDescent="0.25">
      <c r="A421" s="29" t="s">
        <v>1565</v>
      </c>
      <c r="B421" s="4">
        <v>5</v>
      </c>
      <c r="C421" s="4">
        <v>0</v>
      </c>
      <c r="D421" s="4">
        <v>3</v>
      </c>
      <c r="E421" s="4">
        <v>1</v>
      </c>
      <c r="F421" s="4">
        <v>0</v>
      </c>
      <c r="G421" s="4">
        <v>1</v>
      </c>
      <c r="H421" s="4">
        <v>0</v>
      </c>
      <c r="I421" s="4">
        <v>0</v>
      </c>
      <c r="J421" s="4">
        <v>0</v>
      </c>
      <c r="K421" s="4">
        <v>0</v>
      </c>
      <c r="L421" s="4">
        <v>0</v>
      </c>
      <c r="M421" s="4">
        <v>0</v>
      </c>
      <c r="N421" s="4">
        <v>0</v>
      </c>
      <c r="O421" s="4">
        <v>0</v>
      </c>
      <c r="P421" s="4">
        <v>0</v>
      </c>
      <c r="Q421" s="4">
        <v>0</v>
      </c>
      <c r="R421" s="4">
        <v>0</v>
      </c>
      <c r="S421" s="5">
        <v>10</v>
      </c>
    </row>
    <row r="422" spans="1:19" x14ac:dyDescent="0.25">
      <c r="A422" s="29" t="s">
        <v>386</v>
      </c>
      <c r="B422" s="4">
        <v>13</v>
      </c>
      <c r="C422" s="4">
        <v>0</v>
      </c>
      <c r="D422" s="4">
        <v>2</v>
      </c>
      <c r="E422" s="4">
        <v>1</v>
      </c>
      <c r="F422" s="4">
        <v>0</v>
      </c>
      <c r="G422" s="4">
        <v>1</v>
      </c>
      <c r="H422" s="4">
        <v>0</v>
      </c>
      <c r="I422" s="4">
        <v>0</v>
      </c>
      <c r="J422" s="4">
        <v>0</v>
      </c>
      <c r="K422" s="4">
        <v>0</v>
      </c>
      <c r="L422" s="4">
        <v>0</v>
      </c>
      <c r="M422" s="4">
        <v>0</v>
      </c>
      <c r="N422" s="4">
        <v>1</v>
      </c>
      <c r="O422" s="4">
        <v>0</v>
      </c>
      <c r="P422" s="4">
        <v>0</v>
      </c>
      <c r="Q422" s="4">
        <v>0</v>
      </c>
      <c r="R422" s="4">
        <v>0</v>
      </c>
      <c r="S422" s="5">
        <v>18</v>
      </c>
    </row>
    <row r="423" spans="1:19" x14ac:dyDescent="0.25">
      <c r="A423" s="29" t="s">
        <v>387</v>
      </c>
      <c r="B423" s="4">
        <v>12</v>
      </c>
      <c r="C423" s="4">
        <v>0</v>
      </c>
      <c r="D423" s="4">
        <v>4</v>
      </c>
      <c r="E423" s="4">
        <v>0</v>
      </c>
      <c r="F423" s="4">
        <v>0</v>
      </c>
      <c r="G423" s="4">
        <v>0</v>
      </c>
      <c r="H423" s="4">
        <v>0</v>
      </c>
      <c r="I423" s="4">
        <v>0</v>
      </c>
      <c r="J423" s="4">
        <v>0</v>
      </c>
      <c r="K423" s="4">
        <v>0</v>
      </c>
      <c r="L423" s="4">
        <v>0</v>
      </c>
      <c r="M423" s="4">
        <v>0</v>
      </c>
      <c r="N423" s="4">
        <v>1</v>
      </c>
      <c r="O423" s="4">
        <v>0</v>
      </c>
      <c r="P423" s="4">
        <v>0</v>
      </c>
      <c r="Q423" s="4">
        <v>0</v>
      </c>
      <c r="R423" s="4">
        <v>0</v>
      </c>
      <c r="S423" s="5">
        <v>17</v>
      </c>
    </row>
    <row r="424" spans="1:19" x14ac:dyDescent="0.25">
      <c r="A424" s="29" t="s">
        <v>1160</v>
      </c>
      <c r="B424" s="4">
        <v>8</v>
      </c>
      <c r="C424" s="4">
        <v>0</v>
      </c>
      <c r="D424" s="4">
        <v>0</v>
      </c>
      <c r="E424" s="4">
        <v>0</v>
      </c>
      <c r="F424" s="4">
        <v>0</v>
      </c>
      <c r="G424" s="4">
        <v>0</v>
      </c>
      <c r="H424" s="4">
        <v>0</v>
      </c>
      <c r="I424" s="4">
        <v>0</v>
      </c>
      <c r="J424" s="4">
        <v>0</v>
      </c>
      <c r="K424" s="4">
        <v>0</v>
      </c>
      <c r="L424" s="4">
        <v>0</v>
      </c>
      <c r="M424" s="4">
        <v>0</v>
      </c>
      <c r="N424" s="4">
        <v>0</v>
      </c>
      <c r="O424" s="4">
        <v>0</v>
      </c>
      <c r="P424" s="4">
        <v>0</v>
      </c>
      <c r="Q424" s="4">
        <v>0</v>
      </c>
      <c r="R424" s="4">
        <v>0</v>
      </c>
      <c r="S424" s="5">
        <v>8</v>
      </c>
    </row>
    <row r="425" spans="1:19" x14ac:dyDescent="0.25">
      <c r="A425" s="29" t="s">
        <v>389</v>
      </c>
      <c r="B425" s="4">
        <v>7</v>
      </c>
      <c r="C425" s="4">
        <v>0</v>
      </c>
      <c r="D425" s="4">
        <v>2</v>
      </c>
      <c r="E425" s="4">
        <v>0</v>
      </c>
      <c r="F425" s="4">
        <v>0</v>
      </c>
      <c r="G425" s="4">
        <v>0</v>
      </c>
      <c r="H425" s="4">
        <v>0</v>
      </c>
      <c r="I425" s="4">
        <v>0</v>
      </c>
      <c r="J425" s="4">
        <v>0</v>
      </c>
      <c r="K425" s="4">
        <v>0</v>
      </c>
      <c r="L425" s="4">
        <v>0</v>
      </c>
      <c r="M425" s="4">
        <v>0</v>
      </c>
      <c r="N425" s="4">
        <v>1</v>
      </c>
      <c r="O425" s="4">
        <v>0</v>
      </c>
      <c r="P425" s="4">
        <v>0</v>
      </c>
      <c r="Q425" s="4">
        <v>0</v>
      </c>
      <c r="R425" s="4">
        <v>0</v>
      </c>
      <c r="S425" s="5">
        <v>10</v>
      </c>
    </row>
    <row r="426" spans="1:19" x14ac:dyDescent="0.25">
      <c r="A426" s="29" t="s">
        <v>1566</v>
      </c>
      <c r="B426" s="4">
        <v>20</v>
      </c>
      <c r="C426" s="4">
        <v>0</v>
      </c>
      <c r="D426" s="4">
        <v>10</v>
      </c>
      <c r="E426" s="4">
        <v>1</v>
      </c>
      <c r="F426" s="4">
        <v>0</v>
      </c>
      <c r="G426" s="4">
        <v>0</v>
      </c>
      <c r="H426" s="4">
        <v>0</v>
      </c>
      <c r="I426" s="4">
        <v>0</v>
      </c>
      <c r="J426" s="4">
        <v>0</v>
      </c>
      <c r="K426" s="4">
        <v>0</v>
      </c>
      <c r="L426" s="4">
        <v>0</v>
      </c>
      <c r="M426" s="4">
        <v>0</v>
      </c>
      <c r="N426" s="4">
        <v>0</v>
      </c>
      <c r="O426" s="4">
        <v>0</v>
      </c>
      <c r="P426" s="4">
        <v>0</v>
      </c>
      <c r="Q426" s="4">
        <v>0</v>
      </c>
      <c r="R426" s="4">
        <v>0</v>
      </c>
      <c r="S426" s="5">
        <v>31</v>
      </c>
    </row>
    <row r="427" spans="1:19" x14ac:dyDescent="0.25">
      <c r="A427" s="29" t="s">
        <v>1161</v>
      </c>
      <c r="B427" s="4">
        <v>2</v>
      </c>
      <c r="C427" s="4">
        <v>0</v>
      </c>
      <c r="D427" s="4">
        <v>5</v>
      </c>
      <c r="E427" s="4">
        <v>2</v>
      </c>
      <c r="F427" s="4">
        <v>4</v>
      </c>
      <c r="G427" s="4">
        <v>1</v>
      </c>
      <c r="H427" s="4">
        <v>0</v>
      </c>
      <c r="I427" s="4">
        <v>0</v>
      </c>
      <c r="J427" s="4">
        <v>0</v>
      </c>
      <c r="K427" s="4">
        <v>0</v>
      </c>
      <c r="L427" s="4">
        <v>0</v>
      </c>
      <c r="M427" s="4">
        <v>0</v>
      </c>
      <c r="N427" s="4">
        <v>2</v>
      </c>
      <c r="O427" s="4">
        <v>0</v>
      </c>
      <c r="P427" s="4">
        <v>0</v>
      </c>
      <c r="Q427" s="4">
        <v>4</v>
      </c>
      <c r="R427" s="4">
        <v>0</v>
      </c>
      <c r="S427" s="5">
        <v>20</v>
      </c>
    </row>
    <row r="428" spans="1:19" x14ac:dyDescent="0.25">
      <c r="A428" s="29" t="s">
        <v>1567</v>
      </c>
      <c r="B428" s="4">
        <v>3</v>
      </c>
      <c r="C428" s="4">
        <v>0</v>
      </c>
      <c r="D428" s="4">
        <v>2</v>
      </c>
      <c r="E428" s="4">
        <v>1</v>
      </c>
      <c r="F428" s="4">
        <v>0</v>
      </c>
      <c r="G428" s="4">
        <v>2</v>
      </c>
      <c r="H428" s="4">
        <v>0</v>
      </c>
      <c r="I428" s="4">
        <v>0</v>
      </c>
      <c r="J428" s="4">
        <v>0</v>
      </c>
      <c r="K428" s="4">
        <v>0</v>
      </c>
      <c r="L428" s="4">
        <v>0</v>
      </c>
      <c r="M428" s="4">
        <v>0</v>
      </c>
      <c r="N428" s="4">
        <v>2</v>
      </c>
      <c r="O428" s="4">
        <v>0</v>
      </c>
      <c r="P428" s="4">
        <v>0</v>
      </c>
      <c r="Q428" s="4">
        <v>0</v>
      </c>
      <c r="R428" s="4">
        <v>0</v>
      </c>
      <c r="S428" s="5">
        <v>10</v>
      </c>
    </row>
    <row r="429" spans="1:19" x14ac:dyDescent="0.25">
      <c r="A429" s="29" t="s">
        <v>390</v>
      </c>
      <c r="B429" s="4">
        <v>4</v>
      </c>
      <c r="C429" s="4">
        <v>0</v>
      </c>
      <c r="D429" s="4">
        <v>3</v>
      </c>
      <c r="E429" s="4">
        <v>5</v>
      </c>
      <c r="F429" s="4">
        <v>0</v>
      </c>
      <c r="G429" s="4">
        <v>4</v>
      </c>
      <c r="H429" s="4">
        <v>0</v>
      </c>
      <c r="I429" s="4">
        <v>0</v>
      </c>
      <c r="J429" s="4">
        <v>0</v>
      </c>
      <c r="K429" s="4">
        <v>0</v>
      </c>
      <c r="L429" s="4">
        <v>0</v>
      </c>
      <c r="M429" s="4">
        <v>0</v>
      </c>
      <c r="N429" s="4">
        <v>0</v>
      </c>
      <c r="O429" s="4">
        <v>0</v>
      </c>
      <c r="P429" s="4">
        <v>0</v>
      </c>
      <c r="Q429" s="4">
        <v>1</v>
      </c>
      <c r="R429" s="4">
        <v>0</v>
      </c>
      <c r="S429" s="5">
        <v>17</v>
      </c>
    </row>
    <row r="430" spans="1:19" x14ac:dyDescent="0.25">
      <c r="A430" s="29" t="s">
        <v>391</v>
      </c>
      <c r="B430" s="4">
        <v>7</v>
      </c>
      <c r="C430" s="4">
        <v>0</v>
      </c>
      <c r="D430" s="4">
        <v>3</v>
      </c>
      <c r="E430" s="4">
        <v>6</v>
      </c>
      <c r="F430" s="4">
        <v>1</v>
      </c>
      <c r="G430" s="4">
        <v>0</v>
      </c>
      <c r="H430" s="4">
        <v>0</v>
      </c>
      <c r="I430" s="4">
        <v>0</v>
      </c>
      <c r="J430" s="4">
        <v>0</v>
      </c>
      <c r="K430" s="4">
        <v>0</v>
      </c>
      <c r="L430" s="4">
        <v>0</v>
      </c>
      <c r="M430" s="4">
        <v>0</v>
      </c>
      <c r="N430" s="4">
        <v>5</v>
      </c>
      <c r="O430" s="4">
        <v>0</v>
      </c>
      <c r="P430" s="4">
        <v>0</v>
      </c>
      <c r="Q430" s="4">
        <v>3</v>
      </c>
      <c r="R430" s="4">
        <v>0</v>
      </c>
      <c r="S430" s="5">
        <v>25</v>
      </c>
    </row>
    <row r="431" spans="1:19" x14ac:dyDescent="0.25">
      <c r="A431" s="29" t="s">
        <v>1568</v>
      </c>
      <c r="B431" s="4">
        <v>2</v>
      </c>
      <c r="C431" s="4">
        <v>0</v>
      </c>
      <c r="D431" s="4">
        <v>10</v>
      </c>
      <c r="E431" s="4">
        <v>6</v>
      </c>
      <c r="F431" s="4">
        <v>1</v>
      </c>
      <c r="G431" s="4">
        <v>0</v>
      </c>
      <c r="H431" s="4">
        <v>0</v>
      </c>
      <c r="I431" s="4">
        <v>0</v>
      </c>
      <c r="J431" s="4">
        <v>0</v>
      </c>
      <c r="K431" s="4">
        <v>0</v>
      </c>
      <c r="L431" s="4">
        <v>0</v>
      </c>
      <c r="M431" s="4">
        <v>0</v>
      </c>
      <c r="N431" s="4">
        <v>0</v>
      </c>
      <c r="O431" s="4">
        <v>0</v>
      </c>
      <c r="P431" s="4">
        <v>0</v>
      </c>
      <c r="Q431" s="4">
        <v>0</v>
      </c>
      <c r="R431" s="4">
        <v>0</v>
      </c>
      <c r="S431" s="5">
        <v>19</v>
      </c>
    </row>
    <row r="432" spans="1:19" x14ac:dyDescent="0.25">
      <c r="A432" s="29" t="s">
        <v>393</v>
      </c>
      <c r="B432" s="4">
        <v>8</v>
      </c>
      <c r="C432" s="4">
        <v>0</v>
      </c>
      <c r="D432" s="4">
        <v>8</v>
      </c>
      <c r="E432" s="4">
        <v>0</v>
      </c>
      <c r="F432" s="4">
        <v>0</v>
      </c>
      <c r="G432" s="4">
        <v>1</v>
      </c>
      <c r="H432" s="4">
        <v>0</v>
      </c>
      <c r="I432" s="4">
        <v>0</v>
      </c>
      <c r="J432" s="4">
        <v>0</v>
      </c>
      <c r="K432" s="4">
        <v>0</v>
      </c>
      <c r="L432" s="4">
        <v>0</v>
      </c>
      <c r="M432" s="4">
        <v>0</v>
      </c>
      <c r="N432" s="4">
        <v>0</v>
      </c>
      <c r="O432" s="4">
        <v>0</v>
      </c>
      <c r="P432" s="4">
        <v>0</v>
      </c>
      <c r="Q432" s="4">
        <v>0</v>
      </c>
      <c r="R432" s="4">
        <v>0</v>
      </c>
      <c r="S432" s="5">
        <v>17</v>
      </c>
    </row>
    <row r="433" spans="1:19" x14ac:dyDescent="0.25">
      <c r="A433" s="29" t="s">
        <v>394</v>
      </c>
      <c r="B433" s="4">
        <v>2</v>
      </c>
      <c r="C433" s="4">
        <v>0</v>
      </c>
      <c r="D433" s="4">
        <v>12</v>
      </c>
      <c r="E433" s="4">
        <v>11</v>
      </c>
      <c r="F433" s="4">
        <v>0</v>
      </c>
      <c r="G433" s="4">
        <v>1</v>
      </c>
      <c r="H433" s="4">
        <v>0</v>
      </c>
      <c r="I433" s="4">
        <v>0</v>
      </c>
      <c r="J433" s="4">
        <v>0</v>
      </c>
      <c r="K433" s="4">
        <v>0</v>
      </c>
      <c r="L433" s="4">
        <v>0</v>
      </c>
      <c r="M433" s="4">
        <v>0</v>
      </c>
      <c r="N433" s="4">
        <v>4</v>
      </c>
      <c r="O433" s="4">
        <v>0</v>
      </c>
      <c r="P433" s="4">
        <v>0</v>
      </c>
      <c r="Q433" s="4">
        <v>1</v>
      </c>
      <c r="R433" s="4">
        <v>0</v>
      </c>
      <c r="S433" s="5">
        <v>31</v>
      </c>
    </row>
    <row r="434" spans="1:19" x14ac:dyDescent="0.25">
      <c r="A434" s="29" t="s">
        <v>1163</v>
      </c>
      <c r="B434" s="4">
        <v>1</v>
      </c>
      <c r="C434" s="4">
        <v>0</v>
      </c>
      <c r="D434" s="4">
        <v>5</v>
      </c>
      <c r="E434" s="4">
        <v>2</v>
      </c>
      <c r="F434" s="4">
        <v>1</v>
      </c>
      <c r="G434" s="4">
        <v>0</v>
      </c>
      <c r="H434" s="4">
        <v>0</v>
      </c>
      <c r="I434" s="4">
        <v>0</v>
      </c>
      <c r="J434" s="4">
        <v>0</v>
      </c>
      <c r="K434" s="4">
        <v>0</v>
      </c>
      <c r="L434" s="4">
        <v>0</v>
      </c>
      <c r="M434" s="4">
        <v>0</v>
      </c>
      <c r="N434" s="4">
        <v>0</v>
      </c>
      <c r="O434" s="4">
        <v>0</v>
      </c>
      <c r="P434" s="4">
        <v>0</v>
      </c>
      <c r="Q434" s="4">
        <v>0</v>
      </c>
      <c r="R434" s="4">
        <v>0</v>
      </c>
      <c r="S434" s="5">
        <v>9</v>
      </c>
    </row>
    <row r="435" spans="1:19" x14ac:dyDescent="0.25">
      <c r="A435" s="29" t="s">
        <v>1569</v>
      </c>
      <c r="B435" s="4">
        <v>7</v>
      </c>
      <c r="C435" s="4">
        <v>0</v>
      </c>
      <c r="D435" s="4">
        <v>1</v>
      </c>
      <c r="E435" s="4">
        <v>4</v>
      </c>
      <c r="F435" s="4">
        <v>1</v>
      </c>
      <c r="G435" s="4">
        <v>0</v>
      </c>
      <c r="H435" s="4">
        <v>0</v>
      </c>
      <c r="I435" s="4">
        <v>0</v>
      </c>
      <c r="J435" s="4">
        <v>0</v>
      </c>
      <c r="K435" s="4">
        <v>0</v>
      </c>
      <c r="L435" s="4">
        <v>0</v>
      </c>
      <c r="M435" s="4">
        <v>0</v>
      </c>
      <c r="N435" s="4">
        <v>1</v>
      </c>
      <c r="O435" s="4">
        <v>0</v>
      </c>
      <c r="P435" s="4">
        <v>0</v>
      </c>
      <c r="Q435" s="4">
        <v>0</v>
      </c>
      <c r="R435" s="4">
        <v>0</v>
      </c>
      <c r="S435" s="5">
        <v>14</v>
      </c>
    </row>
    <row r="436" spans="1:19" x14ac:dyDescent="0.25">
      <c r="A436" s="29" t="s">
        <v>1570</v>
      </c>
      <c r="B436" s="4">
        <v>0</v>
      </c>
      <c r="C436" s="4">
        <v>0</v>
      </c>
      <c r="D436" s="4">
        <v>3</v>
      </c>
      <c r="E436" s="4">
        <v>4</v>
      </c>
      <c r="F436" s="4">
        <v>0</v>
      </c>
      <c r="G436" s="4">
        <v>0</v>
      </c>
      <c r="H436" s="4">
        <v>0</v>
      </c>
      <c r="I436" s="4">
        <v>0</v>
      </c>
      <c r="J436" s="4">
        <v>0</v>
      </c>
      <c r="K436" s="4">
        <v>0</v>
      </c>
      <c r="L436" s="4">
        <v>0</v>
      </c>
      <c r="M436" s="4">
        <v>0</v>
      </c>
      <c r="N436" s="4">
        <v>0</v>
      </c>
      <c r="O436" s="4">
        <v>0</v>
      </c>
      <c r="P436" s="4">
        <v>0</v>
      </c>
      <c r="Q436" s="4">
        <v>1</v>
      </c>
      <c r="R436" s="4">
        <v>0</v>
      </c>
      <c r="S436" s="5">
        <v>8</v>
      </c>
    </row>
    <row r="437" spans="1:19" x14ac:dyDescent="0.25">
      <c r="A437" s="29" t="s">
        <v>396</v>
      </c>
      <c r="B437" s="4">
        <v>12</v>
      </c>
      <c r="C437" s="4">
        <v>0</v>
      </c>
      <c r="D437" s="4">
        <v>3</v>
      </c>
      <c r="E437" s="4">
        <v>0</v>
      </c>
      <c r="F437" s="4">
        <v>0</v>
      </c>
      <c r="G437" s="4">
        <v>1</v>
      </c>
      <c r="H437" s="4">
        <v>0</v>
      </c>
      <c r="I437" s="4">
        <v>0</v>
      </c>
      <c r="J437" s="4">
        <v>0</v>
      </c>
      <c r="K437" s="4">
        <v>0</v>
      </c>
      <c r="L437" s="4">
        <v>0</v>
      </c>
      <c r="M437" s="4">
        <v>0</v>
      </c>
      <c r="N437" s="4">
        <v>1</v>
      </c>
      <c r="O437" s="4">
        <v>0</v>
      </c>
      <c r="P437" s="4">
        <v>0</v>
      </c>
      <c r="Q437" s="4">
        <v>0</v>
      </c>
      <c r="R437" s="4">
        <v>0</v>
      </c>
      <c r="S437" s="5">
        <v>17</v>
      </c>
    </row>
    <row r="438" spans="1:19" x14ac:dyDescent="0.25">
      <c r="A438" s="29" t="s">
        <v>1571</v>
      </c>
      <c r="B438" s="4">
        <v>18</v>
      </c>
      <c r="C438" s="4">
        <v>0</v>
      </c>
      <c r="D438" s="4">
        <v>7</v>
      </c>
      <c r="E438" s="4">
        <v>0</v>
      </c>
      <c r="F438" s="4">
        <v>0</v>
      </c>
      <c r="G438" s="4">
        <v>3</v>
      </c>
      <c r="H438" s="4">
        <v>0</v>
      </c>
      <c r="I438" s="4">
        <v>0</v>
      </c>
      <c r="J438" s="4">
        <v>0</v>
      </c>
      <c r="K438" s="4">
        <v>0</v>
      </c>
      <c r="L438" s="4">
        <v>0</v>
      </c>
      <c r="M438" s="4">
        <v>0</v>
      </c>
      <c r="N438" s="4">
        <v>3</v>
      </c>
      <c r="O438" s="4">
        <v>0</v>
      </c>
      <c r="P438" s="4">
        <v>0</v>
      </c>
      <c r="Q438" s="4">
        <v>0</v>
      </c>
      <c r="R438" s="4">
        <v>0</v>
      </c>
      <c r="S438" s="5">
        <v>31</v>
      </c>
    </row>
    <row r="439" spans="1:19" x14ac:dyDescent="0.25">
      <c r="A439" s="29" t="s">
        <v>399</v>
      </c>
      <c r="B439" s="4">
        <v>12</v>
      </c>
      <c r="C439" s="4">
        <v>0</v>
      </c>
      <c r="D439" s="4">
        <v>1</v>
      </c>
      <c r="E439" s="4">
        <v>0</v>
      </c>
      <c r="F439" s="4">
        <v>0</v>
      </c>
      <c r="G439" s="4">
        <v>0</v>
      </c>
      <c r="H439" s="4">
        <v>0</v>
      </c>
      <c r="I439" s="4">
        <v>0</v>
      </c>
      <c r="J439" s="4">
        <v>0</v>
      </c>
      <c r="K439" s="4">
        <v>0</v>
      </c>
      <c r="L439" s="4">
        <v>0</v>
      </c>
      <c r="M439" s="4">
        <v>0</v>
      </c>
      <c r="N439" s="4">
        <v>0</v>
      </c>
      <c r="O439" s="4">
        <v>0</v>
      </c>
      <c r="P439" s="4">
        <v>0</v>
      </c>
      <c r="Q439" s="4">
        <v>0</v>
      </c>
      <c r="R439" s="4">
        <v>0</v>
      </c>
      <c r="S439" s="5">
        <v>13</v>
      </c>
    </row>
    <row r="440" spans="1:19" x14ac:dyDescent="0.25">
      <c r="A440" s="29" t="s">
        <v>400</v>
      </c>
      <c r="B440" s="4">
        <v>1</v>
      </c>
      <c r="C440" s="4">
        <v>0</v>
      </c>
      <c r="D440" s="4">
        <v>0</v>
      </c>
      <c r="E440" s="4">
        <v>0</v>
      </c>
      <c r="F440" s="4">
        <v>0</v>
      </c>
      <c r="G440" s="4">
        <v>0</v>
      </c>
      <c r="H440" s="4">
        <v>0</v>
      </c>
      <c r="I440" s="4">
        <v>0</v>
      </c>
      <c r="J440" s="4">
        <v>0</v>
      </c>
      <c r="K440" s="4">
        <v>0</v>
      </c>
      <c r="L440" s="4">
        <v>0</v>
      </c>
      <c r="M440" s="4">
        <v>0</v>
      </c>
      <c r="N440" s="4">
        <v>0</v>
      </c>
      <c r="O440" s="4">
        <v>0</v>
      </c>
      <c r="P440" s="4">
        <v>0</v>
      </c>
      <c r="Q440" s="4">
        <v>0</v>
      </c>
      <c r="R440" s="4">
        <v>0</v>
      </c>
      <c r="S440" s="5">
        <v>1</v>
      </c>
    </row>
    <row r="441" spans="1:19" x14ac:dyDescent="0.25">
      <c r="A441" s="29" t="s">
        <v>1572</v>
      </c>
      <c r="B441" s="4">
        <v>6</v>
      </c>
      <c r="C441" s="4">
        <v>0</v>
      </c>
      <c r="D441" s="4">
        <v>8</v>
      </c>
      <c r="E441" s="4">
        <v>3</v>
      </c>
      <c r="F441" s="4">
        <v>0</v>
      </c>
      <c r="G441" s="4">
        <v>1</v>
      </c>
      <c r="H441" s="4">
        <v>0</v>
      </c>
      <c r="I441" s="4">
        <v>0</v>
      </c>
      <c r="J441" s="4">
        <v>0</v>
      </c>
      <c r="K441" s="4">
        <v>0</v>
      </c>
      <c r="L441" s="4">
        <v>0</v>
      </c>
      <c r="M441" s="4">
        <v>0</v>
      </c>
      <c r="N441" s="4">
        <v>0</v>
      </c>
      <c r="O441" s="4">
        <v>0</v>
      </c>
      <c r="P441" s="4">
        <v>0</v>
      </c>
      <c r="Q441" s="4">
        <v>1</v>
      </c>
      <c r="R441" s="4">
        <v>0</v>
      </c>
      <c r="S441" s="5">
        <v>19</v>
      </c>
    </row>
    <row r="442" spans="1:19" x14ac:dyDescent="0.25">
      <c r="A442" s="29" t="s">
        <v>1166</v>
      </c>
      <c r="B442" s="4">
        <v>0</v>
      </c>
      <c r="C442" s="4">
        <v>1</v>
      </c>
      <c r="D442" s="4">
        <v>1</v>
      </c>
      <c r="E442" s="4">
        <v>0</v>
      </c>
      <c r="F442" s="4">
        <v>0</v>
      </c>
      <c r="G442" s="4">
        <v>0</v>
      </c>
      <c r="H442" s="4">
        <v>0</v>
      </c>
      <c r="I442" s="4">
        <v>0</v>
      </c>
      <c r="J442" s="4">
        <v>0</v>
      </c>
      <c r="K442" s="4">
        <v>0</v>
      </c>
      <c r="L442" s="4">
        <v>0</v>
      </c>
      <c r="M442" s="4">
        <v>0</v>
      </c>
      <c r="N442" s="4">
        <v>0</v>
      </c>
      <c r="O442" s="4">
        <v>0</v>
      </c>
      <c r="P442" s="4">
        <v>0</v>
      </c>
      <c r="Q442" s="4">
        <v>0</v>
      </c>
      <c r="R442" s="4">
        <v>0</v>
      </c>
      <c r="S442" s="5">
        <v>2</v>
      </c>
    </row>
    <row r="443" spans="1:19" x14ac:dyDescent="0.25">
      <c r="A443" s="29" t="s">
        <v>401</v>
      </c>
      <c r="B443" s="4">
        <v>9</v>
      </c>
      <c r="C443" s="4">
        <v>0</v>
      </c>
      <c r="D443" s="4">
        <v>3</v>
      </c>
      <c r="E443" s="4">
        <v>1</v>
      </c>
      <c r="F443" s="4">
        <v>0</v>
      </c>
      <c r="G443" s="4">
        <v>0</v>
      </c>
      <c r="H443" s="4">
        <v>0</v>
      </c>
      <c r="I443" s="4">
        <v>0</v>
      </c>
      <c r="J443" s="4">
        <v>0</v>
      </c>
      <c r="K443" s="4">
        <v>0</v>
      </c>
      <c r="L443" s="4">
        <v>0</v>
      </c>
      <c r="M443" s="4">
        <v>0</v>
      </c>
      <c r="N443" s="4">
        <v>1</v>
      </c>
      <c r="O443" s="4">
        <v>0</v>
      </c>
      <c r="P443" s="4">
        <v>0</v>
      </c>
      <c r="Q443" s="4">
        <v>0</v>
      </c>
      <c r="R443" s="4">
        <v>0</v>
      </c>
      <c r="S443" s="5">
        <v>14</v>
      </c>
    </row>
    <row r="444" spans="1:19" x14ac:dyDescent="0.25">
      <c r="A444" s="29" t="s">
        <v>402</v>
      </c>
      <c r="B444" s="4">
        <v>3</v>
      </c>
      <c r="C444" s="4">
        <v>0</v>
      </c>
      <c r="D444" s="4">
        <v>0</v>
      </c>
      <c r="E444" s="4">
        <v>4</v>
      </c>
      <c r="F444" s="4">
        <v>0</v>
      </c>
      <c r="G444" s="4">
        <v>1</v>
      </c>
      <c r="H444" s="4">
        <v>0</v>
      </c>
      <c r="I444" s="4">
        <v>0</v>
      </c>
      <c r="J444" s="4">
        <v>0</v>
      </c>
      <c r="K444" s="4">
        <v>0</v>
      </c>
      <c r="L444" s="4">
        <v>0</v>
      </c>
      <c r="M444" s="4">
        <v>0</v>
      </c>
      <c r="N444" s="4">
        <v>0</v>
      </c>
      <c r="O444" s="4">
        <v>0</v>
      </c>
      <c r="P444" s="4">
        <v>0</v>
      </c>
      <c r="Q444" s="4">
        <v>0</v>
      </c>
      <c r="R444" s="4">
        <v>0</v>
      </c>
      <c r="S444" s="5">
        <v>8</v>
      </c>
    </row>
    <row r="445" spans="1:19" x14ac:dyDescent="0.25">
      <c r="A445" s="29" t="s">
        <v>403</v>
      </c>
      <c r="B445" s="4">
        <v>3</v>
      </c>
      <c r="C445" s="4">
        <v>0</v>
      </c>
      <c r="D445" s="4">
        <v>1</v>
      </c>
      <c r="E445" s="4">
        <v>0</v>
      </c>
      <c r="F445" s="4">
        <v>0</v>
      </c>
      <c r="G445" s="4">
        <v>0</v>
      </c>
      <c r="H445" s="4">
        <v>0</v>
      </c>
      <c r="I445" s="4">
        <v>0</v>
      </c>
      <c r="J445" s="4">
        <v>0</v>
      </c>
      <c r="K445" s="4">
        <v>0</v>
      </c>
      <c r="L445" s="4">
        <v>0</v>
      </c>
      <c r="M445" s="4">
        <v>0</v>
      </c>
      <c r="N445" s="4">
        <v>0</v>
      </c>
      <c r="O445" s="4">
        <v>0</v>
      </c>
      <c r="P445" s="4">
        <v>0</v>
      </c>
      <c r="Q445" s="4">
        <v>1</v>
      </c>
      <c r="R445" s="4">
        <v>0</v>
      </c>
      <c r="S445" s="5">
        <v>5</v>
      </c>
    </row>
    <row r="446" spans="1:19" x14ac:dyDescent="0.25">
      <c r="A446" s="29" t="s">
        <v>404</v>
      </c>
      <c r="B446" s="4">
        <v>1</v>
      </c>
      <c r="C446" s="4">
        <v>0</v>
      </c>
      <c r="D446" s="4">
        <v>0</v>
      </c>
      <c r="E446" s="4">
        <v>0</v>
      </c>
      <c r="F446" s="4">
        <v>0</v>
      </c>
      <c r="G446" s="4">
        <v>0</v>
      </c>
      <c r="H446" s="4">
        <v>0</v>
      </c>
      <c r="I446" s="4">
        <v>0</v>
      </c>
      <c r="J446" s="4">
        <v>0</v>
      </c>
      <c r="K446" s="4">
        <v>0</v>
      </c>
      <c r="L446" s="4">
        <v>0</v>
      </c>
      <c r="M446" s="4">
        <v>0</v>
      </c>
      <c r="N446" s="4">
        <v>0</v>
      </c>
      <c r="O446" s="4">
        <v>0</v>
      </c>
      <c r="P446" s="4">
        <v>0</v>
      </c>
      <c r="Q446" s="4">
        <v>0</v>
      </c>
      <c r="R446" s="4">
        <v>0</v>
      </c>
      <c r="S446" s="5">
        <v>1</v>
      </c>
    </row>
    <row r="447" spans="1:19" x14ac:dyDescent="0.25">
      <c r="A447" s="29" t="s">
        <v>1168</v>
      </c>
      <c r="B447" s="4">
        <v>3</v>
      </c>
      <c r="C447" s="4">
        <v>0</v>
      </c>
      <c r="D447" s="4">
        <v>0</v>
      </c>
      <c r="E447" s="4">
        <v>0</v>
      </c>
      <c r="F447" s="4">
        <v>0</v>
      </c>
      <c r="G447" s="4">
        <v>0</v>
      </c>
      <c r="H447" s="4">
        <v>0</v>
      </c>
      <c r="I447" s="4">
        <v>0</v>
      </c>
      <c r="J447" s="4">
        <v>0</v>
      </c>
      <c r="K447" s="4">
        <v>0</v>
      </c>
      <c r="L447" s="4">
        <v>0</v>
      </c>
      <c r="M447" s="4">
        <v>0</v>
      </c>
      <c r="N447" s="4">
        <v>0</v>
      </c>
      <c r="O447" s="4">
        <v>0</v>
      </c>
      <c r="P447" s="4">
        <v>0</v>
      </c>
      <c r="Q447" s="4">
        <v>0</v>
      </c>
      <c r="R447" s="4">
        <v>0</v>
      </c>
      <c r="S447" s="5">
        <v>3</v>
      </c>
    </row>
    <row r="448" spans="1:19" x14ac:dyDescent="0.25">
      <c r="A448" s="29" t="s">
        <v>1573</v>
      </c>
      <c r="B448" s="4">
        <v>1</v>
      </c>
      <c r="C448" s="4">
        <v>0</v>
      </c>
      <c r="D448" s="4">
        <v>2</v>
      </c>
      <c r="E448" s="4">
        <v>0</v>
      </c>
      <c r="F448" s="4">
        <v>0</v>
      </c>
      <c r="G448" s="4">
        <v>0</v>
      </c>
      <c r="H448" s="4">
        <v>0</v>
      </c>
      <c r="I448" s="4">
        <v>0</v>
      </c>
      <c r="J448" s="4">
        <v>0</v>
      </c>
      <c r="K448" s="4">
        <v>0</v>
      </c>
      <c r="L448" s="4">
        <v>0</v>
      </c>
      <c r="M448" s="4">
        <v>0</v>
      </c>
      <c r="N448" s="4">
        <v>0</v>
      </c>
      <c r="O448" s="4">
        <v>0</v>
      </c>
      <c r="P448" s="4">
        <v>0</v>
      </c>
      <c r="Q448" s="4">
        <v>1</v>
      </c>
      <c r="R448" s="4">
        <v>0</v>
      </c>
      <c r="S448" s="5">
        <v>4</v>
      </c>
    </row>
    <row r="449" spans="1:19" x14ac:dyDescent="0.25">
      <c r="A449" s="29" t="s">
        <v>407</v>
      </c>
      <c r="B449" s="4">
        <v>1</v>
      </c>
      <c r="C449" s="4">
        <v>0</v>
      </c>
      <c r="D449" s="4">
        <v>1</v>
      </c>
      <c r="E449" s="4">
        <v>0</v>
      </c>
      <c r="F449" s="4">
        <v>0</v>
      </c>
      <c r="G449" s="4">
        <v>0</v>
      </c>
      <c r="H449" s="4">
        <v>0</v>
      </c>
      <c r="I449" s="4">
        <v>0</v>
      </c>
      <c r="J449" s="4">
        <v>0</v>
      </c>
      <c r="K449" s="4">
        <v>0</v>
      </c>
      <c r="L449" s="4">
        <v>0</v>
      </c>
      <c r="M449" s="4">
        <v>0</v>
      </c>
      <c r="N449" s="4">
        <v>0</v>
      </c>
      <c r="O449" s="4">
        <v>0</v>
      </c>
      <c r="P449" s="4">
        <v>0</v>
      </c>
      <c r="Q449" s="4">
        <v>0</v>
      </c>
      <c r="R449" s="4">
        <v>0</v>
      </c>
      <c r="S449" s="5">
        <v>2</v>
      </c>
    </row>
    <row r="450" spans="1:19" x14ac:dyDescent="0.25">
      <c r="A450" s="29" t="s">
        <v>409</v>
      </c>
      <c r="B450" s="4">
        <v>2</v>
      </c>
      <c r="C450" s="4">
        <v>0</v>
      </c>
      <c r="D450" s="4">
        <v>0</v>
      </c>
      <c r="E450" s="4">
        <v>0</v>
      </c>
      <c r="F450" s="4">
        <v>0</v>
      </c>
      <c r="G450" s="4">
        <v>0</v>
      </c>
      <c r="H450" s="4">
        <v>0</v>
      </c>
      <c r="I450" s="4">
        <v>0</v>
      </c>
      <c r="J450" s="4">
        <v>0</v>
      </c>
      <c r="K450" s="4">
        <v>0</v>
      </c>
      <c r="L450" s="4">
        <v>0</v>
      </c>
      <c r="M450" s="4">
        <v>0</v>
      </c>
      <c r="N450" s="4">
        <v>0</v>
      </c>
      <c r="O450" s="4">
        <v>0</v>
      </c>
      <c r="P450" s="4">
        <v>0</v>
      </c>
      <c r="Q450" s="4">
        <v>0</v>
      </c>
      <c r="R450" s="4">
        <v>0</v>
      </c>
      <c r="S450" s="5">
        <v>2</v>
      </c>
    </row>
    <row r="451" spans="1:19" x14ac:dyDescent="0.25">
      <c r="A451" s="29" t="s">
        <v>1574</v>
      </c>
      <c r="B451" s="4">
        <v>7</v>
      </c>
      <c r="C451" s="4">
        <v>0</v>
      </c>
      <c r="D451" s="4">
        <v>4</v>
      </c>
      <c r="E451" s="4">
        <v>0</v>
      </c>
      <c r="F451" s="4">
        <v>0</v>
      </c>
      <c r="G451" s="4">
        <v>0</v>
      </c>
      <c r="H451" s="4">
        <v>0</v>
      </c>
      <c r="I451" s="4">
        <v>0</v>
      </c>
      <c r="J451" s="4">
        <v>0</v>
      </c>
      <c r="K451" s="4">
        <v>0</v>
      </c>
      <c r="L451" s="4">
        <v>0</v>
      </c>
      <c r="M451" s="4">
        <v>0</v>
      </c>
      <c r="N451" s="4">
        <v>3</v>
      </c>
      <c r="O451" s="4">
        <v>0</v>
      </c>
      <c r="P451" s="4">
        <v>0</v>
      </c>
      <c r="Q451" s="4">
        <v>0</v>
      </c>
      <c r="R451" s="4">
        <v>0</v>
      </c>
      <c r="S451" s="5">
        <v>14</v>
      </c>
    </row>
    <row r="452" spans="1:19" x14ac:dyDescent="0.25">
      <c r="A452" s="29" t="s">
        <v>1171</v>
      </c>
      <c r="B452" s="4">
        <v>2</v>
      </c>
      <c r="C452" s="4">
        <v>0</v>
      </c>
      <c r="D452" s="4">
        <v>0</v>
      </c>
      <c r="E452" s="4">
        <v>0</v>
      </c>
      <c r="F452" s="4">
        <v>0</v>
      </c>
      <c r="G452" s="4">
        <v>0</v>
      </c>
      <c r="H452" s="4">
        <v>0</v>
      </c>
      <c r="I452" s="4">
        <v>0</v>
      </c>
      <c r="J452" s="4">
        <v>0</v>
      </c>
      <c r="K452" s="4">
        <v>0</v>
      </c>
      <c r="L452" s="4">
        <v>0</v>
      </c>
      <c r="M452" s="4">
        <v>0</v>
      </c>
      <c r="N452" s="4">
        <v>0</v>
      </c>
      <c r="O452" s="4">
        <v>0</v>
      </c>
      <c r="P452" s="4">
        <v>0</v>
      </c>
      <c r="Q452" s="4">
        <v>0</v>
      </c>
      <c r="R452" s="4">
        <v>0</v>
      </c>
      <c r="S452" s="5">
        <v>2</v>
      </c>
    </row>
    <row r="453" spans="1:19" x14ac:dyDescent="0.25">
      <c r="A453" s="29" t="s">
        <v>410</v>
      </c>
      <c r="B453" s="4">
        <v>9</v>
      </c>
      <c r="C453" s="4">
        <v>0</v>
      </c>
      <c r="D453" s="4">
        <v>0</v>
      </c>
      <c r="E453" s="4">
        <v>0</v>
      </c>
      <c r="F453" s="4">
        <v>0</v>
      </c>
      <c r="G453" s="4">
        <v>0</v>
      </c>
      <c r="H453" s="4">
        <v>0</v>
      </c>
      <c r="I453" s="4">
        <v>0</v>
      </c>
      <c r="J453" s="4">
        <v>0</v>
      </c>
      <c r="K453" s="4">
        <v>0</v>
      </c>
      <c r="L453" s="4">
        <v>0</v>
      </c>
      <c r="M453" s="4">
        <v>0</v>
      </c>
      <c r="N453" s="4">
        <v>0</v>
      </c>
      <c r="O453" s="4">
        <v>0</v>
      </c>
      <c r="P453" s="4">
        <v>0</v>
      </c>
      <c r="Q453" s="4">
        <v>0</v>
      </c>
      <c r="R453" s="4">
        <v>0</v>
      </c>
      <c r="S453" s="5">
        <v>9</v>
      </c>
    </row>
    <row r="454" spans="1:19" x14ac:dyDescent="0.25">
      <c r="A454" s="29" t="s">
        <v>411</v>
      </c>
      <c r="B454" s="4">
        <v>8</v>
      </c>
      <c r="C454" s="4">
        <v>0</v>
      </c>
      <c r="D454" s="4">
        <v>5</v>
      </c>
      <c r="E454" s="4">
        <v>0</v>
      </c>
      <c r="F454" s="4">
        <v>0</v>
      </c>
      <c r="G454" s="4">
        <v>0</v>
      </c>
      <c r="H454" s="4">
        <v>0</v>
      </c>
      <c r="I454" s="4">
        <v>0</v>
      </c>
      <c r="J454" s="4">
        <v>0</v>
      </c>
      <c r="K454" s="4">
        <v>0</v>
      </c>
      <c r="L454" s="4">
        <v>0</v>
      </c>
      <c r="M454" s="4">
        <v>0</v>
      </c>
      <c r="N454" s="4">
        <v>1</v>
      </c>
      <c r="O454" s="4">
        <v>0</v>
      </c>
      <c r="P454" s="4">
        <v>0</v>
      </c>
      <c r="Q454" s="4">
        <v>0</v>
      </c>
      <c r="R454" s="4">
        <v>0</v>
      </c>
      <c r="S454" s="5">
        <v>14</v>
      </c>
    </row>
    <row r="455" spans="1:19" x14ac:dyDescent="0.25">
      <c r="A455" s="29" t="s">
        <v>413</v>
      </c>
      <c r="B455" s="4">
        <v>7</v>
      </c>
      <c r="C455" s="4">
        <v>0</v>
      </c>
      <c r="D455" s="4">
        <v>0</v>
      </c>
      <c r="E455" s="4">
        <v>0</v>
      </c>
      <c r="F455" s="4">
        <v>0</v>
      </c>
      <c r="G455" s="4">
        <v>0</v>
      </c>
      <c r="H455" s="4">
        <v>0</v>
      </c>
      <c r="I455" s="4">
        <v>0</v>
      </c>
      <c r="J455" s="4">
        <v>0</v>
      </c>
      <c r="K455" s="4">
        <v>0</v>
      </c>
      <c r="L455" s="4">
        <v>0</v>
      </c>
      <c r="M455" s="4">
        <v>0</v>
      </c>
      <c r="N455" s="4">
        <v>2</v>
      </c>
      <c r="O455" s="4">
        <v>0</v>
      </c>
      <c r="P455" s="4">
        <v>0</v>
      </c>
      <c r="Q455" s="4">
        <v>0</v>
      </c>
      <c r="R455" s="4">
        <v>0</v>
      </c>
      <c r="S455" s="5">
        <v>9</v>
      </c>
    </row>
    <row r="456" spans="1:19" x14ac:dyDescent="0.25">
      <c r="A456" s="29" t="s">
        <v>1361</v>
      </c>
      <c r="B456" s="4">
        <v>4</v>
      </c>
      <c r="C456" s="4">
        <v>0</v>
      </c>
      <c r="D456" s="4">
        <v>2</v>
      </c>
      <c r="E456" s="4">
        <v>0</v>
      </c>
      <c r="F456" s="4">
        <v>0</v>
      </c>
      <c r="G456" s="4">
        <v>0</v>
      </c>
      <c r="H456" s="4">
        <v>0</v>
      </c>
      <c r="I456" s="4">
        <v>0</v>
      </c>
      <c r="J456" s="4">
        <v>0</v>
      </c>
      <c r="K456" s="4">
        <v>0</v>
      </c>
      <c r="L456" s="4">
        <v>0</v>
      </c>
      <c r="M456" s="4">
        <v>0</v>
      </c>
      <c r="N456" s="4">
        <v>1</v>
      </c>
      <c r="O456" s="4">
        <v>0</v>
      </c>
      <c r="P456" s="4">
        <v>0</v>
      </c>
      <c r="Q456" s="4">
        <v>1</v>
      </c>
      <c r="R456" s="4">
        <v>0</v>
      </c>
      <c r="S456" s="5">
        <v>8</v>
      </c>
    </row>
    <row r="457" spans="1:19" x14ac:dyDescent="0.25">
      <c r="A457" s="29" t="s">
        <v>1172</v>
      </c>
      <c r="B457" s="4">
        <v>3</v>
      </c>
      <c r="C457" s="4">
        <v>0</v>
      </c>
      <c r="D457" s="4">
        <v>2</v>
      </c>
      <c r="E457" s="4">
        <v>1</v>
      </c>
      <c r="F457" s="4">
        <v>0</v>
      </c>
      <c r="G457" s="4">
        <v>0</v>
      </c>
      <c r="H457" s="4">
        <v>0</v>
      </c>
      <c r="I457" s="4">
        <v>0</v>
      </c>
      <c r="J457" s="4">
        <v>0</v>
      </c>
      <c r="K457" s="4">
        <v>0</v>
      </c>
      <c r="L457" s="4">
        <v>0</v>
      </c>
      <c r="M457" s="4">
        <v>0</v>
      </c>
      <c r="N457" s="4">
        <v>0</v>
      </c>
      <c r="O457" s="4">
        <v>0</v>
      </c>
      <c r="P457" s="4">
        <v>0</v>
      </c>
      <c r="Q457" s="4">
        <v>0</v>
      </c>
      <c r="R457" s="4">
        <v>0</v>
      </c>
      <c r="S457" s="5">
        <v>6</v>
      </c>
    </row>
    <row r="458" spans="1:19" x14ac:dyDescent="0.25">
      <c r="A458" s="29" t="s">
        <v>414</v>
      </c>
      <c r="B458" s="4">
        <v>3</v>
      </c>
      <c r="C458" s="4">
        <v>0</v>
      </c>
      <c r="D458" s="4">
        <v>6</v>
      </c>
      <c r="E458" s="4">
        <v>0</v>
      </c>
      <c r="F458" s="4">
        <v>0</v>
      </c>
      <c r="G458" s="4">
        <v>0</v>
      </c>
      <c r="H458" s="4">
        <v>0</v>
      </c>
      <c r="I458" s="4">
        <v>0</v>
      </c>
      <c r="J458" s="4">
        <v>0</v>
      </c>
      <c r="K458" s="4">
        <v>0</v>
      </c>
      <c r="L458" s="4">
        <v>0</v>
      </c>
      <c r="M458" s="4">
        <v>0</v>
      </c>
      <c r="N458" s="4">
        <v>1</v>
      </c>
      <c r="O458" s="4">
        <v>0</v>
      </c>
      <c r="P458" s="4">
        <v>0</v>
      </c>
      <c r="Q458" s="4">
        <v>1</v>
      </c>
      <c r="R458" s="4">
        <v>0</v>
      </c>
      <c r="S458" s="5">
        <v>11</v>
      </c>
    </row>
    <row r="459" spans="1:19" x14ac:dyDescent="0.25">
      <c r="A459" s="29" t="s">
        <v>1575</v>
      </c>
      <c r="B459" s="4">
        <v>0</v>
      </c>
      <c r="C459" s="4">
        <v>0</v>
      </c>
      <c r="D459" s="4">
        <v>2</v>
      </c>
      <c r="E459" s="4">
        <v>0</v>
      </c>
      <c r="F459" s="4">
        <v>0</v>
      </c>
      <c r="G459" s="4">
        <v>0</v>
      </c>
      <c r="H459" s="4">
        <v>0</v>
      </c>
      <c r="I459" s="4">
        <v>0</v>
      </c>
      <c r="J459" s="4">
        <v>0</v>
      </c>
      <c r="K459" s="4">
        <v>0</v>
      </c>
      <c r="L459" s="4">
        <v>0</v>
      </c>
      <c r="M459" s="4">
        <v>0</v>
      </c>
      <c r="N459" s="4">
        <v>3</v>
      </c>
      <c r="O459" s="4">
        <v>0</v>
      </c>
      <c r="P459" s="4">
        <v>0</v>
      </c>
      <c r="Q459" s="4">
        <v>0</v>
      </c>
      <c r="R459" s="4">
        <v>0</v>
      </c>
      <c r="S459" s="5">
        <v>5</v>
      </c>
    </row>
    <row r="460" spans="1:19" x14ac:dyDescent="0.25">
      <c r="A460" s="29" t="s">
        <v>1576</v>
      </c>
      <c r="B460" s="4">
        <v>13</v>
      </c>
      <c r="C460" s="4">
        <v>0</v>
      </c>
      <c r="D460" s="4">
        <v>2</v>
      </c>
      <c r="E460" s="4">
        <v>0</v>
      </c>
      <c r="F460" s="4">
        <v>0</v>
      </c>
      <c r="G460" s="4">
        <v>0</v>
      </c>
      <c r="H460" s="4">
        <v>0</v>
      </c>
      <c r="I460" s="4">
        <v>0</v>
      </c>
      <c r="J460" s="4">
        <v>0</v>
      </c>
      <c r="K460" s="4">
        <v>0</v>
      </c>
      <c r="L460" s="4">
        <v>0</v>
      </c>
      <c r="M460" s="4">
        <v>0</v>
      </c>
      <c r="N460" s="4">
        <v>0</v>
      </c>
      <c r="O460" s="4">
        <v>0</v>
      </c>
      <c r="P460" s="4">
        <v>0</v>
      </c>
      <c r="Q460" s="4">
        <v>0</v>
      </c>
      <c r="R460" s="4">
        <v>0</v>
      </c>
      <c r="S460" s="5">
        <v>15</v>
      </c>
    </row>
    <row r="461" spans="1:19" x14ac:dyDescent="0.25">
      <c r="A461" s="29" t="s">
        <v>1362</v>
      </c>
      <c r="B461" s="4">
        <v>6</v>
      </c>
      <c r="C461" s="4">
        <v>0</v>
      </c>
      <c r="D461" s="4">
        <v>0</v>
      </c>
      <c r="E461" s="4">
        <v>0</v>
      </c>
      <c r="F461" s="4">
        <v>0</v>
      </c>
      <c r="G461" s="4">
        <v>0</v>
      </c>
      <c r="H461" s="4">
        <v>0</v>
      </c>
      <c r="I461" s="4">
        <v>0</v>
      </c>
      <c r="J461" s="4">
        <v>0</v>
      </c>
      <c r="K461" s="4">
        <v>0</v>
      </c>
      <c r="L461" s="4">
        <v>0</v>
      </c>
      <c r="M461" s="4">
        <v>0</v>
      </c>
      <c r="N461" s="4">
        <v>0</v>
      </c>
      <c r="O461" s="4">
        <v>0</v>
      </c>
      <c r="P461" s="4">
        <v>0</v>
      </c>
      <c r="Q461" s="4">
        <v>0</v>
      </c>
      <c r="R461" s="4">
        <v>0</v>
      </c>
      <c r="S461" s="5">
        <v>6</v>
      </c>
    </row>
    <row r="462" spans="1:19" x14ac:dyDescent="0.25">
      <c r="A462" s="29" t="s">
        <v>1577</v>
      </c>
      <c r="B462" s="4">
        <v>2</v>
      </c>
      <c r="C462" s="4">
        <v>0</v>
      </c>
      <c r="D462" s="4">
        <v>5</v>
      </c>
      <c r="E462" s="4">
        <v>3</v>
      </c>
      <c r="F462" s="4">
        <v>0</v>
      </c>
      <c r="G462" s="4">
        <v>0</v>
      </c>
      <c r="H462" s="4">
        <v>0</v>
      </c>
      <c r="I462" s="4">
        <v>0</v>
      </c>
      <c r="J462" s="4">
        <v>0</v>
      </c>
      <c r="K462" s="4">
        <v>0</v>
      </c>
      <c r="L462" s="4">
        <v>0</v>
      </c>
      <c r="M462" s="4">
        <v>0</v>
      </c>
      <c r="N462" s="4">
        <v>2</v>
      </c>
      <c r="O462" s="4">
        <v>0</v>
      </c>
      <c r="P462" s="4">
        <v>0</v>
      </c>
      <c r="Q462" s="4">
        <v>1</v>
      </c>
      <c r="R462" s="4">
        <v>0</v>
      </c>
      <c r="S462" s="5">
        <v>13</v>
      </c>
    </row>
    <row r="463" spans="1:19" x14ac:dyDescent="0.25">
      <c r="A463" s="29" t="s">
        <v>417</v>
      </c>
      <c r="B463" s="4">
        <v>8</v>
      </c>
      <c r="C463" s="4">
        <v>0</v>
      </c>
      <c r="D463" s="4">
        <v>2</v>
      </c>
      <c r="E463" s="4">
        <v>0</v>
      </c>
      <c r="F463" s="4">
        <v>0</v>
      </c>
      <c r="G463" s="4">
        <v>0</v>
      </c>
      <c r="H463" s="4">
        <v>0</v>
      </c>
      <c r="I463" s="4">
        <v>0</v>
      </c>
      <c r="J463" s="4">
        <v>0</v>
      </c>
      <c r="K463" s="4">
        <v>0</v>
      </c>
      <c r="L463" s="4">
        <v>0</v>
      </c>
      <c r="M463" s="4">
        <v>0</v>
      </c>
      <c r="N463" s="4">
        <v>1</v>
      </c>
      <c r="O463" s="4">
        <v>0</v>
      </c>
      <c r="P463" s="4">
        <v>0</v>
      </c>
      <c r="Q463" s="4">
        <v>1</v>
      </c>
      <c r="R463" s="4">
        <v>0</v>
      </c>
      <c r="S463" s="5">
        <v>12</v>
      </c>
    </row>
    <row r="464" spans="1:19" x14ac:dyDescent="0.25">
      <c r="A464" s="29" t="s">
        <v>418</v>
      </c>
      <c r="B464" s="4">
        <v>2</v>
      </c>
      <c r="C464" s="4">
        <v>0</v>
      </c>
      <c r="D464" s="4">
        <v>0</v>
      </c>
      <c r="E464" s="4">
        <v>0</v>
      </c>
      <c r="F464" s="4">
        <v>0</v>
      </c>
      <c r="G464" s="4">
        <v>2</v>
      </c>
      <c r="H464" s="4">
        <v>0</v>
      </c>
      <c r="I464" s="4">
        <v>0</v>
      </c>
      <c r="J464" s="4">
        <v>0</v>
      </c>
      <c r="K464" s="4">
        <v>0</v>
      </c>
      <c r="L464" s="4">
        <v>0</v>
      </c>
      <c r="M464" s="4">
        <v>0</v>
      </c>
      <c r="N464" s="4">
        <v>1</v>
      </c>
      <c r="O464" s="4">
        <v>0</v>
      </c>
      <c r="P464" s="4">
        <v>0</v>
      </c>
      <c r="Q464" s="4">
        <v>0</v>
      </c>
      <c r="R464" s="4">
        <v>0</v>
      </c>
      <c r="S464" s="5">
        <v>5</v>
      </c>
    </row>
    <row r="465" spans="1:19" x14ac:dyDescent="0.25">
      <c r="A465" s="29" t="s">
        <v>1363</v>
      </c>
      <c r="B465" s="4">
        <v>0</v>
      </c>
      <c r="C465" s="4">
        <v>0</v>
      </c>
      <c r="D465" s="4">
        <v>0</v>
      </c>
      <c r="E465" s="4">
        <v>0</v>
      </c>
      <c r="F465" s="4">
        <v>0</v>
      </c>
      <c r="G465" s="4">
        <v>0</v>
      </c>
      <c r="H465" s="4">
        <v>0</v>
      </c>
      <c r="I465" s="4">
        <v>0</v>
      </c>
      <c r="J465" s="4">
        <v>0</v>
      </c>
      <c r="K465" s="4">
        <v>0</v>
      </c>
      <c r="L465" s="4">
        <v>4</v>
      </c>
      <c r="M465" s="4">
        <v>1</v>
      </c>
      <c r="N465" s="4">
        <v>1</v>
      </c>
      <c r="O465" s="4">
        <v>0</v>
      </c>
      <c r="P465" s="4">
        <v>0</v>
      </c>
      <c r="Q465" s="4">
        <v>0</v>
      </c>
      <c r="R465" s="4">
        <v>0</v>
      </c>
      <c r="S465" s="5">
        <v>6</v>
      </c>
    </row>
    <row r="466" spans="1:19" x14ac:dyDescent="0.25">
      <c r="A466" s="29" t="s">
        <v>419</v>
      </c>
      <c r="B466" s="4">
        <v>1</v>
      </c>
      <c r="C466" s="4">
        <v>0</v>
      </c>
      <c r="D466" s="4">
        <v>0</v>
      </c>
      <c r="E466" s="4">
        <v>0</v>
      </c>
      <c r="F466" s="4">
        <v>0</v>
      </c>
      <c r="G466" s="4">
        <v>0</v>
      </c>
      <c r="H466" s="4">
        <v>0</v>
      </c>
      <c r="I466" s="4">
        <v>0</v>
      </c>
      <c r="J466" s="4">
        <v>0</v>
      </c>
      <c r="K466" s="4">
        <v>0</v>
      </c>
      <c r="L466" s="4">
        <v>0</v>
      </c>
      <c r="M466" s="4">
        <v>0</v>
      </c>
      <c r="N466" s="4">
        <v>1</v>
      </c>
      <c r="O466" s="4">
        <v>0</v>
      </c>
      <c r="P466" s="4">
        <v>0</v>
      </c>
      <c r="Q466" s="4">
        <v>0</v>
      </c>
      <c r="R466" s="4">
        <v>0</v>
      </c>
      <c r="S466" s="5">
        <v>2</v>
      </c>
    </row>
    <row r="467" spans="1:19" x14ac:dyDescent="0.25">
      <c r="A467" s="29" t="s">
        <v>420</v>
      </c>
      <c r="B467" s="4">
        <v>4</v>
      </c>
      <c r="C467" s="4">
        <v>0</v>
      </c>
      <c r="D467" s="4">
        <v>2</v>
      </c>
      <c r="E467" s="4">
        <v>0</v>
      </c>
      <c r="F467" s="4">
        <v>0</v>
      </c>
      <c r="G467" s="4">
        <v>0</v>
      </c>
      <c r="H467" s="4">
        <v>0</v>
      </c>
      <c r="I467" s="4">
        <v>0</v>
      </c>
      <c r="J467" s="4">
        <v>0</v>
      </c>
      <c r="K467" s="4">
        <v>0</v>
      </c>
      <c r="L467" s="4">
        <v>0</v>
      </c>
      <c r="M467" s="4">
        <v>0</v>
      </c>
      <c r="N467" s="4">
        <v>0</v>
      </c>
      <c r="O467" s="4">
        <v>0</v>
      </c>
      <c r="P467" s="4">
        <v>0</v>
      </c>
      <c r="Q467" s="4">
        <v>0</v>
      </c>
      <c r="R467" s="4">
        <v>0</v>
      </c>
      <c r="S467" s="5">
        <v>6</v>
      </c>
    </row>
    <row r="468" spans="1:19" x14ac:dyDescent="0.25">
      <c r="A468" s="29" t="s">
        <v>421</v>
      </c>
      <c r="B468" s="4">
        <v>11</v>
      </c>
      <c r="C468" s="4">
        <v>0</v>
      </c>
      <c r="D468" s="4">
        <v>23</v>
      </c>
      <c r="E468" s="4">
        <v>26</v>
      </c>
      <c r="F468" s="4">
        <v>4</v>
      </c>
      <c r="G468" s="4">
        <v>5</v>
      </c>
      <c r="H468" s="4">
        <v>0</v>
      </c>
      <c r="I468" s="4">
        <v>0</v>
      </c>
      <c r="J468" s="4">
        <v>0</v>
      </c>
      <c r="K468" s="4">
        <v>0</v>
      </c>
      <c r="L468" s="4">
        <v>0</v>
      </c>
      <c r="M468" s="4">
        <v>0</v>
      </c>
      <c r="N468" s="4">
        <v>5</v>
      </c>
      <c r="O468" s="4">
        <v>1</v>
      </c>
      <c r="P468" s="4">
        <v>0</v>
      </c>
      <c r="Q468" s="4">
        <v>1</v>
      </c>
      <c r="R468" s="4">
        <v>0</v>
      </c>
      <c r="S468" s="5">
        <v>76</v>
      </c>
    </row>
    <row r="469" spans="1:19" x14ac:dyDescent="0.25">
      <c r="A469" s="29" t="s">
        <v>422</v>
      </c>
      <c r="B469" s="4">
        <v>12</v>
      </c>
      <c r="C469" s="4">
        <v>0</v>
      </c>
      <c r="D469" s="4">
        <v>1</v>
      </c>
      <c r="E469" s="4">
        <v>0</v>
      </c>
      <c r="F469" s="4">
        <v>0</v>
      </c>
      <c r="G469" s="4">
        <v>0</v>
      </c>
      <c r="H469" s="4">
        <v>0</v>
      </c>
      <c r="I469" s="4">
        <v>0</v>
      </c>
      <c r="J469" s="4">
        <v>0</v>
      </c>
      <c r="K469" s="4">
        <v>0</v>
      </c>
      <c r="L469" s="4">
        <v>0</v>
      </c>
      <c r="M469" s="4">
        <v>0</v>
      </c>
      <c r="N469" s="4">
        <v>1</v>
      </c>
      <c r="O469" s="4">
        <v>0</v>
      </c>
      <c r="P469" s="4">
        <v>0</v>
      </c>
      <c r="Q469" s="4">
        <v>0</v>
      </c>
      <c r="R469" s="4">
        <v>0</v>
      </c>
      <c r="S469" s="5">
        <v>14</v>
      </c>
    </row>
    <row r="470" spans="1:19" x14ac:dyDescent="0.25">
      <c r="A470" s="29" t="s">
        <v>423</v>
      </c>
      <c r="B470" s="4">
        <v>4</v>
      </c>
      <c r="C470" s="4">
        <v>0</v>
      </c>
      <c r="D470" s="4">
        <v>8</v>
      </c>
      <c r="E470" s="4">
        <v>10</v>
      </c>
      <c r="F470" s="4">
        <v>2</v>
      </c>
      <c r="G470" s="4">
        <v>0</v>
      </c>
      <c r="H470" s="4">
        <v>0</v>
      </c>
      <c r="I470" s="4">
        <v>0</v>
      </c>
      <c r="J470" s="4">
        <v>0</v>
      </c>
      <c r="K470" s="4">
        <v>0</v>
      </c>
      <c r="L470" s="4">
        <v>0</v>
      </c>
      <c r="M470" s="4">
        <v>0</v>
      </c>
      <c r="N470" s="4">
        <v>0</v>
      </c>
      <c r="O470" s="4">
        <v>0</v>
      </c>
      <c r="P470" s="4">
        <v>0</v>
      </c>
      <c r="Q470" s="4">
        <v>0</v>
      </c>
      <c r="R470" s="4">
        <v>0</v>
      </c>
      <c r="S470" s="5">
        <v>24</v>
      </c>
    </row>
    <row r="471" spans="1:19" x14ac:dyDescent="0.25">
      <c r="A471" s="29" t="s">
        <v>424</v>
      </c>
      <c r="B471" s="4">
        <v>15</v>
      </c>
      <c r="C471" s="4">
        <v>0</v>
      </c>
      <c r="D471" s="4">
        <v>12</v>
      </c>
      <c r="E471" s="4">
        <v>5</v>
      </c>
      <c r="F471" s="4">
        <v>5</v>
      </c>
      <c r="G471" s="4">
        <v>1</v>
      </c>
      <c r="H471" s="4">
        <v>0</v>
      </c>
      <c r="I471" s="4">
        <v>0</v>
      </c>
      <c r="J471" s="4">
        <v>0</v>
      </c>
      <c r="K471" s="4">
        <v>0</v>
      </c>
      <c r="L471" s="4">
        <v>0</v>
      </c>
      <c r="M471" s="4">
        <v>0</v>
      </c>
      <c r="N471" s="4">
        <v>0</v>
      </c>
      <c r="O471" s="4">
        <v>0</v>
      </c>
      <c r="P471" s="4">
        <v>0</v>
      </c>
      <c r="Q471" s="4">
        <v>0</v>
      </c>
      <c r="R471" s="4">
        <v>0</v>
      </c>
      <c r="S471" s="5">
        <v>38</v>
      </c>
    </row>
    <row r="472" spans="1:19" x14ac:dyDescent="0.25">
      <c r="A472" s="29" t="s">
        <v>425</v>
      </c>
      <c r="B472" s="4">
        <v>6</v>
      </c>
      <c r="C472" s="4">
        <v>0</v>
      </c>
      <c r="D472" s="4">
        <v>13</v>
      </c>
      <c r="E472" s="4">
        <v>5</v>
      </c>
      <c r="F472" s="4">
        <v>9</v>
      </c>
      <c r="G472" s="4">
        <v>1</v>
      </c>
      <c r="H472" s="4">
        <v>0</v>
      </c>
      <c r="I472" s="4">
        <v>0</v>
      </c>
      <c r="J472" s="4">
        <v>0</v>
      </c>
      <c r="K472" s="4">
        <v>0</v>
      </c>
      <c r="L472" s="4">
        <v>0</v>
      </c>
      <c r="M472" s="4">
        <v>0</v>
      </c>
      <c r="N472" s="4">
        <v>2</v>
      </c>
      <c r="O472" s="4">
        <v>0</v>
      </c>
      <c r="P472" s="4">
        <v>0</v>
      </c>
      <c r="Q472" s="4">
        <v>0</v>
      </c>
      <c r="R472" s="4">
        <v>0</v>
      </c>
      <c r="S472" s="5">
        <v>36</v>
      </c>
    </row>
    <row r="473" spans="1:19" x14ac:dyDescent="0.25">
      <c r="A473" s="29" t="s">
        <v>426</v>
      </c>
      <c r="B473" s="4">
        <v>3</v>
      </c>
      <c r="C473" s="4">
        <v>0</v>
      </c>
      <c r="D473" s="4">
        <v>11</v>
      </c>
      <c r="E473" s="4">
        <v>8</v>
      </c>
      <c r="F473" s="4">
        <v>5</v>
      </c>
      <c r="G473" s="4">
        <v>0</v>
      </c>
      <c r="H473" s="4">
        <v>0</v>
      </c>
      <c r="I473" s="4">
        <v>0</v>
      </c>
      <c r="J473" s="4">
        <v>0</v>
      </c>
      <c r="K473" s="4">
        <v>0</v>
      </c>
      <c r="L473" s="4">
        <v>0</v>
      </c>
      <c r="M473" s="4">
        <v>0</v>
      </c>
      <c r="N473" s="4">
        <v>0</v>
      </c>
      <c r="O473" s="4">
        <v>0</v>
      </c>
      <c r="P473" s="4">
        <v>0</v>
      </c>
      <c r="Q473" s="4">
        <v>1</v>
      </c>
      <c r="R473" s="4">
        <v>0</v>
      </c>
      <c r="S473" s="5">
        <v>28</v>
      </c>
    </row>
    <row r="474" spans="1:19" x14ac:dyDescent="0.25">
      <c r="A474" s="29" t="s">
        <v>427</v>
      </c>
      <c r="B474" s="4">
        <v>4</v>
      </c>
      <c r="C474" s="4">
        <v>0</v>
      </c>
      <c r="D474" s="4">
        <v>4</v>
      </c>
      <c r="E474" s="4">
        <v>4</v>
      </c>
      <c r="F474" s="4">
        <v>5</v>
      </c>
      <c r="G474" s="4">
        <v>1</v>
      </c>
      <c r="H474" s="4">
        <v>0</v>
      </c>
      <c r="I474" s="4">
        <v>0</v>
      </c>
      <c r="J474" s="4">
        <v>0</v>
      </c>
      <c r="K474" s="4">
        <v>0</v>
      </c>
      <c r="L474" s="4">
        <v>0</v>
      </c>
      <c r="M474" s="4">
        <v>0</v>
      </c>
      <c r="N474" s="4">
        <v>0</v>
      </c>
      <c r="O474" s="4">
        <v>0</v>
      </c>
      <c r="P474" s="4">
        <v>0</v>
      </c>
      <c r="Q474" s="4">
        <v>0</v>
      </c>
      <c r="R474" s="4">
        <v>0</v>
      </c>
      <c r="S474" s="5">
        <v>18</v>
      </c>
    </row>
    <row r="475" spans="1:19" x14ac:dyDescent="0.25">
      <c r="A475" s="29" t="s">
        <v>428</v>
      </c>
      <c r="B475" s="4">
        <v>2</v>
      </c>
      <c r="C475" s="4">
        <v>0</v>
      </c>
      <c r="D475" s="4">
        <v>4</v>
      </c>
      <c r="E475" s="4">
        <v>2</v>
      </c>
      <c r="F475" s="4">
        <v>2</v>
      </c>
      <c r="G475" s="4">
        <v>0</v>
      </c>
      <c r="H475" s="4">
        <v>0</v>
      </c>
      <c r="I475" s="4">
        <v>0</v>
      </c>
      <c r="J475" s="4">
        <v>0</v>
      </c>
      <c r="K475" s="4">
        <v>0</v>
      </c>
      <c r="L475" s="4">
        <v>0</v>
      </c>
      <c r="M475" s="4">
        <v>0</v>
      </c>
      <c r="N475" s="4">
        <v>0</v>
      </c>
      <c r="O475" s="4">
        <v>1</v>
      </c>
      <c r="P475" s="4">
        <v>0</v>
      </c>
      <c r="Q475" s="4">
        <v>0</v>
      </c>
      <c r="R475" s="4">
        <v>0</v>
      </c>
      <c r="S475" s="5">
        <v>11</v>
      </c>
    </row>
    <row r="476" spans="1:19" x14ac:dyDescent="0.25">
      <c r="A476" s="29" t="s">
        <v>429</v>
      </c>
      <c r="B476" s="4">
        <v>6</v>
      </c>
      <c r="C476" s="4">
        <v>0</v>
      </c>
      <c r="D476" s="4">
        <v>8</v>
      </c>
      <c r="E476" s="4">
        <v>6</v>
      </c>
      <c r="F476" s="4">
        <v>1</v>
      </c>
      <c r="G476" s="4">
        <v>0</v>
      </c>
      <c r="H476" s="4">
        <v>0</v>
      </c>
      <c r="I476" s="4">
        <v>0</v>
      </c>
      <c r="J476" s="4">
        <v>0</v>
      </c>
      <c r="K476" s="4">
        <v>0</v>
      </c>
      <c r="L476" s="4">
        <v>0</v>
      </c>
      <c r="M476" s="4">
        <v>0</v>
      </c>
      <c r="N476" s="4">
        <v>1</v>
      </c>
      <c r="O476" s="4">
        <v>0</v>
      </c>
      <c r="P476" s="4">
        <v>0</v>
      </c>
      <c r="Q476" s="4">
        <v>2</v>
      </c>
      <c r="R476" s="4">
        <v>0</v>
      </c>
      <c r="S476" s="5">
        <v>24</v>
      </c>
    </row>
    <row r="477" spans="1:19" x14ac:dyDescent="0.25">
      <c r="A477" s="29" t="s">
        <v>430</v>
      </c>
      <c r="B477" s="4">
        <v>8</v>
      </c>
      <c r="C477" s="4">
        <v>0</v>
      </c>
      <c r="D477" s="4">
        <v>23</v>
      </c>
      <c r="E477" s="4">
        <v>9</v>
      </c>
      <c r="F477" s="4">
        <v>2</v>
      </c>
      <c r="G477" s="4">
        <v>3</v>
      </c>
      <c r="H477" s="4">
        <v>0</v>
      </c>
      <c r="I477" s="4">
        <v>0</v>
      </c>
      <c r="J477" s="4">
        <v>0</v>
      </c>
      <c r="K477" s="4">
        <v>0</v>
      </c>
      <c r="L477" s="4">
        <v>0</v>
      </c>
      <c r="M477" s="4">
        <v>0</v>
      </c>
      <c r="N477" s="4">
        <v>2</v>
      </c>
      <c r="O477" s="4">
        <v>0</v>
      </c>
      <c r="P477" s="4">
        <v>0</v>
      </c>
      <c r="Q477" s="4">
        <v>0</v>
      </c>
      <c r="R477" s="4">
        <v>0</v>
      </c>
      <c r="S477" s="5">
        <v>47</v>
      </c>
    </row>
    <row r="478" spans="1:19" x14ac:dyDescent="0.25">
      <c r="A478" s="29" t="s">
        <v>431</v>
      </c>
      <c r="B478" s="4">
        <v>11</v>
      </c>
      <c r="C478" s="4">
        <v>0</v>
      </c>
      <c r="D478" s="4">
        <v>0</v>
      </c>
      <c r="E478" s="4">
        <v>0</v>
      </c>
      <c r="F478" s="4">
        <v>0</v>
      </c>
      <c r="G478" s="4">
        <v>0</v>
      </c>
      <c r="H478" s="4">
        <v>0</v>
      </c>
      <c r="I478" s="4">
        <v>0</v>
      </c>
      <c r="J478" s="4">
        <v>0</v>
      </c>
      <c r="K478" s="4">
        <v>0</v>
      </c>
      <c r="L478" s="4">
        <v>0</v>
      </c>
      <c r="M478" s="4">
        <v>0</v>
      </c>
      <c r="N478" s="4">
        <v>0</v>
      </c>
      <c r="O478" s="4">
        <v>0</v>
      </c>
      <c r="P478" s="4">
        <v>0</v>
      </c>
      <c r="Q478" s="4">
        <v>0</v>
      </c>
      <c r="R478" s="4">
        <v>0</v>
      </c>
      <c r="S478" s="5">
        <v>11</v>
      </c>
    </row>
    <row r="479" spans="1:19" x14ac:dyDescent="0.25">
      <c r="A479" s="29" t="s">
        <v>432</v>
      </c>
      <c r="B479" s="4">
        <v>22</v>
      </c>
      <c r="C479" s="4">
        <v>0</v>
      </c>
      <c r="D479" s="4">
        <v>2</v>
      </c>
      <c r="E479" s="4">
        <v>1</v>
      </c>
      <c r="F479" s="4">
        <v>0</v>
      </c>
      <c r="G479" s="4">
        <v>0</v>
      </c>
      <c r="H479" s="4">
        <v>0</v>
      </c>
      <c r="I479" s="4">
        <v>0</v>
      </c>
      <c r="J479" s="4">
        <v>0</v>
      </c>
      <c r="K479" s="4">
        <v>0</v>
      </c>
      <c r="L479" s="4">
        <v>0</v>
      </c>
      <c r="M479" s="4">
        <v>0</v>
      </c>
      <c r="N479" s="4">
        <v>0</v>
      </c>
      <c r="O479" s="4">
        <v>0</v>
      </c>
      <c r="P479" s="4">
        <v>0</v>
      </c>
      <c r="Q479" s="4">
        <v>0</v>
      </c>
      <c r="R479" s="4">
        <v>0</v>
      </c>
      <c r="S479" s="5">
        <v>25</v>
      </c>
    </row>
    <row r="480" spans="1:19" x14ac:dyDescent="0.25">
      <c r="A480" s="29" t="s">
        <v>433</v>
      </c>
      <c r="B480" s="4">
        <v>44</v>
      </c>
      <c r="C480" s="4">
        <v>0</v>
      </c>
      <c r="D480" s="4">
        <v>86</v>
      </c>
      <c r="E480" s="4">
        <v>69</v>
      </c>
      <c r="F480" s="4">
        <v>26</v>
      </c>
      <c r="G480" s="4">
        <v>25</v>
      </c>
      <c r="H480" s="4">
        <v>0</v>
      </c>
      <c r="I480" s="4">
        <v>0</v>
      </c>
      <c r="J480" s="4">
        <v>0</v>
      </c>
      <c r="K480" s="4">
        <v>147</v>
      </c>
      <c r="L480" s="4">
        <v>0</v>
      </c>
      <c r="M480" s="4">
        <v>0</v>
      </c>
      <c r="N480" s="4">
        <v>15</v>
      </c>
      <c r="O480" s="4">
        <v>0</v>
      </c>
      <c r="P480" s="4">
        <v>12</v>
      </c>
      <c r="Q480" s="4">
        <v>7</v>
      </c>
      <c r="R480" s="4">
        <v>0</v>
      </c>
      <c r="S480" s="5">
        <v>431</v>
      </c>
    </row>
    <row r="481" spans="1:19" x14ac:dyDescent="0.25">
      <c r="A481" s="29" t="s">
        <v>435</v>
      </c>
      <c r="B481" s="4">
        <v>15</v>
      </c>
      <c r="C481" s="4">
        <v>0</v>
      </c>
      <c r="D481" s="4">
        <v>12</v>
      </c>
      <c r="E481" s="4">
        <v>12</v>
      </c>
      <c r="F481" s="4">
        <v>5</v>
      </c>
      <c r="G481" s="4">
        <v>0</v>
      </c>
      <c r="H481" s="4">
        <v>0</v>
      </c>
      <c r="I481" s="4">
        <v>0</v>
      </c>
      <c r="J481" s="4">
        <v>0</v>
      </c>
      <c r="K481" s="4">
        <v>18</v>
      </c>
      <c r="L481" s="4">
        <v>0</v>
      </c>
      <c r="M481" s="4">
        <v>0</v>
      </c>
      <c r="N481" s="4">
        <v>2</v>
      </c>
      <c r="O481" s="4">
        <v>0</v>
      </c>
      <c r="P481" s="4">
        <v>0</v>
      </c>
      <c r="Q481" s="4">
        <v>0</v>
      </c>
      <c r="R481" s="4">
        <v>0</v>
      </c>
      <c r="S481" s="5">
        <v>64</v>
      </c>
    </row>
    <row r="482" spans="1:19" x14ac:dyDescent="0.25">
      <c r="A482" s="29" t="s">
        <v>436</v>
      </c>
      <c r="B482" s="4">
        <v>2</v>
      </c>
      <c r="C482" s="4">
        <v>0</v>
      </c>
      <c r="D482" s="4">
        <v>3</v>
      </c>
      <c r="E482" s="4">
        <v>1</v>
      </c>
      <c r="F482" s="4">
        <v>2</v>
      </c>
      <c r="G482" s="4">
        <v>3</v>
      </c>
      <c r="H482" s="4">
        <v>0</v>
      </c>
      <c r="I482" s="4">
        <v>0</v>
      </c>
      <c r="J482" s="4">
        <v>0</v>
      </c>
      <c r="K482" s="4">
        <v>0</v>
      </c>
      <c r="L482" s="4">
        <v>0</v>
      </c>
      <c r="M482" s="4">
        <v>0</v>
      </c>
      <c r="N482" s="4">
        <v>1</v>
      </c>
      <c r="O482" s="4">
        <v>0</v>
      </c>
      <c r="P482" s="4">
        <v>1</v>
      </c>
      <c r="Q482" s="4">
        <v>0</v>
      </c>
      <c r="R482" s="4">
        <v>0</v>
      </c>
      <c r="S482" s="5">
        <v>13</v>
      </c>
    </row>
    <row r="483" spans="1:19" x14ac:dyDescent="0.25">
      <c r="A483" s="29" t="s">
        <v>437</v>
      </c>
      <c r="B483" s="4">
        <v>2</v>
      </c>
      <c r="C483" s="4">
        <v>0</v>
      </c>
      <c r="D483" s="4">
        <v>3</v>
      </c>
      <c r="E483" s="4">
        <v>4</v>
      </c>
      <c r="F483" s="4">
        <v>0</v>
      </c>
      <c r="G483" s="4">
        <v>1</v>
      </c>
      <c r="H483" s="4">
        <v>0</v>
      </c>
      <c r="I483" s="4">
        <v>0</v>
      </c>
      <c r="J483" s="4">
        <v>0</v>
      </c>
      <c r="K483" s="4">
        <v>0</v>
      </c>
      <c r="L483" s="4">
        <v>0</v>
      </c>
      <c r="M483" s="4">
        <v>0</v>
      </c>
      <c r="N483" s="4">
        <v>1</v>
      </c>
      <c r="O483" s="4">
        <v>0</v>
      </c>
      <c r="P483" s="4">
        <v>0</v>
      </c>
      <c r="Q483" s="4">
        <v>0</v>
      </c>
      <c r="R483" s="4">
        <v>0</v>
      </c>
      <c r="S483" s="5">
        <v>11</v>
      </c>
    </row>
    <row r="484" spans="1:19" x14ac:dyDescent="0.25">
      <c r="A484" s="29" t="s">
        <v>438</v>
      </c>
      <c r="B484" s="4">
        <v>61</v>
      </c>
      <c r="C484" s="4">
        <v>0</v>
      </c>
      <c r="D484" s="4">
        <v>10</v>
      </c>
      <c r="E484" s="4">
        <v>2</v>
      </c>
      <c r="F484" s="4">
        <v>0</v>
      </c>
      <c r="G484" s="4">
        <v>0</v>
      </c>
      <c r="H484" s="4">
        <v>2</v>
      </c>
      <c r="I484" s="4">
        <v>0</v>
      </c>
      <c r="J484" s="4">
        <v>0</v>
      </c>
      <c r="K484" s="4">
        <v>0</v>
      </c>
      <c r="L484" s="4">
        <v>0</v>
      </c>
      <c r="M484" s="4">
        <v>0</v>
      </c>
      <c r="N484" s="4">
        <v>2</v>
      </c>
      <c r="O484" s="4">
        <v>0</v>
      </c>
      <c r="P484" s="4">
        <v>0</v>
      </c>
      <c r="Q484" s="4">
        <v>0</v>
      </c>
      <c r="R484" s="4">
        <v>0</v>
      </c>
      <c r="S484" s="5">
        <v>77</v>
      </c>
    </row>
    <row r="485" spans="1:19" x14ac:dyDescent="0.25">
      <c r="A485" s="29" t="s">
        <v>440</v>
      </c>
      <c r="B485" s="4">
        <v>3</v>
      </c>
      <c r="C485" s="4">
        <v>0</v>
      </c>
      <c r="D485" s="4">
        <v>1</v>
      </c>
      <c r="E485" s="4">
        <v>0</v>
      </c>
      <c r="F485" s="4">
        <v>0</v>
      </c>
      <c r="G485" s="4">
        <v>0</v>
      </c>
      <c r="H485" s="4">
        <v>0</v>
      </c>
      <c r="I485" s="4">
        <v>0</v>
      </c>
      <c r="J485" s="4">
        <v>0</v>
      </c>
      <c r="K485" s="4">
        <v>4</v>
      </c>
      <c r="L485" s="4">
        <v>0</v>
      </c>
      <c r="M485" s="4">
        <v>0</v>
      </c>
      <c r="N485" s="4">
        <v>0</v>
      </c>
      <c r="O485" s="4">
        <v>0</v>
      </c>
      <c r="P485" s="4">
        <v>0</v>
      </c>
      <c r="Q485" s="4">
        <v>0</v>
      </c>
      <c r="R485" s="4">
        <v>0</v>
      </c>
      <c r="S485" s="5">
        <v>8</v>
      </c>
    </row>
    <row r="486" spans="1:19" x14ac:dyDescent="0.25">
      <c r="A486" s="29" t="s">
        <v>1179</v>
      </c>
      <c r="B486" s="4">
        <v>2</v>
      </c>
      <c r="C486" s="4">
        <v>0</v>
      </c>
      <c r="D486" s="4">
        <v>2</v>
      </c>
      <c r="E486" s="4">
        <v>0</v>
      </c>
      <c r="F486" s="4">
        <v>0</v>
      </c>
      <c r="G486" s="4">
        <v>0</v>
      </c>
      <c r="H486" s="4">
        <v>0</v>
      </c>
      <c r="I486" s="4">
        <v>0</v>
      </c>
      <c r="J486" s="4">
        <v>0</v>
      </c>
      <c r="K486" s="4">
        <v>4</v>
      </c>
      <c r="L486" s="4">
        <v>0</v>
      </c>
      <c r="M486" s="4">
        <v>0</v>
      </c>
      <c r="N486" s="4">
        <v>0</v>
      </c>
      <c r="O486" s="4">
        <v>0</v>
      </c>
      <c r="P486" s="4">
        <v>0</v>
      </c>
      <c r="Q486" s="4">
        <v>0</v>
      </c>
      <c r="R486" s="4">
        <v>0</v>
      </c>
      <c r="S486" s="5">
        <v>8</v>
      </c>
    </row>
    <row r="487" spans="1:19" x14ac:dyDescent="0.25">
      <c r="A487" s="29" t="s">
        <v>443</v>
      </c>
      <c r="B487" s="4">
        <v>3</v>
      </c>
      <c r="C487" s="4">
        <v>0</v>
      </c>
      <c r="D487" s="4">
        <v>4</v>
      </c>
      <c r="E487" s="4">
        <v>2</v>
      </c>
      <c r="F487" s="4">
        <v>0</v>
      </c>
      <c r="G487" s="4">
        <v>1</v>
      </c>
      <c r="H487" s="4">
        <v>0</v>
      </c>
      <c r="I487" s="4">
        <v>0</v>
      </c>
      <c r="J487" s="4">
        <v>0</v>
      </c>
      <c r="K487" s="4">
        <v>0</v>
      </c>
      <c r="L487" s="4">
        <v>0</v>
      </c>
      <c r="M487" s="4">
        <v>0</v>
      </c>
      <c r="N487" s="4">
        <v>0</v>
      </c>
      <c r="O487" s="4">
        <v>0</v>
      </c>
      <c r="P487" s="4">
        <v>0</v>
      </c>
      <c r="Q487" s="4">
        <v>0</v>
      </c>
      <c r="R487" s="4">
        <v>0</v>
      </c>
      <c r="S487" s="5">
        <v>10</v>
      </c>
    </row>
    <row r="488" spans="1:19" x14ac:dyDescent="0.25">
      <c r="A488" s="29" t="s">
        <v>445</v>
      </c>
      <c r="B488" s="4">
        <v>34</v>
      </c>
      <c r="C488" s="4">
        <v>0</v>
      </c>
      <c r="D488" s="4">
        <v>3</v>
      </c>
      <c r="E488" s="4">
        <v>0</v>
      </c>
      <c r="F488" s="4">
        <v>0</v>
      </c>
      <c r="G488" s="4">
        <v>0</v>
      </c>
      <c r="H488" s="4">
        <v>0</v>
      </c>
      <c r="I488" s="4">
        <v>0</v>
      </c>
      <c r="J488" s="4">
        <v>0</v>
      </c>
      <c r="K488" s="4">
        <v>0</v>
      </c>
      <c r="L488" s="4">
        <v>0</v>
      </c>
      <c r="M488" s="4">
        <v>0</v>
      </c>
      <c r="N488" s="4">
        <v>2</v>
      </c>
      <c r="O488" s="4">
        <v>0</v>
      </c>
      <c r="P488" s="4">
        <v>0</v>
      </c>
      <c r="Q488" s="4">
        <v>0</v>
      </c>
      <c r="R488" s="4">
        <v>0</v>
      </c>
      <c r="S488" s="5">
        <v>39</v>
      </c>
    </row>
    <row r="489" spans="1:19" x14ac:dyDescent="0.25">
      <c r="A489" s="29" t="s">
        <v>446</v>
      </c>
      <c r="B489" s="4">
        <v>5</v>
      </c>
      <c r="C489" s="4">
        <v>0</v>
      </c>
      <c r="D489" s="4">
        <v>7</v>
      </c>
      <c r="E489" s="4">
        <v>2</v>
      </c>
      <c r="F489" s="4">
        <v>0</v>
      </c>
      <c r="G489" s="4">
        <v>0</v>
      </c>
      <c r="H489" s="4">
        <v>0</v>
      </c>
      <c r="I489" s="4">
        <v>0</v>
      </c>
      <c r="J489" s="4">
        <v>0</v>
      </c>
      <c r="K489" s="4">
        <v>0</v>
      </c>
      <c r="L489" s="4">
        <v>0</v>
      </c>
      <c r="M489" s="4">
        <v>0</v>
      </c>
      <c r="N489" s="4">
        <v>0</v>
      </c>
      <c r="O489" s="4">
        <v>0</v>
      </c>
      <c r="P489" s="4">
        <v>0</v>
      </c>
      <c r="Q489" s="4">
        <v>1</v>
      </c>
      <c r="R489" s="4">
        <v>0</v>
      </c>
      <c r="S489" s="5">
        <v>15</v>
      </c>
    </row>
    <row r="490" spans="1:19" x14ac:dyDescent="0.25">
      <c r="A490" s="29" t="s">
        <v>447</v>
      </c>
      <c r="B490" s="4">
        <v>7</v>
      </c>
      <c r="C490" s="4">
        <v>0</v>
      </c>
      <c r="D490" s="4">
        <v>0</v>
      </c>
      <c r="E490" s="4">
        <v>0</v>
      </c>
      <c r="F490" s="4">
        <v>0</v>
      </c>
      <c r="G490" s="4">
        <v>0</v>
      </c>
      <c r="H490" s="4">
        <v>0</v>
      </c>
      <c r="I490" s="4">
        <v>0</v>
      </c>
      <c r="J490" s="4">
        <v>0</v>
      </c>
      <c r="K490" s="4">
        <v>0</v>
      </c>
      <c r="L490" s="4">
        <v>0</v>
      </c>
      <c r="M490" s="4">
        <v>0</v>
      </c>
      <c r="N490" s="4">
        <v>0</v>
      </c>
      <c r="O490" s="4">
        <v>0</v>
      </c>
      <c r="P490" s="4">
        <v>0</v>
      </c>
      <c r="Q490" s="4">
        <v>0</v>
      </c>
      <c r="R490" s="4">
        <v>0</v>
      </c>
      <c r="S490" s="5">
        <v>7</v>
      </c>
    </row>
    <row r="491" spans="1:19" x14ac:dyDescent="0.25">
      <c r="A491" s="29" t="s">
        <v>449</v>
      </c>
      <c r="B491" s="4">
        <v>21</v>
      </c>
      <c r="C491" s="4">
        <v>0</v>
      </c>
      <c r="D491" s="4">
        <v>43</v>
      </c>
      <c r="E491" s="4">
        <v>6</v>
      </c>
      <c r="F491" s="4">
        <v>0</v>
      </c>
      <c r="G491" s="4">
        <v>0</v>
      </c>
      <c r="H491" s="4">
        <v>0</v>
      </c>
      <c r="I491" s="4">
        <v>0</v>
      </c>
      <c r="J491" s="4">
        <v>0</v>
      </c>
      <c r="K491" s="4">
        <v>0</v>
      </c>
      <c r="L491" s="4">
        <v>0</v>
      </c>
      <c r="M491" s="4">
        <v>0</v>
      </c>
      <c r="N491" s="4">
        <v>1</v>
      </c>
      <c r="O491" s="4">
        <v>0</v>
      </c>
      <c r="P491" s="4">
        <v>0</v>
      </c>
      <c r="Q491" s="4">
        <v>0</v>
      </c>
      <c r="R491" s="4">
        <v>0</v>
      </c>
      <c r="S491" s="5">
        <v>71</v>
      </c>
    </row>
    <row r="492" spans="1:19" x14ac:dyDescent="0.25">
      <c r="A492" s="29" t="s">
        <v>450</v>
      </c>
      <c r="B492" s="4">
        <v>75</v>
      </c>
      <c r="C492" s="4">
        <v>0</v>
      </c>
      <c r="D492" s="4">
        <v>82</v>
      </c>
      <c r="E492" s="4">
        <v>75</v>
      </c>
      <c r="F492" s="4">
        <v>26</v>
      </c>
      <c r="G492" s="4">
        <v>6</v>
      </c>
      <c r="H492" s="4">
        <v>0</v>
      </c>
      <c r="I492" s="4">
        <v>0</v>
      </c>
      <c r="J492" s="4">
        <v>0</v>
      </c>
      <c r="K492" s="4">
        <v>0</v>
      </c>
      <c r="L492" s="4">
        <v>0</v>
      </c>
      <c r="M492" s="4">
        <v>0</v>
      </c>
      <c r="N492" s="4">
        <v>13</v>
      </c>
      <c r="O492" s="4">
        <v>1</v>
      </c>
      <c r="P492" s="4">
        <v>0</v>
      </c>
      <c r="Q492" s="4">
        <v>5</v>
      </c>
      <c r="R492" s="4">
        <v>0</v>
      </c>
      <c r="S492" s="5">
        <v>283</v>
      </c>
    </row>
    <row r="493" spans="1:19" x14ac:dyDescent="0.25">
      <c r="A493" s="29" t="s">
        <v>451</v>
      </c>
      <c r="B493" s="4">
        <v>10</v>
      </c>
      <c r="C493" s="4">
        <v>0</v>
      </c>
      <c r="D493" s="4">
        <v>12</v>
      </c>
      <c r="E493" s="4">
        <v>16</v>
      </c>
      <c r="F493" s="4">
        <v>0</v>
      </c>
      <c r="G493" s="4">
        <v>1</v>
      </c>
      <c r="H493" s="4">
        <v>0</v>
      </c>
      <c r="I493" s="4">
        <v>0</v>
      </c>
      <c r="J493" s="4">
        <v>0</v>
      </c>
      <c r="K493" s="4">
        <v>0</v>
      </c>
      <c r="L493" s="4">
        <v>0</v>
      </c>
      <c r="M493" s="4">
        <v>0</v>
      </c>
      <c r="N493" s="4">
        <v>1</v>
      </c>
      <c r="O493" s="4">
        <v>0</v>
      </c>
      <c r="P493" s="4">
        <v>0</v>
      </c>
      <c r="Q493" s="4">
        <v>0</v>
      </c>
      <c r="R493" s="4">
        <v>0</v>
      </c>
      <c r="S493" s="5">
        <v>40</v>
      </c>
    </row>
    <row r="494" spans="1:19" x14ac:dyDescent="0.25">
      <c r="A494" s="29" t="s">
        <v>1183</v>
      </c>
      <c r="B494" s="4">
        <v>11</v>
      </c>
      <c r="C494" s="4">
        <v>0</v>
      </c>
      <c r="D494" s="4">
        <v>10</v>
      </c>
      <c r="E494" s="4">
        <v>3</v>
      </c>
      <c r="F494" s="4">
        <v>0</v>
      </c>
      <c r="G494" s="4">
        <v>0</v>
      </c>
      <c r="H494" s="4">
        <v>0</v>
      </c>
      <c r="I494" s="4">
        <v>0</v>
      </c>
      <c r="J494" s="4">
        <v>0</v>
      </c>
      <c r="K494" s="4">
        <v>0</v>
      </c>
      <c r="L494" s="4">
        <v>0</v>
      </c>
      <c r="M494" s="4">
        <v>0</v>
      </c>
      <c r="N494" s="4">
        <v>0</v>
      </c>
      <c r="O494" s="4">
        <v>0</v>
      </c>
      <c r="P494" s="4">
        <v>0</v>
      </c>
      <c r="Q494" s="4">
        <v>0</v>
      </c>
      <c r="R494" s="4">
        <v>0</v>
      </c>
      <c r="S494" s="5">
        <v>24</v>
      </c>
    </row>
    <row r="495" spans="1:19" x14ac:dyDescent="0.25">
      <c r="A495" s="29" t="s">
        <v>452</v>
      </c>
      <c r="B495" s="4">
        <v>2</v>
      </c>
      <c r="C495" s="4">
        <v>0</v>
      </c>
      <c r="D495" s="4">
        <v>1</v>
      </c>
      <c r="E495" s="4">
        <v>1</v>
      </c>
      <c r="F495" s="4">
        <v>0</v>
      </c>
      <c r="G495" s="4">
        <v>0</v>
      </c>
      <c r="H495" s="4">
        <v>0</v>
      </c>
      <c r="I495" s="4">
        <v>0</v>
      </c>
      <c r="J495" s="4">
        <v>0</v>
      </c>
      <c r="K495" s="4">
        <v>0</v>
      </c>
      <c r="L495" s="4">
        <v>0</v>
      </c>
      <c r="M495" s="4">
        <v>0</v>
      </c>
      <c r="N495" s="4">
        <v>0</v>
      </c>
      <c r="O495" s="4">
        <v>0</v>
      </c>
      <c r="P495" s="4">
        <v>0</v>
      </c>
      <c r="Q495" s="4">
        <v>0</v>
      </c>
      <c r="R495" s="4">
        <v>0</v>
      </c>
      <c r="S495" s="5">
        <v>4</v>
      </c>
    </row>
    <row r="496" spans="1:19" x14ac:dyDescent="0.25">
      <c r="A496" s="29" t="s">
        <v>454</v>
      </c>
      <c r="B496" s="4">
        <v>9</v>
      </c>
      <c r="C496" s="4">
        <v>1</v>
      </c>
      <c r="D496" s="4">
        <v>6</v>
      </c>
      <c r="E496" s="4">
        <v>5</v>
      </c>
      <c r="F496" s="4">
        <v>0</v>
      </c>
      <c r="G496" s="4">
        <v>1</v>
      </c>
      <c r="H496" s="4">
        <v>0</v>
      </c>
      <c r="I496" s="4">
        <v>0</v>
      </c>
      <c r="J496" s="4">
        <v>0</v>
      </c>
      <c r="K496" s="4">
        <v>0</v>
      </c>
      <c r="L496" s="4">
        <v>0</v>
      </c>
      <c r="M496" s="4">
        <v>0</v>
      </c>
      <c r="N496" s="4">
        <v>1</v>
      </c>
      <c r="O496" s="4">
        <v>0</v>
      </c>
      <c r="P496" s="4">
        <v>0</v>
      </c>
      <c r="Q496" s="4">
        <v>1</v>
      </c>
      <c r="R496" s="4">
        <v>0</v>
      </c>
      <c r="S496" s="5">
        <v>24</v>
      </c>
    </row>
    <row r="497" spans="1:19" x14ac:dyDescent="0.25">
      <c r="A497" s="29" t="s">
        <v>455</v>
      </c>
      <c r="B497" s="4">
        <v>1</v>
      </c>
      <c r="C497" s="4">
        <v>0</v>
      </c>
      <c r="D497" s="4">
        <v>0</v>
      </c>
      <c r="E497" s="4">
        <v>1</v>
      </c>
      <c r="F497" s="4">
        <v>2</v>
      </c>
      <c r="G497" s="4">
        <v>0</v>
      </c>
      <c r="H497" s="4">
        <v>0</v>
      </c>
      <c r="I497" s="4">
        <v>0</v>
      </c>
      <c r="J497" s="4">
        <v>0</v>
      </c>
      <c r="K497" s="4">
        <v>0</v>
      </c>
      <c r="L497" s="4">
        <v>0</v>
      </c>
      <c r="M497" s="4">
        <v>0</v>
      </c>
      <c r="N497" s="4">
        <v>0</v>
      </c>
      <c r="O497" s="4">
        <v>0</v>
      </c>
      <c r="P497" s="4">
        <v>0</v>
      </c>
      <c r="Q497" s="4">
        <v>0</v>
      </c>
      <c r="R497" s="4">
        <v>0</v>
      </c>
      <c r="S497" s="5">
        <v>4</v>
      </c>
    </row>
    <row r="498" spans="1:19" x14ac:dyDescent="0.25">
      <c r="A498" s="29" t="s">
        <v>1367</v>
      </c>
      <c r="B498" s="4">
        <v>9</v>
      </c>
      <c r="C498" s="4">
        <v>0</v>
      </c>
      <c r="D498" s="4">
        <v>13</v>
      </c>
      <c r="E498" s="4">
        <v>9</v>
      </c>
      <c r="F498" s="4">
        <v>1</v>
      </c>
      <c r="G498" s="4">
        <v>1</v>
      </c>
      <c r="H498" s="4">
        <v>0</v>
      </c>
      <c r="I498" s="4">
        <v>0</v>
      </c>
      <c r="J498" s="4">
        <v>0</v>
      </c>
      <c r="K498" s="4">
        <v>0</v>
      </c>
      <c r="L498" s="4">
        <v>0</v>
      </c>
      <c r="M498" s="4">
        <v>0</v>
      </c>
      <c r="N498" s="4">
        <v>2</v>
      </c>
      <c r="O498" s="4">
        <v>1</v>
      </c>
      <c r="P498" s="4">
        <v>0</v>
      </c>
      <c r="Q498" s="4">
        <v>1</v>
      </c>
      <c r="R498" s="4">
        <v>0</v>
      </c>
      <c r="S498" s="5">
        <v>37</v>
      </c>
    </row>
    <row r="499" spans="1:19" x14ac:dyDescent="0.25">
      <c r="A499" s="29" t="s">
        <v>456</v>
      </c>
      <c r="B499" s="4">
        <v>11</v>
      </c>
      <c r="C499" s="4">
        <v>0</v>
      </c>
      <c r="D499" s="4">
        <v>0</v>
      </c>
      <c r="E499" s="4">
        <v>0</v>
      </c>
      <c r="F499" s="4">
        <v>0</v>
      </c>
      <c r="G499" s="4">
        <v>0</v>
      </c>
      <c r="H499" s="4">
        <v>0</v>
      </c>
      <c r="I499" s="4">
        <v>0</v>
      </c>
      <c r="J499" s="4">
        <v>0</v>
      </c>
      <c r="K499" s="4">
        <v>0</v>
      </c>
      <c r="L499" s="4">
        <v>0</v>
      </c>
      <c r="M499" s="4">
        <v>0</v>
      </c>
      <c r="N499" s="4">
        <v>0</v>
      </c>
      <c r="O499" s="4">
        <v>0</v>
      </c>
      <c r="P499" s="4">
        <v>0</v>
      </c>
      <c r="Q499" s="4">
        <v>0</v>
      </c>
      <c r="R499" s="4">
        <v>0</v>
      </c>
      <c r="S499" s="5">
        <v>11</v>
      </c>
    </row>
    <row r="500" spans="1:19" x14ac:dyDescent="0.25">
      <c r="A500" s="29" t="s">
        <v>457</v>
      </c>
      <c r="B500" s="4">
        <v>1</v>
      </c>
      <c r="C500" s="4">
        <v>0</v>
      </c>
      <c r="D500" s="4">
        <v>0</v>
      </c>
      <c r="E500" s="4">
        <v>0</v>
      </c>
      <c r="F500" s="4">
        <v>0</v>
      </c>
      <c r="G500" s="4">
        <v>0</v>
      </c>
      <c r="H500" s="4">
        <v>0</v>
      </c>
      <c r="I500" s="4">
        <v>0</v>
      </c>
      <c r="J500" s="4">
        <v>0</v>
      </c>
      <c r="K500" s="4">
        <v>0</v>
      </c>
      <c r="L500" s="4">
        <v>0</v>
      </c>
      <c r="M500" s="4">
        <v>0</v>
      </c>
      <c r="N500" s="4">
        <v>0</v>
      </c>
      <c r="O500" s="4">
        <v>0</v>
      </c>
      <c r="P500" s="4">
        <v>0</v>
      </c>
      <c r="Q500" s="4">
        <v>0</v>
      </c>
      <c r="R500" s="4">
        <v>0</v>
      </c>
      <c r="S500" s="5">
        <v>1</v>
      </c>
    </row>
    <row r="501" spans="1:19" x14ac:dyDescent="0.25">
      <c r="A501" s="29" t="s">
        <v>1368</v>
      </c>
      <c r="B501" s="4">
        <v>8</v>
      </c>
      <c r="C501" s="4">
        <v>0</v>
      </c>
      <c r="D501" s="4">
        <v>6</v>
      </c>
      <c r="E501" s="4">
        <v>0</v>
      </c>
      <c r="F501" s="4">
        <v>0</v>
      </c>
      <c r="G501" s="4">
        <v>0</v>
      </c>
      <c r="H501" s="4">
        <v>0</v>
      </c>
      <c r="I501" s="4">
        <v>0</v>
      </c>
      <c r="J501" s="4">
        <v>0</v>
      </c>
      <c r="K501" s="4">
        <v>0</v>
      </c>
      <c r="L501" s="4">
        <v>0</v>
      </c>
      <c r="M501" s="4">
        <v>0</v>
      </c>
      <c r="N501" s="4">
        <v>0</v>
      </c>
      <c r="O501" s="4">
        <v>0</v>
      </c>
      <c r="P501" s="4">
        <v>0</v>
      </c>
      <c r="Q501" s="4">
        <v>0</v>
      </c>
      <c r="R501" s="4">
        <v>0</v>
      </c>
      <c r="S501" s="5">
        <v>14</v>
      </c>
    </row>
    <row r="502" spans="1:19" x14ac:dyDescent="0.25">
      <c r="A502" s="29" t="s">
        <v>458</v>
      </c>
      <c r="B502" s="4">
        <v>15</v>
      </c>
      <c r="C502" s="4">
        <v>0</v>
      </c>
      <c r="D502" s="4">
        <v>15</v>
      </c>
      <c r="E502" s="4">
        <v>5</v>
      </c>
      <c r="F502" s="4">
        <v>1</v>
      </c>
      <c r="G502" s="4">
        <v>1</v>
      </c>
      <c r="H502" s="4">
        <v>0</v>
      </c>
      <c r="I502" s="4">
        <v>0</v>
      </c>
      <c r="J502" s="4">
        <v>0</v>
      </c>
      <c r="K502" s="4">
        <v>0</v>
      </c>
      <c r="L502" s="4">
        <v>0</v>
      </c>
      <c r="M502" s="4">
        <v>0</v>
      </c>
      <c r="N502" s="4">
        <v>3</v>
      </c>
      <c r="O502" s="4">
        <v>0</v>
      </c>
      <c r="P502" s="4">
        <v>0</v>
      </c>
      <c r="Q502" s="4">
        <v>0</v>
      </c>
      <c r="R502" s="4">
        <v>0</v>
      </c>
      <c r="S502" s="5">
        <v>40</v>
      </c>
    </row>
    <row r="503" spans="1:19" x14ac:dyDescent="0.25">
      <c r="A503" s="29" t="s">
        <v>459</v>
      </c>
      <c r="B503" s="4">
        <v>7</v>
      </c>
      <c r="C503" s="4">
        <v>0</v>
      </c>
      <c r="D503" s="4">
        <v>6</v>
      </c>
      <c r="E503" s="4">
        <v>1</v>
      </c>
      <c r="F503" s="4">
        <v>0</v>
      </c>
      <c r="G503" s="4">
        <v>0</v>
      </c>
      <c r="H503" s="4">
        <v>0</v>
      </c>
      <c r="I503" s="4">
        <v>0</v>
      </c>
      <c r="J503" s="4">
        <v>0</v>
      </c>
      <c r="K503" s="4">
        <v>0</v>
      </c>
      <c r="L503" s="4">
        <v>0</v>
      </c>
      <c r="M503" s="4">
        <v>0</v>
      </c>
      <c r="N503" s="4">
        <v>0</v>
      </c>
      <c r="O503" s="4">
        <v>0</v>
      </c>
      <c r="P503" s="4">
        <v>0</v>
      </c>
      <c r="Q503" s="4">
        <v>0</v>
      </c>
      <c r="R503" s="4">
        <v>0</v>
      </c>
      <c r="S503" s="5">
        <v>14</v>
      </c>
    </row>
    <row r="504" spans="1:19" x14ac:dyDescent="0.25">
      <c r="A504" s="29" t="s">
        <v>460</v>
      </c>
      <c r="B504" s="4">
        <v>8</v>
      </c>
      <c r="C504" s="4">
        <v>0</v>
      </c>
      <c r="D504" s="4">
        <v>14</v>
      </c>
      <c r="E504" s="4">
        <v>2</v>
      </c>
      <c r="F504" s="4">
        <v>0</v>
      </c>
      <c r="G504" s="4">
        <v>0</v>
      </c>
      <c r="H504" s="4">
        <v>0</v>
      </c>
      <c r="I504" s="4">
        <v>0</v>
      </c>
      <c r="J504" s="4">
        <v>0</v>
      </c>
      <c r="K504" s="4">
        <v>0</v>
      </c>
      <c r="L504" s="4">
        <v>0</v>
      </c>
      <c r="M504" s="4">
        <v>0</v>
      </c>
      <c r="N504" s="4">
        <v>0</v>
      </c>
      <c r="O504" s="4">
        <v>0</v>
      </c>
      <c r="P504" s="4">
        <v>0</v>
      </c>
      <c r="Q504" s="4">
        <v>0</v>
      </c>
      <c r="R504" s="4">
        <v>0</v>
      </c>
      <c r="S504" s="5">
        <v>24</v>
      </c>
    </row>
    <row r="505" spans="1:19" x14ac:dyDescent="0.25">
      <c r="A505" s="29" t="s">
        <v>461</v>
      </c>
      <c r="B505" s="4">
        <v>1</v>
      </c>
      <c r="C505" s="4">
        <v>0</v>
      </c>
      <c r="D505" s="4">
        <v>1</v>
      </c>
      <c r="E505" s="4">
        <v>0</v>
      </c>
      <c r="F505" s="4">
        <v>0</v>
      </c>
      <c r="G505" s="4">
        <v>0</v>
      </c>
      <c r="H505" s="4">
        <v>0</v>
      </c>
      <c r="I505" s="4">
        <v>0</v>
      </c>
      <c r="J505" s="4">
        <v>0</v>
      </c>
      <c r="K505" s="4">
        <v>0</v>
      </c>
      <c r="L505" s="4">
        <v>0</v>
      </c>
      <c r="M505" s="4">
        <v>0</v>
      </c>
      <c r="N505" s="4">
        <v>0</v>
      </c>
      <c r="O505" s="4">
        <v>0</v>
      </c>
      <c r="P505" s="4">
        <v>0</v>
      </c>
      <c r="Q505" s="4">
        <v>0</v>
      </c>
      <c r="R505" s="4">
        <v>0</v>
      </c>
      <c r="S505" s="5">
        <v>2</v>
      </c>
    </row>
    <row r="506" spans="1:19" x14ac:dyDescent="0.25">
      <c r="A506" s="29" t="s">
        <v>1369</v>
      </c>
      <c r="B506" s="4">
        <v>18</v>
      </c>
      <c r="C506" s="4">
        <v>0</v>
      </c>
      <c r="D506" s="4">
        <v>11</v>
      </c>
      <c r="E506" s="4">
        <v>3</v>
      </c>
      <c r="F506" s="4">
        <v>0</v>
      </c>
      <c r="G506" s="4">
        <v>0</v>
      </c>
      <c r="H506" s="4">
        <v>0</v>
      </c>
      <c r="I506" s="4">
        <v>0</v>
      </c>
      <c r="J506" s="4">
        <v>0</v>
      </c>
      <c r="K506" s="4">
        <v>0</v>
      </c>
      <c r="L506" s="4">
        <v>0</v>
      </c>
      <c r="M506" s="4">
        <v>0</v>
      </c>
      <c r="N506" s="4">
        <v>9</v>
      </c>
      <c r="O506" s="4">
        <v>0</v>
      </c>
      <c r="P506" s="4">
        <v>0</v>
      </c>
      <c r="Q506" s="4">
        <v>0</v>
      </c>
      <c r="R506" s="4">
        <v>0</v>
      </c>
      <c r="S506" s="5">
        <v>41</v>
      </c>
    </row>
    <row r="507" spans="1:19" x14ac:dyDescent="0.25">
      <c r="A507" s="29" t="s">
        <v>462</v>
      </c>
      <c r="B507" s="4">
        <v>167</v>
      </c>
      <c r="C507" s="4">
        <v>0</v>
      </c>
      <c r="D507" s="4">
        <v>80</v>
      </c>
      <c r="E507" s="4">
        <v>15</v>
      </c>
      <c r="F507" s="4">
        <v>1</v>
      </c>
      <c r="G507" s="4">
        <v>5</v>
      </c>
      <c r="H507" s="4">
        <v>1</v>
      </c>
      <c r="I507" s="4">
        <v>0</v>
      </c>
      <c r="J507" s="4">
        <v>0</v>
      </c>
      <c r="K507" s="4">
        <v>0</v>
      </c>
      <c r="L507" s="4">
        <v>0</v>
      </c>
      <c r="M507" s="4">
        <v>0</v>
      </c>
      <c r="N507" s="4">
        <v>19</v>
      </c>
      <c r="O507" s="4">
        <v>1</v>
      </c>
      <c r="P507" s="4">
        <v>0</v>
      </c>
      <c r="Q507" s="4">
        <v>6</v>
      </c>
      <c r="R507" s="4">
        <v>0</v>
      </c>
      <c r="S507" s="5">
        <v>295</v>
      </c>
    </row>
    <row r="508" spans="1:19" x14ac:dyDescent="0.25">
      <c r="A508" s="29" t="s">
        <v>463</v>
      </c>
      <c r="B508" s="4">
        <v>7</v>
      </c>
      <c r="C508" s="4">
        <v>0</v>
      </c>
      <c r="D508" s="4">
        <v>18</v>
      </c>
      <c r="E508" s="4">
        <v>1</v>
      </c>
      <c r="F508" s="4">
        <v>0</v>
      </c>
      <c r="G508" s="4">
        <v>0</v>
      </c>
      <c r="H508" s="4">
        <v>0</v>
      </c>
      <c r="I508" s="4">
        <v>0</v>
      </c>
      <c r="J508" s="4">
        <v>0</v>
      </c>
      <c r="K508" s="4">
        <v>0</v>
      </c>
      <c r="L508" s="4">
        <v>0</v>
      </c>
      <c r="M508" s="4">
        <v>0</v>
      </c>
      <c r="N508" s="4">
        <v>0</v>
      </c>
      <c r="O508" s="4">
        <v>0</v>
      </c>
      <c r="P508" s="4">
        <v>0</v>
      </c>
      <c r="Q508" s="4">
        <v>0</v>
      </c>
      <c r="R508" s="4">
        <v>0</v>
      </c>
      <c r="S508" s="5">
        <v>26</v>
      </c>
    </row>
    <row r="509" spans="1:19" x14ac:dyDescent="0.25">
      <c r="A509" s="29" t="s">
        <v>464</v>
      </c>
      <c r="B509" s="4">
        <v>7</v>
      </c>
      <c r="C509" s="4">
        <v>0</v>
      </c>
      <c r="D509" s="4">
        <v>19</v>
      </c>
      <c r="E509" s="4">
        <v>0</v>
      </c>
      <c r="F509" s="4">
        <v>0</v>
      </c>
      <c r="G509" s="4">
        <v>0</v>
      </c>
      <c r="H509" s="4">
        <v>0</v>
      </c>
      <c r="I509" s="4">
        <v>0</v>
      </c>
      <c r="J509" s="4">
        <v>0</v>
      </c>
      <c r="K509" s="4">
        <v>0</v>
      </c>
      <c r="L509" s="4">
        <v>0</v>
      </c>
      <c r="M509" s="4">
        <v>0</v>
      </c>
      <c r="N509" s="4">
        <v>0</v>
      </c>
      <c r="O509" s="4">
        <v>0</v>
      </c>
      <c r="P509" s="4">
        <v>0</v>
      </c>
      <c r="Q509" s="4">
        <v>0</v>
      </c>
      <c r="R509" s="4">
        <v>0</v>
      </c>
      <c r="S509" s="5">
        <v>26</v>
      </c>
    </row>
    <row r="510" spans="1:19" x14ac:dyDescent="0.25">
      <c r="A510" s="29" t="s">
        <v>465</v>
      </c>
      <c r="B510" s="4">
        <v>20</v>
      </c>
      <c r="C510" s="4">
        <v>0</v>
      </c>
      <c r="D510" s="4">
        <v>6</v>
      </c>
      <c r="E510" s="4">
        <v>0</v>
      </c>
      <c r="F510" s="4">
        <v>0</v>
      </c>
      <c r="G510" s="4">
        <v>0</v>
      </c>
      <c r="H510" s="4">
        <v>0</v>
      </c>
      <c r="I510" s="4">
        <v>0</v>
      </c>
      <c r="J510" s="4">
        <v>0</v>
      </c>
      <c r="K510" s="4">
        <v>0</v>
      </c>
      <c r="L510" s="4">
        <v>0</v>
      </c>
      <c r="M510" s="4">
        <v>0</v>
      </c>
      <c r="N510" s="4">
        <v>0</v>
      </c>
      <c r="O510" s="4">
        <v>0</v>
      </c>
      <c r="P510" s="4">
        <v>0</v>
      </c>
      <c r="Q510" s="4">
        <v>0</v>
      </c>
      <c r="R510" s="4">
        <v>0</v>
      </c>
      <c r="S510" s="5">
        <v>26</v>
      </c>
    </row>
    <row r="511" spans="1:19" x14ac:dyDescent="0.25">
      <c r="A511" s="29" t="s">
        <v>1578</v>
      </c>
      <c r="B511" s="4">
        <v>4</v>
      </c>
      <c r="C511" s="4">
        <v>0</v>
      </c>
      <c r="D511" s="4">
        <v>3</v>
      </c>
      <c r="E511" s="4">
        <v>0</v>
      </c>
      <c r="F511" s="4">
        <v>0</v>
      </c>
      <c r="G511" s="4">
        <v>0</v>
      </c>
      <c r="H511" s="4">
        <v>0</v>
      </c>
      <c r="I511" s="4">
        <v>0</v>
      </c>
      <c r="J511" s="4">
        <v>0</v>
      </c>
      <c r="K511" s="4">
        <v>0</v>
      </c>
      <c r="L511" s="4">
        <v>0</v>
      </c>
      <c r="M511" s="4">
        <v>0</v>
      </c>
      <c r="N511" s="4">
        <v>0</v>
      </c>
      <c r="O511" s="4">
        <v>0</v>
      </c>
      <c r="P511" s="4">
        <v>0</v>
      </c>
      <c r="Q511" s="4">
        <v>0</v>
      </c>
      <c r="R511" s="4">
        <v>0</v>
      </c>
      <c r="S511" s="5">
        <v>7</v>
      </c>
    </row>
    <row r="512" spans="1:19" x14ac:dyDescent="0.25">
      <c r="A512" s="29" t="s">
        <v>466</v>
      </c>
      <c r="B512" s="4">
        <v>8</v>
      </c>
      <c r="C512" s="4">
        <v>0</v>
      </c>
      <c r="D512" s="4">
        <v>0</v>
      </c>
      <c r="E512" s="4">
        <v>0</v>
      </c>
      <c r="F512" s="4">
        <v>0</v>
      </c>
      <c r="G512" s="4">
        <v>0</v>
      </c>
      <c r="H512" s="4">
        <v>0</v>
      </c>
      <c r="I512" s="4">
        <v>0</v>
      </c>
      <c r="J512" s="4">
        <v>0</v>
      </c>
      <c r="K512" s="4">
        <v>0</v>
      </c>
      <c r="L512" s="4">
        <v>0</v>
      </c>
      <c r="M512" s="4">
        <v>0</v>
      </c>
      <c r="N512" s="4">
        <v>0</v>
      </c>
      <c r="O512" s="4">
        <v>0</v>
      </c>
      <c r="P512" s="4">
        <v>0</v>
      </c>
      <c r="Q512" s="4">
        <v>0</v>
      </c>
      <c r="R512" s="4">
        <v>0</v>
      </c>
      <c r="S512" s="5">
        <v>8</v>
      </c>
    </row>
    <row r="513" spans="1:19" x14ac:dyDescent="0.25">
      <c r="A513" s="29" t="s">
        <v>467</v>
      </c>
      <c r="B513" s="4">
        <v>2</v>
      </c>
      <c r="C513" s="4">
        <v>0</v>
      </c>
      <c r="D513" s="4">
        <v>0</v>
      </c>
      <c r="E513" s="4">
        <v>0</v>
      </c>
      <c r="F513" s="4">
        <v>0</v>
      </c>
      <c r="G513" s="4">
        <v>0</v>
      </c>
      <c r="H513" s="4">
        <v>0</v>
      </c>
      <c r="I513" s="4">
        <v>0</v>
      </c>
      <c r="J513" s="4">
        <v>0</v>
      </c>
      <c r="K513" s="4">
        <v>0</v>
      </c>
      <c r="L513" s="4">
        <v>0</v>
      </c>
      <c r="M513" s="4">
        <v>0</v>
      </c>
      <c r="N513" s="4">
        <v>0</v>
      </c>
      <c r="O513" s="4">
        <v>0</v>
      </c>
      <c r="P513" s="4">
        <v>0</v>
      </c>
      <c r="Q513" s="4">
        <v>0</v>
      </c>
      <c r="R513" s="4">
        <v>0</v>
      </c>
      <c r="S513" s="5">
        <v>2</v>
      </c>
    </row>
    <row r="514" spans="1:19" x14ac:dyDescent="0.25">
      <c r="A514" s="29" t="s">
        <v>468</v>
      </c>
      <c r="B514" s="4">
        <v>35</v>
      </c>
      <c r="C514" s="4">
        <v>0</v>
      </c>
      <c r="D514" s="4">
        <v>18</v>
      </c>
      <c r="E514" s="4">
        <v>3</v>
      </c>
      <c r="F514" s="4">
        <v>2</v>
      </c>
      <c r="G514" s="4">
        <v>3</v>
      </c>
      <c r="H514" s="4">
        <v>0</v>
      </c>
      <c r="I514" s="4">
        <v>0</v>
      </c>
      <c r="J514" s="4">
        <v>0</v>
      </c>
      <c r="K514" s="4">
        <v>0</v>
      </c>
      <c r="L514" s="4">
        <v>0</v>
      </c>
      <c r="M514" s="4">
        <v>0</v>
      </c>
      <c r="N514" s="4">
        <v>3</v>
      </c>
      <c r="O514" s="4">
        <v>0</v>
      </c>
      <c r="P514" s="4">
        <v>0</v>
      </c>
      <c r="Q514" s="4">
        <v>1</v>
      </c>
      <c r="R514" s="4">
        <v>0</v>
      </c>
      <c r="S514" s="5">
        <v>65</v>
      </c>
    </row>
    <row r="515" spans="1:19" x14ac:dyDescent="0.25">
      <c r="A515" s="29" t="s">
        <v>469</v>
      </c>
      <c r="B515" s="4">
        <v>8</v>
      </c>
      <c r="C515" s="4">
        <v>0</v>
      </c>
      <c r="D515" s="4">
        <v>4</v>
      </c>
      <c r="E515" s="4">
        <v>0</v>
      </c>
      <c r="F515" s="4">
        <v>0</v>
      </c>
      <c r="G515" s="4">
        <v>1</v>
      </c>
      <c r="H515" s="4">
        <v>0</v>
      </c>
      <c r="I515" s="4">
        <v>0</v>
      </c>
      <c r="J515" s="4">
        <v>0</v>
      </c>
      <c r="K515" s="4">
        <v>0</v>
      </c>
      <c r="L515" s="4">
        <v>0</v>
      </c>
      <c r="M515" s="4">
        <v>0</v>
      </c>
      <c r="N515" s="4">
        <v>1</v>
      </c>
      <c r="O515" s="4">
        <v>0</v>
      </c>
      <c r="P515" s="4">
        <v>0</v>
      </c>
      <c r="Q515" s="4">
        <v>1</v>
      </c>
      <c r="R515" s="4">
        <v>0</v>
      </c>
      <c r="S515" s="5">
        <v>15</v>
      </c>
    </row>
    <row r="516" spans="1:19" x14ac:dyDescent="0.25">
      <c r="A516" s="29" t="s">
        <v>1579</v>
      </c>
      <c r="B516" s="4">
        <v>2</v>
      </c>
      <c r="C516" s="4">
        <v>0</v>
      </c>
      <c r="D516" s="4">
        <v>0</v>
      </c>
      <c r="E516" s="4">
        <v>0</v>
      </c>
      <c r="F516" s="4">
        <v>0</v>
      </c>
      <c r="G516" s="4">
        <v>0</v>
      </c>
      <c r="H516" s="4">
        <v>0</v>
      </c>
      <c r="I516" s="4">
        <v>0</v>
      </c>
      <c r="J516" s="4">
        <v>0</v>
      </c>
      <c r="K516" s="4">
        <v>0</v>
      </c>
      <c r="L516" s="4">
        <v>0</v>
      </c>
      <c r="M516" s="4">
        <v>0</v>
      </c>
      <c r="N516" s="4">
        <v>0</v>
      </c>
      <c r="O516" s="4">
        <v>0</v>
      </c>
      <c r="P516" s="4">
        <v>0</v>
      </c>
      <c r="Q516" s="4">
        <v>0</v>
      </c>
      <c r="R516" s="4">
        <v>0</v>
      </c>
      <c r="S516" s="5">
        <v>2</v>
      </c>
    </row>
    <row r="517" spans="1:19" x14ac:dyDescent="0.25">
      <c r="A517" s="29" t="s">
        <v>471</v>
      </c>
      <c r="B517" s="4">
        <v>75</v>
      </c>
      <c r="C517" s="4">
        <v>0</v>
      </c>
      <c r="D517" s="4">
        <v>25</v>
      </c>
      <c r="E517" s="4">
        <v>6</v>
      </c>
      <c r="F517" s="4">
        <v>0</v>
      </c>
      <c r="G517" s="4">
        <v>4</v>
      </c>
      <c r="H517" s="4">
        <v>0</v>
      </c>
      <c r="I517" s="4">
        <v>0</v>
      </c>
      <c r="J517" s="4">
        <v>0</v>
      </c>
      <c r="K517" s="4">
        <v>0</v>
      </c>
      <c r="L517" s="4">
        <v>0</v>
      </c>
      <c r="M517" s="4">
        <v>0</v>
      </c>
      <c r="N517" s="4">
        <v>1</v>
      </c>
      <c r="O517" s="4">
        <v>0</v>
      </c>
      <c r="P517" s="4">
        <v>1</v>
      </c>
      <c r="Q517" s="4">
        <v>2</v>
      </c>
      <c r="R517" s="4">
        <v>0</v>
      </c>
      <c r="S517" s="5">
        <v>114</v>
      </c>
    </row>
    <row r="518" spans="1:19" x14ac:dyDescent="0.25">
      <c r="A518" s="29" t="s">
        <v>472</v>
      </c>
      <c r="B518" s="4">
        <v>27</v>
      </c>
      <c r="C518" s="4">
        <v>0</v>
      </c>
      <c r="D518" s="4">
        <v>7</v>
      </c>
      <c r="E518" s="4">
        <v>2</v>
      </c>
      <c r="F518" s="4">
        <v>0</v>
      </c>
      <c r="G518" s="4">
        <v>1</v>
      </c>
      <c r="H518" s="4">
        <v>0</v>
      </c>
      <c r="I518" s="4">
        <v>0</v>
      </c>
      <c r="J518" s="4">
        <v>0</v>
      </c>
      <c r="K518" s="4">
        <v>0</v>
      </c>
      <c r="L518" s="4">
        <v>0</v>
      </c>
      <c r="M518" s="4">
        <v>0</v>
      </c>
      <c r="N518" s="4">
        <v>0</v>
      </c>
      <c r="O518" s="4">
        <v>0</v>
      </c>
      <c r="P518" s="4">
        <v>0</v>
      </c>
      <c r="Q518" s="4">
        <v>0</v>
      </c>
      <c r="R518" s="4">
        <v>0</v>
      </c>
      <c r="S518" s="5">
        <v>37</v>
      </c>
    </row>
    <row r="519" spans="1:19" x14ac:dyDescent="0.25">
      <c r="A519" s="29" t="s">
        <v>1580</v>
      </c>
      <c r="B519" s="4">
        <v>1</v>
      </c>
      <c r="C519" s="4">
        <v>0</v>
      </c>
      <c r="D519" s="4">
        <v>0</v>
      </c>
      <c r="E519" s="4">
        <v>0</v>
      </c>
      <c r="F519" s="4">
        <v>0</v>
      </c>
      <c r="G519" s="4">
        <v>0</v>
      </c>
      <c r="H519" s="4">
        <v>0</v>
      </c>
      <c r="I519" s="4">
        <v>0</v>
      </c>
      <c r="J519" s="4">
        <v>0</v>
      </c>
      <c r="K519" s="4">
        <v>0</v>
      </c>
      <c r="L519" s="4">
        <v>0</v>
      </c>
      <c r="M519" s="4">
        <v>0</v>
      </c>
      <c r="N519" s="4">
        <v>0</v>
      </c>
      <c r="O519" s="4">
        <v>0</v>
      </c>
      <c r="P519" s="4">
        <v>0</v>
      </c>
      <c r="Q519" s="4">
        <v>0</v>
      </c>
      <c r="R519" s="4">
        <v>0</v>
      </c>
      <c r="S519" s="5">
        <v>1</v>
      </c>
    </row>
    <row r="520" spans="1:19" x14ac:dyDescent="0.25">
      <c r="A520" s="29" t="s">
        <v>1184</v>
      </c>
      <c r="B520" s="4">
        <v>3</v>
      </c>
      <c r="C520" s="4">
        <v>0</v>
      </c>
      <c r="D520" s="4">
        <v>0</v>
      </c>
      <c r="E520" s="4">
        <v>0</v>
      </c>
      <c r="F520" s="4">
        <v>0</v>
      </c>
      <c r="G520" s="4">
        <v>0</v>
      </c>
      <c r="H520" s="4">
        <v>0</v>
      </c>
      <c r="I520" s="4">
        <v>0</v>
      </c>
      <c r="J520" s="4">
        <v>0</v>
      </c>
      <c r="K520" s="4">
        <v>0</v>
      </c>
      <c r="L520" s="4">
        <v>0</v>
      </c>
      <c r="M520" s="4">
        <v>0</v>
      </c>
      <c r="N520" s="4">
        <v>0</v>
      </c>
      <c r="O520" s="4">
        <v>0</v>
      </c>
      <c r="P520" s="4">
        <v>0</v>
      </c>
      <c r="Q520" s="4">
        <v>0</v>
      </c>
      <c r="R520" s="4">
        <v>0</v>
      </c>
      <c r="S520" s="5">
        <v>3</v>
      </c>
    </row>
    <row r="521" spans="1:19" x14ac:dyDescent="0.25">
      <c r="A521" s="29" t="s">
        <v>473</v>
      </c>
      <c r="B521" s="4">
        <v>1</v>
      </c>
      <c r="C521" s="4">
        <v>0</v>
      </c>
      <c r="D521" s="4">
        <v>3</v>
      </c>
      <c r="E521" s="4">
        <v>4</v>
      </c>
      <c r="F521" s="4">
        <v>0</v>
      </c>
      <c r="G521" s="4">
        <v>1</v>
      </c>
      <c r="H521" s="4">
        <v>0</v>
      </c>
      <c r="I521" s="4">
        <v>0</v>
      </c>
      <c r="J521" s="4">
        <v>0</v>
      </c>
      <c r="K521" s="4">
        <v>0</v>
      </c>
      <c r="L521" s="4">
        <v>0</v>
      </c>
      <c r="M521" s="4">
        <v>0</v>
      </c>
      <c r="N521" s="4">
        <v>0</v>
      </c>
      <c r="O521" s="4">
        <v>0</v>
      </c>
      <c r="P521" s="4">
        <v>0</v>
      </c>
      <c r="Q521" s="4">
        <v>0</v>
      </c>
      <c r="R521" s="4">
        <v>0</v>
      </c>
      <c r="S521" s="5">
        <v>9</v>
      </c>
    </row>
    <row r="522" spans="1:19" x14ac:dyDescent="0.25">
      <c r="A522" s="29" t="s">
        <v>474</v>
      </c>
      <c r="B522" s="4">
        <v>14</v>
      </c>
      <c r="C522" s="4">
        <v>0</v>
      </c>
      <c r="D522" s="4">
        <v>7</v>
      </c>
      <c r="E522" s="4">
        <v>5</v>
      </c>
      <c r="F522" s="4">
        <v>1</v>
      </c>
      <c r="G522" s="4">
        <v>2</v>
      </c>
      <c r="H522" s="4">
        <v>0</v>
      </c>
      <c r="I522" s="4">
        <v>0</v>
      </c>
      <c r="J522" s="4">
        <v>0</v>
      </c>
      <c r="K522" s="4">
        <v>0</v>
      </c>
      <c r="L522" s="4">
        <v>0</v>
      </c>
      <c r="M522" s="4">
        <v>0</v>
      </c>
      <c r="N522" s="4">
        <v>2</v>
      </c>
      <c r="O522" s="4">
        <v>0</v>
      </c>
      <c r="P522" s="4">
        <v>0</v>
      </c>
      <c r="Q522" s="4">
        <v>2</v>
      </c>
      <c r="R522" s="4">
        <v>0</v>
      </c>
      <c r="S522" s="5">
        <v>33</v>
      </c>
    </row>
    <row r="523" spans="1:19" x14ac:dyDescent="0.25">
      <c r="A523" s="29" t="s">
        <v>475</v>
      </c>
      <c r="B523" s="4">
        <v>9</v>
      </c>
      <c r="C523" s="4">
        <v>0</v>
      </c>
      <c r="D523" s="4">
        <v>9</v>
      </c>
      <c r="E523" s="4">
        <v>3</v>
      </c>
      <c r="F523" s="4">
        <v>1</v>
      </c>
      <c r="G523" s="4">
        <v>0</v>
      </c>
      <c r="H523" s="4">
        <v>0</v>
      </c>
      <c r="I523" s="4">
        <v>0</v>
      </c>
      <c r="J523" s="4">
        <v>0</v>
      </c>
      <c r="K523" s="4">
        <v>0</v>
      </c>
      <c r="L523" s="4">
        <v>0</v>
      </c>
      <c r="M523" s="4">
        <v>0</v>
      </c>
      <c r="N523" s="4">
        <v>1</v>
      </c>
      <c r="O523" s="4">
        <v>0</v>
      </c>
      <c r="P523" s="4">
        <v>0</v>
      </c>
      <c r="Q523" s="4">
        <v>1</v>
      </c>
      <c r="R523" s="4">
        <v>0</v>
      </c>
      <c r="S523" s="5">
        <v>24</v>
      </c>
    </row>
    <row r="524" spans="1:19" x14ac:dyDescent="0.25">
      <c r="A524" s="29" t="s">
        <v>476</v>
      </c>
      <c r="B524" s="4">
        <v>20</v>
      </c>
      <c r="C524" s="4">
        <v>0</v>
      </c>
      <c r="D524" s="4">
        <v>6</v>
      </c>
      <c r="E524" s="4">
        <v>1</v>
      </c>
      <c r="F524" s="4">
        <v>0</v>
      </c>
      <c r="G524" s="4">
        <v>2</v>
      </c>
      <c r="H524" s="4">
        <v>0</v>
      </c>
      <c r="I524" s="4">
        <v>0</v>
      </c>
      <c r="J524" s="4">
        <v>0</v>
      </c>
      <c r="K524" s="4">
        <v>0</v>
      </c>
      <c r="L524" s="4">
        <v>0</v>
      </c>
      <c r="M524" s="4">
        <v>0</v>
      </c>
      <c r="N524" s="4">
        <v>2</v>
      </c>
      <c r="O524" s="4">
        <v>0</v>
      </c>
      <c r="P524" s="4">
        <v>0</v>
      </c>
      <c r="Q524" s="4">
        <v>2</v>
      </c>
      <c r="R524" s="4">
        <v>0</v>
      </c>
      <c r="S524" s="5">
        <v>33</v>
      </c>
    </row>
    <row r="525" spans="1:19" x14ac:dyDescent="0.25">
      <c r="A525" s="29" t="s">
        <v>477</v>
      </c>
      <c r="B525" s="4">
        <v>18</v>
      </c>
      <c r="C525" s="4">
        <v>0</v>
      </c>
      <c r="D525" s="4">
        <v>0</v>
      </c>
      <c r="E525" s="4">
        <v>0</v>
      </c>
      <c r="F525" s="4">
        <v>3</v>
      </c>
      <c r="G525" s="4">
        <v>0</v>
      </c>
      <c r="H525" s="4">
        <v>0</v>
      </c>
      <c r="I525" s="4">
        <v>0</v>
      </c>
      <c r="J525" s="4">
        <v>0</v>
      </c>
      <c r="K525" s="4">
        <v>0</v>
      </c>
      <c r="L525" s="4">
        <v>0</v>
      </c>
      <c r="M525" s="4">
        <v>0</v>
      </c>
      <c r="N525" s="4">
        <v>1</v>
      </c>
      <c r="O525" s="4">
        <v>0</v>
      </c>
      <c r="P525" s="4">
        <v>0</v>
      </c>
      <c r="Q525" s="4">
        <v>1</v>
      </c>
      <c r="R525" s="4">
        <v>0</v>
      </c>
      <c r="S525" s="5">
        <v>23</v>
      </c>
    </row>
    <row r="526" spans="1:19" x14ac:dyDescent="0.25">
      <c r="A526" s="29" t="s">
        <v>478</v>
      </c>
      <c r="B526" s="4">
        <v>11</v>
      </c>
      <c r="C526" s="4">
        <v>0</v>
      </c>
      <c r="D526" s="4">
        <v>7</v>
      </c>
      <c r="E526" s="4">
        <v>2</v>
      </c>
      <c r="F526" s="4">
        <v>0</v>
      </c>
      <c r="G526" s="4">
        <v>1</v>
      </c>
      <c r="H526" s="4">
        <v>0</v>
      </c>
      <c r="I526" s="4">
        <v>0</v>
      </c>
      <c r="J526" s="4">
        <v>0</v>
      </c>
      <c r="K526" s="4">
        <v>0</v>
      </c>
      <c r="L526" s="4">
        <v>0</v>
      </c>
      <c r="M526" s="4">
        <v>0</v>
      </c>
      <c r="N526" s="4">
        <v>0</v>
      </c>
      <c r="O526" s="4">
        <v>0</v>
      </c>
      <c r="P526" s="4">
        <v>0</v>
      </c>
      <c r="Q526" s="4">
        <v>0</v>
      </c>
      <c r="R526" s="4">
        <v>0</v>
      </c>
      <c r="S526" s="5">
        <v>21</v>
      </c>
    </row>
    <row r="527" spans="1:19" x14ac:dyDescent="0.25">
      <c r="A527" s="29" t="s">
        <v>479</v>
      </c>
      <c r="B527" s="4">
        <v>8</v>
      </c>
      <c r="C527" s="4">
        <v>0</v>
      </c>
      <c r="D527" s="4">
        <v>7</v>
      </c>
      <c r="E527" s="4">
        <v>2</v>
      </c>
      <c r="F527" s="4">
        <v>1</v>
      </c>
      <c r="G527" s="4">
        <v>0</v>
      </c>
      <c r="H527" s="4">
        <v>0</v>
      </c>
      <c r="I527" s="4">
        <v>0</v>
      </c>
      <c r="J527" s="4">
        <v>0</v>
      </c>
      <c r="K527" s="4">
        <v>0</v>
      </c>
      <c r="L527" s="4">
        <v>0</v>
      </c>
      <c r="M527" s="4">
        <v>0</v>
      </c>
      <c r="N527" s="4">
        <v>1</v>
      </c>
      <c r="O527" s="4">
        <v>0</v>
      </c>
      <c r="P527" s="4">
        <v>0</v>
      </c>
      <c r="Q527" s="4">
        <v>0</v>
      </c>
      <c r="R527" s="4">
        <v>0</v>
      </c>
      <c r="S527" s="5">
        <v>19</v>
      </c>
    </row>
    <row r="528" spans="1:19" x14ac:dyDescent="0.25">
      <c r="A528" s="29" t="s">
        <v>480</v>
      </c>
      <c r="B528" s="4">
        <v>6</v>
      </c>
      <c r="C528" s="4">
        <v>0</v>
      </c>
      <c r="D528" s="4">
        <v>3</v>
      </c>
      <c r="E528" s="4">
        <v>4</v>
      </c>
      <c r="F528" s="4">
        <v>0</v>
      </c>
      <c r="G528" s="4">
        <v>0</v>
      </c>
      <c r="H528" s="4">
        <v>0</v>
      </c>
      <c r="I528" s="4">
        <v>0</v>
      </c>
      <c r="J528" s="4">
        <v>0</v>
      </c>
      <c r="K528" s="4">
        <v>0</v>
      </c>
      <c r="L528" s="4">
        <v>0</v>
      </c>
      <c r="M528" s="4">
        <v>0</v>
      </c>
      <c r="N528" s="4">
        <v>0</v>
      </c>
      <c r="O528" s="4">
        <v>0</v>
      </c>
      <c r="P528" s="4">
        <v>0</v>
      </c>
      <c r="Q528" s="4">
        <v>0</v>
      </c>
      <c r="R528" s="4">
        <v>0</v>
      </c>
      <c r="S528" s="5">
        <v>13</v>
      </c>
    </row>
    <row r="529" spans="1:19" x14ac:dyDescent="0.25">
      <c r="A529" s="29" t="s">
        <v>482</v>
      </c>
      <c r="B529" s="4">
        <v>9</v>
      </c>
      <c r="C529" s="4">
        <v>0</v>
      </c>
      <c r="D529" s="4">
        <v>1</v>
      </c>
      <c r="E529" s="4">
        <v>0</v>
      </c>
      <c r="F529" s="4">
        <v>0</v>
      </c>
      <c r="G529" s="4">
        <v>0</v>
      </c>
      <c r="H529" s="4">
        <v>0</v>
      </c>
      <c r="I529" s="4">
        <v>0</v>
      </c>
      <c r="J529" s="4">
        <v>0</v>
      </c>
      <c r="K529" s="4">
        <v>0</v>
      </c>
      <c r="L529" s="4">
        <v>0</v>
      </c>
      <c r="M529" s="4">
        <v>0</v>
      </c>
      <c r="N529" s="4">
        <v>1</v>
      </c>
      <c r="O529" s="4">
        <v>0</v>
      </c>
      <c r="P529" s="4">
        <v>0</v>
      </c>
      <c r="Q529" s="4">
        <v>0</v>
      </c>
      <c r="R529" s="4">
        <v>0</v>
      </c>
      <c r="S529" s="5">
        <v>11</v>
      </c>
    </row>
    <row r="530" spans="1:19" x14ac:dyDescent="0.25">
      <c r="A530" s="29" t="s">
        <v>484</v>
      </c>
      <c r="B530" s="4">
        <v>5</v>
      </c>
      <c r="C530" s="4">
        <v>0</v>
      </c>
      <c r="D530" s="4">
        <v>0</v>
      </c>
      <c r="E530" s="4">
        <v>0</v>
      </c>
      <c r="F530" s="4">
        <v>0</v>
      </c>
      <c r="G530" s="4">
        <v>0</v>
      </c>
      <c r="H530" s="4">
        <v>0</v>
      </c>
      <c r="I530" s="4">
        <v>0</v>
      </c>
      <c r="J530" s="4">
        <v>0</v>
      </c>
      <c r="K530" s="4">
        <v>0</v>
      </c>
      <c r="L530" s="4">
        <v>0</v>
      </c>
      <c r="M530" s="4">
        <v>0</v>
      </c>
      <c r="N530" s="4">
        <v>0</v>
      </c>
      <c r="O530" s="4">
        <v>0</v>
      </c>
      <c r="P530" s="4">
        <v>0</v>
      </c>
      <c r="Q530" s="4">
        <v>0</v>
      </c>
      <c r="R530" s="4">
        <v>0</v>
      </c>
      <c r="S530" s="5">
        <v>5</v>
      </c>
    </row>
    <row r="531" spans="1:19" x14ac:dyDescent="0.25">
      <c r="A531" s="29" t="s">
        <v>1581</v>
      </c>
      <c r="B531" s="4">
        <v>3</v>
      </c>
      <c r="C531" s="4">
        <v>0</v>
      </c>
      <c r="D531" s="4">
        <v>2</v>
      </c>
      <c r="E531" s="4">
        <v>3</v>
      </c>
      <c r="F531" s="4">
        <v>0</v>
      </c>
      <c r="G531" s="4">
        <v>0</v>
      </c>
      <c r="H531" s="4">
        <v>0</v>
      </c>
      <c r="I531" s="4">
        <v>0</v>
      </c>
      <c r="J531" s="4">
        <v>0</v>
      </c>
      <c r="K531" s="4">
        <v>0</v>
      </c>
      <c r="L531" s="4">
        <v>0</v>
      </c>
      <c r="M531" s="4">
        <v>0</v>
      </c>
      <c r="N531" s="4">
        <v>0</v>
      </c>
      <c r="O531" s="4">
        <v>0</v>
      </c>
      <c r="P531" s="4">
        <v>0</v>
      </c>
      <c r="Q531" s="4">
        <v>0</v>
      </c>
      <c r="R531" s="4">
        <v>0</v>
      </c>
      <c r="S531" s="5">
        <v>8</v>
      </c>
    </row>
    <row r="532" spans="1:19" x14ac:dyDescent="0.25">
      <c r="A532" s="29" t="s">
        <v>486</v>
      </c>
      <c r="B532" s="4">
        <v>2</v>
      </c>
      <c r="C532" s="4">
        <v>0</v>
      </c>
      <c r="D532" s="4">
        <v>0</v>
      </c>
      <c r="E532" s="4">
        <v>0</v>
      </c>
      <c r="F532" s="4">
        <v>0</v>
      </c>
      <c r="G532" s="4">
        <v>1</v>
      </c>
      <c r="H532" s="4">
        <v>0</v>
      </c>
      <c r="I532" s="4">
        <v>0</v>
      </c>
      <c r="J532" s="4">
        <v>0</v>
      </c>
      <c r="K532" s="4">
        <v>0</v>
      </c>
      <c r="L532" s="4">
        <v>0</v>
      </c>
      <c r="M532" s="4">
        <v>0</v>
      </c>
      <c r="N532" s="4">
        <v>0</v>
      </c>
      <c r="O532" s="4">
        <v>0</v>
      </c>
      <c r="P532" s="4">
        <v>0</v>
      </c>
      <c r="Q532" s="4">
        <v>0</v>
      </c>
      <c r="R532" s="4">
        <v>0</v>
      </c>
      <c r="S532" s="5">
        <v>3</v>
      </c>
    </row>
    <row r="533" spans="1:19" x14ac:dyDescent="0.25">
      <c r="A533" s="29" t="s">
        <v>1582</v>
      </c>
      <c r="B533" s="4">
        <v>0</v>
      </c>
      <c r="C533" s="4">
        <v>0</v>
      </c>
      <c r="D533" s="4">
        <v>0</v>
      </c>
      <c r="E533" s="4">
        <v>0</v>
      </c>
      <c r="F533" s="4">
        <v>0</v>
      </c>
      <c r="G533" s="4">
        <v>0</v>
      </c>
      <c r="H533" s="4">
        <v>0</v>
      </c>
      <c r="I533" s="4">
        <v>0</v>
      </c>
      <c r="J533" s="4">
        <v>0</v>
      </c>
      <c r="K533" s="4">
        <v>0</v>
      </c>
      <c r="L533" s="4">
        <v>49</v>
      </c>
      <c r="M533" s="4">
        <v>0</v>
      </c>
      <c r="N533" s="4">
        <v>2</v>
      </c>
      <c r="O533" s="4">
        <v>0</v>
      </c>
      <c r="P533" s="4">
        <v>0</v>
      </c>
      <c r="Q533" s="4">
        <v>0</v>
      </c>
      <c r="R533" s="4">
        <v>0</v>
      </c>
      <c r="S533" s="5">
        <v>51</v>
      </c>
    </row>
    <row r="534" spans="1:19" x14ac:dyDescent="0.25">
      <c r="A534" s="29" t="s">
        <v>1583</v>
      </c>
      <c r="B534" s="4">
        <v>0</v>
      </c>
      <c r="C534" s="4">
        <v>0</v>
      </c>
      <c r="D534" s="4">
        <v>0</v>
      </c>
      <c r="E534" s="4">
        <v>0</v>
      </c>
      <c r="F534" s="4">
        <v>0</v>
      </c>
      <c r="G534" s="4">
        <v>0</v>
      </c>
      <c r="H534" s="4">
        <v>0</v>
      </c>
      <c r="I534" s="4">
        <v>0</v>
      </c>
      <c r="J534" s="4">
        <v>0</v>
      </c>
      <c r="K534" s="4">
        <v>0</v>
      </c>
      <c r="L534" s="4">
        <v>45</v>
      </c>
      <c r="M534" s="4">
        <v>4</v>
      </c>
      <c r="N534" s="4">
        <v>2</v>
      </c>
      <c r="O534" s="4">
        <v>0</v>
      </c>
      <c r="P534" s="4">
        <v>0</v>
      </c>
      <c r="Q534" s="4">
        <v>0</v>
      </c>
      <c r="R534" s="4">
        <v>0</v>
      </c>
      <c r="S534" s="5">
        <v>51</v>
      </c>
    </row>
    <row r="535" spans="1:19" x14ac:dyDescent="0.25">
      <c r="A535" s="29" t="s">
        <v>1584</v>
      </c>
      <c r="B535" s="4">
        <v>0</v>
      </c>
      <c r="C535" s="4">
        <v>0</v>
      </c>
      <c r="D535" s="4">
        <v>0</v>
      </c>
      <c r="E535" s="4">
        <v>0</v>
      </c>
      <c r="F535" s="4">
        <v>0</v>
      </c>
      <c r="G535" s="4">
        <v>0</v>
      </c>
      <c r="H535" s="4">
        <v>0</v>
      </c>
      <c r="I535" s="4">
        <v>0</v>
      </c>
      <c r="J535" s="4">
        <v>0</v>
      </c>
      <c r="K535" s="4">
        <v>0</v>
      </c>
      <c r="L535" s="4">
        <v>13</v>
      </c>
      <c r="M535" s="4">
        <v>1</v>
      </c>
      <c r="N535" s="4">
        <v>0</v>
      </c>
      <c r="O535" s="4">
        <v>0</v>
      </c>
      <c r="P535" s="4">
        <v>0</v>
      </c>
      <c r="Q535" s="4">
        <v>0</v>
      </c>
      <c r="R535" s="4">
        <v>0</v>
      </c>
      <c r="S535" s="5">
        <v>14</v>
      </c>
    </row>
    <row r="536" spans="1:19" x14ac:dyDescent="0.25">
      <c r="A536" s="29" t="s">
        <v>1585</v>
      </c>
      <c r="B536" s="4">
        <v>0</v>
      </c>
      <c r="C536" s="4">
        <v>0</v>
      </c>
      <c r="D536" s="4">
        <v>0</v>
      </c>
      <c r="E536" s="4">
        <v>0</v>
      </c>
      <c r="F536" s="4">
        <v>0</v>
      </c>
      <c r="G536" s="4">
        <v>0</v>
      </c>
      <c r="H536" s="4">
        <v>0</v>
      </c>
      <c r="I536" s="4">
        <v>0</v>
      </c>
      <c r="J536" s="4">
        <v>0</v>
      </c>
      <c r="K536" s="4">
        <v>0</v>
      </c>
      <c r="L536" s="4">
        <v>48</v>
      </c>
      <c r="M536" s="4">
        <v>1</v>
      </c>
      <c r="N536" s="4">
        <v>2</v>
      </c>
      <c r="O536" s="4">
        <v>0</v>
      </c>
      <c r="P536" s="4">
        <v>0</v>
      </c>
      <c r="Q536" s="4">
        <v>0</v>
      </c>
      <c r="R536" s="4">
        <v>0</v>
      </c>
      <c r="S536" s="5">
        <v>51</v>
      </c>
    </row>
    <row r="537" spans="1:19" x14ac:dyDescent="0.25">
      <c r="A537" s="29" t="s">
        <v>1586</v>
      </c>
      <c r="B537" s="4">
        <v>0</v>
      </c>
      <c r="C537" s="4">
        <v>0</v>
      </c>
      <c r="D537" s="4">
        <v>0</v>
      </c>
      <c r="E537" s="4">
        <v>0</v>
      </c>
      <c r="F537" s="4">
        <v>0</v>
      </c>
      <c r="G537" s="4">
        <v>0</v>
      </c>
      <c r="H537" s="4">
        <v>0</v>
      </c>
      <c r="I537" s="4">
        <v>0</v>
      </c>
      <c r="J537" s="4">
        <v>0</v>
      </c>
      <c r="K537" s="4">
        <v>0</v>
      </c>
      <c r="L537" s="4">
        <v>28</v>
      </c>
      <c r="M537" s="4">
        <v>1</v>
      </c>
      <c r="N537" s="4">
        <v>1</v>
      </c>
      <c r="O537" s="4">
        <v>0</v>
      </c>
      <c r="P537" s="4">
        <v>0</v>
      </c>
      <c r="Q537" s="4">
        <v>0</v>
      </c>
      <c r="R537" s="4">
        <v>0</v>
      </c>
      <c r="S537" s="5">
        <v>30</v>
      </c>
    </row>
    <row r="538" spans="1:19" x14ac:dyDescent="0.25">
      <c r="A538" s="29" t="s">
        <v>1587</v>
      </c>
      <c r="B538" s="4">
        <v>0</v>
      </c>
      <c r="C538" s="4">
        <v>0</v>
      </c>
      <c r="D538" s="4">
        <v>0</v>
      </c>
      <c r="E538" s="4">
        <v>0</v>
      </c>
      <c r="F538" s="4">
        <v>0</v>
      </c>
      <c r="G538" s="4">
        <v>0</v>
      </c>
      <c r="H538" s="4">
        <v>0</v>
      </c>
      <c r="I538" s="4">
        <v>0</v>
      </c>
      <c r="J538" s="4">
        <v>0</v>
      </c>
      <c r="K538" s="4">
        <v>0</v>
      </c>
      <c r="L538" s="4">
        <v>21</v>
      </c>
      <c r="M538" s="4">
        <v>2</v>
      </c>
      <c r="N538" s="4">
        <v>0</v>
      </c>
      <c r="O538" s="4">
        <v>0</v>
      </c>
      <c r="P538" s="4">
        <v>0</v>
      </c>
      <c r="Q538" s="4">
        <v>0</v>
      </c>
      <c r="R538" s="4">
        <v>0</v>
      </c>
      <c r="S538" s="5">
        <v>23</v>
      </c>
    </row>
    <row r="539" spans="1:19" x14ac:dyDescent="0.25">
      <c r="A539" s="29" t="s">
        <v>1588</v>
      </c>
      <c r="B539" s="4">
        <v>0</v>
      </c>
      <c r="C539" s="4">
        <v>0</v>
      </c>
      <c r="D539" s="4">
        <v>0</v>
      </c>
      <c r="E539" s="4">
        <v>0</v>
      </c>
      <c r="F539" s="4">
        <v>0</v>
      </c>
      <c r="G539" s="4">
        <v>0</v>
      </c>
      <c r="H539" s="4">
        <v>0</v>
      </c>
      <c r="I539" s="4">
        <v>0</v>
      </c>
      <c r="J539" s="4">
        <v>0</v>
      </c>
      <c r="K539" s="4">
        <v>0</v>
      </c>
      <c r="L539" s="4">
        <v>42</v>
      </c>
      <c r="M539" s="4">
        <v>0</v>
      </c>
      <c r="N539" s="4">
        <v>3</v>
      </c>
      <c r="O539" s="4">
        <v>0</v>
      </c>
      <c r="P539" s="4">
        <v>0</v>
      </c>
      <c r="Q539" s="4">
        <v>0</v>
      </c>
      <c r="R539" s="4">
        <v>0</v>
      </c>
      <c r="S539" s="5">
        <v>45</v>
      </c>
    </row>
    <row r="540" spans="1:19" x14ac:dyDescent="0.25">
      <c r="A540" s="29" t="s">
        <v>1589</v>
      </c>
      <c r="B540" s="4">
        <v>0</v>
      </c>
      <c r="C540" s="4">
        <v>0</v>
      </c>
      <c r="D540" s="4">
        <v>0</v>
      </c>
      <c r="E540" s="4">
        <v>0</v>
      </c>
      <c r="F540" s="4">
        <v>0</v>
      </c>
      <c r="G540" s="4">
        <v>0</v>
      </c>
      <c r="H540" s="4">
        <v>0</v>
      </c>
      <c r="I540" s="4">
        <v>0</v>
      </c>
      <c r="J540" s="4">
        <v>0</v>
      </c>
      <c r="K540" s="4">
        <v>0</v>
      </c>
      <c r="L540" s="4">
        <v>41</v>
      </c>
      <c r="M540" s="4">
        <v>0</v>
      </c>
      <c r="N540" s="4">
        <v>3</v>
      </c>
      <c r="O540" s="4">
        <v>0</v>
      </c>
      <c r="P540" s="4">
        <v>0</v>
      </c>
      <c r="Q540" s="4">
        <v>0</v>
      </c>
      <c r="R540" s="4">
        <v>0</v>
      </c>
      <c r="S540" s="5">
        <v>44</v>
      </c>
    </row>
    <row r="541" spans="1:19" x14ac:dyDescent="0.25">
      <c r="A541" s="29" t="s">
        <v>1590</v>
      </c>
      <c r="B541" s="4">
        <v>0</v>
      </c>
      <c r="C541" s="4">
        <v>0</v>
      </c>
      <c r="D541" s="4">
        <v>0</v>
      </c>
      <c r="E541" s="4">
        <v>0</v>
      </c>
      <c r="F541" s="4">
        <v>0</v>
      </c>
      <c r="G541" s="4">
        <v>0</v>
      </c>
      <c r="H541" s="4">
        <v>0</v>
      </c>
      <c r="I541" s="4">
        <v>0</v>
      </c>
      <c r="J541" s="4">
        <v>0</v>
      </c>
      <c r="K541" s="4">
        <v>0</v>
      </c>
      <c r="L541" s="4">
        <v>7</v>
      </c>
      <c r="M541" s="4">
        <v>0</v>
      </c>
      <c r="N541" s="4">
        <v>0</v>
      </c>
      <c r="O541" s="4">
        <v>0</v>
      </c>
      <c r="P541" s="4">
        <v>0</v>
      </c>
      <c r="Q541" s="4">
        <v>0</v>
      </c>
      <c r="R541" s="4">
        <v>0</v>
      </c>
      <c r="S541" s="5">
        <v>8</v>
      </c>
    </row>
    <row r="542" spans="1:19" x14ac:dyDescent="0.25">
      <c r="A542" s="29" t="s">
        <v>487</v>
      </c>
      <c r="B542" s="4">
        <v>102</v>
      </c>
      <c r="C542" s="4">
        <v>0</v>
      </c>
      <c r="D542" s="4">
        <v>97</v>
      </c>
      <c r="E542" s="4">
        <v>60</v>
      </c>
      <c r="F542" s="4">
        <v>25</v>
      </c>
      <c r="G542" s="4">
        <v>30</v>
      </c>
      <c r="H542" s="4">
        <v>1</v>
      </c>
      <c r="I542" s="4">
        <v>0</v>
      </c>
      <c r="J542" s="4">
        <v>0</v>
      </c>
      <c r="K542" s="4">
        <v>0</v>
      </c>
      <c r="L542" s="4">
        <v>0</v>
      </c>
      <c r="M542" s="4">
        <v>0</v>
      </c>
      <c r="N542" s="4">
        <v>20</v>
      </c>
      <c r="O542" s="4">
        <v>0</v>
      </c>
      <c r="P542" s="4">
        <v>3</v>
      </c>
      <c r="Q542" s="4">
        <v>5</v>
      </c>
      <c r="R542" s="4">
        <v>0</v>
      </c>
      <c r="S542" s="5">
        <v>343</v>
      </c>
    </row>
    <row r="543" spans="1:19" x14ac:dyDescent="0.25">
      <c r="A543" s="29" t="s">
        <v>488</v>
      </c>
      <c r="B543" s="4">
        <v>98</v>
      </c>
      <c r="C543" s="4">
        <v>0</v>
      </c>
      <c r="D543" s="4">
        <v>114</v>
      </c>
      <c r="E543" s="4">
        <v>100</v>
      </c>
      <c r="F543" s="4">
        <v>39</v>
      </c>
      <c r="G543" s="4">
        <v>24</v>
      </c>
      <c r="H543" s="4">
        <v>0</v>
      </c>
      <c r="I543" s="4">
        <v>0</v>
      </c>
      <c r="J543" s="4">
        <v>0</v>
      </c>
      <c r="K543" s="4">
        <v>0</v>
      </c>
      <c r="L543" s="4">
        <v>0</v>
      </c>
      <c r="M543" s="4">
        <v>0</v>
      </c>
      <c r="N543" s="4">
        <v>10</v>
      </c>
      <c r="O543" s="4">
        <v>1</v>
      </c>
      <c r="P543" s="4">
        <v>2</v>
      </c>
      <c r="Q543" s="4">
        <v>6</v>
      </c>
      <c r="R543" s="4">
        <v>0</v>
      </c>
      <c r="S543" s="5">
        <v>394</v>
      </c>
    </row>
    <row r="544" spans="1:19" x14ac:dyDescent="0.25">
      <c r="A544" s="29" t="s">
        <v>489</v>
      </c>
      <c r="B544" s="4">
        <v>32</v>
      </c>
      <c r="C544" s="4">
        <v>0</v>
      </c>
      <c r="D544" s="4">
        <v>49</v>
      </c>
      <c r="E544" s="4">
        <v>46</v>
      </c>
      <c r="F544" s="4">
        <v>16</v>
      </c>
      <c r="G544" s="4">
        <v>12</v>
      </c>
      <c r="H544" s="4">
        <v>0</v>
      </c>
      <c r="I544" s="4">
        <v>0</v>
      </c>
      <c r="J544" s="4">
        <v>0</v>
      </c>
      <c r="K544" s="4">
        <v>74</v>
      </c>
      <c r="L544" s="4">
        <v>0</v>
      </c>
      <c r="M544" s="4">
        <v>0</v>
      </c>
      <c r="N544" s="4">
        <v>3</v>
      </c>
      <c r="O544" s="4">
        <v>0</v>
      </c>
      <c r="P544" s="4">
        <v>1</v>
      </c>
      <c r="Q544" s="4">
        <v>2</v>
      </c>
      <c r="R544" s="4">
        <v>0</v>
      </c>
      <c r="S544" s="5">
        <v>235</v>
      </c>
    </row>
    <row r="545" spans="1:19" x14ac:dyDescent="0.25">
      <c r="A545" s="29" t="s">
        <v>490</v>
      </c>
      <c r="B545" s="4">
        <v>12</v>
      </c>
      <c r="C545" s="4">
        <v>0</v>
      </c>
      <c r="D545" s="4">
        <v>10</v>
      </c>
      <c r="E545" s="4">
        <v>1</v>
      </c>
      <c r="F545" s="4">
        <v>0</v>
      </c>
      <c r="G545" s="4">
        <v>0</v>
      </c>
      <c r="H545" s="4">
        <v>0</v>
      </c>
      <c r="I545" s="4">
        <v>0</v>
      </c>
      <c r="J545" s="4">
        <v>0</v>
      </c>
      <c r="K545" s="4">
        <v>0</v>
      </c>
      <c r="L545" s="4">
        <v>0</v>
      </c>
      <c r="M545" s="4">
        <v>0</v>
      </c>
      <c r="N545" s="4">
        <v>0</v>
      </c>
      <c r="O545" s="4">
        <v>0</v>
      </c>
      <c r="P545" s="4">
        <v>0</v>
      </c>
      <c r="Q545" s="4">
        <v>0</v>
      </c>
      <c r="R545" s="4">
        <v>0</v>
      </c>
      <c r="S545" s="5">
        <v>23</v>
      </c>
    </row>
    <row r="546" spans="1:19" x14ac:dyDescent="0.25">
      <c r="A546" s="29" t="s">
        <v>491</v>
      </c>
      <c r="B546" s="4">
        <v>9</v>
      </c>
      <c r="C546" s="4">
        <v>0</v>
      </c>
      <c r="D546" s="4">
        <v>22</v>
      </c>
      <c r="E546" s="4">
        <v>19</v>
      </c>
      <c r="F546" s="4">
        <v>3</v>
      </c>
      <c r="G546" s="4">
        <v>1</v>
      </c>
      <c r="H546" s="4">
        <v>2</v>
      </c>
      <c r="I546" s="4">
        <v>0</v>
      </c>
      <c r="J546" s="4">
        <v>0</v>
      </c>
      <c r="K546" s="4">
        <v>0</v>
      </c>
      <c r="L546" s="4">
        <v>0</v>
      </c>
      <c r="M546" s="4">
        <v>0</v>
      </c>
      <c r="N546" s="4">
        <v>0</v>
      </c>
      <c r="O546" s="4">
        <v>0</v>
      </c>
      <c r="P546" s="4">
        <v>0</v>
      </c>
      <c r="Q546" s="4">
        <v>1</v>
      </c>
      <c r="R546" s="4">
        <v>0</v>
      </c>
      <c r="S546" s="5">
        <v>57</v>
      </c>
    </row>
    <row r="547" spans="1:19" x14ac:dyDescent="0.25">
      <c r="A547" s="29" t="s">
        <v>492</v>
      </c>
      <c r="B547" s="4">
        <v>4</v>
      </c>
      <c r="C547" s="4">
        <v>0</v>
      </c>
      <c r="D547" s="4">
        <v>0</v>
      </c>
      <c r="E547" s="4">
        <v>0</v>
      </c>
      <c r="F547" s="4">
        <v>0</v>
      </c>
      <c r="G547" s="4">
        <v>0</v>
      </c>
      <c r="H547" s="4">
        <v>3</v>
      </c>
      <c r="I547" s="4">
        <v>0</v>
      </c>
      <c r="J547" s="4">
        <v>0</v>
      </c>
      <c r="K547" s="4">
        <v>0</v>
      </c>
      <c r="L547" s="4">
        <v>0</v>
      </c>
      <c r="M547" s="4">
        <v>0</v>
      </c>
      <c r="N547" s="4">
        <v>1</v>
      </c>
      <c r="O547" s="4">
        <v>0</v>
      </c>
      <c r="P547" s="4">
        <v>0</v>
      </c>
      <c r="Q547" s="4">
        <v>0</v>
      </c>
      <c r="R547" s="4">
        <v>0</v>
      </c>
      <c r="S547" s="5">
        <v>8</v>
      </c>
    </row>
    <row r="548" spans="1:19" x14ac:dyDescent="0.25">
      <c r="A548" s="29" t="s">
        <v>493</v>
      </c>
      <c r="B548" s="4">
        <v>36</v>
      </c>
      <c r="C548" s="4">
        <v>0</v>
      </c>
      <c r="D548" s="4">
        <v>18</v>
      </c>
      <c r="E548" s="4">
        <v>10</v>
      </c>
      <c r="F548" s="4">
        <v>3</v>
      </c>
      <c r="G548" s="4">
        <v>7</v>
      </c>
      <c r="H548" s="4">
        <v>0</v>
      </c>
      <c r="I548" s="4">
        <v>0</v>
      </c>
      <c r="J548" s="4">
        <v>0</v>
      </c>
      <c r="K548" s="4">
        <v>0</v>
      </c>
      <c r="L548" s="4">
        <v>0</v>
      </c>
      <c r="M548" s="4">
        <v>0</v>
      </c>
      <c r="N548" s="4">
        <v>7</v>
      </c>
      <c r="O548" s="4">
        <v>1</v>
      </c>
      <c r="P548" s="4">
        <v>2</v>
      </c>
      <c r="Q548" s="4">
        <v>3</v>
      </c>
      <c r="R548" s="4">
        <v>0</v>
      </c>
      <c r="S548" s="5">
        <v>87</v>
      </c>
    </row>
    <row r="549" spans="1:19" x14ac:dyDescent="0.25">
      <c r="A549" s="29" t="s">
        <v>1188</v>
      </c>
      <c r="B549" s="4">
        <v>1</v>
      </c>
      <c r="C549" s="4">
        <v>0</v>
      </c>
      <c r="D549" s="4">
        <v>0</v>
      </c>
      <c r="E549" s="4">
        <v>0</v>
      </c>
      <c r="F549" s="4">
        <v>0</v>
      </c>
      <c r="G549" s="4">
        <v>0</v>
      </c>
      <c r="H549" s="4">
        <v>0</v>
      </c>
      <c r="I549" s="4">
        <v>0</v>
      </c>
      <c r="J549" s="4">
        <v>0</v>
      </c>
      <c r="K549" s="4">
        <v>0</v>
      </c>
      <c r="L549" s="4">
        <v>0</v>
      </c>
      <c r="M549" s="4">
        <v>0</v>
      </c>
      <c r="N549" s="4">
        <v>0</v>
      </c>
      <c r="O549" s="4">
        <v>0</v>
      </c>
      <c r="P549" s="4">
        <v>0</v>
      </c>
      <c r="Q549" s="4">
        <v>0</v>
      </c>
      <c r="R549" s="4">
        <v>0</v>
      </c>
      <c r="S549" s="5">
        <v>1</v>
      </c>
    </row>
    <row r="550" spans="1:19" x14ac:dyDescent="0.25">
      <c r="A550" s="29" t="s">
        <v>1591</v>
      </c>
      <c r="B550" s="4">
        <v>25</v>
      </c>
      <c r="C550" s="4">
        <v>1</v>
      </c>
      <c r="D550" s="4">
        <v>7</v>
      </c>
      <c r="E550" s="4">
        <v>5</v>
      </c>
      <c r="F550" s="4">
        <v>0</v>
      </c>
      <c r="G550" s="4">
        <v>0</v>
      </c>
      <c r="H550" s="4">
        <v>4</v>
      </c>
      <c r="I550" s="4">
        <v>0</v>
      </c>
      <c r="J550" s="4">
        <v>0</v>
      </c>
      <c r="K550" s="4">
        <v>0</v>
      </c>
      <c r="L550" s="4">
        <v>0</v>
      </c>
      <c r="M550" s="4">
        <v>0</v>
      </c>
      <c r="N550" s="4">
        <v>3</v>
      </c>
      <c r="O550" s="4">
        <v>0</v>
      </c>
      <c r="P550" s="4">
        <v>0</v>
      </c>
      <c r="Q550" s="4">
        <v>0</v>
      </c>
      <c r="R550" s="4">
        <v>0</v>
      </c>
      <c r="S550" s="5">
        <v>45</v>
      </c>
    </row>
    <row r="551" spans="1:19" x14ac:dyDescent="0.25">
      <c r="A551" s="29" t="s">
        <v>495</v>
      </c>
      <c r="B551" s="4">
        <v>24</v>
      </c>
      <c r="C551" s="4">
        <v>0</v>
      </c>
      <c r="D551" s="4">
        <v>1</v>
      </c>
      <c r="E551" s="4">
        <v>0</v>
      </c>
      <c r="F551" s="4">
        <v>0</v>
      </c>
      <c r="G551" s="4">
        <v>0</v>
      </c>
      <c r="H551" s="4">
        <v>0</v>
      </c>
      <c r="I551" s="4">
        <v>0</v>
      </c>
      <c r="J551" s="4">
        <v>0</v>
      </c>
      <c r="K551" s="4">
        <v>0</v>
      </c>
      <c r="L551" s="4">
        <v>0</v>
      </c>
      <c r="M551" s="4">
        <v>0</v>
      </c>
      <c r="N551" s="4">
        <v>1</v>
      </c>
      <c r="O551" s="4">
        <v>0</v>
      </c>
      <c r="P551" s="4">
        <v>0</v>
      </c>
      <c r="Q551" s="4">
        <v>0</v>
      </c>
      <c r="R551" s="4">
        <v>0</v>
      </c>
      <c r="S551" s="5">
        <v>26</v>
      </c>
    </row>
    <row r="552" spans="1:19" x14ac:dyDescent="0.25">
      <c r="A552" s="29" t="s">
        <v>496</v>
      </c>
      <c r="B552" s="4">
        <v>4</v>
      </c>
      <c r="C552" s="4">
        <v>0</v>
      </c>
      <c r="D552" s="4">
        <v>6</v>
      </c>
      <c r="E552" s="4">
        <v>5</v>
      </c>
      <c r="F552" s="4">
        <v>1</v>
      </c>
      <c r="G552" s="4">
        <v>1</v>
      </c>
      <c r="H552" s="4">
        <v>0</v>
      </c>
      <c r="I552" s="4">
        <v>0</v>
      </c>
      <c r="J552" s="4">
        <v>0</v>
      </c>
      <c r="K552" s="4">
        <v>0</v>
      </c>
      <c r="L552" s="4">
        <v>0</v>
      </c>
      <c r="M552" s="4">
        <v>0</v>
      </c>
      <c r="N552" s="4">
        <v>0</v>
      </c>
      <c r="O552" s="4">
        <v>0</v>
      </c>
      <c r="P552" s="4">
        <v>0</v>
      </c>
      <c r="Q552" s="4">
        <v>0</v>
      </c>
      <c r="R552" s="4">
        <v>0</v>
      </c>
      <c r="S552" s="5">
        <v>17</v>
      </c>
    </row>
    <row r="553" spans="1:19" x14ac:dyDescent="0.25">
      <c r="A553" s="29" t="s">
        <v>497</v>
      </c>
      <c r="B553" s="4">
        <v>23</v>
      </c>
      <c r="C553" s="4">
        <v>0</v>
      </c>
      <c r="D553" s="4">
        <v>1</v>
      </c>
      <c r="E553" s="4">
        <v>2</v>
      </c>
      <c r="F553" s="4">
        <v>0</v>
      </c>
      <c r="G553" s="4">
        <v>0</v>
      </c>
      <c r="H553" s="4">
        <v>2</v>
      </c>
      <c r="I553" s="4">
        <v>0</v>
      </c>
      <c r="J553" s="4">
        <v>0</v>
      </c>
      <c r="K553" s="4">
        <v>0</v>
      </c>
      <c r="L553" s="4">
        <v>0</v>
      </c>
      <c r="M553" s="4">
        <v>0</v>
      </c>
      <c r="N553" s="4">
        <v>0</v>
      </c>
      <c r="O553" s="4">
        <v>0</v>
      </c>
      <c r="P553" s="4">
        <v>0</v>
      </c>
      <c r="Q553" s="4">
        <v>1</v>
      </c>
      <c r="R553" s="4">
        <v>0</v>
      </c>
      <c r="S553" s="5">
        <v>29</v>
      </c>
    </row>
    <row r="554" spans="1:19" x14ac:dyDescent="0.25">
      <c r="A554" s="29" t="s">
        <v>1466</v>
      </c>
      <c r="B554" s="4">
        <v>2</v>
      </c>
      <c r="C554" s="4">
        <v>0</v>
      </c>
      <c r="D554" s="4">
        <v>0</v>
      </c>
      <c r="E554" s="4">
        <v>0</v>
      </c>
      <c r="F554" s="4">
        <v>0</v>
      </c>
      <c r="G554" s="4">
        <v>0</v>
      </c>
      <c r="H554" s="4">
        <v>0</v>
      </c>
      <c r="I554" s="4">
        <v>0</v>
      </c>
      <c r="J554" s="4">
        <v>0</v>
      </c>
      <c r="K554" s="4">
        <v>0</v>
      </c>
      <c r="L554" s="4">
        <v>0</v>
      </c>
      <c r="M554" s="4">
        <v>0</v>
      </c>
      <c r="N554" s="4">
        <v>0</v>
      </c>
      <c r="O554" s="4">
        <v>0</v>
      </c>
      <c r="P554" s="4">
        <v>0</v>
      </c>
      <c r="Q554" s="4">
        <v>0</v>
      </c>
      <c r="R554" s="4">
        <v>0</v>
      </c>
      <c r="S554" s="5">
        <v>2</v>
      </c>
    </row>
    <row r="555" spans="1:19" x14ac:dyDescent="0.25">
      <c r="A555" s="29" t="s">
        <v>498</v>
      </c>
      <c r="B555" s="4">
        <v>6</v>
      </c>
      <c r="C555" s="4">
        <v>0</v>
      </c>
      <c r="D555" s="4">
        <v>12</v>
      </c>
      <c r="E555" s="4">
        <v>13</v>
      </c>
      <c r="F555" s="4">
        <v>3</v>
      </c>
      <c r="G555" s="4">
        <v>0</v>
      </c>
      <c r="H555" s="4">
        <v>0</v>
      </c>
      <c r="I555" s="4">
        <v>0</v>
      </c>
      <c r="J555" s="4">
        <v>0</v>
      </c>
      <c r="K555" s="4">
        <v>0</v>
      </c>
      <c r="L555" s="4">
        <v>0</v>
      </c>
      <c r="M555" s="4">
        <v>0</v>
      </c>
      <c r="N555" s="4">
        <v>3</v>
      </c>
      <c r="O555" s="4">
        <v>0</v>
      </c>
      <c r="P555" s="4">
        <v>0</v>
      </c>
      <c r="Q555" s="4">
        <v>1</v>
      </c>
      <c r="R555" s="4">
        <v>0</v>
      </c>
      <c r="S555" s="5">
        <v>38</v>
      </c>
    </row>
    <row r="556" spans="1:19" x14ac:dyDescent="0.25">
      <c r="A556" s="29" t="s">
        <v>499</v>
      </c>
      <c r="B556" s="4">
        <v>6</v>
      </c>
      <c r="C556" s="4">
        <v>0</v>
      </c>
      <c r="D556" s="4">
        <v>9</v>
      </c>
      <c r="E556" s="4">
        <v>3</v>
      </c>
      <c r="F556" s="4">
        <v>2</v>
      </c>
      <c r="G556" s="4">
        <v>2</v>
      </c>
      <c r="H556" s="4">
        <v>0</v>
      </c>
      <c r="I556" s="4">
        <v>0</v>
      </c>
      <c r="J556" s="4">
        <v>0</v>
      </c>
      <c r="K556" s="4">
        <v>0</v>
      </c>
      <c r="L556" s="4">
        <v>0</v>
      </c>
      <c r="M556" s="4">
        <v>0</v>
      </c>
      <c r="N556" s="4">
        <v>4</v>
      </c>
      <c r="O556" s="4">
        <v>0</v>
      </c>
      <c r="P556" s="4">
        <v>0</v>
      </c>
      <c r="Q556" s="4">
        <v>0</v>
      </c>
      <c r="R556" s="4">
        <v>0</v>
      </c>
      <c r="S556" s="5">
        <v>26</v>
      </c>
    </row>
    <row r="557" spans="1:19" x14ac:dyDescent="0.25">
      <c r="A557" s="29" t="s">
        <v>500</v>
      </c>
      <c r="B557" s="4">
        <v>10</v>
      </c>
      <c r="C557" s="4">
        <v>0</v>
      </c>
      <c r="D557" s="4">
        <v>11</v>
      </c>
      <c r="E557" s="4">
        <v>2</v>
      </c>
      <c r="F557" s="4">
        <v>1</v>
      </c>
      <c r="G557" s="4">
        <v>1</v>
      </c>
      <c r="H557" s="4">
        <v>0</v>
      </c>
      <c r="I557" s="4">
        <v>0</v>
      </c>
      <c r="J557" s="4">
        <v>0</v>
      </c>
      <c r="K557" s="4">
        <v>0</v>
      </c>
      <c r="L557" s="4">
        <v>0</v>
      </c>
      <c r="M557" s="4">
        <v>0</v>
      </c>
      <c r="N557" s="4">
        <v>2</v>
      </c>
      <c r="O557" s="4">
        <v>0</v>
      </c>
      <c r="P557" s="4">
        <v>0</v>
      </c>
      <c r="Q557" s="4">
        <v>2</v>
      </c>
      <c r="R557" s="4">
        <v>0</v>
      </c>
      <c r="S557" s="5">
        <v>29</v>
      </c>
    </row>
    <row r="558" spans="1:19" x14ac:dyDescent="0.25">
      <c r="A558" s="29" t="s">
        <v>501</v>
      </c>
      <c r="B558" s="4">
        <v>3</v>
      </c>
      <c r="C558" s="4">
        <v>0</v>
      </c>
      <c r="D558" s="4">
        <v>0</v>
      </c>
      <c r="E558" s="4">
        <v>0</v>
      </c>
      <c r="F558" s="4">
        <v>0</v>
      </c>
      <c r="G558" s="4">
        <v>1</v>
      </c>
      <c r="H558" s="4">
        <v>2</v>
      </c>
      <c r="I558" s="4">
        <v>0</v>
      </c>
      <c r="J558" s="4">
        <v>0</v>
      </c>
      <c r="K558" s="4">
        <v>0</v>
      </c>
      <c r="L558" s="4">
        <v>0</v>
      </c>
      <c r="M558" s="4">
        <v>0</v>
      </c>
      <c r="N558" s="4">
        <v>0</v>
      </c>
      <c r="O558" s="4">
        <v>0</v>
      </c>
      <c r="P558" s="4">
        <v>0</v>
      </c>
      <c r="Q558" s="4">
        <v>0</v>
      </c>
      <c r="R558" s="4">
        <v>0</v>
      </c>
      <c r="S558" s="5">
        <v>6</v>
      </c>
    </row>
    <row r="559" spans="1:19" x14ac:dyDescent="0.25">
      <c r="A559" s="29" t="s">
        <v>1370</v>
      </c>
      <c r="B559" s="4">
        <v>6</v>
      </c>
      <c r="C559" s="4">
        <v>0</v>
      </c>
      <c r="D559" s="4">
        <v>2</v>
      </c>
      <c r="E559" s="4">
        <v>2</v>
      </c>
      <c r="F559" s="4">
        <v>0</v>
      </c>
      <c r="G559" s="4">
        <v>0</v>
      </c>
      <c r="H559" s="4">
        <v>1</v>
      </c>
      <c r="I559" s="4">
        <v>0</v>
      </c>
      <c r="J559" s="4">
        <v>0</v>
      </c>
      <c r="K559" s="4">
        <v>0</v>
      </c>
      <c r="L559" s="4">
        <v>0</v>
      </c>
      <c r="M559" s="4">
        <v>0</v>
      </c>
      <c r="N559" s="4">
        <v>1</v>
      </c>
      <c r="O559" s="4">
        <v>0</v>
      </c>
      <c r="P559" s="4">
        <v>0</v>
      </c>
      <c r="Q559" s="4">
        <v>0</v>
      </c>
      <c r="R559" s="4">
        <v>0</v>
      </c>
      <c r="S559" s="5">
        <v>12</v>
      </c>
    </row>
    <row r="560" spans="1:19" x14ac:dyDescent="0.25">
      <c r="A560" s="29" t="s">
        <v>503</v>
      </c>
      <c r="B560" s="4">
        <v>3</v>
      </c>
      <c r="C560" s="4">
        <v>0</v>
      </c>
      <c r="D560" s="4">
        <v>4</v>
      </c>
      <c r="E560" s="4">
        <v>2</v>
      </c>
      <c r="F560" s="4">
        <v>0</v>
      </c>
      <c r="G560" s="4">
        <v>0</v>
      </c>
      <c r="H560" s="4">
        <v>0</v>
      </c>
      <c r="I560" s="4">
        <v>0</v>
      </c>
      <c r="J560" s="4">
        <v>0</v>
      </c>
      <c r="K560" s="4">
        <v>0</v>
      </c>
      <c r="L560" s="4">
        <v>0</v>
      </c>
      <c r="M560" s="4">
        <v>0</v>
      </c>
      <c r="N560" s="4">
        <v>2</v>
      </c>
      <c r="O560" s="4">
        <v>0</v>
      </c>
      <c r="P560" s="4">
        <v>0</v>
      </c>
      <c r="Q560" s="4">
        <v>0</v>
      </c>
      <c r="R560" s="4">
        <v>0</v>
      </c>
      <c r="S560" s="5">
        <v>11</v>
      </c>
    </row>
    <row r="561" spans="1:19" x14ac:dyDescent="0.25">
      <c r="A561" s="29" t="s">
        <v>1189</v>
      </c>
      <c r="B561" s="4">
        <v>3</v>
      </c>
      <c r="C561" s="4">
        <v>0</v>
      </c>
      <c r="D561" s="4">
        <v>8</v>
      </c>
      <c r="E561" s="4">
        <v>4</v>
      </c>
      <c r="F561" s="4">
        <v>2</v>
      </c>
      <c r="G561" s="4">
        <v>2</v>
      </c>
      <c r="H561" s="4">
        <v>0</v>
      </c>
      <c r="I561" s="4">
        <v>0</v>
      </c>
      <c r="J561" s="4">
        <v>0</v>
      </c>
      <c r="K561" s="4">
        <v>0</v>
      </c>
      <c r="L561" s="4">
        <v>0</v>
      </c>
      <c r="M561" s="4">
        <v>0</v>
      </c>
      <c r="N561" s="4">
        <v>0</v>
      </c>
      <c r="O561" s="4">
        <v>0</v>
      </c>
      <c r="P561" s="4">
        <v>0</v>
      </c>
      <c r="Q561" s="4">
        <v>0</v>
      </c>
      <c r="R561" s="4">
        <v>0</v>
      </c>
      <c r="S561" s="5">
        <v>19</v>
      </c>
    </row>
    <row r="562" spans="1:19" x14ac:dyDescent="0.25">
      <c r="A562" s="29" t="s">
        <v>504</v>
      </c>
      <c r="B562" s="4">
        <v>19</v>
      </c>
      <c r="C562" s="4">
        <v>0</v>
      </c>
      <c r="D562" s="4">
        <v>10</v>
      </c>
      <c r="E562" s="4">
        <v>3</v>
      </c>
      <c r="F562" s="4">
        <v>1</v>
      </c>
      <c r="G562" s="4">
        <v>0</v>
      </c>
      <c r="H562" s="4">
        <v>0</v>
      </c>
      <c r="I562" s="4">
        <v>0</v>
      </c>
      <c r="J562" s="4">
        <v>0</v>
      </c>
      <c r="K562" s="4">
        <v>0</v>
      </c>
      <c r="L562" s="4">
        <v>0</v>
      </c>
      <c r="M562" s="4">
        <v>0</v>
      </c>
      <c r="N562" s="4">
        <v>1</v>
      </c>
      <c r="O562" s="4">
        <v>0</v>
      </c>
      <c r="P562" s="4">
        <v>0</v>
      </c>
      <c r="Q562" s="4">
        <v>0</v>
      </c>
      <c r="R562" s="4">
        <v>0</v>
      </c>
      <c r="S562" s="5">
        <v>34</v>
      </c>
    </row>
    <row r="563" spans="1:19" x14ac:dyDescent="0.25">
      <c r="A563" s="29" t="s">
        <v>1592</v>
      </c>
      <c r="B563" s="4">
        <v>6</v>
      </c>
      <c r="C563" s="4">
        <v>0</v>
      </c>
      <c r="D563" s="4">
        <v>1</v>
      </c>
      <c r="E563" s="4">
        <v>0</v>
      </c>
      <c r="F563" s="4">
        <v>0</v>
      </c>
      <c r="G563" s="4">
        <v>0</v>
      </c>
      <c r="H563" s="4">
        <v>0</v>
      </c>
      <c r="I563" s="4">
        <v>0</v>
      </c>
      <c r="J563" s="4">
        <v>0</v>
      </c>
      <c r="K563" s="4">
        <v>0</v>
      </c>
      <c r="L563" s="4">
        <v>0</v>
      </c>
      <c r="M563" s="4">
        <v>0</v>
      </c>
      <c r="N563" s="4">
        <v>1</v>
      </c>
      <c r="O563" s="4">
        <v>0</v>
      </c>
      <c r="P563" s="4">
        <v>0</v>
      </c>
      <c r="Q563" s="4">
        <v>0</v>
      </c>
      <c r="R563" s="4">
        <v>0</v>
      </c>
      <c r="S563" s="5">
        <v>8</v>
      </c>
    </row>
    <row r="564" spans="1:19" x14ac:dyDescent="0.25">
      <c r="A564" s="29" t="s">
        <v>1371</v>
      </c>
      <c r="B564" s="4">
        <v>6</v>
      </c>
      <c r="C564" s="4">
        <v>0</v>
      </c>
      <c r="D564" s="4">
        <v>13</v>
      </c>
      <c r="E564" s="4">
        <v>3</v>
      </c>
      <c r="F564" s="4">
        <v>2</v>
      </c>
      <c r="G564" s="4">
        <v>0</v>
      </c>
      <c r="H564" s="4">
        <v>0</v>
      </c>
      <c r="I564" s="4">
        <v>0</v>
      </c>
      <c r="J564" s="4">
        <v>0</v>
      </c>
      <c r="K564" s="4">
        <v>0</v>
      </c>
      <c r="L564" s="4">
        <v>0</v>
      </c>
      <c r="M564" s="4">
        <v>0</v>
      </c>
      <c r="N564" s="4">
        <v>1</v>
      </c>
      <c r="O564" s="4">
        <v>0</v>
      </c>
      <c r="P564" s="4">
        <v>0</v>
      </c>
      <c r="Q564" s="4">
        <v>1</v>
      </c>
      <c r="R564" s="4">
        <v>0</v>
      </c>
      <c r="S564" s="5">
        <v>26</v>
      </c>
    </row>
    <row r="565" spans="1:19" x14ac:dyDescent="0.25">
      <c r="A565" s="29" t="s">
        <v>1190</v>
      </c>
      <c r="B565" s="4">
        <v>29</v>
      </c>
      <c r="C565" s="4">
        <v>1</v>
      </c>
      <c r="D565" s="4">
        <v>7</v>
      </c>
      <c r="E565" s="4">
        <v>0</v>
      </c>
      <c r="F565" s="4">
        <v>0</v>
      </c>
      <c r="G565" s="4">
        <v>0</v>
      </c>
      <c r="H565" s="4">
        <v>0</v>
      </c>
      <c r="I565" s="4">
        <v>0</v>
      </c>
      <c r="J565" s="4">
        <v>0</v>
      </c>
      <c r="K565" s="4">
        <v>0</v>
      </c>
      <c r="L565" s="4">
        <v>0</v>
      </c>
      <c r="M565" s="4">
        <v>0</v>
      </c>
      <c r="N565" s="4">
        <v>3</v>
      </c>
      <c r="O565" s="4">
        <v>0</v>
      </c>
      <c r="P565" s="4">
        <v>0</v>
      </c>
      <c r="Q565" s="4">
        <v>0</v>
      </c>
      <c r="R565" s="4">
        <v>0</v>
      </c>
      <c r="S565" s="5">
        <v>40</v>
      </c>
    </row>
    <row r="566" spans="1:19" x14ac:dyDescent="0.25">
      <c r="A566" s="29" t="s">
        <v>505</v>
      </c>
      <c r="B566" s="4">
        <v>9</v>
      </c>
      <c r="C566" s="4">
        <v>0</v>
      </c>
      <c r="D566" s="4">
        <v>14</v>
      </c>
      <c r="E566" s="4">
        <v>11</v>
      </c>
      <c r="F566" s="4">
        <v>5</v>
      </c>
      <c r="G566" s="4">
        <v>0</v>
      </c>
      <c r="H566" s="4">
        <v>1</v>
      </c>
      <c r="I566" s="4">
        <v>0</v>
      </c>
      <c r="J566" s="4">
        <v>0</v>
      </c>
      <c r="K566" s="4">
        <v>0</v>
      </c>
      <c r="L566" s="4">
        <v>0</v>
      </c>
      <c r="M566" s="4">
        <v>0</v>
      </c>
      <c r="N566" s="4">
        <v>7</v>
      </c>
      <c r="O566" s="4">
        <v>0</v>
      </c>
      <c r="P566" s="4">
        <v>0</v>
      </c>
      <c r="Q566" s="4">
        <v>2</v>
      </c>
      <c r="R566" s="4">
        <v>0</v>
      </c>
      <c r="S566" s="5">
        <v>49</v>
      </c>
    </row>
    <row r="567" spans="1:19" x14ac:dyDescent="0.25">
      <c r="A567" s="29" t="s">
        <v>1191</v>
      </c>
      <c r="B567" s="4">
        <v>6</v>
      </c>
      <c r="C567" s="4">
        <v>0</v>
      </c>
      <c r="D567" s="4">
        <v>5</v>
      </c>
      <c r="E567" s="4">
        <v>0</v>
      </c>
      <c r="F567" s="4">
        <v>0</v>
      </c>
      <c r="G567" s="4">
        <v>1</v>
      </c>
      <c r="H567" s="4">
        <v>0</v>
      </c>
      <c r="I567" s="4">
        <v>0</v>
      </c>
      <c r="J567" s="4">
        <v>0</v>
      </c>
      <c r="K567" s="4">
        <v>0</v>
      </c>
      <c r="L567" s="4">
        <v>0</v>
      </c>
      <c r="M567" s="4">
        <v>0</v>
      </c>
      <c r="N567" s="4">
        <v>0</v>
      </c>
      <c r="O567" s="4">
        <v>0</v>
      </c>
      <c r="P567" s="4">
        <v>0</v>
      </c>
      <c r="Q567" s="4">
        <v>0</v>
      </c>
      <c r="R567" s="4">
        <v>0</v>
      </c>
      <c r="S567" s="5">
        <v>12</v>
      </c>
    </row>
    <row r="568" spans="1:19" x14ac:dyDescent="0.25">
      <c r="A568" s="29" t="s">
        <v>507</v>
      </c>
      <c r="B568" s="4">
        <v>9</v>
      </c>
      <c r="C568" s="4">
        <v>0</v>
      </c>
      <c r="D568" s="4">
        <v>10</v>
      </c>
      <c r="E568" s="4">
        <v>5</v>
      </c>
      <c r="F568" s="4">
        <v>1</v>
      </c>
      <c r="G568" s="4">
        <v>0</v>
      </c>
      <c r="H568" s="4">
        <v>0</v>
      </c>
      <c r="I568" s="4">
        <v>0</v>
      </c>
      <c r="J568" s="4">
        <v>0</v>
      </c>
      <c r="K568" s="4">
        <v>0</v>
      </c>
      <c r="L568" s="4">
        <v>0</v>
      </c>
      <c r="M568" s="4">
        <v>0</v>
      </c>
      <c r="N568" s="4">
        <v>1</v>
      </c>
      <c r="O568" s="4">
        <v>0</v>
      </c>
      <c r="P568" s="4">
        <v>0</v>
      </c>
      <c r="Q568" s="4">
        <v>0</v>
      </c>
      <c r="R568" s="4">
        <v>0</v>
      </c>
      <c r="S568" s="5">
        <v>26</v>
      </c>
    </row>
    <row r="569" spans="1:19" x14ac:dyDescent="0.25">
      <c r="A569" s="29" t="s">
        <v>1469</v>
      </c>
      <c r="B569" s="4">
        <v>11</v>
      </c>
      <c r="C569" s="4">
        <v>0</v>
      </c>
      <c r="D569" s="4">
        <v>8</v>
      </c>
      <c r="E569" s="4">
        <v>3</v>
      </c>
      <c r="F569" s="4">
        <v>0</v>
      </c>
      <c r="G569" s="4">
        <v>0</v>
      </c>
      <c r="H569" s="4">
        <v>0</v>
      </c>
      <c r="I569" s="4">
        <v>0</v>
      </c>
      <c r="J569" s="4">
        <v>0</v>
      </c>
      <c r="K569" s="4">
        <v>0</v>
      </c>
      <c r="L569" s="4">
        <v>0</v>
      </c>
      <c r="M569" s="4">
        <v>0</v>
      </c>
      <c r="N569" s="4">
        <v>0</v>
      </c>
      <c r="O569" s="4">
        <v>0</v>
      </c>
      <c r="P569" s="4">
        <v>0</v>
      </c>
      <c r="Q569" s="4">
        <v>0</v>
      </c>
      <c r="R569" s="4">
        <v>0</v>
      </c>
      <c r="S569" s="5">
        <v>22</v>
      </c>
    </row>
    <row r="570" spans="1:19" x14ac:dyDescent="0.25">
      <c r="A570" s="29" t="s">
        <v>509</v>
      </c>
      <c r="B570" s="4">
        <v>3</v>
      </c>
      <c r="C570" s="4">
        <v>0</v>
      </c>
      <c r="D570" s="4">
        <v>0</v>
      </c>
      <c r="E570" s="4">
        <v>0</v>
      </c>
      <c r="F570" s="4">
        <v>0</v>
      </c>
      <c r="G570" s="4">
        <v>0</v>
      </c>
      <c r="H570" s="4">
        <v>0</v>
      </c>
      <c r="I570" s="4">
        <v>0</v>
      </c>
      <c r="J570" s="4">
        <v>0</v>
      </c>
      <c r="K570" s="4">
        <v>0</v>
      </c>
      <c r="L570" s="4">
        <v>0</v>
      </c>
      <c r="M570" s="4">
        <v>0</v>
      </c>
      <c r="N570" s="4">
        <v>0</v>
      </c>
      <c r="O570" s="4">
        <v>0</v>
      </c>
      <c r="P570" s="4">
        <v>0</v>
      </c>
      <c r="Q570" s="4">
        <v>0</v>
      </c>
      <c r="R570" s="4">
        <v>0</v>
      </c>
      <c r="S570" s="5">
        <v>3</v>
      </c>
    </row>
    <row r="571" spans="1:19" x14ac:dyDescent="0.25">
      <c r="A571" s="29" t="s">
        <v>510</v>
      </c>
      <c r="B571" s="4">
        <v>11</v>
      </c>
      <c r="C571" s="4">
        <v>0</v>
      </c>
      <c r="D571" s="4">
        <v>0</v>
      </c>
      <c r="E571" s="4">
        <v>0</v>
      </c>
      <c r="F571" s="4">
        <v>0</v>
      </c>
      <c r="G571" s="4">
        <v>0</v>
      </c>
      <c r="H571" s="4">
        <v>0</v>
      </c>
      <c r="I571" s="4">
        <v>0</v>
      </c>
      <c r="J571" s="4">
        <v>0</v>
      </c>
      <c r="K571" s="4">
        <v>0</v>
      </c>
      <c r="L571" s="4">
        <v>0</v>
      </c>
      <c r="M571" s="4">
        <v>0</v>
      </c>
      <c r="N571" s="4">
        <v>0</v>
      </c>
      <c r="O571" s="4">
        <v>0</v>
      </c>
      <c r="P571" s="4">
        <v>0</v>
      </c>
      <c r="Q571" s="4">
        <v>0</v>
      </c>
      <c r="R571" s="4">
        <v>0</v>
      </c>
      <c r="S571" s="5">
        <v>11</v>
      </c>
    </row>
    <row r="572" spans="1:19" x14ac:dyDescent="0.25">
      <c r="A572" s="29" t="s">
        <v>511</v>
      </c>
      <c r="B572" s="4">
        <v>8</v>
      </c>
      <c r="C572" s="4">
        <v>0</v>
      </c>
      <c r="D572" s="4">
        <v>0</v>
      </c>
      <c r="E572" s="4">
        <v>0</v>
      </c>
      <c r="F572" s="4">
        <v>0</v>
      </c>
      <c r="G572" s="4">
        <v>0</v>
      </c>
      <c r="H572" s="4">
        <v>0</v>
      </c>
      <c r="I572" s="4">
        <v>0</v>
      </c>
      <c r="J572" s="4">
        <v>0</v>
      </c>
      <c r="K572" s="4">
        <v>0</v>
      </c>
      <c r="L572" s="4">
        <v>0</v>
      </c>
      <c r="M572" s="4">
        <v>0</v>
      </c>
      <c r="N572" s="4">
        <v>0</v>
      </c>
      <c r="O572" s="4">
        <v>0</v>
      </c>
      <c r="P572" s="4">
        <v>0</v>
      </c>
      <c r="Q572" s="4">
        <v>0</v>
      </c>
      <c r="R572" s="4">
        <v>0</v>
      </c>
      <c r="S572" s="5">
        <v>8</v>
      </c>
    </row>
    <row r="573" spans="1:19" x14ac:dyDescent="0.25">
      <c r="A573" s="29" t="s">
        <v>512</v>
      </c>
      <c r="B573" s="4">
        <v>31</v>
      </c>
      <c r="C573" s="4">
        <v>1</v>
      </c>
      <c r="D573" s="4">
        <v>8</v>
      </c>
      <c r="E573" s="4">
        <v>4</v>
      </c>
      <c r="F573" s="4">
        <v>3</v>
      </c>
      <c r="G573" s="4">
        <v>0</v>
      </c>
      <c r="H573" s="4">
        <v>0</v>
      </c>
      <c r="I573" s="4">
        <v>0</v>
      </c>
      <c r="J573" s="4">
        <v>0</v>
      </c>
      <c r="K573" s="4">
        <v>0</v>
      </c>
      <c r="L573" s="4">
        <v>0</v>
      </c>
      <c r="M573" s="4">
        <v>0</v>
      </c>
      <c r="N573" s="4">
        <v>2</v>
      </c>
      <c r="O573" s="4">
        <v>0</v>
      </c>
      <c r="P573" s="4">
        <v>0</v>
      </c>
      <c r="Q573" s="4">
        <v>2</v>
      </c>
      <c r="R573" s="4">
        <v>0</v>
      </c>
      <c r="S573" s="5">
        <v>51</v>
      </c>
    </row>
    <row r="574" spans="1:19" x14ac:dyDescent="0.25">
      <c r="A574" s="29" t="s">
        <v>513</v>
      </c>
      <c r="B574" s="4">
        <v>1</v>
      </c>
      <c r="C574" s="4">
        <v>0</v>
      </c>
      <c r="D574" s="4">
        <v>0</v>
      </c>
      <c r="E574" s="4">
        <v>0</v>
      </c>
      <c r="F574" s="4">
        <v>0</v>
      </c>
      <c r="G574" s="4">
        <v>0</v>
      </c>
      <c r="H574" s="4">
        <v>0</v>
      </c>
      <c r="I574" s="4">
        <v>0</v>
      </c>
      <c r="J574" s="4">
        <v>0</v>
      </c>
      <c r="K574" s="4">
        <v>0</v>
      </c>
      <c r="L574" s="4">
        <v>0</v>
      </c>
      <c r="M574" s="4">
        <v>0</v>
      </c>
      <c r="N574" s="4">
        <v>0</v>
      </c>
      <c r="O574" s="4">
        <v>0</v>
      </c>
      <c r="P574" s="4">
        <v>0</v>
      </c>
      <c r="Q574" s="4">
        <v>0</v>
      </c>
      <c r="R574" s="4">
        <v>0</v>
      </c>
      <c r="S574" s="5">
        <v>1</v>
      </c>
    </row>
    <row r="575" spans="1:19" x14ac:dyDescent="0.25">
      <c r="A575" s="29" t="s">
        <v>514</v>
      </c>
      <c r="B575" s="4">
        <v>1</v>
      </c>
      <c r="C575" s="4">
        <v>0</v>
      </c>
      <c r="D575" s="4">
        <v>0</v>
      </c>
      <c r="E575" s="4">
        <v>0</v>
      </c>
      <c r="F575" s="4">
        <v>0</v>
      </c>
      <c r="G575" s="4">
        <v>0</v>
      </c>
      <c r="H575" s="4">
        <v>0</v>
      </c>
      <c r="I575" s="4">
        <v>0</v>
      </c>
      <c r="J575" s="4">
        <v>0</v>
      </c>
      <c r="K575" s="4">
        <v>0</v>
      </c>
      <c r="L575" s="4">
        <v>0</v>
      </c>
      <c r="M575" s="4">
        <v>0</v>
      </c>
      <c r="N575" s="4">
        <v>0</v>
      </c>
      <c r="O575" s="4">
        <v>0</v>
      </c>
      <c r="P575" s="4">
        <v>0</v>
      </c>
      <c r="Q575" s="4">
        <v>0</v>
      </c>
      <c r="R575" s="4">
        <v>0</v>
      </c>
      <c r="S575" s="5">
        <v>1</v>
      </c>
    </row>
    <row r="576" spans="1:19" x14ac:dyDescent="0.25">
      <c r="A576" s="29" t="s">
        <v>1471</v>
      </c>
      <c r="B576" s="4">
        <v>16</v>
      </c>
      <c r="C576" s="4">
        <v>0</v>
      </c>
      <c r="D576" s="4">
        <v>3</v>
      </c>
      <c r="E576" s="4">
        <v>0</v>
      </c>
      <c r="F576" s="4">
        <v>0</v>
      </c>
      <c r="G576" s="4">
        <v>0</v>
      </c>
      <c r="H576" s="4">
        <v>0</v>
      </c>
      <c r="I576" s="4">
        <v>0</v>
      </c>
      <c r="J576" s="4">
        <v>0</v>
      </c>
      <c r="K576" s="4">
        <v>0</v>
      </c>
      <c r="L576" s="4">
        <v>0</v>
      </c>
      <c r="M576" s="4">
        <v>0</v>
      </c>
      <c r="N576" s="4">
        <v>0</v>
      </c>
      <c r="O576" s="4">
        <v>0</v>
      </c>
      <c r="P576" s="4">
        <v>0</v>
      </c>
      <c r="Q576" s="4">
        <v>0</v>
      </c>
      <c r="R576" s="4">
        <v>0</v>
      </c>
      <c r="S576" s="5">
        <v>19</v>
      </c>
    </row>
    <row r="577" spans="1:19" x14ac:dyDescent="0.25">
      <c r="A577" s="29" t="s">
        <v>1192</v>
      </c>
      <c r="B577" s="4">
        <v>2</v>
      </c>
      <c r="C577" s="4">
        <v>0</v>
      </c>
      <c r="D577" s="4">
        <v>0</v>
      </c>
      <c r="E577" s="4">
        <v>0</v>
      </c>
      <c r="F577" s="4">
        <v>0</v>
      </c>
      <c r="G577" s="4">
        <v>0</v>
      </c>
      <c r="H577" s="4">
        <v>0</v>
      </c>
      <c r="I577" s="4">
        <v>0</v>
      </c>
      <c r="J577" s="4">
        <v>0</v>
      </c>
      <c r="K577" s="4">
        <v>0</v>
      </c>
      <c r="L577" s="4">
        <v>0</v>
      </c>
      <c r="M577" s="4">
        <v>0</v>
      </c>
      <c r="N577" s="4">
        <v>0</v>
      </c>
      <c r="O577" s="4">
        <v>0</v>
      </c>
      <c r="P577" s="4">
        <v>0</v>
      </c>
      <c r="Q577" s="4">
        <v>0</v>
      </c>
      <c r="R577" s="4">
        <v>0</v>
      </c>
      <c r="S577" s="5">
        <v>2</v>
      </c>
    </row>
    <row r="578" spans="1:19" x14ac:dyDescent="0.25">
      <c r="A578" s="29" t="s">
        <v>516</v>
      </c>
      <c r="B578" s="4">
        <v>6</v>
      </c>
      <c r="C578" s="4">
        <v>0</v>
      </c>
      <c r="D578" s="4">
        <v>4</v>
      </c>
      <c r="E578" s="4">
        <v>3</v>
      </c>
      <c r="F578" s="4">
        <v>2</v>
      </c>
      <c r="G578" s="4">
        <v>4</v>
      </c>
      <c r="H578" s="4">
        <v>0</v>
      </c>
      <c r="I578" s="4">
        <v>0</v>
      </c>
      <c r="J578" s="4">
        <v>0</v>
      </c>
      <c r="K578" s="4">
        <v>0</v>
      </c>
      <c r="L578" s="4">
        <v>0</v>
      </c>
      <c r="M578" s="4">
        <v>0</v>
      </c>
      <c r="N578" s="4">
        <v>2</v>
      </c>
      <c r="O578" s="4">
        <v>0</v>
      </c>
      <c r="P578" s="4">
        <v>0</v>
      </c>
      <c r="Q578" s="4">
        <v>2</v>
      </c>
      <c r="R578" s="4">
        <v>0</v>
      </c>
      <c r="S578" s="5">
        <v>23</v>
      </c>
    </row>
    <row r="579" spans="1:19" x14ac:dyDescent="0.25">
      <c r="A579" s="29" t="s">
        <v>517</v>
      </c>
      <c r="B579" s="4">
        <v>2</v>
      </c>
      <c r="C579" s="4">
        <v>0</v>
      </c>
      <c r="D579" s="4">
        <v>3</v>
      </c>
      <c r="E579" s="4">
        <v>0</v>
      </c>
      <c r="F579" s="4">
        <v>1</v>
      </c>
      <c r="G579" s="4">
        <v>0</v>
      </c>
      <c r="H579" s="4">
        <v>0</v>
      </c>
      <c r="I579" s="4">
        <v>0</v>
      </c>
      <c r="J579" s="4">
        <v>0</v>
      </c>
      <c r="K579" s="4">
        <v>0</v>
      </c>
      <c r="L579" s="4">
        <v>0</v>
      </c>
      <c r="M579" s="4">
        <v>0</v>
      </c>
      <c r="N579" s="4">
        <v>1</v>
      </c>
      <c r="O579" s="4">
        <v>0</v>
      </c>
      <c r="P579" s="4">
        <v>0</v>
      </c>
      <c r="Q579" s="4">
        <v>1</v>
      </c>
      <c r="R579" s="4">
        <v>0</v>
      </c>
      <c r="S579" s="5">
        <v>8</v>
      </c>
    </row>
    <row r="580" spans="1:19" x14ac:dyDescent="0.25">
      <c r="A580" s="29" t="s">
        <v>518</v>
      </c>
      <c r="B580" s="4">
        <v>6</v>
      </c>
      <c r="C580" s="4">
        <v>0</v>
      </c>
      <c r="D580" s="4">
        <v>4</v>
      </c>
      <c r="E580" s="4">
        <v>3</v>
      </c>
      <c r="F580" s="4">
        <v>2</v>
      </c>
      <c r="G580" s="4">
        <v>4</v>
      </c>
      <c r="H580" s="4">
        <v>0</v>
      </c>
      <c r="I580" s="4">
        <v>0</v>
      </c>
      <c r="J580" s="4">
        <v>0</v>
      </c>
      <c r="K580" s="4">
        <v>0</v>
      </c>
      <c r="L580" s="4">
        <v>0</v>
      </c>
      <c r="M580" s="4">
        <v>0</v>
      </c>
      <c r="N580" s="4">
        <v>2</v>
      </c>
      <c r="O580" s="4">
        <v>0</v>
      </c>
      <c r="P580" s="4">
        <v>0</v>
      </c>
      <c r="Q580" s="4">
        <v>2</v>
      </c>
      <c r="R580" s="4">
        <v>0</v>
      </c>
      <c r="S580" s="5">
        <v>23</v>
      </c>
    </row>
    <row r="581" spans="1:19" x14ac:dyDescent="0.25">
      <c r="A581" s="29" t="s">
        <v>519</v>
      </c>
      <c r="B581" s="4">
        <v>2</v>
      </c>
      <c r="C581" s="4">
        <v>0</v>
      </c>
      <c r="D581" s="4">
        <v>3</v>
      </c>
      <c r="E581" s="4">
        <v>0</v>
      </c>
      <c r="F581" s="4">
        <v>1</v>
      </c>
      <c r="G581" s="4">
        <v>0</v>
      </c>
      <c r="H581" s="4">
        <v>0</v>
      </c>
      <c r="I581" s="4">
        <v>0</v>
      </c>
      <c r="J581" s="4">
        <v>0</v>
      </c>
      <c r="K581" s="4">
        <v>0</v>
      </c>
      <c r="L581" s="4">
        <v>0</v>
      </c>
      <c r="M581" s="4">
        <v>0</v>
      </c>
      <c r="N581" s="4">
        <v>1</v>
      </c>
      <c r="O581" s="4">
        <v>0</v>
      </c>
      <c r="P581" s="4">
        <v>0</v>
      </c>
      <c r="Q581" s="4">
        <v>1</v>
      </c>
      <c r="R581" s="4">
        <v>0</v>
      </c>
      <c r="S581" s="5">
        <v>8</v>
      </c>
    </row>
    <row r="582" spans="1:19" x14ac:dyDescent="0.25">
      <c r="A582" s="29" t="s">
        <v>520</v>
      </c>
      <c r="B582" s="4">
        <v>2</v>
      </c>
      <c r="C582" s="4">
        <v>0</v>
      </c>
      <c r="D582" s="4">
        <v>0</v>
      </c>
      <c r="E582" s="4">
        <v>3</v>
      </c>
      <c r="F582" s="4">
        <v>1</v>
      </c>
      <c r="G582" s="4">
        <v>0</v>
      </c>
      <c r="H582" s="4">
        <v>0</v>
      </c>
      <c r="I582" s="4">
        <v>0</v>
      </c>
      <c r="J582" s="4">
        <v>0</v>
      </c>
      <c r="K582" s="4">
        <v>0</v>
      </c>
      <c r="L582" s="4">
        <v>0</v>
      </c>
      <c r="M582" s="4">
        <v>0</v>
      </c>
      <c r="N582" s="4">
        <v>0</v>
      </c>
      <c r="O582" s="4">
        <v>0</v>
      </c>
      <c r="P582" s="4">
        <v>0</v>
      </c>
      <c r="Q582" s="4">
        <v>0</v>
      </c>
      <c r="R582" s="4">
        <v>0</v>
      </c>
      <c r="S582" s="5">
        <v>6</v>
      </c>
    </row>
    <row r="583" spans="1:19" x14ac:dyDescent="0.25">
      <c r="A583" s="29" t="s">
        <v>1193</v>
      </c>
      <c r="B583" s="4">
        <v>2</v>
      </c>
      <c r="C583" s="4">
        <v>0</v>
      </c>
      <c r="D583" s="4">
        <v>0</v>
      </c>
      <c r="E583" s="4">
        <v>0</v>
      </c>
      <c r="F583" s="4">
        <v>0</v>
      </c>
      <c r="G583" s="4">
        <v>0</v>
      </c>
      <c r="H583" s="4">
        <v>0</v>
      </c>
      <c r="I583" s="4">
        <v>0</v>
      </c>
      <c r="J583" s="4">
        <v>0</v>
      </c>
      <c r="K583" s="4">
        <v>0</v>
      </c>
      <c r="L583" s="4">
        <v>0</v>
      </c>
      <c r="M583" s="4">
        <v>0</v>
      </c>
      <c r="N583" s="4">
        <v>1</v>
      </c>
      <c r="O583" s="4">
        <v>0</v>
      </c>
      <c r="P583" s="4">
        <v>0</v>
      </c>
      <c r="Q583" s="4">
        <v>0</v>
      </c>
      <c r="R583" s="4">
        <v>0</v>
      </c>
      <c r="S583" s="5">
        <v>3</v>
      </c>
    </row>
    <row r="584" spans="1:19" x14ac:dyDescent="0.25">
      <c r="A584" s="29" t="s">
        <v>1377</v>
      </c>
      <c r="B584" s="4">
        <v>1</v>
      </c>
      <c r="C584" s="4">
        <v>0</v>
      </c>
      <c r="D584" s="4">
        <v>0</v>
      </c>
      <c r="E584" s="4">
        <v>0</v>
      </c>
      <c r="F584" s="4">
        <v>0</v>
      </c>
      <c r="G584" s="4">
        <v>0</v>
      </c>
      <c r="H584" s="4">
        <v>0</v>
      </c>
      <c r="I584" s="4">
        <v>0</v>
      </c>
      <c r="J584" s="4">
        <v>0</v>
      </c>
      <c r="K584" s="4">
        <v>0</v>
      </c>
      <c r="L584" s="4">
        <v>0</v>
      </c>
      <c r="M584" s="4">
        <v>0</v>
      </c>
      <c r="N584" s="4">
        <v>1</v>
      </c>
      <c r="O584" s="4">
        <v>0</v>
      </c>
      <c r="P584" s="4">
        <v>0</v>
      </c>
      <c r="Q584" s="4">
        <v>0</v>
      </c>
      <c r="R584" s="4">
        <v>0</v>
      </c>
      <c r="S584" s="5">
        <v>2</v>
      </c>
    </row>
    <row r="585" spans="1:19" x14ac:dyDescent="0.25">
      <c r="A585" s="29" t="s">
        <v>1593</v>
      </c>
      <c r="B585" s="4">
        <v>0</v>
      </c>
      <c r="C585" s="4">
        <v>0</v>
      </c>
      <c r="D585" s="4">
        <v>0</v>
      </c>
      <c r="E585" s="4">
        <v>0</v>
      </c>
      <c r="F585" s="4">
        <v>0</v>
      </c>
      <c r="G585" s="4">
        <v>0</v>
      </c>
      <c r="H585" s="4">
        <v>0</v>
      </c>
      <c r="I585" s="4">
        <v>0</v>
      </c>
      <c r="J585" s="4">
        <v>0</v>
      </c>
      <c r="K585" s="4">
        <v>0</v>
      </c>
      <c r="L585" s="4">
        <v>0</v>
      </c>
      <c r="M585" s="4">
        <v>0</v>
      </c>
      <c r="N585" s="4">
        <v>0</v>
      </c>
      <c r="O585" s="4">
        <v>0</v>
      </c>
      <c r="P585" s="4">
        <v>0</v>
      </c>
      <c r="Q585" s="4">
        <v>1</v>
      </c>
      <c r="R585" s="4">
        <v>0</v>
      </c>
      <c r="S585" s="5">
        <v>1</v>
      </c>
    </row>
    <row r="586" spans="1:19" x14ac:dyDescent="0.25">
      <c r="A586" s="29" t="s">
        <v>525</v>
      </c>
      <c r="B586" s="4">
        <v>1</v>
      </c>
      <c r="C586" s="4">
        <v>0</v>
      </c>
      <c r="D586" s="4">
        <v>0</v>
      </c>
      <c r="E586" s="4">
        <v>0</v>
      </c>
      <c r="F586" s="4">
        <v>0</v>
      </c>
      <c r="G586" s="4">
        <v>0</v>
      </c>
      <c r="H586" s="4">
        <v>0</v>
      </c>
      <c r="I586" s="4">
        <v>0</v>
      </c>
      <c r="J586" s="4">
        <v>0</v>
      </c>
      <c r="K586" s="4">
        <v>0</v>
      </c>
      <c r="L586" s="4">
        <v>0</v>
      </c>
      <c r="M586" s="4">
        <v>0</v>
      </c>
      <c r="N586" s="4">
        <v>0</v>
      </c>
      <c r="O586" s="4">
        <v>0</v>
      </c>
      <c r="P586" s="4">
        <v>0</v>
      </c>
      <c r="Q586" s="4">
        <v>0</v>
      </c>
      <c r="R586" s="4">
        <v>0</v>
      </c>
      <c r="S586" s="5">
        <v>1</v>
      </c>
    </row>
    <row r="587" spans="1:19" x14ac:dyDescent="0.25">
      <c r="A587" s="29" t="s">
        <v>526</v>
      </c>
      <c r="B587" s="4">
        <v>27</v>
      </c>
      <c r="C587" s="4">
        <v>0</v>
      </c>
      <c r="D587" s="4">
        <v>14</v>
      </c>
      <c r="E587" s="4">
        <v>4</v>
      </c>
      <c r="F587" s="4">
        <v>5</v>
      </c>
      <c r="G587" s="4">
        <v>10</v>
      </c>
      <c r="H587" s="4">
        <v>0</v>
      </c>
      <c r="I587" s="4">
        <v>0</v>
      </c>
      <c r="J587" s="4">
        <v>0</v>
      </c>
      <c r="K587" s="4">
        <v>0</v>
      </c>
      <c r="L587" s="4">
        <v>0</v>
      </c>
      <c r="M587" s="4">
        <v>0</v>
      </c>
      <c r="N587" s="4">
        <v>7</v>
      </c>
      <c r="O587" s="4">
        <v>0</v>
      </c>
      <c r="P587" s="4">
        <v>0</v>
      </c>
      <c r="Q587" s="4">
        <v>1</v>
      </c>
      <c r="R587" s="4">
        <v>0</v>
      </c>
      <c r="S587" s="5">
        <v>68</v>
      </c>
    </row>
    <row r="588" spans="1:19" x14ac:dyDescent="0.25">
      <c r="A588" s="29" t="s">
        <v>527</v>
      </c>
      <c r="B588" s="4">
        <v>32</v>
      </c>
      <c r="C588" s="4">
        <v>0</v>
      </c>
      <c r="D588" s="4">
        <v>12</v>
      </c>
      <c r="E588" s="4">
        <v>8</v>
      </c>
      <c r="F588" s="4">
        <v>2</v>
      </c>
      <c r="G588" s="4">
        <v>5</v>
      </c>
      <c r="H588" s="4">
        <v>0</v>
      </c>
      <c r="I588" s="4">
        <v>0</v>
      </c>
      <c r="J588" s="4">
        <v>0</v>
      </c>
      <c r="K588" s="4">
        <v>0</v>
      </c>
      <c r="L588" s="4">
        <v>0</v>
      </c>
      <c r="M588" s="4">
        <v>0</v>
      </c>
      <c r="N588" s="4">
        <v>3</v>
      </c>
      <c r="O588" s="4">
        <v>0</v>
      </c>
      <c r="P588" s="4">
        <v>0</v>
      </c>
      <c r="Q588" s="4">
        <v>0</v>
      </c>
      <c r="R588" s="4">
        <v>0</v>
      </c>
      <c r="S588" s="5">
        <v>62</v>
      </c>
    </row>
    <row r="589" spans="1:19" x14ac:dyDescent="0.25">
      <c r="A589" s="29" t="s">
        <v>528</v>
      </c>
      <c r="B589" s="4">
        <v>66</v>
      </c>
      <c r="C589" s="4">
        <v>0</v>
      </c>
      <c r="D589" s="4">
        <v>4</v>
      </c>
      <c r="E589" s="4">
        <v>0</v>
      </c>
      <c r="F589" s="4">
        <v>0</v>
      </c>
      <c r="G589" s="4">
        <v>0</v>
      </c>
      <c r="H589" s="4">
        <v>0</v>
      </c>
      <c r="I589" s="4">
        <v>0</v>
      </c>
      <c r="J589" s="4">
        <v>0</v>
      </c>
      <c r="K589" s="4">
        <v>0</v>
      </c>
      <c r="L589" s="4">
        <v>0</v>
      </c>
      <c r="M589" s="4">
        <v>0</v>
      </c>
      <c r="N589" s="4">
        <v>0</v>
      </c>
      <c r="O589" s="4">
        <v>0</v>
      </c>
      <c r="P589" s="4">
        <v>0</v>
      </c>
      <c r="Q589" s="4">
        <v>0</v>
      </c>
      <c r="R589" s="4">
        <v>0</v>
      </c>
      <c r="S589" s="5">
        <v>70</v>
      </c>
    </row>
    <row r="590" spans="1:19" x14ac:dyDescent="0.25">
      <c r="A590" s="29" t="s">
        <v>529</v>
      </c>
      <c r="B590" s="4">
        <v>6</v>
      </c>
      <c r="C590" s="4">
        <v>0</v>
      </c>
      <c r="D590" s="4">
        <v>8</v>
      </c>
      <c r="E590" s="4">
        <v>4</v>
      </c>
      <c r="F590" s="4">
        <v>2</v>
      </c>
      <c r="G590" s="4">
        <v>2</v>
      </c>
      <c r="H590" s="4">
        <v>0</v>
      </c>
      <c r="I590" s="4">
        <v>0</v>
      </c>
      <c r="J590" s="4">
        <v>0</v>
      </c>
      <c r="K590" s="4">
        <v>0</v>
      </c>
      <c r="L590" s="4">
        <v>0</v>
      </c>
      <c r="M590" s="4">
        <v>0</v>
      </c>
      <c r="N590" s="4">
        <v>2</v>
      </c>
      <c r="O590" s="4">
        <v>0</v>
      </c>
      <c r="P590" s="4">
        <v>0</v>
      </c>
      <c r="Q590" s="4">
        <v>0</v>
      </c>
      <c r="R590" s="4">
        <v>0</v>
      </c>
      <c r="S590" s="5">
        <v>24</v>
      </c>
    </row>
    <row r="591" spans="1:19" x14ac:dyDescent="0.25">
      <c r="A591" s="29" t="s">
        <v>530</v>
      </c>
      <c r="B591" s="4">
        <v>5</v>
      </c>
      <c r="C591" s="4">
        <v>0</v>
      </c>
      <c r="D591" s="4">
        <v>3</v>
      </c>
      <c r="E591" s="4">
        <v>2</v>
      </c>
      <c r="F591" s="4">
        <v>2</v>
      </c>
      <c r="G591" s="4">
        <v>0</v>
      </c>
      <c r="H591" s="4">
        <v>0</v>
      </c>
      <c r="I591" s="4">
        <v>0</v>
      </c>
      <c r="J591" s="4">
        <v>0</v>
      </c>
      <c r="K591" s="4">
        <v>0</v>
      </c>
      <c r="L591" s="4">
        <v>0</v>
      </c>
      <c r="M591" s="4">
        <v>0</v>
      </c>
      <c r="N591" s="4">
        <v>0</v>
      </c>
      <c r="O591" s="4">
        <v>0</v>
      </c>
      <c r="P591" s="4">
        <v>0</v>
      </c>
      <c r="Q591" s="4">
        <v>0</v>
      </c>
      <c r="R591" s="4">
        <v>0</v>
      </c>
      <c r="S591" s="5">
        <v>12</v>
      </c>
    </row>
    <row r="592" spans="1:19" x14ac:dyDescent="0.25">
      <c r="A592" s="29" t="s">
        <v>1378</v>
      </c>
      <c r="B592" s="4">
        <v>2</v>
      </c>
      <c r="C592" s="4">
        <v>0</v>
      </c>
      <c r="D592" s="4">
        <v>2</v>
      </c>
      <c r="E592" s="4">
        <v>2</v>
      </c>
      <c r="F592" s="4">
        <v>0</v>
      </c>
      <c r="G592" s="4">
        <v>0</v>
      </c>
      <c r="H592" s="4">
        <v>0</v>
      </c>
      <c r="I592" s="4">
        <v>0</v>
      </c>
      <c r="J592" s="4">
        <v>0</v>
      </c>
      <c r="K592" s="4">
        <v>0</v>
      </c>
      <c r="L592" s="4">
        <v>0</v>
      </c>
      <c r="M592" s="4">
        <v>0</v>
      </c>
      <c r="N592" s="4">
        <v>0</v>
      </c>
      <c r="O592" s="4">
        <v>0</v>
      </c>
      <c r="P592" s="4">
        <v>0</v>
      </c>
      <c r="Q592" s="4">
        <v>0</v>
      </c>
      <c r="R592" s="4">
        <v>0</v>
      </c>
      <c r="S592" s="5">
        <v>6</v>
      </c>
    </row>
    <row r="593" spans="1:19" x14ac:dyDescent="0.25">
      <c r="A593" s="29" t="s">
        <v>531</v>
      </c>
      <c r="B593" s="4">
        <v>22</v>
      </c>
      <c r="C593" s="4">
        <v>0</v>
      </c>
      <c r="D593" s="4">
        <v>21</v>
      </c>
      <c r="E593" s="4">
        <v>8</v>
      </c>
      <c r="F593" s="4">
        <v>1</v>
      </c>
      <c r="G593" s="4">
        <v>0</v>
      </c>
      <c r="H593" s="4">
        <v>0</v>
      </c>
      <c r="I593" s="4">
        <v>0</v>
      </c>
      <c r="J593" s="4">
        <v>0</v>
      </c>
      <c r="K593" s="4">
        <v>0</v>
      </c>
      <c r="L593" s="4">
        <v>0</v>
      </c>
      <c r="M593" s="4">
        <v>0</v>
      </c>
      <c r="N593" s="4">
        <v>1</v>
      </c>
      <c r="O593" s="4">
        <v>0</v>
      </c>
      <c r="P593" s="4">
        <v>0</v>
      </c>
      <c r="Q593" s="4">
        <v>1</v>
      </c>
      <c r="R593" s="4">
        <v>0</v>
      </c>
      <c r="S593" s="5">
        <v>54</v>
      </c>
    </row>
    <row r="594" spans="1:19" x14ac:dyDescent="0.25">
      <c r="A594" s="29" t="s">
        <v>532</v>
      </c>
      <c r="B594" s="4">
        <v>0</v>
      </c>
      <c r="C594" s="4">
        <v>0</v>
      </c>
      <c r="D594" s="4">
        <v>2</v>
      </c>
      <c r="E594" s="4">
        <v>0</v>
      </c>
      <c r="F594" s="4">
        <v>0</v>
      </c>
      <c r="G594" s="4">
        <v>0</v>
      </c>
      <c r="H594" s="4">
        <v>0</v>
      </c>
      <c r="I594" s="4">
        <v>0</v>
      </c>
      <c r="J594" s="4">
        <v>0</v>
      </c>
      <c r="K594" s="4">
        <v>0</v>
      </c>
      <c r="L594" s="4">
        <v>0</v>
      </c>
      <c r="M594" s="4">
        <v>0</v>
      </c>
      <c r="N594" s="4">
        <v>0</v>
      </c>
      <c r="O594" s="4">
        <v>0</v>
      </c>
      <c r="P594" s="4">
        <v>0</v>
      </c>
      <c r="Q594" s="4">
        <v>0</v>
      </c>
      <c r="R594" s="4">
        <v>0</v>
      </c>
      <c r="S594" s="5">
        <v>2</v>
      </c>
    </row>
    <row r="595" spans="1:19" x14ac:dyDescent="0.25">
      <c r="A595" s="29" t="s">
        <v>533</v>
      </c>
      <c r="B595" s="4">
        <v>11</v>
      </c>
      <c r="C595" s="4">
        <v>0</v>
      </c>
      <c r="D595" s="4">
        <v>0</v>
      </c>
      <c r="E595" s="4">
        <v>1</v>
      </c>
      <c r="F595" s="4">
        <v>0</v>
      </c>
      <c r="G595" s="4">
        <v>0</v>
      </c>
      <c r="H595" s="4">
        <v>0</v>
      </c>
      <c r="I595" s="4">
        <v>0</v>
      </c>
      <c r="J595" s="4">
        <v>0</v>
      </c>
      <c r="K595" s="4">
        <v>0</v>
      </c>
      <c r="L595" s="4">
        <v>0</v>
      </c>
      <c r="M595" s="4">
        <v>0</v>
      </c>
      <c r="N595" s="4">
        <v>0</v>
      </c>
      <c r="O595" s="4">
        <v>0</v>
      </c>
      <c r="P595" s="4">
        <v>0</v>
      </c>
      <c r="Q595" s="4">
        <v>0</v>
      </c>
      <c r="R595" s="4">
        <v>0</v>
      </c>
      <c r="S595" s="5">
        <v>12</v>
      </c>
    </row>
    <row r="596" spans="1:19" x14ac:dyDescent="0.25">
      <c r="A596" s="29" t="s">
        <v>534</v>
      </c>
      <c r="B596" s="4">
        <v>1</v>
      </c>
      <c r="C596" s="4">
        <v>0</v>
      </c>
      <c r="D596" s="4">
        <v>1</v>
      </c>
      <c r="E596" s="4">
        <v>0</v>
      </c>
      <c r="F596" s="4">
        <v>0</v>
      </c>
      <c r="G596" s="4">
        <v>0</v>
      </c>
      <c r="H596" s="4">
        <v>0</v>
      </c>
      <c r="I596" s="4">
        <v>0</v>
      </c>
      <c r="J596" s="4">
        <v>0</v>
      </c>
      <c r="K596" s="4">
        <v>0</v>
      </c>
      <c r="L596" s="4">
        <v>0</v>
      </c>
      <c r="M596" s="4">
        <v>0</v>
      </c>
      <c r="N596" s="4">
        <v>0</v>
      </c>
      <c r="O596" s="4">
        <v>0</v>
      </c>
      <c r="P596" s="4">
        <v>0</v>
      </c>
      <c r="Q596" s="4">
        <v>0</v>
      </c>
      <c r="R596" s="4">
        <v>0</v>
      </c>
      <c r="S596" s="5">
        <v>2</v>
      </c>
    </row>
    <row r="597" spans="1:19" x14ac:dyDescent="0.25">
      <c r="A597" s="29" t="s">
        <v>538</v>
      </c>
      <c r="B597" s="4">
        <v>3</v>
      </c>
      <c r="C597" s="4">
        <v>0</v>
      </c>
      <c r="D597" s="4">
        <v>1</v>
      </c>
      <c r="E597" s="4">
        <v>1</v>
      </c>
      <c r="F597" s="4">
        <v>0</v>
      </c>
      <c r="G597" s="4">
        <v>0</v>
      </c>
      <c r="H597" s="4">
        <v>0</v>
      </c>
      <c r="I597" s="4">
        <v>0</v>
      </c>
      <c r="J597" s="4">
        <v>0</v>
      </c>
      <c r="K597" s="4">
        <v>0</v>
      </c>
      <c r="L597" s="4">
        <v>0</v>
      </c>
      <c r="M597" s="4">
        <v>0</v>
      </c>
      <c r="N597" s="4">
        <v>0</v>
      </c>
      <c r="O597" s="4">
        <v>0</v>
      </c>
      <c r="P597" s="4">
        <v>0</v>
      </c>
      <c r="Q597" s="4">
        <v>0</v>
      </c>
      <c r="R597" s="4">
        <v>0</v>
      </c>
      <c r="S597" s="5">
        <v>5</v>
      </c>
    </row>
    <row r="598" spans="1:19" x14ac:dyDescent="0.25">
      <c r="A598" s="29" t="s">
        <v>1380</v>
      </c>
      <c r="B598" s="4">
        <v>1</v>
      </c>
      <c r="C598" s="4">
        <v>0</v>
      </c>
      <c r="D598" s="4">
        <v>0</v>
      </c>
      <c r="E598" s="4">
        <v>0</v>
      </c>
      <c r="F598" s="4">
        <v>0</v>
      </c>
      <c r="G598" s="4">
        <v>0</v>
      </c>
      <c r="H598" s="4">
        <v>0</v>
      </c>
      <c r="I598" s="4">
        <v>0</v>
      </c>
      <c r="J598" s="4">
        <v>0</v>
      </c>
      <c r="K598" s="4">
        <v>0</v>
      </c>
      <c r="L598" s="4">
        <v>0</v>
      </c>
      <c r="M598" s="4">
        <v>0</v>
      </c>
      <c r="N598" s="4">
        <v>0</v>
      </c>
      <c r="O598" s="4">
        <v>0</v>
      </c>
      <c r="P598" s="4">
        <v>0</v>
      </c>
      <c r="Q598" s="4">
        <v>0</v>
      </c>
      <c r="R598" s="4">
        <v>0</v>
      </c>
      <c r="S598" s="5">
        <v>1</v>
      </c>
    </row>
    <row r="599" spans="1:19" x14ac:dyDescent="0.25">
      <c r="A599" s="29" t="s">
        <v>1381</v>
      </c>
      <c r="B599" s="4">
        <v>2</v>
      </c>
      <c r="C599" s="4">
        <v>0</v>
      </c>
      <c r="D599" s="4">
        <v>0</v>
      </c>
      <c r="E599" s="4">
        <v>0</v>
      </c>
      <c r="F599" s="4">
        <v>0</v>
      </c>
      <c r="G599" s="4">
        <v>0</v>
      </c>
      <c r="H599" s="4">
        <v>0</v>
      </c>
      <c r="I599" s="4">
        <v>0</v>
      </c>
      <c r="J599" s="4">
        <v>0</v>
      </c>
      <c r="K599" s="4">
        <v>0</v>
      </c>
      <c r="L599" s="4">
        <v>0</v>
      </c>
      <c r="M599" s="4">
        <v>0</v>
      </c>
      <c r="N599" s="4">
        <v>0</v>
      </c>
      <c r="O599" s="4">
        <v>0</v>
      </c>
      <c r="P599" s="4">
        <v>0</v>
      </c>
      <c r="Q599" s="4">
        <v>0</v>
      </c>
      <c r="R599" s="4">
        <v>0</v>
      </c>
      <c r="S599" s="5">
        <v>2</v>
      </c>
    </row>
    <row r="600" spans="1:19" x14ac:dyDescent="0.25">
      <c r="A600" s="29" t="s">
        <v>1474</v>
      </c>
      <c r="B600" s="4">
        <v>2</v>
      </c>
      <c r="C600" s="4">
        <v>0</v>
      </c>
      <c r="D600" s="4">
        <v>0</v>
      </c>
      <c r="E600" s="4">
        <v>0</v>
      </c>
      <c r="F600" s="4">
        <v>0</v>
      </c>
      <c r="G600" s="4">
        <v>0</v>
      </c>
      <c r="H600" s="4">
        <v>0</v>
      </c>
      <c r="I600" s="4">
        <v>0</v>
      </c>
      <c r="J600" s="4">
        <v>0</v>
      </c>
      <c r="K600" s="4">
        <v>0</v>
      </c>
      <c r="L600" s="4">
        <v>0</v>
      </c>
      <c r="M600" s="4">
        <v>0</v>
      </c>
      <c r="N600" s="4">
        <v>0</v>
      </c>
      <c r="O600" s="4">
        <v>0</v>
      </c>
      <c r="P600" s="4">
        <v>0</v>
      </c>
      <c r="Q600" s="4">
        <v>0</v>
      </c>
      <c r="R600" s="4">
        <v>0</v>
      </c>
      <c r="S600" s="5">
        <v>2</v>
      </c>
    </row>
    <row r="601" spans="1:19" x14ac:dyDescent="0.25">
      <c r="A601" s="29" t="s">
        <v>1197</v>
      </c>
      <c r="B601" s="4">
        <v>1</v>
      </c>
      <c r="C601" s="4">
        <v>0</v>
      </c>
      <c r="D601" s="4">
        <v>0</v>
      </c>
      <c r="E601" s="4">
        <v>0</v>
      </c>
      <c r="F601" s="4">
        <v>0</v>
      </c>
      <c r="G601" s="4">
        <v>0</v>
      </c>
      <c r="H601" s="4">
        <v>0</v>
      </c>
      <c r="I601" s="4">
        <v>0</v>
      </c>
      <c r="J601" s="4">
        <v>0</v>
      </c>
      <c r="K601" s="4">
        <v>0</v>
      </c>
      <c r="L601" s="4">
        <v>0</v>
      </c>
      <c r="M601" s="4">
        <v>0</v>
      </c>
      <c r="N601" s="4">
        <v>0</v>
      </c>
      <c r="O601" s="4">
        <v>0</v>
      </c>
      <c r="P601" s="4">
        <v>0</v>
      </c>
      <c r="Q601" s="4">
        <v>0</v>
      </c>
      <c r="R601" s="4">
        <v>0</v>
      </c>
      <c r="S601" s="5">
        <v>1</v>
      </c>
    </row>
    <row r="602" spans="1:19" x14ac:dyDescent="0.25">
      <c r="A602" s="29" t="s">
        <v>1475</v>
      </c>
      <c r="B602" s="4">
        <v>2</v>
      </c>
      <c r="C602" s="4">
        <v>0</v>
      </c>
      <c r="D602" s="4">
        <v>0</v>
      </c>
      <c r="E602" s="4">
        <v>0</v>
      </c>
      <c r="F602" s="4">
        <v>0</v>
      </c>
      <c r="G602" s="4">
        <v>0</v>
      </c>
      <c r="H602" s="4">
        <v>0</v>
      </c>
      <c r="I602" s="4">
        <v>0</v>
      </c>
      <c r="J602" s="4">
        <v>0</v>
      </c>
      <c r="K602" s="4">
        <v>0</v>
      </c>
      <c r="L602" s="4">
        <v>0</v>
      </c>
      <c r="M602" s="4">
        <v>0</v>
      </c>
      <c r="N602" s="4">
        <v>0</v>
      </c>
      <c r="O602" s="4">
        <v>0</v>
      </c>
      <c r="P602" s="4">
        <v>0</v>
      </c>
      <c r="Q602" s="4">
        <v>0</v>
      </c>
      <c r="R602" s="4">
        <v>0</v>
      </c>
      <c r="S602" s="5">
        <v>2</v>
      </c>
    </row>
    <row r="603" spans="1:19" x14ac:dyDescent="0.25">
      <c r="A603" s="29" t="s">
        <v>1476</v>
      </c>
      <c r="B603" s="4">
        <v>2</v>
      </c>
      <c r="C603" s="4">
        <v>0</v>
      </c>
      <c r="D603" s="4">
        <v>0</v>
      </c>
      <c r="E603" s="4">
        <v>0</v>
      </c>
      <c r="F603" s="4">
        <v>0</v>
      </c>
      <c r="G603" s="4">
        <v>0</v>
      </c>
      <c r="H603" s="4">
        <v>0</v>
      </c>
      <c r="I603" s="4">
        <v>0</v>
      </c>
      <c r="J603" s="4">
        <v>0</v>
      </c>
      <c r="K603" s="4">
        <v>0</v>
      </c>
      <c r="L603" s="4">
        <v>0</v>
      </c>
      <c r="M603" s="4">
        <v>0</v>
      </c>
      <c r="N603" s="4">
        <v>0</v>
      </c>
      <c r="O603" s="4">
        <v>0</v>
      </c>
      <c r="P603" s="4">
        <v>0</v>
      </c>
      <c r="Q603" s="4">
        <v>0</v>
      </c>
      <c r="R603" s="4">
        <v>0</v>
      </c>
      <c r="S603" s="5">
        <v>2</v>
      </c>
    </row>
    <row r="604" spans="1:19" x14ac:dyDescent="0.25">
      <c r="A604" s="29" t="s">
        <v>1477</v>
      </c>
      <c r="B604" s="4">
        <v>0</v>
      </c>
      <c r="C604" s="4">
        <v>0</v>
      </c>
      <c r="D604" s="4">
        <v>3</v>
      </c>
      <c r="E604" s="4">
        <v>0</v>
      </c>
      <c r="F604" s="4">
        <v>0</v>
      </c>
      <c r="G604" s="4">
        <v>0</v>
      </c>
      <c r="H604" s="4">
        <v>0</v>
      </c>
      <c r="I604" s="4">
        <v>0</v>
      </c>
      <c r="J604" s="4">
        <v>0</v>
      </c>
      <c r="K604" s="4">
        <v>0</v>
      </c>
      <c r="L604" s="4">
        <v>0</v>
      </c>
      <c r="M604" s="4">
        <v>0</v>
      </c>
      <c r="N604" s="4">
        <v>0</v>
      </c>
      <c r="O604" s="4">
        <v>0</v>
      </c>
      <c r="P604" s="4">
        <v>0</v>
      </c>
      <c r="Q604" s="4">
        <v>0</v>
      </c>
      <c r="R604" s="4">
        <v>0</v>
      </c>
      <c r="S604" s="5">
        <v>3</v>
      </c>
    </row>
    <row r="605" spans="1:19" x14ac:dyDescent="0.25">
      <c r="A605" s="29" t="s">
        <v>1198</v>
      </c>
      <c r="B605" s="4">
        <v>3</v>
      </c>
      <c r="C605" s="4">
        <v>0</v>
      </c>
      <c r="D605" s="4">
        <v>0</v>
      </c>
      <c r="E605" s="4">
        <v>0</v>
      </c>
      <c r="F605" s="4">
        <v>0</v>
      </c>
      <c r="G605" s="4">
        <v>0</v>
      </c>
      <c r="H605" s="4">
        <v>0</v>
      </c>
      <c r="I605" s="4">
        <v>0</v>
      </c>
      <c r="J605" s="4">
        <v>0</v>
      </c>
      <c r="K605" s="4">
        <v>0</v>
      </c>
      <c r="L605" s="4">
        <v>0</v>
      </c>
      <c r="M605" s="4">
        <v>0</v>
      </c>
      <c r="N605" s="4">
        <v>0</v>
      </c>
      <c r="O605" s="4">
        <v>0</v>
      </c>
      <c r="P605" s="4">
        <v>0</v>
      </c>
      <c r="Q605" s="4">
        <v>0</v>
      </c>
      <c r="R605" s="4">
        <v>0</v>
      </c>
      <c r="S605" s="5">
        <v>3</v>
      </c>
    </row>
    <row r="606" spans="1:19" x14ac:dyDescent="0.25">
      <c r="A606" s="29" t="s">
        <v>1383</v>
      </c>
      <c r="B606" s="4">
        <v>1</v>
      </c>
      <c r="C606" s="4">
        <v>0</v>
      </c>
      <c r="D606" s="4">
        <v>0</v>
      </c>
      <c r="E606" s="4">
        <v>0</v>
      </c>
      <c r="F606" s="4">
        <v>0</v>
      </c>
      <c r="G606" s="4">
        <v>0</v>
      </c>
      <c r="H606" s="4">
        <v>0</v>
      </c>
      <c r="I606" s="4">
        <v>0</v>
      </c>
      <c r="J606" s="4">
        <v>0</v>
      </c>
      <c r="K606" s="4">
        <v>0</v>
      </c>
      <c r="L606" s="4">
        <v>0</v>
      </c>
      <c r="M606" s="4">
        <v>0</v>
      </c>
      <c r="N606" s="4">
        <v>1</v>
      </c>
      <c r="O606" s="4">
        <v>0</v>
      </c>
      <c r="P606" s="4">
        <v>0</v>
      </c>
      <c r="Q606" s="4">
        <v>0</v>
      </c>
      <c r="R606" s="4">
        <v>0</v>
      </c>
      <c r="S606" s="5">
        <v>2</v>
      </c>
    </row>
    <row r="607" spans="1:19" x14ac:dyDescent="0.25">
      <c r="A607" s="29" t="s">
        <v>1594</v>
      </c>
      <c r="B607" s="4">
        <v>1</v>
      </c>
      <c r="C607" s="4">
        <v>0</v>
      </c>
      <c r="D607" s="4">
        <v>6</v>
      </c>
      <c r="E607" s="4">
        <v>0</v>
      </c>
      <c r="F607" s="4">
        <v>0</v>
      </c>
      <c r="G607" s="4">
        <v>0</v>
      </c>
      <c r="H607" s="4">
        <v>0</v>
      </c>
      <c r="I607" s="4">
        <v>0</v>
      </c>
      <c r="J607" s="4">
        <v>0</v>
      </c>
      <c r="K607" s="4">
        <v>0</v>
      </c>
      <c r="L607" s="4">
        <v>0</v>
      </c>
      <c r="M607" s="4">
        <v>0</v>
      </c>
      <c r="N607" s="4">
        <v>0</v>
      </c>
      <c r="O607" s="4">
        <v>0</v>
      </c>
      <c r="P607" s="4">
        <v>0</v>
      </c>
      <c r="Q607" s="4">
        <v>0</v>
      </c>
      <c r="R607" s="4">
        <v>0</v>
      </c>
      <c r="S607" s="5">
        <v>7</v>
      </c>
    </row>
    <row r="608" spans="1:19" x14ac:dyDescent="0.25">
      <c r="A608" s="29" t="s">
        <v>1384</v>
      </c>
      <c r="B608" s="4">
        <v>4</v>
      </c>
      <c r="C608" s="4">
        <v>0</v>
      </c>
      <c r="D608" s="4">
        <v>4</v>
      </c>
      <c r="E608" s="4">
        <v>0</v>
      </c>
      <c r="F608" s="4">
        <v>0</v>
      </c>
      <c r="G608" s="4">
        <v>0</v>
      </c>
      <c r="H608" s="4">
        <v>0</v>
      </c>
      <c r="I608" s="4">
        <v>0</v>
      </c>
      <c r="J608" s="4">
        <v>0</v>
      </c>
      <c r="K608" s="4">
        <v>0</v>
      </c>
      <c r="L608" s="4">
        <v>0</v>
      </c>
      <c r="M608" s="4">
        <v>0</v>
      </c>
      <c r="N608" s="4">
        <v>0</v>
      </c>
      <c r="O608" s="4">
        <v>0</v>
      </c>
      <c r="P608" s="4">
        <v>0</v>
      </c>
      <c r="Q608" s="4">
        <v>0</v>
      </c>
      <c r="R608" s="4">
        <v>0</v>
      </c>
      <c r="S608" s="5">
        <v>8</v>
      </c>
    </row>
    <row r="609" spans="1:19" x14ac:dyDescent="0.25">
      <c r="A609" s="29" t="s">
        <v>1385</v>
      </c>
      <c r="B609" s="4">
        <v>2</v>
      </c>
      <c r="C609" s="4">
        <v>0</v>
      </c>
      <c r="D609" s="4">
        <v>1</v>
      </c>
      <c r="E609" s="4">
        <v>0</v>
      </c>
      <c r="F609" s="4">
        <v>0</v>
      </c>
      <c r="G609" s="4">
        <v>0</v>
      </c>
      <c r="H609" s="4">
        <v>0</v>
      </c>
      <c r="I609" s="4">
        <v>0</v>
      </c>
      <c r="J609" s="4">
        <v>0</v>
      </c>
      <c r="K609" s="4">
        <v>0</v>
      </c>
      <c r="L609" s="4">
        <v>0</v>
      </c>
      <c r="M609" s="4">
        <v>0</v>
      </c>
      <c r="N609" s="4">
        <v>0</v>
      </c>
      <c r="O609" s="4">
        <v>0</v>
      </c>
      <c r="P609" s="4">
        <v>0</v>
      </c>
      <c r="Q609" s="4">
        <v>0</v>
      </c>
      <c r="R609" s="4">
        <v>0</v>
      </c>
      <c r="S609" s="5">
        <v>3</v>
      </c>
    </row>
    <row r="610" spans="1:19" x14ac:dyDescent="0.25">
      <c r="A610" s="29" t="s">
        <v>1595</v>
      </c>
      <c r="B610" s="4">
        <v>0</v>
      </c>
      <c r="C610" s="4">
        <v>0</v>
      </c>
      <c r="D610" s="4">
        <v>2</v>
      </c>
      <c r="E610" s="4">
        <v>0</v>
      </c>
      <c r="F610" s="4">
        <v>0</v>
      </c>
      <c r="G610" s="4">
        <v>0</v>
      </c>
      <c r="H610" s="4">
        <v>0</v>
      </c>
      <c r="I610" s="4">
        <v>0</v>
      </c>
      <c r="J610" s="4">
        <v>0</v>
      </c>
      <c r="K610" s="4">
        <v>0</v>
      </c>
      <c r="L610" s="4">
        <v>0</v>
      </c>
      <c r="M610" s="4">
        <v>0</v>
      </c>
      <c r="N610" s="4">
        <v>0</v>
      </c>
      <c r="O610" s="4">
        <v>0</v>
      </c>
      <c r="P610" s="4">
        <v>0</v>
      </c>
      <c r="Q610" s="4">
        <v>0</v>
      </c>
      <c r="R610" s="4">
        <v>0</v>
      </c>
      <c r="S610" s="5">
        <v>2</v>
      </c>
    </row>
    <row r="611" spans="1:19" x14ac:dyDescent="0.25">
      <c r="A611" s="29" t="s">
        <v>540</v>
      </c>
      <c r="B611" s="4">
        <v>33</v>
      </c>
      <c r="C611" s="4">
        <v>0</v>
      </c>
      <c r="D611" s="4">
        <v>10</v>
      </c>
      <c r="E611" s="4">
        <v>2</v>
      </c>
      <c r="F611" s="4">
        <v>0</v>
      </c>
      <c r="G611" s="4">
        <v>3</v>
      </c>
      <c r="H611" s="4">
        <v>2</v>
      </c>
      <c r="I611" s="4">
        <v>0</v>
      </c>
      <c r="J611" s="4">
        <v>0</v>
      </c>
      <c r="K611" s="4">
        <v>0</v>
      </c>
      <c r="L611" s="4">
        <v>0</v>
      </c>
      <c r="M611" s="4">
        <v>0</v>
      </c>
      <c r="N611" s="4">
        <v>3</v>
      </c>
      <c r="O611" s="4">
        <v>0</v>
      </c>
      <c r="P611" s="4">
        <v>0</v>
      </c>
      <c r="Q611" s="4">
        <v>0</v>
      </c>
      <c r="R611" s="4">
        <v>0</v>
      </c>
      <c r="S611" s="5">
        <v>53</v>
      </c>
    </row>
    <row r="612" spans="1:19" x14ac:dyDescent="0.25">
      <c r="A612" s="29" t="s">
        <v>1596</v>
      </c>
      <c r="B612" s="4">
        <v>9</v>
      </c>
      <c r="C612" s="4">
        <v>0</v>
      </c>
      <c r="D612" s="4">
        <v>6</v>
      </c>
      <c r="E612" s="4">
        <v>3</v>
      </c>
      <c r="F612" s="4">
        <v>2</v>
      </c>
      <c r="G612" s="4">
        <v>0</v>
      </c>
      <c r="H612" s="4">
        <v>0</v>
      </c>
      <c r="I612" s="4">
        <v>0</v>
      </c>
      <c r="J612" s="4">
        <v>0</v>
      </c>
      <c r="K612" s="4">
        <v>0</v>
      </c>
      <c r="L612" s="4">
        <v>0</v>
      </c>
      <c r="M612" s="4">
        <v>0</v>
      </c>
      <c r="N612" s="4">
        <v>0</v>
      </c>
      <c r="O612" s="4">
        <v>0</v>
      </c>
      <c r="P612" s="4">
        <v>1</v>
      </c>
      <c r="Q612" s="4">
        <v>1</v>
      </c>
      <c r="R612" s="4">
        <v>0</v>
      </c>
      <c r="S612" s="5">
        <v>22</v>
      </c>
    </row>
    <row r="613" spans="1:19" x14ac:dyDescent="0.25">
      <c r="A613" s="29" t="s">
        <v>1597</v>
      </c>
      <c r="B613" s="4">
        <v>14</v>
      </c>
      <c r="C613" s="4">
        <v>0</v>
      </c>
      <c r="D613" s="4">
        <v>3</v>
      </c>
      <c r="E613" s="4">
        <v>0</v>
      </c>
      <c r="F613" s="4">
        <v>0</v>
      </c>
      <c r="G613" s="4">
        <v>0</v>
      </c>
      <c r="H613" s="4">
        <v>0</v>
      </c>
      <c r="I613" s="4">
        <v>0</v>
      </c>
      <c r="J613" s="4">
        <v>0</v>
      </c>
      <c r="K613" s="4">
        <v>0</v>
      </c>
      <c r="L613" s="4">
        <v>0</v>
      </c>
      <c r="M613" s="4">
        <v>0</v>
      </c>
      <c r="N613" s="4">
        <v>1</v>
      </c>
      <c r="O613" s="4">
        <v>0</v>
      </c>
      <c r="P613" s="4">
        <v>0</v>
      </c>
      <c r="Q613" s="4">
        <v>0</v>
      </c>
      <c r="R613" s="4">
        <v>0</v>
      </c>
      <c r="S613" s="5">
        <v>18</v>
      </c>
    </row>
    <row r="614" spans="1:19" x14ac:dyDescent="0.25">
      <c r="A614" s="29" t="s">
        <v>1598</v>
      </c>
      <c r="B614" s="4">
        <v>9</v>
      </c>
      <c r="C614" s="4">
        <v>0</v>
      </c>
      <c r="D614" s="4">
        <v>9</v>
      </c>
      <c r="E614" s="4">
        <v>7</v>
      </c>
      <c r="F614" s="4">
        <v>1</v>
      </c>
      <c r="G614" s="4">
        <v>0</v>
      </c>
      <c r="H614" s="4">
        <v>0</v>
      </c>
      <c r="I614" s="4">
        <v>0</v>
      </c>
      <c r="J614" s="4">
        <v>0</v>
      </c>
      <c r="K614" s="4">
        <v>0</v>
      </c>
      <c r="L614" s="4">
        <v>0</v>
      </c>
      <c r="M614" s="4">
        <v>0</v>
      </c>
      <c r="N614" s="4">
        <v>0</v>
      </c>
      <c r="O614" s="4">
        <v>0</v>
      </c>
      <c r="P614" s="4">
        <v>0</v>
      </c>
      <c r="Q614" s="4">
        <v>0</v>
      </c>
      <c r="R614" s="4">
        <v>0</v>
      </c>
      <c r="S614" s="5">
        <v>26</v>
      </c>
    </row>
    <row r="615" spans="1:19" x14ac:dyDescent="0.25">
      <c r="A615" s="29" t="s">
        <v>541</v>
      </c>
      <c r="B615" s="4">
        <v>14</v>
      </c>
      <c r="C615" s="4">
        <v>0</v>
      </c>
      <c r="D615" s="4">
        <v>3</v>
      </c>
      <c r="E615" s="4">
        <v>3</v>
      </c>
      <c r="F615" s="4">
        <v>0</v>
      </c>
      <c r="G615" s="4">
        <v>1</v>
      </c>
      <c r="H615" s="4">
        <v>0</v>
      </c>
      <c r="I615" s="4">
        <v>0</v>
      </c>
      <c r="J615" s="4">
        <v>0</v>
      </c>
      <c r="K615" s="4">
        <v>0</v>
      </c>
      <c r="L615" s="4">
        <v>0</v>
      </c>
      <c r="M615" s="4">
        <v>0</v>
      </c>
      <c r="N615" s="4">
        <v>0</v>
      </c>
      <c r="O615" s="4">
        <v>0</v>
      </c>
      <c r="P615" s="4">
        <v>0</v>
      </c>
      <c r="Q615" s="4">
        <v>0</v>
      </c>
      <c r="R615" s="4">
        <v>0</v>
      </c>
      <c r="S615" s="5">
        <v>21</v>
      </c>
    </row>
    <row r="616" spans="1:19" x14ac:dyDescent="0.25">
      <c r="A616" s="29" t="s">
        <v>542</v>
      </c>
      <c r="B616" s="4">
        <v>13</v>
      </c>
      <c r="C616" s="4">
        <v>0</v>
      </c>
      <c r="D616" s="4">
        <v>32</v>
      </c>
      <c r="E616" s="4">
        <v>20</v>
      </c>
      <c r="F616" s="4">
        <v>2</v>
      </c>
      <c r="G616" s="4">
        <v>1</v>
      </c>
      <c r="H616" s="4">
        <v>0</v>
      </c>
      <c r="I616" s="4">
        <v>0</v>
      </c>
      <c r="J616" s="4">
        <v>0</v>
      </c>
      <c r="K616" s="4">
        <v>0</v>
      </c>
      <c r="L616" s="4">
        <v>0</v>
      </c>
      <c r="M616" s="4">
        <v>0</v>
      </c>
      <c r="N616" s="4">
        <v>2</v>
      </c>
      <c r="O616" s="4">
        <v>0</v>
      </c>
      <c r="P616" s="4">
        <v>0</v>
      </c>
      <c r="Q616" s="4">
        <v>2</v>
      </c>
      <c r="R616" s="4">
        <v>0</v>
      </c>
      <c r="S616" s="5">
        <v>72</v>
      </c>
    </row>
    <row r="617" spans="1:19" x14ac:dyDescent="0.25">
      <c r="A617" s="29" t="s">
        <v>543</v>
      </c>
      <c r="B617" s="4">
        <v>21</v>
      </c>
      <c r="C617" s="4">
        <v>0</v>
      </c>
      <c r="D617" s="4">
        <v>6</v>
      </c>
      <c r="E617" s="4">
        <v>2</v>
      </c>
      <c r="F617" s="4">
        <v>0</v>
      </c>
      <c r="G617" s="4">
        <v>0</v>
      </c>
      <c r="H617" s="4">
        <v>0</v>
      </c>
      <c r="I617" s="4">
        <v>0</v>
      </c>
      <c r="J617" s="4">
        <v>0</v>
      </c>
      <c r="K617" s="4">
        <v>0</v>
      </c>
      <c r="L617" s="4">
        <v>0</v>
      </c>
      <c r="M617" s="4">
        <v>0</v>
      </c>
      <c r="N617" s="4">
        <v>0</v>
      </c>
      <c r="O617" s="4">
        <v>0</v>
      </c>
      <c r="P617" s="4">
        <v>0</v>
      </c>
      <c r="Q617" s="4">
        <v>1</v>
      </c>
      <c r="R617" s="4">
        <v>0</v>
      </c>
      <c r="S617" s="5">
        <v>30</v>
      </c>
    </row>
    <row r="618" spans="1:19" x14ac:dyDescent="0.25">
      <c r="A618" s="29" t="s">
        <v>544</v>
      </c>
      <c r="B618" s="4">
        <v>7</v>
      </c>
      <c r="C618" s="4">
        <v>0</v>
      </c>
      <c r="D618" s="4">
        <v>4</v>
      </c>
      <c r="E618" s="4">
        <v>1</v>
      </c>
      <c r="F618" s="4">
        <v>0</v>
      </c>
      <c r="G618" s="4">
        <v>0</v>
      </c>
      <c r="H618" s="4">
        <v>0</v>
      </c>
      <c r="I618" s="4">
        <v>0</v>
      </c>
      <c r="J618" s="4">
        <v>0</v>
      </c>
      <c r="K618" s="4">
        <v>0</v>
      </c>
      <c r="L618" s="4">
        <v>0</v>
      </c>
      <c r="M618" s="4">
        <v>0</v>
      </c>
      <c r="N618" s="4">
        <v>0</v>
      </c>
      <c r="O618" s="4">
        <v>0</v>
      </c>
      <c r="P618" s="4">
        <v>0</v>
      </c>
      <c r="Q618" s="4">
        <v>0</v>
      </c>
      <c r="R618" s="4">
        <v>0</v>
      </c>
      <c r="S618" s="5">
        <v>12</v>
      </c>
    </row>
    <row r="619" spans="1:19" x14ac:dyDescent="0.25">
      <c r="A619" s="29" t="s">
        <v>545</v>
      </c>
      <c r="B619" s="4">
        <v>1</v>
      </c>
      <c r="C619" s="4">
        <v>0</v>
      </c>
      <c r="D619" s="4">
        <v>2</v>
      </c>
      <c r="E619" s="4">
        <v>0</v>
      </c>
      <c r="F619" s="4">
        <v>0</v>
      </c>
      <c r="G619" s="4">
        <v>0</v>
      </c>
      <c r="H619" s="4">
        <v>0</v>
      </c>
      <c r="I619" s="4">
        <v>0</v>
      </c>
      <c r="J619" s="4">
        <v>0</v>
      </c>
      <c r="K619" s="4">
        <v>0</v>
      </c>
      <c r="L619" s="4">
        <v>0</v>
      </c>
      <c r="M619" s="4">
        <v>0</v>
      </c>
      <c r="N619" s="4">
        <v>0</v>
      </c>
      <c r="O619" s="4">
        <v>0</v>
      </c>
      <c r="P619" s="4">
        <v>0</v>
      </c>
      <c r="Q619" s="4">
        <v>1</v>
      </c>
      <c r="R619" s="4">
        <v>0</v>
      </c>
      <c r="S619" s="5">
        <v>4</v>
      </c>
    </row>
    <row r="620" spans="1:19" x14ac:dyDescent="0.25">
      <c r="A620" s="29" t="s">
        <v>546</v>
      </c>
      <c r="B620" s="4">
        <v>11</v>
      </c>
      <c r="C620" s="4">
        <v>0</v>
      </c>
      <c r="D620" s="4">
        <v>3</v>
      </c>
      <c r="E620" s="4">
        <v>10</v>
      </c>
      <c r="F620" s="4">
        <v>0</v>
      </c>
      <c r="G620" s="4">
        <v>0</v>
      </c>
      <c r="H620" s="4">
        <v>0</v>
      </c>
      <c r="I620" s="4">
        <v>0</v>
      </c>
      <c r="J620" s="4">
        <v>0</v>
      </c>
      <c r="K620" s="4">
        <v>0</v>
      </c>
      <c r="L620" s="4">
        <v>0</v>
      </c>
      <c r="M620" s="4">
        <v>0</v>
      </c>
      <c r="N620" s="4">
        <v>0</v>
      </c>
      <c r="O620" s="4">
        <v>0</v>
      </c>
      <c r="P620" s="4">
        <v>0</v>
      </c>
      <c r="Q620" s="4">
        <v>1</v>
      </c>
      <c r="R620" s="4">
        <v>0</v>
      </c>
      <c r="S620" s="5">
        <v>25</v>
      </c>
    </row>
    <row r="621" spans="1:19" x14ac:dyDescent="0.25">
      <c r="A621" s="29" t="s">
        <v>1202</v>
      </c>
      <c r="B621" s="4">
        <v>16</v>
      </c>
      <c r="C621" s="4">
        <v>0</v>
      </c>
      <c r="D621" s="4">
        <v>16</v>
      </c>
      <c r="E621" s="4">
        <v>3</v>
      </c>
      <c r="F621" s="4">
        <v>0</v>
      </c>
      <c r="G621" s="4">
        <v>0</v>
      </c>
      <c r="H621" s="4">
        <v>0</v>
      </c>
      <c r="I621" s="4">
        <v>0</v>
      </c>
      <c r="J621" s="4">
        <v>0</v>
      </c>
      <c r="K621" s="4">
        <v>0</v>
      </c>
      <c r="L621" s="4">
        <v>0</v>
      </c>
      <c r="M621" s="4">
        <v>0</v>
      </c>
      <c r="N621" s="4">
        <v>0</v>
      </c>
      <c r="O621" s="4">
        <v>0</v>
      </c>
      <c r="P621" s="4">
        <v>0</v>
      </c>
      <c r="Q621" s="4">
        <v>2</v>
      </c>
      <c r="R621" s="4">
        <v>0</v>
      </c>
      <c r="S621" s="5">
        <v>37</v>
      </c>
    </row>
    <row r="622" spans="1:19" x14ac:dyDescent="0.25">
      <c r="A622" s="29" t="s">
        <v>547</v>
      </c>
      <c r="B622" s="4">
        <v>12</v>
      </c>
      <c r="C622" s="4">
        <v>0</v>
      </c>
      <c r="D622" s="4">
        <v>8</v>
      </c>
      <c r="E622" s="4">
        <v>3</v>
      </c>
      <c r="F622" s="4">
        <v>0</v>
      </c>
      <c r="G622" s="4">
        <v>0</v>
      </c>
      <c r="H622" s="4">
        <v>0</v>
      </c>
      <c r="I622" s="4">
        <v>0</v>
      </c>
      <c r="J622" s="4">
        <v>0</v>
      </c>
      <c r="K622" s="4">
        <v>0</v>
      </c>
      <c r="L622" s="4">
        <v>0</v>
      </c>
      <c r="M622" s="4">
        <v>0</v>
      </c>
      <c r="N622" s="4">
        <v>0</v>
      </c>
      <c r="O622" s="4">
        <v>0</v>
      </c>
      <c r="P622" s="4">
        <v>0</v>
      </c>
      <c r="Q622" s="4">
        <v>1</v>
      </c>
      <c r="R622" s="4">
        <v>0</v>
      </c>
      <c r="S622" s="5">
        <v>24</v>
      </c>
    </row>
    <row r="623" spans="1:19" x14ac:dyDescent="0.25">
      <c r="A623" s="29" t="s">
        <v>1599</v>
      </c>
      <c r="B623" s="4">
        <v>9</v>
      </c>
      <c r="C623" s="4">
        <v>0</v>
      </c>
      <c r="D623" s="4">
        <v>3</v>
      </c>
      <c r="E623" s="4">
        <v>1</v>
      </c>
      <c r="F623" s="4">
        <v>0</v>
      </c>
      <c r="G623" s="4">
        <v>0</v>
      </c>
      <c r="H623" s="4">
        <v>0</v>
      </c>
      <c r="I623" s="4">
        <v>0</v>
      </c>
      <c r="J623" s="4">
        <v>0</v>
      </c>
      <c r="K623" s="4">
        <v>0</v>
      </c>
      <c r="L623" s="4">
        <v>0</v>
      </c>
      <c r="M623" s="4">
        <v>0</v>
      </c>
      <c r="N623" s="4">
        <v>1</v>
      </c>
      <c r="O623" s="4">
        <v>0</v>
      </c>
      <c r="P623" s="4">
        <v>0</v>
      </c>
      <c r="Q623" s="4">
        <v>0</v>
      </c>
      <c r="R623" s="4">
        <v>0</v>
      </c>
      <c r="S623" s="5">
        <v>14</v>
      </c>
    </row>
    <row r="624" spans="1:19" x14ac:dyDescent="0.25">
      <c r="A624" s="29" t="s">
        <v>548</v>
      </c>
      <c r="B624" s="4">
        <v>13</v>
      </c>
      <c r="C624" s="4">
        <v>0</v>
      </c>
      <c r="D624" s="4">
        <v>22</v>
      </c>
      <c r="E624" s="4">
        <v>14</v>
      </c>
      <c r="F624" s="4">
        <v>2</v>
      </c>
      <c r="G624" s="4">
        <v>0</v>
      </c>
      <c r="H624" s="4">
        <v>0</v>
      </c>
      <c r="I624" s="4">
        <v>0</v>
      </c>
      <c r="J624" s="4">
        <v>0</v>
      </c>
      <c r="K624" s="4">
        <v>0</v>
      </c>
      <c r="L624" s="4">
        <v>0</v>
      </c>
      <c r="M624" s="4">
        <v>0</v>
      </c>
      <c r="N624" s="4">
        <v>1</v>
      </c>
      <c r="O624" s="4">
        <v>0</v>
      </c>
      <c r="P624" s="4">
        <v>0</v>
      </c>
      <c r="Q624" s="4">
        <v>1</v>
      </c>
      <c r="R624" s="4">
        <v>0</v>
      </c>
      <c r="S624" s="5">
        <v>53</v>
      </c>
    </row>
    <row r="625" spans="1:19" x14ac:dyDescent="0.25">
      <c r="A625" s="29" t="s">
        <v>549</v>
      </c>
      <c r="B625" s="4">
        <v>196</v>
      </c>
      <c r="C625" s="4">
        <v>0</v>
      </c>
      <c r="D625" s="4">
        <v>63</v>
      </c>
      <c r="E625" s="4">
        <v>33</v>
      </c>
      <c r="F625" s="4">
        <v>3</v>
      </c>
      <c r="G625" s="4">
        <v>8</v>
      </c>
      <c r="H625" s="4">
        <v>0</v>
      </c>
      <c r="I625" s="4">
        <v>0</v>
      </c>
      <c r="J625" s="4">
        <v>0</v>
      </c>
      <c r="K625" s="4">
        <v>0</v>
      </c>
      <c r="L625" s="4">
        <v>0</v>
      </c>
      <c r="M625" s="4">
        <v>0</v>
      </c>
      <c r="N625" s="4">
        <v>29</v>
      </c>
      <c r="O625" s="4">
        <v>0</v>
      </c>
      <c r="P625" s="4">
        <v>1</v>
      </c>
      <c r="Q625" s="4">
        <v>7</v>
      </c>
      <c r="R625" s="4">
        <v>0</v>
      </c>
      <c r="S625" s="5">
        <v>340</v>
      </c>
    </row>
    <row r="626" spans="1:19" x14ac:dyDescent="0.25">
      <c r="A626" s="29" t="s">
        <v>553</v>
      </c>
      <c r="B626" s="4">
        <v>13</v>
      </c>
      <c r="C626" s="4">
        <v>0</v>
      </c>
      <c r="D626" s="4">
        <v>1</v>
      </c>
      <c r="E626" s="4">
        <v>0</v>
      </c>
      <c r="F626" s="4">
        <v>0</v>
      </c>
      <c r="G626" s="4">
        <v>0</v>
      </c>
      <c r="H626" s="4">
        <v>0</v>
      </c>
      <c r="I626" s="4">
        <v>0</v>
      </c>
      <c r="J626" s="4">
        <v>0</v>
      </c>
      <c r="K626" s="4">
        <v>0</v>
      </c>
      <c r="L626" s="4">
        <v>0</v>
      </c>
      <c r="M626" s="4">
        <v>0</v>
      </c>
      <c r="N626" s="4">
        <v>0</v>
      </c>
      <c r="O626" s="4">
        <v>0</v>
      </c>
      <c r="P626" s="4">
        <v>1</v>
      </c>
      <c r="Q626" s="4">
        <v>0</v>
      </c>
      <c r="R626" s="4">
        <v>0</v>
      </c>
      <c r="S626" s="5">
        <v>15</v>
      </c>
    </row>
    <row r="627" spans="1:19" x14ac:dyDescent="0.25">
      <c r="A627" s="29" t="s">
        <v>555</v>
      </c>
      <c r="B627" s="4">
        <v>4</v>
      </c>
      <c r="C627" s="4">
        <v>0</v>
      </c>
      <c r="D627" s="4">
        <v>2</v>
      </c>
      <c r="E627" s="4">
        <v>3</v>
      </c>
      <c r="F627" s="4">
        <v>0</v>
      </c>
      <c r="G627" s="4">
        <v>0</v>
      </c>
      <c r="H627" s="4">
        <v>0</v>
      </c>
      <c r="I627" s="4">
        <v>0</v>
      </c>
      <c r="J627" s="4">
        <v>0</v>
      </c>
      <c r="K627" s="4">
        <v>0</v>
      </c>
      <c r="L627" s="4">
        <v>0</v>
      </c>
      <c r="M627" s="4">
        <v>0</v>
      </c>
      <c r="N627" s="4">
        <v>0</v>
      </c>
      <c r="O627" s="4">
        <v>0</v>
      </c>
      <c r="P627" s="4">
        <v>0</v>
      </c>
      <c r="Q627" s="4">
        <v>0</v>
      </c>
      <c r="R627" s="4">
        <v>0</v>
      </c>
      <c r="S627" s="5">
        <v>9</v>
      </c>
    </row>
    <row r="628" spans="1:19" x14ac:dyDescent="0.25">
      <c r="A628" s="29" t="s">
        <v>1205</v>
      </c>
      <c r="B628" s="4">
        <v>10</v>
      </c>
      <c r="C628" s="4">
        <v>0</v>
      </c>
      <c r="D628" s="4">
        <v>2</v>
      </c>
      <c r="E628" s="4">
        <v>4</v>
      </c>
      <c r="F628" s="4">
        <v>2</v>
      </c>
      <c r="G628" s="4">
        <v>0</v>
      </c>
      <c r="H628" s="4">
        <v>0</v>
      </c>
      <c r="I628" s="4">
        <v>0</v>
      </c>
      <c r="J628" s="4">
        <v>0</v>
      </c>
      <c r="K628" s="4">
        <v>0</v>
      </c>
      <c r="L628" s="4">
        <v>0</v>
      </c>
      <c r="M628" s="4">
        <v>0</v>
      </c>
      <c r="N628" s="4">
        <v>0</v>
      </c>
      <c r="O628" s="4">
        <v>0</v>
      </c>
      <c r="P628" s="4">
        <v>0</v>
      </c>
      <c r="Q628" s="4">
        <v>0</v>
      </c>
      <c r="R628" s="4">
        <v>0</v>
      </c>
      <c r="S628" s="5">
        <v>18</v>
      </c>
    </row>
    <row r="629" spans="1:19" x14ac:dyDescent="0.25">
      <c r="A629" s="29" t="s">
        <v>556</v>
      </c>
      <c r="B629" s="4">
        <v>39</v>
      </c>
      <c r="C629" s="4">
        <v>0</v>
      </c>
      <c r="D629" s="4">
        <v>26</v>
      </c>
      <c r="E629" s="4">
        <v>6</v>
      </c>
      <c r="F629" s="4">
        <v>1</v>
      </c>
      <c r="G629" s="4">
        <v>3</v>
      </c>
      <c r="H629" s="4">
        <v>0</v>
      </c>
      <c r="I629" s="4">
        <v>0</v>
      </c>
      <c r="J629" s="4">
        <v>0</v>
      </c>
      <c r="K629" s="4">
        <v>0</v>
      </c>
      <c r="L629" s="4">
        <v>0</v>
      </c>
      <c r="M629" s="4">
        <v>0</v>
      </c>
      <c r="N629" s="4">
        <v>2</v>
      </c>
      <c r="O629" s="4">
        <v>0</v>
      </c>
      <c r="P629" s="4">
        <v>0</v>
      </c>
      <c r="Q629" s="4">
        <v>0</v>
      </c>
      <c r="R629" s="4">
        <v>0</v>
      </c>
      <c r="S629" s="5">
        <v>77</v>
      </c>
    </row>
    <row r="630" spans="1:19" x14ac:dyDescent="0.25">
      <c r="A630" s="29" t="s">
        <v>557</v>
      </c>
      <c r="B630" s="4">
        <v>6</v>
      </c>
      <c r="C630" s="4">
        <v>0</v>
      </c>
      <c r="D630" s="4">
        <v>2</v>
      </c>
      <c r="E630" s="4">
        <v>0</v>
      </c>
      <c r="F630" s="4">
        <v>0</v>
      </c>
      <c r="G630" s="4">
        <v>0</v>
      </c>
      <c r="H630" s="4">
        <v>0</v>
      </c>
      <c r="I630" s="4">
        <v>0</v>
      </c>
      <c r="J630" s="4">
        <v>0</v>
      </c>
      <c r="K630" s="4">
        <v>0</v>
      </c>
      <c r="L630" s="4">
        <v>0</v>
      </c>
      <c r="M630" s="4">
        <v>0</v>
      </c>
      <c r="N630" s="4">
        <v>0</v>
      </c>
      <c r="O630" s="4">
        <v>0</v>
      </c>
      <c r="P630" s="4">
        <v>0</v>
      </c>
      <c r="Q630" s="4">
        <v>0</v>
      </c>
      <c r="R630" s="4">
        <v>0</v>
      </c>
      <c r="S630" s="5">
        <v>8</v>
      </c>
    </row>
    <row r="631" spans="1:19" x14ac:dyDescent="0.25">
      <c r="A631" s="29" t="s">
        <v>558</v>
      </c>
      <c r="B631" s="4">
        <v>3</v>
      </c>
      <c r="C631" s="4">
        <v>0</v>
      </c>
      <c r="D631" s="4">
        <v>1</v>
      </c>
      <c r="E631" s="4">
        <v>0</v>
      </c>
      <c r="F631" s="4">
        <v>0</v>
      </c>
      <c r="G631" s="4">
        <v>0</v>
      </c>
      <c r="H631" s="4">
        <v>0</v>
      </c>
      <c r="I631" s="4">
        <v>0</v>
      </c>
      <c r="J631" s="4">
        <v>0</v>
      </c>
      <c r="K631" s="4">
        <v>0</v>
      </c>
      <c r="L631" s="4">
        <v>0</v>
      </c>
      <c r="M631" s="4">
        <v>0</v>
      </c>
      <c r="N631" s="4">
        <v>0</v>
      </c>
      <c r="O631" s="4">
        <v>0</v>
      </c>
      <c r="P631" s="4">
        <v>0</v>
      </c>
      <c r="Q631" s="4">
        <v>1</v>
      </c>
      <c r="R631" s="4">
        <v>0</v>
      </c>
      <c r="S631" s="5">
        <v>5</v>
      </c>
    </row>
    <row r="632" spans="1:19" x14ac:dyDescent="0.25">
      <c r="A632" s="29" t="s">
        <v>559</v>
      </c>
      <c r="B632" s="4">
        <v>5</v>
      </c>
      <c r="C632" s="4">
        <v>0</v>
      </c>
      <c r="D632" s="4">
        <v>8</v>
      </c>
      <c r="E632" s="4">
        <v>3</v>
      </c>
      <c r="F632" s="4">
        <v>1</v>
      </c>
      <c r="G632" s="4">
        <v>0</v>
      </c>
      <c r="H632" s="4">
        <v>0</v>
      </c>
      <c r="I632" s="4">
        <v>0</v>
      </c>
      <c r="J632" s="4">
        <v>0</v>
      </c>
      <c r="K632" s="4">
        <v>0</v>
      </c>
      <c r="L632" s="4">
        <v>0</v>
      </c>
      <c r="M632" s="4">
        <v>0</v>
      </c>
      <c r="N632" s="4">
        <v>0</v>
      </c>
      <c r="O632" s="4">
        <v>0</v>
      </c>
      <c r="P632" s="4">
        <v>0</v>
      </c>
      <c r="Q632" s="4">
        <v>0</v>
      </c>
      <c r="R632" s="4">
        <v>0</v>
      </c>
      <c r="S632" s="5">
        <v>17</v>
      </c>
    </row>
    <row r="633" spans="1:19" x14ac:dyDescent="0.25">
      <c r="A633" s="29" t="s">
        <v>560</v>
      </c>
      <c r="B633" s="4">
        <v>8</v>
      </c>
      <c r="C633" s="4">
        <v>0</v>
      </c>
      <c r="D633" s="4">
        <v>5</v>
      </c>
      <c r="E633" s="4">
        <v>3</v>
      </c>
      <c r="F633" s="4">
        <v>0</v>
      </c>
      <c r="G633" s="4">
        <v>0</v>
      </c>
      <c r="H633" s="4">
        <v>0</v>
      </c>
      <c r="I633" s="4">
        <v>0</v>
      </c>
      <c r="J633" s="4">
        <v>0</v>
      </c>
      <c r="K633" s="4">
        <v>0</v>
      </c>
      <c r="L633" s="4">
        <v>0</v>
      </c>
      <c r="M633" s="4">
        <v>0</v>
      </c>
      <c r="N633" s="4">
        <v>0</v>
      </c>
      <c r="O633" s="4">
        <v>0</v>
      </c>
      <c r="P633" s="4">
        <v>0</v>
      </c>
      <c r="Q633" s="4">
        <v>0</v>
      </c>
      <c r="R633" s="4">
        <v>0</v>
      </c>
      <c r="S633" s="5">
        <v>16</v>
      </c>
    </row>
    <row r="634" spans="1:19" x14ac:dyDescent="0.25">
      <c r="A634" s="29" t="s">
        <v>561</v>
      </c>
      <c r="B634" s="4">
        <v>18</v>
      </c>
      <c r="C634" s="4">
        <v>0</v>
      </c>
      <c r="D634" s="4">
        <v>9</v>
      </c>
      <c r="E634" s="4">
        <v>3</v>
      </c>
      <c r="F634" s="4">
        <v>0</v>
      </c>
      <c r="G634" s="4">
        <v>0</v>
      </c>
      <c r="H634" s="4">
        <v>0</v>
      </c>
      <c r="I634" s="4">
        <v>0</v>
      </c>
      <c r="J634" s="4">
        <v>0</v>
      </c>
      <c r="K634" s="4">
        <v>0</v>
      </c>
      <c r="L634" s="4">
        <v>0</v>
      </c>
      <c r="M634" s="4">
        <v>0</v>
      </c>
      <c r="N634" s="4">
        <v>0</v>
      </c>
      <c r="O634" s="4">
        <v>0</v>
      </c>
      <c r="P634" s="4">
        <v>0</v>
      </c>
      <c r="Q634" s="4">
        <v>0</v>
      </c>
      <c r="R634" s="4">
        <v>0</v>
      </c>
      <c r="S634" s="5">
        <v>30</v>
      </c>
    </row>
    <row r="635" spans="1:19" x14ac:dyDescent="0.25">
      <c r="A635" s="29" t="s">
        <v>563</v>
      </c>
      <c r="B635" s="4">
        <v>5</v>
      </c>
      <c r="C635" s="4">
        <v>0</v>
      </c>
      <c r="D635" s="4">
        <v>13</v>
      </c>
      <c r="E635" s="4">
        <v>2</v>
      </c>
      <c r="F635" s="4">
        <v>0</v>
      </c>
      <c r="G635" s="4">
        <v>0</v>
      </c>
      <c r="H635" s="4">
        <v>0</v>
      </c>
      <c r="I635" s="4">
        <v>0</v>
      </c>
      <c r="J635" s="4">
        <v>0</v>
      </c>
      <c r="K635" s="4">
        <v>0</v>
      </c>
      <c r="L635" s="4">
        <v>0</v>
      </c>
      <c r="M635" s="4">
        <v>0</v>
      </c>
      <c r="N635" s="4">
        <v>0</v>
      </c>
      <c r="O635" s="4">
        <v>0</v>
      </c>
      <c r="P635" s="4">
        <v>0</v>
      </c>
      <c r="Q635" s="4">
        <v>0</v>
      </c>
      <c r="R635" s="4">
        <v>0</v>
      </c>
      <c r="S635" s="5">
        <v>20</v>
      </c>
    </row>
    <row r="636" spans="1:19" x14ac:dyDescent="0.25">
      <c r="A636" s="29" t="s">
        <v>564</v>
      </c>
      <c r="B636" s="4">
        <v>21</v>
      </c>
      <c r="C636" s="4">
        <v>0</v>
      </c>
      <c r="D636" s="4">
        <v>2</v>
      </c>
      <c r="E636" s="4">
        <v>0</v>
      </c>
      <c r="F636" s="4">
        <v>0</v>
      </c>
      <c r="G636" s="4">
        <v>0</v>
      </c>
      <c r="H636" s="4">
        <v>0</v>
      </c>
      <c r="I636" s="4">
        <v>0</v>
      </c>
      <c r="J636" s="4">
        <v>0</v>
      </c>
      <c r="K636" s="4">
        <v>0</v>
      </c>
      <c r="L636" s="4">
        <v>0</v>
      </c>
      <c r="M636" s="4">
        <v>0</v>
      </c>
      <c r="N636" s="4">
        <v>0</v>
      </c>
      <c r="O636" s="4">
        <v>0</v>
      </c>
      <c r="P636" s="4">
        <v>0</v>
      </c>
      <c r="Q636" s="4">
        <v>0</v>
      </c>
      <c r="R636" s="4">
        <v>0</v>
      </c>
      <c r="S636" s="5">
        <v>23</v>
      </c>
    </row>
    <row r="637" spans="1:19" x14ac:dyDescent="0.25">
      <c r="A637" s="29" t="s">
        <v>1600</v>
      </c>
      <c r="B637" s="4">
        <v>4</v>
      </c>
      <c r="C637" s="4">
        <v>0</v>
      </c>
      <c r="D637" s="4">
        <v>3</v>
      </c>
      <c r="E637" s="4">
        <v>0</v>
      </c>
      <c r="F637" s="4">
        <v>0</v>
      </c>
      <c r="G637" s="4">
        <v>0</v>
      </c>
      <c r="H637" s="4">
        <v>0</v>
      </c>
      <c r="I637" s="4">
        <v>0</v>
      </c>
      <c r="J637" s="4">
        <v>0</v>
      </c>
      <c r="K637" s="4">
        <v>0</v>
      </c>
      <c r="L637" s="4">
        <v>0</v>
      </c>
      <c r="M637" s="4">
        <v>0</v>
      </c>
      <c r="N637" s="4">
        <v>1</v>
      </c>
      <c r="O637" s="4">
        <v>0</v>
      </c>
      <c r="P637" s="4">
        <v>0</v>
      </c>
      <c r="Q637" s="4">
        <v>0</v>
      </c>
      <c r="R637" s="4">
        <v>0</v>
      </c>
      <c r="S637" s="5">
        <v>8</v>
      </c>
    </row>
    <row r="638" spans="1:19" x14ac:dyDescent="0.25">
      <c r="A638" s="29" t="s">
        <v>1478</v>
      </c>
      <c r="B638" s="4">
        <v>7</v>
      </c>
      <c r="C638" s="4">
        <v>0</v>
      </c>
      <c r="D638" s="4">
        <v>4</v>
      </c>
      <c r="E638" s="4">
        <v>3</v>
      </c>
      <c r="F638" s="4">
        <v>0</v>
      </c>
      <c r="G638" s="4">
        <v>0</v>
      </c>
      <c r="H638" s="4">
        <v>0</v>
      </c>
      <c r="I638" s="4">
        <v>0</v>
      </c>
      <c r="J638" s="4">
        <v>0</v>
      </c>
      <c r="K638" s="4">
        <v>0</v>
      </c>
      <c r="L638" s="4">
        <v>0</v>
      </c>
      <c r="M638" s="4">
        <v>0</v>
      </c>
      <c r="N638" s="4">
        <v>0</v>
      </c>
      <c r="O638" s="4">
        <v>0</v>
      </c>
      <c r="P638" s="4">
        <v>0</v>
      </c>
      <c r="Q638" s="4">
        <v>0</v>
      </c>
      <c r="R638" s="4">
        <v>0</v>
      </c>
      <c r="S638" s="5">
        <v>14</v>
      </c>
    </row>
    <row r="639" spans="1:19" x14ac:dyDescent="0.25">
      <c r="A639" s="29" t="s">
        <v>565</v>
      </c>
      <c r="B639" s="4">
        <v>10</v>
      </c>
      <c r="C639" s="4">
        <v>0</v>
      </c>
      <c r="D639" s="4">
        <v>7</v>
      </c>
      <c r="E639" s="4">
        <v>0</v>
      </c>
      <c r="F639" s="4">
        <v>0</v>
      </c>
      <c r="G639" s="4">
        <v>0</v>
      </c>
      <c r="H639" s="4">
        <v>0</v>
      </c>
      <c r="I639" s="4">
        <v>0</v>
      </c>
      <c r="J639" s="4">
        <v>0</v>
      </c>
      <c r="K639" s="4">
        <v>0</v>
      </c>
      <c r="L639" s="4">
        <v>0</v>
      </c>
      <c r="M639" s="4">
        <v>0</v>
      </c>
      <c r="N639" s="4">
        <v>0</v>
      </c>
      <c r="O639" s="4">
        <v>0</v>
      </c>
      <c r="P639" s="4">
        <v>0</v>
      </c>
      <c r="Q639" s="4">
        <v>0</v>
      </c>
      <c r="R639" s="4">
        <v>0</v>
      </c>
      <c r="S639" s="5">
        <v>17</v>
      </c>
    </row>
    <row r="640" spans="1:19" x14ac:dyDescent="0.25">
      <c r="A640" s="29" t="s">
        <v>566</v>
      </c>
      <c r="B640" s="4">
        <v>7</v>
      </c>
      <c r="C640" s="4">
        <v>0</v>
      </c>
      <c r="D640" s="4">
        <v>2</v>
      </c>
      <c r="E640" s="4">
        <v>2</v>
      </c>
      <c r="F640" s="4">
        <v>0</v>
      </c>
      <c r="G640" s="4">
        <v>0</v>
      </c>
      <c r="H640" s="4">
        <v>0</v>
      </c>
      <c r="I640" s="4">
        <v>0</v>
      </c>
      <c r="J640" s="4">
        <v>0</v>
      </c>
      <c r="K640" s="4">
        <v>0</v>
      </c>
      <c r="L640" s="4">
        <v>0</v>
      </c>
      <c r="M640" s="4">
        <v>0</v>
      </c>
      <c r="N640" s="4">
        <v>0</v>
      </c>
      <c r="O640" s="4">
        <v>0</v>
      </c>
      <c r="P640" s="4">
        <v>0</v>
      </c>
      <c r="Q640" s="4">
        <v>0</v>
      </c>
      <c r="R640" s="4">
        <v>0</v>
      </c>
      <c r="S640" s="5">
        <v>11</v>
      </c>
    </row>
    <row r="641" spans="1:19" x14ac:dyDescent="0.25">
      <c r="A641" s="29" t="s">
        <v>567</v>
      </c>
      <c r="B641" s="4">
        <v>19</v>
      </c>
      <c r="C641" s="4">
        <v>0</v>
      </c>
      <c r="D641" s="4">
        <v>14</v>
      </c>
      <c r="E641" s="4">
        <v>5</v>
      </c>
      <c r="F641" s="4">
        <v>0</v>
      </c>
      <c r="G641" s="4">
        <v>0</v>
      </c>
      <c r="H641" s="4">
        <v>0</v>
      </c>
      <c r="I641" s="4">
        <v>0</v>
      </c>
      <c r="J641" s="4">
        <v>0</v>
      </c>
      <c r="K641" s="4">
        <v>0</v>
      </c>
      <c r="L641" s="4">
        <v>0</v>
      </c>
      <c r="M641" s="4">
        <v>0</v>
      </c>
      <c r="N641" s="4">
        <v>1</v>
      </c>
      <c r="O641" s="4">
        <v>0</v>
      </c>
      <c r="P641" s="4">
        <v>0</v>
      </c>
      <c r="Q641" s="4">
        <v>0</v>
      </c>
      <c r="R641" s="4">
        <v>0</v>
      </c>
      <c r="S641" s="5">
        <v>39</v>
      </c>
    </row>
    <row r="642" spans="1:19" x14ac:dyDescent="0.25">
      <c r="A642" s="29" t="s">
        <v>569</v>
      </c>
      <c r="B642" s="4">
        <v>8</v>
      </c>
      <c r="C642" s="4">
        <v>0</v>
      </c>
      <c r="D642" s="4">
        <v>0</v>
      </c>
      <c r="E642" s="4">
        <v>0</v>
      </c>
      <c r="F642" s="4">
        <v>0</v>
      </c>
      <c r="G642" s="4">
        <v>0</v>
      </c>
      <c r="H642" s="4">
        <v>0</v>
      </c>
      <c r="I642" s="4">
        <v>0</v>
      </c>
      <c r="J642" s="4">
        <v>0</v>
      </c>
      <c r="K642" s="4">
        <v>0</v>
      </c>
      <c r="L642" s="4">
        <v>0</v>
      </c>
      <c r="M642" s="4">
        <v>0</v>
      </c>
      <c r="N642" s="4">
        <v>1</v>
      </c>
      <c r="O642" s="4">
        <v>0</v>
      </c>
      <c r="P642" s="4">
        <v>0</v>
      </c>
      <c r="Q642" s="4">
        <v>0</v>
      </c>
      <c r="R642" s="4">
        <v>0</v>
      </c>
      <c r="S642" s="5">
        <v>9</v>
      </c>
    </row>
    <row r="643" spans="1:19" x14ac:dyDescent="0.25">
      <c r="A643" s="29" t="s">
        <v>570</v>
      </c>
      <c r="B643" s="4">
        <v>21</v>
      </c>
      <c r="C643" s="4">
        <v>0</v>
      </c>
      <c r="D643" s="4">
        <v>5</v>
      </c>
      <c r="E643" s="4">
        <v>1</v>
      </c>
      <c r="F643" s="4">
        <v>0</v>
      </c>
      <c r="G643" s="4">
        <v>0</v>
      </c>
      <c r="H643" s="4">
        <v>0</v>
      </c>
      <c r="I643" s="4">
        <v>0</v>
      </c>
      <c r="J643" s="4">
        <v>0</v>
      </c>
      <c r="K643" s="4">
        <v>0</v>
      </c>
      <c r="L643" s="4">
        <v>0</v>
      </c>
      <c r="M643" s="4">
        <v>0</v>
      </c>
      <c r="N643" s="4">
        <v>2</v>
      </c>
      <c r="O643" s="4">
        <v>0</v>
      </c>
      <c r="P643" s="4">
        <v>0</v>
      </c>
      <c r="Q643" s="4">
        <v>0</v>
      </c>
      <c r="R643" s="4">
        <v>0</v>
      </c>
      <c r="S643" s="5">
        <v>29</v>
      </c>
    </row>
    <row r="644" spans="1:19" x14ac:dyDescent="0.25">
      <c r="A644" s="29" t="s">
        <v>571</v>
      </c>
      <c r="B644" s="4">
        <v>126</v>
      </c>
      <c r="C644" s="4">
        <v>0</v>
      </c>
      <c r="D644" s="4">
        <v>188</v>
      </c>
      <c r="E644" s="4">
        <v>158</v>
      </c>
      <c r="F644" s="4">
        <v>75</v>
      </c>
      <c r="G644" s="4">
        <v>73</v>
      </c>
      <c r="H644" s="4">
        <v>0</v>
      </c>
      <c r="I644" s="4">
        <v>0</v>
      </c>
      <c r="J644" s="4">
        <v>0</v>
      </c>
      <c r="K644" s="4">
        <v>0</v>
      </c>
      <c r="L644" s="4">
        <v>0</v>
      </c>
      <c r="M644" s="4">
        <v>0</v>
      </c>
      <c r="N644" s="4">
        <v>24</v>
      </c>
      <c r="O644" s="4">
        <v>7</v>
      </c>
      <c r="P644" s="4">
        <v>7</v>
      </c>
      <c r="Q644" s="4">
        <v>21</v>
      </c>
      <c r="R644" s="4">
        <v>0</v>
      </c>
      <c r="S644" s="5">
        <v>679</v>
      </c>
    </row>
    <row r="645" spans="1:19" x14ac:dyDescent="0.25">
      <c r="A645" s="29" t="s">
        <v>572</v>
      </c>
      <c r="B645" s="4">
        <v>125</v>
      </c>
      <c r="C645" s="4">
        <v>0</v>
      </c>
      <c r="D645" s="4">
        <v>206</v>
      </c>
      <c r="E645" s="4">
        <v>148</v>
      </c>
      <c r="F645" s="4">
        <v>68</v>
      </c>
      <c r="G645" s="4">
        <v>69</v>
      </c>
      <c r="H645" s="4">
        <v>0</v>
      </c>
      <c r="I645" s="4">
        <v>0</v>
      </c>
      <c r="J645" s="4">
        <v>0</v>
      </c>
      <c r="K645" s="4">
        <v>0</v>
      </c>
      <c r="L645" s="4">
        <v>0</v>
      </c>
      <c r="M645" s="4">
        <v>0</v>
      </c>
      <c r="N645" s="4">
        <v>33</v>
      </c>
      <c r="O645" s="4">
        <v>1</v>
      </c>
      <c r="P645" s="4">
        <v>4</v>
      </c>
      <c r="Q645" s="4">
        <v>9</v>
      </c>
      <c r="R645" s="4">
        <v>0</v>
      </c>
      <c r="S645" s="5">
        <v>663</v>
      </c>
    </row>
    <row r="646" spans="1:19" x14ac:dyDescent="0.25">
      <c r="A646" s="29" t="s">
        <v>573</v>
      </c>
      <c r="B646" s="4">
        <v>257</v>
      </c>
      <c r="C646" s="4">
        <v>0</v>
      </c>
      <c r="D646" s="4">
        <v>248</v>
      </c>
      <c r="E646" s="4">
        <v>180</v>
      </c>
      <c r="F646" s="4">
        <v>65</v>
      </c>
      <c r="G646" s="4">
        <v>98</v>
      </c>
      <c r="H646" s="4">
        <v>1</v>
      </c>
      <c r="I646" s="4">
        <v>0</v>
      </c>
      <c r="J646" s="4">
        <v>0</v>
      </c>
      <c r="K646" s="4">
        <v>0</v>
      </c>
      <c r="L646" s="4">
        <v>0</v>
      </c>
      <c r="M646" s="4">
        <v>0</v>
      </c>
      <c r="N646" s="4">
        <v>44</v>
      </c>
      <c r="O646" s="4">
        <v>2</v>
      </c>
      <c r="P646" s="4">
        <v>3</v>
      </c>
      <c r="Q646" s="4">
        <v>20</v>
      </c>
      <c r="R646" s="4">
        <v>0</v>
      </c>
      <c r="S646" s="5">
        <v>918</v>
      </c>
    </row>
    <row r="647" spans="1:19" x14ac:dyDescent="0.25">
      <c r="A647" s="29" t="s">
        <v>574</v>
      </c>
      <c r="B647" s="4">
        <v>197</v>
      </c>
      <c r="C647" s="4">
        <v>0</v>
      </c>
      <c r="D647" s="4">
        <v>231</v>
      </c>
      <c r="E647" s="4">
        <v>176</v>
      </c>
      <c r="F647" s="4">
        <v>78</v>
      </c>
      <c r="G647" s="4">
        <v>76</v>
      </c>
      <c r="H647" s="4">
        <v>0</v>
      </c>
      <c r="I647" s="4">
        <v>0</v>
      </c>
      <c r="J647" s="4">
        <v>0</v>
      </c>
      <c r="K647" s="4">
        <v>0</v>
      </c>
      <c r="L647" s="4">
        <v>0</v>
      </c>
      <c r="M647" s="4">
        <v>0</v>
      </c>
      <c r="N647" s="4">
        <v>27</v>
      </c>
      <c r="O647" s="4">
        <v>3</v>
      </c>
      <c r="P647" s="4">
        <v>6</v>
      </c>
      <c r="Q647" s="4">
        <v>19</v>
      </c>
      <c r="R647" s="4">
        <v>0</v>
      </c>
      <c r="S647" s="5">
        <v>813</v>
      </c>
    </row>
    <row r="648" spans="1:19" x14ac:dyDescent="0.25">
      <c r="A648" s="29" t="s">
        <v>575</v>
      </c>
      <c r="B648" s="4">
        <v>16</v>
      </c>
      <c r="C648" s="4">
        <v>0</v>
      </c>
      <c r="D648" s="4">
        <v>17</v>
      </c>
      <c r="E648" s="4">
        <v>12</v>
      </c>
      <c r="F648" s="4">
        <v>5</v>
      </c>
      <c r="G648" s="4">
        <v>1</v>
      </c>
      <c r="H648" s="4">
        <v>0</v>
      </c>
      <c r="I648" s="4">
        <v>0</v>
      </c>
      <c r="J648" s="4">
        <v>0</v>
      </c>
      <c r="K648" s="4">
        <v>0</v>
      </c>
      <c r="L648" s="4">
        <v>0</v>
      </c>
      <c r="M648" s="4">
        <v>0</v>
      </c>
      <c r="N648" s="4">
        <v>7</v>
      </c>
      <c r="O648" s="4">
        <v>0</v>
      </c>
      <c r="P648" s="4">
        <v>0</v>
      </c>
      <c r="Q648" s="4">
        <v>0</v>
      </c>
      <c r="R648" s="4">
        <v>0</v>
      </c>
      <c r="S648" s="5">
        <v>58</v>
      </c>
    </row>
    <row r="649" spans="1:19" x14ac:dyDescent="0.25">
      <c r="A649" s="29" t="s">
        <v>576</v>
      </c>
      <c r="B649" s="4">
        <v>15</v>
      </c>
      <c r="C649" s="4">
        <v>0</v>
      </c>
      <c r="D649" s="4">
        <v>6</v>
      </c>
      <c r="E649" s="4">
        <v>1</v>
      </c>
      <c r="F649" s="4">
        <v>0</v>
      </c>
      <c r="G649" s="4">
        <v>2</v>
      </c>
      <c r="H649" s="4">
        <v>0</v>
      </c>
      <c r="I649" s="4">
        <v>0</v>
      </c>
      <c r="J649" s="4">
        <v>0</v>
      </c>
      <c r="K649" s="4">
        <v>0</v>
      </c>
      <c r="L649" s="4">
        <v>0</v>
      </c>
      <c r="M649" s="4">
        <v>0</v>
      </c>
      <c r="N649" s="4">
        <v>2</v>
      </c>
      <c r="O649" s="4">
        <v>0</v>
      </c>
      <c r="P649" s="4">
        <v>0</v>
      </c>
      <c r="Q649" s="4">
        <v>0</v>
      </c>
      <c r="R649" s="4">
        <v>0</v>
      </c>
      <c r="S649" s="5">
        <v>26</v>
      </c>
    </row>
    <row r="650" spans="1:19" x14ac:dyDescent="0.25">
      <c r="A650" s="29" t="s">
        <v>578</v>
      </c>
      <c r="B650" s="4">
        <v>8</v>
      </c>
      <c r="C650" s="4">
        <v>0</v>
      </c>
      <c r="D650" s="4">
        <v>7</v>
      </c>
      <c r="E650" s="4">
        <v>5</v>
      </c>
      <c r="F650" s="4">
        <v>0</v>
      </c>
      <c r="G650" s="4">
        <v>0</v>
      </c>
      <c r="H650" s="4">
        <v>0</v>
      </c>
      <c r="I650" s="4">
        <v>0</v>
      </c>
      <c r="J650" s="4">
        <v>0</v>
      </c>
      <c r="K650" s="4">
        <v>0</v>
      </c>
      <c r="L650" s="4">
        <v>0</v>
      </c>
      <c r="M650" s="4">
        <v>0</v>
      </c>
      <c r="N650" s="4">
        <v>1</v>
      </c>
      <c r="O650" s="4">
        <v>0</v>
      </c>
      <c r="P650" s="4">
        <v>0</v>
      </c>
      <c r="Q650" s="4">
        <v>1</v>
      </c>
      <c r="R650" s="4">
        <v>0</v>
      </c>
      <c r="S650" s="5">
        <v>22</v>
      </c>
    </row>
    <row r="651" spans="1:19" x14ac:dyDescent="0.25">
      <c r="A651" s="29" t="s">
        <v>579</v>
      </c>
      <c r="B651" s="4">
        <v>4</v>
      </c>
      <c r="C651" s="4">
        <v>0</v>
      </c>
      <c r="D651" s="4">
        <v>2</v>
      </c>
      <c r="E651" s="4">
        <v>3</v>
      </c>
      <c r="F651" s="4">
        <v>0</v>
      </c>
      <c r="G651" s="4">
        <v>0</v>
      </c>
      <c r="H651" s="4">
        <v>0</v>
      </c>
      <c r="I651" s="4">
        <v>0</v>
      </c>
      <c r="J651" s="4">
        <v>0</v>
      </c>
      <c r="K651" s="4">
        <v>0</v>
      </c>
      <c r="L651" s="4">
        <v>0</v>
      </c>
      <c r="M651" s="4">
        <v>0</v>
      </c>
      <c r="N651" s="4">
        <v>1</v>
      </c>
      <c r="O651" s="4">
        <v>0</v>
      </c>
      <c r="P651" s="4">
        <v>0</v>
      </c>
      <c r="Q651" s="4">
        <v>0</v>
      </c>
      <c r="R651" s="4">
        <v>0</v>
      </c>
      <c r="S651" s="5">
        <v>10</v>
      </c>
    </row>
    <row r="652" spans="1:19" x14ac:dyDescent="0.25">
      <c r="A652" s="29" t="s">
        <v>1210</v>
      </c>
      <c r="B652" s="4">
        <v>0</v>
      </c>
      <c r="C652" s="4">
        <v>0</v>
      </c>
      <c r="D652" s="4">
        <v>3</v>
      </c>
      <c r="E652" s="4">
        <v>0</v>
      </c>
      <c r="F652" s="4">
        <v>0</v>
      </c>
      <c r="G652" s="4">
        <v>0</v>
      </c>
      <c r="H652" s="4">
        <v>0</v>
      </c>
      <c r="I652" s="4">
        <v>0</v>
      </c>
      <c r="J652" s="4">
        <v>0</v>
      </c>
      <c r="K652" s="4">
        <v>0</v>
      </c>
      <c r="L652" s="4">
        <v>0</v>
      </c>
      <c r="M652" s="4">
        <v>0</v>
      </c>
      <c r="N652" s="4">
        <v>0</v>
      </c>
      <c r="O652" s="4">
        <v>0</v>
      </c>
      <c r="P652" s="4">
        <v>0</v>
      </c>
      <c r="Q652" s="4">
        <v>0</v>
      </c>
      <c r="R652" s="4">
        <v>0</v>
      </c>
      <c r="S652" s="5">
        <v>3</v>
      </c>
    </row>
    <row r="653" spans="1:19" x14ac:dyDescent="0.25">
      <c r="A653" s="29" t="s">
        <v>1387</v>
      </c>
      <c r="B653" s="4">
        <v>6</v>
      </c>
      <c r="C653" s="4">
        <v>0</v>
      </c>
      <c r="D653" s="4">
        <v>13</v>
      </c>
      <c r="E653" s="4">
        <v>6</v>
      </c>
      <c r="F653" s="4">
        <v>6</v>
      </c>
      <c r="G653" s="4">
        <v>3</v>
      </c>
      <c r="H653" s="4">
        <v>0</v>
      </c>
      <c r="I653" s="4">
        <v>0</v>
      </c>
      <c r="J653" s="4">
        <v>0</v>
      </c>
      <c r="K653" s="4">
        <v>0</v>
      </c>
      <c r="L653" s="4">
        <v>0</v>
      </c>
      <c r="M653" s="4">
        <v>0</v>
      </c>
      <c r="N653" s="4">
        <v>3</v>
      </c>
      <c r="O653" s="4">
        <v>0</v>
      </c>
      <c r="P653" s="4">
        <v>0</v>
      </c>
      <c r="Q653" s="4">
        <v>0</v>
      </c>
      <c r="R653" s="4">
        <v>0</v>
      </c>
      <c r="S653" s="5">
        <v>37</v>
      </c>
    </row>
    <row r="654" spans="1:19" x14ac:dyDescent="0.25">
      <c r="A654" s="29" t="s">
        <v>582</v>
      </c>
      <c r="B654" s="4">
        <v>3</v>
      </c>
      <c r="C654" s="4">
        <v>0</v>
      </c>
      <c r="D654" s="4">
        <v>12</v>
      </c>
      <c r="E654" s="4">
        <v>2</v>
      </c>
      <c r="F654" s="4">
        <v>1</v>
      </c>
      <c r="G654" s="4">
        <v>0</v>
      </c>
      <c r="H654" s="4">
        <v>0</v>
      </c>
      <c r="I654" s="4">
        <v>0</v>
      </c>
      <c r="J654" s="4">
        <v>0</v>
      </c>
      <c r="K654" s="4">
        <v>0</v>
      </c>
      <c r="L654" s="4">
        <v>0</v>
      </c>
      <c r="M654" s="4">
        <v>0</v>
      </c>
      <c r="N654" s="4">
        <v>0</v>
      </c>
      <c r="O654" s="4">
        <v>0</v>
      </c>
      <c r="P654" s="4">
        <v>0</v>
      </c>
      <c r="Q654" s="4">
        <v>1</v>
      </c>
      <c r="R654" s="4">
        <v>0</v>
      </c>
      <c r="S654" s="5">
        <v>19</v>
      </c>
    </row>
    <row r="655" spans="1:19" x14ac:dyDescent="0.25">
      <c r="A655" s="29" t="s">
        <v>1389</v>
      </c>
      <c r="B655" s="4">
        <v>2</v>
      </c>
      <c r="C655" s="4">
        <v>0</v>
      </c>
      <c r="D655" s="4">
        <v>1</v>
      </c>
      <c r="E655" s="4">
        <v>5</v>
      </c>
      <c r="F655" s="4">
        <v>0</v>
      </c>
      <c r="G655" s="4">
        <v>0</v>
      </c>
      <c r="H655" s="4">
        <v>0</v>
      </c>
      <c r="I655" s="4">
        <v>0</v>
      </c>
      <c r="J655" s="4">
        <v>0</v>
      </c>
      <c r="K655" s="4">
        <v>0</v>
      </c>
      <c r="L655" s="4">
        <v>0</v>
      </c>
      <c r="M655" s="4">
        <v>0</v>
      </c>
      <c r="N655" s="4">
        <v>0</v>
      </c>
      <c r="O655" s="4">
        <v>0</v>
      </c>
      <c r="P655" s="4">
        <v>0</v>
      </c>
      <c r="Q655" s="4">
        <v>0</v>
      </c>
      <c r="R655" s="4">
        <v>0</v>
      </c>
      <c r="S655" s="5">
        <v>8</v>
      </c>
    </row>
    <row r="656" spans="1:19" x14ac:dyDescent="0.25">
      <c r="A656" s="29" t="s">
        <v>583</v>
      </c>
      <c r="B656" s="4">
        <v>2</v>
      </c>
      <c r="C656" s="4">
        <v>0</v>
      </c>
      <c r="D656" s="4">
        <v>7</v>
      </c>
      <c r="E656" s="4">
        <v>12</v>
      </c>
      <c r="F656" s="4">
        <v>1</v>
      </c>
      <c r="G656" s="4">
        <v>2</v>
      </c>
      <c r="H656" s="4">
        <v>0</v>
      </c>
      <c r="I656" s="4">
        <v>0</v>
      </c>
      <c r="J656" s="4">
        <v>0</v>
      </c>
      <c r="K656" s="4">
        <v>0</v>
      </c>
      <c r="L656" s="4">
        <v>0</v>
      </c>
      <c r="M656" s="4">
        <v>0</v>
      </c>
      <c r="N656" s="4">
        <v>6</v>
      </c>
      <c r="O656" s="4">
        <v>0</v>
      </c>
      <c r="P656" s="4">
        <v>0</v>
      </c>
      <c r="Q656" s="4">
        <v>3</v>
      </c>
      <c r="R656" s="4">
        <v>0</v>
      </c>
      <c r="S656" s="5">
        <v>33</v>
      </c>
    </row>
    <row r="657" spans="1:19" x14ac:dyDescent="0.25">
      <c r="A657" s="29" t="s">
        <v>585</v>
      </c>
      <c r="B657" s="4">
        <v>5</v>
      </c>
      <c r="C657" s="4">
        <v>0</v>
      </c>
      <c r="D657" s="4">
        <v>2</v>
      </c>
      <c r="E657" s="4">
        <v>2</v>
      </c>
      <c r="F657" s="4">
        <v>1</v>
      </c>
      <c r="G657" s="4">
        <v>3</v>
      </c>
      <c r="H657" s="4">
        <v>0</v>
      </c>
      <c r="I657" s="4">
        <v>0</v>
      </c>
      <c r="J657" s="4">
        <v>0</v>
      </c>
      <c r="K657" s="4">
        <v>0</v>
      </c>
      <c r="L657" s="4">
        <v>0</v>
      </c>
      <c r="M657" s="4">
        <v>0</v>
      </c>
      <c r="N657" s="4">
        <v>0</v>
      </c>
      <c r="O657" s="4">
        <v>0</v>
      </c>
      <c r="P657" s="4">
        <v>0</v>
      </c>
      <c r="Q657" s="4">
        <v>0</v>
      </c>
      <c r="R657" s="4">
        <v>0</v>
      </c>
      <c r="S657" s="5">
        <v>13</v>
      </c>
    </row>
    <row r="658" spans="1:19" x14ac:dyDescent="0.25">
      <c r="A658" s="29" t="s">
        <v>1391</v>
      </c>
      <c r="B658" s="4">
        <v>6</v>
      </c>
      <c r="C658" s="4">
        <v>0</v>
      </c>
      <c r="D658" s="4">
        <v>14</v>
      </c>
      <c r="E658" s="4">
        <v>6</v>
      </c>
      <c r="F658" s="4">
        <v>0</v>
      </c>
      <c r="G658" s="4">
        <v>1</v>
      </c>
      <c r="H658" s="4">
        <v>0</v>
      </c>
      <c r="I658" s="4">
        <v>0</v>
      </c>
      <c r="J658" s="4">
        <v>0</v>
      </c>
      <c r="K658" s="4">
        <v>0</v>
      </c>
      <c r="L658" s="4">
        <v>0</v>
      </c>
      <c r="M658" s="4">
        <v>0</v>
      </c>
      <c r="N658" s="4">
        <v>1</v>
      </c>
      <c r="O658" s="4">
        <v>0</v>
      </c>
      <c r="P658" s="4">
        <v>2</v>
      </c>
      <c r="Q658" s="4">
        <v>1</v>
      </c>
      <c r="R658" s="4">
        <v>0</v>
      </c>
      <c r="S658" s="5">
        <v>31</v>
      </c>
    </row>
    <row r="659" spans="1:19" x14ac:dyDescent="0.25">
      <c r="A659" s="29" t="s">
        <v>1392</v>
      </c>
      <c r="B659" s="4">
        <v>4</v>
      </c>
      <c r="C659" s="4">
        <v>0</v>
      </c>
      <c r="D659" s="4">
        <v>1</v>
      </c>
      <c r="E659" s="4">
        <v>0</v>
      </c>
      <c r="F659" s="4">
        <v>0</v>
      </c>
      <c r="G659" s="4">
        <v>0</v>
      </c>
      <c r="H659" s="4">
        <v>0</v>
      </c>
      <c r="I659" s="4">
        <v>0</v>
      </c>
      <c r="J659" s="4">
        <v>0</v>
      </c>
      <c r="K659" s="4">
        <v>0</v>
      </c>
      <c r="L659" s="4">
        <v>0</v>
      </c>
      <c r="M659" s="4">
        <v>0</v>
      </c>
      <c r="N659" s="4">
        <v>0</v>
      </c>
      <c r="O659" s="4">
        <v>0</v>
      </c>
      <c r="P659" s="4">
        <v>0</v>
      </c>
      <c r="Q659" s="4">
        <v>0</v>
      </c>
      <c r="R659" s="4">
        <v>0</v>
      </c>
      <c r="S659" s="5">
        <v>5</v>
      </c>
    </row>
    <row r="660" spans="1:19" x14ac:dyDescent="0.25">
      <c r="A660" s="29" t="s">
        <v>586</v>
      </c>
      <c r="B660" s="4">
        <v>1</v>
      </c>
      <c r="C660" s="4">
        <v>0</v>
      </c>
      <c r="D660" s="4">
        <v>1</v>
      </c>
      <c r="E660" s="4">
        <v>1</v>
      </c>
      <c r="F660" s="4">
        <v>0</v>
      </c>
      <c r="G660" s="4">
        <v>0</v>
      </c>
      <c r="H660" s="4">
        <v>0</v>
      </c>
      <c r="I660" s="4">
        <v>0</v>
      </c>
      <c r="J660" s="4">
        <v>0</v>
      </c>
      <c r="K660" s="4">
        <v>0</v>
      </c>
      <c r="L660" s="4">
        <v>0</v>
      </c>
      <c r="M660" s="4">
        <v>0</v>
      </c>
      <c r="N660" s="4">
        <v>0</v>
      </c>
      <c r="O660" s="4">
        <v>0</v>
      </c>
      <c r="P660" s="4">
        <v>0</v>
      </c>
      <c r="Q660" s="4">
        <v>0</v>
      </c>
      <c r="R660" s="4">
        <v>0</v>
      </c>
      <c r="S660" s="5">
        <v>3</v>
      </c>
    </row>
    <row r="661" spans="1:19" x14ac:dyDescent="0.25">
      <c r="A661" s="29" t="s">
        <v>1215</v>
      </c>
      <c r="B661" s="4">
        <v>7</v>
      </c>
      <c r="C661" s="4">
        <v>0</v>
      </c>
      <c r="D661" s="4">
        <v>9</v>
      </c>
      <c r="E661" s="4">
        <v>7</v>
      </c>
      <c r="F661" s="4">
        <v>1</v>
      </c>
      <c r="G661" s="4">
        <v>0</v>
      </c>
      <c r="H661" s="4">
        <v>0</v>
      </c>
      <c r="I661" s="4">
        <v>0</v>
      </c>
      <c r="J661" s="4">
        <v>0</v>
      </c>
      <c r="K661" s="4">
        <v>0</v>
      </c>
      <c r="L661" s="4">
        <v>0</v>
      </c>
      <c r="M661" s="4">
        <v>0</v>
      </c>
      <c r="N661" s="4">
        <v>2</v>
      </c>
      <c r="O661" s="4">
        <v>0</v>
      </c>
      <c r="P661" s="4">
        <v>0</v>
      </c>
      <c r="Q661" s="4">
        <v>1</v>
      </c>
      <c r="R661" s="4">
        <v>0</v>
      </c>
      <c r="S661" s="5">
        <v>27</v>
      </c>
    </row>
    <row r="662" spans="1:19" x14ac:dyDescent="0.25">
      <c r="A662" s="29" t="s">
        <v>588</v>
      </c>
      <c r="B662" s="4">
        <v>10</v>
      </c>
      <c r="C662" s="4">
        <v>0</v>
      </c>
      <c r="D662" s="4">
        <v>2</v>
      </c>
      <c r="E662" s="4">
        <v>2</v>
      </c>
      <c r="F662" s="4">
        <v>1</v>
      </c>
      <c r="G662" s="4">
        <v>1</v>
      </c>
      <c r="H662" s="4">
        <v>0</v>
      </c>
      <c r="I662" s="4">
        <v>0</v>
      </c>
      <c r="J662" s="4">
        <v>0</v>
      </c>
      <c r="K662" s="4">
        <v>0</v>
      </c>
      <c r="L662" s="4">
        <v>0</v>
      </c>
      <c r="M662" s="4">
        <v>0</v>
      </c>
      <c r="N662" s="4">
        <v>1</v>
      </c>
      <c r="O662" s="4">
        <v>0</v>
      </c>
      <c r="P662" s="4">
        <v>0</v>
      </c>
      <c r="Q662" s="4">
        <v>1</v>
      </c>
      <c r="R662" s="4">
        <v>0</v>
      </c>
      <c r="S662" s="5">
        <v>18</v>
      </c>
    </row>
    <row r="663" spans="1:19" x14ac:dyDescent="0.25">
      <c r="A663" s="29" t="s">
        <v>590</v>
      </c>
      <c r="B663" s="4">
        <v>6</v>
      </c>
      <c r="C663" s="4">
        <v>0</v>
      </c>
      <c r="D663" s="4">
        <v>10</v>
      </c>
      <c r="E663" s="4">
        <v>5</v>
      </c>
      <c r="F663" s="4">
        <v>2</v>
      </c>
      <c r="G663" s="4">
        <v>0</v>
      </c>
      <c r="H663" s="4">
        <v>0</v>
      </c>
      <c r="I663" s="4">
        <v>0</v>
      </c>
      <c r="J663" s="4">
        <v>0</v>
      </c>
      <c r="K663" s="4">
        <v>0</v>
      </c>
      <c r="L663" s="4">
        <v>0</v>
      </c>
      <c r="M663" s="4">
        <v>0</v>
      </c>
      <c r="N663" s="4">
        <v>0</v>
      </c>
      <c r="O663" s="4">
        <v>0</v>
      </c>
      <c r="P663" s="4">
        <v>1</v>
      </c>
      <c r="Q663" s="4">
        <v>0</v>
      </c>
      <c r="R663" s="4">
        <v>0</v>
      </c>
      <c r="S663" s="5">
        <v>24</v>
      </c>
    </row>
    <row r="664" spans="1:19" x14ac:dyDescent="0.25">
      <c r="A664" s="29" t="s">
        <v>1601</v>
      </c>
      <c r="B664" s="4">
        <v>9</v>
      </c>
      <c r="C664" s="4">
        <v>0</v>
      </c>
      <c r="D664" s="4">
        <v>12</v>
      </c>
      <c r="E664" s="4">
        <v>4</v>
      </c>
      <c r="F664" s="4">
        <v>2</v>
      </c>
      <c r="G664" s="4">
        <v>0</v>
      </c>
      <c r="H664" s="4">
        <v>0</v>
      </c>
      <c r="I664" s="4">
        <v>0</v>
      </c>
      <c r="J664" s="4">
        <v>0</v>
      </c>
      <c r="K664" s="4">
        <v>0</v>
      </c>
      <c r="L664" s="4">
        <v>0</v>
      </c>
      <c r="M664" s="4">
        <v>0</v>
      </c>
      <c r="N664" s="4">
        <v>1</v>
      </c>
      <c r="O664" s="4">
        <v>0</v>
      </c>
      <c r="P664" s="4">
        <v>0</v>
      </c>
      <c r="Q664" s="4">
        <v>2</v>
      </c>
      <c r="R664" s="4">
        <v>0</v>
      </c>
      <c r="S664" s="5">
        <v>30</v>
      </c>
    </row>
    <row r="665" spans="1:19" x14ac:dyDescent="0.25">
      <c r="A665" s="29" t="s">
        <v>591</v>
      </c>
      <c r="B665" s="4">
        <v>4</v>
      </c>
      <c r="C665" s="4">
        <v>0</v>
      </c>
      <c r="D665" s="4">
        <v>3</v>
      </c>
      <c r="E665" s="4">
        <v>3</v>
      </c>
      <c r="F665" s="4">
        <v>0</v>
      </c>
      <c r="G665" s="4">
        <v>0</v>
      </c>
      <c r="H665" s="4">
        <v>0</v>
      </c>
      <c r="I665" s="4">
        <v>0</v>
      </c>
      <c r="J665" s="4">
        <v>0</v>
      </c>
      <c r="K665" s="4">
        <v>0</v>
      </c>
      <c r="L665" s="4">
        <v>0</v>
      </c>
      <c r="M665" s="4">
        <v>0</v>
      </c>
      <c r="N665" s="4">
        <v>0</v>
      </c>
      <c r="O665" s="4">
        <v>0</v>
      </c>
      <c r="P665" s="4">
        <v>0</v>
      </c>
      <c r="Q665" s="4">
        <v>0</v>
      </c>
      <c r="R665" s="4">
        <v>0</v>
      </c>
      <c r="S665" s="5">
        <v>10</v>
      </c>
    </row>
    <row r="666" spans="1:19" x14ac:dyDescent="0.25">
      <c r="A666" s="29" t="s">
        <v>1480</v>
      </c>
      <c r="B666" s="4">
        <v>2</v>
      </c>
      <c r="C666" s="4">
        <v>0</v>
      </c>
      <c r="D666" s="4">
        <v>2</v>
      </c>
      <c r="E666" s="4">
        <v>2</v>
      </c>
      <c r="F666" s="4">
        <v>0</v>
      </c>
      <c r="G666" s="4">
        <v>1</v>
      </c>
      <c r="H666" s="4">
        <v>0</v>
      </c>
      <c r="I666" s="4">
        <v>0</v>
      </c>
      <c r="J666" s="4">
        <v>0</v>
      </c>
      <c r="K666" s="4">
        <v>0</v>
      </c>
      <c r="L666" s="4">
        <v>0</v>
      </c>
      <c r="M666" s="4">
        <v>0</v>
      </c>
      <c r="N666" s="4">
        <v>2</v>
      </c>
      <c r="O666" s="4">
        <v>0</v>
      </c>
      <c r="P666" s="4">
        <v>1</v>
      </c>
      <c r="Q666" s="4">
        <v>0</v>
      </c>
      <c r="R666" s="4">
        <v>0</v>
      </c>
      <c r="S666" s="5">
        <v>10</v>
      </c>
    </row>
    <row r="667" spans="1:19" x14ac:dyDescent="0.25">
      <c r="A667" s="29" t="s">
        <v>592</v>
      </c>
      <c r="B667" s="4">
        <v>16</v>
      </c>
      <c r="C667" s="4">
        <v>0</v>
      </c>
      <c r="D667" s="4">
        <v>7</v>
      </c>
      <c r="E667" s="4">
        <v>4</v>
      </c>
      <c r="F667" s="4">
        <v>2</v>
      </c>
      <c r="G667" s="4">
        <v>4</v>
      </c>
      <c r="H667" s="4">
        <v>0</v>
      </c>
      <c r="I667" s="4">
        <v>0</v>
      </c>
      <c r="J667" s="4">
        <v>0</v>
      </c>
      <c r="K667" s="4">
        <v>0</v>
      </c>
      <c r="L667" s="4">
        <v>0</v>
      </c>
      <c r="M667" s="4">
        <v>0</v>
      </c>
      <c r="N667" s="4">
        <v>1</v>
      </c>
      <c r="O667" s="4">
        <v>0</v>
      </c>
      <c r="P667" s="4">
        <v>0</v>
      </c>
      <c r="Q667" s="4">
        <v>1</v>
      </c>
      <c r="R667" s="4">
        <v>0</v>
      </c>
      <c r="S667" s="5">
        <v>35</v>
      </c>
    </row>
    <row r="668" spans="1:19" x14ac:dyDescent="0.25">
      <c r="A668" s="29" t="s">
        <v>593</v>
      </c>
      <c r="B668" s="4">
        <v>2</v>
      </c>
      <c r="C668" s="4">
        <v>0</v>
      </c>
      <c r="D668" s="4">
        <v>2</v>
      </c>
      <c r="E668" s="4">
        <v>0</v>
      </c>
      <c r="F668" s="4">
        <v>0</v>
      </c>
      <c r="G668" s="4">
        <v>0</v>
      </c>
      <c r="H668" s="4">
        <v>0</v>
      </c>
      <c r="I668" s="4">
        <v>0</v>
      </c>
      <c r="J668" s="4">
        <v>0</v>
      </c>
      <c r="K668" s="4">
        <v>0</v>
      </c>
      <c r="L668" s="4">
        <v>0</v>
      </c>
      <c r="M668" s="4">
        <v>0</v>
      </c>
      <c r="N668" s="4">
        <v>0</v>
      </c>
      <c r="O668" s="4">
        <v>0</v>
      </c>
      <c r="P668" s="4">
        <v>0</v>
      </c>
      <c r="Q668" s="4">
        <v>0</v>
      </c>
      <c r="R668" s="4">
        <v>0</v>
      </c>
      <c r="S668" s="5">
        <v>4</v>
      </c>
    </row>
    <row r="669" spans="1:19" x14ac:dyDescent="0.25">
      <c r="A669" s="29" t="s">
        <v>594</v>
      </c>
      <c r="B669" s="4">
        <v>8</v>
      </c>
      <c r="C669" s="4">
        <v>0</v>
      </c>
      <c r="D669" s="4">
        <v>6</v>
      </c>
      <c r="E669" s="4">
        <v>6</v>
      </c>
      <c r="F669" s="4">
        <v>2</v>
      </c>
      <c r="G669" s="4">
        <v>2</v>
      </c>
      <c r="H669" s="4">
        <v>0</v>
      </c>
      <c r="I669" s="4">
        <v>0</v>
      </c>
      <c r="J669" s="4">
        <v>0</v>
      </c>
      <c r="K669" s="4">
        <v>0</v>
      </c>
      <c r="L669" s="4">
        <v>0</v>
      </c>
      <c r="M669" s="4">
        <v>0</v>
      </c>
      <c r="N669" s="4">
        <v>5</v>
      </c>
      <c r="O669" s="4">
        <v>0</v>
      </c>
      <c r="P669" s="4">
        <v>0</v>
      </c>
      <c r="Q669" s="4">
        <v>1</v>
      </c>
      <c r="R669" s="4">
        <v>0</v>
      </c>
      <c r="S669" s="5">
        <v>30</v>
      </c>
    </row>
    <row r="670" spans="1:19" x14ac:dyDescent="0.25">
      <c r="A670" s="29" t="s">
        <v>595</v>
      </c>
      <c r="B670" s="4">
        <v>21</v>
      </c>
      <c r="C670" s="4">
        <v>2</v>
      </c>
      <c r="D670" s="4">
        <v>22</v>
      </c>
      <c r="E670" s="4">
        <v>8</v>
      </c>
      <c r="F670" s="4">
        <v>0</v>
      </c>
      <c r="G670" s="4">
        <v>2</v>
      </c>
      <c r="H670" s="4">
        <v>0</v>
      </c>
      <c r="I670" s="4">
        <v>0</v>
      </c>
      <c r="J670" s="4">
        <v>0</v>
      </c>
      <c r="K670" s="4">
        <v>0</v>
      </c>
      <c r="L670" s="4">
        <v>0</v>
      </c>
      <c r="M670" s="4">
        <v>0</v>
      </c>
      <c r="N670" s="4">
        <v>2</v>
      </c>
      <c r="O670" s="4">
        <v>0</v>
      </c>
      <c r="P670" s="4">
        <v>0</v>
      </c>
      <c r="Q670" s="4">
        <v>0</v>
      </c>
      <c r="R670" s="4">
        <v>0</v>
      </c>
      <c r="S670" s="5">
        <v>57</v>
      </c>
    </row>
    <row r="671" spans="1:19" x14ac:dyDescent="0.25">
      <c r="A671" s="29" t="s">
        <v>596</v>
      </c>
      <c r="B671" s="4">
        <v>1</v>
      </c>
      <c r="C671" s="4">
        <v>0</v>
      </c>
      <c r="D671" s="4">
        <v>0</v>
      </c>
      <c r="E671" s="4">
        <v>0</v>
      </c>
      <c r="F671" s="4">
        <v>0</v>
      </c>
      <c r="G671" s="4">
        <v>0</v>
      </c>
      <c r="H671" s="4">
        <v>0</v>
      </c>
      <c r="I671" s="4">
        <v>0</v>
      </c>
      <c r="J671" s="4">
        <v>0</v>
      </c>
      <c r="K671" s="4">
        <v>0</v>
      </c>
      <c r="L671" s="4">
        <v>0</v>
      </c>
      <c r="M671" s="4">
        <v>0</v>
      </c>
      <c r="N671" s="4">
        <v>0</v>
      </c>
      <c r="O671" s="4">
        <v>0</v>
      </c>
      <c r="P671" s="4">
        <v>0</v>
      </c>
      <c r="Q671" s="4">
        <v>0</v>
      </c>
      <c r="R671" s="4">
        <v>0</v>
      </c>
      <c r="S671" s="5">
        <v>1</v>
      </c>
    </row>
    <row r="672" spans="1:19" x14ac:dyDescent="0.25">
      <c r="A672" s="29" t="s">
        <v>597</v>
      </c>
      <c r="B672" s="4">
        <v>7</v>
      </c>
      <c r="C672" s="4">
        <v>0</v>
      </c>
      <c r="D672" s="4">
        <v>1</v>
      </c>
      <c r="E672" s="4">
        <v>0</v>
      </c>
      <c r="F672" s="4">
        <v>0</v>
      </c>
      <c r="G672" s="4">
        <v>0</v>
      </c>
      <c r="H672" s="4">
        <v>0</v>
      </c>
      <c r="I672" s="4">
        <v>0</v>
      </c>
      <c r="J672" s="4">
        <v>0</v>
      </c>
      <c r="K672" s="4">
        <v>0</v>
      </c>
      <c r="L672" s="4">
        <v>0</v>
      </c>
      <c r="M672" s="4">
        <v>0</v>
      </c>
      <c r="N672" s="4">
        <v>0</v>
      </c>
      <c r="O672" s="4">
        <v>0</v>
      </c>
      <c r="P672" s="4">
        <v>0</v>
      </c>
      <c r="Q672" s="4">
        <v>0</v>
      </c>
      <c r="R672" s="4">
        <v>0</v>
      </c>
      <c r="S672" s="5">
        <v>8</v>
      </c>
    </row>
    <row r="673" spans="1:19" x14ac:dyDescent="0.25">
      <c r="A673" s="29" t="s">
        <v>1394</v>
      </c>
      <c r="B673" s="4">
        <v>5</v>
      </c>
      <c r="C673" s="4">
        <v>0</v>
      </c>
      <c r="D673" s="4">
        <v>0</v>
      </c>
      <c r="E673" s="4">
        <v>0</v>
      </c>
      <c r="F673" s="4">
        <v>1</v>
      </c>
      <c r="G673" s="4">
        <v>0</v>
      </c>
      <c r="H673" s="4">
        <v>0</v>
      </c>
      <c r="I673" s="4">
        <v>0</v>
      </c>
      <c r="J673" s="4">
        <v>0</v>
      </c>
      <c r="K673" s="4">
        <v>0</v>
      </c>
      <c r="L673" s="4">
        <v>0</v>
      </c>
      <c r="M673" s="4">
        <v>0</v>
      </c>
      <c r="N673" s="4">
        <v>1</v>
      </c>
      <c r="O673" s="4">
        <v>0</v>
      </c>
      <c r="P673" s="4">
        <v>0</v>
      </c>
      <c r="Q673" s="4">
        <v>0</v>
      </c>
      <c r="R673" s="4">
        <v>0</v>
      </c>
      <c r="S673" s="5">
        <v>7</v>
      </c>
    </row>
    <row r="674" spans="1:19" x14ac:dyDescent="0.25">
      <c r="A674" s="29" t="s">
        <v>1396</v>
      </c>
      <c r="B674" s="4">
        <v>2</v>
      </c>
      <c r="C674" s="4">
        <v>0</v>
      </c>
      <c r="D674" s="4">
        <v>0</v>
      </c>
      <c r="E674" s="4">
        <v>0</v>
      </c>
      <c r="F674" s="4">
        <v>0</v>
      </c>
      <c r="G674" s="4">
        <v>0</v>
      </c>
      <c r="H674" s="4">
        <v>0</v>
      </c>
      <c r="I674" s="4">
        <v>0</v>
      </c>
      <c r="J674" s="4">
        <v>0</v>
      </c>
      <c r="K674" s="4">
        <v>0</v>
      </c>
      <c r="L674" s="4">
        <v>0</v>
      </c>
      <c r="M674" s="4">
        <v>0</v>
      </c>
      <c r="N674" s="4">
        <v>0</v>
      </c>
      <c r="O674" s="4">
        <v>0</v>
      </c>
      <c r="P674" s="4">
        <v>0</v>
      </c>
      <c r="Q674" s="4">
        <v>0</v>
      </c>
      <c r="R674" s="4">
        <v>0</v>
      </c>
      <c r="S674" s="5">
        <v>2</v>
      </c>
    </row>
    <row r="675" spans="1:19" x14ac:dyDescent="0.25">
      <c r="A675" s="29" t="s">
        <v>1602</v>
      </c>
      <c r="B675" s="4">
        <v>0</v>
      </c>
      <c r="C675" s="4">
        <v>0</v>
      </c>
      <c r="D675" s="4">
        <v>3</v>
      </c>
      <c r="E675" s="4">
        <v>0</v>
      </c>
      <c r="F675" s="4">
        <v>0</v>
      </c>
      <c r="G675" s="4">
        <v>0</v>
      </c>
      <c r="H675" s="4">
        <v>0</v>
      </c>
      <c r="I675" s="4">
        <v>0</v>
      </c>
      <c r="J675" s="4">
        <v>0</v>
      </c>
      <c r="K675" s="4">
        <v>0</v>
      </c>
      <c r="L675" s="4">
        <v>0</v>
      </c>
      <c r="M675" s="4">
        <v>0</v>
      </c>
      <c r="N675" s="4">
        <v>0</v>
      </c>
      <c r="O675" s="4">
        <v>0</v>
      </c>
      <c r="P675" s="4">
        <v>0</v>
      </c>
      <c r="Q675" s="4">
        <v>1</v>
      </c>
      <c r="R675" s="4">
        <v>0</v>
      </c>
      <c r="S675" s="5">
        <v>4</v>
      </c>
    </row>
    <row r="676" spans="1:19" x14ac:dyDescent="0.25">
      <c r="A676" s="29" t="s">
        <v>1603</v>
      </c>
      <c r="B676" s="4">
        <v>0</v>
      </c>
      <c r="C676" s="4">
        <v>0</v>
      </c>
      <c r="D676" s="4">
        <v>1</v>
      </c>
      <c r="E676" s="4">
        <v>0</v>
      </c>
      <c r="F676" s="4">
        <v>0</v>
      </c>
      <c r="G676" s="4">
        <v>0</v>
      </c>
      <c r="H676" s="4">
        <v>0</v>
      </c>
      <c r="I676" s="4">
        <v>0</v>
      </c>
      <c r="J676" s="4">
        <v>0</v>
      </c>
      <c r="K676" s="4">
        <v>0</v>
      </c>
      <c r="L676" s="4">
        <v>0</v>
      </c>
      <c r="M676" s="4">
        <v>0</v>
      </c>
      <c r="N676" s="4">
        <v>0</v>
      </c>
      <c r="O676" s="4">
        <v>0</v>
      </c>
      <c r="P676" s="4">
        <v>0</v>
      </c>
      <c r="Q676" s="4">
        <v>0</v>
      </c>
      <c r="R676" s="4">
        <v>0</v>
      </c>
      <c r="S676" s="5">
        <v>1</v>
      </c>
    </row>
    <row r="677" spans="1:19" x14ac:dyDescent="0.25">
      <c r="A677" s="29" t="s">
        <v>1482</v>
      </c>
      <c r="B677" s="4">
        <v>1</v>
      </c>
      <c r="C677" s="4">
        <v>0</v>
      </c>
      <c r="D677" s="4">
        <v>1</v>
      </c>
      <c r="E677" s="4">
        <v>0</v>
      </c>
      <c r="F677" s="4">
        <v>0</v>
      </c>
      <c r="G677" s="4">
        <v>0</v>
      </c>
      <c r="H677" s="4">
        <v>0</v>
      </c>
      <c r="I677" s="4">
        <v>0</v>
      </c>
      <c r="J677" s="4">
        <v>0</v>
      </c>
      <c r="K677" s="4">
        <v>0</v>
      </c>
      <c r="L677" s="4">
        <v>0</v>
      </c>
      <c r="M677" s="4">
        <v>0</v>
      </c>
      <c r="N677" s="4">
        <v>1</v>
      </c>
      <c r="O677" s="4">
        <v>0</v>
      </c>
      <c r="P677" s="4">
        <v>0</v>
      </c>
      <c r="Q677" s="4">
        <v>0</v>
      </c>
      <c r="R677" s="4">
        <v>0</v>
      </c>
      <c r="S677" s="5">
        <v>3</v>
      </c>
    </row>
    <row r="678" spans="1:19" x14ac:dyDescent="0.25">
      <c r="A678" s="29" t="s">
        <v>1398</v>
      </c>
      <c r="B678" s="4">
        <v>1</v>
      </c>
      <c r="C678" s="4">
        <v>0</v>
      </c>
      <c r="D678" s="4">
        <v>0</v>
      </c>
      <c r="E678" s="4">
        <v>0</v>
      </c>
      <c r="F678" s="4">
        <v>0</v>
      </c>
      <c r="G678" s="4">
        <v>0</v>
      </c>
      <c r="H678" s="4">
        <v>0</v>
      </c>
      <c r="I678" s="4">
        <v>0</v>
      </c>
      <c r="J678" s="4">
        <v>0</v>
      </c>
      <c r="K678" s="4">
        <v>0</v>
      </c>
      <c r="L678" s="4">
        <v>0</v>
      </c>
      <c r="M678" s="4">
        <v>0</v>
      </c>
      <c r="N678" s="4">
        <v>0</v>
      </c>
      <c r="O678" s="4">
        <v>0</v>
      </c>
      <c r="P678" s="4">
        <v>0</v>
      </c>
      <c r="Q678" s="4">
        <v>0</v>
      </c>
      <c r="R678" s="4">
        <v>0</v>
      </c>
      <c r="S678" s="5">
        <v>1</v>
      </c>
    </row>
    <row r="679" spans="1:19" x14ac:dyDescent="0.25">
      <c r="A679" s="29" t="s">
        <v>600</v>
      </c>
      <c r="B679" s="4">
        <v>3</v>
      </c>
      <c r="C679" s="4">
        <v>0</v>
      </c>
      <c r="D679" s="4">
        <v>0</v>
      </c>
      <c r="E679" s="4">
        <v>0</v>
      </c>
      <c r="F679" s="4">
        <v>0</v>
      </c>
      <c r="G679" s="4">
        <v>0</v>
      </c>
      <c r="H679" s="4">
        <v>0</v>
      </c>
      <c r="I679" s="4">
        <v>0</v>
      </c>
      <c r="J679" s="4">
        <v>0</v>
      </c>
      <c r="K679" s="4">
        <v>0</v>
      </c>
      <c r="L679" s="4">
        <v>0</v>
      </c>
      <c r="M679" s="4">
        <v>0</v>
      </c>
      <c r="N679" s="4">
        <v>0</v>
      </c>
      <c r="O679" s="4">
        <v>0</v>
      </c>
      <c r="P679" s="4">
        <v>0</v>
      </c>
      <c r="Q679" s="4">
        <v>0</v>
      </c>
      <c r="R679" s="4">
        <v>0</v>
      </c>
      <c r="S679" s="5">
        <v>3</v>
      </c>
    </row>
    <row r="680" spans="1:19" x14ac:dyDescent="0.25">
      <c r="A680" s="29" t="s">
        <v>1225</v>
      </c>
      <c r="B680" s="4">
        <v>2</v>
      </c>
      <c r="C680" s="4">
        <v>0</v>
      </c>
      <c r="D680" s="4">
        <v>1</v>
      </c>
      <c r="E680" s="4">
        <v>0</v>
      </c>
      <c r="F680" s="4">
        <v>0</v>
      </c>
      <c r="G680" s="4">
        <v>0</v>
      </c>
      <c r="H680" s="4">
        <v>0</v>
      </c>
      <c r="I680" s="4">
        <v>0</v>
      </c>
      <c r="J680" s="4">
        <v>0</v>
      </c>
      <c r="K680" s="4">
        <v>0</v>
      </c>
      <c r="L680" s="4">
        <v>0</v>
      </c>
      <c r="M680" s="4">
        <v>0</v>
      </c>
      <c r="N680" s="4">
        <v>0</v>
      </c>
      <c r="O680" s="4">
        <v>0</v>
      </c>
      <c r="P680" s="4">
        <v>0</v>
      </c>
      <c r="Q680" s="4">
        <v>0</v>
      </c>
      <c r="R680" s="4">
        <v>0</v>
      </c>
      <c r="S680" s="5">
        <v>3</v>
      </c>
    </row>
    <row r="681" spans="1:19" x14ac:dyDescent="0.25">
      <c r="A681" s="29" t="s">
        <v>601</v>
      </c>
      <c r="B681" s="4">
        <v>0</v>
      </c>
      <c r="C681" s="4">
        <v>0</v>
      </c>
      <c r="D681" s="4">
        <v>1</v>
      </c>
      <c r="E681" s="4">
        <v>0</v>
      </c>
      <c r="F681" s="4">
        <v>0</v>
      </c>
      <c r="G681" s="4">
        <v>0</v>
      </c>
      <c r="H681" s="4">
        <v>0</v>
      </c>
      <c r="I681" s="4">
        <v>0</v>
      </c>
      <c r="J681" s="4">
        <v>0</v>
      </c>
      <c r="K681" s="4">
        <v>0</v>
      </c>
      <c r="L681" s="4">
        <v>0</v>
      </c>
      <c r="M681" s="4">
        <v>0</v>
      </c>
      <c r="N681" s="4">
        <v>1</v>
      </c>
      <c r="O681" s="4">
        <v>0</v>
      </c>
      <c r="P681" s="4">
        <v>0</v>
      </c>
      <c r="Q681" s="4">
        <v>0</v>
      </c>
      <c r="R681" s="4">
        <v>0</v>
      </c>
      <c r="S681" s="5">
        <v>2</v>
      </c>
    </row>
    <row r="682" spans="1:19" x14ac:dyDescent="0.25">
      <c r="A682" s="29" t="s">
        <v>602</v>
      </c>
      <c r="B682" s="4">
        <v>0</v>
      </c>
      <c r="C682" s="4">
        <v>0</v>
      </c>
      <c r="D682" s="4">
        <v>0</v>
      </c>
      <c r="E682" s="4">
        <v>0</v>
      </c>
      <c r="F682" s="4">
        <v>0</v>
      </c>
      <c r="G682" s="4">
        <v>0</v>
      </c>
      <c r="H682" s="4">
        <v>0</v>
      </c>
      <c r="I682" s="4">
        <v>0</v>
      </c>
      <c r="J682" s="4">
        <v>0</v>
      </c>
      <c r="K682" s="4">
        <v>0</v>
      </c>
      <c r="L682" s="4">
        <v>0</v>
      </c>
      <c r="M682" s="4">
        <v>0</v>
      </c>
      <c r="N682" s="4">
        <v>1</v>
      </c>
      <c r="O682" s="4">
        <v>0</v>
      </c>
      <c r="P682" s="4">
        <v>0</v>
      </c>
      <c r="Q682" s="4">
        <v>1</v>
      </c>
      <c r="R682" s="4">
        <v>0</v>
      </c>
      <c r="S682" s="5">
        <v>2</v>
      </c>
    </row>
    <row r="683" spans="1:19" x14ac:dyDescent="0.25">
      <c r="A683" s="29" t="s">
        <v>1483</v>
      </c>
      <c r="B683" s="4">
        <v>2</v>
      </c>
      <c r="C683" s="4">
        <v>0</v>
      </c>
      <c r="D683" s="4">
        <v>3</v>
      </c>
      <c r="E683" s="4">
        <v>0</v>
      </c>
      <c r="F683" s="4">
        <v>0</v>
      </c>
      <c r="G683" s="4">
        <v>0</v>
      </c>
      <c r="H683" s="4">
        <v>0</v>
      </c>
      <c r="I683" s="4">
        <v>0</v>
      </c>
      <c r="J683" s="4">
        <v>0</v>
      </c>
      <c r="K683" s="4">
        <v>0</v>
      </c>
      <c r="L683" s="4">
        <v>0</v>
      </c>
      <c r="M683" s="4">
        <v>0</v>
      </c>
      <c r="N683" s="4">
        <v>0</v>
      </c>
      <c r="O683" s="4">
        <v>0</v>
      </c>
      <c r="P683" s="4">
        <v>0</v>
      </c>
      <c r="Q683" s="4">
        <v>0</v>
      </c>
      <c r="R683" s="4">
        <v>0</v>
      </c>
      <c r="S683" s="5">
        <v>5</v>
      </c>
    </row>
    <row r="684" spans="1:19" x14ac:dyDescent="0.25">
      <c r="A684" s="29" t="s">
        <v>1400</v>
      </c>
      <c r="B684" s="4">
        <v>4</v>
      </c>
      <c r="C684" s="4">
        <v>0</v>
      </c>
      <c r="D684" s="4">
        <v>0</v>
      </c>
      <c r="E684" s="4">
        <v>1</v>
      </c>
      <c r="F684" s="4">
        <v>0</v>
      </c>
      <c r="G684" s="4">
        <v>0</v>
      </c>
      <c r="H684" s="4">
        <v>0</v>
      </c>
      <c r="I684" s="4">
        <v>0</v>
      </c>
      <c r="J684" s="4">
        <v>0</v>
      </c>
      <c r="K684" s="4">
        <v>0</v>
      </c>
      <c r="L684" s="4">
        <v>0</v>
      </c>
      <c r="M684" s="4">
        <v>0</v>
      </c>
      <c r="N684" s="4">
        <v>0</v>
      </c>
      <c r="O684" s="4">
        <v>0</v>
      </c>
      <c r="P684" s="4">
        <v>0</v>
      </c>
      <c r="Q684" s="4">
        <v>1</v>
      </c>
      <c r="R684" s="4">
        <v>0</v>
      </c>
      <c r="S684" s="5">
        <v>6</v>
      </c>
    </row>
    <row r="685" spans="1:19" x14ac:dyDescent="0.25">
      <c r="A685" s="29" t="s">
        <v>604</v>
      </c>
      <c r="B685" s="4">
        <v>0</v>
      </c>
      <c r="C685" s="4">
        <v>0</v>
      </c>
      <c r="D685" s="4">
        <v>0</v>
      </c>
      <c r="E685" s="4">
        <v>0</v>
      </c>
      <c r="F685" s="4">
        <v>0</v>
      </c>
      <c r="G685" s="4">
        <v>0</v>
      </c>
      <c r="H685" s="4">
        <v>0</v>
      </c>
      <c r="I685" s="4">
        <v>0</v>
      </c>
      <c r="J685" s="4">
        <v>0</v>
      </c>
      <c r="K685" s="4">
        <v>0</v>
      </c>
      <c r="L685" s="4">
        <v>0</v>
      </c>
      <c r="M685" s="4">
        <v>0</v>
      </c>
      <c r="N685" s="4">
        <v>1</v>
      </c>
      <c r="O685" s="4">
        <v>0</v>
      </c>
      <c r="P685" s="4">
        <v>0</v>
      </c>
      <c r="Q685" s="4">
        <v>1</v>
      </c>
      <c r="R685" s="4">
        <v>0</v>
      </c>
      <c r="S685" s="5">
        <v>2</v>
      </c>
    </row>
    <row r="686" spans="1:19" x14ac:dyDescent="0.25">
      <c r="A686" s="29" t="s">
        <v>605</v>
      </c>
      <c r="B686" s="4">
        <v>2</v>
      </c>
      <c r="C686" s="4">
        <v>0</v>
      </c>
      <c r="D686" s="4">
        <v>1</v>
      </c>
      <c r="E686" s="4">
        <v>0</v>
      </c>
      <c r="F686" s="4">
        <v>0</v>
      </c>
      <c r="G686" s="4">
        <v>0</v>
      </c>
      <c r="H686" s="4">
        <v>0</v>
      </c>
      <c r="I686" s="4">
        <v>0</v>
      </c>
      <c r="J686" s="4">
        <v>0</v>
      </c>
      <c r="K686" s="4">
        <v>0</v>
      </c>
      <c r="L686" s="4">
        <v>0</v>
      </c>
      <c r="M686" s="4">
        <v>0</v>
      </c>
      <c r="N686" s="4">
        <v>0</v>
      </c>
      <c r="O686" s="4">
        <v>0</v>
      </c>
      <c r="P686" s="4">
        <v>0</v>
      </c>
      <c r="Q686" s="4">
        <v>0</v>
      </c>
      <c r="R686" s="4">
        <v>0</v>
      </c>
      <c r="S686" s="5">
        <v>3</v>
      </c>
    </row>
    <row r="687" spans="1:19" x14ac:dyDescent="0.25">
      <c r="A687" s="29" t="s">
        <v>606</v>
      </c>
      <c r="B687" s="4">
        <v>11</v>
      </c>
      <c r="C687" s="4">
        <v>0</v>
      </c>
      <c r="D687" s="4">
        <v>3</v>
      </c>
      <c r="E687" s="4">
        <v>3</v>
      </c>
      <c r="F687" s="4">
        <v>0</v>
      </c>
      <c r="G687" s="4">
        <v>1</v>
      </c>
      <c r="H687" s="4">
        <v>0</v>
      </c>
      <c r="I687" s="4">
        <v>0</v>
      </c>
      <c r="J687" s="4">
        <v>0</v>
      </c>
      <c r="K687" s="4">
        <v>0</v>
      </c>
      <c r="L687" s="4">
        <v>0</v>
      </c>
      <c r="M687" s="4">
        <v>0</v>
      </c>
      <c r="N687" s="4">
        <v>3</v>
      </c>
      <c r="O687" s="4">
        <v>0</v>
      </c>
      <c r="P687" s="4">
        <v>0</v>
      </c>
      <c r="Q687" s="4">
        <v>0</v>
      </c>
      <c r="R687" s="4">
        <v>0</v>
      </c>
      <c r="S687" s="5">
        <v>21</v>
      </c>
    </row>
    <row r="688" spans="1:19" x14ac:dyDescent="0.25">
      <c r="A688" s="29" t="s">
        <v>1485</v>
      </c>
      <c r="B688" s="4">
        <v>2</v>
      </c>
      <c r="C688" s="4">
        <v>0</v>
      </c>
      <c r="D688" s="4">
        <v>4</v>
      </c>
      <c r="E688" s="4">
        <v>0</v>
      </c>
      <c r="F688" s="4">
        <v>0</v>
      </c>
      <c r="G688" s="4">
        <v>0</v>
      </c>
      <c r="H688" s="4">
        <v>1</v>
      </c>
      <c r="I688" s="4">
        <v>0</v>
      </c>
      <c r="J688" s="4">
        <v>0</v>
      </c>
      <c r="K688" s="4">
        <v>0</v>
      </c>
      <c r="L688" s="4">
        <v>0</v>
      </c>
      <c r="M688" s="4">
        <v>0</v>
      </c>
      <c r="N688" s="4">
        <v>1</v>
      </c>
      <c r="O688" s="4">
        <v>0</v>
      </c>
      <c r="P688" s="4">
        <v>0</v>
      </c>
      <c r="Q688" s="4">
        <v>2</v>
      </c>
      <c r="R688" s="4">
        <v>0</v>
      </c>
      <c r="S688" s="5">
        <v>10</v>
      </c>
    </row>
    <row r="689" spans="1:19" x14ac:dyDescent="0.25">
      <c r="A689" s="29" t="s">
        <v>608</v>
      </c>
      <c r="B689" s="4">
        <v>0</v>
      </c>
      <c r="C689" s="4">
        <v>0</v>
      </c>
      <c r="D689" s="4">
        <v>1</v>
      </c>
      <c r="E689" s="4">
        <v>0</v>
      </c>
      <c r="F689" s="4">
        <v>0</v>
      </c>
      <c r="G689" s="4">
        <v>0</v>
      </c>
      <c r="H689" s="4">
        <v>0</v>
      </c>
      <c r="I689" s="4">
        <v>0</v>
      </c>
      <c r="J689" s="4">
        <v>0</v>
      </c>
      <c r="K689" s="4">
        <v>0</v>
      </c>
      <c r="L689" s="4">
        <v>0</v>
      </c>
      <c r="M689" s="4">
        <v>0</v>
      </c>
      <c r="N689" s="4">
        <v>0</v>
      </c>
      <c r="O689" s="4">
        <v>0</v>
      </c>
      <c r="P689" s="4">
        <v>0</v>
      </c>
      <c r="Q689" s="4">
        <v>0</v>
      </c>
      <c r="R689" s="4">
        <v>0</v>
      </c>
      <c r="S689" s="5">
        <v>1</v>
      </c>
    </row>
    <row r="690" spans="1:19" x14ac:dyDescent="0.25">
      <c r="A690" s="29" t="s">
        <v>609</v>
      </c>
      <c r="B690" s="4">
        <v>9</v>
      </c>
      <c r="C690" s="4">
        <v>0</v>
      </c>
      <c r="D690" s="4">
        <v>2</v>
      </c>
      <c r="E690" s="4">
        <v>2</v>
      </c>
      <c r="F690" s="4">
        <v>0</v>
      </c>
      <c r="G690" s="4">
        <v>0</v>
      </c>
      <c r="H690" s="4">
        <v>0</v>
      </c>
      <c r="I690" s="4">
        <v>0</v>
      </c>
      <c r="J690" s="4">
        <v>0</v>
      </c>
      <c r="K690" s="4">
        <v>0</v>
      </c>
      <c r="L690" s="4">
        <v>0</v>
      </c>
      <c r="M690" s="4">
        <v>0</v>
      </c>
      <c r="N690" s="4">
        <v>3</v>
      </c>
      <c r="O690" s="4">
        <v>0</v>
      </c>
      <c r="P690" s="4">
        <v>0</v>
      </c>
      <c r="Q690" s="4">
        <v>0</v>
      </c>
      <c r="R690" s="4">
        <v>0</v>
      </c>
      <c r="S690" s="5">
        <v>16</v>
      </c>
    </row>
    <row r="691" spans="1:19" x14ac:dyDescent="0.25">
      <c r="A691" s="29" t="s">
        <v>1402</v>
      </c>
      <c r="B691" s="4">
        <v>15</v>
      </c>
      <c r="C691" s="4">
        <v>0</v>
      </c>
      <c r="D691" s="4">
        <v>3</v>
      </c>
      <c r="E691" s="4">
        <v>0</v>
      </c>
      <c r="F691" s="4">
        <v>0</v>
      </c>
      <c r="G691" s="4">
        <v>0</v>
      </c>
      <c r="H691" s="4">
        <v>0</v>
      </c>
      <c r="I691" s="4">
        <v>0</v>
      </c>
      <c r="J691" s="4">
        <v>0</v>
      </c>
      <c r="K691" s="4">
        <v>0</v>
      </c>
      <c r="L691" s="4">
        <v>0</v>
      </c>
      <c r="M691" s="4">
        <v>0</v>
      </c>
      <c r="N691" s="4">
        <v>1</v>
      </c>
      <c r="O691" s="4">
        <v>0</v>
      </c>
      <c r="P691" s="4">
        <v>0</v>
      </c>
      <c r="Q691" s="4">
        <v>0</v>
      </c>
      <c r="R691" s="4">
        <v>0</v>
      </c>
      <c r="S691" s="5">
        <v>19</v>
      </c>
    </row>
    <row r="692" spans="1:19" x14ac:dyDescent="0.25">
      <c r="A692" s="29" t="s">
        <v>1229</v>
      </c>
      <c r="B692" s="4">
        <v>5</v>
      </c>
      <c r="C692" s="4">
        <v>0</v>
      </c>
      <c r="D692" s="4">
        <v>6</v>
      </c>
      <c r="E692" s="4">
        <v>1</v>
      </c>
      <c r="F692" s="4">
        <v>0</v>
      </c>
      <c r="G692" s="4">
        <v>2</v>
      </c>
      <c r="H692" s="4">
        <v>0</v>
      </c>
      <c r="I692" s="4">
        <v>0</v>
      </c>
      <c r="J692" s="4">
        <v>0</v>
      </c>
      <c r="K692" s="4">
        <v>0</v>
      </c>
      <c r="L692" s="4">
        <v>0</v>
      </c>
      <c r="M692" s="4">
        <v>0</v>
      </c>
      <c r="N692" s="4">
        <v>3</v>
      </c>
      <c r="O692" s="4">
        <v>0</v>
      </c>
      <c r="P692" s="4">
        <v>0</v>
      </c>
      <c r="Q692" s="4">
        <v>1</v>
      </c>
      <c r="R692" s="4">
        <v>0</v>
      </c>
      <c r="S692" s="5">
        <v>18</v>
      </c>
    </row>
    <row r="693" spans="1:19" x14ac:dyDescent="0.25">
      <c r="A693" s="29" t="s">
        <v>1486</v>
      </c>
      <c r="B693" s="4">
        <v>3</v>
      </c>
      <c r="C693" s="4">
        <v>0</v>
      </c>
      <c r="D693" s="4">
        <v>1</v>
      </c>
      <c r="E693" s="4">
        <v>0</v>
      </c>
      <c r="F693" s="4">
        <v>0</v>
      </c>
      <c r="G693" s="4">
        <v>0</v>
      </c>
      <c r="H693" s="4">
        <v>0</v>
      </c>
      <c r="I693" s="4">
        <v>0</v>
      </c>
      <c r="J693" s="4">
        <v>0</v>
      </c>
      <c r="K693" s="4">
        <v>0</v>
      </c>
      <c r="L693" s="4">
        <v>0</v>
      </c>
      <c r="M693" s="4">
        <v>0</v>
      </c>
      <c r="N693" s="4">
        <v>6</v>
      </c>
      <c r="O693" s="4">
        <v>0</v>
      </c>
      <c r="P693" s="4">
        <v>0</v>
      </c>
      <c r="Q693" s="4">
        <v>1</v>
      </c>
      <c r="R693" s="4">
        <v>0</v>
      </c>
      <c r="S693" s="5">
        <v>11</v>
      </c>
    </row>
    <row r="694" spans="1:19" x14ac:dyDescent="0.25">
      <c r="A694" s="29" t="s">
        <v>1604</v>
      </c>
      <c r="B694" s="4">
        <v>1</v>
      </c>
      <c r="C694" s="4">
        <v>0</v>
      </c>
      <c r="D694" s="4">
        <v>0</v>
      </c>
      <c r="E694" s="4">
        <v>0</v>
      </c>
      <c r="F694" s="4">
        <v>0</v>
      </c>
      <c r="G694" s="4">
        <v>0</v>
      </c>
      <c r="H694" s="4">
        <v>0</v>
      </c>
      <c r="I694" s="4">
        <v>1</v>
      </c>
      <c r="J694" s="4">
        <v>0</v>
      </c>
      <c r="K694" s="4">
        <v>0</v>
      </c>
      <c r="L694" s="4">
        <v>4</v>
      </c>
      <c r="M694" s="4">
        <v>0</v>
      </c>
      <c r="N694" s="4">
        <v>1</v>
      </c>
      <c r="O694" s="4">
        <v>0</v>
      </c>
      <c r="P694" s="4">
        <v>0</v>
      </c>
      <c r="Q694" s="4">
        <v>0</v>
      </c>
      <c r="R694" s="4">
        <v>0</v>
      </c>
      <c r="S694" s="5">
        <v>7</v>
      </c>
    </row>
    <row r="695" spans="1:19" x14ac:dyDescent="0.25">
      <c r="A695" s="29" t="s">
        <v>1605</v>
      </c>
      <c r="B695" s="4">
        <v>0</v>
      </c>
      <c r="C695" s="4">
        <v>0</v>
      </c>
      <c r="D695" s="4">
        <v>0</v>
      </c>
      <c r="E695" s="4">
        <v>0</v>
      </c>
      <c r="F695" s="4">
        <v>0</v>
      </c>
      <c r="G695" s="4">
        <v>0</v>
      </c>
      <c r="H695" s="4">
        <v>0</v>
      </c>
      <c r="I695" s="4">
        <v>0</v>
      </c>
      <c r="J695" s="4">
        <v>0</v>
      </c>
      <c r="K695" s="4">
        <v>0</v>
      </c>
      <c r="L695" s="4">
        <v>1</v>
      </c>
      <c r="M695" s="4">
        <v>0</v>
      </c>
      <c r="N695" s="4">
        <v>0</v>
      </c>
      <c r="O695" s="4">
        <v>0</v>
      </c>
      <c r="P695" s="4">
        <v>0</v>
      </c>
      <c r="Q695" s="4">
        <v>0</v>
      </c>
      <c r="R695" s="4">
        <v>0</v>
      </c>
      <c r="S695" s="5">
        <v>1</v>
      </c>
    </row>
    <row r="696" spans="1:19" x14ac:dyDescent="0.25">
      <c r="A696" s="29" t="s">
        <v>1230</v>
      </c>
      <c r="B696" s="4">
        <v>39</v>
      </c>
      <c r="C696" s="4">
        <v>0</v>
      </c>
      <c r="D696" s="4">
        <v>1</v>
      </c>
      <c r="E696" s="4">
        <v>0</v>
      </c>
      <c r="F696" s="4">
        <v>0</v>
      </c>
      <c r="G696" s="4">
        <v>0</v>
      </c>
      <c r="H696" s="4">
        <v>0</v>
      </c>
      <c r="I696" s="4">
        <v>0</v>
      </c>
      <c r="J696" s="4">
        <v>0</v>
      </c>
      <c r="K696" s="4">
        <v>0</v>
      </c>
      <c r="L696" s="4">
        <v>0</v>
      </c>
      <c r="M696" s="4">
        <v>0</v>
      </c>
      <c r="N696" s="4">
        <v>0</v>
      </c>
      <c r="O696" s="4">
        <v>0</v>
      </c>
      <c r="P696" s="4">
        <v>0</v>
      </c>
      <c r="Q696" s="4">
        <v>0</v>
      </c>
      <c r="R696" s="4">
        <v>0</v>
      </c>
      <c r="S696" s="5">
        <v>40</v>
      </c>
    </row>
    <row r="697" spans="1:19" x14ac:dyDescent="0.25">
      <c r="A697" s="29" t="s">
        <v>1403</v>
      </c>
      <c r="B697" s="4">
        <v>22</v>
      </c>
      <c r="C697" s="4">
        <v>0</v>
      </c>
      <c r="D697" s="4">
        <v>2</v>
      </c>
      <c r="E697" s="4">
        <v>1</v>
      </c>
      <c r="F697" s="4">
        <v>0</v>
      </c>
      <c r="G697" s="4">
        <v>0</v>
      </c>
      <c r="H697" s="4">
        <v>0</v>
      </c>
      <c r="I697" s="4">
        <v>0</v>
      </c>
      <c r="J697" s="4">
        <v>0</v>
      </c>
      <c r="K697" s="4">
        <v>0</v>
      </c>
      <c r="L697" s="4">
        <v>0</v>
      </c>
      <c r="M697" s="4">
        <v>0</v>
      </c>
      <c r="N697" s="4">
        <v>0</v>
      </c>
      <c r="O697" s="4">
        <v>0</v>
      </c>
      <c r="P697" s="4">
        <v>0</v>
      </c>
      <c r="Q697" s="4">
        <v>0</v>
      </c>
      <c r="R697" s="4">
        <v>0</v>
      </c>
      <c r="S697" s="5">
        <v>25</v>
      </c>
    </row>
    <row r="698" spans="1:19" x14ac:dyDescent="0.25">
      <c r="A698" s="29" t="s">
        <v>1606</v>
      </c>
      <c r="B698" s="4">
        <v>0</v>
      </c>
      <c r="C698" s="4">
        <v>0</v>
      </c>
      <c r="D698" s="4">
        <v>0</v>
      </c>
      <c r="E698" s="4">
        <v>0</v>
      </c>
      <c r="F698" s="4">
        <v>0</v>
      </c>
      <c r="G698" s="4">
        <v>0</v>
      </c>
      <c r="H698" s="4">
        <v>0</v>
      </c>
      <c r="I698" s="4">
        <v>0</v>
      </c>
      <c r="J698" s="4">
        <v>0</v>
      </c>
      <c r="K698" s="4">
        <v>0</v>
      </c>
      <c r="L698" s="4">
        <v>8</v>
      </c>
      <c r="M698" s="4">
        <v>0</v>
      </c>
      <c r="N698" s="4">
        <v>0</v>
      </c>
      <c r="O698" s="4">
        <v>0</v>
      </c>
      <c r="P698" s="4">
        <v>0</v>
      </c>
      <c r="Q698" s="4">
        <v>0</v>
      </c>
      <c r="R698" s="4">
        <v>0</v>
      </c>
      <c r="S698" s="5">
        <v>8</v>
      </c>
    </row>
    <row r="699" spans="1:19" x14ac:dyDescent="0.25">
      <c r="A699" s="29" t="s">
        <v>611</v>
      </c>
      <c r="B699" s="4">
        <v>0</v>
      </c>
      <c r="C699" s="4">
        <v>0</v>
      </c>
      <c r="D699" s="4">
        <v>0</v>
      </c>
      <c r="E699" s="4">
        <v>0</v>
      </c>
      <c r="F699" s="4">
        <v>0</v>
      </c>
      <c r="G699" s="4">
        <v>0</v>
      </c>
      <c r="H699" s="4">
        <v>0</v>
      </c>
      <c r="I699" s="4">
        <v>0</v>
      </c>
      <c r="J699" s="4">
        <v>0</v>
      </c>
      <c r="K699" s="4">
        <v>0</v>
      </c>
      <c r="L699" s="4">
        <v>14</v>
      </c>
      <c r="M699" s="4">
        <v>0</v>
      </c>
      <c r="N699" s="4">
        <v>1</v>
      </c>
      <c r="O699" s="4">
        <v>0</v>
      </c>
      <c r="P699" s="4">
        <v>0</v>
      </c>
      <c r="Q699" s="4">
        <v>0</v>
      </c>
      <c r="R699" s="4">
        <v>0</v>
      </c>
      <c r="S699" s="5">
        <v>15</v>
      </c>
    </row>
    <row r="700" spans="1:19" x14ac:dyDescent="0.25">
      <c r="A700" s="29" t="s">
        <v>612</v>
      </c>
      <c r="B700" s="4">
        <v>0</v>
      </c>
      <c r="C700" s="4">
        <v>0</v>
      </c>
      <c r="D700" s="4">
        <v>0</v>
      </c>
      <c r="E700" s="4">
        <v>0</v>
      </c>
      <c r="F700" s="4">
        <v>0</v>
      </c>
      <c r="G700" s="4">
        <v>0</v>
      </c>
      <c r="H700" s="4">
        <v>0</v>
      </c>
      <c r="I700" s="4">
        <v>0</v>
      </c>
      <c r="J700" s="4">
        <v>0</v>
      </c>
      <c r="K700" s="4">
        <v>0</v>
      </c>
      <c r="L700" s="4">
        <v>8</v>
      </c>
      <c r="M700" s="4">
        <v>1</v>
      </c>
      <c r="N700" s="4">
        <v>0</v>
      </c>
      <c r="O700" s="4">
        <v>0</v>
      </c>
      <c r="P700" s="4">
        <v>0</v>
      </c>
      <c r="Q700" s="4">
        <v>0</v>
      </c>
      <c r="R700" s="4">
        <v>0</v>
      </c>
      <c r="S700" s="5">
        <v>9</v>
      </c>
    </row>
    <row r="701" spans="1:19" x14ac:dyDescent="0.25">
      <c r="A701" s="29" t="s">
        <v>613</v>
      </c>
      <c r="B701" s="4">
        <v>32</v>
      </c>
      <c r="C701" s="4">
        <v>0</v>
      </c>
      <c r="D701" s="4">
        <v>2</v>
      </c>
      <c r="E701" s="4">
        <v>2</v>
      </c>
      <c r="F701" s="4">
        <v>0</v>
      </c>
      <c r="G701" s="4">
        <v>1</v>
      </c>
      <c r="H701" s="4">
        <v>0</v>
      </c>
      <c r="I701" s="4">
        <v>0</v>
      </c>
      <c r="J701" s="4">
        <v>0</v>
      </c>
      <c r="K701" s="4">
        <v>0</v>
      </c>
      <c r="L701" s="4">
        <v>0</v>
      </c>
      <c r="M701" s="4">
        <v>0</v>
      </c>
      <c r="N701" s="4">
        <v>0</v>
      </c>
      <c r="O701" s="4">
        <v>0</v>
      </c>
      <c r="P701" s="4">
        <v>0</v>
      </c>
      <c r="Q701" s="4">
        <v>1</v>
      </c>
      <c r="R701" s="4">
        <v>0</v>
      </c>
      <c r="S701" s="5">
        <v>38</v>
      </c>
    </row>
    <row r="702" spans="1:19" x14ac:dyDescent="0.25">
      <c r="A702" s="29" t="s">
        <v>1231</v>
      </c>
      <c r="B702" s="4">
        <v>0</v>
      </c>
      <c r="C702" s="4">
        <v>0</v>
      </c>
      <c r="D702" s="4">
        <v>0</v>
      </c>
      <c r="E702" s="4">
        <v>0</v>
      </c>
      <c r="F702" s="4">
        <v>0</v>
      </c>
      <c r="G702" s="4">
        <v>0</v>
      </c>
      <c r="H702" s="4">
        <v>0</v>
      </c>
      <c r="I702" s="4">
        <v>0</v>
      </c>
      <c r="J702" s="4">
        <v>0</v>
      </c>
      <c r="K702" s="4">
        <v>0</v>
      </c>
      <c r="L702" s="4">
        <v>15</v>
      </c>
      <c r="M702" s="4">
        <v>3</v>
      </c>
      <c r="N702" s="4">
        <v>1</v>
      </c>
      <c r="O702" s="4">
        <v>0</v>
      </c>
      <c r="P702" s="4">
        <v>0</v>
      </c>
      <c r="Q702" s="4">
        <v>0</v>
      </c>
      <c r="R702" s="4">
        <v>0</v>
      </c>
      <c r="S702" s="5">
        <v>19</v>
      </c>
    </row>
    <row r="703" spans="1:19" x14ac:dyDescent="0.25">
      <c r="A703" s="29" t="s">
        <v>1232</v>
      </c>
      <c r="B703" s="4">
        <v>0</v>
      </c>
      <c r="C703" s="4">
        <v>0</v>
      </c>
      <c r="D703" s="4">
        <v>0</v>
      </c>
      <c r="E703" s="4">
        <v>0</v>
      </c>
      <c r="F703" s="4">
        <v>0</v>
      </c>
      <c r="G703" s="4">
        <v>0</v>
      </c>
      <c r="H703" s="4">
        <v>0</v>
      </c>
      <c r="I703" s="4">
        <v>0</v>
      </c>
      <c r="J703" s="4">
        <v>0</v>
      </c>
      <c r="K703" s="4">
        <v>0</v>
      </c>
      <c r="L703" s="4">
        <v>11</v>
      </c>
      <c r="M703" s="4">
        <v>7</v>
      </c>
      <c r="N703" s="4">
        <v>1</v>
      </c>
      <c r="O703" s="4">
        <v>0</v>
      </c>
      <c r="P703" s="4">
        <v>0</v>
      </c>
      <c r="Q703" s="4">
        <v>0</v>
      </c>
      <c r="R703" s="4">
        <v>0</v>
      </c>
      <c r="S703" s="5">
        <v>19</v>
      </c>
    </row>
    <row r="704" spans="1:19" x14ac:dyDescent="0.25">
      <c r="A704" s="29" t="s">
        <v>1233</v>
      </c>
      <c r="B704" s="4">
        <v>0</v>
      </c>
      <c r="C704" s="4">
        <v>0</v>
      </c>
      <c r="D704" s="4">
        <v>0</v>
      </c>
      <c r="E704" s="4">
        <v>0</v>
      </c>
      <c r="F704" s="4">
        <v>0</v>
      </c>
      <c r="G704" s="4">
        <v>0</v>
      </c>
      <c r="H704" s="4">
        <v>0</v>
      </c>
      <c r="I704" s="4">
        <v>0</v>
      </c>
      <c r="J704" s="4">
        <v>0</v>
      </c>
      <c r="K704" s="4">
        <v>0</v>
      </c>
      <c r="L704" s="4">
        <v>307</v>
      </c>
      <c r="M704" s="4">
        <v>57</v>
      </c>
      <c r="N704" s="4">
        <v>6</v>
      </c>
      <c r="O704" s="4">
        <v>0</v>
      </c>
      <c r="P704" s="4">
        <v>0</v>
      </c>
      <c r="Q704" s="4">
        <v>0</v>
      </c>
      <c r="R704" s="4">
        <v>0</v>
      </c>
      <c r="S704" s="5">
        <v>370</v>
      </c>
    </row>
    <row r="705" spans="1:19" x14ac:dyDescent="0.25">
      <c r="A705" s="29" t="s">
        <v>1234</v>
      </c>
      <c r="B705" s="4">
        <v>0</v>
      </c>
      <c r="C705" s="4">
        <v>0</v>
      </c>
      <c r="D705" s="4">
        <v>0</v>
      </c>
      <c r="E705" s="4">
        <v>0</v>
      </c>
      <c r="F705" s="4">
        <v>0</v>
      </c>
      <c r="G705" s="4">
        <v>0</v>
      </c>
      <c r="H705" s="4">
        <v>0</v>
      </c>
      <c r="I705" s="4">
        <v>0</v>
      </c>
      <c r="J705" s="4">
        <v>0</v>
      </c>
      <c r="K705" s="4">
        <v>0</v>
      </c>
      <c r="L705" s="4">
        <v>378</v>
      </c>
      <c r="M705" s="4">
        <v>51</v>
      </c>
      <c r="N705" s="4">
        <v>6</v>
      </c>
      <c r="O705" s="4">
        <v>0</v>
      </c>
      <c r="P705" s="4">
        <v>0</v>
      </c>
      <c r="Q705" s="4">
        <v>0</v>
      </c>
      <c r="R705" s="4">
        <v>0</v>
      </c>
      <c r="S705" s="5">
        <v>435</v>
      </c>
    </row>
    <row r="706" spans="1:19" x14ac:dyDescent="0.25">
      <c r="A706" s="29" t="s">
        <v>1487</v>
      </c>
      <c r="B706" s="4">
        <v>0</v>
      </c>
      <c r="C706" s="4">
        <v>0</v>
      </c>
      <c r="D706" s="4">
        <v>0</v>
      </c>
      <c r="E706" s="4">
        <v>0</v>
      </c>
      <c r="F706" s="4">
        <v>0</v>
      </c>
      <c r="G706" s="4">
        <v>0</v>
      </c>
      <c r="H706" s="4">
        <v>0</v>
      </c>
      <c r="I706" s="4">
        <v>0</v>
      </c>
      <c r="J706" s="4">
        <v>0</v>
      </c>
      <c r="K706" s="4">
        <v>0</v>
      </c>
      <c r="L706" s="4">
        <v>144</v>
      </c>
      <c r="M706" s="4">
        <v>12</v>
      </c>
      <c r="N706" s="4">
        <v>0</v>
      </c>
      <c r="O706" s="4">
        <v>0</v>
      </c>
      <c r="P706" s="4">
        <v>0</v>
      </c>
      <c r="Q706" s="4">
        <v>0</v>
      </c>
      <c r="R706" s="4">
        <v>0</v>
      </c>
      <c r="S706" s="5">
        <v>156</v>
      </c>
    </row>
    <row r="707" spans="1:19" x14ac:dyDescent="0.25">
      <c r="A707" s="29" t="s">
        <v>1488</v>
      </c>
      <c r="B707" s="4">
        <v>0</v>
      </c>
      <c r="C707" s="4">
        <v>0</v>
      </c>
      <c r="D707" s="4">
        <v>0</v>
      </c>
      <c r="E707" s="4">
        <v>0</v>
      </c>
      <c r="F707" s="4">
        <v>0</v>
      </c>
      <c r="G707" s="4">
        <v>0</v>
      </c>
      <c r="H707" s="4">
        <v>0</v>
      </c>
      <c r="I707" s="4">
        <v>0</v>
      </c>
      <c r="J707" s="4">
        <v>0</v>
      </c>
      <c r="K707" s="4">
        <v>0</v>
      </c>
      <c r="L707" s="4">
        <v>32</v>
      </c>
      <c r="M707" s="4">
        <v>4</v>
      </c>
      <c r="N707" s="4">
        <v>0</v>
      </c>
      <c r="O707" s="4">
        <v>0</v>
      </c>
      <c r="P707" s="4">
        <v>0</v>
      </c>
      <c r="Q707" s="4">
        <v>0</v>
      </c>
      <c r="R707" s="4">
        <v>0</v>
      </c>
      <c r="S707" s="5">
        <v>36</v>
      </c>
    </row>
    <row r="708" spans="1:19" x14ac:dyDescent="0.25">
      <c r="A708" s="29" t="s">
        <v>615</v>
      </c>
      <c r="B708" s="4">
        <v>9</v>
      </c>
      <c r="C708" s="4">
        <v>0</v>
      </c>
      <c r="D708" s="4">
        <v>4</v>
      </c>
      <c r="E708" s="4">
        <v>2</v>
      </c>
      <c r="F708" s="4">
        <v>0</v>
      </c>
      <c r="G708" s="4">
        <v>0</v>
      </c>
      <c r="H708" s="4">
        <v>0</v>
      </c>
      <c r="I708" s="4">
        <v>0</v>
      </c>
      <c r="J708" s="4">
        <v>0</v>
      </c>
      <c r="K708" s="4">
        <v>0</v>
      </c>
      <c r="L708" s="4">
        <v>0</v>
      </c>
      <c r="M708" s="4">
        <v>0</v>
      </c>
      <c r="N708" s="4">
        <v>1</v>
      </c>
      <c r="O708" s="4">
        <v>0</v>
      </c>
      <c r="P708" s="4">
        <v>0</v>
      </c>
      <c r="Q708" s="4">
        <v>0</v>
      </c>
      <c r="R708" s="4">
        <v>0</v>
      </c>
      <c r="S708" s="5">
        <v>16</v>
      </c>
    </row>
    <row r="709" spans="1:19" x14ac:dyDescent="0.25">
      <c r="A709" s="29" t="s">
        <v>616</v>
      </c>
      <c r="B709" s="4">
        <v>4</v>
      </c>
      <c r="C709" s="4">
        <v>0</v>
      </c>
      <c r="D709" s="4">
        <v>5</v>
      </c>
      <c r="E709" s="4">
        <v>2</v>
      </c>
      <c r="F709" s="4">
        <v>0</v>
      </c>
      <c r="G709" s="4">
        <v>0</v>
      </c>
      <c r="H709" s="4">
        <v>0</v>
      </c>
      <c r="I709" s="4">
        <v>0</v>
      </c>
      <c r="J709" s="4">
        <v>0</v>
      </c>
      <c r="K709" s="4">
        <v>0</v>
      </c>
      <c r="L709" s="4">
        <v>0</v>
      </c>
      <c r="M709" s="4">
        <v>0</v>
      </c>
      <c r="N709" s="4">
        <v>0</v>
      </c>
      <c r="O709" s="4">
        <v>0</v>
      </c>
      <c r="P709" s="4">
        <v>0</v>
      </c>
      <c r="Q709" s="4">
        <v>0</v>
      </c>
      <c r="R709" s="4">
        <v>0</v>
      </c>
      <c r="S709" s="5">
        <v>11</v>
      </c>
    </row>
    <row r="710" spans="1:19" x14ac:dyDescent="0.25">
      <c r="A710" s="29" t="s">
        <v>1404</v>
      </c>
      <c r="B710" s="4">
        <v>7</v>
      </c>
      <c r="C710" s="4">
        <v>0</v>
      </c>
      <c r="D710" s="4">
        <v>4</v>
      </c>
      <c r="E710" s="4">
        <v>0</v>
      </c>
      <c r="F710" s="4">
        <v>0</v>
      </c>
      <c r="G710" s="4">
        <v>0</v>
      </c>
      <c r="H710" s="4">
        <v>0</v>
      </c>
      <c r="I710" s="4">
        <v>0</v>
      </c>
      <c r="J710" s="4">
        <v>0</v>
      </c>
      <c r="K710" s="4">
        <v>0</v>
      </c>
      <c r="L710" s="4">
        <v>0</v>
      </c>
      <c r="M710" s="4">
        <v>0</v>
      </c>
      <c r="N710" s="4">
        <v>0</v>
      </c>
      <c r="O710" s="4">
        <v>0</v>
      </c>
      <c r="P710" s="4">
        <v>0</v>
      </c>
      <c r="Q710" s="4">
        <v>0</v>
      </c>
      <c r="R710" s="4">
        <v>0</v>
      </c>
      <c r="S710" s="5">
        <v>11</v>
      </c>
    </row>
    <row r="711" spans="1:19" x14ac:dyDescent="0.25">
      <c r="A711" s="29" t="s">
        <v>617</v>
      </c>
      <c r="B711" s="4">
        <v>5</v>
      </c>
      <c r="C711" s="4">
        <v>0</v>
      </c>
      <c r="D711" s="4">
        <v>6</v>
      </c>
      <c r="E711" s="4">
        <v>0</v>
      </c>
      <c r="F711" s="4">
        <v>0</v>
      </c>
      <c r="G711" s="4">
        <v>0</v>
      </c>
      <c r="H711" s="4">
        <v>0</v>
      </c>
      <c r="I711" s="4">
        <v>0</v>
      </c>
      <c r="J711" s="4">
        <v>0</v>
      </c>
      <c r="K711" s="4">
        <v>0</v>
      </c>
      <c r="L711" s="4">
        <v>0</v>
      </c>
      <c r="M711" s="4">
        <v>0</v>
      </c>
      <c r="N711" s="4">
        <v>0</v>
      </c>
      <c r="O711" s="4">
        <v>0</v>
      </c>
      <c r="P711" s="4">
        <v>0</v>
      </c>
      <c r="Q711" s="4">
        <v>0</v>
      </c>
      <c r="R711" s="4">
        <v>0</v>
      </c>
      <c r="S711" s="5">
        <v>11</v>
      </c>
    </row>
    <row r="712" spans="1:19" x14ac:dyDescent="0.25">
      <c r="A712" s="29" t="s">
        <v>618</v>
      </c>
      <c r="B712" s="4">
        <v>3</v>
      </c>
      <c r="C712" s="4">
        <v>0</v>
      </c>
      <c r="D712" s="4">
        <v>5</v>
      </c>
      <c r="E712" s="4">
        <v>0</v>
      </c>
      <c r="F712" s="4">
        <v>0</v>
      </c>
      <c r="G712" s="4">
        <v>0</v>
      </c>
      <c r="H712" s="4">
        <v>0</v>
      </c>
      <c r="I712" s="4">
        <v>0</v>
      </c>
      <c r="J712" s="4">
        <v>0</v>
      </c>
      <c r="K712" s="4">
        <v>0</v>
      </c>
      <c r="L712" s="4">
        <v>0</v>
      </c>
      <c r="M712" s="4">
        <v>0</v>
      </c>
      <c r="N712" s="4">
        <v>0</v>
      </c>
      <c r="O712" s="4">
        <v>0</v>
      </c>
      <c r="P712" s="4">
        <v>0</v>
      </c>
      <c r="Q712" s="4">
        <v>0</v>
      </c>
      <c r="R712" s="4">
        <v>0</v>
      </c>
      <c r="S712" s="5">
        <v>8</v>
      </c>
    </row>
    <row r="713" spans="1:19" x14ac:dyDescent="0.25">
      <c r="A713" s="29" t="s">
        <v>619</v>
      </c>
      <c r="B713" s="4">
        <v>3</v>
      </c>
      <c r="C713" s="4">
        <v>0</v>
      </c>
      <c r="D713" s="4">
        <v>8</v>
      </c>
      <c r="E713" s="4">
        <v>1</v>
      </c>
      <c r="F713" s="4">
        <v>1</v>
      </c>
      <c r="G713" s="4">
        <v>0</v>
      </c>
      <c r="H713" s="4">
        <v>0</v>
      </c>
      <c r="I713" s="4">
        <v>0</v>
      </c>
      <c r="J713" s="4">
        <v>0</v>
      </c>
      <c r="K713" s="4">
        <v>0</v>
      </c>
      <c r="L713" s="4">
        <v>0</v>
      </c>
      <c r="M713" s="4">
        <v>0</v>
      </c>
      <c r="N713" s="4">
        <v>0</v>
      </c>
      <c r="O713" s="4">
        <v>0</v>
      </c>
      <c r="P713" s="4">
        <v>0</v>
      </c>
      <c r="Q713" s="4">
        <v>0</v>
      </c>
      <c r="R713" s="4">
        <v>0</v>
      </c>
      <c r="S713" s="5">
        <v>13</v>
      </c>
    </row>
    <row r="714" spans="1:19" x14ac:dyDescent="0.25">
      <c r="A714" s="29" t="s">
        <v>620</v>
      </c>
      <c r="B714" s="4">
        <v>3</v>
      </c>
      <c r="C714" s="4">
        <v>0</v>
      </c>
      <c r="D714" s="4">
        <v>6</v>
      </c>
      <c r="E714" s="4">
        <v>1</v>
      </c>
      <c r="F714" s="4">
        <v>0</v>
      </c>
      <c r="G714" s="4">
        <v>0</v>
      </c>
      <c r="H714" s="4">
        <v>0</v>
      </c>
      <c r="I714" s="4">
        <v>0</v>
      </c>
      <c r="J714" s="4">
        <v>0</v>
      </c>
      <c r="K714" s="4">
        <v>0</v>
      </c>
      <c r="L714" s="4">
        <v>0</v>
      </c>
      <c r="M714" s="4">
        <v>0</v>
      </c>
      <c r="N714" s="4">
        <v>0</v>
      </c>
      <c r="O714" s="4">
        <v>0</v>
      </c>
      <c r="P714" s="4">
        <v>0</v>
      </c>
      <c r="Q714" s="4">
        <v>1</v>
      </c>
      <c r="R714" s="4">
        <v>0</v>
      </c>
      <c r="S714" s="5">
        <v>11</v>
      </c>
    </row>
    <row r="715" spans="1:19" x14ac:dyDescent="0.25">
      <c r="A715" s="29" t="s">
        <v>1405</v>
      </c>
      <c r="B715" s="4">
        <v>8</v>
      </c>
      <c r="C715" s="4">
        <v>0</v>
      </c>
      <c r="D715" s="4">
        <v>2</v>
      </c>
      <c r="E715" s="4">
        <v>0</v>
      </c>
      <c r="F715" s="4">
        <v>0</v>
      </c>
      <c r="G715" s="4">
        <v>0</v>
      </c>
      <c r="H715" s="4">
        <v>0</v>
      </c>
      <c r="I715" s="4">
        <v>0</v>
      </c>
      <c r="J715" s="4">
        <v>0</v>
      </c>
      <c r="K715" s="4">
        <v>0</v>
      </c>
      <c r="L715" s="4">
        <v>0</v>
      </c>
      <c r="M715" s="4">
        <v>0</v>
      </c>
      <c r="N715" s="4">
        <v>0</v>
      </c>
      <c r="O715" s="4">
        <v>0</v>
      </c>
      <c r="P715" s="4">
        <v>0</v>
      </c>
      <c r="Q715" s="4">
        <v>1</v>
      </c>
      <c r="R715" s="4">
        <v>0</v>
      </c>
      <c r="S715" s="5">
        <v>11</v>
      </c>
    </row>
    <row r="716" spans="1:19" x14ac:dyDescent="0.25">
      <c r="A716" s="29" t="s">
        <v>621</v>
      </c>
      <c r="B716" s="4">
        <v>1</v>
      </c>
      <c r="C716" s="4">
        <v>0</v>
      </c>
      <c r="D716" s="4">
        <v>5</v>
      </c>
      <c r="E716" s="4">
        <v>4</v>
      </c>
      <c r="F716" s="4">
        <v>0</v>
      </c>
      <c r="G716" s="4">
        <v>0</v>
      </c>
      <c r="H716" s="4">
        <v>0</v>
      </c>
      <c r="I716" s="4">
        <v>0</v>
      </c>
      <c r="J716" s="4">
        <v>0</v>
      </c>
      <c r="K716" s="4">
        <v>0</v>
      </c>
      <c r="L716" s="4">
        <v>0</v>
      </c>
      <c r="M716" s="4">
        <v>0</v>
      </c>
      <c r="N716" s="4">
        <v>0</v>
      </c>
      <c r="O716" s="4">
        <v>0</v>
      </c>
      <c r="P716" s="4">
        <v>0</v>
      </c>
      <c r="Q716" s="4">
        <v>0</v>
      </c>
      <c r="R716" s="4">
        <v>0</v>
      </c>
      <c r="S716" s="5">
        <v>10</v>
      </c>
    </row>
    <row r="717" spans="1:19" x14ac:dyDescent="0.25">
      <c r="A717" s="29" t="s">
        <v>1406</v>
      </c>
      <c r="B717" s="4">
        <v>2</v>
      </c>
      <c r="C717" s="4">
        <v>0</v>
      </c>
      <c r="D717" s="4">
        <v>6</v>
      </c>
      <c r="E717" s="4">
        <v>2</v>
      </c>
      <c r="F717" s="4">
        <v>0</v>
      </c>
      <c r="G717" s="4">
        <v>0</v>
      </c>
      <c r="H717" s="4">
        <v>0</v>
      </c>
      <c r="I717" s="4">
        <v>0</v>
      </c>
      <c r="J717" s="4">
        <v>0</v>
      </c>
      <c r="K717" s="4">
        <v>0</v>
      </c>
      <c r="L717" s="4">
        <v>0</v>
      </c>
      <c r="M717" s="4">
        <v>0</v>
      </c>
      <c r="N717" s="4">
        <v>0</v>
      </c>
      <c r="O717" s="4">
        <v>0</v>
      </c>
      <c r="P717" s="4">
        <v>0</v>
      </c>
      <c r="Q717" s="4">
        <v>0</v>
      </c>
      <c r="R717" s="4">
        <v>0</v>
      </c>
      <c r="S717" s="5">
        <v>10</v>
      </c>
    </row>
    <row r="718" spans="1:19" x14ac:dyDescent="0.25">
      <c r="A718" s="29" t="s">
        <v>622</v>
      </c>
      <c r="B718" s="4">
        <v>3</v>
      </c>
      <c r="C718" s="4">
        <v>0</v>
      </c>
      <c r="D718" s="4">
        <v>7</v>
      </c>
      <c r="E718" s="4">
        <v>0</v>
      </c>
      <c r="F718" s="4">
        <v>0</v>
      </c>
      <c r="G718" s="4">
        <v>0</v>
      </c>
      <c r="H718" s="4">
        <v>0</v>
      </c>
      <c r="I718" s="4">
        <v>0</v>
      </c>
      <c r="J718" s="4">
        <v>0</v>
      </c>
      <c r="K718" s="4">
        <v>0</v>
      </c>
      <c r="L718" s="4">
        <v>0</v>
      </c>
      <c r="M718" s="4">
        <v>0</v>
      </c>
      <c r="N718" s="4">
        <v>1</v>
      </c>
      <c r="O718" s="4">
        <v>0</v>
      </c>
      <c r="P718" s="4">
        <v>0</v>
      </c>
      <c r="Q718" s="4">
        <v>0</v>
      </c>
      <c r="R718" s="4">
        <v>0</v>
      </c>
      <c r="S718" s="5">
        <v>11</v>
      </c>
    </row>
    <row r="719" spans="1:19" x14ac:dyDescent="0.25">
      <c r="A719" s="29" t="s">
        <v>623</v>
      </c>
      <c r="B719" s="4">
        <v>1</v>
      </c>
      <c r="C719" s="4">
        <v>0</v>
      </c>
      <c r="D719" s="4">
        <v>0</v>
      </c>
      <c r="E719" s="4">
        <v>0</v>
      </c>
      <c r="F719" s="4">
        <v>0</v>
      </c>
      <c r="G719" s="4">
        <v>0</v>
      </c>
      <c r="H719" s="4">
        <v>0</v>
      </c>
      <c r="I719" s="4">
        <v>0</v>
      </c>
      <c r="J719" s="4">
        <v>0</v>
      </c>
      <c r="K719" s="4">
        <v>0</v>
      </c>
      <c r="L719" s="4">
        <v>0</v>
      </c>
      <c r="M719" s="4">
        <v>0</v>
      </c>
      <c r="N719" s="4">
        <v>0</v>
      </c>
      <c r="O719" s="4">
        <v>0</v>
      </c>
      <c r="P719" s="4">
        <v>0</v>
      </c>
      <c r="Q719" s="4">
        <v>0</v>
      </c>
      <c r="R719" s="4">
        <v>0</v>
      </c>
      <c r="S719" s="5">
        <v>1</v>
      </c>
    </row>
    <row r="720" spans="1:19" x14ac:dyDescent="0.25">
      <c r="A720" s="29" t="s">
        <v>624</v>
      </c>
      <c r="B720" s="4">
        <v>6</v>
      </c>
      <c r="C720" s="4">
        <v>0</v>
      </c>
      <c r="D720" s="4">
        <v>1</v>
      </c>
      <c r="E720" s="4">
        <v>0</v>
      </c>
      <c r="F720" s="4">
        <v>0</v>
      </c>
      <c r="G720" s="4">
        <v>0</v>
      </c>
      <c r="H720" s="4">
        <v>0</v>
      </c>
      <c r="I720" s="4">
        <v>0</v>
      </c>
      <c r="J720" s="4">
        <v>0</v>
      </c>
      <c r="K720" s="4">
        <v>0</v>
      </c>
      <c r="L720" s="4">
        <v>0</v>
      </c>
      <c r="M720" s="4">
        <v>0</v>
      </c>
      <c r="N720" s="4">
        <v>0</v>
      </c>
      <c r="O720" s="4">
        <v>0</v>
      </c>
      <c r="P720" s="4">
        <v>0</v>
      </c>
      <c r="Q720" s="4">
        <v>0</v>
      </c>
      <c r="R720" s="4">
        <v>0</v>
      </c>
      <c r="S720" s="5">
        <v>7</v>
      </c>
    </row>
    <row r="721" spans="1:19" x14ac:dyDescent="0.25">
      <c r="A721" s="29" t="s">
        <v>625</v>
      </c>
      <c r="B721" s="4">
        <v>0</v>
      </c>
      <c r="C721" s="4">
        <v>0</v>
      </c>
      <c r="D721" s="4">
        <v>1</v>
      </c>
      <c r="E721" s="4">
        <v>0</v>
      </c>
      <c r="F721" s="4">
        <v>0</v>
      </c>
      <c r="G721" s="4">
        <v>0</v>
      </c>
      <c r="H721" s="4">
        <v>0</v>
      </c>
      <c r="I721" s="4">
        <v>0</v>
      </c>
      <c r="J721" s="4">
        <v>0</v>
      </c>
      <c r="K721" s="4">
        <v>0</v>
      </c>
      <c r="L721" s="4">
        <v>0</v>
      </c>
      <c r="M721" s="4">
        <v>0</v>
      </c>
      <c r="N721" s="4">
        <v>0</v>
      </c>
      <c r="O721" s="4">
        <v>0</v>
      </c>
      <c r="P721" s="4">
        <v>0</v>
      </c>
      <c r="Q721" s="4">
        <v>0</v>
      </c>
      <c r="R721" s="4">
        <v>0</v>
      </c>
      <c r="S721" s="5">
        <v>1</v>
      </c>
    </row>
    <row r="722" spans="1:19" x14ac:dyDescent="0.25">
      <c r="A722" s="29" t="s">
        <v>626</v>
      </c>
      <c r="B722" s="4">
        <v>1</v>
      </c>
      <c r="C722" s="4">
        <v>0</v>
      </c>
      <c r="D722" s="4">
        <v>2</v>
      </c>
      <c r="E722" s="4">
        <v>0</v>
      </c>
      <c r="F722" s="4">
        <v>0</v>
      </c>
      <c r="G722" s="4">
        <v>0</v>
      </c>
      <c r="H722" s="4">
        <v>0</v>
      </c>
      <c r="I722" s="4">
        <v>0</v>
      </c>
      <c r="J722" s="4">
        <v>0</v>
      </c>
      <c r="K722" s="4">
        <v>0</v>
      </c>
      <c r="L722" s="4">
        <v>0</v>
      </c>
      <c r="M722" s="4">
        <v>0</v>
      </c>
      <c r="N722" s="4">
        <v>0</v>
      </c>
      <c r="O722" s="4">
        <v>0</v>
      </c>
      <c r="P722" s="4">
        <v>0</v>
      </c>
      <c r="Q722" s="4">
        <v>1</v>
      </c>
      <c r="R722" s="4">
        <v>0</v>
      </c>
      <c r="S722" s="5">
        <v>4</v>
      </c>
    </row>
    <row r="723" spans="1:19" x14ac:dyDescent="0.25">
      <c r="A723" s="29" t="s">
        <v>627</v>
      </c>
      <c r="B723" s="4">
        <v>7</v>
      </c>
      <c r="C723" s="4">
        <v>0</v>
      </c>
      <c r="D723" s="4">
        <v>2</v>
      </c>
      <c r="E723" s="4">
        <v>5</v>
      </c>
      <c r="F723" s="4">
        <v>3</v>
      </c>
      <c r="G723" s="4">
        <v>1</v>
      </c>
      <c r="H723" s="4">
        <v>0</v>
      </c>
      <c r="I723" s="4">
        <v>0</v>
      </c>
      <c r="J723" s="4">
        <v>0</v>
      </c>
      <c r="K723" s="4">
        <v>0</v>
      </c>
      <c r="L723" s="4">
        <v>0</v>
      </c>
      <c r="M723" s="4">
        <v>0</v>
      </c>
      <c r="N723" s="4">
        <v>1</v>
      </c>
      <c r="O723" s="4">
        <v>0</v>
      </c>
      <c r="P723" s="4">
        <v>0</v>
      </c>
      <c r="Q723" s="4">
        <v>0</v>
      </c>
      <c r="R723" s="4">
        <v>0</v>
      </c>
      <c r="S723" s="5">
        <v>19</v>
      </c>
    </row>
    <row r="724" spans="1:19" x14ac:dyDescent="0.25">
      <c r="A724" s="29" t="s">
        <v>628</v>
      </c>
      <c r="B724" s="4">
        <v>3</v>
      </c>
      <c r="C724" s="4">
        <v>0</v>
      </c>
      <c r="D724" s="4">
        <v>2</v>
      </c>
      <c r="E724" s="4">
        <v>0</v>
      </c>
      <c r="F724" s="4">
        <v>0</v>
      </c>
      <c r="G724" s="4">
        <v>0</v>
      </c>
      <c r="H724" s="4">
        <v>0</v>
      </c>
      <c r="I724" s="4">
        <v>0</v>
      </c>
      <c r="J724" s="4">
        <v>0</v>
      </c>
      <c r="K724" s="4">
        <v>0</v>
      </c>
      <c r="L724" s="4">
        <v>0</v>
      </c>
      <c r="M724" s="4">
        <v>0</v>
      </c>
      <c r="N724" s="4">
        <v>0</v>
      </c>
      <c r="O724" s="4">
        <v>0</v>
      </c>
      <c r="P724" s="4">
        <v>0</v>
      </c>
      <c r="Q724" s="4">
        <v>0</v>
      </c>
      <c r="R724" s="4">
        <v>0</v>
      </c>
      <c r="S724" s="5">
        <v>5</v>
      </c>
    </row>
    <row r="725" spans="1:19" x14ac:dyDescent="0.25">
      <c r="A725" s="29" t="s">
        <v>1237</v>
      </c>
      <c r="B725" s="4">
        <v>1</v>
      </c>
      <c r="C725" s="4">
        <v>0</v>
      </c>
      <c r="D725" s="4">
        <v>2</v>
      </c>
      <c r="E725" s="4">
        <v>0</v>
      </c>
      <c r="F725" s="4">
        <v>0</v>
      </c>
      <c r="G725" s="4">
        <v>0</v>
      </c>
      <c r="H725" s="4">
        <v>0</v>
      </c>
      <c r="I725" s="4">
        <v>0</v>
      </c>
      <c r="J725" s="4">
        <v>0</v>
      </c>
      <c r="K725" s="4">
        <v>0</v>
      </c>
      <c r="L725" s="4">
        <v>0</v>
      </c>
      <c r="M725" s="4">
        <v>0</v>
      </c>
      <c r="N725" s="4">
        <v>0</v>
      </c>
      <c r="O725" s="4">
        <v>0</v>
      </c>
      <c r="P725" s="4">
        <v>0</v>
      </c>
      <c r="Q725" s="4">
        <v>0</v>
      </c>
      <c r="R725" s="4">
        <v>0</v>
      </c>
      <c r="S725" s="5">
        <v>3</v>
      </c>
    </row>
    <row r="726" spans="1:19" x14ac:dyDescent="0.25">
      <c r="A726" s="29" t="s">
        <v>1407</v>
      </c>
      <c r="B726" s="4">
        <v>2</v>
      </c>
      <c r="C726" s="4">
        <v>0</v>
      </c>
      <c r="D726" s="4">
        <v>1</v>
      </c>
      <c r="E726" s="4">
        <v>0</v>
      </c>
      <c r="F726" s="4">
        <v>0</v>
      </c>
      <c r="G726" s="4">
        <v>0</v>
      </c>
      <c r="H726" s="4">
        <v>0</v>
      </c>
      <c r="I726" s="4">
        <v>0</v>
      </c>
      <c r="J726" s="4">
        <v>0</v>
      </c>
      <c r="K726" s="4">
        <v>0</v>
      </c>
      <c r="L726" s="4">
        <v>0</v>
      </c>
      <c r="M726" s="4">
        <v>0</v>
      </c>
      <c r="N726" s="4">
        <v>0</v>
      </c>
      <c r="O726" s="4">
        <v>0</v>
      </c>
      <c r="P726" s="4">
        <v>0</v>
      </c>
      <c r="Q726" s="4">
        <v>0</v>
      </c>
      <c r="R726" s="4">
        <v>0</v>
      </c>
      <c r="S726" s="5">
        <v>3</v>
      </c>
    </row>
    <row r="727" spans="1:19" x14ac:dyDescent="0.25">
      <c r="A727" s="29" t="s">
        <v>1238</v>
      </c>
      <c r="B727" s="4">
        <v>171</v>
      </c>
      <c r="C727" s="4">
        <v>0</v>
      </c>
      <c r="D727" s="4">
        <v>11</v>
      </c>
      <c r="E727" s="4">
        <v>6</v>
      </c>
      <c r="F727" s="4">
        <v>3</v>
      </c>
      <c r="G727" s="4">
        <v>8</v>
      </c>
      <c r="H727" s="4">
        <v>0</v>
      </c>
      <c r="I727" s="4">
        <v>0</v>
      </c>
      <c r="J727" s="4">
        <v>0</v>
      </c>
      <c r="K727" s="4">
        <v>0</v>
      </c>
      <c r="L727" s="4">
        <v>0</v>
      </c>
      <c r="M727" s="4">
        <v>0</v>
      </c>
      <c r="N727" s="4">
        <v>4</v>
      </c>
      <c r="O727" s="4">
        <v>0</v>
      </c>
      <c r="P727" s="4">
        <v>0</v>
      </c>
      <c r="Q727" s="4">
        <v>3</v>
      </c>
      <c r="R727" s="4">
        <v>0</v>
      </c>
      <c r="S727" s="5">
        <v>206</v>
      </c>
    </row>
    <row r="728" spans="1:19" x14ac:dyDescent="0.25">
      <c r="A728" s="29" t="s">
        <v>629</v>
      </c>
      <c r="B728" s="4">
        <v>0</v>
      </c>
      <c r="C728" s="4">
        <v>0</v>
      </c>
      <c r="D728" s="4">
        <v>0</v>
      </c>
      <c r="E728" s="4">
        <v>0</v>
      </c>
      <c r="F728" s="4">
        <v>0</v>
      </c>
      <c r="G728" s="4">
        <v>0</v>
      </c>
      <c r="H728" s="4">
        <v>0</v>
      </c>
      <c r="I728" s="4">
        <v>0</v>
      </c>
      <c r="J728" s="4">
        <v>0</v>
      </c>
      <c r="K728" s="4">
        <v>0</v>
      </c>
      <c r="L728" s="4">
        <v>115</v>
      </c>
      <c r="M728" s="4">
        <v>111</v>
      </c>
      <c r="N728" s="4">
        <v>8</v>
      </c>
      <c r="O728" s="4">
        <v>0</v>
      </c>
      <c r="P728" s="4">
        <v>0</v>
      </c>
      <c r="Q728" s="4">
        <v>4</v>
      </c>
      <c r="R728" s="4">
        <v>0</v>
      </c>
      <c r="S728" s="5">
        <v>238</v>
      </c>
    </row>
    <row r="729" spans="1:19" x14ac:dyDescent="0.25">
      <c r="A729" s="29" t="s">
        <v>630</v>
      </c>
      <c r="B729" s="4">
        <v>124</v>
      </c>
      <c r="C729" s="4">
        <v>0</v>
      </c>
      <c r="D729" s="4">
        <v>117</v>
      </c>
      <c r="E729" s="4">
        <v>156</v>
      </c>
      <c r="F729" s="4">
        <v>102</v>
      </c>
      <c r="G729" s="4">
        <v>161</v>
      </c>
      <c r="H729" s="4">
        <v>1</v>
      </c>
      <c r="I729" s="4">
        <v>0</v>
      </c>
      <c r="J729" s="4">
        <v>0</v>
      </c>
      <c r="K729" s="4">
        <v>0</v>
      </c>
      <c r="L729" s="4">
        <v>0</v>
      </c>
      <c r="M729" s="4">
        <v>0</v>
      </c>
      <c r="N729" s="4">
        <v>117</v>
      </c>
      <c r="O729" s="4">
        <v>6</v>
      </c>
      <c r="P729" s="4">
        <v>22</v>
      </c>
      <c r="Q729" s="4">
        <v>51</v>
      </c>
      <c r="R729" s="4">
        <v>0</v>
      </c>
      <c r="S729" s="5">
        <v>857</v>
      </c>
    </row>
    <row r="730" spans="1:19" x14ac:dyDescent="0.25">
      <c r="A730" s="29" t="s">
        <v>631</v>
      </c>
      <c r="B730" s="4">
        <v>36</v>
      </c>
      <c r="C730" s="4">
        <v>0</v>
      </c>
      <c r="D730" s="4">
        <v>64</v>
      </c>
      <c r="E730" s="4">
        <v>57</v>
      </c>
      <c r="F730" s="4">
        <v>42</v>
      </c>
      <c r="G730" s="4">
        <v>37</v>
      </c>
      <c r="H730" s="4">
        <v>4</v>
      </c>
      <c r="I730" s="4">
        <v>0</v>
      </c>
      <c r="J730" s="4">
        <v>0</v>
      </c>
      <c r="K730" s="4">
        <v>0</v>
      </c>
      <c r="L730" s="4">
        <v>0</v>
      </c>
      <c r="M730" s="4">
        <v>0</v>
      </c>
      <c r="N730" s="4">
        <v>20</v>
      </c>
      <c r="O730" s="4">
        <v>2</v>
      </c>
      <c r="P730" s="4">
        <v>6</v>
      </c>
      <c r="Q730" s="4">
        <v>22</v>
      </c>
      <c r="R730" s="4">
        <v>0</v>
      </c>
      <c r="S730" s="5">
        <v>290</v>
      </c>
    </row>
    <row r="731" spans="1:19" x14ac:dyDescent="0.25">
      <c r="A731" s="29" t="s">
        <v>632</v>
      </c>
      <c r="B731" s="4">
        <v>68</v>
      </c>
      <c r="C731" s="4">
        <v>0</v>
      </c>
      <c r="D731" s="4">
        <v>106</v>
      </c>
      <c r="E731" s="4">
        <v>122</v>
      </c>
      <c r="F731" s="4">
        <v>59</v>
      </c>
      <c r="G731" s="4">
        <v>42</v>
      </c>
      <c r="H731" s="4">
        <v>1</v>
      </c>
      <c r="I731" s="4">
        <v>0</v>
      </c>
      <c r="J731" s="4">
        <v>0</v>
      </c>
      <c r="K731" s="4">
        <v>0</v>
      </c>
      <c r="L731" s="4">
        <v>0</v>
      </c>
      <c r="M731" s="4">
        <v>0</v>
      </c>
      <c r="N731" s="4">
        <v>40</v>
      </c>
      <c r="O731" s="4">
        <v>1</v>
      </c>
      <c r="P731" s="4">
        <v>4</v>
      </c>
      <c r="Q731" s="4">
        <v>28</v>
      </c>
      <c r="R731" s="4">
        <v>0</v>
      </c>
      <c r="S731" s="5">
        <v>471</v>
      </c>
    </row>
    <row r="732" spans="1:19" x14ac:dyDescent="0.25">
      <c r="A732" s="29" t="s">
        <v>633</v>
      </c>
      <c r="B732" s="4">
        <v>163</v>
      </c>
      <c r="C732" s="4">
        <v>0</v>
      </c>
      <c r="D732" s="4">
        <v>144</v>
      </c>
      <c r="E732" s="4">
        <v>155</v>
      </c>
      <c r="F732" s="4">
        <v>108</v>
      </c>
      <c r="G732" s="4">
        <v>112</v>
      </c>
      <c r="H732" s="4">
        <v>2</v>
      </c>
      <c r="I732" s="4">
        <v>0</v>
      </c>
      <c r="J732" s="4">
        <v>0</v>
      </c>
      <c r="K732" s="4">
        <v>0</v>
      </c>
      <c r="L732" s="4">
        <v>0</v>
      </c>
      <c r="M732" s="4">
        <v>0</v>
      </c>
      <c r="N732" s="4">
        <v>91</v>
      </c>
      <c r="O732" s="4">
        <v>0</v>
      </c>
      <c r="P732" s="4">
        <v>31</v>
      </c>
      <c r="Q732" s="4">
        <v>34</v>
      </c>
      <c r="R732" s="4">
        <v>0</v>
      </c>
      <c r="S732" s="5">
        <v>840</v>
      </c>
    </row>
    <row r="733" spans="1:19" x14ac:dyDescent="0.25">
      <c r="A733" s="29" t="s">
        <v>634</v>
      </c>
      <c r="B733" s="4">
        <v>11</v>
      </c>
      <c r="C733" s="4">
        <v>0</v>
      </c>
      <c r="D733" s="4">
        <v>22</v>
      </c>
      <c r="E733" s="4">
        <v>24</v>
      </c>
      <c r="F733" s="4">
        <v>12</v>
      </c>
      <c r="G733" s="4">
        <v>12</v>
      </c>
      <c r="H733" s="4">
        <v>0</v>
      </c>
      <c r="I733" s="4">
        <v>0</v>
      </c>
      <c r="J733" s="4">
        <v>0</v>
      </c>
      <c r="K733" s="4">
        <v>0</v>
      </c>
      <c r="L733" s="4">
        <v>0</v>
      </c>
      <c r="M733" s="4">
        <v>0</v>
      </c>
      <c r="N733" s="4">
        <v>17</v>
      </c>
      <c r="O733" s="4">
        <v>1</v>
      </c>
      <c r="P733" s="4">
        <v>1</v>
      </c>
      <c r="Q733" s="4">
        <v>14</v>
      </c>
      <c r="R733" s="4">
        <v>0</v>
      </c>
      <c r="S733" s="5">
        <v>114</v>
      </c>
    </row>
    <row r="734" spans="1:19" x14ac:dyDescent="0.25">
      <c r="A734" s="29" t="s">
        <v>635</v>
      </c>
      <c r="B734" s="4">
        <v>6</v>
      </c>
      <c r="C734" s="4">
        <v>0</v>
      </c>
      <c r="D734" s="4">
        <v>8</v>
      </c>
      <c r="E734" s="4">
        <v>8</v>
      </c>
      <c r="F734" s="4">
        <v>8</v>
      </c>
      <c r="G734" s="4">
        <v>8</v>
      </c>
      <c r="H734" s="4">
        <v>1</v>
      </c>
      <c r="I734" s="4">
        <v>0</v>
      </c>
      <c r="J734" s="4">
        <v>0</v>
      </c>
      <c r="K734" s="4">
        <v>0</v>
      </c>
      <c r="L734" s="4">
        <v>0</v>
      </c>
      <c r="M734" s="4">
        <v>0</v>
      </c>
      <c r="N734" s="4">
        <v>9</v>
      </c>
      <c r="O734" s="4">
        <v>0</v>
      </c>
      <c r="P734" s="4">
        <v>2</v>
      </c>
      <c r="Q734" s="4">
        <v>3</v>
      </c>
      <c r="R734" s="4">
        <v>0</v>
      </c>
      <c r="S734" s="5">
        <v>53</v>
      </c>
    </row>
    <row r="735" spans="1:19" x14ac:dyDescent="0.25">
      <c r="A735" s="29" t="s">
        <v>636</v>
      </c>
      <c r="B735" s="4">
        <v>26</v>
      </c>
      <c r="C735" s="4">
        <v>0</v>
      </c>
      <c r="D735" s="4">
        <v>14</v>
      </c>
      <c r="E735" s="4">
        <v>22</v>
      </c>
      <c r="F735" s="4">
        <v>6</v>
      </c>
      <c r="G735" s="4">
        <v>7</v>
      </c>
      <c r="H735" s="4">
        <v>0</v>
      </c>
      <c r="I735" s="4">
        <v>0</v>
      </c>
      <c r="J735" s="4">
        <v>0</v>
      </c>
      <c r="K735" s="4">
        <v>0</v>
      </c>
      <c r="L735" s="4">
        <v>0</v>
      </c>
      <c r="M735" s="4">
        <v>0</v>
      </c>
      <c r="N735" s="4">
        <v>7</v>
      </c>
      <c r="O735" s="4">
        <v>0</v>
      </c>
      <c r="P735" s="4">
        <v>0</v>
      </c>
      <c r="Q735" s="4">
        <v>3</v>
      </c>
      <c r="R735" s="4">
        <v>0</v>
      </c>
      <c r="S735" s="5">
        <v>85</v>
      </c>
    </row>
    <row r="736" spans="1:19" x14ac:dyDescent="0.25">
      <c r="A736" s="29" t="s">
        <v>637</v>
      </c>
      <c r="B736" s="4">
        <v>3</v>
      </c>
      <c r="C736" s="4">
        <v>0</v>
      </c>
      <c r="D736" s="4">
        <v>2</v>
      </c>
      <c r="E736" s="4">
        <v>2</v>
      </c>
      <c r="F736" s="4">
        <v>1</v>
      </c>
      <c r="G736" s="4">
        <v>3</v>
      </c>
      <c r="H736" s="4">
        <v>0</v>
      </c>
      <c r="I736" s="4">
        <v>0</v>
      </c>
      <c r="J736" s="4">
        <v>0</v>
      </c>
      <c r="K736" s="4">
        <v>0</v>
      </c>
      <c r="L736" s="4">
        <v>0</v>
      </c>
      <c r="M736" s="4">
        <v>0</v>
      </c>
      <c r="N736" s="4">
        <v>1</v>
      </c>
      <c r="O736" s="4">
        <v>0</v>
      </c>
      <c r="P736" s="4">
        <v>0</v>
      </c>
      <c r="Q736" s="4">
        <v>0</v>
      </c>
      <c r="R736" s="4">
        <v>0</v>
      </c>
      <c r="S736" s="5">
        <v>12</v>
      </c>
    </row>
    <row r="737" spans="1:19" x14ac:dyDescent="0.25">
      <c r="A737" s="29" t="s">
        <v>638</v>
      </c>
      <c r="B737" s="4">
        <v>11</v>
      </c>
      <c r="C737" s="4">
        <v>0</v>
      </c>
      <c r="D737" s="4">
        <v>15</v>
      </c>
      <c r="E737" s="4">
        <v>25</v>
      </c>
      <c r="F737" s="4">
        <v>10</v>
      </c>
      <c r="G737" s="4">
        <v>14</v>
      </c>
      <c r="H737" s="4">
        <v>0</v>
      </c>
      <c r="I737" s="4">
        <v>0</v>
      </c>
      <c r="J737" s="4">
        <v>0</v>
      </c>
      <c r="K737" s="4">
        <v>0</v>
      </c>
      <c r="L737" s="4">
        <v>0</v>
      </c>
      <c r="M737" s="4">
        <v>0</v>
      </c>
      <c r="N737" s="4">
        <v>14</v>
      </c>
      <c r="O737" s="4">
        <v>1</v>
      </c>
      <c r="P737" s="4">
        <v>1</v>
      </c>
      <c r="Q737" s="4">
        <v>14</v>
      </c>
      <c r="R737" s="4">
        <v>0</v>
      </c>
      <c r="S737" s="5">
        <v>105</v>
      </c>
    </row>
    <row r="738" spans="1:19" x14ac:dyDescent="0.25">
      <c r="A738" s="29" t="s">
        <v>639</v>
      </c>
      <c r="B738" s="4">
        <v>6</v>
      </c>
      <c r="C738" s="4">
        <v>0</v>
      </c>
      <c r="D738" s="4">
        <v>11</v>
      </c>
      <c r="E738" s="4">
        <v>8</v>
      </c>
      <c r="F738" s="4">
        <v>6</v>
      </c>
      <c r="G738" s="4">
        <v>12</v>
      </c>
      <c r="H738" s="4">
        <v>0</v>
      </c>
      <c r="I738" s="4">
        <v>0</v>
      </c>
      <c r="J738" s="4">
        <v>0</v>
      </c>
      <c r="K738" s="4">
        <v>0</v>
      </c>
      <c r="L738" s="4">
        <v>0</v>
      </c>
      <c r="M738" s="4">
        <v>0</v>
      </c>
      <c r="N738" s="4">
        <v>11</v>
      </c>
      <c r="O738" s="4">
        <v>1</v>
      </c>
      <c r="P738" s="4">
        <v>0</v>
      </c>
      <c r="Q738" s="4">
        <v>6</v>
      </c>
      <c r="R738" s="4">
        <v>0</v>
      </c>
      <c r="S738" s="5">
        <v>61</v>
      </c>
    </row>
    <row r="739" spans="1:19" x14ac:dyDescent="0.25">
      <c r="A739" s="29" t="s">
        <v>640</v>
      </c>
      <c r="B739" s="4">
        <v>90</v>
      </c>
      <c r="C739" s="4">
        <v>0</v>
      </c>
      <c r="D739" s="4">
        <v>86</v>
      </c>
      <c r="E739" s="4">
        <v>78</v>
      </c>
      <c r="F739" s="4">
        <v>34</v>
      </c>
      <c r="G739" s="4">
        <v>29</v>
      </c>
      <c r="H739" s="4">
        <v>0</v>
      </c>
      <c r="I739" s="4">
        <v>0</v>
      </c>
      <c r="J739" s="4">
        <v>0</v>
      </c>
      <c r="K739" s="4">
        <v>0</v>
      </c>
      <c r="L739" s="4">
        <v>0</v>
      </c>
      <c r="M739" s="4">
        <v>0</v>
      </c>
      <c r="N739" s="4">
        <v>20</v>
      </c>
      <c r="O739" s="4">
        <v>2</v>
      </c>
      <c r="P739" s="4">
        <v>0</v>
      </c>
      <c r="Q739" s="4">
        <v>25</v>
      </c>
      <c r="R739" s="4">
        <v>0</v>
      </c>
      <c r="S739" s="5">
        <v>364</v>
      </c>
    </row>
    <row r="740" spans="1:19" x14ac:dyDescent="0.25">
      <c r="A740" s="29" t="s">
        <v>1240</v>
      </c>
      <c r="B740" s="4">
        <v>6</v>
      </c>
      <c r="C740" s="4">
        <v>0</v>
      </c>
      <c r="D740" s="4">
        <v>7</v>
      </c>
      <c r="E740" s="4">
        <v>0</v>
      </c>
      <c r="F740" s="4">
        <v>0</v>
      </c>
      <c r="G740" s="4">
        <v>0</v>
      </c>
      <c r="H740" s="4">
        <v>1</v>
      </c>
      <c r="I740" s="4">
        <v>0</v>
      </c>
      <c r="J740" s="4">
        <v>0</v>
      </c>
      <c r="K740" s="4">
        <v>0</v>
      </c>
      <c r="L740" s="4">
        <v>0</v>
      </c>
      <c r="M740" s="4">
        <v>0</v>
      </c>
      <c r="N740" s="4">
        <v>1</v>
      </c>
      <c r="O740" s="4">
        <v>0</v>
      </c>
      <c r="P740" s="4">
        <v>0</v>
      </c>
      <c r="Q740" s="4">
        <v>0</v>
      </c>
      <c r="R740" s="4">
        <v>0</v>
      </c>
      <c r="S740" s="5">
        <v>15</v>
      </c>
    </row>
    <row r="741" spans="1:19" x14ac:dyDescent="0.25">
      <c r="A741" s="29" t="s">
        <v>1607</v>
      </c>
      <c r="B741" s="4">
        <v>0</v>
      </c>
      <c r="C741" s="4">
        <v>0</v>
      </c>
      <c r="D741" s="4">
        <v>0</v>
      </c>
      <c r="E741" s="4">
        <v>0</v>
      </c>
      <c r="F741" s="4">
        <v>0</v>
      </c>
      <c r="G741" s="4">
        <v>1</v>
      </c>
      <c r="H741" s="4">
        <v>0</v>
      </c>
      <c r="I741" s="4">
        <v>0</v>
      </c>
      <c r="J741" s="4">
        <v>0</v>
      </c>
      <c r="K741" s="4">
        <v>0</v>
      </c>
      <c r="L741" s="4">
        <v>0</v>
      </c>
      <c r="M741" s="4">
        <v>0</v>
      </c>
      <c r="N741" s="4">
        <v>0</v>
      </c>
      <c r="O741" s="4">
        <v>0</v>
      </c>
      <c r="P741" s="4">
        <v>0</v>
      </c>
      <c r="Q741" s="4">
        <v>0</v>
      </c>
      <c r="R741" s="4">
        <v>0</v>
      </c>
      <c r="S741" s="5">
        <v>1</v>
      </c>
    </row>
    <row r="742" spans="1:19" x14ac:dyDescent="0.25">
      <c r="A742" s="29" t="s">
        <v>641</v>
      </c>
      <c r="B742" s="4">
        <v>4</v>
      </c>
      <c r="C742" s="4">
        <v>0</v>
      </c>
      <c r="D742" s="4">
        <v>5</v>
      </c>
      <c r="E742" s="4">
        <v>2</v>
      </c>
      <c r="F742" s="4">
        <v>2</v>
      </c>
      <c r="G742" s="4">
        <v>3</v>
      </c>
      <c r="H742" s="4">
        <v>0</v>
      </c>
      <c r="I742" s="4">
        <v>0</v>
      </c>
      <c r="J742" s="4">
        <v>0</v>
      </c>
      <c r="K742" s="4">
        <v>0</v>
      </c>
      <c r="L742" s="4">
        <v>0</v>
      </c>
      <c r="M742" s="4">
        <v>0</v>
      </c>
      <c r="N742" s="4">
        <v>1</v>
      </c>
      <c r="O742" s="4">
        <v>0</v>
      </c>
      <c r="P742" s="4">
        <v>0</v>
      </c>
      <c r="Q742" s="4">
        <v>0</v>
      </c>
      <c r="R742" s="4">
        <v>0</v>
      </c>
      <c r="S742" s="5">
        <v>17</v>
      </c>
    </row>
    <row r="743" spans="1:19" x14ac:dyDescent="0.25">
      <c r="A743" s="29" t="s">
        <v>644</v>
      </c>
      <c r="B743" s="4">
        <v>30</v>
      </c>
      <c r="C743" s="4">
        <v>0</v>
      </c>
      <c r="D743" s="4">
        <v>41</v>
      </c>
      <c r="E743" s="4">
        <v>11</v>
      </c>
      <c r="F743" s="4">
        <v>4</v>
      </c>
      <c r="G743" s="4">
        <v>2</v>
      </c>
      <c r="H743" s="4">
        <v>0</v>
      </c>
      <c r="I743" s="4">
        <v>0</v>
      </c>
      <c r="J743" s="4">
        <v>0</v>
      </c>
      <c r="K743" s="4">
        <v>0</v>
      </c>
      <c r="L743" s="4">
        <v>0</v>
      </c>
      <c r="M743" s="4">
        <v>0</v>
      </c>
      <c r="N743" s="4">
        <v>5</v>
      </c>
      <c r="O743" s="4">
        <v>0</v>
      </c>
      <c r="P743" s="4">
        <v>0</v>
      </c>
      <c r="Q743" s="4">
        <v>3</v>
      </c>
      <c r="R743" s="4">
        <v>0</v>
      </c>
      <c r="S743" s="5">
        <v>96</v>
      </c>
    </row>
    <row r="744" spans="1:19" x14ac:dyDescent="0.25">
      <c r="A744" s="29" t="s">
        <v>1408</v>
      </c>
      <c r="B744" s="4">
        <v>7</v>
      </c>
      <c r="C744" s="4">
        <v>0</v>
      </c>
      <c r="D744" s="4">
        <v>4</v>
      </c>
      <c r="E744" s="4">
        <v>4</v>
      </c>
      <c r="F744" s="4">
        <v>0</v>
      </c>
      <c r="G744" s="4">
        <v>4</v>
      </c>
      <c r="H744" s="4">
        <v>0</v>
      </c>
      <c r="I744" s="4">
        <v>0</v>
      </c>
      <c r="J744" s="4">
        <v>0</v>
      </c>
      <c r="K744" s="4">
        <v>0</v>
      </c>
      <c r="L744" s="4">
        <v>0</v>
      </c>
      <c r="M744" s="4">
        <v>0</v>
      </c>
      <c r="N744" s="4">
        <v>1</v>
      </c>
      <c r="O744" s="4">
        <v>0</v>
      </c>
      <c r="P744" s="4">
        <v>0</v>
      </c>
      <c r="Q744" s="4">
        <v>2</v>
      </c>
      <c r="R744" s="4">
        <v>0</v>
      </c>
      <c r="S744" s="5">
        <v>22</v>
      </c>
    </row>
    <row r="745" spans="1:19" x14ac:dyDescent="0.25">
      <c r="A745" s="29" t="s">
        <v>645</v>
      </c>
      <c r="B745" s="4">
        <v>11</v>
      </c>
      <c r="C745" s="4">
        <v>0</v>
      </c>
      <c r="D745" s="4">
        <v>15</v>
      </c>
      <c r="E745" s="4">
        <v>11</v>
      </c>
      <c r="F745" s="4">
        <v>5</v>
      </c>
      <c r="G745" s="4">
        <v>3</v>
      </c>
      <c r="H745" s="4">
        <v>2</v>
      </c>
      <c r="I745" s="4">
        <v>0</v>
      </c>
      <c r="J745" s="4">
        <v>0</v>
      </c>
      <c r="K745" s="4">
        <v>0</v>
      </c>
      <c r="L745" s="4">
        <v>0</v>
      </c>
      <c r="M745" s="4">
        <v>0</v>
      </c>
      <c r="N745" s="4">
        <v>10</v>
      </c>
      <c r="O745" s="4">
        <v>0</v>
      </c>
      <c r="P745" s="4">
        <v>1</v>
      </c>
      <c r="Q745" s="4">
        <v>2</v>
      </c>
      <c r="R745" s="4">
        <v>0</v>
      </c>
      <c r="S745" s="5">
        <v>60</v>
      </c>
    </row>
    <row r="746" spans="1:19" x14ac:dyDescent="0.25">
      <c r="A746" s="29" t="s">
        <v>1608</v>
      </c>
      <c r="B746" s="4">
        <v>8</v>
      </c>
      <c r="C746" s="4">
        <v>0</v>
      </c>
      <c r="D746" s="4">
        <v>1</v>
      </c>
      <c r="E746" s="4">
        <v>5</v>
      </c>
      <c r="F746" s="4">
        <v>4</v>
      </c>
      <c r="G746" s="4">
        <v>2</v>
      </c>
      <c r="H746" s="4">
        <v>0</v>
      </c>
      <c r="I746" s="4">
        <v>0</v>
      </c>
      <c r="J746" s="4">
        <v>0</v>
      </c>
      <c r="K746" s="4">
        <v>0</v>
      </c>
      <c r="L746" s="4">
        <v>0</v>
      </c>
      <c r="M746" s="4">
        <v>0</v>
      </c>
      <c r="N746" s="4">
        <v>2</v>
      </c>
      <c r="O746" s="4">
        <v>0</v>
      </c>
      <c r="P746" s="4">
        <v>0</v>
      </c>
      <c r="Q746" s="4">
        <v>0</v>
      </c>
      <c r="R746" s="4">
        <v>0</v>
      </c>
      <c r="S746" s="5">
        <v>22</v>
      </c>
    </row>
    <row r="747" spans="1:19" x14ac:dyDescent="0.25">
      <c r="A747" s="29" t="s">
        <v>646</v>
      </c>
      <c r="B747" s="4">
        <v>0</v>
      </c>
      <c r="C747" s="4">
        <v>0</v>
      </c>
      <c r="D747" s="4">
        <v>1</v>
      </c>
      <c r="E747" s="4">
        <v>3</v>
      </c>
      <c r="F747" s="4">
        <v>3</v>
      </c>
      <c r="G747" s="4">
        <v>0</v>
      </c>
      <c r="H747" s="4">
        <v>0</v>
      </c>
      <c r="I747" s="4">
        <v>0</v>
      </c>
      <c r="J747" s="4">
        <v>0</v>
      </c>
      <c r="K747" s="4">
        <v>0</v>
      </c>
      <c r="L747" s="4">
        <v>0</v>
      </c>
      <c r="M747" s="4">
        <v>0</v>
      </c>
      <c r="N747" s="4">
        <v>2</v>
      </c>
      <c r="O747" s="4">
        <v>0</v>
      </c>
      <c r="P747" s="4">
        <v>1</v>
      </c>
      <c r="Q747" s="4">
        <v>1</v>
      </c>
      <c r="R747" s="4">
        <v>0</v>
      </c>
      <c r="S747" s="5">
        <v>11</v>
      </c>
    </row>
    <row r="748" spans="1:19" x14ac:dyDescent="0.25">
      <c r="A748" s="29" t="s">
        <v>647</v>
      </c>
      <c r="B748" s="4">
        <v>0</v>
      </c>
      <c r="C748" s="4">
        <v>0</v>
      </c>
      <c r="D748" s="4">
        <v>3</v>
      </c>
      <c r="E748" s="4">
        <v>0</v>
      </c>
      <c r="F748" s="4">
        <v>0</v>
      </c>
      <c r="G748" s="4">
        <v>0</v>
      </c>
      <c r="H748" s="4">
        <v>0</v>
      </c>
      <c r="I748" s="4">
        <v>0</v>
      </c>
      <c r="J748" s="4">
        <v>0</v>
      </c>
      <c r="K748" s="4">
        <v>0</v>
      </c>
      <c r="L748" s="4">
        <v>0</v>
      </c>
      <c r="M748" s="4">
        <v>0</v>
      </c>
      <c r="N748" s="4">
        <v>1</v>
      </c>
      <c r="O748" s="4">
        <v>0</v>
      </c>
      <c r="P748" s="4">
        <v>0</v>
      </c>
      <c r="Q748" s="4">
        <v>0</v>
      </c>
      <c r="R748" s="4">
        <v>0</v>
      </c>
      <c r="S748" s="5">
        <v>4</v>
      </c>
    </row>
    <row r="749" spans="1:19" x14ac:dyDescent="0.25">
      <c r="A749" s="29" t="s">
        <v>648</v>
      </c>
      <c r="B749" s="4">
        <v>4</v>
      </c>
      <c r="C749" s="4">
        <v>0</v>
      </c>
      <c r="D749" s="4">
        <v>4</v>
      </c>
      <c r="E749" s="4">
        <v>7</v>
      </c>
      <c r="F749" s="4">
        <v>4</v>
      </c>
      <c r="G749" s="4">
        <v>3</v>
      </c>
      <c r="H749" s="4">
        <v>0</v>
      </c>
      <c r="I749" s="4">
        <v>0</v>
      </c>
      <c r="J749" s="4">
        <v>0</v>
      </c>
      <c r="K749" s="4">
        <v>0</v>
      </c>
      <c r="L749" s="4">
        <v>0</v>
      </c>
      <c r="M749" s="4">
        <v>0</v>
      </c>
      <c r="N749" s="4">
        <v>0</v>
      </c>
      <c r="O749" s="4">
        <v>0</v>
      </c>
      <c r="P749" s="4">
        <v>0</v>
      </c>
      <c r="Q749" s="4">
        <v>2</v>
      </c>
      <c r="R749" s="4">
        <v>0</v>
      </c>
      <c r="S749" s="5">
        <v>24</v>
      </c>
    </row>
    <row r="750" spans="1:19" x14ac:dyDescent="0.25">
      <c r="A750" s="29" t="s">
        <v>649</v>
      </c>
      <c r="B750" s="4">
        <v>0</v>
      </c>
      <c r="C750" s="4">
        <v>0</v>
      </c>
      <c r="D750" s="4">
        <v>0</v>
      </c>
      <c r="E750" s="4">
        <v>3</v>
      </c>
      <c r="F750" s="4">
        <v>3</v>
      </c>
      <c r="G750" s="4">
        <v>0</v>
      </c>
      <c r="H750" s="4">
        <v>0</v>
      </c>
      <c r="I750" s="4">
        <v>0</v>
      </c>
      <c r="J750" s="4">
        <v>0</v>
      </c>
      <c r="K750" s="4">
        <v>0</v>
      </c>
      <c r="L750" s="4">
        <v>0</v>
      </c>
      <c r="M750" s="4">
        <v>0</v>
      </c>
      <c r="N750" s="4">
        <v>1</v>
      </c>
      <c r="O750" s="4">
        <v>0</v>
      </c>
      <c r="P750" s="4">
        <v>0</v>
      </c>
      <c r="Q750" s="4">
        <v>0</v>
      </c>
      <c r="R750" s="4">
        <v>0</v>
      </c>
      <c r="S750" s="5">
        <v>7</v>
      </c>
    </row>
    <row r="751" spans="1:19" x14ac:dyDescent="0.25">
      <c r="A751" s="29" t="s">
        <v>650</v>
      </c>
      <c r="B751" s="4">
        <v>1</v>
      </c>
      <c r="C751" s="4">
        <v>0</v>
      </c>
      <c r="D751" s="4">
        <v>0</v>
      </c>
      <c r="E751" s="4">
        <v>0</v>
      </c>
      <c r="F751" s="4">
        <v>0</v>
      </c>
      <c r="G751" s="4">
        <v>0</v>
      </c>
      <c r="H751" s="4">
        <v>0</v>
      </c>
      <c r="I751" s="4">
        <v>0</v>
      </c>
      <c r="J751" s="4">
        <v>0</v>
      </c>
      <c r="K751" s="4">
        <v>0</v>
      </c>
      <c r="L751" s="4">
        <v>0</v>
      </c>
      <c r="M751" s="4">
        <v>0</v>
      </c>
      <c r="N751" s="4">
        <v>0</v>
      </c>
      <c r="O751" s="4">
        <v>0</v>
      </c>
      <c r="P751" s="4">
        <v>0</v>
      </c>
      <c r="Q751" s="4">
        <v>0</v>
      </c>
      <c r="R751" s="4">
        <v>0</v>
      </c>
      <c r="S751" s="5">
        <v>1</v>
      </c>
    </row>
    <row r="752" spans="1:19" x14ac:dyDescent="0.25">
      <c r="A752" s="29" t="s">
        <v>651</v>
      </c>
      <c r="B752" s="4">
        <v>1</v>
      </c>
      <c r="C752" s="4">
        <v>0</v>
      </c>
      <c r="D752" s="4">
        <v>1</v>
      </c>
      <c r="E752" s="4">
        <v>0</v>
      </c>
      <c r="F752" s="4">
        <v>0</v>
      </c>
      <c r="G752" s="4">
        <v>0</v>
      </c>
      <c r="H752" s="4">
        <v>0</v>
      </c>
      <c r="I752" s="4">
        <v>0</v>
      </c>
      <c r="J752" s="4">
        <v>0</v>
      </c>
      <c r="K752" s="4">
        <v>0</v>
      </c>
      <c r="L752" s="4">
        <v>0</v>
      </c>
      <c r="M752" s="4">
        <v>0</v>
      </c>
      <c r="N752" s="4">
        <v>0</v>
      </c>
      <c r="O752" s="4">
        <v>0</v>
      </c>
      <c r="P752" s="4">
        <v>0</v>
      </c>
      <c r="Q752" s="4">
        <v>0</v>
      </c>
      <c r="R752" s="4">
        <v>0</v>
      </c>
      <c r="S752" s="5">
        <v>2</v>
      </c>
    </row>
    <row r="753" spans="1:19" x14ac:dyDescent="0.25">
      <c r="A753" s="29" t="s">
        <v>652</v>
      </c>
      <c r="B753" s="4">
        <v>0</v>
      </c>
      <c r="C753" s="4">
        <v>0</v>
      </c>
      <c r="D753" s="4">
        <v>0</v>
      </c>
      <c r="E753" s="4">
        <v>1</v>
      </c>
      <c r="F753" s="4">
        <v>4</v>
      </c>
      <c r="G753" s="4">
        <v>0</v>
      </c>
      <c r="H753" s="4">
        <v>0</v>
      </c>
      <c r="I753" s="4">
        <v>0</v>
      </c>
      <c r="J753" s="4">
        <v>0</v>
      </c>
      <c r="K753" s="4">
        <v>0</v>
      </c>
      <c r="L753" s="4">
        <v>0</v>
      </c>
      <c r="M753" s="4">
        <v>0</v>
      </c>
      <c r="N753" s="4">
        <v>1</v>
      </c>
      <c r="O753" s="4">
        <v>0</v>
      </c>
      <c r="P753" s="4">
        <v>0</v>
      </c>
      <c r="Q753" s="4">
        <v>0</v>
      </c>
      <c r="R753" s="4">
        <v>0</v>
      </c>
      <c r="S753" s="5">
        <v>6</v>
      </c>
    </row>
    <row r="754" spans="1:19" x14ac:dyDescent="0.25">
      <c r="A754" s="29" t="s">
        <v>653</v>
      </c>
      <c r="B754" s="4">
        <v>1</v>
      </c>
      <c r="C754" s="4">
        <v>0</v>
      </c>
      <c r="D754" s="4">
        <v>0</v>
      </c>
      <c r="E754" s="4">
        <v>0</v>
      </c>
      <c r="F754" s="4">
        <v>0</v>
      </c>
      <c r="G754" s="4">
        <v>0</v>
      </c>
      <c r="H754" s="4">
        <v>0</v>
      </c>
      <c r="I754" s="4">
        <v>0</v>
      </c>
      <c r="J754" s="4">
        <v>0</v>
      </c>
      <c r="K754" s="4">
        <v>0</v>
      </c>
      <c r="L754" s="4">
        <v>0</v>
      </c>
      <c r="M754" s="4">
        <v>0</v>
      </c>
      <c r="N754" s="4">
        <v>0</v>
      </c>
      <c r="O754" s="4">
        <v>0</v>
      </c>
      <c r="P754" s="4">
        <v>0</v>
      </c>
      <c r="Q754" s="4">
        <v>0</v>
      </c>
      <c r="R754" s="4">
        <v>0</v>
      </c>
      <c r="S754" s="5">
        <v>1</v>
      </c>
    </row>
    <row r="755" spans="1:19" x14ac:dyDescent="0.25">
      <c r="A755" s="29" t="s">
        <v>1609</v>
      </c>
      <c r="B755" s="4">
        <v>0</v>
      </c>
      <c r="C755" s="4">
        <v>0</v>
      </c>
      <c r="D755" s="4">
        <v>2</v>
      </c>
      <c r="E755" s="4">
        <v>5</v>
      </c>
      <c r="F755" s="4">
        <v>1</v>
      </c>
      <c r="G755" s="4">
        <v>0</v>
      </c>
      <c r="H755" s="4">
        <v>0</v>
      </c>
      <c r="I755" s="4">
        <v>0</v>
      </c>
      <c r="J755" s="4">
        <v>0</v>
      </c>
      <c r="K755" s="4">
        <v>0</v>
      </c>
      <c r="L755" s="4">
        <v>0</v>
      </c>
      <c r="M755" s="4">
        <v>0</v>
      </c>
      <c r="N755" s="4">
        <v>0</v>
      </c>
      <c r="O755" s="4">
        <v>0</v>
      </c>
      <c r="P755" s="4">
        <v>0</v>
      </c>
      <c r="Q755" s="4">
        <v>0</v>
      </c>
      <c r="R755" s="4">
        <v>0</v>
      </c>
      <c r="S755" s="5">
        <v>8</v>
      </c>
    </row>
    <row r="756" spans="1:19" x14ac:dyDescent="0.25">
      <c r="A756" s="29" t="s">
        <v>656</v>
      </c>
      <c r="B756" s="4">
        <v>0</v>
      </c>
      <c r="C756" s="4">
        <v>0</v>
      </c>
      <c r="D756" s="4">
        <v>0</v>
      </c>
      <c r="E756" s="4">
        <v>1</v>
      </c>
      <c r="F756" s="4">
        <v>0</v>
      </c>
      <c r="G756" s="4">
        <v>0</v>
      </c>
      <c r="H756" s="4">
        <v>0</v>
      </c>
      <c r="I756" s="4">
        <v>0</v>
      </c>
      <c r="J756" s="4">
        <v>0</v>
      </c>
      <c r="K756" s="4">
        <v>0</v>
      </c>
      <c r="L756" s="4">
        <v>0</v>
      </c>
      <c r="M756" s="4">
        <v>0</v>
      </c>
      <c r="N756" s="4">
        <v>1</v>
      </c>
      <c r="O756" s="4">
        <v>0</v>
      </c>
      <c r="P756" s="4">
        <v>0</v>
      </c>
      <c r="Q756" s="4">
        <v>0</v>
      </c>
      <c r="R756" s="4">
        <v>0</v>
      </c>
      <c r="S756" s="5">
        <v>2</v>
      </c>
    </row>
    <row r="757" spans="1:19" x14ac:dyDescent="0.25">
      <c r="A757" s="29" t="s">
        <v>1610</v>
      </c>
      <c r="B757" s="4">
        <v>1</v>
      </c>
      <c r="C757" s="4">
        <v>0</v>
      </c>
      <c r="D757" s="4">
        <v>0</v>
      </c>
      <c r="E757" s="4">
        <v>0</v>
      </c>
      <c r="F757" s="4">
        <v>0</v>
      </c>
      <c r="G757" s="4">
        <v>0</v>
      </c>
      <c r="H757" s="4">
        <v>0</v>
      </c>
      <c r="I757" s="4">
        <v>0</v>
      </c>
      <c r="J757" s="4">
        <v>0</v>
      </c>
      <c r="K757" s="4">
        <v>0</v>
      </c>
      <c r="L757" s="4">
        <v>0</v>
      </c>
      <c r="M757" s="4">
        <v>0</v>
      </c>
      <c r="N757" s="4">
        <v>1</v>
      </c>
      <c r="O757" s="4">
        <v>0</v>
      </c>
      <c r="P757" s="4">
        <v>0</v>
      </c>
      <c r="Q757" s="4">
        <v>0</v>
      </c>
      <c r="R757" s="4">
        <v>0</v>
      </c>
      <c r="S757" s="5">
        <v>2</v>
      </c>
    </row>
    <row r="758" spans="1:19" x14ac:dyDescent="0.25">
      <c r="A758" s="29" t="s">
        <v>658</v>
      </c>
      <c r="B758" s="4">
        <v>0</v>
      </c>
      <c r="C758" s="4">
        <v>0</v>
      </c>
      <c r="D758" s="4">
        <v>0</v>
      </c>
      <c r="E758" s="4">
        <v>0</v>
      </c>
      <c r="F758" s="4">
        <v>1</v>
      </c>
      <c r="G758" s="4">
        <v>0</v>
      </c>
      <c r="H758" s="4">
        <v>0</v>
      </c>
      <c r="I758" s="4">
        <v>0</v>
      </c>
      <c r="J758" s="4">
        <v>0</v>
      </c>
      <c r="K758" s="4">
        <v>0</v>
      </c>
      <c r="L758" s="4">
        <v>0</v>
      </c>
      <c r="M758" s="4">
        <v>0</v>
      </c>
      <c r="N758" s="4">
        <v>0</v>
      </c>
      <c r="O758" s="4">
        <v>0</v>
      </c>
      <c r="P758" s="4">
        <v>0</v>
      </c>
      <c r="Q758" s="4">
        <v>0</v>
      </c>
      <c r="R758" s="4">
        <v>0</v>
      </c>
      <c r="S758" s="5">
        <v>1</v>
      </c>
    </row>
    <row r="759" spans="1:19" x14ac:dyDescent="0.25">
      <c r="A759" s="29" t="s">
        <v>1243</v>
      </c>
      <c r="B759" s="4">
        <v>1</v>
      </c>
      <c r="C759" s="4">
        <v>0</v>
      </c>
      <c r="D759" s="4">
        <v>0</v>
      </c>
      <c r="E759" s="4">
        <v>0</v>
      </c>
      <c r="F759" s="4">
        <v>0</v>
      </c>
      <c r="G759" s="4">
        <v>0</v>
      </c>
      <c r="H759" s="4">
        <v>0</v>
      </c>
      <c r="I759" s="4">
        <v>0</v>
      </c>
      <c r="J759" s="4">
        <v>0</v>
      </c>
      <c r="K759" s="4">
        <v>0</v>
      </c>
      <c r="L759" s="4">
        <v>0</v>
      </c>
      <c r="M759" s="4">
        <v>0</v>
      </c>
      <c r="N759" s="4">
        <v>0</v>
      </c>
      <c r="O759" s="4">
        <v>0</v>
      </c>
      <c r="P759" s="4">
        <v>0</v>
      </c>
      <c r="Q759" s="4">
        <v>0</v>
      </c>
      <c r="R759" s="4">
        <v>0</v>
      </c>
      <c r="S759" s="5">
        <v>1</v>
      </c>
    </row>
    <row r="760" spans="1:19" x14ac:dyDescent="0.25">
      <c r="A760" s="29" t="s">
        <v>659</v>
      </c>
      <c r="B760" s="4">
        <v>21</v>
      </c>
      <c r="C760" s="4">
        <v>0</v>
      </c>
      <c r="D760" s="4">
        <v>0</v>
      </c>
      <c r="E760" s="4">
        <v>0</v>
      </c>
      <c r="F760" s="4">
        <v>0</v>
      </c>
      <c r="G760" s="4">
        <v>0</v>
      </c>
      <c r="H760" s="4">
        <v>0</v>
      </c>
      <c r="I760" s="4">
        <v>0</v>
      </c>
      <c r="J760" s="4">
        <v>0</v>
      </c>
      <c r="K760" s="4">
        <v>0</v>
      </c>
      <c r="L760" s="4">
        <v>0</v>
      </c>
      <c r="M760" s="4">
        <v>0</v>
      </c>
      <c r="N760" s="4">
        <v>0</v>
      </c>
      <c r="O760" s="4">
        <v>0</v>
      </c>
      <c r="P760" s="4">
        <v>0</v>
      </c>
      <c r="Q760" s="4">
        <v>0</v>
      </c>
      <c r="R760" s="4">
        <v>0</v>
      </c>
      <c r="S760" s="5">
        <v>21</v>
      </c>
    </row>
    <row r="761" spans="1:19" x14ac:dyDescent="0.25">
      <c r="A761" s="29" t="s">
        <v>660</v>
      </c>
      <c r="B761" s="4">
        <v>7</v>
      </c>
      <c r="C761" s="4">
        <v>0</v>
      </c>
      <c r="D761" s="4">
        <v>4</v>
      </c>
      <c r="E761" s="4">
        <v>0</v>
      </c>
      <c r="F761" s="4">
        <v>0</v>
      </c>
      <c r="G761" s="4">
        <v>0</v>
      </c>
      <c r="H761" s="4">
        <v>0</v>
      </c>
      <c r="I761" s="4">
        <v>0</v>
      </c>
      <c r="J761" s="4">
        <v>0</v>
      </c>
      <c r="K761" s="4">
        <v>0</v>
      </c>
      <c r="L761" s="4">
        <v>0</v>
      </c>
      <c r="M761" s="4">
        <v>0</v>
      </c>
      <c r="N761" s="4">
        <v>0</v>
      </c>
      <c r="O761" s="4">
        <v>0</v>
      </c>
      <c r="P761" s="4">
        <v>0</v>
      </c>
      <c r="Q761" s="4">
        <v>0</v>
      </c>
      <c r="R761" s="4">
        <v>0</v>
      </c>
      <c r="S761" s="5">
        <v>11</v>
      </c>
    </row>
    <row r="762" spans="1:19" x14ac:dyDescent="0.25">
      <c r="A762" s="29" t="s">
        <v>661</v>
      </c>
      <c r="B762" s="4">
        <v>11</v>
      </c>
      <c r="C762" s="4">
        <v>0</v>
      </c>
      <c r="D762" s="4">
        <v>3</v>
      </c>
      <c r="E762" s="4">
        <v>0</v>
      </c>
      <c r="F762" s="4">
        <v>0</v>
      </c>
      <c r="G762" s="4">
        <v>0</v>
      </c>
      <c r="H762" s="4">
        <v>1</v>
      </c>
      <c r="I762" s="4">
        <v>0</v>
      </c>
      <c r="J762" s="4">
        <v>0</v>
      </c>
      <c r="K762" s="4">
        <v>0</v>
      </c>
      <c r="L762" s="4">
        <v>0</v>
      </c>
      <c r="M762" s="4">
        <v>0</v>
      </c>
      <c r="N762" s="4">
        <v>0</v>
      </c>
      <c r="O762" s="4">
        <v>0</v>
      </c>
      <c r="P762" s="4">
        <v>0</v>
      </c>
      <c r="Q762" s="4">
        <v>0</v>
      </c>
      <c r="R762" s="4">
        <v>0</v>
      </c>
      <c r="S762" s="5">
        <v>15</v>
      </c>
    </row>
    <row r="763" spans="1:19" x14ac:dyDescent="0.25">
      <c r="A763" s="29" t="s">
        <v>1611</v>
      </c>
      <c r="B763" s="4">
        <v>3</v>
      </c>
      <c r="C763" s="4">
        <v>0</v>
      </c>
      <c r="D763" s="4">
        <v>1</v>
      </c>
      <c r="E763" s="4">
        <v>0</v>
      </c>
      <c r="F763" s="4">
        <v>0</v>
      </c>
      <c r="G763" s="4">
        <v>0</v>
      </c>
      <c r="H763" s="4">
        <v>0</v>
      </c>
      <c r="I763" s="4">
        <v>0</v>
      </c>
      <c r="J763" s="4">
        <v>0</v>
      </c>
      <c r="K763" s="4">
        <v>0</v>
      </c>
      <c r="L763" s="4">
        <v>0</v>
      </c>
      <c r="M763" s="4">
        <v>0</v>
      </c>
      <c r="N763" s="4">
        <v>1</v>
      </c>
      <c r="O763" s="4">
        <v>0</v>
      </c>
      <c r="P763" s="4">
        <v>0</v>
      </c>
      <c r="Q763" s="4">
        <v>0</v>
      </c>
      <c r="R763" s="4">
        <v>0</v>
      </c>
      <c r="S763" s="5">
        <v>5</v>
      </c>
    </row>
    <row r="764" spans="1:19" x14ac:dyDescent="0.25">
      <c r="A764" s="29" t="s">
        <v>1246</v>
      </c>
      <c r="B764" s="4">
        <v>2</v>
      </c>
      <c r="C764" s="4">
        <v>0</v>
      </c>
      <c r="D764" s="4">
        <v>1</v>
      </c>
      <c r="E764" s="4">
        <v>0</v>
      </c>
      <c r="F764" s="4">
        <v>0</v>
      </c>
      <c r="G764" s="4">
        <v>0</v>
      </c>
      <c r="H764" s="4">
        <v>0</v>
      </c>
      <c r="I764" s="4">
        <v>0</v>
      </c>
      <c r="J764" s="4">
        <v>0</v>
      </c>
      <c r="K764" s="4">
        <v>0</v>
      </c>
      <c r="L764" s="4">
        <v>0</v>
      </c>
      <c r="M764" s="4">
        <v>0</v>
      </c>
      <c r="N764" s="4">
        <v>0</v>
      </c>
      <c r="O764" s="4">
        <v>0</v>
      </c>
      <c r="P764" s="4">
        <v>0</v>
      </c>
      <c r="Q764" s="4">
        <v>0</v>
      </c>
      <c r="R764" s="4">
        <v>0</v>
      </c>
      <c r="S764" s="5">
        <v>3</v>
      </c>
    </row>
    <row r="765" spans="1:19" x14ac:dyDescent="0.25">
      <c r="A765" s="29" t="s">
        <v>662</v>
      </c>
      <c r="B765" s="4">
        <v>4</v>
      </c>
      <c r="C765" s="4">
        <v>0</v>
      </c>
      <c r="D765" s="4">
        <v>5</v>
      </c>
      <c r="E765" s="4">
        <v>1</v>
      </c>
      <c r="F765" s="4">
        <v>0</v>
      </c>
      <c r="G765" s="4">
        <v>0</v>
      </c>
      <c r="H765" s="4">
        <v>0</v>
      </c>
      <c r="I765" s="4">
        <v>0</v>
      </c>
      <c r="J765" s="4">
        <v>0</v>
      </c>
      <c r="K765" s="4">
        <v>0</v>
      </c>
      <c r="L765" s="4">
        <v>0</v>
      </c>
      <c r="M765" s="4">
        <v>0</v>
      </c>
      <c r="N765" s="4">
        <v>0</v>
      </c>
      <c r="O765" s="4">
        <v>0</v>
      </c>
      <c r="P765" s="4">
        <v>0</v>
      </c>
      <c r="Q765" s="4">
        <v>0</v>
      </c>
      <c r="R765" s="4">
        <v>0</v>
      </c>
      <c r="S765" s="5">
        <v>10</v>
      </c>
    </row>
    <row r="766" spans="1:19" x14ac:dyDescent="0.25">
      <c r="A766" s="29" t="s">
        <v>663</v>
      </c>
      <c r="B766" s="4">
        <v>51</v>
      </c>
      <c r="C766" s="4">
        <v>0</v>
      </c>
      <c r="D766" s="4">
        <v>33</v>
      </c>
      <c r="E766" s="4">
        <v>30</v>
      </c>
      <c r="F766" s="4">
        <v>5</v>
      </c>
      <c r="G766" s="4">
        <v>8</v>
      </c>
      <c r="H766" s="4">
        <v>1</v>
      </c>
      <c r="I766" s="4">
        <v>0</v>
      </c>
      <c r="J766" s="4">
        <v>0</v>
      </c>
      <c r="K766" s="4">
        <v>0</v>
      </c>
      <c r="L766" s="4">
        <v>0</v>
      </c>
      <c r="M766" s="4">
        <v>0</v>
      </c>
      <c r="N766" s="4">
        <v>8</v>
      </c>
      <c r="O766" s="4">
        <v>0</v>
      </c>
      <c r="P766" s="4">
        <v>0</v>
      </c>
      <c r="Q766" s="4">
        <v>3</v>
      </c>
      <c r="R766" s="4">
        <v>0</v>
      </c>
      <c r="S766" s="5">
        <v>139</v>
      </c>
    </row>
    <row r="767" spans="1:19" x14ac:dyDescent="0.25">
      <c r="A767" s="29" t="s">
        <v>664</v>
      </c>
      <c r="B767" s="4">
        <v>143</v>
      </c>
      <c r="C767" s="4">
        <v>0</v>
      </c>
      <c r="D767" s="4">
        <v>127</v>
      </c>
      <c r="E767" s="4">
        <v>63</v>
      </c>
      <c r="F767" s="4">
        <v>14</v>
      </c>
      <c r="G767" s="4">
        <v>19</v>
      </c>
      <c r="H767" s="4">
        <v>0</v>
      </c>
      <c r="I767" s="4">
        <v>0</v>
      </c>
      <c r="J767" s="4">
        <v>0</v>
      </c>
      <c r="K767" s="4">
        <v>0</v>
      </c>
      <c r="L767" s="4">
        <v>0</v>
      </c>
      <c r="M767" s="4">
        <v>0</v>
      </c>
      <c r="N767" s="4">
        <v>12</v>
      </c>
      <c r="O767" s="4">
        <v>3</v>
      </c>
      <c r="P767" s="4">
        <v>2</v>
      </c>
      <c r="Q767" s="4">
        <v>9</v>
      </c>
      <c r="R767" s="4">
        <v>0</v>
      </c>
      <c r="S767" s="5">
        <v>392</v>
      </c>
    </row>
    <row r="768" spans="1:19" x14ac:dyDescent="0.25">
      <c r="A768" s="29" t="s">
        <v>665</v>
      </c>
      <c r="B768" s="4">
        <v>56</v>
      </c>
      <c r="C768" s="4">
        <v>0</v>
      </c>
      <c r="D768" s="4">
        <v>33</v>
      </c>
      <c r="E768" s="4">
        <v>20</v>
      </c>
      <c r="F768" s="4">
        <v>8</v>
      </c>
      <c r="G768" s="4">
        <v>10</v>
      </c>
      <c r="H768" s="4">
        <v>0</v>
      </c>
      <c r="I768" s="4">
        <v>0</v>
      </c>
      <c r="J768" s="4">
        <v>0</v>
      </c>
      <c r="K768" s="4">
        <v>0</v>
      </c>
      <c r="L768" s="4">
        <v>0</v>
      </c>
      <c r="M768" s="4">
        <v>0</v>
      </c>
      <c r="N768" s="4">
        <v>3</v>
      </c>
      <c r="O768" s="4">
        <v>0</v>
      </c>
      <c r="P768" s="4">
        <v>0</v>
      </c>
      <c r="Q768" s="4">
        <v>5</v>
      </c>
      <c r="R768" s="4">
        <v>0</v>
      </c>
      <c r="S768" s="5">
        <v>135</v>
      </c>
    </row>
    <row r="769" spans="1:19" x14ac:dyDescent="0.25">
      <c r="A769" s="29" t="s">
        <v>666</v>
      </c>
      <c r="B769" s="4">
        <v>3</v>
      </c>
      <c r="C769" s="4">
        <v>0</v>
      </c>
      <c r="D769" s="4">
        <v>10</v>
      </c>
      <c r="E769" s="4">
        <v>1</v>
      </c>
      <c r="F769" s="4">
        <v>1</v>
      </c>
      <c r="G769" s="4">
        <v>0</v>
      </c>
      <c r="H769" s="4">
        <v>0</v>
      </c>
      <c r="I769" s="4">
        <v>0</v>
      </c>
      <c r="J769" s="4">
        <v>0</v>
      </c>
      <c r="K769" s="4">
        <v>0</v>
      </c>
      <c r="L769" s="4">
        <v>0</v>
      </c>
      <c r="M769" s="4">
        <v>0</v>
      </c>
      <c r="N769" s="4">
        <v>1</v>
      </c>
      <c r="O769" s="4">
        <v>0</v>
      </c>
      <c r="P769" s="4">
        <v>0</v>
      </c>
      <c r="Q769" s="4">
        <v>0</v>
      </c>
      <c r="R769" s="4">
        <v>0</v>
      </c>
      <c r="S769" s="5">
        <v>16</v>
      </c>
    </row>
    <row r="770" spans="1:19" x14ac:dyDescent="0.25">
      <c r="A770" s="29" t="s">
        <v>1612</v>
      </c>
      <c r="B770" s="4">
        <v>36</v>
      </c>
      <c r="C770" s="4">
        <v>0</v>
      </c>
      <c r="D770" s="4">
        <v>37</v>
      </c>
      <c r="E770" s="4">
        <v>6</v>
      </c>
      <c r="F770" s="4">
        <v>0</v>
      </c>
      <c r="G770" s="4">
        <v>1</v>
      </c>
      <c r="H770" s="4">
        <v>2</v>
      </c>
      <c r="I770" s="4">
        <v>0</v>
      </c>
      <c r="J770" s="4">
        <v>0</v>
      </c>
      <c r="K770" s="4">
        <v>0</v>
      </c>
      <c r="L770" s="4">
        <v>0</v>
      </c>
      <c r="M770" s="4">
        <v>0</v>
      </c>
      <c r="N770" s="4">
        <v>2</v>
      </c>
      <c r="O770" s="4">
        <v>0</v>
      </c>
      <c r="P770" s="4">
        <v>0</v>
      </c>
      <c r="Q770" s="4">
        <v>0</v>
      </c>
      <c r="R770" s="4">
        <v>0</v>
      </c>
      <c r="S770" s="5">
        <v>84</v>
      </c>
    </row>
    <row r="771" spans="1:19" x14ac:dyDescent="0.25">
      <c r="A771" s="29" t="s">
        <v>667</v>
      </c>
      <c r="B771" s="4">
        <v>103</v>
      </c>
      <c r="C771" s="4">
        <v>0</v>
      </c>
      <c r="D771" s="4">
        <v>46</v>
      </c>
      <c r="E771" s="4">
        <v>9</v>
      </c>
      <c r="F771" s="4">
        <v>5</v>
      </c>
      <c r="G771" s="4">
        <v>4</v>
      </c>
      <c r="H771" s="4">
        <v>0</v>
      </c>
      <c r="I771" s="4">
        <v>0</v>
      </c>
      <c r="J771" s="4">
        <v>0</v>
      </c>
      <c r="K771" s="4">
        <v>0</v>
      </c>
      <c r="L771" s="4">
        <v>0</v>
      </c>
      <c r="M771" s="4">
        <v>0</v>
      </c>
      <c r="N771" s="4">
        <v>1</v>
      </c>
      <c r="O771" s="4">
        <v>0</v>
      </c>
      <c r="P771" s="4">
        <v>0</v>
      </c>
      <c r="Q771" s="4">
        <v>4</v>
      </c>
      <c r="R771" s="4">
        <v>0</v>
      </c>
      <c r="S771" s="5">
        <v>172</v>
      </c>
    </row>
    <row r="772" spans="1:19" x14ac:dyDescent="0.25">
      <c r="A772" s="29" t="s">
        <v>668</v>
      </c>
      <c r="B772" s="4">
        <v>2</v>
      </c>
      <c r="C772" s="4">
        <v>0</v>
      </c>
      <c r="D772" s="4">
        <v>20</v>
      </c>
      <c r="E772" s="4">
        <v>11</v>
      </c>
      <c r="F772" s="4">
        <v>9</v>
      </c>
      <c r="G772" s="4">
        <v>8</v>
      </c>
      <c r="H772" s="4">
        <v>0</v>
      </c>
      <c r="I772" s="4">
        <v>0</v>
      </c>
      <c r="J772" s="4">
        <v>0</v>
      </c>
      <c r="K772" s="4">
        <v>0</v>
      </c>
      <c r="L772" s="4">
        <v>0</v>
      </c>
      <c r="M772" s="4">
        <v>0</v>
      </c>
      <c r="N772" s="4">
        <v>6</v>
      </c>
      <c r="O772" s="4">
        <v>0</v>
      </c>
      <c r="P772" s="4">
        <v>2</v>
      </c>
      <c r="Q772" s="4">
        <v>3</v>
      </c>
      <c r="R772" s="4">
        <v>0</v>
      </c>
      <c r="S772" s="5">
        <v>61</v>
      </c>
    </row>
    <row r="773" spans="1:19" x14ac:dyDescent="0.25">
      <c r="A773" s="29" t="s">
        <v>1613</v>
      </c>
      <c r="B773" s="4">
        <v>29</v>
      </c>
      <c r="C773" s="4">
        <v>0</v>
      </c>
      <c r="D773" s="4">
        <v>34</v>
      </c>
      <c r="E773" s="4">
        <v>7</v>
      </c>
      <c r="F773" s="4">
        <v>0</v>
      </c>
      <c r="G773" s="4">
        <v>2</v>
      </c>
      <c r="H773" s="4">
        <v>2</v>
      </c>
      <c r="I773" s="4">
        <v>0</v>
      </c>
      <c r="J773" s="4">
        <v>0</v>
      </c>
      <c r="K773" s="4">
        <v>0</v>
      </c>
      <c r="L773" s="4">
        <v>0</v>
      </c>
      <c r="M773" s="4">
        <v>0</v>
      </c>
      <c r="N773" s="4">
        <v>4</v>
      </c>
      <c r="O773" s="4">
        <v>0</v>
      </c>
      <c r="P773" s="4">
        <v>0</v>
      </c>
      <c r="Q773" s="4">
        <v>3</v>
      </c>
      <c r="R773" s="4">
        <v>0</v>
      </c>
      <c r="S773" s="5">
        <v>81</v>
      </c>
    </row>
    <row r="774" spans="1:19" x14ac:dyDescent="0.25">
      <c r="A774" s="29" t="s">
        <v>669</v>
      </c>
      <c r="B774" s="4">
        <v>31</v>
      </c>
      <c r="C774" s="4">
        <v>0</v>
      </c>
      <c r="D774" s="4">
        <v>25</v>
      </c>
      <c r="E774" s="4">
        <v>18</v>
      </c>
      <c r="F774" s="4">
        <v>4</v>
      </c>
      <c r="G774" s="4">
        <v>6</v>
      </c>
      <c r="H774" s="4">
        <v>0</v>
      </c>
      <c r="I774" s="4">
        <v>0</v>
      </c>
      <c r="J774" s="4">
        <v>0</v>
      </c>
      <c r="K774" s="4">
        <v>0</v>
      </c>
      <c r="L774" s="4">
        <v>0</v>
      </c>
      <c r="M774" s="4">
        <v>0</v>
      </c>
      <c r="N774" s="4">
        <v>3</v>
      </c>
      <c r="O774" s="4">
        <v>0</v>
      </c>
      <c r="P774" s="4">
        <v>0</v>
      </c>
      <c r="Q774" s="4">
        <v>4</v>
      </c>
      <c r="R774" s="4">
        <v>0</v>
      </c>
      <c r="S774" s="5">
        <v>91</v>
      </c>
    </row>
    <row r="775" spans="1:19" x14ac:dyDescent="0.25">
      <c r="A775" s="29" t="s">
        <v>670</v>
      </c>
      <c r="B775" s="4">
        <v>0</v>
      </c>
      <c r="C775" s="4">
        <v>0</v>
      </c>
      <c r="D775" s="4">
        <v>1</v>
      </c>
      <c r="E775" s="4">
        <v>0</v>
      </c>
      <c r="F775" s="4">
        <v>0</v>
      </c>
      <c r="G775" s="4">
        <v>0</v>
      </c>
      <c r="H775" s="4">
        <v>0</v>
      </c>
      <c r="I775" s="4">
        <v>0</v>
      </c>
      <c r="J775" s="4">
        <v>0</v>
      </c>
      <c r="K775" s="4">
        <v>0</v>
      </c>
      <c r="L775" s="4">
        <v>0</v>
      </c>
      <c r="M775" s="4">
        <v>0</v>
      </c>
      <c r="N775" s="4">
        <v>0</v>
      </c>
      <c r="O775" s="4">
        <v>0</v>
      </c>
      <c r="P775" s="4">
        <v>0</v>
      </c>
      <c r="Q775" s="4">
        <v>0</v>
      </c>
      <c r="R775" s="4">
        <v>0</v>
      </c>
      <c r="S775" s="5">
        <v>1</v>
      </c>
    </row>
    <row r="776" spans="1:19" x14ac:dyDescent="0.25">
      <c r="A776" s="29" t="s">
        <v>671</v>
      </c>
      <c r="B776" s="4">
        <v>60</v>
      </c>
      <c r="C776" s="4">
        <v>0</v>
      </c>
      <c r="D776" s="4">
        <v>100</v>
      </c>
      <c r="E776" s="4">
        <v>53</v>
      </c>
      <c r="F776" s="4">
        <v>9</v>
      </c>
      <c r="G776" s="4">
        <v>5</v>
      </c>
      <c r="H776" s="4">
        <v>0</v>
      </c>
      <c r="I776" s="4">
        <v>0</v>
      </c>
      <c r="J776" s="4">
        <v>0</v>
      </c>
      <c r="K776" s="4">
        <v>0</v>
      </c>
      <c r="L776" s="4">
        <v>0</v>
      </c>
      <c r="M776" s="4">
        <v>0</v>
      </c>
      <c r="N776" s="4">
        <v>6</v>
      </c>
      <c r="O776" s="4">
        <v>0</v>
      </c>
      <c r="P776" s="4">
        <v>0</v>
      </c>
      <c r="Q776" s="4">
        <v>7</v>
      </c>
      <c r="R776" s="4">
        <v>0</v>
      </c>
      <c r="S776" s="5">
        <v>240</v>
      </c>
    </row>
    <row r="777" spans="1:19" x14ac:dyDescent="0.25">
      <c r="A777" s="29" t="s">
        <v>1614</v>
      </c>
      <c r="B777" s="4">
        <v>8</v>
      </c>
      <c r="C777" s="4">
        <v>0</v>
      </c>
      <c r="D777" s="4">
        <v>0</v>
      </c>
      <c r="E777" s="4">
        <v>0</v>
      </c>
      <c r="F777" s="4">
        <v>0</v>
      </c>
      <c r="G777" s="4">
        <v>0</v>
      </c>
      <c r="H777" s="4">
        <v>0</v>
      </c>
      <c r="I777" s="4">
        <v>0</v>
      </c>
      <c r="J777" s="4">
        <v>0</v>
      </c>
      <c r="K777" s="4">
        <v>0</v>
      </c>
      <c r="L777" s="4">
        <v>0</v>
      </c>
      <c r="M777" s="4">
        <v>0</v>
      </c>
      <c r="N777" s="4">
        <v>1</v>
      </c>
      <c r="O777" s="4">
        <v>0</v>
      </c>
      <c r="P777" s="4">
        <v>0</v>
      </c>
      <c r="Q777" s="4">
        <v>0</v>
      </c>
      <c r="R777" s="4">
        <v>0</v>
      </c>
      <c r="S777" s="5">
        <v>9</v>
      </c>
    </row>
    <row r="778" spans="1:19" x14ac:dyDescent="0.25">
      <c r="A778" s="29" t="s">
        <v>673</v>
      </c>
      <c r="B778" s="4">
        <v>7</v>
      </c>
      <c r="C778" s="4">
        <v>0</v>
      </c>
      <c r="D778" s="4">
        <v>12</v>
      </c>
      <c r="E778" s="4">
        <v>4</v>
      </c>
      <c r="F778" s="4">
        <v>1</v>
      </c>
      <c r="G778" s="4">
        <v>2</v>
      </c>
      <c r="H778" s="4">
        <v>0</v>
      </c>
      <c r="I778" s="4">
        <v>0</v>
      </c>
      <c r="J778" s="4">
        <v>0</v>
      </c>
      <c r="K778" s="4">
        <v>0</v>
      </c>
      <c r="L778" s="4">
        <v>0</v>
      </c>
      <c r="M778" s="4">
        <v>0</v>
      </c>
      <c r="N778" s="4">
        <v>1</v>
      </c>
      <c r="O778" s="4">
        <v>0</v>
      </c>
      <c r="P778" s="4">
        <v>0</v>
      </c>
      <c r="Q778" s="4">
        <v>0</v>
      </c>
      <c r="R778" s="4">
        <v>0</v>
      </c>
      <c r="S778" s="5">
        <v>27</v>
      </c>
    </row>
    <row r="779" spans="1:19" x14ac:dyDescent="0.25">
      <c r="A779" s="29" t="s">
        <v>674</v>
      </c>
      <c r="B779" s="4">
        <v>3</v>
      </c>
      <c r="C779" s="4">
        <v>0</v>
      </c>
      <c r="D779" s="4">
        <v>13</v>
      </c>
      <c r="E779" s="4">
        <v>10</v>
      </c>
      <c r="F779" s="4">
        <v>8</v>
      </c>
      <c r="G779" s="4">
        <v>5</v>
      </c>
      <c r="H779" s="4">
        <v>1</v>
      </c>
      <c r="I779" s="4">
        <v>1</v>
      </c>
      <c r="J779" s="4">
        <v>0</v>
      </c>
      <c r="K779" s="4">
        <v>0</v>
      </c>
      <c r="L779" s="4">
        <v>0</v>
      </c>
      <c r="M779" s="4">
        <v>0</v>
      </c>
      <c r="N779" s="4">
        <v>1</v>
      </c>
      <c r="O779" s="4">
        <v>0</v>
      </c>
      <c r="P779" s="4">
        <v>0</v>
      </c>
      <c r="Q779" s="4">
        <v>2</v>
      </c>
      <c r="R779" s="4">
        <v>0</v>
      </c>
      <c r="S779" s="5">
        <v>44</v>
      </c>
    </row>
    <row r="780" spans="1:19" x14ac:dyDescent="0.25">
      <c r="A780" s="29" t="s">
        <v>675</v>
      </c>
      <c r="B780" s="4">
        <v>16</v>
      </c>
      <c r="C780" s="4">
        <v>0</v>
      </c>
      <c r="D780" s="4">
        <v>4</v>
      </c>
      <c r="E780" s="4">
        <v>0</v>
      </c>
      <c r="F780" s="4">
        <v>0</v>
      </c>
      <c r="G780" s="4">
        <v>0</v>
      </c>
      <c r="H780" s="4">
        <v>0</v>
      </c>
      <c r="I780" s="4">
        <v>0</v>
      </c>
      <c r="J780" s="4">
        <v>0</v>
      </c>
      <c r="K780" s="4">
        <v>0</v>
      </c>
      <c r="L780" s="4">
        <v>0</v>
      </c>
      <c r="M780" s="4">
        <v>0</v>
      </c>
      <c r="N780" s="4">
        <v>0</v>
      </c>
      <c r="O780" s="4">
        <v>0</v>
      </c>
      <c r="P780" s="4">
        <v>0</v>
      </c>
      <c r="Q780" s="4">
        <v>1</v>
      </c>
      <c r="R780" s="4">
        <v>0</v>
      </c>
      <c r="S780" s="5">
        <v>21</v>
      </c>
    </row>
    <row r="781" spans="1:19" x14ac:dyDescent="0.25">
      <c r="A781" s="29" t="s">
        <v>676</v>
      </c>
      <c r="B781" s="4">
        <v>90</v>
      </c>
      <c r="C781" s="4">
        <v>0</v>
      </c>
      <c r="D781" s="4">
        <v>75</v>
      </c>
      <c r="E781" s="4">
        <v>21</v>
      </c>
      <c r="F781" s="4">
        <v>4</v>
      </c>
      <c r="G781" s="4">
        <v>11</v>
      </c>
      <c r="H781" s="4">
        <v>0</v>
      </c>
      <c r="I781" s="4">
        <v>0</v>
      </c>
      <c r="J781" s="4">
        <v>0</v>
      </c>
      <c r="K781" s="4">
        <v>0</v>
      </c>
      <c r="L781" s="4">
        <v>0</v>
      </c>
      <c r="M781" s="4">
        <v>0</v>
      </c>
      <c r="N781" s="4">
        <v>6</v>
      </c>
      <c r="O781" s="4">
        <v>0</v>
      </c>
      <c r="P781" s="4">
        <v>0</v>
      </c>
      <c r="Q781" s="4">
        <v>3</v>
      </c>
      <c r="R781" s="4">
        <v>0</v>
      </c>
      <c r="S781" s="5">
        <v>210</v>
      </c>
    </row>
    <row r="782" spans="1:19" x14ac:dyDescent="0.25">
      <c r="A782" s="29" t="s">
        <v>1615</v>
      </c>
      <c r="B782" s="4">
        <v>8</v>
      </c>
      <c r="C782" s="4">
        <v>0</v>
      </c>
      <c r="D782" s="4">
        <v>9</v>
      </c>
      <c r="E782" s="4">
        <v>1</v>
      </c>
      <c r="F782" s="4">
        <v>1</v>
      </c>
      <c r="G782" s="4">
        <v>2</v>
      </c>
      <c r="H782" s="4">
        <v>0</v>
      </c>
      <c r="I782" s="4">
        <v>0</v>
      </c>
      <c r="J782" s="4">
        <v>0</v>
      </c>
      <c r="K782" s="4">
        <v>0</v>
      </c>
      <c r="L782" s="4">
        <v>0</v>
      </c>
      <c r="M782" s="4">
        <v>0</v>
      </c>
      <c r="N782" s="4">
        <v>1</v>
      </c>
      <c r="O782" s="4">
        <v>0</v>
      </c>
      <c r="P782" s="4">
        <v>0</v>
      </c>
      <c r="Q782" s="4">
        <v>0</v>
      </c>
      <c r="R782" s="4">
        <v>0</v>
      </c>
      <c r="S782" s="5">
        <v>22</v>
      </c>
    </row>
    <row r="783" spans="1:19" x14ac:dyDescent="0.25">
      <c r="A783" s="29" t="s">
        <v>677</v>
      </c>
      <c r="B783" s="4">
        <v>1</v>
      </c>
      <c r="C783" s="4">
        <v>0</v>
      </c>
      <c r="D783" s="4">
        <v>0</v>
      </c>
      <c r="E783" s="4">
        <v>0</v>
      </c>
      <c r="F783" s="4">
        <v>0</v>
      </c>
      <c r="G783" s="4">
        <v>0</v>
      </c>
      <c r="H783" s="4">
        <v>0</v>
      </c>
      <c r="I783" s="4">
        <v>0</v>
      </c>
      <c r="J783" s="4">
        <v>0</v>
      </c>
      <c r="K783" s="4">
        <v>0</v>
      </c>
      <c r="L783" s="4">
        <v>0</v>
      </c>
      <c r="M783" s="4">
        <v>0</v>
      </c>
      <c r="N783" s="4">
        <v>0</v>
      </c>
      <c r="O783" s="4">
        <v>0</v>
      </c>
      <c r="P783" s="4">
        <v>0</v>
      </c>
      <c r="Q783" s="4">
        <v>0</v>
      </c>
      <c r="R783" s="4">
        <v>0</v>
      </c>
      <c r="S783" s="5">
        <v>1</v>
      </c>
    </row>
    <row r="784" spans="1:19" x14ac:dyDescent="0.25">
      <c r="A784" s="29" t="s">
        <v>678</v>
      </c>
      <c r="B784" s="4">
        <v>19</v>
      </c>
      <c r="C784" s="4">
        <v>0</v>
      </c>
      <c r="D784" s="4">
        <v>64</v>
      </c>
      <c r="E784" s="4">
        <v>33</v>
      </c>
      <c r="F784" s="4">
        <v>9</v>
      </c>
      <c r="G784" s="4">
        <v>7</v>
      </c>
      <c r="H784" s="4">
        <v>0</v>
      </c>
      <c r="I784" s="4">
        <v>0</v>
      </c>
      <c r="J784" s="4">
        <v>0</v>
      </c>
      <c r="K784" s="4">
        <v>0</v>
      </c>
      <c r="L784" s="4">
        <v>0</v>
      </c>
      <c r="M784" s="4">
        <v>0</v>
      </c>
      <c r="N784" s="4">
        <v>2</v>
      </c>
      <c r="O784" s="4">
        <v>0</v>
      </c>
      <c r="P784" s="4">
        <v>0</v>
      </c>
      <c r="Q784" s="4">
        <v>5</v>
      </c>
      <c r="R784" s="4">
        <v>0</v>
      </c>
      <c r="S784" s="5">
        <v>139</v>
      </c>
    </row>
    <row r="785" spans="1:19" x14ac:dyDescent="0.25">
      <c r="A785" s="29" t="s">
        <v>681</v>
      </c>
      <c r="B785" s="4">
        <v>30</v>
      </c>
      <c r="C785" s="4">
        <v>0</v>
      </c>
      <c r="D785" s="4">
        <v>20</v>
      </c>
      <c r="E785" s="4">
        <v>6</v>
      </c>
      <c r="F785" s="4">
        <v>1</v>
      </c>
      <c r="G785" s="4">
        <v>0</v>
      </c>
      <c r="H785" s="4">
        <v>0</v>
      </c>
      <c r="I785" s="4">
        <v>0</v>
      </c>
      <c r="J785" s="4">
        <v>0</v>
      </c>
      <c r="K785" s="4">
        <v>0</v>
      </c>
      <c r="L785" s="4">
        <v>0</v>
      </c>
      <c r="M785" s="4">
        <v>0</v>
      </c>
      <c r="N785" s="4">
        <v>2</v>
      </c>
      <c r="O785" s="4">
        <v>0</v>
      </c>
      <c r="P785" s="4">
        <v>0</v>
      </c>
      <c r="Q785" s="4">
        <v>2</v>
      </c>
      <c r="R785" s="4">
        <v>0</v>
      </c>
      <c r="S785" s="5">
        <v>61</v>
      </c>
    </row>
    <row r="786" spans="1:19" x14ac:dyDescent="0.25">
      <c r="A786" s="29" t="s">
        <v>683</v>
      </c>
      <c r="B786" s="4">
        <v>12</v>
      </c>
      <c r="C786" s="4">
        <v>0</v>
      </c>
      <c r="D786" s="4">
        <v>1</v>
      </c>
      <c r="E786" s="4">
        <v>1</v>
      </c>
      <c r="F786" s="4">
        <v>0</v>
      </c>
      <c r="G786" s="4">
        <v>2</v>
      </c>
      <c r="H786" s="4">
        <v>0</v>
      </c>
      <c r="I786" s="4">
        <v>0</v>
      </c>
      <c r="J786" s="4">
        <v>0</v>
      </c>
      <c r="K786" s="4">
        <v>0</v>
      </c>
      <c r="L786" s="4">
        <v>0</v>
      </c>
      <c r="M786" s="4">
        <v>0</v>
      </c>
      <c r="N786" s="4">
        <v>0</v>
      </c>
      <c r="O786" s="4">
        <v>0</v>
      </c>
      <c r="P786" s="4">
        <v>0</v>
      </c>
      <c r="Q786" s="4">
        <v>0</v>
      </c>
      <c r="R786" s="4">
        <v>0</v>
      </c>
      <c r="S786" s="5">
        <v>16</v>
      </c>
    </row>
    <row r="787" spans="1:19" x14ac:dyDescent="0.25">
      <c r="A787" s="29" t="s">
        <v>684</v>
      </c>
      <c r="B787" s="4">
        <v>29</v>
      </c>
      <c r="C787" s="4">
        <v>0</v>
      </c>
      <c r="D787" s="4">
        <v>71</v>
      </c>
      <c r="E787" s="4">
        <v>79</v>
      </c>
      <c r="F787" s="4">
        <v>29</v>
      </c>
      <c r="G787" s="4">
        <v>2</v>
      </c>
      <c r="H787" s="4">
        <v>0</v>
      </c>
      <c r="I787" s="4">
        <v>0</v>
      </c>
      <c r="J787" s="4">
        <v>0</v>
      </c>
      <c r="K787" s="4">
        <v>0</v>
      </c>
      <c r="L787" s="4">
        <v>0</v>
      </c>
      <c r="M787" s="4">
        <v>0</v>
      </c>
      <c r="N787" s="4">
        <v>16</v>
      </c>
      <c r="O787" s="4">
        <v>0</v>
      </c>
      <c r="P787" s="4">
        <v>0</v>
      </c>
      <c r="Q787" s="4">
        <v>5</v>
      </c>
      <c r="R787" s="4">
        <v>0</v>
      </c>
      <c r="S787" s="5">
        <v>231</v>
      </c>
    </row>
    <row r="788" spans="1:19" x14ac:dyDescent="0.25">
      <c r="A788" s="29" t="s">
        <v>685</v>
      </c>
      <c r="B788" s="4">
        <v>10</v>
      </c>
      <c r="C788" s="4">
        <v>0</v>
      </c>
      <c r="D788" s="4">
        <v>7</v>
      </c>
      <c r="E788" s="4">
        <v>2</v>
      </c>
      <c r="F788" s="4">
        <v>1</v>
      </c>
      <c r="G788" s="4">
        <v>2</v>
      </c>
      <c r="H788" s="4">
        <v>0</v>
      </c>
      <c r="I788" s="4">
        <v>0</v>
      </c>
      <c r="J788" s="4">
        <v>0</v>
      </c>
      <c r="K788" s="4">
        <v>0</v>
      </c>
      <c r="L788" s="4">
        <v>0</v>
      </c>
      <c r="M788" s="4">
        <v>0</v>
      </c>
      <c r="N788" s="4">
        <v>1</v>
      </c>
      <c r="O788" s="4">
        <v>0</v>
      </c>
      <c r="P788" s="4">
        <v>0</v>
      </c>
      <c r="Q788" s="4">
        <v>1</v>
      </c>
      <c r="R788" s="4">
        <v>0</v>
      </c>
      <c r="S788" s="5">
        <v>24</v>
      </c>
    </row>
    <row r="789" spans="1:19" x14ac:dyDescent="0.25">
      <c r="A789" s="29" t="s">
        <v>686</v>
      </c>
      <c r="B789" s="4">
        <v>6</v>
      </c>
      <c r="C789" s="4">
        <v>0</v>
      </c>
      <c r="D789" s="4">
        <v>1</v>
      </c>
      <c r="E789" s="4">
        <v>0</v>
      </c>
      <c r="F789" s="4">
        <v>0</v>
      </c>
      <c r="G789" s="4">
        <v>0</v>
      </c>
      <c r="H789" s="4">
        <v>0</v>
      </c>
      <c r="I789" s="4">
        <v>0</v>
      </c>
      <c r="J789" s="4">
        <v>0</v>
      </c>
      <c r="K789" s="4">
        <v>0</v>
      </c>
      <c r="L789" s="4">
        <v>0</v>
      </c>
      <c r="M789" s="4">
        <v>0</v>
      </c>
      <c r="N789" s="4">
        <v>0</v>
      </c>
      <c r="O789" s="4">
        <v>0</v>
      </c>
      <c r="P789" s="4">
        <v>0</v>
      </c>
      <c r="Q789" s="4">
        <v>0</v>
      </c>
      <c r="R789" s="4">
        <v>0</v>
      </c>
      <c r="S789" s="5">
        <v>7</v>
      </c>
    </row>
    <row r="790" spans="1:19" x14ac:dyDescent="0.25">
      <c r="A790" s="29" t="s">
        <v>1248</v>
      </c>
      <c r="B790" s="4">
        <v>25</v>
      </c>
      <c r="C790" s="4">
        <v>0</v>
      </c>
      <c r="D790" s="4">
        <v>0</v>
      </c>
      <c r="E790" s="4">
        <v>1</v>
      </c>
      <c r="F790" s="4">
        <v>0</v>
      </c>
      <c r="G790" s="4">
        <v>1</v>
      </c>
      <c r="H790" s="4">
        <v>0</v>
      </c>
      <c r="I790" s="4">
        <v>0</v>
      </c>
      <c r="J790" s="4">
        <v>0</v>
      </c>
      <c r="K790" s="4">
        <v>0</v>
      </c>
      <c r="L790" s="4">
        <v>0</v>
      </c>
      <c r="M790" s="4">
        <v>0</v>
      </c>
      <c r="N790" s="4">
        <v>3</v>
      </c>
      <c r="O790" s="4">
        <v>0</v>
      </c>
      <c r="P790" s="4">
        <v>0</v>
      </c>
      <c r="Q790" s="4">
        <v>0</v>
      </c>
      <c r="R790" s="4">
        <v>0</v>
      </c>
      <c r="S790" s="5">
        <v>30</v>
      </c>
    </row>
    <row r="791" spans="1:19" x14ac:dyDescent="0.25">
      <c r="A791" s="29" t="s">
        <v>687</v>
      </c>
      <c r="B791" s="4">
        <v>106</v>
      </c>
      <c r="C791" s="4">
        <v>0</v>
      </c>
      <c r="D791" s="4">
        <v>99</v>
      </c>
      <c r="E791" s="4">
        <v>11</v>
      </c>
      <c r="F791" s="4">
        <v>1</v>
      </c>
      <c r="G791" s="4">
        <v>0</v>
      </c>
      <c r="H791" s="4">
        <v>0</v>
      </c>
      <c r="I791" s="4">
        <v>0</v>
      </c>
      <c r="J791" s="4">
        <v>0</v>
      </c>
      <c r="K791" s="4">
        <v>0</v>
      </c>
      <c r="L791" s="4">
        <v>0</v>
      </c>
      <c r="M791" s="4">
        <v>0</v>
      </c>
      <c r="N791" s="4">
        <v>23</v>
      </c>
      <c r="O791" s="4">
        <v>0</v>
      </c>
      <c r="P791" s="4">
        <v>0</v>
      </c>
      <c r="Q791" s="4">
        <v>1</v>
      </c>
      <c r="R791" s="4">
        <v>0</v>
      </c>
      <c r="S791" s="5">
        <v>241</v>
      </c>
    </row>
    <row r="792" spans="1:19" x14ac:dyDescent="0.25">
      <c r="A792" s="29" t="s">
        <v>688</v>
      </c>
      <c r="B792" s="4">
        <v>108</v>
      </c>
      <c r="C792" s="4">
        <v>0</v>
      </c>
      <c r="D792" s="4">
        <v>71</v>
      </c>
      <c r="E792" s="4">
        <v>0</v>
      </c>
      <c r="F792" s="4">
        <v>0</v>
      </c>
      <c r="G792" s="4">
        <v>0</v>
      </c>
      <c r="H792" s="4">
        <v>0</v>
      </c>
      <c r="I792" s="4">
        <v>0</v>
      </c>
      <c r="J792" s="4">
        <v>0</v>
      </c>
      <c r="K792" s="4">
        <v>0</v>
      </c>
      <c r="L792" s="4">
        <v>0</v>
      </c>
      <c r="M792" s="4">
        <v>0</v>
      </c>
      <c r="N792" s="4">
        <v>1</v>
      </c>
      <c r="O792" s="4">
        <v>1</v>
      </c>
      <c r="P792" s="4">
        <v>0</v>
      </c>
      <c r="Q792" s="4">
        <v>0</v>
      </c>
      <c r="R792" s="4">
        <v>0</v>
      </c>
      <c r="S792" s="5">
        <v>181</v>
      </c>
    </row>
    <row r="793" spans="1:19" x14ac:dyDescent="0.25">
      <c r="A793" s="29" t="s">
        <v>689</v>
      </c>
      <c r="B793" s="4">
        <v>3</v>
      </c>
      <c r="C793" s="4">
        <v>0</v>
      </c>
      <c r="D793" s="4">
        <v>2</v>
      </c>
      <c r="E793" s="4">
        <v>1</v>
      </c>
      <c r="F793" s="4">
        <v>0</v>
      </c>
      <c r="G793" s="4">
        <v>0</v>
      </c>
      <c r="H793" s="4">
        <v>0</v>
      </c>
      <c r="I793" s="4">
        <v>0</v>
      </c>
      <c r="J793" s="4">
        <v>0</v>
      </c>
      <c r="K793" s="4">
        <v>0</v>
      </c>
      <c r="L793" s="4">
        <v>0</v>
      </c>
      <c r="M793" s="4">
        <v>0</v>
      </c>
      <c r="N793" s="4">
        <v>0</v>
      </c>
      <c r="O793" s="4">
        <v>0</v>
      </c>
      <c r="P793" s="4">
        <v>0</v>
      </c>
      <c r="Q793" s="4">
        <v>0</v>
      </c>
      <c r="R793" s="4">
        <v>0</v>
      </c>
      <c r="S793" s="5">
        <v>6</v>
      </c>
    </row>
    <row r="794" spans="1:19" x14ac:dyDescent="0.25">
      <c r="A794" s="29" t="s">
        <v>1616</v>
      </c>
      <c r="B794" s="4">
        <v>58</v>
      </c>
      <c r="C794" s="4">
        <v>0</v>
      </c>
      <c r="D794" s="4">
        <v>114</v>
      </c>
      <c r="E794" s="4">
        <v>3</v>
      </c>
      <c r="F794" s="4">
        <v>0</v>
      </c>
      <c r="G794" s="4">
        <v>0</v>
      </c>
      <c r="H794" s="4">
        <v>0</v>
      </c>
      <c r="I794" s="4">
        <v>0</v>
      </c>
      <c r="J794" s="4">
        <v>0</v>
      </c>
      <c r="K794" s="4">
        <v>0</v>
      </c>
      <c r="L794" s="4">
        <v>0</v>
      </c>
      <c r="M794" s="4">
        <v>0</v>
      </c>
      <c r="N794" s="4">
        <v>2</v>
      </c>
      <c r="O794" s="4">
        <v>0</v>
      </c>
      <c r="P794" s="4">
        <v>0</v>
      </c>
      <c r="Q794" s="4">
        <v>1</v>
      </c>
      <c r="R794" s="4">
        <v>0</v>
      </c>
      <c r="S794" s="5">
        <v>178</v>
      </c>
    </row>
    <row r="795" spans="1:19" x14ac:dyDescent="0.25">
      <c r="A795" s="29" t="s">
        <v>1249</v>
      </c>
      <c r="B795" s="4">
        <v>2</v>
      </c>
      <c r="C795" s="4">
        <v>0</v>
      </c>
      <c r="D795" s="4">
        <v>0</v>
      </c>
      <c r="E795" s="4">
        <v>0</v>
      </c>
      <c r="F795" s="4">
        <v>0</v>
      </c>
      <c r="G795" s="4">
        <v>0</v>
      </c>
      <c r="H795" s="4">
        <v>0</v>
      </c>
      <c r="I795" s="4">
        <v>0</v>
      </c>
      <c r="J795" s="4">
        <v>0</v>
      </c>
      <c r="K795" s="4">
        <v>0</v>
      </c>
      <c r="L795" s="4">
        <v>0</v>
      </c>
      <c r="M795" s="4">
        <v>0</v>
      </c>
      <c r="N795" s="4">
        <v>0</v>
      </c>
      <c r="O795" s="4">
        <v>0</v>
      </c>
      <c r="P795" s="4">
        <v>0</v>
      </c>
      <c r="Q795" s="4">
        <v>0</v>
      </c>
      <c r="R795" s="4">
        <v>0</v>
      </c>
      <c r="S795" s="5">
        <v>2</v>
      </c>
    </row>
    <row r="796" spans="1:19" x14ac:dyDescent="0.25">
      <c r="A796" s="29" t="s">
        <v>690</v>
      </c>
      <c r="B796" s="4">
        <v>176</v>
      </c>
      <c r="C796" s="4">
        <v>0</v>
      </c>
      <c r="D796" s="4">
        <v>181</v>
      </c>
      <c r="E796" s="4">
        <v>19</v>
      </c>
      <c r="F796" s="4">
        <v>0</v>
      </c>
      <c r="G796" s="4">
        <v>1</v>
      </c>
      <c r="H796" s="4">
        <v>0</v>
      </c>
      <c r="I796" s="4">
        <v>0</v>
      </c>
      <c r="J796" s="4">
        <v>0</v>
      </c>
      <c r="K796" s="4">
        <v>0</v>
      </c>
      <c r="L796" s="4">
        <v>0</v>
      </c>
      <c r="M796" s="4">
        <v>0</v>
      </c>
      <c r="N796" s="4">
        <v>14</v>
      </c>
      <c r="O796" s="4">
        <v>1</v>
      </c>
      <c r="P796" s="4">
        <v>0</v>
      </c>
      <c r="Q796" s="4">
        <v>2</v>
      </c>
      <c r="R796" s="4">
        <v>0</v>
      </c>
      <c r="S796" s="5">
        <v>394</v>
      </c>
    </row>
    <row r="797" spans="1:19" x14ac:dyDescent="0.25">
      <c r="A797" s="29" t="s">
        <v>1617</v>
      </c>
      <c r="B797" s="4">
        <v>76</v>
      </c>
      <c r="C797" s="4">
        <v>0</v>
      </c>
      <c r="D797" s="4">
        <v>3</v>
      </c>
      <c r="E797" s="4">
        <v>0</v>
      </c>
      <c r="F797" s="4">
        <v>0</v>
      </c>
      <c r="G797" s="4">
        <v>0</v>
      </c>
      <c r="H797" s="4">
        <v>0</v>
      </c>
      <c r="I797" s="4">
        <v>0</v>
      </c>
      <c r="J797" s="4">
        <v>0</v>
      </c>
      <c r="K797" s="4">
        <v>0</v>
      </c>
      <c r="L797" s="4">
        <v>0</v>
      </c>
      <c r="M797" s="4">
        <v>0</v>
      </c>
      <c r="N797" s="4">
        <v>2</v>
      </c>
      <c r="O797" s="4">
        <v>0</v>
      </c>
      <c r="P797" s="4">
        <v>0</v>
      </c>
      <c r="Q797" s="4">
        <v>1</v>
      </c>
      <c r="R797" s="4">
        <v>0</v>
      </c>
      <c r="S797" s="5">
        <v>82</v>
      </c>
    </row>
    <row r="798" spans="1:19" x14ac:dyDescent="0.25">
      <c r="A798" s="29" t="s">
        <v>691</v>
      </c>
      <c r="B798" s="4">
        <v>73</v>
      </c>
      <c r="C798" s="4">
        <v>0</v>
      </c>
      <c r="D798" s="4">
        <v>108</v>
      </c>
      <c r="E798" s="4">
        <v>8</v>
      </c>
      <c r="F798" s="4">
        <v>2</v>
      </c>
      <c r="G798" s="4">
        <v>7</v>
      </c>
      <c r="H798" s="4">
        <v>0</v>
      </c>
      <c r="I798" s="4">
        <v>1</v>
      </c>
      <c r="J798" s="4">
        <v>0</v>
      </c>
      <c r="K798" s="4">
        <v>0</v>
      </c>
      <c r="L798" s="4">
        <v>0</v>
      </c>
      <c r="M798" s="4">
        <v>0</v>
      </c>
      <c r="N798" s="4">
        <v>5</v>
      </c>
      <c r="O798" s="4">
        <v>0</v>
      </c>
      <c r="P798" s="4">
        <v>0</v>
      </c>
      <c r="Q798" s="4">
        <v>0</v>
      </c>
      <c r="R798" s="4">
        <v>0</v>
      </c>
      <c r="S798" s="5">
        <v>204</v>
      </c>
    </row>
    <row r="799" spans="1:19" x14ac:dyDescent="0.25">
      <c r="A799" s="29" t="s">
        <v>692</v>
      </c>
      <c r="B799" s="4">
        <v>1</v>
      </c>
      <c r="C799" s="4">
        <v>0</v>
      </c>
      <c r="D799" s="4">
        <v>0</v>
      </c>
      <c r="E799" s="4">
        <v>0</v>
      </c>
      <c r="F799" s="4">
        <v>0</v>
      </c>
      <c r="G799" s="4">
        <v>0</v>
      </c>
      <c r="H799" s="4">
        <v>0</v>
      </c>
      <c r="I799" s="4">
        <v>0</v>
      </c>
      <c r="J799" s="4">
        <v>0</v>
      </c>
      <c r="K799" s="4">
        <v>0</v>
      </c>
      <c r="L799" s="4">
        <v>0</v>
      </c>
      <c r="M799" s="4">
        <v>0</v>
      </c>
      <c r="N799" s="4">
        <v>0</v>
      </c>
      <c r="O799" s="4">
        <v>0</v>
      </c>
      <c r="P799" s="4">
        <v>0</v>
      </c>
      <c r="Q799" s="4">
        <v>0</v>
      </c>
      <c r="R799" s="4">
        <v>0</v>
      </c>
      <c r="S799" s="5">
        <v>1</v>
      </c>
    </row>
    <row r="800" spans="1:19" x14ac:dyDescent="0.25">
      <c r="A800" s="29" t="s">
        <v>1409</v>
      </c>
      <c r="B800" s="4">
        <v>27</v>
      </c>
      <c r="C800" s="4">
        <v>0</v>
      </c>
      <c r="D800" s="4">
        <v>6</v>
      </c>
      <c r="E800" s="4">
        <v>0</v>
      </c>
      <c r="F800" s="4">
        <v>0</v>
      </c>
      <c r="G800" s="4">
        <v>0</v>
      </c>
      <c r="H800" s="4">
        <v>0</v>
      </c>
      <c r="I800" s="4">
        <v>0</v>
      </c>
      <c r="J800" s="4">
        <v>0</v>
      </c>
      <c r="K800" s="4">
        <v>0</v>
      </c>
      <c r="L800" s="4">
        <v>0</v>
      </c>
      <c r="M800" s="4">
        <v>0</v>
      </c>
      <c r="N800" s="4">
        <v>3</v>
      </c>
      <c r="O800" s="4">
        <v>0</v>
      </c>
      <c r="P800" s="4">
        <v>0</v>
      </c>
      <c r="Q800" s="4">
        <v>0</v>
      </c>
      <c r="R800" s="4">
        <v>0</v>
      </c>
      <c r="S800" s="5">
        <v>36</v>
      </c>
    </row>
    <row r="801" spans="1:19" x14ac:dyDescent="0.25">
      <c r="A801" s="29" t="s">
        <v>693</v>
      </c>
      <c r="B801" s="4">
        <v>28</v>
      </c>
      <c r="C801" s="4">
        <v>0</v>
      </c>
      <c r="D801" s="4">
        <v>32</v>
      </c>
      <c r="E801" s="4">
        <v>2</v>
      </c>
      <c r="F801" s="4">
        <v>0</v>
      </c>
      <c r="G801" s="4">
        <v>0</v>
      </c>
      <c r="H801" s="4">
        <v>0</v>
      </c>
      <c r="I801" s="4">
        <v>0</v>
      </c>
      <c r="J801" s="4">
        <v>0</v>
      </c>
      <c r="K801" s="4">
        <v>0</v>
      </c>
      <c r="L801" s="4">
        <v>0</v>
      </c>
      <c r="M801" s="4">
        <v>0</v>
      </c>
      <c r="N801" s="4">
        <v>2</v>
      </c>
      <c r="O801" s="4">
        <v>0</v>
      </c>
      <c r="P801" s="4">
        <v>1</v>
      </c>
      <c r="Q801" s="4">
        <v>1</v>
      </c>
      <c r="R801" s="4">
        <v>0</v>
      </c>
      <c r="S801" s="5">
        <v>66</v>
      </c>
    </row>
    <row r="802" spans="1:19" x14ac:dyDescent="0.25">
      <c r="A802" s="29" t="s">
        <v>1618</v>
      </c>
      <c r="B802" s="4">
        <v>1</v>
      </c>
      <c r="C802" s="4">
        <v>0</v>
      </c>
      <c r="D802" s="4">
        <v>0</v>
      </c>
      <c r="E802" s="4">
        <v>0</v>
      </c>
      <c r="F802" s="4">
        <v>0</v>
      </c>
      <c r="G802" s="4">
        <v>0</v>
      </c>
      <c r="H802" s="4">
        <v>0</v>
      </c>
      <c r="I802" s="4">
        <v>0</v>
      </c>
      <c r="J802" s="4">
        <v>0</v>
      </c>
      <c r="K802" s="4">
        <v>0</v>
      </c>
      <c r="L802" s="4">
        <v>0</v>
      </c>
      <c r="M802" s="4">
        <v>0</v>
      </c>
      <c r="N802" s="4">
        <v>0</v>
      </c>
      <c r="O802" s="4">
        <v>0</v>
      </c>
      <c r="P802" s="4">
        <v>0</v>
      </c>
      <c r="Q802" s="4">
        <v>0</v>
      </c>
      <c r="R802" s="4">
        <v>0</v>
      </c>
      <c r="S802" s="5">
        <v>1</v>
      </c>
    </row>
    <row r="803" spans="1:19" x14ac:dyDescent="0.25">
      <c r="A803" s="29" t="s">
        <v>695</v>
      </c>
      <c r="B803" s="4">
        <v>175</v>
      </c>
      <c r="C803" s="4">
        <v>0</v>
      </c>
      <c r="D803" s="4">
        <v>180</v>
      </c>
      <c r="E803" s="4">
        <v>79</v>
      </c>
      <c r="F803" s="4">
        <v>18</v>
      </c>
      <c r="G803" s="4">
        <v>22</v>
      </c>
      <c r="H803" s="4">
        <v>1</v>
      </c>
      <c r="I803" s="4">
        <v>0</v>
      </c>
      <c r="J803" s="4">
        <v>0</v>
      </c>
      <c r="K803" s="4">
        <v>0</v>
      </c>
      <c r="L803" s="4">
        <v>0</v>
      </c>
      <c r="M803" s="4">
        <v>0</v>
      </c>
      <c r="N803" s="4">
        <v>8</v>
      </c>
      <c r="O803" s="4">
        <v>1</v>
      </c>
      <c r="P803" s="4">
        <v>0</v>
      </c>
      <c r="Q803" s="4">
        <v>5</v>
      </c>
      <c r="R803" s="4">
        <v>0</v>
      </c>
      <c r="S803" s="5">
        <v>489</v>
      </c>
    </row>
    <row r="804" spans="1:19" x14ac:dyDescent="0.25">
      <c r="A804" s="29" t="s">
        <v>696</v>
      </c>
      <c r="B804" s="4">
        <v>43</v>
      </c>
      <c r="C804" s="4">
        <v>0</v>
      </c>
      <c r="D804" s="4">
        <v>70</v>
      </c>
      <c r="E804" s="4">
        <v>29</v>
      </c>
      <c r="F804" s="4">
        <v>12</v>
      </c>
      <c r="G804" s="4">
        <v>5</v>
      </c>
      <c r="H804" s="4">
        <v>0</v>
      </c>
      <c r="I804" s="4">
        <v>0</v>
      </c>
      <c r="J804" s="4">
        <v>0</v>
      </c>
      <c r="K804" s="4">
        <v>0</v>
      </c>
      <c r="L804" s="4">
        <v>0</v>
      </c>
      <c r="M804" s="4">
        <v>0</v>
      </c>
      <c r="N804" s="4">
        <v>9</v>
      </c>
      <c r="O804" s="4">
        <v>1</v>
      </c>
      <c r="P804" s="4">
        <v>0</v>
      </c>
      <c r="Q804" s="4">
        <v>1</v>
      </c>
      <c r="R804" s="4">
        <v>0</v>
      </c>
      <c r="S804" s="5">
        <v>170</v>
      </c>
    </row>
    <row r="805" spans="1:19" x14ac:dyDescent="0.25">
      <c r="A805" s="29" t="s">
        <v>697</v>
      </c>
      <c r="B805" s="4">
        <v>1</v>
      </c>
      <c r="C805" s="4">
        <v>0</v>
      </c>
      <c r="D805" s="4">
        <v>1</v>
      </c>
      <c r="E805" s="4">
        <v>0</v>
      </c>
      <c r="F805" s="4">
        <v>0</v>
      </c>
      <c r="G805" s="4">
        <v>0</v>
      </c>
      <c r="H805" s="4">
        <v>0</v>
      </c>
      <c r="I805" s="4">
        <v>0</v>
      </c>
      <c r="J805" s="4">
        <v>0</v>
      </c>
      <c r="K805" s="4">
        <v>0</v>
      </c>
      <c r="L805" s="4">
        <v>0</v>
      </c>
      <c r="M805" s="4">
        <v>0</v>
      </c>
      <c r="N805" s="4">
        <v>0</v>
      </c>
      <c r="O805" s="4">
        <v>0</v>
      </c>
      <c r="P805" s="4">
        <v>0</v>
      </c>
      <c r="Q805" s="4">
        <v>0</v>
      </c>
      <c r="R805" s="4">
        <v>0</v>
      </c>
      <c r="S805" s="5">
        <v>2</v>
      </c>
    </row>
    <row r="806" spans="1:19" x14ac:dyDescent="0.25">
      <c r="A806" s="29" t="s">
        <v>698</v>
      </c>
      <c r="B806" s="4">
        <v>106</v>
      </c>
      <c r="C806" s="4">
        <v>0</v>
      </c>
      <c r="D806" s="4">
        <v>53</v>
      </c>
      <c r="E806" s="4">
        <v>17</v>
      </c>
      <c r="F806" s="4">
        <v>2</v>
      </c>
      <c r="G806" s="4">
        <v>5</v>
      </c>
      <c r="H806" s="4">
        <v>0</v>
      </c>
      <c r="I806" s="4">
        <v>0</v>
      </c>
      <c r="J806" s="4">
        <v>0</v>
      </c>
      <c r="K806" s="4">
        <v>0</v>
      </c>
      <c r="L806" s="4">
        <v>0</v>
      </c>
      <c r="M806" s="4">
        <v>0</v>
      </c>
      <c r="N806" s="4">
        <v>2</v>
      </c>
      <c r="O806" s="4">
        <v>0</v>
      </c>
      <c r="P806" s="4">
        <v>0</v>
      </c>
      <c r="Q806" s="4">
        <v>4</v>
      </c>
      <c r="R806" s="4">
        <v>0</v>
      </c>
      <c r="S806" s="5">
        <v>189</v>
      </c>
    </row>
    <row r="807" spans="1:19" x14ac:dyDescent="0.25">
      <c r="A807" s="29" t="s">
        <v>1619</v>
      </c>
      <c r="B807" s="4">
        <v>7</v>
      </c>
      <c r="C807" s="4">
        <v>0</v>
      </c>
      <c r="D807" s="4">
        <v>0</v>
      </c>
      <c r="E807" s="4">
        <v>0</v>
      </c>
      <c r="F807" s="4">
        <v>0</v>
      </c>
      <c r="G807" s="4">
        <v>0</v>
      </c>
      <c r="H807" s="4">
        <v>0</v>
      </c>
      <c r="I807" s="4">
        <v>0</v>
      </c>
      <c r="J807" s="4">
        <v>0</v>
      </c>
      <c r="K807" s="4">
        <v>0</v>
      </c>
      <c r="L807" s="4">
        <v>0</v>
      </c>
      <c r="M807" s="4">
        <v>0</v>
      </c>
      <c r="N807" s="4">
        <v>0</v>
      </c>
      <c r="O807" s="4">
        <v>0</v>
      </c>
      <c r="P807" s="4">
        <v>0</v>
      </c>
      <c r="Q807" s="4">
        <v>2</v>
      </c>
      <c r="R807" s="4">
        <v>0</v>
      </c>
      <c r="S807" s="5">
        <v>9</v>
      </c>
    </row>
    <row r="808" spans="1:19" x14ac:dyDescent="0.25">
      <c r="A808" s="29" t="s">
        <v>699</v>
      </c>
      <c r="B808" s="4">
        <v>22</v>
      </c>
      <c r="C808" s="4">
        <v>0</v>
      </c>
      <c r="D808" s="4">
        <v>55</v>
      </c>
      <c r="E808" s="4">
        <v>39</v>
      </c>
      <c r="F808" s="4">
        <v>16</v>
      </c>
      <c r="G808" s="4">
        <v>3</v>
      </c>
      <c r="H808" s="4">
        <v>1</v>
      </c>
      <c r="I808" s="4">
        <v>0</v>
      </c>
      <c r="J808" s="4">
        <v>0</v>
      </c>
      <c r="K808" s="4">
        <v>0</v>
      </c>
      <c r="L808" s="4">
        <v>0</v>
      </c>
      <c r="M808" s="4">
        <v>0</v>
      </c>
      <c r="N808" s="4">
        <v>1</v>
      </c>
      <c r="O808" s="4">
        <v>0</v>
      </c>
      <c r="P808" s="4">
        <v>1</v>
      </c>
      <c r="Q808" s="4">
        <v>7</v>
      </c>
      <c r="R808" s="4">
        <v>0</v>
      </c>
      <c r="S808" s="5">
        <v>145</v>
      </c>
    </row>
    <row r="809" spans="1:19" x14ac:dyDescent="0.25">
      <c r="A809" s="29" t="s">
        <v>700</v>
      </c>
      <c r="B809" s="4">
        <v>40</v>
      </c>
      <c r="C809" s="4">
        <v>1</v>
      </c>
      <c r="D809" s="4">
        <v>34</v>
      </c>
      <c r="E809" s="4">
        <v>18</v>
      </c>
      <c r="F809" s="4">
        <v>5</v>
      </c>
      <c r="G809" s="4">
        <v>4</v>
      </c>
      <c r="H809" s="4">
        <v>0</v>
      </c>
      <c r="I809" s="4">
        <v>0</v>
      </c>
      <c r="J809" s="4">
        <v>0</v>
      </c>
      <c r="K809" s="4">
        <v>0</v>
      </c>
      <c r="L809" s="4">
        <v>0</v>
      </c>
      <c r="M809" s="4">
        <v>0</v>
      </c>
      <c r="N809" s="4">
        <v>2</v>
      </c>
      <c r="O809" s="4">
        <v>1</v>
      </c>
      <c r="P809" s="4">
        <v>0</v>
      </c>
      <c r="Q809" s="4">
        <v>0</v>
      </c>
      <c r="R809" s="4">
        <v>0</v>
      </c>
      <c r="S809" s="5">
        <v>105</v>
      </c>
    </row>
    <row r="810" spans="1:19" x14ac:dyDescent="0.25">
      <c r="A810" s="29" t="s">
        <v>701</v>
      </c>
      <c r="B810" s="4">
        <v>19</v>
      </c>
      <c r="C810" s="4">
        <v>0</v>
      </c>
      <c r="D810" s="4">
        <v>43</v>
      </c>
      <c r="E810" s="4">
        <v>12</v>
      </c>
      <c r="F810" s="4">
        <v>4</v>
      </c>
      <c r="G810" s="4">
        <v>0</v>
      </c>
      <c r="H810" s="4">
        <v>0</v>
      </c>
      <c r="I810" s="4">
        <v>0</v>
      </c>
      <c r="J810" s="4">
        <v>0</v>
      </c>
      <c r="K810" s="4">
        <v>0</v>
      </c>
      <c r="L810" s="4">
        <v>0</v>
      </c>
      <c r="M810" s="4">
        <v>0</v>
      </c>
      <c r="N810" s="4">
        <v>1</v>
      </c>
      <c r="O810" s="4">
        <v>0</v>
      </c>
      <c r="P810" s="4">
        <v>0</v>
      </c>
      <c r="Q810" s="4">
        <v>3</v>
      </c>
      <c r="R810" s="4">
        <v>0</v>
      </c>
      <c r="S810" s="5">
        <v>82</v>
      </c>
    </row>
    <row r="811" spans="1:19" x14ac:dyDescent="0.25">
      <c r="A811" s="29" t="s">
        <v>702</v>
      </c>
      <c r="B811" s="4">
        <v>26</v>
      </c>
      <c r="C811" s="4">
        <v>0</v>
      </c>
      <c r="D811" s="4">
        <v>6</v>
      </c>
      <c r="E811" s="4">
        <v>0</v>
      </c>
      <c r="F811" s="4">
        <v>0</v>
      </c>
      <c r="G811" s="4">
        <v>0</v>
      </c>
      <c r="H811" s="4">
        <v>0</v>
      </c>
      <c r="I811" s="4">
        <v>0</v>
      </c>
      <c r="J811" s="4">
        <v>0</v>
      </c>
      <c r="K811" s="4">
        <v>0</v>
      </c>
      <c r="L811" s="4">
        <v>0</v>
      </c>
      <c r="M811" s="4">
        <v>0</v>
      </c>
      <c r="N811" s="4">
        <v>0</v>
      </c>
      <c r="O811" s="4">
        <v>0</v>
      </c>
      <c r="P811" s="4">
        <v>0</v>
      </c>
      <c r="Q811" s="4">
        <v>1</v>
      </c>
      <c r="R811" s="4">
        <v>0</v>
      </c>
      <c r="S811" s="5">
        <v>33</v>
      </c>
    </row>
    <row r="812" spans="1:19" x14ac:dyDescent="0.25">
      <c r="A812" s="29" t="s">
        <v>703</v>
      </c>
      <c r="B812" s="4">
        <v>21</v>
      </c>
      <c r="C812" s="4">
        <v>0</v>
      </c>
      <c r="D812" s="4">
        <v>32</v>
      </c>
      <c r="E812" s="4">
        <v>25</v>
      </c>
      <c r="F812" s="4">
        <v>9</v>
      </c>
      <c r="G812" s="4">
        <v>2</v>
      </c>
      <c r="H812" s="4">
        <v>0</v>
      </c>
      <c r="I812" s="4">
        <v>0</v>
      </c>
      <c r="J812" s="4">
        <v>0</v>
      </c>
      <c r="K812" s="4">
        <v>0</v>
      </c>
      <c r="L812" s="4">
        <v>0</v>
      </c>
      <c r="M812" s="4">
        <v>0</v>
      </c>
      <c r="N812" s="4">
        <v>2</v>
      </c>
      <c r="O812" s="4">
        <v>0</v>
      </c>
      <c r="P812" s="4">
        <v>0</v>
      </c>
      <c r="Q812" s="4">
        <v>3</v>
      </c>
      <c r="R812" s="4">
        <v>0</v>
      </c>
      <c r="S812" s="5">
        <v>94</v>
      </c>
    </row>
    <row r="813" spans="1:19" x14ac:dyDescent="0.25">
      <c r="A813" s="29" t="s">
        <v>705</v>
      </c>
      <c r="B813" s="4">
        <v>79</v>
      </c>
      <c r="C813" s="4">
        <v>0</v>
      </c>
      <c r="D813" s="4">
        <v>60</v>
      </c>
      <c r="E813" s="4">
        <v>14</v>
      </c>
      <c r="F813" s="4">
        <v>2</v>
      </c>
      <c r="G813" s="4">
        <v>3</v>
      </c>
      <c r="H813" s="4">
        <v>2</v>
      </c>
      <c r="I813" s="4">
        <v>0</v>
      </c>
      <c r="J813" s="4">
        <v>0</v>
      </c>
      <c r="K813" s="4">
        <v>0</v>
      </c>
      <c r="L813" s="4">
        <v>0</v>
      </c>
      <c r="M813" s="4">
        <v>0</v>
      </c>
      <c r="N813" s="4">
        <v>2</v>
      </c>
      <c r="O813" s="4">
        <v>1</v>
      </c>
      <c r="P813" s="4">
        <v>0</v>
      </c>
      <c r="Q813" s="4">
        <v>1</v>
      </c>
      <c r="R813" s="4">
        <v>0</v>
      </c>
      <c r="S813" s="5">
        <v>164</v>
      </c>
    </row>
    <row r="814" spans="1:19" x14ac:dyDescent="0.25">
      <c r="A814" s="29" t="s">
        <v>706</v>
      </c>
      <c r="B814" s="4">
        <v>11</v>
      </c>
      <c r="C814" s="4">
        <v>0</v>
      </c>
      <c r="D814" s="4">
        <v>8</v>
      </c>
      <c r="E814" s="4">
        <v>4</v>
      </c>
      <c r="F814" s="4">
        <v>1</v>
      </c>
      <c r="G814" s="4">
        <v>2</v>
      </c>
      <c r="H814" s="4">
        <v>0</v>
      </c>
      <c r="I814" s="4">
        <v>0</v>
      </c>
      <c r="J814" s="4">
        <v>0</v>
      </c>
      <c r="K814" s="4">
        <v>0</v>
      </c>
      <c r="L814" s="4">
        <v>0</v>
      </c>
      <c r="M814" s="4">
        <v>0</v>
      </c>
      <c r="N814" s="4">
        <v>2</v>
      </c>
      <c r="O814" s="4">
        <v>0</v>
      </c>
      <c r="P814" s="4">
        <v>0</v>
      </c>
      <c r="Q814" s="4">
        <v>2</v>
      </c>
      <c r="R814" s="4">
        <v>0</v>
      </c>
      <c r="S814" s="5">
        <v>30</v>
      </c>
    </row>
    <row r="815" spans="1:19" x14ac:dyDescent="0.25">
      <c r="A815" s="29" t="s">
        <v>708</v>
      </c>
      <c r="B815" s="4">
        <v>16</v>
      </c>
      <c r="C815" s="4">
        <v>0</v>
      </c>
      <c r="D815" s="4">
        <v>37</v>
      </c>
      <c r="E815" s="4">
        <v>33</v>
      </c>
      <c r="F815" s="4">
        <v>3</v>
      </c>
      <c r="G815" s="4">
        <v>2</v>
      </c>
      <c r="H815" s="4">
        <v>0</v>
      </c>
      <c r="I815" s="4">
        <v>0</v>
      </c>
      <c r="J815" s="4">
        <v>0</v>
      </c>
      <c r="K815" s="4">
        <v>0</v>
      </c>
      <c r="L815" s="4">
        <v>0</v>
      </c>
      <c r="M815" s="4">
        <v>0</v>
      </c>
      <c r="N815" s="4">
        <v>1</v>
      </c>
      <c r="O815" s="4">
        <v>0</v>
      </c>
      <c r="P815" s="4">
        <v>0</v>
      </c>
      <c r="Q815" s="4">
        <v>0</v>
      </c>
      <c r="R815" s="4">
        <v>0</v>
      </c>
      <c r="S815" s="5">
        <v>92</v>
      </c>
    </row>
    <row r="816" spans="1:19" x14ac:dyDescent="0.25">
      <c r="A816" s="29" t="s">
        <v>709</v>
      </c>
      <c r="B816" s="4">
        <v>12</v>
      </c>
      <c r="C816" s="4">
        <v>0</v>
      </c>
      <c r="D816" s="4">
        <v>5</v>
      </c>
      <c r="E816" s="4">
        <v>1</v>
      </c>
      <c r="F816" s="4">
        <v>1</v>
      </c>
      <c r="G816" s="4">
        <v>1</v>
      </c>
      <c r="H816" s="4">
        <v>0</v>
      </c>
      <c r="I816" s="4">
        <v>0</v>
      </c>
      <c r="J816" s="4">
        <v>0</v>
      </c>
      <c r="K816" s="4">
        <v>0</v>
      </c>
      <c r="L816" s="4">
        <v>0</v>
      </c>
      <c r="M816" s="4">
        <v>0</v>
      </c>
      <c r="N816" s="4">
        <v>1</v>
      </c>
      <c r="O816" s="4">
        <v>0</v>
      </c>
      <c r="P816" s="4">
        <v>0</v>
      </c>
      <c r="Q816" s="4">
        <v>0</v>
      </c>
      <c r="R816" s="4">
        <v>0</v>
      </c>
      <c r="S816" s="5">
        <v>21</v>
      </c>
    </row>
    <row r="817" spans="1:19" x14ac:dyDescent="0.25">
      <c r="A817" s="29" t="s">
        <v>1251</v>
      </c>
      <c r="B817" s="4">
        <v>6</v>
      </c>
      <c r="C817" s="4">
        <v>0</v>
      </c>
      <c r="D817" s="4">
        <v>16</v>
      </c>
      <c r="E817" s="4">
        <v>0</v>
      </c>
      <c r="F817" s="4">
        <v>0</v>
      </c>
      <c r="G817" s="4">
        <v>1</v>
      </c>
      <c r="H817" s="4">
        <v>0</v>
      </c>
      <c r="I817" s="4">
        <v>0</v>
      </c>
      <c r="J817" s="4">
        <v>0</v>
      </c>
      <c r="K817" s="4">
        <v>0</v>
      </c>
      <c r="L817" s="4">
        <v>0</v>
      </c>
      <c r="M817" s="4">
        <v>0</v>
      </c>
      <c r="N817" s="4">
        <v>9</v>
      </c>
      <c r="O817" s="4">
        <v>0</v>
      </c>
      <c r="P817" s="4">
        <v>0</v>
      </c>
      <c r="Q817" s="4">
        <v>0</v>
      </c>
      <c r="R817" s="4">
        <v>0</v>
      </c>
      <c r="S817" s="5">
        <v>32</v>
      </c>
    </row>
    <row r="818" spans="1:19" x14ac:dyDescent="0.25">
      <c r="A818" s="29" t="s">
        <v>1252</v>
      </c>
      <c r="B818" s="4">
        <v>10</v>
      </c>
      <c r="C818" s="4">
        <v>0</v>
      </c>
      <c r="D818" s="4">
        <v>5</v>
      </c>
      <c r="E818" s="4">
        <v>0</v>
      </c>
      <c r="F818" s="4">
        <v>0</v>
      </c>
      <c r="G818" s="4">
        <v>0</v>
      </c>
      <c r="H818" s="4">
        <v>0</v>
      </c>
      <c r="I818" s="4">
        <v>0</v>
      </c>
      <c r="J818" s="4">
        <v>0</v>
      </c>
      <c r="K818" s="4">
        <v>0</v>
      </c>
      <c r="L818" s="4">
        <v>0</v>
      </c>
      <c r="M818" s="4">
        <v>0</v>
      </c>
      <c r="N818" s="4">
        <v>1</v>
      </c>
      <c r="O818" s="4">
        <v>0</v>
      </c>
      <c r="P818" s="4">
        <v>0</v>
      </c>
      <c r="Q818" s="4">
        <v>0</v>
      </c>
      <c r="R818" s="4">
        <v>0</v>
      </c>
      <c r="S818" s="5">
        <v>16</v>
      </c>
    </row>
    <row r="819" spans="1:19" x14ac:dyDescent="0.25">
      <c r="A819" s="29" t="s">
        <v>711</v>
      </c>
      <c r="B819" s="4">
        <v>0</v>
      </c>
      <c r="C819" s="4">
        <v>0</v>
      </c>
      <c r="D819" s="4">
        <v>0</v>
      </c>
      <c r="E819" s="4">
        <v>0</v>
      </c>
      <c r="F819" s="4">
        <v>0</v>
      </c>
      <c r="G819" s="4">
        <v>0</v>
      </c>
      <c r="H819" s="4">
        <v>0</v>
      </c>
      <c r="I819" s="4">
        <v>0</v>
      </c>
      <c r="J819" s="4">
        <v>0</v>
      </c>
      <c r="K819" s="4">
        <v>0</v>
      </c>
      <c r="L819" s="4">
        <v>0</v>
      </c>
      <c r="M819" s="4">
        <v>0</v>
      </c>
      <c r="N819" s="4">
        <v>2</v>
      </c>
      <c r="O819" s="4">
        <v>0</v>
      </c>
      <c r="P819" s="4">
        <v>0</v>
      </c>
      <c r="Q819" s="4">
        <v>0</v>
      </c>
      <c r="R819" s="4">
        <v>0</v>
      </c>
      <c r="S819" s="5">
        <v>2</v>
      </c>
    </row>
    <row r="820" spans="1:19" x14ac:dyDescent="0.25">
      <c r="A820" s="29" t="s">
        <v>714</v>
      </c>
      <c r="B820" s="4">
        <v>11</v>
      </c>
      <c r="C820" s="4">
        <v>0</v>
      </c>
      <c r="D820" s="4">
        <v>14</v>
      </c>
      <c r="E820" s="4">
        <v>0</v>
      </c>
      <c r="F820" s="4">
        <v>0</v>
      </c>
      <c r="G820" s="4">
        <v>0</v>
      </c>
      <c r="H820" s="4">
        <v>0</v>
      </c>
      <c r="I820" s="4">
        <v>0</v>
      </c>
      <c r="J820" s="4">
        <v>0</v>
      </c>
      <c r="K820" s="4">
        <v>0</v>
      </c>
      <c r="L820" s="4">
        <v>0</v>
      </c>
      <c r="M820" s="4">
        <v>0</v>
      </c>
      <c r="N820" s="4">
        <v>0</v>
      </c>
      <c r="O820" s="4">
        <v>0</v>
      </c>
      <c r="P820" s="4">
        <v>0</v>
      </c>
      <c r="Q820" s="4">
        <v>0</v>
      </c>
      <c r="R820" s="4">
        <v>0</v>
      </c>
      <c r="S820" s="5">
        <v>25</v>
      </c>
    </row>
    <row r="821" spans="1:19" x14ac:dyDescent="0.25">
      <c r="A821" s="29" t="s">
        <v>715</v>
      </c>
      <c r="B821" s="4">
        <v>2</v>
      </c>
      <c r="C821" s="4">
        <v>0</v>
      </c>
      <c r="D821" s="4">
        <v>0</v>
      </c>
      <c r="E821" s="4">
        <v>0</v>
      </c>
      <c r="F821" s="4">
        <v>0</v>
      </c>
      <c r="G821" s="4">
        <v>0</v>
      </c>
      <c r="H821" s="4">
        <v>0</v>
      </c>
      <c r="I821" s="4">
        <v>0</v>
      </c>
      <c r="J821" s="4">
        <v>0</v>
      </c>
      <c r="K821" s="4">
        <v>0</v>
      </c>
      <c r="L821" s="4">
        <v>0</v>
      </c>
      <c r="M821" s="4">
        <v>0</v>
      </c>
      <c r="N821" s="4">
        <v>0</v>
      </c>
      <c r="O821" s="4">
        <v>0</v>
      </c>
      <c r="P821" s="4">
        <v>0</v>
      </c>
      <c r="Q821" s="4">
        <v>0</v>
      </c>
      <c r="R821" s="4">
        <v>0</v>
      </c>
      <c r="S821" s="5">
        <v>2</v>
      </c>
    </row>
    <row r="822" spans="1:19" x14ac:dyDescent="0.25">
      <c r="A822" s="29" t="s">
        <v>716</v>
      </c>
      <c r="B822" s="4">
        <v>203</v>
      </c>
      <c r="C822" s="4">
        <v>0</v>
      </c>
      <c r="D822" s="4">
        <v>132</v>
      </c>
      <c r="E822" s="4">
        <v>13</v>
      </c>
      <c r="F822" s="4">
        <v>0</v>
      </c>
      <c r="G822" s="4">
        <v>3</v>
      </c>
      <c r="H822" s="4">
        <v>0</v>
      </c>
      <c r="I822" s="4">
        <v>0</v>
      </c>
      <c r="J822" s="4">
        <v>0</v>
      </c>
      <c r="K822" s="4">
        <v>0</v>
      </c>
      <c r="L822" s="4">
        <v>0</v>
      </c>
      <c r="M822" s="4">
        <v>0</v>
      </c>
      <c r="N822" s="4">
        <v>11</v>
      </c>
      <c r="O822" s="4">
        <v>0</v>
      </c>
      <c r="P822" s="4">
        <v>0</v>
      </c>
      <c r="Q822" s="4">
        <v>4</v>
      </c>
      <c r="R822" s="4">
        <v>0</v>
      </c>
      <c r="S822" s="5">
        <v>366</v>
      </c>
    </row>
    <row r="823" spans="1:19" x14ac:dyDescent="0.25">
      <c r="A823" s="29" t="s">
        <v>1491</v>
      </c>
      <c r="B823" s="4">
        <v>0</v>
      </c>
      <c r="C823" s="4">
        <v>0</v>
      </c>
      <c r="D823" s="4">
        <v>1</v>
      </c>
      <c r="E823" s="4">
        <v>0</v>
      </c>
      <c r="F823" s="4">
        <v>0</v>
      </c>
      <c r="G823" s="4">
        <v>0</v>
      </c>
      <c r="H823" s="4">
        <v>0</v>
      </c>
      <c r="I823" s="4">
        <v>0</v>
      </c>
      <c r="J823" s="4">
        <v>0</v>
      </c>
      <c r="K823" s="4">
        <v>0</v>
      </c>
      <c r="L823" s="4">
        <v>0</v>
      </c>
      <c r="M823" s="4">
        <v>0</v>
      </c>
      <c r="N823" s="4">
        <v>0</v>
      </c>
      <c r="O823" s="4">
        <v>0</v>
      </c>
      <c r="P823" s="4">
        <v>0</v>
      </c>
      <c r="Q823" s="4">
        <v>0</v>
      </c>
      <c r="R823" s="4">
        <v>0</v>
      </c>
      <c r="S823" s="5">
        <v>1</v>
      </c>
    </row>
    <row r="824" spans="1:19" x14ac:dyDescent="0.25">
      <c r="A824" s="29" t="s">
        <v>1620</v>
      </c>
      <c r="B824" s="4">
        <v>41</v>
      </c>
      <c r="C824" s="4">
        <v>0</v>
      </c>
      <c r="D824" s="4">
        <v>6</v>
      </c>
      <c r="E824" s="4">
        <v>1</v>
      </c>
      <c r="F824" s="4">
        <v>0</v>
      </c>
      <c r="G824" s="4">
        <v>0</v>
      </c>
      <c r="H824" s="4">
        <v>0</v>
      </c>
      <c r="I824" s="4">
        <v>0</v>
      </c>
      <c r="J824" s="4">
        <v>0</v>
      </c>
      <c r="K824" s="4">
        <v>0</v>
      </c>
      <c r="L824" s="4">
        <v>0</v>
      </c>
      <c r="M824" s="4">
        <v>0</v>
      </c>
      <c r="N824" s="4">
        <v>0</v>
      </c>
      <c r="O824" s="4">
        <v>0</v>
      </c>
      <c r="P824" s="4">
        <v>0</v>
      </c>
      <c r="Q824" s="4">
        <v>0</v>
      </c>
      <c r="R824" s="4">
        <v>0</v>
      </c>
      <c r="S824" s="5">
        <v>48</v>
      </c>
    </row>
    <row r="825" spans="1:19" x14ac:dyDescent="0.25">
      <c r="A825" s="29" t="s">
        <v>1621</v>
      </c>
      <c r="B825" s="4">
        <v>1</v>
      </c>
      <c r="C825" s="4">
        <v>0</v>
      </c>
      <c r="D825" s="4">
        <v>0</v>
      </c>
      <c r="E825" s="4">
        <v>0</v>
      </c>
      <c r="F825" s="4">
        <v>0</v>
      </c>
      <c r="G825" s="4">
        <v>0</v>
      </c>
      <c r="H825" s="4">
        <v>0</v>
      </c>
      <c r="I825" s="4">
        <v>0</v>
      </c>
      <c r="J825" s="4">
        <v>0</v>
      </c>
      <c r="K825" s="4">
        <v>0</v>
      </c>
      <c r="L825" s="4">
        <v>0</v>
      </c>
      <c r="M825" s="4">
        <v>0</v>
      </c>
      <c r="N825" s="4">
        <v>0</v>
      </c>
      <c r="O825" s="4">
        <v>0</v>
      </c>
      <c r="P825" s="4">
        <v>0</v>
      </c>
      <c r="Q825" s="4">
        <v>0</v>
      </c>
      <c r="R825" s="4">
        <v>0</v>
      </c>
      <c r="S825" s="5">
        <v>1</v>
      </c>
    </row>
    <row r="826" spans="1:19" x14ac:dyDescent="0.25">
      <c r="A826" s="29" t="s">
        <v>1410</v>
      </c>
      <c r="B826" s="4">
        <v>8</v>
      </c>
      <c r="C826" s="4">
        <v>0</v>
      </c>
      <c r="D826" s="4">
        <v>25</v>
      </c>
      <c r="E826" s="4">
        <v>0</v>
      </c>
      <c r="F826" s="4">
        <v>0</v>
      </c>
      <c r="G826" s="4">
        <v>0</v>
      </c>
      <c r="H826" s="4">
        <v>0</v>
      </c>
      <c r="I826" s="4">
        <v>0</v>
      </c>
      <c r="J826" s="4">
        <v>0</v>
      </c>
      <c r="K826" s="4">
        <v>0</v>
      </c>
      <c r="L826" s="4">
        <v>0</v>
      </c>
      <c r="M826" s="4">
        <v>0</v>
      </c>
      <c r="N826" s="4">
        <v>2</v>
      </c>
      <c r="O826" s="4">
        <v>0</v>
      </c>
      <c r="P826" s="4">
        <v>0</v>
      </c>
      <c r="Q826" s="4">
        <v>0</v>
      </c>
      <c r="R826" s="4">
        <v>0</v>
      </c>
      <c r="S826" s="5">
        <v>35</v>
      </c>
    </row>
    <row r="827" spans="1:19" x14ac:dyDescent="0.25">
      <c r="A827" s="29" t="s">
        <v>717</v>
      </c>
      <c r="B827" s="4">
        <v>0</v>
      </c>
      <c r="C827" s="4">
        <v>0</v>
      </c>
      <c r="D827" s="4">
        <v>1</v>
      </c>
      <c r="E827" s="4">
        <v>0</v>
      </c>
      <c r="F827" s="4">
        <v>0</v>
      </c>
      <c r="G827" s="4">
        <v>0</v>
      </c>
      <c r="H827" s="4">
        <v>0</v>
      </c>
      <c r="I827" s="4">
        <v>0</v>
      </c>
      <c r="J827" s="4">
        <v>0</v>
      </c>
      <c r="K827" s="4">
        <v>0</v>
      </c>
      <c r="L827" s="4">
        <v>0</v>
      </c>
      <c r="M827" s="4">
        <v>0</v>
      </c>
      <c r="N827" s="4">
        <v>0</v>
      </c>
      <c r="O827" s="4">
        <v>0</v>
      </c>
      <c r="P827" s="4">
        <v>0</v>
      </c>
      <c r="Q827" s="4">
        <v>0</v>
      </c>
      <c r="R827" s="4">
        <v>0</v>
      </c>
      <c r="S827" s="5">
        <v>1</v>
      </c>
    </row>
    <row r="828" spans="1:19" x14ac:dyDescent="0.25">
      <c r="A828" s="29" t="s">
        <v>718</v>
      </c>
      <c r="B828" s="4">
        <v>6</v>
      </c>
      <c r="C828" s="4">
        <v>0</v>
      </c>
      <c r="D828" s="4">
        <v>14</v>
      </c>
      <c r="E828" s="4">
        <v>7</v>
      </c>
      <c r="F828" s="4">
        <v>1</v>
      </c>
      <c r="G828" s="4">
        <v>1</v>
      </c>
      <c r="H828" s="4">
        <v>0</v>
      </c>
      <c r="I828" s="4">
        <v>0</v>
      </c>
      <c r="J828" s="4">
        <v>0</v>
      </c>
      <c r="K828" s="4">
        <v>29</v>
      </c>
      <c r="L828" s="4">
        <v>0</v>
      </c>
      <c r="M828" s="4">
        <v>0</v>
      </c>
      <c r="N828" s="4">
        <v>0</v>
      </c>
      <c r="O828" s="4">
        <v>0</v>
      </c>
      <c r="P828" s="4">
        <v>0</v>
      </c>
      <c r="Q828" s="4">
        <v>0</v>
      </c>
      <c r="R828" s="4">
        <v>0</v>
      </c>
      <c r="S828" s="5">
        <v>58</v>
      </c>
    </row>
    <row r="829" spans="1:19" x14ac:dyDescent="0.25">
      <c r="A829" s="29" t="s">
        <v>719</v>
      </c>
      <c r="B829" s="4">
        <v>20</v>
      </c>
      <c r="C829" s="4">
        <v>0</v>
      </c>
      <c r="D829" s="4">
        <v>0</v>
      </c>
      <c r="E829" s="4">
        <v>0</v>
      </c>
      <c r="F829" s="4">
        <v>0</v>
      </c>
      <c r="G829" s="4">
        <v>2</v>
      </c>
      <c r="H829" s="4">
        <v>0</v>
      </c>
      <c r="I829" s="4">
        <v>0</v>
      </c>
      <c r="J829" s="4">
        <v>0</v>
      </c>
      <c r="K829" s="4">
        <v>0</v>
      </c>
      <c r="L829" s="4">
        <v>0</v>
      </c>
      <c r="M829" s="4">
        <v>0</v>
      </c>
      <c r="N829" s="4">
        <v>3</v>
      </c>
      <c r="O829" s="4">
        <v>0</v>
      </c>
      <c r="P829" s="4">
        <v>0</v>
      </c>
      <c r="Q829" s="4">
        <v>1</v>
      </c>
      <c r="R829" s="4">
        <v>0</v>
      </c>
      <c r="S829" s="5">
        <v>26</v>
      </c>
    </row>
    <row r="830" spans="1:19" x14ac:dyDescent="0.25">
      <c r="A830" s="29" t="s">
        <v>720</v>
      </c>
      <c r="B830" s="4">
        <v>1</v>
      </c>
      <c r="C830" s="4">
        <v>0</v>
      </c>
      <c r="D830" s="4">
        <v>9</v>
      </c>
      <c r="E830" s="4">
        <v>0</v>
      </c>
      <c r="F830" s="4">
        <v>0</v>
      </c>
      <c r="G830" s="4">
        <v>1</v>
      </c>
      <c r="H830" s="4">
        <v>0</v>
      </c>
      <c r="I830" s="4">
        <v>0</v>
      </c>
      <c r="J830" s="4">
        <v>0</v>
      </c>
      <c r="K830" s="4">
        <v>12</v>
      </c>
      <c r="L830" s="4">
        <v>0</v>
      </c>
      <c r="M830" s="4">
        <v>0</v>
      </c>
      <c r="N830" s="4">
        <v>1</v>
      </c>
      <c r="O830" s="4">
        <v>0</v>
      </c>
      <c r="P830" s="4">
        <v>0</v>
      </c>
      <c r="Q830" s="4">
        <v>0</v>
      </c>
      <c r="R830" s="4">
        <v>0</v>
      </c>
      <c r="S830" s="5">
        <v>24</v>
      </c>
    </row>
    <row r="831" spans="1:19" x14ac:dyDescent="0.25">
      <c r="A831" s="29" t="s">
        <v>721</v>
      </c>
      <c r="B831" s="4">
        <v>14</v>
      </c>
      <c r="C831" s="4">
        <v>0</v>
      </c>
      <c r="D831" s="4">
        <v>0</v>
      </c>
      <c r="E831" s="4">
        <v>0</v>
      </c>
      <c r="F831" s="4">
        <v>0</v>
      </c>
      <c r="G831" s="4">
        <v>3</v>
      </c>
      <c r="H831" s="4">
        <v>0</v>
      </c>
      <c r="I831" s="4">
        <v>0</v>
      </c>
      <c r="J831" s="4">
        <v>0</v>
      </c>
      <c r="K831" s="4">
        <v>0</v>
      </c>
      <c r="L831" s="4">
        <v>0</v>
      </c>
      <c r="M831" s="4">
        <v>0</v>
      </c>
      <c r="N831" s="4">
        <v>0</v>
      </c>
      <c r="O831" s="4">
        <v>0</v>
      </c>
      <c r="P831" s="4">
        <v>0</v>
      </c>
      <c r="Q831" s="4">
        <v>0</v>
      </c>
      <c r="R831" s="4">
        <v>0</v>
      </c>
      <c r="S831" s="5">
        <v>17</v>
      </c>
    </row>
    <row r="832" spans="1:19" x14ac:dyDescent="0.25">
      <c r="A832" s="29" t="s">
        <v>722</v>
      </c>
      <c r="B832" s="4">
        <v>4</v>
      </c>
      <c r="C832" s="4">
        <v>0</v>
      </c>
      <c r="D832" s="4">
        <v>8</v>
      </c>
      <c r="E832" s="4">
        <v>3</v>
      </c>
      <c r="F832" s="4">
        <v>0</v>
      </c>
      <c r="G832" s="4">
        <v>0</v>
      </c>
      <c r="H832" s="4">
        <v>0</v>
      </c>
      <c r="I832" s="4">
        <v>0</v>
      </c>
      <c r="J832" s="4">
        <v>0</v>
      </c>
      <c r="K832" s="4">
        <v>16</v>
      </c>
      <c r="L832" s="4">
        <v>0</v>
      </c>
      <c r="M832" s="4">
        <v>0</v>
      </c>
      <c r="N832" s="4">
        <v>1</v>
      </c>
      <c r="O832" s="4">
        <v>0</v>
      </c>
      <c r="P832" s="4">
        <v>0</v>
      </c>
      <c r="Q832" s="4">
        <v>0</v>
      </c>
      <c r="R832" s="4">
        <v>0</v>
      </c>
      <c r="S832" s="5">
        <v>32</v>
      </c>
    </row>
    <row r="833" spans="1:19" x14ac:dyDescent="0.25">
      <c r="A833" s="29" t="s">
        <v>723</v>
      </c>
      <c r="B833" s="4">
        <v>4</v>
      </c>
      <c r="C833" s="4">
        <v>0</v>
      </c>
      <c r="D833" s="4">
        <v>5</v>
      </c>
      <c r="E833" s="4">
        <v>0</v>
      </c>
      <c r="F833" s="4">
        <v>0</v>
      </c>
      <c r="G833" s="4">
        <v>0</v>
      </c>
      <c r="H833" s="4">
        <v>0</v>
      </c>
      <c r="I833" s="4">
        <v>0</v>
      </c>
      <c r="J833" s="4">
        <v>0</v>
      </c>
      <c r="K833" s="4">
        <v>0</v>
      </c>
      <c r="L833" s="4">
        <v>0</v>
      </c>
      <c r="M833" s="4">
        <v>0</v>
      </c>
      <c r="N833" s="4">
        <v>0</v>
      </c>
      <c r="O833" s="4">
        <v>0</v>
      </c>
      <c r="P833" s="4">
        <v>0</v>
      </c>
      <c r="Q833" s="4">
        <v>0</v>
      </c>
      <c r="R833" s="4">
        <v>0</v>
      </c>
      <c r="S833" s="5">
        <v>9</v>
      </c>
    </row>
    <row r="834" spans="1:19" x14ac:dyDescent="0.25">
      <c r="A834" s="29" t="s">
        <v>724</v>
      </c>
      <c r="B834" s="4">
        <v>8</v>
      </c>
      <c r="C834" s="4">
        <v>0</v>
      </c>
      <c r="D834" s="4">
        <v>0</v>
      </c>
      <c r="E834" s="4">
        <v>0</v>
      </c>
      <c r="F834" s="4">
        <v>0</v>
      </c>
      <c r="G834" s="4">
        <v>0</v>
      </c>
      <c r="H834" s="4">
        <v>0</v>
      </c>
      <c r="I834" s="4">
        <v>0</v>
      </c>
      <c r="J834" s="4">
        <v>0</v>
      </c>
      <c r="K834" s="4">
        <v>0</v>
      </c>
      <c r="L834" s="4">
        <v>0</v>
      </c>
      <c r="M834" s="4">
        <v>0</v>
      </c>
      <c r="N834" s="4">
        <v>0</v>
      </c>
      <c r="O834" s="4">
        <v>0</v>
      </c>
      <c r="P834" s="4">
        <v>0</v>
      </c>
      <c r="Q834" s="4">
        <v>0</v>
      </c>
      <c r="R834" s="4">
        <v>0</v>
      </c>
      <c r="S834" s="5">
        <v>8</v>
      </c>
    </row>
    <row r="835" spans="1:19" x14ac:dyDescent="0.25">
      <c r="A835" s="29" t="s">
        <v>725</v>
      </c>
      <c r="B835" s="4">
        <v>5</v>
      </c>
      <c r="C835" s="4">
        <v>0</v>
      </c>
      <c r="D835" s="4">
        <v>3</v>
      </c>
      <c r="E835" s="4">
        <v>1</v>
      </c>
      <c r="F835" s="4">
        <v>0</v>
      </c>
      <c r="G835" s="4">
        <v>0</v>
      </c>
      <c r="H835" s="4">
        <v>0</v>
      </c>
      <c r="I835" s="4">
        <v>0</v>
      </c>
      <c r="J835" s="4">
        <v>0</v>
      </c>
      <c r="K835" s="4">
        <v>9</v>
      </c>
      <c r="L835" s="4">
        <v>0</v>
      </c>
      <c r="M835" s="4">
        <v>0</v>
      </c>
      <c r="N835" s="4">
        <v>0</v>
      </c>
      <c r="O835" s="4">
        <v>0</v>
      </c>
      <c r="P835" s="4">
        <v>0</v>
      </c>
      <c r="Q835" s="4">
        <v>0</v>
      </c>
      <c r="R835" s="4">
        <v>0</v>
      </c>
      <c r="S835" s="5">
        <v>18</v>
      </c>
    </row>
    <row r="836" spans="1:19" x14ac:dyDescent="0.25">
      <c r="A836" s="29" t="s">
        <v>726</v>
      </c>
      <c r="B836" s="4">
        <v>5</v>
      </c>
      <c r="C836" s="4">
        <v>0</v>
      </c>
      <c r="D836" s="4">
        <v>2</v>
      </c>
      <c r="E836" s="4">
        <v>0</v>
      </c>
      <c r="F836" s="4">
        <v>0</v>
      </c>
      <c r="G836" s="4">
        <v>0</v>
      </c>
      <c r="H836" s="4">
        <v>0</v>
      </c>
      <c r="I836" s="4">
        <v>0</v>
      </c>
      <c r="J836" s="4">
        <v>0</v>
      </c>
      <c r="K836" s="4">
        <v>0</v>
      </c>
      <c r="L836" s="4">
        <v>0</v>
      </c>
      <c r="M836" s="4">
        <v>0</v>
      </c>
      <c r="N836" s="4">
        <v>0</v>
      </c>
      <c r="O836" s="4">
        <v>0</v>
      </c>
      <c r="P836" s="4">
        <v>0</v>
      </c>
      <c r="Q836" s="4">
        <v>0</v>
      </c>
      <c r="R836" s="4">
        <v>0</v>
      </c>
      <c r="S836" s="5">
        <v>7</v>
      </c>
    </row>
    <row r="837" spans="1:19" x14ac:dyDescent="0.25">
      <c r="A837" s="29" t="s">
        <v>727</v>
      </c>
      <c r="B837" s="4">
        <v>25</v>
      </c>
      <c r="C837" s="4">
        <v>0</v>
      </c>
      <c r="D837" s="4">
        <v>23</v>
      </c>
      <c r="E837" s="4">
        <v>14</v>
      </c>
      <c r="F837" s="4">
        <v>8</v>
      </c>
      <c r="G837" s="4">
        <v>7</v>
      </c>
      <c r="H837" s="4">
        <v>0</v>
      </c>
      <c r="I837" s="4">
        <v>0</v>
      </c>
      <c r="J837" s="4">
        <v>0</v>
      </c>
      <c r="K837" s="4">
        <v>0</v>
      </c>
      <c r="L837" s="4">
        <v>0</v>
      </c>
      <c r="M837" s="4">
        <v>0</v>
      </c>
      <c r="N837" s="4">
        <v>2</v>
      </c>
      <c r="O837" s="4">
        <v>2</v>
      </c>
      <c r="P837" s="4">
        <v>1</v>
      </c>
      <c r="Q837" s="4">
        <v>1</v>
      </c>
      <c r="R837" s="4">
        <v>0</v>
      </c>
      <c r="S837" s="5">
        <v>83</v>
      </c>
    </row>
    <row r="838" spans="1:19" x14ac:dyDescent="0.25">
      <c r="A838" s="29" t="s">
        <v>728</v>
      </c>
      <c r="B838" s="4">
        <v>7</v>
      </c>
      <c r="C838" s="4">
        <v>0</v>
      </c>
      <c r="D838" s="4">
        <v>1</v>
      </c>
      <c r="E838" s="4">
        <v>0</v>
      </c>
      <c r="F838" s="4">
        <v>0</v>
      </c>
      <c r="G838" s="4">
        <v>0</v>
      </c>
      <c r="H838" s="4">
        <v>0</v>
      </c>
      <c r="I838" s="4">
        <v>0</v>
      </c>
      <c r="J838" s="4">
        <v>0</v>
      </c>
      <c r="K838" s="4">
        <v>0</v>
      </c>
      <c r="L838" s="4">
        <v>0</v>
      </c>
      <c r="M838" s="4">
        <v>0</v>
      </c>
      <c r="N838" s="4">
        <v>1</v>
      </c>
      <c r="O838" s="4">
        <v>0</v>
      </c>
      <c r="P838" s="4">
        <v>0</v>
      </c>
      <c r="Q838" s="4">
        <v>0</v>
      </c>
      <c r="R838" s="4">
        <v>0</v>
      </c>
      <c r="S838" s="5">
        <v>9</v>
      </c>
    </row>
    <row r="839" spans="1:19" x14ac:dyDescent="0.25">
      <c r="A839" s="29" t="s">
        <v>729</v>
      </c>
      <c r="B839" s="4">
        <v>139</v>
      </c>
      <c r="C839" s="4">
        <v>0</v>
      </c>
      <c r="D839" s="4">
        <v>8</v>
      </c>
      <c r="E839" s="4">
        <v>3</v>
      </c>
      <c r="F839" s="4">
        <v>0</v>
      </c>
      <c r="G839" s="4">
        <v>2</v>
      </c>
      <c r="H839" s="4">
        <v>0</v>
      </c>
      <c r="I839" s="4">
        <v>0</v>
      </c>
      <c r="J839" s="4">
        <v>0</v>
      </c>
      <c r="K839" s="4">
        <v>0</v>
      </c>
      <c r="L839" s="4">
        <v>0</v>
      </c>
      <c r="M839" s="4">
        <v>0</v>
      </c>
      <c r="N839" s="4">
        <v>2</v>
      </c>
      <c r="O839" s="4">
        <v>0</v>
      </c>
      <c r="P839" s="4">
        <v>0</v>
      </c>
      <c r="Q839" s="4">
        <v>1</v>
      </c>
      <c r="R839" s="4">
        <v>0</v>
      </c>
      <c r="S839" s="5">
        <v>155</v>
      </c>
    </row>
    <row r="840" spans="1:19" x14ac:dyDescent="0.25">
      <c r="A840" s="29" t="s">
        <v>730</v>
      </c>
      <c r="B840" s="4">
        <v>5</v>
      </c>
      <c r="C840" s="4">
        <v>0</v>
      </c>
      <c r="D840" s="4">
        <v>0</v>
      </c>
      <c r="E840" s="4">
        <v>0</v>
      </c>
      <c r="F840" s="4">
        <v>0</v>
      </c>
      <c r="G840" s="4">
        <v>0</v>
      </c>
      <c r="H840" s="4">
        <v>0</v>
      </c>
      <c r="I840" s="4">
        <v>0</v>
      </c>
      <c r="J840" s="4">
        <v>0</v>
      </c>
      <c r="K840" s="4">
        <v>0</v>
      </c>
      <c r="L840" s="4">
        <v>0</v>
      </c>
      <c r="M840" s="4">
        <v>0</v>
      </c>
      <c r="N840" s="4">
        <v>0</v>
      </c>
      <c r="O840" s="4">
        <v>0</v>
      </c>
      <c r="P840" s="4">
        <v>0</v>
      </c>
      <c r="Q840" s="4">
        <v>0</v>
      </c>
      <c r="R840" s="4">
        <v>0</v>
      </c>
      <c r="S840" s="5">
        <v>5</v>
      </c>
    </row>
    <row r="841" spans="1:19" x14ac:dyDescent="0.25">
      <c r="A841" s="29" t="s">
        <v>731</v>
      </c>
      <c r="B841" s="4">
        <v>17</v>
      </c>
      <c r="C841" s="4">
        <v>0</v>
      </c>
      <c r="D841" s="4">
        <v>2</v>
      </c>
      <c r="E841" s="4">
        <v>2</v>
      </c>
      <c r="F841" s="4">
        <v>0</v>
      </c>
      <c r="G841" s="4">
        <v>1</v>
      </c>
      <c r="H841" s="4">
        <v>0</v>
      </c>
      <c r="I841" s="4">
        <v>0</v>
      </c>
      <c r="J841" s="4">
        <v>0</v>
      </c>
      <c r="K841" s="4">
        <v>0</v>
      </c>
      <c r="L841" s="4">
        <v>0</v>
      </c>
      <c r="M841" s="4">
        <v>0</v>
      </c>
      <c r="N841" s="4">
        <v>1</v>
      </c>
      <c r="O841" s="4">
        <v>0</v>
      </c>
      <c r="P841" s="4">
        <v>0</v>
      </c>
      <c r="Q841" s="4">
        <v>0</v>
      </c>
      <c r="R841" s="4">
        <v>0</v>
      </c>
      <c r="S841" s="5">
        <v>23</v>
      </c>
    </row>
    <row r="842" spans="1:19" x14ac:dyDescent="0.25">
      <c r="A842" s="29" t="s">
        <v>732</v>
      </c>
      <c r="B842" s="4">
        <v>6</v>
      </c>
      <c r="C842" s="4">
        <v>0</v>
      </c>
      <c r="D842" s="4">
        <v>3</v>
      </c>
      <c r="E842" s="4">
        <v>0</v>
      </c>
      <c r="F842" s="4">
        <v>0</v>
      </c>
      <c r="G842" s="4">
        <v>0</v>
      </c>
      <c r="H842" s="4">
        <v>0</v>
      </c>
      <c r="I842" s="4">
        <v>0</v>
      </c>
      <c r="J842" s="4">
        <v>0</v>
      </c>
      <c r="K842" s="4">
        <v>0</v>
      </c>
      <c r="L842" s="4">
        <v>0</v>
      </c>
      <c r="M842" s="4">
        <v>0</v>
      </c>
      <c r="N842" s="4">
        <v>0</v>
      </c>
      <c r="O842" s="4">
        <v>0</v>
      </c>
      <c r="P842" s="4">
        <v>0</v>
      </c>
      <c r="Q842" s="4">
        <v>0</v>
      </c>
      <c r="R842" s="4">
        <v>0</v>
      </c>
      <c r="S842" s="5">
        <v>9</v>
      </c>
    </row>
    <row r="843" spans="1:19" x14ac:dyDescent="0.25">
      <c r="A843" s="29" t="s">
        <v>1253</v>
      </c>
      <c r="B843" s="4">
        <v>4</v>
      </c>
      <c r="C843" s="4">
        <v>0</v>
      </c>
      <c r="D843" s="4">
        <v>4</v>
      </c>
      <c r="E843" s="4">
        <v>0</v>
      </c>
      <c r="F843" s="4">
        <v>0</v>
      </c>
      <c r="G843" s="4">
        <v>0</v>
      </c>
      <c r="H843" s="4">
        <v>0</v>
      </c>
      <c r="I843" s="4">
        <v>0</v>
      </c>
      <c r="J843" s="4">
        <v>0</v>
      </c>
      <c r="K843" s="4">
        <v>0</v>
      </c>
      <c r="L843" s="4">
        <v>0</v>
      </c>
      <c r="M843" s="4">
        <v>0</v>
      </c>
      <c r="N843" s="4">
        <v>1</v>
      </c>
      <c r="O843" s="4">
        <v>0</v>
      </c>
      <c r="P843" s="4">
        <v>0</v>
      </c>
      <c r="Q843" s="4">
        <v>0</v>
      </c>
      <c r="R843" s="4">
        <v>0</v>
      </c>
      <c r="S843" s="5">
        <v>9</v>
      </c>
    </row>
    <row r="844" spans="1:19" x14ac:dyDescent="0.25">
      <c r="A844" s="29" t="s">
        <v>733</v>
      </c>
      <c r="B844" s="4">
        <v>34</v>
      </c>
      <c r="C844" s="4">
        <v>0</v>
      </c>
      <c r="D844" s="4">
        <v>5</v>
      </c>
      <c r="E844" s="4">
        <v>2</v>
      </c>
      <c r="F844" s="4">
        <v>2</v>
      </c>
      <c r="G844" s="4">
        <v>5</v>
      </c>
      <c r="H844" s="4">
        <v>0</v>
      </c>
      <c r="I844" s="4">
        <v>0</v>
      </c>
      <c r="J844" s="4">
        <v>0</v>
      </c>
      <c r="K844" s="4">
        <v>0</v>
      </c>
      <c r="L844" s="4">
        <v>0</v>
      </c>
      <c r="M844" s="4">
        <v>0</v>
      </c>
      <c r="N844" s="4">
        <v>4</v>
      </c>
      <c r="O844" s="4">
        <v>1</v>
      </c>
      <c r="P844" s="4">
        <v>0</v>
      </c>
      <c r="Q844" s="4">
        <v>1</v>
      </c>
      <c r="R844" s="4">
        <v>0</v>
      </c>
      <c r="S844" s="5">
        <v>54</v>
      </c>
    </row>
    <row r="845" spans="1:19" x14ac:dyDescent="0.25">
      <c r="A845" s="29" t="s">
        <v>734</v>
      </c>
      <c r="B845" s="4">
        <v>21</v>
      </c>
      <c r="C845" s="4">
        <v>0</v>
      </c>
      <c r="D845" s="4">
        <v>10</v>
      </c>
      <c r="E845" s="4">
        <v>2</v>
      </c>
      <c r="F845" s="4">
        <v>1</v>
      </c>
      <c r="G845" s="4">
        <v>3</v>
      </c>
      <c r="H845" s="4">
        <v>0</v>
      </c>
      <c r="I845" s="4">
        <v>0</v>
      </c>
      <c r="J845" s="4">
        <v>0</v>
      </c>
      <c r="K845" s="4">
        <v>0</v>
      </c>
      <c r="L845" s="4">
        <v>0</v>
      </c>
      <c r="M845" s="4">
        <v>0</v>
      </c>
      <c r="N845" s="4">
        <v>1</v>
      </c>
      <c r="O845" s="4">
        <v>0</v>
      </c>
      <c r="P845" s="4">
        <v>0</v>
      </c>
      <c r="Q845" s="4">
        <v>1</v>
      </c>
      <c r="R845" s="4">
        <v>0</v>
      </c>
      <c r="S845" s="5">
        <v>39</v>
      </c>
    </row>
    <row r="846" spans="1:19" x14ac:dyDescent="0.25">
      <c r="A846" s="29" t="s">
        <v>735</v>
      </c>
      <c r="B846" s="4">
        <v>24</v>
      </c>
      <c r="C846" s="4">
        <v>0</v>
      </c>
      <c r="D846" s="4">
        <v>11</v>
      </c>
      <c r="E846" s="4">
        <v>3</v>
      </c>
      <c r="F846" s="4">
        <v>0</v>
      </c>
      <c r="G846" s="4">
        <v>3</v>
      </c>
      <c r="H846" s="4">
        <v>1</v>
      </c>
      <c r="I846" s="4">
        <v>0</v>
      </c>
      <c r="J846" s="4">
        <v>0</v>
      </c>
      <c r="K846" s="4">
        <v>0</v>
      </c>
      <c r="L846" s="4">
        <v>0</v>
      </c>
      <c r="M846" s="4">
        <v>0</v>
      </c>
      <c r="N846" s="4">
        <v>4</v>
      </c>
      <c r="O846" s="4">
        <v>0</v>
      </c>
      <c r="P846" s="4">
        <v>0</v>
      </c>
      <c r="Q846" s="4">
        <v>0</v>
      </c>
      <c r="R846" s="4">
        <v>0</v>
      </c>
      <c r="S846" s="5">
        <v>46</v>
      </c>
    </row>
    <row r="847" spans="1:19" x14ac:dyDescent="0.25">
      <c r="A847" s="29" t="s">
        <v>736</v>
      </c>
      <c r="B847" s="4">
        <v>1</v>
      </c>
      <c r="C847" s="4">
        <v>0</v>
      </c>
      <c r="D847" s="4">
        <v>0</v>
      </c>
      <c r="E847" s="4">
        <v>0</v>
      </c>
      <c r="F847" s="4">
        <v>0</v>
      </c>
      <c r="G847" s="4">
        <v>0</v>
      </c>
      <c r="H847" s="4">
        <v>0</v>
      </c>
      <c r="I847" s="4">
        <v>0</v>
      </c>
      <c r="J847" s="4">
        <v>0</v>
      </c>
      <c r="K847" s="4">
        <v>0</v>
      </c>
      <c r="L847" s="4">
        <v>0</v>
      </c>
      <c r="M847" s="4">
        <v>0</v>
      </c>
      <c r="N847" s="4">
        <v>0</v>
      </c>
      <c r="O847" s="4">
        <v>0</v>
      </c>
      <c r="P847" s="4">
        <v>0</v>
      </c>
      <c r="Q847" s="4">
        <v>0</v>
      </c>
      <c r="R847" s="4">
        <v>0</v>
      </c>
      <c r="S847" s="5">
        <v>1</v>
      </c>
    </row>
    <row r="848" spans="1:19" x14ac:dyDescent="0.25">
      <c r="A848" s="29" t="s">
        <v>737</v>
      </c>
      <c r="B848" s="4">
        <v>13</v>
      </c>
      <c r="C848" s="4">
        <v>0</v>
      </c>
      <c r="D848" s="4">
        <v>5</v>
      </c>
      <c r="E848" s="4">
        <v>4</v>
      </c>
      <c r="F848" s="4">
        <v>0</v>
      </c>
      <c r="G848" s="4">
        <v>4</v>
      </c>
      <c r="H848" s="4">
        <v>0</v>
      </c>
      <c r="I848" s="4">
        <v>0</v>
      </c>
      <c r="J848" s="4">
        <v>0</v>
      </c>
      <c r="K848" s="4">
        <v>0</v>
      </c>
      <c r="L848" s="4">
        <v>0</v>
      </c>
      <c r="M848" s="4">
        <v>0</v>
      </c>
      <c r="N848" s="4">
        <v>3</v>
      </c>
      <c r="O848" s="4">
        <v>0</v>
      </c>
      <c r="P848" s="4">
        <v>0</v>
      </c>
      <c r="Q848" s="4">
        <v>0</v>
      </c>
      <c r="R848" s="4">
        <v>0</v>
      </c>
      <c r="S848" s="5">
        <v>29</v>
      </c>
    </row>
    <row r="849" spans="1:19" x14ac:dyDescent="0.25">
      <c r="A849" s="29" t="s">
        <v>738</v>
      </c>
      <c r="B849" s="4">
        <v>10</v>
      </c>
      <c r="C849" s="4">
        <v>0</v>
      </c>
      <c r="D849" s="4">
        <v>2</v>
      </c>
      <c r="E849" s="4">
        <v>0</v>
      </c>
      <c r="F849" s="4">
        <v>0</v>
      </c>
      <c r="G849" s="4">
        <v>0</v>
      </c>
      <c r="H849" s="4">
        <v>0</v>
      </c>
      <c r="I849" s="4">
        <v>0</v>
      </c>
      <c r="J849" s="4">
        <v>0</v>
      </c>
      <c r="K849" s="4">
        <v>0</v>
      </c>
      <c r="L849" s="4">
        <v>0</v>
      </c>
      <c r="M849" s="4">
        <v>0</v>
      </c>
      <c r="N849" s="4">
        <v>0</v>
      </c>
      <c r="O849" s="4">
        <v>0</v>
      </c>
      <c r="P849" s="4">
        <v>0</v>
      </c>
      <c r="Q849" s="4">
        <v>1</v>
      </c>
      <c r="R849" s="4">
        <v>0</v>
      </c>
      <c r="S849" s="5">
        <v>13</v>
      </c>
    </row>
    <row r="850" spans="1:19" x14ac:dyDescent="0.25">
      <c r="A850" s="29" t="s">
        <v>739</v>
      </c>
      <c r="B850" s="4">
        <v>5</v>
      </c>
      <c r="C850" s="4">
        <v>0</v>
      </c>
      <c r="D850" s="4">
        <v>2</v>
      </c>
      <c r="E850" s="4">
        <v>0</v>
      </c>
      <c r="F850" s="4">
        <v>0</v>
      </c>
      <c r="G850" s="4">
        <v>0</v>
      </c>
      <c r="H850" s="4">
        <v>0</v>
      </c>
      <c r="I850" s="4">
        <v>0</v>
      </c>
      <c r="J850" s="4">
        <v>0</v>
      </c>
      <c r="K850" s="4">
        <v>0</v>
      </c>
      <c r="L850" s="4">
        <v>0</v>
      </c>
      <c r="M850" s="4">
        <v>0</v>
      </c>
      <c r="N850" s="4">
        <v>0</v>
      </c>
      <c r="O850" s="4">
        <v>0</v>
      </c>
      <c r="P850" s="4">
        <v>0</v>
      </c>
      <c r="Q850" s="4">
        <v>0</v>
      </c>
      <c r="R850" s="4">
        <v>0</v>
      </c>
      <c r="S850" s="5">
        <v>7</v>
      </c>
    </row>
    <row r="851" spans="1:19" x14ac:dyDescent="0.25">
      <c r="A851" s="29" t="s">
        <v>740</v>
      </c>
      <c r="B851" s="4">
        <v>13</v>
      </c>
      <c r="C851" s="4">
        <v>0</v>
      </c>
      <c r="D851" s="4">
        <v>6</v>
      </c>
      <c r="E851" s="4">
        <v>0</v>
      </c>
      <c r="F851" s="4">
        <v>0</v>
      </c>
      <c r="G851" s="4">
        <v>0</v>
      </c>
      <c r="H851" s="4">
        <v>0</v>
      </c>
      <c r="I851" s="4">
        <v>0</v>
      </c>
      <c r="J851" s="4">
        <v>0</v>
      </c>
      <c r="K851" s="4">
        <v>0</v>
      </c>
      <c r="L851" s="4">
        <v>0</v>
      </c>
      <c r="M851" s="4">
        <v>0</v>
      </c>
      <c r="N851" s="4">
        <v>2</v>
      </c>
      <c r="O851" s="4">
        <v>0</v>
      </c>
      <c r="P851" s="4">
        <v>0</v>
      </c>
      <c r="Q851" s="4">
        <v>0</v>
      </c>
      <c r="R851" s="4">
        <v>0</v>
      </c>
      <c r="S851" s="5">
        <v>21</v>
      </c>
    </row>
    <row r="852" spans="1:19" x14ac:dyDescent="0.25">
      <c r="A852" s="29" t="s">
        <v>741</v>
      </c>
      <c r="B852" s="4">
        <v>3</v>
      </c>
      <c r="C852" s="4">
        <v>0</v>
      </c>
      <c r="D852" s="4">
        <v>2</v>
      </c>
      <c r="E852" s="4">
        <v>1</v>
      </c>
      <c r="F852" s="4">
        <v>0</v>
      </c>
      <c r="G852" s="4">
        <v>0</v>
      </c>
      <c r="H852" s="4">
        <v>0</v>
      </c>
      <c r="I852" s="4">
        <v>0</v>
      </c>
      <c r="J852" s="4">
        <v>0</v>
      </c>
      <c r="K852" s="4">
        <v>0</v>
      </c>
      <c r="L852" s="4">
        <v>0</v>
      </c>
      <c r="M852" s="4">
        <v>0</v>
      </c>
      <c r="N852" s="4">
        <v>1</v>
      </c>
      <c r="O852" s="4">
        <v>0</v>
      </c>
      <c r="P852" s="4">
        <v>0</v>
      </c>
      <c r="Q852" s="4">
        <v>0</v>
      </c>
      <c r="R852" s="4">
        <v>0</v>
      </c>
      <c r="S852" s="5">
        <v>7</v>
      </c>
    </row>
    <row r="853" spans="1:19" x14ac:dyDescent="0.25">
      <c r="A853" s="29" t="s">
        <v>742</v>
      </c>
      <c r="B853" s="4">
        <v>10</v>
      </c>
      <c r="C853" s="4">
        <v>0</v>
      </c>
      <c r="D853" s="4">
        <v>2</v>
      </c>
      <c r="E853" s="4">
        <v>1</v>
      </c>
      <c r="F853" s="4">
        <v>0</v>
      </c>
      <c r="G853" s="4">
        <v>0</v>
      </c>
      <c r="H853" s="4">
        <v>0</v>
      </c>
      <c r="I853" s="4">
        <v>0</v>
      </c>
      <c r="J853" s="4">
        <v>0</v>
      </c>
      <c r="K853" s="4">
        <v>0</v>
      </c>
      <c r="L853" s="4">
        <v>0</v>
      </c>
      <c r="M853" s="4">
        <v>0</v>
      </c>
      <c r="N853" s="4">
        <v>1</v>
      </c>
      <c r="O853" s="4">
        <v>0</v>
      </c>
      <c r="P853" s="4">
        <v>0</v>
      </c>
      <c r="Q853" s="4">
        <v>0</v>
      </c>
      <c r="R853" s="4">
        <v>0</v>
      </c>
      <c r="S853" s="5">
        <v>14</v>
      </c>
    </row>
    <row r="854" spans="1:19" x14ac:dyDescent="0.25">
      <c r="A854" s="29" t="s">
        <v>1411</v>
      </c>
      <c r="B854" s="4">
        <v>3</v>
      </c>
      <c r="C854" s="4">
        <v>0</v>
      </c>
      <c r="D854" s="4">
        <v>0</v>
      </c>
      <c r="E854" s="4">
        <v>0</v>
      </c>
      <c r="F854" s="4">
        <v>0</v>
      </c>
      <c r="G854" s="4">
        <v>0</v>
      </c>
      <c r="H854" s="4">
        <v>0</v>
      </c>
      <c r="I854" s="4">
        <v>0</v>
      </c>
      <c r="J854" s="4">
        <v>0</v>
      </c>
      <c r="K854" s="4">
        <v>0</v>
      </c>
      <c r="L854" s="4">
        <v>0</v>
      </c>
      <c r="M854" s="4">
        <v>0</v>
      </c>
      <c r="N854" s="4">
        <v>0</v>
      </c>
      <c r="O854" s="4">
        <v>0</v>
      </c>
      <c r="P854" s="4">
        <v>0</v>
      </c>
      <c r="Q854" s="4">
        <v>0</v>
      </c>
      <c r="R854" s="4">
        <v>0</v>
      </c>
      <c r="S854" s="5">
        <v>3</v>
      </c>
    </row>
    <row r="855" spans="1:19" x14ac:dyDescent="0.25">
      <c r="A855" s="29" t="s">
        <v>743</v>
      </c>
      <c r="B855" s="4">
        <v>7</v>
      </c>
      <c r="C855" s="4">
        <v>0</v>
      </c>
      <c r="D855" s="4">
        <v>1</v>
      </c>
      <c r="E855" s="4">
        <v>0</v>
      </c>
      <c r="F855" s="4">
        <v>0</v>
      </c>
      <c r="G855" s="4">
        <v>0</v>
      </c>
      <c r="H855" s="4">
        <v>0</v>
      </c>
      <c r="I855" s="4">
        <v>0</v>
      </c>
      <c r="J855" s="4">
        <v>0</v>
      </c>
      <c r="K855" s="4">
        <v>0</v>
      </c>
      <c r="L855" s="4">
        <v>0</v>
      </c>
      <c r="M855" s="4">
        <v>0</v>
      </c>
      <c r="N855" s="4">
        <v>0</v>
      </c>
      <c r="O855" s="4">
        <v>0</v>
      </c>
      <c r="P855" s="4">
        <v>0</v>
      </c>
      <c r="Q855" s="4">
        <v>0</v>
      </c>
      <c r="R855" s="4">
        <v>0</v>
      </c>
      <c r="S855" s="5">
        <v>8</v>
      </c>
    </row>
    <row r="856" spans="1:19" x14ac:dyDescent="0.25">
      <c r="A856" s="29" t="s">
        <v>744</v>
      </c>
      <c r="B856" s="4">
        <v>7</v>
      </c>
      <c r="C856" s="4">
        <v>0</v>
      </c>
      <c r="D856" s="4">
        <v>0</v>
      </c>
      <c r="E856" s="4">
        <v>0</v>
      </c>
      <c r="F856" s="4">
        <v>0</v>
      </c>
      <c r="G856" s="4">
        <v>0</v>
      </c>
      <c r="H856" s="4">
        <v>0</v>
      </c>
      <c r="I856" s="4">
        <v>0</v>
      </c>
      <c r="J856" s="4">
        <v>0</v>
      </c>
      <c r="K856" s="4">
        <v>0</v>
      </c>
      <c r="L856" s="4">
        <v>0</v>
      </c>
      <c r="M856" s="4">
        <v>0</v>
      </c>
      <c r="N856" s="4">
        <v>0</v>
      </c>
      <c r="O856" s="4">
        <v>0</v>
      </c>
      <c r="P856" s="4">
        <v>0</v>
      </c>
      <c r="Q856" s="4">
        <v>0</v>
      </c>
      <c r="R856" s="4">
        <v>0</v>
      </c>
      <c r="S856" s="5">
        <v>7</v>
      </c>
    </row>
    <row r="857" spans="1:19" x14ac:dyDescent="0.25">
      <c r="A857" s="29" t="s">
        <v>745</v>
      </c>
      <c r="B857" s="4">
        <v>25</v>
      </c>
      <c r="C857" s="4">
        <v>1</v>
      </c>
      <c r="D857" s="4">
        <v>6</v>
      </c>
      <c r="E857" s="4">
        <v>7</v>
      </c>
      <c r="F857" s="4">
        <v>0</v>
      </c>
      <c r="G857" s="4">
        <v>2</v>
      </c>
      <c r="H857" s="4">
        <v>0</v>
      </c>
      <c r="I857" s="4">
        <v>0</v>
      </c>
      <c r="J857" s="4">
        <v>0</v>
      </c>
      <c r="K857" s="4">
        <v>0</v>
      </c>
      <c r="L857" s="4">
        <v>0</v>
      </c>
      <c r="M857" s="4">
        <v>0</v>
      </c>
      <c r="N857" s="4">
        <v>8</v>
      </c>
      <c r="O857" s="4">
        <v>0</v>
      </c>
      <c r="P857" s="4">
        <v>0</v>
      </c>
      <c r="Q857" s="4">
        <v>0</v>
      </c>
      <c r="R857" s="4">
        <v>0</v>
      </c>
      <c r="S857" s="5">
        <v>49</v>
      </c>
    </row>
    <row r="858" spans="1:19" x14ac:dyDescent="0.25">
      <c r="A858" s="29" t="s">
        <v>746</v>
      </c>
      <c r="B858" s="4">
        <v>8</v>
      </c>
      <c r="C858" s="4">
        <v>0</v>
      </c>
      <c r="D858" s="4">
        <v>4</v>
      </c>
      <c r="E858" s="4">
        <v>2</v>
      </c>
      <c r="F858" s="4">
        <v>0</v>
      </c>
      <c r="G858" s="4">
        <v>2</v>
      </c>
      <c r="H858" s="4">
        <v>0</v>
      </c>
      <c r="I858" s="4">
        <v>0</v>
      </c>
      <c r="J858" s="4">
        <v>0</v>
      </c>
      <c r="K858" s="4">
        <v>0</v>
      </c>
      <c r="L858" s="4">
        <v>0</v>
      </c>
      <c r="M858" s="4">
        <v>0</v>
      </c>
      <c r="N858" s="4">
        <v>0</v>
      </c>
      <c r="O858" s="4">
        <v>0</v>
      </c>
      <c r="P858" s="4">
        <v>0</v>
      </c>
      <c r="Q858" s="4">
        <v>2</v>
      </c>
      <c r="R858" s="4">
        <v>0</v>
      </c>
      <c r="S858" s="5">
        <v>18</v>
      </c>
    </row>
    <row r="859" spans="1:19" x14ac:dyDescent="0.25">
      <c r="A859" s="29" t="s">
        <v>1622</v>
      </c>
      <c r="B859" s="4">
        <v>4</v>
      </c>
      <c r="C859" s="4">
        <v>0</v>
      </c>
      <c r="D859" s="4">
        <v>0</v>
      </c>
      <c r="E859" s="4">
        <v>0</v>
      </c>
      <c r="F859" s="4">
        <v>0</v>
      </c>
      <c r="G859" s="4">
        <v>0</v>
      </c>
      <c r="H859" s="4">
        <v>0</v>
      </c>
      <c r="I859" s="4">
        <v>0</v>
      </c>
      <c r="J859" s="4">
        <v>0</v>
      </c>
      <c r="K859" s="4">
        <v>0</v>
      </c>
      <c r="L859" s="4">
        <v>0</v>
      </c>
      <c r="M859" s="4">
        <v>0</v>
      </c>
      <c r="N859" s="4">
        <v>0</v>
      </c>
      <c r="O859" s="4">
        <v>0</v>
      </c>
      <c r="P859" s="4">
        <v>0</v>
      </c>
      <c r="Q859" s="4">
        <v>0</v>
      </c>
      <c r="R859" s="4">
        <v>0</v>
      </c>
      <c r="S859" s="5">
        <v>4</v>
      </c>
    </row>
    <row r="860" spans="1:19" x14ac:dyDescent="0.25">
      <c r="A860" s="29" t="s">
        <v>749</v>
      </c>
      <c r="B860" s="4">
        <v>7</v>
      </c>
      <c r="C860" s="4">
        <v>0</v>
      </c>
      <c r="D860" s="4">
        <v>5</v>
      </c>
      <c r="E860" s="4">
        <v>1</v>
      </c>
      <c r="F860" s="4">
        <v>0</v>
      </c>
      <c r="G860" s="4">
        <v>1</v>
      </c>
      <c r="H860" s="4">
        <v>0</v>
      </c>
      <c r="I860" s="4">
        <v>0</v>
      </c>
      <c r="J860" s="4">
        <v>0</v>
      </c>
      <c r="K860" s="4">
        <v>0</v>
      </c>
      <c r="L860" s="4">
        <v>0</v>
      </c>
      <c r="M860" s="4">
        <v>0</v>
      </c>
      <c r="N860" s="4">
        <v>1</v>
      </c>
      <c r="O860" s="4">
        <v>0</v>
      </c>
      <c r="P860" s="4">
        <v>0</v>
      </c>
      <c r="Q860" s="4">
        <v>0</v>
      </c>
      <c r="R860" s="4">
        <v>0</v>
      </c>
      <c r="S860" s="5">
        <v>15</v>
      </c>
    </row>
    <row r="861" spans="1:19" x14ac:dyDescent="0.25">
      <c r="A861" s="29" t="s">
        <v>750</v>
      </c>
      <c r="B861" s="4">
        <v>1</v>
      </c>
      <c r="C861" s="4">
        <v>0</v>
      </c>
      <c r="D861" s="4">
        <v>0</v>
      </c>
      <c r="E861" s="4">
        <v>1</v>
      </c>
      <c r="F861" s="4">
        <v>0</v>
      </c>
      <c r="G861" s="4">
        <v>1</v>
      </c>
      <c r="H861" s="4">
        <v>0</v>
      </c>
      <c r="I861" s="4">
        <v>0</v>
      </c>
      <c r="J861" s="4">
        <v>0</v>
      </c>
      <c r="K861" s="4">
        <v>0</v>
      </c>
      <c r="L861" s="4">
        <v>0</v>
      </c>
      <c r="M861" s="4">
        <v>0</v>
      </c>
      <c r="N861" s="4">
        <v>1</v>
      </c>
      <c r="O861" s="4">
        <v>0</v>
      </c>
      <c r="P861" s="4">
        <v>0</v>
      </c>
      <c r="Q861" s="4">
        <v>0</v>
      </c>
      <c r="R861" s="4">
        <v>0</v>
      </c>
      <c r="S861" s="5">
        <v>4</v>
      </c>
    </row>
    <row r="862" spans="1:19" x14ac:dyDescent="0.25">
      <c r="A862" s="29" t="s">
        <v>751</v>
      </c>
      <c r="B862" s="4">
        <v>5</v>
      </c>
      <c r="C862" s="4">
        <v>0</v>
      </c>
      <c r="D862" s="4">
        <v>0</v>
      </c>
      <c r="E862" s="4">
        <v>0</v>
      </c>
      <c r="F862" s="4">
        <v>0</v>
      </c>
      <c r="G862" s="4">
        <v>0</v>
      </c>
      <c r="H862" s="4">
        <v>0</v>
      </c>
      <c r="I862" s="4">
        <v>0</v>
      </c>
      <c r="J862" s="4">
        <v>0</v>
      </c>
      <c r="K862" s="4">
        <v>0</v>
      </c>
      <c r="L862" s="4">
        <v>0</v>
      </c>
      <c r="M862" s="4">
        <v>0</v>
      </c>
      <c r="N862" s="4">
        <v>0</v>
      </c>
      <c r="O862" s="4">
        <v>0</v>
      </c>
      <c r="P862" s="4">
        <v>0</v>
      </c>
      <c r="Q862" s="4">
        <v>1</v>
      </c>
      <c r="R862" s="4">
        <v>0</v>
      </c>
      <c r="S862" s="5">
        <v>6</v>
      </c>
    </row>
    <row r="863" spans="1:19" x14ac:dyDescent="0.25">
      <c r="A863" s="29" t="s">
        <v>752</v>
      </c>
      <c r="B863" s="4">
        <v>11</v>
      </c>
      <c r="C863" s="4">
        <v>0</v>
      </c>
      <c r="D863" s="4">
        <v>0</v>
      </c>
      <c r="E863" s="4">
        <v>0</v>
      </c>
      <c r="F863" s="4">
        <v>0</v>
      </c>
      <c r="G863" s="4">
        <v>0</v>
      </c>
      <c r="H863" s="4">
        <v>0</v>
      </c>
      <c r="I863" s="4">
        <v>0</v>
      </c>
      <c r="J863" s="4">
        <v>0</v>
      </c>
      <c r="K863" s="4">
        <v>0</v>
      </c>
      <c r="L863" s="4">
        <v>0</v>
      </c>
      <c r="M863" s="4">
        <v>0</v>
      </c>
      <c r="N863" s="4">
        <v>0</v>
      </c>
      <c r="O863" s="4">
        <v>0</v>
      </c>
      <c r="P863" s="4">
        <v>0</v>
      </c>
      <c r="Q863" s="4">
        <v>0</v>
      </c>
      <c r="R863" s="4">
        <v>0</v>
      </c>
      <c r="S863" s="5">
        <v>11</v>
      </c>
    </row>
    <row r="864" spans="1:19" x14ac:dyDescent="0.25">
      <c r="A864" s="29" t="s">
        <v>753</v>
      </c>
      <c r="B864" s="4">
        <v>7</v>
      </c>
      <c r="C864" s="4">
        <v>0</v>
      </c>
      <c r="D864" s="4">
        <v>0</v>
      </c>
      <c r="E864" s="4">
        <v>0</v>
      </c>
      <c r="F864" s="4">
        <v>0</v>
      </c>
      <c r="G864" s="4">
        <v>0</v>
      </c>
      <c r="H864" s="4">
        <v>0</v>
      </c>
      <c r="I864" s="4">
        <v>0</v>
      </c>
      <c r="J864" s="4">
        <v>0</v>
      </c>
      <c r="K864" s="4">
        <v>0</v>
      </c>
      <c r="L864" s="4">
        <v>0</v>
      </c>
      <c r="M864" s="4">
        <v>0</v>
      </c>
      <c r="N864" s="4">
        <v>0</v>
      </c>
      <c r="O864" s="4">
        <v>0</v>
      </c>
      <c r="P864" s="4">
        <v>0</v>
      </c>
      <c r="Q864" s="4">
        <v>0</v>
      </c>
      <c r="R864" s="4">
        <v>0</v>
      </c>
      <c r="S864" s="5">
        <v>7</v>
      </c>
    </row>
    <row r="865" spans="1:19" x14ac:dyDescent="0.25">
      <c r="A865" s="29" t="s">
        <v>1254</v>
      </c>
      <c r="B865" s="4">
        <v>2</v>
      </c>
      <c r="C865" s="4">
        <v>0</v>
      </c>
      <c r="D865" s="4">
        <v>0</v>
      </c>
      <c r="E865" s="4">
        <v>0</v>
      </c>
      <c r="F865" s="4">
        <v>0</v>
      </c>
      <c r="G865" s="4">
        <v>0</v>
      </c>
      <c r="H865" s="4">
        <v>0</v>
      </c>
      <c r="I865" s="4">
        <v>0</v>
      </c>
      <c r="J865" s="4">
        <v>0</v>
      </c>
      <c r="K865" s="4">
        <v>0</v>
      </c>
      <c r="L865" s="4">
        <v>0</v>
      </c>
      <c r="M865" s="4">
        <v>0</v>
      </c>
      <c r="N865" s="4">
        <v>0</v>
      </c>
      <c r="O865" s="4">
        <v>0</v>
      </c>
      <c r="P865" s="4">
        <v>0</v>
      </c>
      <c r="Q865" s="4">
        <v>0</v>
      </c>
      <c r="R865" s="4">
        <v>0</v>
      </c>
      <c r="S865" s="5">
        <v>2</v>
      </c>
    </row>
    <row r="866" spans="1:19" x14ac:dyDescent="0.25">
      <c r="A866" s="29" t="s">
        <v>754</v>
      </c>
      <c r="B866" s="4">
        <v>7</v>
      </c>
      <c r="C866" s="4">
        <v>0</v>
      </c>
      <c r="D866" s="4">
        <v>2</v>
      </c>
      <c r="E866" s="4">
        <v>0</v>
      </c>
      <c r="F866" s="4">
        <v>0</v>
      </c>
      <c r="G866" s="4">
        <v>3</v>
      </c>
      <c r="H866" s="4">
        <v>0</v>
      </c>
      <c r="I866" s="4">
        <v>0</v>
      </c>
      <c r="J866" s="4">
        <v>0</v>
      </c>
      <c r="K866" s="4">
        <v>0</v>
      </c>
      <c r="L866" s="4">
        <v>0</v>
      </c>
      <c r="M866" s="4">
        <v>0</v>
      </c>
      <c r="N866" s="4">
        <v>0</v>
      </c>
      <c r="O866" s="4">
        <v>0</v>
      </c>
      <c r="P866" s="4">
        <v>0</v>
      </c>
      <c r="Q866" s="4">
        <v>0</v>
      </c>
      <c r="R866" s="4">
        <v>0</v>
      </c>
      <c r="S866" s="5">
        <v>12</v>
      </c>
    </row>
    <row r="867" spans="1:19" x14ac:dyDescent="0.25">
      <c r="A867" s="29" t="s">
        <v>755</v>
      </c>
      <c r="B867" s="4">
        <v>1</v>
      </c>
      <c r="C867" s="4">
        <v>0</v>
      </c>
      <c r="D867" s="4">
        <v>0</v>
      </c>
      <c r="E867" s="4">
        <v>0</v>
      </c>
      <c r="F867" s="4">
        <v>0</v>
      </c>
      <c r="G867" s="4">
        <v>0</v>
      </c>
      <c r="H867" s="4">
        <v>0</v>
      </c>
      <c r="I867" s="4">
        <v>0</v>
      </c>
      <c r="J867" s="4">
        <v>0</v>
      </c>
      <c r="K867" s="4">
        <v>0</v>
      </c>
      <c r="L867" s="4">
        <v>0</v>
      </c>
      <c r="M867" s="4">
        <v>0</v>
      </c>
      <c r="N867" s="4">
        <v>0</v>
      </c>
      <c r="O867" s="4">
        <v>0</v>
      </c>
      <c r="P867" s="4">
        <v>0</v>
      </c>
      <c r="Q867" s="4">
        <v>0</v>
      </c>
      <c r="R867" s="4">
        <v>0</v>
      </c>
      <c r="S867" s="5">
        <v>1</v>
      </c>
    </row>
    <row r="868" spans="1:19" x14ac:dyDescent="0.25">
      <c r="A868" s="29" t="s">
        <v>756</v>
      </c>
      <c r="B868" s="4">
        <v>1</v>
      </c>
      <c r="C868" s="4">
        <v>0</v>
      </c>
      <c r="D868" s="4">
        <v>1</v>
      </c>
      <c r="E868" s="4">
        <v>0</v>
      </c>
      <c r="F868" s="4">
        <v>0</v>
      </c>
      <c r="G868" s="4">
        <v>0</v>
      </c>
      <c r="H868" s="4">
        <v>0</v>
      </c>
      <c r="I868" s="4">
        <v>0</v>
      </c>
      <c r="J868" s="4">
        <v>0</v>
      </c>
      <c r="K868" s="4">
        <v>0</v>
      </c>
      <c r="L868" s="4">
        <v>0</v>
      </c>
      <c r="M868" s="4">
        <v>0</v>
      </c>
      <c r="N868" s="4">
        <v>0</v>
      </c>
      <c r="O868" s="4">
        <v>0</v>
      </c>
      <c r="P868" s="4">
        <v>0</v>
      </c>
      <c r="Q868" s="4">
        <v>0</v>
      </c>
      <c r="R868" s="4">
        <v>0</v>
      </c>
      <c r="S868" s="5">
        <v>2</v>
      </c>
    </row>
    <row r="869" spans="1:19" x14ac:dyDescent="0.25">
      <c r="A869" s="29" t="s">
        <v>757</v>
      </c>
      <c r="B869" s="4">
        <v>2</v>
      </c>
      <c r="C869" s="4">
        <v>0</v>
      </c>
      <c r="D869" s="4">
        <v>5</v>
      </c>
      <c r="E869" s="4">
        <v>4</v>
      </c>
      <c r="F869" s="4">
        <v>0</v>
      </c>
      <c r="G869" s="4">
        <v>0</v>
      </c>
      <c r="H869" s="4">
        <v>0</v>
      </c>
      <c r="I869" s="4">
        <v>0</v>
      </c>
      <c r="J869" s="4">
        <v>0</v>
      </c>
      <c r="K869" s="4">
        <v>0</v>
      </c>
      <c r="L869" s="4">
        <v>0</v>
      </c>
      <c r="M869" s="4">
        <v>0</v>
      </c>
      <c r="N869" s="4">
        <v>2</v>
      </c>
      <c r="O869" s="4">
        <v>0</v>
      </c>
      <c r="P869" s="4">
        <v>0</v>
      </c>
      <c r="Q869" s="4">
        <v>0</v>
      </c>
      <c r="R869" s="4">
        <v>0</v>
      </c>
      <c r="S869" s="5">
        <v>13</v>
      </c>
    </row>
    <row r="870" spans="1:19" x14ac:dyDescent="0.25">
      <c r="A870" s="29" t="s">
        <v>758</v>
      </c>
      <c r="B870" s="4">
        <v>1</v>
      </c>
      <c r="C870" s="4">
        <v>0</v>
      </c>
      <c r="D870" s="4">
        <v>0</v>
      </c>
      <c r="E870" s="4">
        <v>0</v>
      </c>
      <c r="F870" s="4">
        <v>0</v>
      </c>
      <c r="G870" s="4">
        <v>0</v>
      </c>
      <c r="H870" s="4">
        <v>0</v>
      </c>
      <c r="I870" s="4">
        <v>0</v>
      </c>
      <c r="J870" s="4">
        <v>0</v>
      </c>
      <c r="K870" s="4">
        <v>0</v>
      </c>
      <c r="L870" s="4">
        <v>0</v>
      </c>
      <c r="M870" s="4">
        <v>0</v>
      </c>
      <c r="N870" s="4">
        <v>1</v>
      </c>
      <c r="O870" s="4">
        <v>0</v>
      </c>
      <c r="P870" s="4">
        <v>0</v>
      </c>
      <c r="Q870" s="4">
        <v>0</v>
      </c>
      <c r="R870" s="4">
        <v>0</v>
      </c>
      <c r="S870" s="5">
        <v>2</v>
      </c>
    </row>
    <row r="871" spans="1:19" x14ac:dyDescent="0.25">
      <c r="A871" s="29" t="s">
        <v>1255</v>
      </c>
      <c r="B871" s="4">
        <v>3</v>
      </c>
      <c r="C871" s="4">
        <v>0</v>
      </c>
      <c r="D871" s="4">
        <v>0</v>
      </c>
      <c r="E871" s="4">
        <v>0</v>
      </c>
      <c r="F871" s="4">
        <v>0</v>
      </c>
      <c r="G871" s="4">
        <v>0</v>
      </c>
      <c r="H871" s="4">
        <v>0</v>
      </c>
      <c r="I871" s="4">
        <v>0</v>
      </c>
      <c r="J871" s="4">
        <v>0</v>
      </c>
      <c r="K871" s="4">
        <v>0</v>
      </c>
      <c r="L871" s="4">
        <v>0</v>
      </c>
      <c r="M871" s="4">
        <v>0</v>
      </c>
      <c r="N871" s="4">
        <v>0</v>
      </c>
      <c r="O871" s="4">
        <v>0</v>
      </c>
      <c r="P871" s="4">
        <v>0</v>
      </c>
      <c r="Q871" s="4">
        <v>0</v>
      </c>
      <c r="R871" s="4">
        <v>0</v>
      </c>
      <c r="S871" s="5">
        <v>3</v>
      </c>
    </row>
    <row r="872" spans="1:19" x14ac:dyDescent="0.25">
      <c r="A872" s="29" t="s">
        <v>1256</v>
      </c>
      <c r="B872" s="4">
        <v>1</v>
      </c>
      <c r="C872" s="4">
        <v>0</v>
      </c>
      <c r="D872" s="4">
        <v>0</v>
      </c>
      <c r="E872" s="4">
        <v>0</v>
      </c>
      <c r="F872" s="4">
        <v>0</v>
      </c>
      <c r="G872" s="4">
        <v>0</v>
      </c>
      <c r="H872" s="4">
        <v>0</v>
      </c>
      <c r="I872" s="4">
        <v>0</v>
      </c>
      <c r="J872" s="4">
        <v>0</v>
      </c>
      <c r="K872" s="4">
        <v>0</v>
      </c>
      <c r="L872" s="4">
        <v>0</v>
      </c>
      <c r="M872" s="4">
        <v>0</v>
      </c>
      <c r="N872" s="4">
        <v>0</v>
      </c>
      <c r="O872" s="4">
        <v>0</v>
      </c>
      <c r="P872" s="4">
        <v>0</v>
      </c>
      <c r="Q872" s="4">
        <v>0</v>
      </c>
      <c r="R872" s="4">
        <v>0</v>
      </c>
      <c r="S872" s="5">
        <v>1</v>
      </c>
    </row>
    <row r="873" spans="1:19" x14ac:dyDescent="0.25">
      <c r="A873" s="29" t="s">
        <v>759</v>
      </c>
      <c r="B873" s="4">
        <v>15</v>
      </c>
      <c r="C873" s="4">
        <v>0</v>
      </c>
      <c r="D873" s="4">
        <v>8</v>
      </c>
      <c r="E873" s="4">
        <v>2</v>
      </c>
      <c r="F873" s="4">
        <v>0</v>
      </c>
      <c r="G873" s="4">
        <v>1</v>
      </c>
      <c r="H873" s="4">
        <v>0</v>
      </c>
      <c r="I873" s="4">
        <v>0</v>
      </c>
      <c r="J873" s="4">
        <v>0</v>
      </c>
      <c r="K873" s="4">
        <v>0</v>
      </c>
      <c r="L873" s="4">
        <v>0</v>
      </c>
      <c r="M873" s="4">
        <v>0</v>
      </c>
      <c r="N873" s="4">
        <v>1</v>
      </c>
      <c r="O873" s="4">
        <v>1</v>
      </c>
      <c r="P873" s="4">
        <v>0</v>
      </c>
      <c r="Q873" s="4">
        <v>1</v>
      </c>
      <c r="R873" s="4">
        <v>0</v>
      </c>
      <c r="S873" s="5">
        <v>29</v>
      </c>
    </row>
    <row r="874" spans="1:19" x14ac:dyDescent="0.25">
      <c r="A874" s="29" t="s">
        <v>760</v>
      </c>
      <c r="B874" s="4">
        <v>0</v>
      </c>
      <c r="C874" s="4">
        <v>0</v>
      </c>
      <c r="D874" s="4">
        <v>1</v>
      </c>
      <c r="E874" s="4">
        <v>0</v>
      </c>
      <c r="F874" s="4">
        <v>0</v>
      </c>
      <c r="G874" s="4">
        <v>0</v>
      </c>
      <c r="H874" s="4">
        <v>0</v>
      </c>
      <c r="I874" s="4">
        <v>0</v>
      </c>
      <c r="J874" s="4">
        <v>0</v>
      </c>
      <c r="K874" s="4">
        <v>0</v>
      </c>
      <c r="L874" s="4">
        <v>0</v>
      </c>
      <c r="M874" s="4">
        <v>0</v>
      </c>
      <c r="N874" s="4">
        <v>0</v>
      </c>
      <c r="O874" s="4">
        <v>0</v>
      </c>
      <c r="P874" s="4">
        <v>0</v>
      </c>
      <c r="Q874" s="4">
        <v>0</v>
      </c>
      <c r="R874" s="4">
        <v>0</v>
      </c>
      <c r="S874" s="5">
        <v>1</v>
      </c>
    </row>
    <row r="875" spans="1:19" x14ac:dyDescent="0.25">
      <c r="A875" s="29" t="s">
        <v>761</v>
      </c>
      <c r="B875" s="4">
        <v>11</v>
      </c>
      <c r="C875" s="4">
        <v>0</v>
      </c>
      <c r="D875" s="4">
        <v>11</v>
      </c>
      <c r="E875" s="4">
        <v>11</v>
      </c>
      <c r="F875" s="4">
        <v>3</v>
      </c>
      <c r="G875" s="4">
        <v>7</v>
      </c>
      <c r="H875" s="4">
        <v>0</v>
      </c>
      <c r="I875" s="4">
        <v>0</v>
      </c>
      <c r="J875" s="4">
        <v>0</v>
      </c>
      <c r="K875" s="4">
        <v>0</v>
      </c>
      <c r="L875" s="4">
        <v>0</v>
      </c>
      <c r="M875" s="4">
        <v>0</v>
      </c>
      <c r="N875" s="4">
        <v>7</v>
      </c>
      <c r="O875" s="4">
        <v>0</v>
      </c>
      <c r="P875" s="4">
        <v>0</v>
      </c>
      <c r="Q875" s="4">
        <v>2</v>
      </c>
      <c r="R875" s="4">
        <v>0</v>
      </c>
      <c r="S875" s="5">
        <v>52</v>
      </c>
    </row>
    <row r="876" spans="1:19" x14ac:dyDescent="0.25">
      <c r="A876" s="29" t="s">
        <v>762</v>
      </c>
      <c r="B876" s="4">
        <v>11</v>
      </c>
      <c r="C876" s="4">
        <v>0</v>
      </c>
      <c r="D876" s="4">
        <v>9</v>
      </c>
      <c r="E876" s="4">
        <v>12</v>
      </c>
      <c r="F876" s="4">
        <v>1</v>
      </c>
      <c r="G876" s="4">
        <v>3</v>
      </c>
      <c r="H876" s="4">
        <v>0</v>
      </c>
      <c r="I876" s="4">
        <v>0</v>
      </c>
      <c r="J876" s="4">
        <v>0</v>
      </c>
      <c r="K876" s="4">
        <v>0</v>
      </c>
      <c r="L876" s="4">
        <v>0</v>
      </c>
      <c r="M876" s="4">
        <v>0</v>
      </c>
      <c r="N876" s="4">
        <v>2</v>
      </c>
      <c r="O876" s="4">
        <v>0</v>
      </c>
      <c r="P876" s="4">
        <v>0</v>
      </c>
      <c r="Q876" s="4">
        <v>0</v>
      </c>
      <c r="R876" s="4">
        <v>0</v>
      </c>
      <c r="S876" s="5">
        <v>38</v>
      </c>
    </row>
    <row r="877" spans="1:19" x14ac:dyDescent="0.25">
      <c r="A877" s="29" t="s">
        <v>763</v>
      </c>
      <c r="B877" s="4">
        <v>3</v>
      </c>
      <c r="C877" s="4">
        <v>0</v>
      </c>
      <c r="D877" s="4">
        <v>0</v>
      </c>
      <c r="E877" s="4">
        <v>0</v>
      </c>
      <c r="F877" s="4">
        <v>0</v>
      </c>
      <c r="G877" s="4">
        <v>0</v>
      </c>
      <c r="H877" s="4">
        <v>0</v>
      </c>
      <c r="I877" s="4">
        <v>0</v>
      </c>
      <c r="J877" s="4">
        <v>0</v>
      </c>
      <c r="K877" s="4">
        <v>0</v>
      </c>
      <c r="L877" s="4">
        <v>0</v>
      </c>
      <c r="M877" s="4">
        <v>0</v>
      </c>
      <c r="N877" s="4">
        <v>0</v>
      </c>
      <c r="O877" s="4">
        <v>0</v>
      </c>
      <c r="P877" s="4">
        <v>0</v>
      </c>
      <c r="Q877" s="4">
        <v>0</v>
      </c>
      <c r="R877" s="4">
        <v>0</v>
      </c>
      <c r="S877" s="5">
        <v>3</v>
      </c>
    </row>
    <row r="878" spans="1:19" x14ac:dyDescent="0.25">
      <c r="A878" s="29" t="s">
        <v>764</v>
      </c>
      <c r="B878" s="4">
        <v>64</v>
      </c>
      <c r="C878" s="4">
        <v>0</v>
      </c>
      <c r="D878" s="4">
        <v>4</v>
      </c>
      <c r="E878" s="4">
        <v>0</v>
      </c>
      <c r="F878" s="4">
        <v>0</v>
      </c>
      <c r="G878" s="4">
        <v>0</v>
      </c>
      <c r="H878" s="4">
        <v>0</v>
      </c>
      <c r="I878" s="4">
        <v>0</v>
      </c>
      <c r="J878" s="4">
        <v>0</v>
      </c>
      <c r="K878" s="4">
        <v>0</v>
      </c>
      <c r="L878" s="4">
        <v>0</v>
      </c>
      <c r="M878" s="4">
        <v>0</v>
      </c>
      <c r="N878" s="4">
        <v>0</v>
      </c>
      <c r="O878" s="4">
        <v>0</v>
      </c>
      <c r="P878" s="4">
        <v>0</v>
      </c>
      <c r="Q878" s="4">
        <v>2</v>
      </c>
      <c r="R878" s="4">
        <v>0</v>
      </c>
      <c r="S878" s="5">
        <v>70</v>
      </c>
    </row>
    <row r="879" spans="1:19" x14ac:dyDescent="0.25">
      <c r="A879" s="29" t="s">
        <v>765</v>
      </c>
      <c r="B879" s="4">
        <v>5</v>
      </c>
      <c r="C879" s="4">
        <v>0</v>
      </c>
      <c r="D879" s="4">
        <v>0</v>
      </c>
      <c r="E879" s="4">
        <v>0</v>
      </c>
      <c r="F879" s="4">
        <v>0</v>
      </c>
      <c r="G879" s="4">
        <v>0</v>
      </c>
      <c r="H879" s="4">
        <v>0</v>
      </c>
      <c r="I879" s="4">
        <v>0</v>
      </c>
      <c r="J879" s="4">
        <v>0</v>
      </c>
      <c r="K879" s="4">
        <v>0</v>
      </c>
      <c r="L879" s="4">
        <v>0</v>
      </c>
      <c r="M879" s="4">
        <v>0</v>
      </c>
      <c r="N879" s="4">
        <v>0</v>
      </c>
      <c r="O879" s="4">
        <v>0</v>
      </c>
      <c r="P879" s="4">
        <v>0</v>
      </c>
      <c r="Q879" s="4">
        <v>0</v>
      </c>
      <c r="R879" s="4">
        <v>0</v>
      </c>
      <c r="S879" s="5">
        <v>5</v>
      </c>
    </row>
    <row r="880" spans="1:19" x14ac:dyDescent="0.25">
      <c r="A880" s="29" t="s">
        <v>766</v>
      </c>
      <c r="B880" s="4">
        <v>12</v>
      </c>
      <c r="C880" s="4">
        <v>0</v>
      </c>
      <c r="D880" s="4">
        <v>1</v>
      </c>
      <c r="E880" s="4">
        <v>0</v>
      </c>
      <c r="F880" s="4">
        <v>0</v>
      </c>
      <c r="G880" s="4">
        <v>1</v>
      </c>
      <c r="H880" s="4">
        <v>0</v>
      </c>
      <c r="I880" s="4">
        <v>0</v>
      </c>
      <c r="J880" s="4">
        <v>0</v>
      </c>
      <c r="K880" s="4">
        <v>0</v>
      </c>
      <c r="L880" s="4">
        <v>0</v>
      </c>
      <c r="M880" s="4">
        <v>0</v>
      </c>
      <c r="N880" s="4">
        <v>0</v>
      </c>
      <c r="O880" s="4">
        <v>0</v>
      </c>
      <c r="P880" s="4">
        <v>0</v>
      </c>
      <c r="Q880" s="4">
        <v>0</v>
      </c>
      <c r="R880" s="4">
        <v>0</v>
      </c>
      <c r="S880" s="5">
        <v>14</v>
      </c>
    </row>
    <row r="881" spans="1:19" x14ac:dyDescent="0.25">
      <c r="A881" s="29" t="s">
        <v>767</v>
      </c>
      <c r="B881" s="4">
        <v>2</v>
      </c>
      <c r="C881" s="4">
        <v>0</v>
      </c>
      <c r="D881" s="4">
        <v>2</v>
      </c>
      <c r="E881" s="4">
        <v>0</v>
      </c>
      <c r="F881" s="4">
        <v>0</v>
      </c>
      <c r="G881" s="4">
        <v>0</v>
      </c>
      <c r="H881" s="4">
        <v>0</v>
      </c>
      <c r="I881" s="4">
        <v>0</v>
      </c>
      <c r="J881" s="4">
        <v>0</v>
      </c>
      <c r="K881" s="4">
        <v>0</v>
      </c>
      <c r="L881" s="4">
        <v>0</v>
      </c>
      <c r="M881" s="4">
        <v>0</v>
      </c>
      <c r="N881" s="4">
        <v>0</v>
      </c>
      <c r="O881" s="4">
        <v>1</v>
      </c>
      <c r="P881" s="4">
        <v>0</v>
      </c>
      <c r="Q881" s="4">
        <v>0</v>
      </c>
      <c r="R881" s="4">
        <v>0</v>
      </c>
      <c r="S881" s="5">
        <v>5</v>
      </c>
    </row>
    <row r="882" spans="1:19" x14ac:dyDescent="0.25">
      <c r="A882" s="29" t="s">
        <v>1257</v>
      </c>
      <c r="B882" s="4">
        <v>2</v>
      </c>
      <c r="C882" s="4">
        <v>0</v>
      </c>
      <c r="D882" s="4">
        <v>1</v>
      </c>
      <c r="E882" s="4">
        <v>1</v>
      </c>
      <c r="F882" s="4">
        <v>0</v>
      </c>
      <c r="G882" s="4">
        <v>0</v>
      </c>
      <c r="H882" s="4">
        <v>0</v>
      </c>
      <c r="I882" s="4">
        <v>0</v>
      </c>
      <c r="J882" s="4">
        <v>0</v>
      </c>
      <c r="K882" s="4">
        <v>0</v>
      </c>
      <c r="L882" s="4">
        <v>0</v>
      </c>
      <c r="M882" s="4">
        <v>0</v>
      </c>
      <c r="N882" s="4">
        <v>0</v>
      </c>
      <c r="O882" s="4">
        <v>0</v>
      </c>
      <c r="P882" s="4">
        <v>0</v>
      </c>
      <c r="Q882" s="4">
        <v>0</v>
      </c>
      <c r="R882" s="4">
        <v>0</v>
      </c>
      <c r="S882" s="5">
        <v>4</v>
      </c>
    </row>
    <row r="883" spans="1:19" x14ac:dyDescent="0.25">
      <c r="A883" s="29" t="s">
        <v>768</v>
      </c>
      <c r="B883" s="4">
        <v>12</v>
      </c>
      <c r="C883" s="4">
        <v>0</v>
      </c>
      <c r="D883" s="4">
        <v>5</v>
      </c>
      <c r="E883" s="4">
        <v>1</v>
      </c>
      <c r="F883" s="4">
        <v>0</v>
      </c>
      <c r="G883" s="4">
        <v>1</v>
      </c>
      <c r="H883" s="4">
        <v>1</v>
      </c>
      <c r="I883" s="4">
        <v>0</v>
      </c>
      <c r="J883" s="4">
        <v>0</v>
      </c>
      <c r="K883" s="4">
        <v>0</v>
      </c>
      <c r="L883" s="4">
        <v>0</v>
      </c>
      <c r="M883" s="4">
        <v>0</v>
      </c>
      <c r="N883" s="4">
        <v>3</v>
      </c>
      <c r="O883" s="4">
        <v>0</v>
      </c>
      <c r="P883" s="4">
        <v>0</v>
      </c>
      <c r="Q883" s="4">
        <v>0</v>
      </c>
      <c r="R883" s="4">
        <v>0</v>
      </c>
      <c r="S883" s="5">
        <v>23</v>
      </c>
    </row>
    <row r="884" spans="1:19" x14ac:dyDescent="0.25">
      <c r="A884" s="29" t="s">
        <v>769</v>
      </c>
      <c r="B884" s="4">
        <v>7</v>
      </c>
      <c r="C884" s="4">
        <v>0</v>
      </c>
      <c r="D884" s="4">
        <v>3</v>
      </c>
      <c r="E884" s="4">
        <v>0</v>
      </c>
      <c r="F884" s="4">
        <v>0</v>
      </c>
      <c r="G884" s="4">
        <v>0</v>
      </c>
      <c r="H884" s="4">
        <v>2</v>
      </c>
      <c r="I884" s="4">
        <v>0</v>
      </c>
      <c r="J884" s="4">
        <v>0</v>
      </c>
      <c r="K884" s="4">
        <v>0</v>
      </c>
      <c r="L884" s="4">
        <v>0</v>
      </c>
      <c r="M884" s="4">
        <v>0</v>
      </c>
      <c r="N884" s="4">
        <v>1</v>
      </c>
      <c r="O884" s="4">
        <v>1</v>
      </c>
      <c r="P884" s="4">
        <v>0</v>
      </c>
      <c r="Q884" s="4">
        <v>2</v>
      </c>
      <c r="R884" s="4">
        <v>0</v>
      </c>
      <c r="S884" s="5">
        <v>16</v>
      </c>
    </row>
    <row r="885" spans="1:19" x14ac:dyDescent="0.25">
      <c r="A885" s="29" t="s">
        <v>770</v>
      </c>
      <c r="B885" s="4">
        <v>8</v>
      </c>
      <c r="C885" s="4">
        <v>0</v>
      </c>
      <c r="D885" s="4">
        <v>3</v>
      </c>
      <c r="E885" s="4">
        <v>0</v>
      </c>
      <c r="F885" s="4">
        <v>1</v>
      </c>
      <c r="G885" s="4">
        <v>0</v>
      </c>
      <c r="H885" s="4">
        <v>0</v>
      </c>
      <c r="I885" s="4">
        <v>0</v>
      </c>
      <c r="J885" s="4">
        <v>0</v>
      </c>
      <c r="K885" s="4">
        <v>0</v>
      </c>
      <c r="L885" s="4">
        <v>0</v>
      </c>
      <c r="M885" s="4">
        <v>0</v>
      </c>
      <c r="N885" s="4">
        <v>0</v>
      </c>
      <c r="O885" s="4">
        <v>0</v>
      </c>
      <c r="P885" s="4">
        <v>0</v>
      </c>
      <c r="Q885" s="4">
        <v>0</v>
      </c>
      <c r="R885" s="4">
        <v>0</v>
      </c>
      <c r="S885" s="5">
        <v>12</v>
      </c>
    </row>
    <row r="886" spans="1:19" x14ac:dyDescent="0.25">
      <c r="A886" s="29" t="s">
        <v>772</v>
      </c>
      <c r="B886" s="4">
        <v>15</v>
      </c>
      <c r="C886" s="4">
        <v>0</v>
      </c>
      <c r="D886" s="4">
        <v>5</v>
      </c>
      <c r="E886" s="4">
        <v>4</v>
      </c>
      <c r="F886" s="4">
        <v>0</v>
      </c>
      <c r="G886" s="4">
        <v>3</v>
      </c>
      <c r="H886" s="4">
        <v>0</v>
      </c>
      <c r="I886" s="4">
        <v>0</v>
      </c>
      <c r="J886" s="4">
        <v>0</v>
      </c>
      <c r="K886" s="4">
        <v>0</v>
      </c>
      <c r="L886" s="4">
        <v>0</v>
      </c>
      <c r="M886" s="4">
        <v>0</v>
      </c>
      <c r="N886" s="4">
        <v>0</v>
      </c>
      <c r="O886" s="4">
        <v>0</v>
      </c>
      <c r="P886" s="4">
        <v>0</v>
      </c>
      <c r="Q886" s="4">
        <v>0</v>
      </c>
      <c r="R886" s="4">
        <v>0</v>
      </c>
      <c r="S886" s="5">
        <v>27</v>
      </c>
    </row>
    <row r="887" spans="1:19" x14ac:dyDescent="0.25">
      <c r="A887" s="29" t="s">
        <v>773</v>
      </c>
      <c r="B887" s="4">
        <v>10</v>
      </c>
      <c r="C887" s="4">
        <v>0</v>
      </c>
      <c r="D887" s="4">
        <v>1</v>
      </c>
      <c r="E887" s="4">
        <v>1</v>
      </c>
      <c r="F887" s="4">
        <v>0</v>
      </c>
      <c r="G887" s="4">
        <v>0</v>
      </c>
      <c r="H887" s="4">
        <v>0</v>
      </c>
      <c r="I887" s="4">
        <v>0</v>
      </c>
      <c r="J887" s="4">
        <v>0</v>
      </c>
      <c r="K887" s="4">
        <v>0</v>
      </c>
      <c r="L887" s="4">
        <v>0</v>
      </c>
      <c r="M887" s="4">
        <v>0</v>
      </c>
      <c r="N887" s="4">
        <v>0</v>
      </c>
      <c r="O887" s="4">
        <v>0</v>
      </c>
      <c r="P887" s="4">
        <v>0</v>
      </c>
      <c r="Q887" s="4">
        <v>0</v>
      </c>
      <c r="R887" s="4">
        <v>0</v>
      </c>
      <c r="S887" s="5">
        <v>12</v>
      </c>
    </row>
    <row r="888" spans="1:19" x14ac:dyDescent="0.25">
      <c r="A888" s="29" t="s">
        <v>774</v>
      </c>
      <c r="B888" s="4">
        <v>4</v>
      </c>
      <c r="C888" s="4">
        <v>0</v>
      </c>
      <c r="D888" s="4">
        <v>1</v>
      </c>
      <c r="E888" s="4">
        <v>0</v>
      </c>
      <c r="F888" s="4">
        <v>0</v>
      </c>
      <c r="G888" s="4">
        <v>0</v>
      </c>
      <c r="H888" s="4">
        <v>0</v>
      </c>
      <c r="I888" s="4">
        <v>0</v>
      </c>
      <c r="J888" s="4">
        <v>0</v>
      </c>
      <c r="K888" s="4">
        <v>0</v>
      </c>
      <c r="L888" s="4">
        <v>0</v>
      </c>
      <c r="M888" s="4">
        <v>0</v>
      </c>
      <c r="N888" s="4">
        <v>0</v>
      </c>
      <c r="O888" s="4">
        <v>0</v>
      </c>
      <c r="P888" s="4">
        <v>0</v>
      </c>
      <c r="Q888" s="4">
        <v>0</v>
      </c>
      <c r="R888" s="4">
        <v>0</v>
      </c>
      <c r="S888" s="5">
        <v>5</v>
      </c>
    </row>
    <row r="889" spans="1:19" x14ac:dyDescent="0.25">
      <c r="A889" s="29" t="s">
        <v>775</v>
      </c>
      <c r="B889" s="4">
        <v>4</v>
      </c>
      <c r="C889" s="4">
        <v>0</v>
      </c>
      <c r="D889" s="4">
        <v>4</v>
      </c>
      <c r="E889" s="4">
        <v>0</v>
      </c>
      <c r="F889" s="4">
        <v>1</v>
      </c>
      <c r="G889" s="4">
        <v>0</v>
      </c>
      <c r="H889" s="4">
        <v>0</v>
      </c>
      <c r="I889" s="4">
        <v>0</v>
      </c>
      <c r="J889" s="4">
        <v>0</v>
      </c>
      <c r="K889" s="4">
        <v>0</v>
      </c>
      <c r="L889" s="4">
        <v>0</v>
      </c>
      <c r="M889" s="4">
        <v>0</v>
      </c>
      <c r="N889" s="4">
        <v>1</v>
      </c>
      <c r="O889" s="4">
        <v>0</v>
      </c>
      <c r="P889" s="4">
        <v>0</v>
      </c>
      <c r="Q889" s="4">
        <v>0</v>
      </c>
      <c r="R889" s="4">
        <v>0</v>
      </c>
      <c r="S889" s="5">
        <v>10</v>
      </c>
    </row>
    <row r="890" spans="1:19" x14ac:dyDescent="0.25">
      <c r="A890" s="29" t="s">
        <v>776</v>
      </c>
      <c r="B890" s="4">
        <v>3</v>
      </c>
      <c r="C890" s="4">
        <v>0</v>
      </c>
      <c r="D890" s="4">
        <v>0</v>
      </c>
      <c r="E890" s="4">
        <v>4</v>
      </c>
      <c r="F890" s="4">
        <v>0</v>
      </c>
      <c r="G890" s="4">
        <v>0</v>
      </c>
      <c r="H890" s="4">
        <v>0</v>
      </c>
      <c r="I890" s="4">
        <v>0</v>
      </c>
      <c r="J890" s="4">
        <v>0</v>
      </c>
      <c r="K890" s="4">
        <v>0</v>
      </c>
      <c r="L890" s="4">
        <v>0</v>
      </c>
      <c r="M890" s="4">
        <v>0</v>
      </c>
      <c r="N890" s="4">
        <v>0</v>
      </c>
      <c r="O890" s="4">
        <v>0</v>
      </c>
      <c r="P890" s="4">
        <v>0</v>
      </c>
      <c r="Q890" s="4">
        <v>0</v>
      </c>
      <c r="R890" s="4">
        <v>0</v>
      </c>
      <c r="S890" s="5">
        <v>7</v>
      </c>
    </row>
    <row r="891" spans="1:19" x14ac:dyDescent="0.25">
      <c r="A891" s="29" t="s">
        <v>777</v>
      </c>
      <c r="B891" s="4">
        <v>10</v>
      </c>
      <c r="C891" s="4">
        <v>0</v>
      </c>
      <c r="D891" s="4">
        <v>10</v>
      </c>
      <c r="E891" s="4">
        <v>6</v>
      </c>
      <c r="F891" s="4">
        <v>3</v>
      </c>
      <c r="G891" s="4">
        <v>3</v>
      </c>
      <c r="H891" s="4">
        <v>0</v>
      </c>
      <c r="I891" s="4">
        <v>0</v>
      </c>
      <c r="J891" s="4">
        <v>0</v>
      </c>
      <c r="K891" s="4">
        <v>0</v>
      </c>
      <c r="L891" s="4">
        <v>0</v>
      </c>
      <c r="M891" s="4">
        <v>0</v>
      </c>
      <c r="N891" s="4">
        <v>5</v>
      </c>
      <c r="O891" s="4">
        <v>0</v>
      </c>
      <c r="P891" s="4">
        <v>0</v>
      </c>
      <c r="Q891" s="4">
        <v>2</v>
      </c>
      <c r="R891" s="4">
        <v>0</v>
      </c>
      <c r="S891" s="5">
        <v>39</v>
      </c>
    </row>
    <row r="892" spans="1:19" x14ac:dyDescent="0.25">
      <c r="A892" s="29" t="s">
        <v>778</v>
      </c>
      <c r="B892" s="4">
        <v>16</v>
      </c>
      <c r="C892" s="4">
        <v>0</v>
      </c>
      <c r="D892" s="4">
        <v>12</v>
      </c>
      <c r="E892" s="4">
        <v>6</v>
      </c>
      <c r="F892" s="4">
        <v>0</v>
      </c>
      <c r="G892" s="4">
        <v>2</v>
      </c>
      <c r="H892" s="4">
        <v>0</v>
      </c>
      <c r="I892" s="4">
        <v>0</v>
      </c>
      <c r="J892" s="4">
        <v>0</v>
      </c>
      <c r="K892" s="4">
        <v>0</v>
      </c>
      <c r="L892" s="4">
        <v>0</v>
      </c>
      <c r="M892" s="4">
        <v>0</v>
      </c>
      <c r="N892" s="4">
        <v>2</v>
      </c>
      <c r="O892" s="4">
        <v>0</v>
      </c>
      <c r="P892" s="4">
        <v>0</v>
      </c>
      <c r="Q892" s="4">
        <v>0</v>
      </c>
      <c r="R892" s="4">
        <v>0</v>
      </c>
      <c r="S892" s="5">
        <v>38</v>
      </c>
    </row>
    <row r="893" spans="1:19" x14ac:dyDescent="0.25">
      <c r="A893" s="29" t="s">
        <v>779</v>
      </c>
      <c r="B893" s="4">
        <v>96</v>
      </c>
      <c r="C893" s="4">
        <v>0</v>
      </c>
      <c r="D893" s="4">
        <v>64</v>
      </c>
      <c r="E893" s="4">
        <v>44</v>
      </c>
      <c r="F893" s="4">
        <v>14</v>
      </c>
      <c r="G893" s="4">
        <v>26</v>
      </c>
      <c r="H893" s="4">
        <v>0</v>
      </c>
      <c r="I893" s="4">
        <v>0</v>
      </c>
      <c r="J893" s="4">
        <v>0</v>
      </c>
      <c r="K893" s="4">
        <v>0</v>
      </c>
      <c r="L893" s="4">
        <v>0</v>
      </c>
      <c r="M893" s="4">
        <v>0</v>
      </c>
      <c r="N893" s="4">
        <v>7</v>
      </c>
      <c r="O893" s="4">
        <v>0</v>
      </c>
      <c r="P893" s="4">
        <v>2</v>
      </c>
      <c r="Q893" s="4">
        <v>2</v>
      </c>
      <c r="R893" s="4">
        <v>0</v>
      </c>
      <c r="S893" s="5">
        <v>255</v>
      </c>
    </row>
    <row r="894" spans="1:19" x14ac:dyDescent="0.25">
      <c r="A894" s="29" t="s">
        <v>1493</v>
      </c>
      <c r="B894" s="4">
        <v>2</v>
      </c>
      <c r="C894" s="4">
        <v>0</v>
      </c>
      <c r="D894" s="4">
        <v>0</v>
      </c>
      <c r="E894" s="4">
        <v>0</v>
      </c>
      <c r="F894" s="4">
        <v>0</v>
      </c>
      <c r="G894" s="4">
        <v>0</v>
      </c>
      <c r="H894" s="4">
        <v>0</v>
      </c>
      <c r="I894" s="4">
        <v>0</v>
      </c>
      <c r="J894" s="4">
        <v>0</v>
      </c>
      <c r="K894" s="4">
        <v>0</v>
      </c>
      <c r="L894" s="4">
        <v>0</v>
      </c>
      <c r="M894" s="4">
        <v>0</v>
      </c>
      <c r="N894" s="4">
        <v>0</v>
      </c>
      <c r="O894" s="4">
        <v>0</v>
      </c>
      <c r="P894" s="4">
        <v>0</v>
      </c>
      <c r="Q894" s="4">
        <v>0</v>
      </c>
      <c r="R894" s="4">
        <v>0</v>
      </c>
      <c r="S894" s="5">
        <v>2</v>
      </c>
    </row>
    <row r="895" spans="1:19" x14ac:dyDescent="0.25">
      <c r="A895" s="29" t="s">
        <v>780</v>
      </c>
      <c r="B895" s="4">
        <v>3</v>
      </c>
      <c r="C895" s="4">
        <v>0</v>
      </c>
      <c r="D895" s="4">
        <v>0</v>
      </c>
      <c r="E895" s="4">
        <v>0</v>
      </c>
      <c r="F895" s="4">
        <v>0</v>
      </c>
      <c r="G895" s="4">
        <v>0</v>
      </c>
      <c r="H895" s="4">
        <v>0</v>
      </c>
      <c r="I895" s="4">
        <v>0</v>
      </c>
      <c r="J895" s="4">
        <v>0</v>
      </c>
      <c r="K895" s="4">
        <v>0</v>
      </c>
      <c r="L895" s="4">
        <v>0</v>
      </c>
      <c r="M895" s="4">
        <v>0</v>
      </c>
      <c r="N895" s="4">
        <v>0</v>
      </c>
      <c r="O895" s="4">
        <v>0</v>
      </c>
      <c r="P895" s="4">
        <v>0</v>
      </c>
      <c r="Q895" s="4">
        <v>0</v>
      </c>
      <c r="R895" s="4">
        <v>0</v>
      </c>
      <c r="S895" s="5">
        <v>3</v>
      </c>
    </row>
    <row r="896" spans="1:19" x14ac:dyDescent="0.25">
      <c r="A896" s="29" t="s">
        <v>781</v>
      </c>
      <c r="B896" s="4">
        <v>5</v>
      </c>
      <c r="C896" s="4">
        <v>0</v>
      </c>
      <c r="D896" s="4">
        <v>0</v>
      </c>
      <c r="E896" s="4">
        <v>0</v>
      </c>
      <c r="F896" s="4">
        <v>0</v>
      </c>
      <c r="G896" s="4">
        <v>0</v>
      </c>
      <c r="H896" s="4">
        <v>0</v>
      </c>
      <c r="I896" s="4">
        <v>0</v>
      </c>
      <c r="J896" s="4">
        <v>0</v>
      </c>
      <c r="K896" s="4">
        <v>0</v>
      </c>
      <c r="L896" s="4">
        <v>0</v>
      </c>
      <c r="M896" s="4">
        <v>0</v>
      </c>
      <c r="N896" s="4">
        <v>0</v>
      </c>
      <c r="O896" s="4">
        <v>1</v>
      </c>
      <c r="P896" s="4">
        <v>0</v>
      </c>
      <c r="Q896" s="4">
        <v>0</v>
      </c>
      <c r="R896" s="4">
        <v>0</v>
      </c>
      <c r="S896" s="5">
        <v>6</v>
      </c>
    </row>
    <row r="897" spans="1:19" x14ac:dyDescent="0.25">
      <c r="A897" s="29" t="s">
        <v>782</v>
      </c>
      <c r="B897" s="4">
        <v>0</v>
      </c>
      <c r="C897" s="4">
        <v>0</v>
      </c>
      <c r="D897" s="4">
        <v>0</v>
      </c>
      <c r="E897" s="4">
        <v>0</v>
      </c>
      <c r="F897" s="4">
        <v>0</v>
      </c>
      <c r="G897" s="4">
        <v>0</v>
      </c>
      <c r="H897" s="4">
        <v>0</v>
      </c>
      <c r="I897" s="4">
        <v>0</v>
      </c>
      <c r="J897" s="4">
        <v>0</v>
      </c>
      <c r="K897" s="4">
        <v>0</v>
      </c>
      <c r="L897" s="4">
        <v>0</v>
      </c>
      <c r="M897" s="4">
        <v>0</v>
      </c>
      <c r="N897" s="4">
        <v>1</v>
      </c>
      <c r="O897" s="4">
        <v>0</v>
      </c>
      <c r="P897" s="4">
        <v>0</v>
      </c>
      <c r="Q897" s="4">
        <v>0</v>
      </c>
      <c r="R897" s="4">
        <v>0</v>
      </c>
      <c r="S897" s="5">
        <v>1</v>
      </c>
    </row>
    <row r="898" spans="1:19" x14ac:dyDescent="0.25">
      <c r="A898" s="29" t="s">
        <v>1494</v>
      </c>
      <c r="B898" s="4">
        <v>3</v>
      </c>
      <c r="C898" s="4">
        <v>0</v>
      </c>
      <c r="D898" s="4">
        <v>0</v>
      </c>
      <c r="E898" s="4">
        <v>1</v>
      </c>
      <c r="F898" s="4">
        <v>0</v>
      </c>
      <c r="G898" s="4">
        <v>0</v>
      </c>
      <c r="H898" s="4">
        <v>0</v>
      </c>
      <c r="I898" s="4">
        <v>0</v>
      </c>
      <c r="J898" s="4">
        <v>0</v>
      </c>
      <c r="K898" s="4">
        <v>0</v>
      </c>
      <c r="L898" s="4">
        <v>0</v>
      </c>
      <c r="M898" s="4">
        <v>0</v>
      </c>
      <c r="N898" s="4">
        <v>0</v>
      </c>
      <c r="O898" s="4">
        <v>0</v>
      </c>
      <c r="P898" s="4">
        <v>0</v>
      </c>
      <c r="Q898" s="4">
        <v>0</v>
      </c>
      <c r="R898" s="4">
        <v>0</v>
      </c>
      <c r="S898" s="5">
        <v>4</v>
      </c>
    </row>
    <row r="899" spans="1:19" x14ac:dyDescent="0.25">
      <c r="A899" s="29" t="s">
        <v>783</v>
      </c>
      <c r="B899" s="4">
        <v>1</v>
      </c>
      <c r="C899" s="4">
        <v>0</v>
      </c>
      <c r="D899" s="4">
        <v>0</v>
      </c>
      <c r="E899" s="4">
        <v>0</v>
      </c>
      <c r="F899" s="4">
        <v>0</v>
      </c>
      <c r="G899" s="4">
        <v>0</v>
      </c>
      <c r="H899" s="4">
        <v>0</v>
      </c>
      <c r="I899" s="4">
        <v>0</v>
      </c>
      <c r="J899" s="4">
        <v>0</v>
      </c>
      <c r="K899" s="4">
        <v>0</v>
      </c>
      <c r="L899" s="4">
        <v>0</v>
      </c>
      <c r="M899" s="4">
        <v>0</v>
      </c>
      <c r="N899" s="4">
        <v>0</v>
      </c>
      <c r="O899" s="4">
        <v>0</v>
      </c>
      <c r="P899" s="4">
        <v>0</v>
      </c>
      <c r="Q899" s="4">
        <v>0</v>
      </c>
      <c r="R899" s="4">
        <v>0</v>
      </c>
      <c r="S899" s="5">
        <v>1</v>
      </c>
    </row>
    <row r="900" spans="1:19" x14ac:dyDescent="0.25">
      <c r="A900" s="29" t="s">
        <v>1258</v>
      </c>
      <c r="B900" s="4">
        <v>6</v>
      </c>
      <c r="C900" s="4">
        <v>0</v>
      </c>
      <c r="D900" s="4">
        <v>0</v>
      </c>
      <c r="E900" s="4">
        <v>0</v>
      </c>
      <c r="F900" s="4">
        <v>0</v>
      </c>
      <c r="G900" s="4">
        <v>0</v>
      </c>
      <c r="H900" s="4">
        <v>0</v>
      </c>
      <c r="I900" s="4">
        <v>0</v>
      </c>
      <c r="J900" s="4">
        <v>0</v>
      </c>
      <c r="K900" s="4">
        <v>0</v>
      </c>
      <c r="L900" s="4">
        <v>0</v>
      </c>
      <c r="M900" s="4">
        <v>0</v>
      </c>
      <c r="N900" s="4">
        <v>0</v>
      </c>
      <c r="O900" s="4">
        <v>0</v>
      </c>
      <c r="P900" s="4">
        <v>0</v>
      </c>
      <c r="Q900" s="4">
        <v>0</v>
      </c>
      <c r="R900" s="4">
        <v>0</v>
      </c>
      <c r="S900" s="5">
        <v>6</v>
      </c>
    </row>
    <row r="901" spans="1:19" x14ac:dyDescent="0.25">
      <c r="A901" s="29" t="s">
        <v>784</v>
      </c>
      <c r="B901" s="4">
        <v>2</v>
      </c>
      <c r="C901" s="4">
        <v>0</v>
      </c>
      <c r="D901" s="4">
        <v>0</v>
      </c>
      <c r="E901" s="4">
        <v>0</v>
      </c>
      <c r="F901" s="4">
        <v>0</v>
      </c>
      <c r="G901" s="4">
        <v>0</v>
      </c>
      <c r="H901" s="4">
        <v>0</v>
      </c>
      <c r="I901" s="4">
        <v>0</v>
      </c>
      <c r="J901" s="4">
        <v>0</v>
      </c>
      <c r="K901" s="4">
        <v>0</v>
      </c>
      <c r="L901" s="4">
        <v>0</v>
      </c>
      <c r="M901" s="4">
        <v>0</v>
      </c>
      <c r="N901" s="4">
        <v>0</v>
      </c>
      <c r="O901" s="4">
        <v>0</v>
      </c>
      <c r="P901" s="4">
        <v>0</v>
      </c>
      <c r="Q901" s="4">
        <v>0</v>
      </c>
      <c r="R901" s="4">
        <v>0</v>
      </c>
      <c r="S901" s="5">
        <v>2</v>
      </c>
    </row>
    <row r="902" spans="1:19" x14ac:dyDescent="0.25">
      <c r="A902" s="29" t="s">
        <v>786</v>
      </c>
      <c r="B902" s="4">
        <v>8</v>
      </c>
      <c r="C902" s="4">
        <v>0</v>
      </c>
      <c r="D902" s="4">
        <v>7</v>
      </c>
      <c r="E902" s="4">
        <v>8</v>
      </c>
      <c r="F902" s="4">
        <v>3</v>
      </c>
      <c r="G902" s="4">
        <v>5</v>
      </c>
      <c r="H902" s="4">
        <v>0</v>
      </c>
      <c r="I902" s="4">
        <v>0</v>
      </c>
      <c r="J902" s="4">
        <v>0</v>
      </c>
      <c r="K902" s="4">
        <v>0</v>
      </c>
      <c r="L902" s="4">
        <v>0</v>
      </c>
      <c r="M902" s="4">
        <v>0</v>
      </c>
      <c r="N902" s="4">
        <v>0</v>
      </c>
      <c r="O902" s="4">
        <v>0</v>
      </c>
      <c r="P902" s="4">
        <v>0</v>
      </c>
      <c r="Q902" s="4">
        <v>1</v>
      </c>
      <c r="R902" s="4">
        <v>0</v>
      </c>
      <c r="S902" s="5">
        <v>32</v>
      </c>
    </row>
    <row r="903" spans="1:19" x14ac:dyDescent="0.25">
      <c r="A903" s="29" t="s">
        <v>787</v>
      </c>
      <c r="B903" s="4">
        <v>10</v>
      </c>
      <c r="C903" s="4">
        <v>0</v>
      </c>
      <c r="D903" s="4">
        <v>7</v>
      </c>
      <c r="E903" s="4">
        <v>5</v>
      </c>
      <c r="F903" s="4">
        <v>2</v>
      </c>
      <c r="G903" s="4">
        <v>1</v>
      </c>
      <c r="H903" s="4">
        <v>0</v>
      </c>
      <c r="I903" s="4">
        <v>0</v>
      </c>
      <c r="J903" s="4">
        <v>0</v>
      </c>
      <c r="K903" s="4">
        <v>0</v>
      </c>
      <c r="L903" s="4">
        <v>0</v>
      </c>
      <c r="M903" s="4">
        <v>0</v>
      </c>
      <c r="N903" s="4">
        <v>0</v>
      </c>
      <c r="O903" s="4">
        <v>0</v>
      </c>
      <c r="P903" s="4">
        <v>0</v>
      </c>
      <c r="Q903" s="4">
        <v>2</v>
      </c>
      <c r="R903" s="4">
        <v>0</v>
      </c>
      <c r="S903" s="5">
        <v>27</v>
      </c>
    </row>
    <row r="904" spans="1:19" x14ac:dyDescent="0.25">
      <c r="A904" s="29" t="s">
        <v>788</v>
      </c>
      <c r="B904" s="4">
        <v>12</v>
      </c>
      <c r="C904" s="4">
        <v>0</v>
      </c>
      <c r="D904" s="4">
        <v>0</v>
      </c>
      <c r="E904" s="4">
        <v>0</v>
      </c>
      <c r="F904" s="4">
        <v>0</v>
      </c>
      <c r="G904" s="4">
        <v>0</v>
      </c>
      <c r="H904" s="4">
        <v>0</v>
      </c>
      <c r="I904" s="4">
        <v>0</v>
      </c>
      <c r="J904" s="4">
        <v>0</v>
      </c>
      <c r="K904" s="4">
        <v>0</v>
      </c>
      <c r="L904" s="4">
        <v>0</v>
      </c>
      <c r="M904" s="4">
        <v>0</v>
      </c>
      <c r="N904" s="4">
        <v>0</v>
      </c>
      <c r="O904" s="4">
        <v>0</v>
      </c>
      <c r="P904" s="4">
        <v>0</v>
      </c>
      <c r="Q904" s="4">
        <v>0</v>
      </c>
      <c r="R904" s="4">
        <v>0</v>
      </c>
      <c r="S904" s="5">
        <v>12</v>
      </c>
    </row>
    <row r="905" spans="1:19" x14ac:dyDescent="0.25">
      <c r="A905" s="29" t="s">
        <v>789</v>
      </c>
      <c r="B905" s="4">
        <v>58</v>
      </c>
      <c r="C905" s="4">
        <v>0</v>
      </c>
      <c r="D905" s="4">
        <v>0</v>
      </c>
      <c r="E905" s="4">
        <v>1</v>
      </c>
      <c r="F905" s="4">
        <v>0</v>
      </c>
      <c r="G905" s="4">
        <v>0</v>
      </c>
      <c r="H905" s="4">
        <v>0</v>
      </c>
      <c r="I905" s="4">
        <v>0</v>
      </c>
      <c r="J905" s="4">
        <v>0</v>
      </c>
      <c r="K905" s="4">
        <v>0</v>
      </c>
      <c r="L905" s="4">
        <v>0</v>
      </c>
      <c r="M905" s="4">
        <v>0</v>
      </c>
      <c r="N905" s="4">
        <v>3</v>
      </c>
      <c r="O905" s="4">
        <v>0</v>
      </c>
      <c r="P905" s="4">
        <v>0</v>
      </c>
      <c r="Q905" s="4">
        <v>0</v>
      </c>
      <c r="R905" s="4">
        <v>0</v>
      </c>
      <c r="S905" s="5">
        <v>62</v>
      </c>
    </row>
    <row r="906" spans="1:19" x14ac:dyDescent="0.25">
      <c r="A906" s="29" t="s">
        <v>790</v>
      </c>
      <c r="B906" s="4">
        <v>12</v>
      </c>
      <c r="C906" s="4">
        <v>0</v>
      </c>
      <c r="D906" s="4">
        <v>0</v>
      </c>
      <c r="E906" s="4">
        <v>0</v>
      </c>
      <c r="F906" s="4">
        <v>0</v>
      </c>
      <c r="G906" s="4">
        <v>0</v>
      </c>
      <c r="H906" s="4">
        <v>0</v>
      </c>
      <c r="I906" s="4">
        <v>0</v>
      </c>
      <c r="J906" s="4">
        <v>0</v>
      </c>
      <c r="K906" s="4">
        <v>0</v>
      </c>
      <c r="L906" s="4">
        <v>0</v>
      </c>
      <c r="M906" s="4">
        <v>0</v>
      </c>
      <c r="N906" s="4">
        <v>0</v>
      </c>
      <c r="O906" s="4">
        <v>0</v>
      </c>
      <c r="P906" s="4">
        <v>0</v>
      </c>
      <c r="Q906" s="4">
        <v>0</v>
      </c>
      <c r="R906" s="4">
        <v>0</v>
      </c>
      <c r="S906" s="5">
        <v>12</v>
      </c>
    </row>
    <row r="907" spans="1:19" x14ac:dyDescent="0.25">
      <c r="A907" s="29" t="s">
        <v>791</v>
      </c>
      <c r="B907" s="4">
        <v>12</v>
      </c>
      <c r="C907" s="4">
        <v>0</v>
      </c>
      <c r="D907" s="4">
        <v>2</v>
      </c>
      <c r="E907" s="4">
        <v>0</v>
      </c>
      <c r="F907" s="4">
        <v>0</v>
      </c>
      <c r="G907" s="4">
        <v>0</v>
      </c>
      <c r="H907" s="4">
        <v>0</v>
      </c>
      <c r="I907" s="4">
        <v>0</v>
      </c>
      <c r="J907" s="4">
        <v>0</v>
      </c>
      <c r="K907" s="4">
        <v>0</v>
      </c>
      <c r="L907" s="4">
        <v>0</v>
      </c>
      <c r="M907" s="4">
        <v>0</v>
      </c>
      <c r="N907" s="4">
        <v>0</v>
      </c>
      <c r="O907" s="4">
        <v>0</v>
      </c>
      <c r="P907" s="4">
        <v>0</v>
      </c>
      <c r="Q907" s="4">
        <v>0</v>
      </c>
      <c r="R907" s="4">
        <v>0</v>
      </c>
      <c r="S907" s="5">
        <v>14</v>
      </c>
    </row>
    <row r="908" spans="1:19" x14ac:dyDescent="0.25">
      <c r="A908" s="29" t="s">
        <v>792</v>
      </c>
      <c r="B908" s="4">
        <v>4</v>
      </c>
      <c r="C908" s="4">
        <v>0</v>
      </c>
      <c r="D908" s="4">
        <v>0</v>
      </c>
      <c r="E908" s="4">
        <v>0</v>
      </c>
      <c r="F908" s="4">
        <v>0</v>
      </c>
      <c r="G908" s="4">
        <v>0</v>
      </c>
      <c r="H908" s="4">
        <v>0</v>
      </c>
      <c r="I908" s="4">
        <v>0</v>
      </c>
      <c r="J908" s="4">
        <v>0</v>
      </c>
      <c r="K908" s="4">
        <v>0</v>
      </c>
      <c r="L908" s="4">
        <v>0</v>
      </c>
      <c r="M908" s="4">
        <v>0</v>
      </c>
      <c r="N908" s="4">
        <v>0</v>
      </c>
      <c r="O908" s="4">
        <v>0</v>
      </c>
      <c r="P908" s="4">
        <v>0</v>
      </c>
      <c r="Q908" s="4">
        <v>0</v>
      </c>
      <c r="R908" s="4">
        <v>0</v>
      </c>
      <c r="S908" s="5">
        <v>4</v>
      </c>
    </row>
    <row r="909" spans="1:19" x14ac:dyDescent="0.25">
      <c r="A909" s="29" t="s">
        <v>1261</v>
      </c>
      <c r="B909" s="4">
        <v>5</v>
      </c>
      <c r="C909" s="4">
        <v>0</v>
      </c>
      <c r="D909" s="4">
        <v>0</v>
      </c>
      <c r="E909" s="4">
        <v>0</v>
      </c>
      <c r="F909" s="4">
        <v>0</v>
      </c>
      <c r="G909" s="4">
        <v>0</v>
      </c>
      <c r="H909" s="4">
        <v>0</v>
      </c>
      <c r="I909" s="4">
        <v>0</v>
      </c>
      <c r="J909" s="4">
        <v>0</v>
      </c>
      <c r="K909" s="4">
        <v>0</v>
      </c>
      <c r="L909" s="4">
        <v>0</v>
      </c>
      <c r="M909" s="4">
        <v>0</v>
      </c>
      <c r="N909" s="4">
        <v>0</v>
      </c>
      <c r="O909" s="4">
        <v>0</v>
      </c>
      <c r="P909" s="4">
        <v>0</v>
      </c>
      <c r="Q909" s="4">
        <v>0</v>
      </c>
      <c r="R909" s="4">
        <v>0</v>
      </c>
      <c r="S909" s="5">
        <v>5</v>
      </c>
    </row>
    <row r="910" spans="1:19" x14ac:dyDescent="0.25">
      <c r="A910" s="29" t="s">
        <v>793</v>
      </c>
      <c r="B910" s="4">
        <v>17</v>
      </c>
      <c r="C910" s="4">
        <v>0</v>
      </c>
      <c r="D910" s="4">
        <v>0</v>
      </c>
      <c r="E910" s="4">
        <v>0</v>
      </c>
      <c r="F910" s="4">
        <v>1</v>
      </c>
      <c r="G910" s="4">
        <v>2</v>
      </c>
      <c r="H910" s="4">
        <v>2</v>
      </c>
      <c r="I910" s="4">
        <v>0</v>
      </c>
      <c r="J910" s="4">
        <v>0</v>
      </c>
      <c r="K910" s="4">
        <v>0</v>
      </c>
      <c r="L910" s="4">
        <v>0</v>
      </c>
      <c r="M910" s="4">
        <v>0</v>
      </c>
      <c r="N910" s="4">
        <v>0</v>
      </c>
      <c r="O910" s="4">
        <v>0</v>
      </c>
      <c r="P910" s="4">
        <v>0</v>
      </c>
      <c r="Q910" s="4">
        <v>0</v>
      </c>
      <c r="R910" s="4">
        <v>0</v>
      </c>
      <c r="S910" s="5">
        <v>22</v>
      </c>
    </row>
    <row r="911" spans="1:19" x14ac:dyDescent="0.25">
      <c r="A911" s="29" t="s">
        <v>794</v>
      </c>
      <c r="B911" s="4">
        <v>6</v>
      </c>
      <c r="C911" s="4">
        <v>0</v>
      </c>
      <c r="D911" s="4">
        <v>1</v>
      </c>
      <c r="E911" s="4">
        <v>1</v>
      </c>
      <c r="F911" s="4">
        <v>0</v>
      </c>
      <c r="G911" s="4">
        <v>0</v>
      </c>
      <c r="H911" s="4">
        <v>0</v>
      </c>
      <c r="I911" s="4">
        <v>0</v>
      </c>
      <c r="J911" s="4">
        <v>0</v>
      </c>
      <c r="K911" s="4">
        <v>0</v>
      </c>
      <c r="L911" s="4">
        <v>0</v>
      </c>
      <c r="M911" s="4">
        <v>0</v>
      </c>
      <c r="N911" s="4">
        <v>0</v>
      </c>
      <c r="O911" s="4">
        <v>0</v>
      </c>
      <c r="P911" s="4">
        <v>0</v>
      </c>
      <c r="Q911" s="4">
        <v>0</v>
      </c>
      <c r="R911" s="4">
        <v>0</v>
      </c>
      <c r="S911" s="5">
        <v>8</v>
      </c>
    </row>
    <row r="912" spans="1:19" x14ac:dyDescent="0.25">
      <c r="A912" s="29" t="s">
        <v>795</v>
      </c>
      <c r="B912" s="4">
        <v>8</v>
      </c>
      <c r="C912" s="4">
        <v>0</v>
      </c>
      <c r="D912" s="4">
        <v>0</v>
      </c>
      <c r="E912" s="4">
        <v>0</v>
      </c>
      <c r="F912" s="4">
        <v>0</v>
      </c>
      <c r="G912" s="4">
        <v>0</v>
      </c>
      <c r="H912" s="4">
        <v>0</v>
      </c>
      <c r="I912" s="4">
        <v>0</v>
      </c>
      <c r="J912" s="4">
        <v>0</v>
      </c>
      <c r="K912" s="4">
        <v>0</v>
      </c>
      <c r="L912" s="4">
        <v>0</v>
      </c>
      <c r="M912" s="4">
        <v>0</v>
      </c>
      <c r="N912" s="4">
        <v>0</v>
      </c>
      <c r="O912" s="4">
        <v>0</v>
      </c>
      <c r="P912" s="4">
        <v>0</v>
      </c>
      <c r="Q912" s="4">
        <v>0</v>
      </c>
      <c r="R912" s="4">
        <v>0</v>
      </c>
      <c r="S912" s="5">
        <v>8</v>
      </c>
    </row>
    <row r="913" spans="1:19" x14ac:dyDescent="0.25">
      <c r="A913" s="29" t="s">
        <v>797</v>
      </c>
      <c r="B913" s="4">
        <v>5</v>
      </c>
      <c r="C913" s="4">
        <v>0</v>
      </c>
      <c r="D913" s="4">
        <v>0</v>
      </c>
      <c r="E913" s="4">
        <v>0</v>
      </c>
      <c r="F913" s="4">
        <v>0</v>
      </c>
      <c r="G913" s="4">
        <v>0</v>
      </c>
      <c r="H913" s="4">
        <v>0</v>
      </c>
      <c r="I913" s="4">
        <v>0</v>
      </c>
      <c r="J913" s="4">
        <v>0</v>
      </c>
      <c r="K913" s="4">
        <v>0</v>
      </c>
      <c r="L913" s="4">
        <v>0</v>
      </c>
      <c r="M913" s="4">
        <v>0</v>
      </c>
      <c r="N913" s="4">
        <v>0</v>
      </c>
      <c r="O913" s="4">
        <v>0</v>
      </c>
      <c r="P913" s="4">
        <v>0</v>
      </c>
      <c r="Q913" s="4">
        <v>0</v>
      </c>
      <c r="R913" s="4">
        <v>0</v>
      </c>
      <c r="S913" s="5">
        <v>5</v>
      </c>
    </row>
    <row r="914" spans="1:19" x14ac:dyDescent="0.25">
      <c r="A914" s="29" t="s">
        <v>798</v>
      </c>
      <c r="B914" s="4">
        <v>13</v>
      </c>
      <c r="C914" s="4">
        <v>0</v>
      </c>
      <c r="D914" s="4">
        <v>2</v>
      </c>
      <c r="E914" s="4">
        <v>0</v>
      </c>
      <c r="F914" s="4">
        <v>0</v>
      </c>
      <c r="G914" s="4">
        <v>1</v>
      </c>
      <c r="H914" s="4">
        <v>0</v>
      </c>
      <c r="I914" s="4">
        <v>0</v>
      </c>
      <c r="J914" s="4">
        <v>0</v>
      </c>
      <c r="K914" s="4">
        <v>0</v>
      </c>
      <c r="L914" s="4">
        <v>0</v>
      </c>
      <c r="M914" s="4">
        <v>0</v>
      </c>
      <c r="N914" s="4">
        <v>0</v>
      </c>
      <c r="O914" s="4">
        <v>0</v>
      </c>
      <c r="P914" s="4">
        <v>0</v>
      </c>
      <c r="Q914" s="4">
        <v>1</v>
      </c>
      <c r="R914" s="4">
        <v>0</v>
      </c>
      <c r="S914" s="5">
        <v>17</v>
      </c>
    </row>
    <row r="915" spans="1:19" x14ac:dyDescent="0.25">
      <c r="A915" s="29" t="s">
        <v>1413</v>
      </c>
      <c r="B915" s="4">
        <v>2</v>
      </c>
      <c r="C915" s="4">
        <v>0</v>
      </c>
      <c r="D915" s="4">
        <v>0</v>
      </c>
      <c r="E915" s="4">
        <v>0</v>
      </c>
      <c r="F915" s="4">
        <v>0</v>
      </c>
      <c r="G915" s="4">
        <v>0</v>
      </c>
      <c r="H915" s="4">
        <v>0</v>
      </c>
      <c r="I915" s="4">
        <v>0</v>
      </c>
      <c r="J915" s="4">
        <v>0</v>
      </c>
      <c r="K915" s="4">
        <v>0</v>
      </c>
      <c r="L915" s="4">
        <v>0</v>
      </c>
      <c r="M915" s="4">
        <v>0</v>
      </c>
      <c r="N915" s="4">
        <v>0</v>
      </c>
      <c r="O915" s="4">
        <v>0</v>
      </c>
      <c r="P915" s="4">
        <v>0</v>
      </c>
      <c r="Q915" s="4">
        <v>0</v>
      </c>
      <c r="R915" s="4">
        <v>0</v>
      </c>
      <c r="S915" s="5">
        <v>2</v>
      </c>
    </row>
    <row r="916" spans="1:19" x14ac:dyDescent="0.25">
      <c r="A916" s="29" t="s">
        <v>799</v>
      </c>
      <c r="B916" s="4">
        <v>17</v>
      </c>
      <c r="C916" s="4">
        <v>0</v>
      </c>
      <c r="D916" s="4">
        <v>0</v>
      </c>
      <c r="E916" s="4">
        <v>1</v>
      </c>
      <c r="F916" s="4">
        <v>0</v>
      </c>
      <c r="G916" s="4">
        <v>1</v>
      </c>
      <c r="H916" s="4">
        <v>0</v>
      </c>
      <c r="I916" s="4">
        <v>0</v>
      </c>
      <c r="J916" s="4">
        <v>0</v>
      </c>
      <c r="K916" s="4">
        <v>0</v>
      </c>
      <c r="L916" s="4">
        <v>0</v>
      </c>
      <c r="M916" s="4">
        <v>0</v>
      </c>
      <c r="N916" s="4">
        <v>1</v>
      </c>
      <c r="O916" s="4">
        <v>0</v>
      </c>
      <c r="P916" s="4">
        <v>0</v>
      </c>
      <c r="Q916" s="4">
        <v>0</v>
      </c>
      <c r="R916" s="4">
        <v>0</v>
      </c>
      <c r="S916" s="5">
        <v>20</v>
      </c>
    </row>
    <row r="917" spans="1:19" x14ac:dyDescent="0.25">
      <c r="A917" s="29" t="s">
        <v>800</v>
      </c>
      <c r="B917" s="4">
        <v>4</v>
      </c>
      <c r="C917" s="4">
        <v>0</v>
      </c>
      <c r="D917" s="4">
        <v>0</v>
      </c>
      <c r="E917" s="4">
        <v>0</v>
      </c>
      <c r="F917" s="4">
        <v>0</v>
      </c>
      <c r="G917" s="4">
        <v>0</v>
      </c>
      <c r="H917" s="4">
        <v>0</v>
      </c>
      <c r="I917" s="4">
        <v>0</v>
      </c>
      <c r="J917" s="4">
        <v>0</v>
      </c>
      <c r="K917" s="4">
        <v>0</v>
      </c>
      <c r="L917" s="4">
        <v>0</v>
      </c>
      <c r="M917" s="4">
        <v>0</v>
      </c>
      <c r="N917" s="4">
        <v>0</v>
      </c>
      <c r="O917" s="4">
        <v>0</v>
      </c>
      <c r="P917" s="4">
        <v>0</v>
      </c>
      <c r="Q917" s="4">
        <v>0</v>
      </c>
      <c r="R917" s="4">
        <v>0</v>
      </c>
      <c r="S917" s="5">
        <v>4</v>
      </c>
    </row>
    <row r="918" spans="1:19" x14ac:dyDescent="0.25">
      <c r="A918" s="29" t="s">
        <v>1495</v>
      </c>
      <c r="B918" s="4">
        <v>1</v>
      </c>
      <c r="C918" s="4">
        <v>0</v>
      </c>
      <c r="D918" s="4">
        <v>0</v>
      </c>
      <c r="E918" s="4">
        <v>0</v>
      </c>
      <c r="F918" s="4">
        <v>0</v>
      </c>
      <c r="G918" s="4">
        <v>0</v>
      </c>
      <c r="H918" s="4">
        <v>0</v>
      </c>
      <c r="I918" s="4">
        <v>0</v>
      </c>
      <c r="J918" s="4">
        <v>0</v>
      </c>
      <c r="K918" s="4">
        <v>0</v>
      </c>
      <c r="L918" s="4">
        <v>0</v>
      </c>
      <c r="M918" s="4">
        <v>0</v>
      </c>
      <c r="N918" s="4">
        <v>0</v>
      </c>
      <c r="O918" s="4">
        <v>0</v>
      </c>
      <c r="P918" s="4">
        <v>0</v>
      </c>
      <c r="Q918" s="4">
        <v>0</v>
      </c>
      <c r="R918" s="4">
        <v>0</v>
      </c>
      <c r="S918" s="5">
        <v>1</v>
      </c>
    </row>
    <row r="919" spans="1:19" x14ac:dyDescent="0.25">
      <c r="A919" s="29" t="s">
        <v>801</v>
      </c>
      <c r="B919" s="4">
        <v>5</v>
      </c>
      <c r="C919" s="4">
        <v>0</v>
      </c>
      <c r="D919" s="4">
        <v>0</v>
      </c>
      <c r="E919" s="4">
        <v>0</v>
      </c>
      <c r="F919" s="4">
        <v>0</v>
      </c>
      <c r="G919" s="4">
        <v>0</v>
      </c>
      <c r="H919" s="4">
        <v>0</v>
      </c>
      <c r="I919" s="4">
        <v>0</v>
      </c>
      <c r="J919" s="4">
        <v>0</v>
      </c>
      <c r="K919" s="4">
        <v>0</v>
      </c>
      <c r="L919" s="4">
        <v>0</v>
      </c>
      <c r="M919" s="4">
        <v>0</v>
      </c>
      <c r="N919" s="4">
        <v>0</v>
      </c>
      <c r="O919" s="4">
        <v>0</v>
      </c>
      <c r="P919" s="4">
        <v>0</v>
      </c>
      <c r="Q919" s="4">
        <v>0</v>
      </c>
      <c r="R919" s="4">
        <v>0</v>
      </c>
      <c r="S919" s="5">
        <v>5</v>
      </c>
    </row>
    <row r="920" spans="1:19" x14ac:dyDescent="0.25">
      <c r="A920" s="29" t="s">
        <v>802</v>
      </c>
      <c r="B920" s="4">
        <v>6</v>
      </c>
      <c r="C920" s="4">
        <v>0</v>
      </c>
      <c r="D920" s="4">
        <v>1</v>
      </c>
      <c r="E920" s="4">
        <v>0</v>
      </c>
      <c r="F920" s="4">
        <v>0</v>
      </c>
      <c r="G920" s="4">
        <v>0</v>
      </c>
      <c r="H920" s="4">
        <v>0</v>
      </c>
      <c r="I920" s="4">
        <v>0</v>
      </c>
      <c r="J920" s="4">
        <v>0</v>
      </c>
      <c r="K920" s="4">
        <v>0</v>
      </c>
      <c r="L920" s="4">
        <v>0</v>
      </c>
      <c r="M920" s="4">
        <v>0</v>
      </c>
      <c r="N920" s="4">
        <v>0</v>
      </c>
      <c r="O920" s="4">
        <v>0</v>
      </c>
      <c r="P920" s="4">
        <v>0</v>
      </c>
      <c r="Q920" s="4">
        <v>0</v>
      </c>
      <c r="R920" s="4">
        <v>0</v>
      </c>
      <c r="S920" s="5">
        <v>7</v>
      </c>
    </row>
    <row r="921" spans="1:19" x14ac:dyDescent="0.25">
      <c r="A921" s="29" t="s">
        <v>1623</v>
      </c>
      <c r="B921" s="4">
        <v>4</v>
      </c>
      <c r="C921" s="4">
        <v>0</v>
      </c>
      <c r="D921" s="4">
        <v>0</v>
      </c>
      <c r="E921" s="4">
        <v>0</v>
      </c>
      <c r="F921" s="4">
        <v>0</v>
      </c>
      <c r="G921" s="4">
        <v>0</v>
      </c>
      <c r="H921" s="4">
        <v>0</v>
      </c>
      <c r="I921" s="4">
        <v>0</v>
      </c>
      <c r="J921" s="4">
        <v>0</v>
      </c>
      <c r="K921" s="4">
        <v>0</v>
      </c>
      <c r="L921" s="4">
        <v>0</v>
      </c>
      <c r="M921" s="4">
        <v>0</v>
      </c>
      <c r="N921" s="4">
        <v>0</v>
      </c>
      <c r="O921" s="4">
        <v>0</v>
      </c>
      <c r="P921" s="4">
        <v>0</v>
      </c>
      <c r="Q921" s="4">
        <v>0</v>
      </c>
      <c r="R921" s="4">
        <v>0</v>
      </c>
      <c r="S921" s="5">
        <v>4</v>
      </c>
    </row>
    <row r="922" spans="1:19" x14ac:dyDescent="0.25">
      <c r="A922" s="29" t="s">
        <v>1624</v>
      </c>
      <c r="B922" s="4">
        <v>7</v>
      </c>
      <c r="C922" s="4">
        <v>0</v>
      </c>
      <c r="D922" s="4">
        <v>14</v>
      </c>
      <c r="E922" s="4">
        <v>10</v>
      </c>
      <c r="F922" s="4">
        <v>3</v>
      </c>
      <c r="G922" s="4">
        <v>3</v>
      </c>
      <c r="H922" s="4">
        <v>0</v>
      </c>
      <c r="I922" s="4">
        <v>0</v>
      </c>
      <c r="J922" s="4">
        <v>0</v>
      </c>
      <c r="K922" s="4">
        <v>0</v>
      </c>
      <c r="L922" s="4">
        <v>0</v>
      </c>
      <c r="M922" s="4">
        <v>0</v>
      </c>
      <c r="N922" s="4">
        <v>2</v>
      </c>
      <c r="O922" s="4">
        <v>0</v>
      </c>
      <c r="P922" s="4">
        <v>0</v>
      </c>
      <c r="Q922" s="4">
        <v>0</v>
      </c>
      <c r="R922" s="4">
        <v>0</v>
      </c>
      <c r="S922" s="5">
        <v>39</v>
      </c>
    </row>
    <row r="923" spans="1:19" x14ac:dyDescent="0.25">
      <c r="A923" s="29" t="s">
        <v>804</v>
      </c>
      <c r="B923" s="4">
        <v>13</v>
      </c>
      <c r="C923" s="4">
        <v>0</v>
      </c>
      <c r="D923" s="4">
        <v>10</v>
      </c>
      <c r="E923" s="4">
        <v>8</v>
      </c>
      <c r="F923" s="4">
        <v>0</v>
      </c>
      <c r="G923" s="4">
        <v>2</v>
      </c>
      <c r="H923" s="4">
        <v>0</v>
      </c>
      <c r="I923" s="4">
        <v>0</v>
      </c>
      <c r="J923" s="4">
        <v>0</v>
      </c>
      <c r="K923" s="4">
        <v>0</v>
      </c>
      <c r="L923" s="4">
        <v>0</v>
      </c>
      <c r="M923" s="4">
        <v>0</v>
      </c>
      <c r="N923" s="4">
        <v>1</v>
      </c>
      <c r="O923" s="4">
        <v>0</v>
      </c>
      <c r="P923" s="4">
        <v>0</v>
      </c>
      <c r="Q923" s="4">
        <v>0</v>
      </c>
      <c r="R923" s="4">
        <v>0</v>
      </c>
      <c r="S923" s="5">
        <v>34</v>
      </c>
    </row>
    <row r="924" spans="1:19" x14ac:dyDescent="0.25">
      <c r="A924" s="29" t="s">
        <v>805</v>
      </c>
      <c r="B924" s="4">
        <v>2</v>
      </c>
      <c r="C924" s="4">
        <v>0</v>
      </c>
      <c r="D924" s="4">
        <v>0</v>
      </c>
      <c r="E924" s="4">
        <v>0</v>
      </c>
      <c r="F924" s="4">
        <v>0</v>
      </c>
      <c r="G924" s="4">
        <v>0</v>
      </c>
      <c r="H924" s="4">
        <v>0</v>
      </c>
      <c r="I924" s="4">
        <v>0</v>
      </c>
      <c r="J924" s="4">
        <v>0</v>
      </c>
      <c r="K924" s="4">
        <v>0</v>
      </c>
      <c r="L924" s="4">
        <v>0</v>
      </c>
      <c r="M924" s="4">
        <v>0</v>
      </c>
      <c r="N924" s="4">
        <v>0</v>
      </c>
      <c r="O924" s="4">
        <v>0</v>
      </c>
      <c r="P924" s="4">
        <v>0</v>
      </c>
      <c r="Q924" s="4">
        <v>0</v>
      </c>
      <c r="R924" s="4">
        <v>0</v>
      </c>
      <c r="S924" s="5">
        <v>2</v>
      </c>
    </row>
    <row r="925" spans="1:19" x14ac:dyDescent="0.25">
      <c r="A925" s="29" t="s">
        <v>806</v>
      </c>
      <c r="B925" s="4">
        <v>3</v>
      </c>
      <c r="C925" s="4">
        <v>0</v>
      </c>
      <c r="D925" s="4">
        <v>0</v>
      </c>
      <c r="E925" s="4">
        <v>0</v>
      </c>
      <c r="F925" s="4">
        <v>0</v>
      </c>
      <c r="G925" s="4">
        <v>0</v>
      </c>
      <c r="H925" s="4">
        <v>0</v>
      </c>
      <c r="I925" s="4">
        <v>0</v>
      </c>
      <c r="J925" s="4">
        <v>0</v>
      </c>
      <c r="K925" s="4">
        <v>0</v>
      </c>
      <c r="L925" s="4">
        <v>0</v>
      </c>
      <c r="M925" s="4">
        <v>0</v>
      </c>
      <c r="N925" s="4">
        <v>0</v>
      </c>
      <c r="O925" s="4">
        <v>0</v>
      </c>
      <c r="P925" s="4">
        <v>0</v>
      </c>
      <c r="Q925" s="4">
        <v>0</v>
      </c>
      <c r="R925" s="4">
        <v>0</v>
      </c>
      <c r="S925" s="5">
        <v>3</v>
      </c>
    </row>
    <row r="926" spans="1:19" x14ac:dyDescent="0.25">
      <c r="A926" s="29" t="s">
        <v>807</v>
      </c>
      <c r="B926" s="4">
        <v>5</v>
      </c>
      <c r="C926" s="4">
        <v>0</v>
      </c>
      <c r="D926" s="4">
        <v>0</v>
      </c>
      <c r="E926" s="4">
        <v>0</v>
      </c>
      <c r="F926" s="4">
        <v>0</v>
      </c>
      <c r="G926" s="4">
        <v>0</v>
      </c>
      <c r="H926" s="4">
        <v>0</v>
      </c>
      <c r="I926" s="4">
        <v>0</v>
      </c>
      <c r="J926" s="4">
        <v>0</v>
      </c>
      <c r="K926" s="4">
        <v>0</v>
      </c>
      <c r="L926" s="4">
        <v>0</v>
      </c>
      <c r="M926" s="4">
        <v>0</v>
      </c>
      <c r="N926" s="4">
        <v>0</v>
      </c>
      <c r="O926" s="4">
        <v>0</v>
      </c>
      <c r="P926" s="4">
        <v>0</v>
      </c>
      <c r="Q926" s="4">
        <v>0</v>
      </c>
      <c r="R926" s="4">
        <v>0</v>
      </c>
      <c r="S926" s="5">
        <v>5</v>
      </c>
    </row>
    <row r="927" spans="1:19" x14ac:dyDescent="0.25">
      <c r="A927" s="29" t="s">
        <v>1262</v>
      </c>
      <c r="B927" s="4">
        <v>2</v>
      </c>
      <c r="C927" s="4">
        <v>0</v>
      </c>
      <c r="D927" s="4">
        <v>0</v>
      </c>
      <c r="E927" s="4">
        <v>0</v>
      </c>
      <c r="F927" s="4">
        <v>0</v>
      </c>
      <c r="G927" s="4">
        <v>0</v>
      </c>
      <c r="H927" s="4">
        <v>0</v>
      </c>
      <c r="I927" s="4">
        <v>0</v>
      </c>
      <c r="J927" s="4">
        <v>0</v>
      </c>
      <c r="K927" s="4">
        <v>0</v>
      </c>
      <c r="L927" s="4">
        <v>0</v>
      </c>
      <c r="M927" s="4">
        <v>0</v>
      </c>
      <c r="N927" s="4">
        <v>1</v>
      </c>
      <c r="O927" s="4">
        <v>0</v>
      </c>
      <c r="P927" s="4">
        <v>0</v>
      </c>
      <c r="Q927" s="4">
        <v>0</v>
      </c>
      <c r="R927" s="4">
        <v>0</v>
      </c>
      <c r="S927" s="5">
        <v>3</v>
      </c>
    </row>
    <row r="928" spans="1:19" x14ac:dyDescent="0.25">
      <c r="A928" s="29" t="s">
        <v>808</v>
      </c>
      <c r="B928" s="4">
        <v>6</v>
      </c>
      <c r="C928" s="4">
        <v>0</v>
      </c>
      <c r="D928" s="4">
        <v>13</v>
      </c>
      <c r="E928" s="4">
        <v>7</v>
      </c>
      <c r="F928" s="4">
        <v>1</v>
      </c>
      <c r="G928" s="4">
        <v>2</v>
      </c>
      <c r="H928" s="4">
        <v>0</v>
      </c>
      <c r="I928" s="4">
        <v>0</v>
      </c>
      <c r="J928" s="4">
        <v>0</v>
      </c>
      <c r="K928" s="4">
        <v>0</v>
      </c>
      <c r="L928" s="4">
        <v>0</v>
      </c>
      <c r="M928" s="4">
        <v>0</v>
      </c>
      <c r="N928" s="4">
        <v>1</v>
      </c>
      <c r="O928" s="4">
        <v>0</v>
      </c>
      <c r="P928" s="4">
        <v>0</v>
      </c>
      <c r="Q928" s="4">
        <v>0</v>
      </c>
      <c r="R928" s="4">
        <v>0</v>
      </c>
      <c r="S928" s="5">
        <v>30</v>
      </c>
    </row>
    <row r="929" spans="1:19" x14ac:dyDescent="0.25">
      <c r="A929" s="29" t="s">
        <v>809</v>
      </c>
      <c r="B929" s="4">
        <v>20</v>
      </c>
      <c r="C929" s="4">
        <v>0</v>
      </c>
      <c r="D929" s="4">
        <v>3</v>
      </c>
      <c r="E929" s="4">
        <v>0</v>
      </c>
      <c r="F929" s="4">
        <v>0</v>
      </c>
      <c r="G929" s="4">
        <v>0</v>
      </c>
      <c r="H929" s="4">
        <v>0</v>
      </c>
      <c r="I929" s="4">
        <v>0</v>
      </c>
      <c r="J929" s="4">
        <v>0</v>
      </c>
      <c r="K929" s="4">
        <v>0</v>
      </c>
      <c r="L929" s="4">
        <v>0</v>
      </c>
      <c r="M929" s="4">
        <v>0</v>
      </c>
      <c r="N929" s="4">
        <v>0</v>
      </c>
      <c r="O929" s="4">
        <v>0</v>
      </c>
      <c r="P929" s="4">
        <v>0</v>
      </c>
      <c r="Q929" s="4">
        <v>0</v>
      </c>
      <c r="R929" s="4">
        <v>0</v>
      </c>
      <c r="S929" s="5">
        <v>23</v>
      </c>
    </row>
    <row r="930" spans="1:19" x14ac:dyDescent="0.25">
      <c r="A930" s="29" t="s">
        <v>810</v>
      </c>
      <c r="B930" s="4">
        <v>1</v>
      </c>
      <c r="C930" s="4">
        <v>0</v>
      </c>
      <c r="D930" s="4">
        <v>0</v>
      </c>
      <c r="E930" s="4">
        <v>0</v>
      </c>
      <c r="F930" s="4">
        <v>0</v>
      </c>
      <c r="G930" s="4">
        <v>0</v>
      </c>
      <c r="H930" s="4">
        <v>0</v>
      </c>
      <c r="I930" s="4">
        <v>0</v>
      </c>
      <c r="J930" s="4">
        <v>0</v>
      </c>
      <c r="K930" s="4">
        <v>0</v>
      </c>
      <c r="L930" s="4">
        <v>0</v>
      </c>
      <c r="M930" s="4">
        <v>0</v>
      </c>
      <c r="N930" s="4">
        <v>0</v>
      </c>
      <c r="O930" s="4">
        <v>0</v>
      </c>
      <c r="P930" s="4">
        <v>0</v>
      </c>
      <c r="Q930" s="4">
        <v>0</v>
      </c>
      <c r="R930" s="4">
        <v>0</v>
      </c>
      <c r="S930" s="5">
        <v>1</v>
      </c>
    </row>
    <row r="931" spans="1:19" x14ac:dyDescent="0.25">
      <c r="A931" s="29" t="s">
        <v>1497</v>
      </c>
      <c r="B931" s="4">
        <v>2</v>
      </c>
      <c r="C931" s="4">
        <v>0</v>
      </c>
      <c r="D931" s="4">
        <v>0</v>
      </c>
      <c r="E931" s="4">
        <v>0</v>
      </c>
      <c r="F931" s="4">
        <v>0</v>
      </c>
      <c r="G931" s="4">
        <v>0</v>
      </c>
      <c r="H931" s="4">
        <v>0</v>
      </c>
      <c r="I931" s="4">
        <v>0</v>
      </c>
      <c r="J931" s="4">
        <v>0</v>
      </c>
      <c r="K931" s="4">
        <v>0</v>
      </c>
      <c r="L931" s="4">
        <v>0</v>
      </c>
      <c r="M931" s="4">
        <v>0</v>
      </c>
      <c r="N931" s="4">
        <v>0</v>
      </c>
      <c r="O931" s="4">
        <v>0</v>
      </c>
      <c r="P931" s="4">
        <v>0</v>
      </c>
      <c r="Q931" s="4">
        <v>0</v>
      </c>
      <c r="R931" s="4">
        <v>0</v>
      </c>
      <c r="S931" s="5">
        <v>2</v>
      </c>
    </row>
    <row r="932" spans="1:19" x14ac:dyDescent="0.25">
      <c r="A932" s="29" t="s">
        <v>1263</v>
      </c>
      <c r="B932" s="4">
        <v>1</v>
      </c>
      <c r="C932" s="4">
        <v>0</v>
      </c>
      <c r="D932" s="4">
        <v>0</v>
      </c>
      <c r="E932" s="4">
        <v>0</v>
      </c>
      <c r="F932" s="4">
        <v>0</v>
      </c>
      <c r="G932" s="4">
        <v>0</v>
      </c>
      <c r="H932" s="4">
        <v>0</v>
      </c>
      <c r="I932" s="4">
        <v>0</v>
      </c>
      <c r="J932" s="4">
        <v>0</v>
      </c>
      <c r="K932" s="4">
        <v>0</v>
      </c>
      <c r="L932" s="4">
        <v>0</v>
      </c>
      <c r="M932" s="4">
        <v>0</v>
      </c>
      <c r="N932" s="4">
        <v>0</v>
      </c>
      <c r="O932" s="4">
        <v>0</v>
      </c>
      <c r="P932" s="4">
        <v>0</v>
      </c>
      <c r="Q932" s="4">
        <v>0</v>
      </c>
      <c r="R932" s="4">
        <v>0</v>
      </c>
      <c r="S932" s="5">
        <v>1</v>
      </c>
    </row>
    <row r="933" spans="1:19" x14ac:dyDescent="0.25">
      <c r="A933" s="29" t="s">
        <v>811</v>
      </c>
      <c r="B933" s="4">
        <v>7</v>
      </c>
      <c r="C933" s="4">
        <v>0</v>
      </c>
      <c r="D933" s="4">
        <v>5</v>
      </c>
      <c r="E933" s="4">
        <v>1</v>
      </c>
      <c r="F933" s="4">
        <v>0</v>
      </c>
      <c r="G933" s="4">
        <v>1</v>
      </c>
      <c r="H933" s="4">
        <v>0</v>
      </c>
      <c r="I933" s="4">
        <v>0</v>
      </c>
      <c r="J933" s="4">
        <v>0</v>
      </c>
      <c r="K933" s="4">
        <v>0</v>
      </c>
      <c r="L933" s="4">
        <v>0</v>
      </c>
      <c r="M933" s="4">
        <v>0</v>
      </c>
      <c r="N933" s="4">
        <v>2</v>
      </c>
      <c r="O933" s="4">
        <v>0</v>
      </c>
      <c r="P933" s="4">
        <v>0</v>
      </c>
      <c r="Q933" s="4">
        <v>0</v>
      </c>
      <c r="R933" s="4">
        <v>0</v>
      </c>
      <c r="S933" s="5">
        <v>16</v>
      </c>
    </row>
    <row r="934" spans="1:19" x14ac:dyDescent="0.25">
      <c r="A934" s="29" t="s">
        <v>812</v>
      </c>
      <c r="B934" s="4">
        <v>4</v>
      </c>
      <c r="C934" s="4">
        <v>0</v>
      </c>
      <c r="D934" s="4">
        <v>10</v>
      </c>
      <c r="E934" s="4">
        <v>10</v>
      </c>
      <c r="F934" s="4">
        <v>2</v>
      </c>
      <c r="G934" s="4">
        <v>0</v>
      </c>
      <c r="H934" s="4">
        <v>0</v>
      </c>
      <c r="I934" s="4">
        <v>0</v>
      </c>
      <c r="J934" s="4">
        <v>0</v>
      </c>
      <c r="K934" s="4">
        <v>0</v>
      </c>
      <c r="L934" s="4">
        <v>0</v>
      </c>
      <c r="M934" s="4">
        <v>0</v>
      </c>
      <c r="N934" s="4">
        <v>0</v>
      </c>
      <c r="O934" s="4">
        <v>0</v>
      </c>
      <c r="P934" s="4">
        <v>0</v>
      </c>
      <c r="Q934" s="4">
        <v>0</v>
      </c>
      <c r="R934" s="4">
        <v>0</v>
      </c>
      <c r="S934" s="5">
        <v>26</v>
      </c>
    </row>
    <row r="935" spans="1:19" x14ac:dyDescent="0.25">
      <c r="A935" s="29" t="s">
        <v>813</v>
      </c>
      <c r="B935" s="4">
        <v>9</v>
      </c>
      <c r="C935" s="4">
        <v>0</v>
      </c>
      <c r="D935" s="4">
        <v>6</v>
      </c>
      <c r="E935" s="4">
        <v>3</v>
      </c>
      <c r="F935" s="4">
        <v>1</v>
      </c>
      <c r="G935" s="4">
        <v>1</v>
      </c>
      <c r="H935" s="4">
        <v>0</v>
      </c>
      <c r="I935" s="4">
        <v>0</v>
      </c>
      <c r="J935" s="4">
        <v>0</v>
      </c>
      <c r="K935" s="4">
        <v>0</v>
      </c>
      <c r="L935" s="4">
        <v>0</v>
      </c>
      <c r="M935" s="4">
        <v>0</v>
      </c>
      <c r="N935" s="4">
        <v>0</v>
      </c>
      <c r="O935" s="4">
        <v>0</v>
      </c>
      <c r="P935" s="4">
        <v>0</v>
      </c>
      <c r="Q935" s="4">
        <v>0</v>
      </c>
      <c r="R935" s="4">
        <v>0</v>
      </c>
      <c r="S935" s="5">
        <v>20</v>
      </c>
    </row>
    <row r="936" spans="1:19" x14ac:dyDescent="0.25">
      <c r="A936" s="29" t="s">
        <v>814</v>
      </c>
      <c r="B936" s="4">
        <v>6</v>
      </c>
      <c r="C936" s="4">
        <v>0</v>
      </c>
      <c r="D936" s="4">
        <v>2</v>
      </c>
      <c r="E936" s="4">
        <v>1</v>
      </c>
      <c r="F936" s="4">
        <v>0</v>
      </c>
      <c r="G936" s="4">
        <v>0</v>
      </c>
      <c r="H936" s="4">
        <v>0</v>
      </c>
      <c r="I936" s="4">
        <v>0</v>
      </c>
      <c r="J936" s="4">
        <v>0</v>
      </c>
      <c r="K936" s="4">
        <v>0</v>
      </c>
      <c r="L936" s="4">
        <v>0</v>
      </c>
      <c r="M936" s="4">
        <v>0</v>
      </c>
      <c r="N936" s="4">
        <v>1</v>
      </c>
      <c r="O936" s="4">
        <v>0</v>
      </c>
      <c r="P936" s="4">
        <v>0</v>
      </c>
      <c r="Q936" s="4">
        <v>0</v>
      </c>
      <c r="R936" s="4">
        <v>0</v>
      </c>
      <c r="S936" s="5">
        <v>10</v>
      </c>
    </row>
    <row r="937" spans="1:19" x14ac:dyDescent="0.25">
      <c r="A937" s="29" t="s">
        <v>815</v>
      </c>
      <c r="B937" s="4">
        <v>1</v>
      </c>
      <c r="C937" s="4">
        <v>0</v>
      </c>
      <c r="D937" s="4">
        <v>3</v>
      </c>
      <c r="E937" s="4">
        <v>2</v>
      </c>
      <c r="F937" s="4">
        <v>0</v>
      </c>
      <c r="G937" s="4">
        <v>0</v>
      </c>
      <c r="H937" s="4">
        <v>2</v>
      </c>
      <c r="I937" s="4">
        <v>0</v>
      </c>
      <c r="J937" s="4">
        <v>0</v>
      </c>
      <c r="K937" s="4">
        <v>0</v>
      </c>
      <c r="L937" s="4">
        <v>0</v>
      </c>
      <c r="M937" s="4">
        <v>0</v>
      </c>
      <c r="N937" s="4">
        <v>0</v>
      </c>
      <c r="O937" s="4">
        <v>0</v>
      </c>
      <c r="P937" s="4">
        <v>0</v>
      </c>
      <c r="Q937" s="4">
        <v>0</v>
      </c>
      <c r="R937" s="4">
        <v>0</v>
      </c>
      <c r="S937" s="5">
        <v>8</v>
      </c>
    </row>
    <row r="938" spans="1:19" x14ac:dyDescent="0.25">
      <c r="A938" s="29" t="s">
        <v>816</v>
      </c>
      <c r="B938" s="4">
        <v>1</v>
      </c>
      <c r="C938" s="4">
        <v>0</v>
      </c>
      <c r="D938" s="4">
        <v>4</v>
      </c>
      <c r="E938" s="4">
        <v>4</v>
      </c>
      <c r="F938" s="4">
        <v>0</v>
      </c>
      <c r="G938" s="4">
        <v>0</v>
      </c>
      <c r="H938" s="4">
        <v>0</v>
      </c>
      <c r="I938" s="4">
        <v>0</v>
      </c>
      <c r="J938" s="4">
        <v>0</v>
      </c>
      <c r="K938" s="4">
        <v>0</v>
      </c>
      <c r="L938" s="4">
        <v>0</v>
      </c>
      <c r="M938" s="4">
        <v>0</v>
      </c>
      <c r="N938" s="4">
        <v>0</v>
      </c>
      <c r="O938" s="4">
        <v>0</v>
      </c>
      <c r="P938" s="4">
        <v>0</v>
      </c>
      <c r="Q938" s="4">
        <v>0</v>
      </c>
      <c r="R938" s="4">
        <v>0</v>
      </c>
      <c r="S938" s="5">
        <v>9</v>
      </c>
    </row>
    <row r="939" spans="1:19" x14ac:dyDescent="0.25">
      <c r="A939" s="29" t="s">
        <v>1266</v>
      </c>
      <c r="B939" s="4">
        <v>2</v>
      </c>
      <c r="C939" s="4">
        <v>0</v>
      </c>
      <c r="D939" s="4">
        <v>2</v>
      </c>
      <c r="E939" s="4">
        <v>0</v>
      </c>
      <c r="F939" s="4">
        <v>0</v>
      </c>
      <c r="G939" s="4">
        <v>0</v>
      </c>
      <c r="H939" s="4">
        <v>0</v>
      </c>
      <c r="I939" s="4">
        <v>0</v>
      </c>
      <c r="J939" s="4">
        <v>0</v>
      </c>
      <c r="K939" s="4">
        <v>0</v>
      </c>
      <c r="L939" s="4">
        <v>0</v>
      </c>
      <c r="M939" s="4">
        <v>0</v>
      </c>
      <c r="N939" s="4">
        <v>0</v>
      </c>
      <c r="O939" s="4">
        <v>0</v>
      </c>
      <c r="P939" s="4">
        <v>0</v>
      </c>
      <c r="Q939" s="4">
        <v>0</v>
      </c>
      <c r="R939" s="4">
        <v>0</v>
      </c>
      <c r="S939" s="5">
        <v>4</v>
      </c>
    </row>
    <row r="940" spans="1:19" x14ac:dyDescent="0.25">
      <c r="A940" s="29" t="s">
        <v>818</v>
      </c>
      <c r="B940" s="4">
        <v>3</v>
      </c>
      <c r="C940" s="4">
        <v>0</v>
      </c>
      <c r="D940" s="4">
        <v>0</v>
      </c>
      <c r="E940" s="4">
        <v>0</v>
      </c>
      <c r="F940" s="4">
        <v>0</v>
      </c>
      <c r="G940" s="4">
        <v>0</v>
      </c>
      <c r="H940" s="4">
        <v>0</v>
      </c>
      <c r="I940" s="4">
        <v>0</v>
      </c>
      <c r="J940" s="4">
        <v>0</v>
      </c>
      <c r="K940" s="4">
        <v>0</v>
      </c>
      <c r="L940" s="4">
        <v>0</v>
      </c>
      <c r="M940" s="4">
        <v>0</v>
      </c>
      <c r="N940" s="4">
        <v>0</v>
      </c>
      <c r="O940" s="4">
        <v>1</v>
      </c>
      <c r="P940" s="4">
        <v>0</v>
      </c>
      <c r="Q940" s="4">
        <v>0</v>
      </c>
      <c r="R940" s="4">
        <v>0</v>
      </c>
      <c r="S940" s="5">
        <v>4</v>
      </c>
    </row>
    <row r="941" spans="1:19" x14ac:dyDescent="0.25">
      <c r="A941" s="29" t="s">
        <v>819</v>
      </c>
      <c r="B941" s="4">
        <v>52</v>
      </c>
      <c r="C941" s="4">
        <v>0</v>
      </c>
      <c r="D941" s="4">
        <v>1</v>
      </c>
      <c r="E941" s="4">
        <v>1</v>
      </c>
      <c r="F941" s="4">
        <v>0</v>
      </c>
      <c r="G941" s="4">
        <v>0</v>
      </c>
      <c r="H941" s="4">
        <v>0</v>
      </c>
      <c r="I941" s="4">
        <v>0</v>
      </c>
      <c r="J941" s="4">
        <v>0</v>
      </c>
      <c r="K941" s="4">
        <v>0</v>
      </c>
      <c r="L941" s="4">
        <v>0</v>
      </c>
      <c r="M941" s="4">
        <v>0</v>
      </c>
      <c r="N941" s="4">
        <v>0</v>
      </c>
      <c r="O941" s="4">
        <v>0</v>
      </c>
      <c r="P941" s="4">
        <v>0</v>
      </c>
      <c r="Q941" s="4">
        <v>0</v>
      </c>
      <c r="R941" s="4">
        <v>0</v>
      </c>
      <c r="S941" s="5">
        <v>54</v>
      </c>
    </row>
    <row r="942" spans="1:19" x14ac:dyDescent="0.25">
      <c r="A942" s="29" t="s">
        <v>820</v>
      </c>
      <c r="B942" s="4">
        <v>6</v>
      </c>
      <c r="C942" s="4">
        <v>0</v>
      </c>
      <c r="D942" s="4">
        <v>0</v>
      </c>
      <c r="E942" s="4">
        <v>0</v>
      </c>
      <c r="F942" s="4">
        <v>0</v>
      </c>
      <c r="G942" s="4">
        <v>0</v>
      </c>
      <c r="H942" s="4">
        <v>0</v>
      </c>
      <c r="I942" s="4">
        <v>0</v>
      </c>
      <c r="J942" s="4">
        <v>0</v>
      </c>
      <c r="K942" s="4">
        <v>0</v>
      </c>
      <c r="L942" s="4">
        <v>0</v>
      </c>
      <c r="M942" s="4">
        <v>0</v>
      </c>
      <c r="N942" s="4">
        <v>0</v>
      </c>
      <c r="O942" s="4">
        <v>0</v>
      </c>
      <c r="P942" s="4">
        <v>0</v>
      </c>
      <c r="Q942" s="4">
        <v>0</v>
      </c>
      <c r="R942" s="4">
        <v>0</v>
      </c>
      <c r="S942" s="5">
        <v>6</v>
      </c>
    </row>
    <row r="943" spans="1:19" x14ac:dyDescent="0.25">
      <c r="A943" s="29" t="s">
        <v>821</v>
      </c>
      <c r="B943" s="4">
        <v>12</v>
      </c>
      <c r="C943" s="4">
        <v>0</v>
      </c>
      <c r="D943" s="4">
        <v>0</v>
      </c>
      <c r="E943" s="4">
        <v>0</v>
      </c>
      <c r="F943" s="4">
        <v>0</v>
      </c>
      <c r="G943" s="4">
        <v>0</v>
      </c>
      <c r="H943" s="4">
        <v>0</v>
      </c>
      <c r="I943" s="4">
        <v>0</v>
      </c>
      <c r="J943" s="4">
        <v>0</v>
      </c>
      <c r="K943" s="4">
        <v>0</v>
      </c>
      <c r="L943" s="4">
        <v>0</v>
      </c>
      <c r="M943" s="4">
        <v>0</v>
      </c>
      <c r="N943" s="4">
        <v>1</v>
      </c>
      <c r="O943" s="4">
        <v>0</v>
      </c>
      <c r="P943" s="4">
        <v>0</v>
      </c>
      <c r="Q943" s="4">
        <v>0</v>
      </c>
      <c r="R943" s="4">
        <v>0</v>
      </c>
      <c r="S943" s="5">
        <v>13</v>
      </c>
    </row>
    <row r="944" spans="1:19" x14ac:dyDescent="0.25">
      <c r="A944" s="29" t="s">
        <v>822</v>
      </c>
      <c r="B944" s="4">
        <v>0</v>
      </c>
      <c r="C944" s="4">
        <v>0</v>
      </c>
      <c r="D944" s="4">
        <v>1</v>
      </c>
      <c r="E944" s="4">
        <v>0</v>
      </c>
      <c r="F944" s="4">
        <v>0</v>
      </c>
      <c r="G944" s="4">
        <v>0</v>
      </c>
      <c r="H944" s="4">
        <v>0</v>
      </c>
      <c r="I944" s="4">
        <v>0</v>
      </c>
      <c r="J944" s="4">
        <v>0</v>
      </c>
      <c r="K944" s="4">
        <v>0</v>
      </c>
      <c r="L944" s="4">
        <v>0</v>
      </c>
      <c r="M944" s="4">
        <v>0</v>
      </c>
      <c r="N944" s="4">
        <v>0</v>
      </c>
      <c r="O944" s="4">
        <v>0</v>
      </c>
      <c r="P944" s="4">
        <v>0</v>
      </c>
      <c r="Q944" s="4">
        <v>0</v>
      </c>
      <c r="R944" s="4">
        <v>0</v>
      </c>
      <c r="S944" s="5">
        <v>1</v>
      </c>
    </row>
    <row r="945" spans="1:19" x14ac:dyDescent="0.25">
      <c r="A945" s="29" t="s">
        <v>1267</v>
      </c>
      <c r="B945" s="4">
        <v>6</v>
      </c>
      <c r="C945" s="4">
        <v>0</v>
      </c>
      <c r="D945" s="4">
        <v>1</v>
      </c>
      <c r="E945" s="4">
        <v>0</v>
      </c>
      <c r="F945" s="4">
        <v>0</v>
      </c>
      <c r="G945" s="4">
        <v>0</v>
      </c>
      <c r="H945" s="4">
        <v>0</v>
      </c>
      <c r="I945" s="4">
        <v>0</v>
      </c>
      <c r="J945" s="4">
        <v>0</v>
      </c>
      <c r="K945" s="4">
        <v>0</v>
      </c>
      <c r="L945" s="4">
        <v>0</v>
      </c>
      <c r="M945" s="4">
        <v>0</v>
      </c>
      <c r="N945" s="4">
        <v>0</v>
      </c>
      <c r="O945" s="4">
        <v>0</v>
      </c>
      <c r="P945" s="4">
        <v>0</v>
      </c>
      <c r="Q945" s="4">
        <v>0</v>
      </c>
      <c r="R945" s="4">
        <v>0</v>
      </c>
      <c r="S945" s="5">
        <v>7</v>
      </c>
    </row>
    <row r="946" spans="1:19" x14ac:dyDescent="0.25">
      <c r="A946" s="29" t="s">
        <v>823</v>
      </c>
      <c r="B946" s="4">
        <v>11</v>
      </c>
      <c r="C946" s="4">
        <v>0</v>
      </c>
      <c r="D946" s="4">
        <v>1</v>
      </c>
      <c r="E946" s="4">
        <v>0</v>
      </c>
      <c r="F946" s="4">
        <v>0</v>
      </c>
      <c r="G946" s="4">
        <v>0</v>
      </c>
      <c r="H946" s="4">
        <v>0</v>
      </c>
      <c r="I946" s="4">
        <v>0</v>
      </c>
      <c r="J946" s="4">
        <v>0</v>
      </c>
      <c r="K946" s="4">
        <v>0</v>
      </c>
      <c r="L946" s="4">
        <v>0</v>
      </c>
      <c r="M946" s="4">
        <v>0</v>
      </c>
      <c r="N946" s="4">
        <v>0</v>
      </c>
      <c r="O946" s="4">
        <v>0</v>
      </c>
      <c r="P946" s="4">
        <v>0</v>
      </c>
      <c r="Q946" s="4">
        <v>0</v>
      </c>
      <c r="R946" s="4">
        <v>0</v>
      </c>
      <c r="S946" s="5">
        <v>12</v>
      </c>
    </row>
    <row r="947" spans="1:19" x14ac:dyDescent="0.25">
      <c r="A947" s="29" t="s">
        <v>824</v>
      </c>
      <c r="B947" s="4">
        <v>0</v>
      </c>
      <c r="C947" s="4">
        <v>0</v>
      </c>
      <c r="D947" s="4">
        <v>1</v>
      </c>
      <c r="E947" s="4">
        <v>0</v>
      </c>
      <c r="F947" s="4">
        <v>0</v>
      </c>
      <c r="G947" s="4">
        <v>0</v>
      </c>
      <c r="H947" s="4">
        <v>0</v>
      </c>
      <c r="I947" s="4">
        <v>0</v>
      </c>
      <c r="J947" s="4">
        <v>0</v>
      </c>
      <c r="K947" s="4">
        <v>0</v>
      </c>
      <c r="L947" s="4">
        <v>0</v>
      </c>
      <c r="M947" s="4">
        <v>0</v>
      </c>
      <c r="N947" s="4">
        <v>0</v>
      </c>
      <c r="O947" s="4">
        <v>0</v>
      </c>
      <c r="P947" s="4">
        <v>0</v>
      </c>
      <c r="Q947" s="4">
        <v>0</v>
      </c>
      <c r="R947" s="4">
        <v>0</v>
      </c>
      <c r="S947" s="5">
        <v>1</v>
      </c>
    </row>
    <row r="948" spans="1:19" x14ac:dyDescent="0.25">
      <c r="A948" s="29" t="s">
        <v>825</v>
      </c>
      <c r="B948" s="4">
        <v>5</v>
      </c>
      <c r="C948" s="4">
        <v>0</v>
      </c>
      <c r="D948" s="4">
        <v>0</v>
      </c>
      <c r="E948" s="4">
        <v>0</v>
      </c>
      <c r="F948" s="4">
        <v>0</v>
      </c>
      <c r="G948" s="4">
        <v>0</v>
      </c>
      <c r="H948" s="4">
        <v>0</v>
      </c>
      <c r="I948" s="4">
        <v>0</v>
      </c>
      <c r="J948" s="4">
        <v>0</v>
      </c>
      <c r="K948" s="4">
        <v>0</v>
      </c>
      <c r="L948" s="4">
        <v>0</v>
      </c>
      <c r="M948" s="4">
        <v>0</v>
      </c>
      <c r="N948" s="4">
        <v>0</v>
      </c>
      <c r="O948" s="4">
        <v>0</v>
      </c>
      <c r="P948" s="4">
        <v>0</v>
      </c>
      <c r="Q948" s="4">
        <v>0</v>
      </c>
      <c r="R948" s="4">
        <v>0</v>
      </c>
      <c r="S948" s="5">
        <v>5</v>
      </c>
    </row>
    <row r="949" spans="1:19" x14ac:dyDescent="0.25">
      <c r="A949" s="29" t="s">
        <v>827</v>
      </c>
      <c r="B949" s="4">
        <v>7</v>
      </c>
      <c r="C949" s="4">
        <v>0</v>
      </c>
      <c r="D949" s="4">
        <v>0</v>
      </c>
      <c r="E949" s="4">
        <v>0</v>
      </c>
      <c r="F949" s="4">
        <v>0</v>
      </c>
      <c r="G949" s="4">
        <v>0</v>
      </c>
      <c r="H949" s="4">
        <v>0</v>
      </c>
      <c r="I949" s="4">
        <v>0</v>
      </c>
      <c r="J949" s="4">
        <v>0</v>
      </c>
      <c r="K949" s="4">
        <v>0</v>
      </c>
      <c r="L949" s="4">
        <v>0</v>
      </c>
      <c r="M949" s="4">
        <v>0</v>
      </c>
      <c r="N949" s="4">
        <v>0</v>
      </c>
      <c r="O949" s="4">
        <v>0</v>
      </c>
      <c r="P949" s="4">
        <v>0</v>
      </c>
      <c r="Q949" s="4">
        <v>0</v>
      </c>
      <c r="R949" s="4">
        <v>0</v>
      </c>
      <c r="S949" s="5">
        <v>7</v>
      </c>
    </row>
    <row r="950" spans="1:19" x14ac:dyDescent="0.25">
      <c r="A950" s="29" t="s">
        <v>828</v>
      </c>
      <c r="B950" s="4">
        <v>12</v>
      </c>
      <c r="C950" s="4">
        <v>0</v>
      </c>
      <c r="D950" s="4">
        <v>0</v>
      </c>
      <c r="E950" s="4">
        <v>4</v>
      </c>
      <c r="F950" s="4">
        <v>0</v>
      </c>
      <c r="G950" s="4">
        <v>0</v>
      </c>
      <c r="H950" s="4">
        <v>0</v>
      </c>
      <c r="I950" s="4">
        <v>0</v>
      </c>
      <c r="J950" s="4">
        <v>0</v>
      </c>
      <c r="K950" s="4">
        <v>0</v>
      </c>
      <c r="L950" s="4">
        <v>0</v>
      </c>
      <c r="M950" s="4">
        <v>0</v>
      </c>
      <c r="N950" s="4">
        <v>0</v>
      </c>
      <c r="O950" s="4">
        <v>0</v>
      </c>
      <c r="P950" s="4">
        <v>0</v>
      </c>
      <c r="Q950" s="4">
        <v>0</v>
      </c>
      <c r="R950" s="4">
        <v>0</v>
      </c>
      <c r="S950" s="5">
        <v>16</v>
      </c>
    </row>
    <row r="951" spans="1:19" x14ac:dyDescent="0.25">
      <c r="A951" s="29" t="s">
        <v>1498</v>
      </c>
      <c r="B951" s="4">
        <v>2</v>
      </c>
      <c r="C951" s="4">
        <v>0</v>
      </c>
      <c r="D951" s="4">
        <v>2</v>
      </c>
      <c r="E951" s="4">
        <v>0</v>
      </c>
      <c r="F951" s="4">
        <v>0</v>
      </c>
      <c r="G951" s="4">
        <v>0</v>
      </c>
      <c r="H951" s="4">
        <v>0</v>
      </c>
      <c r="I951" s="4">
        <v>0</v>
      </c>
      <c r="J951" s="4">
        <v>0</v>
      </c>
      <c r="K951" s="4">
        <v>0</v>
      </c>
      <c r="L951" s="4">
        <v>0</v>
      </c>
      <c r="M951" s="4">
        <v>0</v>
      </c>
      <c r="N951" s="4">
        <v>0</v>
      </c>
      <c r="O951" s="4">
        <v>0</v>
      </c>
      <c r="P951" s="4">
        <v>0</v>
      </c>
      <c r="Q951" s="4">
        <v>0</v>
      </c>
      <c r="R951" s="4">
        <v>0</v>
      </c>
      <c r="S951" s="5">
        <v>4</v>
      </c>
    </row>
    <row r="952" spans="1:19" x14ac:dyDescent="0.25">
      <c r="A952" s="29" t="s">
        <v>830</v>
      </c>
      <c r="B952" s="4">
        <v>8</v>
      </c>
      <c r="C952" s="4">
        <v>0</v>
      </c>
      <c r="D952" s="4">
        <v>2</v>
      </c>
      <c r="E952" s="4">
        <v>0</v>
      </c>
      <c r="F952" s="4">
        <v>0</v>
      </c>
      <c r="G952" s="4">
        <v>0</v>
      </c>
      <c r="H952" s="4">
        <v>1</v>
      </c>
      <c r="I952" s="4">
        <v>0</v>
      </c>
      <c r="J952" s="4">
        <v>0</v>
      </c>
      <c r="K952" s="4">
        <v>0</v>
      </c>
      <c r="L952" s="4">
        <v>0</v>
      </c>
      <c r="M952" s="4">
        <v>0</v>
      </c>
      <c r="N952" s="4">
        <v>0</v>
      </c>
      <c r="O952" s="4">
        <v>0</v>
      </c>
      <c r="P952" s="4">
        <v>0</v>
      </c>
      <c r="Q952" s="4">
        <v>0</v>
      </c>
      <c r="R952" s="4">
        <v>0</v>
      </c>
      <c r="S952" s="5">
        <v>11</v>
      </c>
    </row>
    <row r="953" spans="1:19" x14ac:dyDescent="0.25">
      <c r="A953" s="29" t="s">
        <v>1625</v>
      </c>
      <c r="B953" s="4">
        <v>1</v>
      </c>
      <c r="C953" s="4">
        <v>0</v>
      </c>
      <c r="D953" s="4">
        <v>0</v>
      </c>
      <c r="E953" s="4">
        <v>0</v>
      </c>
      <c r="F953" s="4">
        <v>0</v>
      </c>
      <c r="G953" s="4">
        <v>0</v>
      </c>
      <c r="H953" s="4">
        <v>0</v>
      </c>
      <c r="I953" s="4">
        <v>0</v>
      </c>
      <c r="J953" s="4">
        <v>0</v>
      </c>
      <c r="K953" s="4">
        <v>0</v>
      </c>
      <c r="L953" s="4">
        <v>0</v>
      </c>
      <c r="M953" s="4">
        <v>0</v>
      </c>
      <c r="N953" s="4">
        <v>0</v>
      </c>
      <c r="O953" s="4">
        <v>0</v>
      </c>
      <c r="P953" s="4">
        <v>0</v>
      </c>
      <c r="Q953" s="4">
        <v>0</v>
      </c>
      <c r="R953" s="4">
        <v>0</v>
      </c>
      <c r="S953" s="5">
        <v>1</v>
      </c>
    </row>
    <row r="954" spans="1:19" x14ac:dyDescent="0.25">
      <c r="A954" s="29" t="s">
        <v>831</v>
      </c>
      <c r="B954" s="4">
        <v>4</v>
      </c>
      <c r="C954" s="4">
        <v>0</v>
      </c>
      <c r="D954" s="4">
        <v>0</v>
      </c>
      <c r="E954" s="4">
        <v>0</v>
      </c>
      <c r="F954" s="4">
        <v>0</v>
      </c>
      <c r="G954" s="4">
        <v>0</v>
      </c>
      <c r="H954" s="4">
        <v>0</v>
      </c>
      <c r="I954" s="4">
        <v>0</v>
      </c>
      <c r="J954" s="4">
        <v>0</v>
      </c>
      <c r="K954" s="4">
        <v>0</v>
      </c>
      <c r="L954" s="4">
        <v>0</v>
      </c>
      <c r="M954" s="4">
        <v>0</v>
      </c>
      <c r="N954" s="4">
        <v>0</v>
      </c>
      <c r="O954" s="4">
        <v>0</v>
      </c>
      <c r="P954" s="4">
        <v>0</v>
      </c>
      <c r="Q954" s="4">
        <v>0</v>
      </c>
      <c r="R954" s="4">
        <v>0</v>
      </c>
      <c r="S954" s="5">
        <v>4</v>
      </c>
    </row>
    <row r="955" spans="1:19" x14ac:dyDescent="0.25">
      <c r="A955" s="29" t="s">
        <v>832</v>
      </c>
      <c r="B955" s="4">
        <v>2</v>
      </c>
      <c r="C955" s="4">
        <v>0</v>
      </c>
      <c r="D955" s="4">
        <v>0</v>
      </c>
      <c r="E955" s="4">
        <v>0</v>
      </c>
      <c r="F955" s="4">
        <v>0</v>
      </c>
      <c r="G955" s="4">
        <v>0</v>
      </c>
      <c r="H955" s="4">
        <v>0</v>
      </c>
      <c r="I955" s="4">
        <v>0</v>
      </c>
      <c r="J955" s="4">
        <v>0</v>
      </c>
      <c r="K955" s="4">
        <v>0</v>
      </c>
      <c r="L955" s="4">
        <v>0</v>
      </c>
      <c r="M955" s="4">
        <v>0</v>
      </c>
      <c r="N955" s="4">
        <v>0</v>
      </c>
      <c r="O955" s="4">
        <v>0</v>
      </c>
      <c r="P955" s="4">
        <v>0</v>
      </c>
      <c r="Q955" s="4">
        <v>0</v>
      </c>
      <c r="R955" s="4">
        <v>0</v>
      </c>
      <c r="S955" s="5">
        <v>2</v>
      </c>
    </row>
    <row r="956" spans="1:19" x14ac:dyDescent="0.25">
      <c r="A956" s="29" t="s">
        <v>833</v>
      </c>
      <c r="B956" s="4">
        <v>6</v>
      </c>
      <c r="C956" s="4">
        <v>0</v>
      </c>
      <c r="D956" s="4">
        <v>4</v>
      </c>
      <c r="E956" s="4">
        <v>6</v>
      </c>
      <c r="F956" s="4">
        <v>1</v>
      </c>
      <c r="G956" s="4">
        <v>0</v>
      </c>
      <c r="H956" s="4">
        <v>0</v>
      </c>
      <c r="I956" s="4">
        <v>0</v>
      </c>
      <c r="J956" s="4">
        <v>0</v>
      </c>
      <c r="K956" s="4">
        <v>0</v>
      </c>
      <c r="L956" s="4">
        <v>0</v>
      </c>
      <c r="M956" s="4">
        <v>0</v>
      </c>
      <c r="N956" s="4">
        <v>0</v>
      </c>
      <c r="O956" s="4">
        <v>0</v>
      </c>
      <c r="P956" s="4">
        <v>0</v>
      </c>
      <c r="Q956" s="4">
        <v>0</v>
      </c>
      <c r="R956" s="4">
        <v>0</v>
      </c>
      <c r="S956" s="5">
        <v>17</v>
      </c>
    </row>
    <row r="957" spans="1:19" x14ac:dyDescent="0.25">
      <c r="A957" s="29" t="s">
        <v>835</v>
      </c>
      <c r="B957" s="4">
        <v>5</v>
      </c>
      <c r="C957" s="4">
        <v>0</v>
      </c>
      <c r="D957" s="4">
        <v>0</v>
      </c>
      <c r="E957" s="4">
        <v>0</v>
      </c>
      <c r="F957" s="4">
        <v>0</v>
      </c>
      <c r="G957" s="4">
        <v>0</v>
      </c>
      <c r="H957" s="4">
        <v>0</v>
      </c>
      <c r="I957" s="4">
        <v>0</v>
      </c>
      <c r="J957" s="4">
        <v>0</v>
      </c>
      <c r="K957" s="4">
        <v>0</v>
      </c>
      <c r="L957" s="4">
        <v>0</v>
      </c>
      <c r="M957" s="4">
        <v>0</v>
      </c>
      <c r="N957" s="4">
        <v>0</v>
      </c>
      <c r="O957" s="4">
        <v>0</v>
      </c>
      <c r="P957" s="4">
        <v>0</v>
      </c>
      <c r="Q957" s="4">
        <v>0</v>
      </c>
      <c r="R957" s="4">
        <v>0</v>
      </c>
      <c r="S957" s="5">
        <v>5</v>
      </c>
    </row>
    <row r="958" spans="1:19" x14ac:dyDescent="0.25">
      <c r="A958" s="29" t="s">
        <v>1269</v>
      </c>
      <c r="B958" s="4">
        <v>1</v>
      </c>
      <c r="C958" s="4">
        <v>0</v>
      </c>
      <c r="D958" s="4">
        <v>0</v>
      </c>
      <c r="E958" s="4">
        <v>0</v>
      </c>
      <c r="F958" s="4">
        <v>0</v>
      </c>
      <c r="G958" s="4">
        <v>0</v>
      </c>
      <c r="H958" s="4">
        <v>0</v>
      </c>
      <c r="I958" s="4">
        <v>0</v>
      </c>
      <c r="J958" s="4">
        <v>0</v>
      </c>
      <c r="K958" s="4">
        <v>0</v>
      </c>
      <c r="L958" s="4">
        <v>0</v>
      </c>
      <c r="M958" s="4">
        <v>0</v>
      </c>
      <c r="N958" s="4">
        <v>0</v>
      </c>
      <c r="O958" s="4">
        <v>0</v>
      </c>
      <c r="P958" s="4">
        <v>0</v>
      </c>
      <c r="Q958" s="4">
        <v>0</v>
      </c>
      <c r="R958" s="4">
        <v>0</v>
      </c>
      <c r="S958" s="5">
        <v>1</v>
      </c>
    </row>
    <row r="959" spans="1:19" x14ac:dyDescent="0.25">
      <c r="A959" s="29" t="s">
        <v>1415</v>
      </c>
      <c r="B959" s="4">
        <v>3</v>
      </c>
      <c r="C959" s="4">
        <v>0</v>
      </c>
      <c r="D959" s="4">
        <v>0</v>
      </c>
      <c r="E959" s="4">
        <v>0</v>
      </c>
      <c r="F959" s="4">
        <v>0</v>
      </c>
      <c r="G959" s="4">
        <v>0</v>
      </c>
      <c r="H959" s="4">
        <v>0</v>
      </c>
      <c r="I959" s="4">
        <v>0</v>
      </c>
      <c r="J959" s="4">
        <v>0</v>
      </c>
      <c r="K959" s="4">
        <v>0</v>
      </c>
      <c r="L959" s="4">
        <v>0</v>
      </c>
      <c r="M959" s="4">
        <v>0</v>
      </c>
      <c r="N959" s="4">
        <v>0</v>
      </c>
      <c r="O959" s="4">
        <v>0</v>
      </c>
      <c r="P959" s="4">
        <v>0</v>
      </c>
      <c r="Q959" s="4">
        <v>0</v>
      </c>
      <c r="R959" s="4">
        <v>0</v>
      </c>
      <c r="S959" s="5">
        <v>3</v>
      </c>
    </row>
    <row r="960" spans="1:19" x14ac:dyDescent="0.25">
      <c r="A960" s="29" t="s">
        <v>1270</v>
      </c>
      <c r="B960" s="4">
        <v>7</v>
      </c>
      <c r="C960" s="4">
        <v>0</v>
      </c>
      <c r="D960" s="4">
        <v>0</v>
      </c>
      <c r="E960" s="4">
        <v>0</v>
      </c>
      <c r="F960" s="4">
        <v>0</v>
      </c>
      <c r="G960" s="4">
        <v>0</v>
      </c>
      <c r="H960" s="4">
        <v>0</v>
      </c>
      <c r="I960" s="4">
        <v>0</v>
      </c>
      <c r="J960" s="4">
        <v>0</v>
      </c>
      <c r="K960" s="4">
        <v>0</v>
      </c>
      <c r="L960" s="4">
        <v>0</v>
      </c>
      <c r="M960" s="4">
        <v>0</v>
      </c>
      <c r="N960" s="4">
        <v>0</v>
      </c>
      <c r="O960" s="4">
        <v>0</v>
      </c>
      <c r="P960" s="4">
        <v>0</v>
      </c>
      <c r="Q960" s="4">
        <v>0</v>
      </c>
      <c r="R960" s="4">
        <v>0</v>
      </c>
      <c r="S960" s="5">
        <v>7</v>
      </c>
    </row>
    <row r="961" spans="1:19" x14ac:dyDescent="0.25">
      <c r="A961" s="29" t="s">
        <v>1499</v>
      </c>
      <c r="B961" s="4">
        <v>2</v>
      </c>
      <c r="C961" s="4">
        <v>0</v>
      </c>
      <c r="D961" s="4">
        <v>0</v>
      </c>
      <c r="E961" s="4">
        <v>0</v>
      </c>
      <c r="F961" s="4">
        <v>0</v>
      </c>
      <c r="G961" s="4">
        <v>0</v>
      </c>
      <c r="H961" s="4">
        <v>0</v>
      </c>
      <c r="I961" s="4">
        <v>0</v>
      </c>
      <c r="J961" s="4">
        <v>0</v>
      </c>
      <c r="K961" s="4">
        <v>0</v>
      </c>
      <c r="L961" s="4">
        <v>0</v>
      </c>
      <c r="M961" s="4">
        <v>0</v>
      </c>
      <c r="N961" s="4">
        <v>0</v>
      </c>
      <c r="O961" s="4">
        <v>0</v>
      </c>
      <c r="P961" s="4">
        <v>0</v>
      </c>
      <c r="Q961" s="4">
        <v>0</v>
      </c>
      <c r="R961" s="4">
        <v>0</v>
      </c>
      <c r="S961" s="5">
        <v>2</v>
      </c>
    </row>
    <row r="962" spans="1:19" x14ac:dyDescent="0.25">
      <c r="A962" s="29" t="s">
        <v>1272</v>
      </c>
      <c r="B962" s="4">
        <v>1</v>
      </c>
      <c r="C962" s="4">
        <v>0</v>
      </c>
      <c r="D962" s="4">
        <v>0</v>
      </c>
      <c r="E962" s="4">
        <v>0</v>
      </c>
      <c r="F962" s="4">
        <v>0</v>
      </c>
      <c r="G962" s="4">
        <v>0</v>
      </c>
      <c r="H962" s="4">
        <v>0</v>
      </c>
      <c r="I962" s="4">
        <v>0</v>
      </c>
      <c r="J962" s="4">
        <v>0</v>
      </c>
      <c r="K962" s="4">
        <v>0</v>
      </c>
      <c r="L962" s="4">
        <v>0</v>
      </c>
      <c r="M962" s="4">
        <v>0</v>
      </c>
      <c r="N962" s="4">
        <v>0</v>
      </c>
      <c r="O962" s="4">
        <v>0</v>
      </c>
      <c r="P962" s="4">
        <v>0</v>
      </c>
      <c r="Q962" s="4">
        <v>0</v>
      </c>
      <c r="R962" s="4">
        <v>0</v>
      </c>
      <c r="S962" s="5">
        <v>1</v>
      </c>
    </row>
    <row r="963" spans="1:19" x14ac:dyDescent="0.25">
      <c r="A963" s="29" t="s">
        <v>838</v>
      </c>
      <c r="B963" s="4">
        <v>5</v>
      </c>
      <c r="C963" s="4">
        <v>0</v>
      </c>
      <c r="D963" s="4">
        <v>0</v>
      </c>
      <c r="E963" s="4">
        <v>0</v>
      </c>
      <c r="F963" s="4">
        <v>0</v>
      </c>
      <c r="G963" s="4">
        <v>0</v>
      </c>
      <c r="H963" s="4">
        <v>0</v>
      </c>
      <c r="I963" s="4">
        <v>0</v>
      </c>
      <c r="J963" s="4">
        <v>0</v>
      </c>
      <c r="K963" s="4">
        <v>0</v>
      </c>
      <c r="L963" s="4">
        <v>0</v>
      </c>
      <c r="M963" s="4">
        <v>0</v>
      </c>
      <c r="N963" s="4">
        <v>0</v>
      </c>
      <c r="O963" s="4">
        <v>0</v>
      </c>
      <c r="P963" s="4">
        <v>0</v>
      </c>
      <c r="Q963" s="4">
        <v>0</v>
      </c>
      <c r="R963" s="4">
        <v>0</v>
      </c>
      <c r="S963" s="5">
        <v>5</v>
      </c>
    </row>
    <row r="964" spans="1:19" x14ac:dyDescent="0.25">
      <c r="A964" s="29" t="s">
        <v>1500</v>
      </c>
      <c r="B964" s="4">
        <v>0</v>
      </c>
      <c r="C964" s="4">
        <v>0</v>
      </c>
      <c r="D964" s="4">
        <v>0</v>
      </c>
      <c r="E964" s="4">
        <v>0</v>
      </c>
      <c r="F964" s="4">
        <v>0</v>
      </c>
      <c r="G964" s="4">
        <v>0</v>
      </c>
      <c r="H964" s="4">
        <v>0</v>
      </c>
      <c r="I964" s="4">
        <v>0</v>
      </c>
      <c r="J964" s="4">
        <v>0</v>
      </c>
      <c r="K964" s="4">
        <v>0</v>
      </c>
      <c r="L964" s="4">
        <v>0</v>
      </c>
      <c r="M964" s="4">
        <v>0</v>
      </c>
      <c r="N964" s="4">
        <v>1</v>
      </c>
      <c r="O964" s="4">
        <v>0</v>
      </c>
      <c r="P964" s="4">
        <v>0</v>
      </c>
      <c r="Q964" s="4">
        <v>0</v>
      </c>
      <c r="R964" s="4">
        <v>0</v>
      </c>
      <c r="S964" s="5">
        <v>1</v>
      </c>
    </row>
    <row r="965" spans="1:19" x14ac:dyDescent="0.25">
      <c r="A965" s="29" t="s">
        <v>839</v>
      </c>
      <c r="B965" s="4">
        <v>4</v>
      </c>
      <c r="C965" s="4">
        <v>0</v>
      </c>
      <c r="D965" s="4">
        <v>0</v>
      </c>
      <c r="E965" s="4">
        <v>0</v>
      </c>
      <c r="F965" s="4">
        <v>0</v>
      </c>
      <c r="G965" s="4">
        <v>0</v>
      </c>
      <c r="H965" s="4">
        <v>0</v>
      </c>
      <c r="I965" s="4">
        <v>0</v>
      </c>
      <c r="J965" s="4">
        <v>0</v>
      </c>
      <c r="K965" s="4">
        <v>0</v>
      </c>
      <c r="L965" s="4">
        <v>0</v>
      </c>
      <c r="M965" s="4">
        <v>0</v>
      </c>
      <c r="N965" s="4">
        <v>0</v>
      </c>
      <c r="O965" s="4">
        <v>0</v>
      </c>
      <c r="P965" s="4">
        <v>0</v>
      </c>
      <c r="Q965" s="4">
        <v>0</v>
      </c>
      <c r="R965" s="4">
        <v>0</v>
      </c>
      <c r="S965" s="5">
        <v>4</v>
      </c>
    </row>
    <row r="966" spans="1:19" x14ac:dyDescent="0.25">
      <c r="A966" s="29" t="s">
        <v>840</v>
      </c>
      <c r="B966" s="4">
        <v>1</v>
      </c>
      <c r="C966" s="4">
        <v>0</v>
      </c>
      <c r="D966" s="4">
        <v>0</v>
      </c>
      <c r="E966" s="4">
        <v>0</v>
      </c>
      <c r="F966" s="4">
        <v>0</v>
      </c>
      <c r="G966" s="4">
        <v>0</v>
      </c>
      <c r="H966" s="4">
        <v>0</v>
      </c>
      <c r="I966" s="4">
        <v>0</v>
      </c>
      <c r="J966" s="4">
        <v>0</v>
      </c>
      <c r="K966" s="4">
        <v>0</v>
      </c>
      <c r="L966" s="4">
        <v>0</v>
      </c>
      <c r="M966" s="4">
        <v>0</v>
      </c>
      <c r="N966" s="4">
        <v>0</v>
      </c>
      <c r="O966" s="4">
        <v>0</v>
      </c>
      <c r="P966" s="4">
        <v>0</v>
      </c>
      <c r="Q966" s="4">
        <v>0</v>
      </c>
      <c r="R966" s="4">
        <v>0</v>
      </c>
      <c r="S966" s="5">
        <v>1</v>
      </c>
    </row>
    <row r="967" spans="1:19" x14ac:dyDescent="0.25">
      <c r="A967" s="29" t="s">
        <v>841</v>
      </c>
      <c r="B967" s="4">
        <v>2</v>
      </c>
      <c r="C967" s="4">
        <v>0</v>
      </c>
      <c r="D967" s="4">
        <v>0</v>
      </c>
      <c r="E967" s="4">
        <v>0</v>
      </c>
      <c r="F967" s="4">
        <v>0</v>
      </c>
      <c r="G967" s="4">
        <v>0</v>
      </c>
      <c r="H967" s="4">
        <v>0</v>
      </c>
      <c r="I967" s="4">
        <v>0</v>
      </c>
      <c r="J967" s="4">
        <v>0</v>
      </c>
      <c r="K967" s="4">
        <v>0</v>
      </c>
      <c r="L967" s="4">
        <v>0</v>
      </c>
      <c r="M967" s="4">
        <v>0</v>
      </c>
      <c r="N967" s="4">
        <v>0</v>
      </c>
      <c r="O967" s="4">
        <v>0</v>
      </c>
      <c r="P967" s="4">
        <v>0</v>
      </c>
      <c r="Q967" s="4">
        <v>0</v>
      </c>
      <c r="R967" s="4">
        <v>0</v>
      </c>
      <c r="S967" s="5">
        <v>2</v>
      </c>
    </row>
    <row r="968" spans="1:19" x14ac:dyDescent="0.25">
      <c r="A968" s="29" t="s">
        <v>843</v>
      </c>
      <c r="B968" s="4">
        <v>1</v>
      </c>
      <c r="C968" s="4">
        <v>0</v>
      </c>
      <c r="D968" s="4">
        <v>0</v>
      </c>
      <c r="E968" s="4">
        <v>0</v>
      </c>
      <c r="F968" s="4">
        <v>0</v>
      </c>
      <c r="G968" s="4">
        <v>0</v>
      </c>
      <c r="H968" s="4">
        <v>0</v>
      </c>
      <c r="I968" s="4">
        <v>0</v>
      </c>
      <c r="J968" s="4">
        <v>0</v>
      </c>
      <c r="K968" s="4">
        <v>0</v>
      </c>
      <c r="L968" s="4">
        <v>0</v>
      </c>
      <c r="M968" s="4">
        <v>0</v>
      </c>
      <c r="N968" s="4">
        <v>0</v>
      </c>
      <c r="O968" s="4">
        <v>0</v>
      </c>
      <c r="P968" s="4">
        <v>0</v>
      </c>
      <c r="Q968" s="4">
        <v>0</v>
      </c>
      <c r="R968" s="4">
        <v>0</v>
      </c>
      <c r="S968" s="5">
        <v>1</v>
      </c>
    </row>
    <row r="969" spans="1:19" x14ac:dyDescent="0.25">
      <c r="A969" s="29" t="s">
        <v>845</v>
      </c>
      <c r="B969" s="4">
        <v>2</v>
      </c>
      <c r="C969" s="4">
        <v>0</v>
      </c>
      <c r="D969" s="4">
        <v>0</v>
      </c>
      <c r="E969" s="4">
        <v>0</v>
      </c>
      <c r="F969" s="4">
        <v>0</v>
      </c>
      <c r="G969" s="4">
        <v>0</v>
      </c>
      <c r="H969" s="4">
        <v>0</v>
      </c>
      <c r="I969" s="4">
        <v>0</v>
      </c>
      <c r="J969" s="4">
        <v>0</v>
      </c>
      <c r="K969" s="4">
        <v>0</v>
      </c>
      <c r="L969" s="4">
        <v>0</v>
      </c>
      <c r="M969" s="4">
        <v>0</v>
      </c>
      <c r="N969" s="4">
        <v>0</v>
      </c>
      <c r="O969" s="4">
        <v>0</v>
      </c>
      <c r="P969" s="4">
        <v>0</v>
      </c>
      <c r="Q969" s="4">
        <v>0</v>
      </c>
      <c r="R969" s="4">
        <v>0</v>
      </c>
      <c r="S969" s="5">
        <v>2</v>
      </c>
    </row>
    <row r="970" spans="1:19" x14ac:dyDescent="0.25">
      <c r="A970" s="29" t="s">
        <v>846</v>
      </c>
      <c r="B970" s="4">
        <v>4</v>
      </c>
      <c r="C970" s="4">
        <v>0</v>
      </c>
      <c r="D970" s="4">
        <v>0</v>
      </c>
      <c r="E970" s="4">
        <v>0</v>
      </c>
      <c r="F970" s="4">
        <v>0</v>
      </c>
      <c r="G970" s="4">
        <v>0</v>
      </c>
      <c r="H970" s="4">
        <v>0</v>
      </c>
      <c r="I970" s="4">
        <v>0</v>
      </c>
      <c r="J970" s="4">
        <v>0</v>
      </c>
      <c r="K970" s="4">
        <v>0</v>
      </c>
      <c r="L970" s="4">
        <v>0</v>
      </c>
      <c r="M970" s="4">
        <v>0</v>
      </c>
      <c r="N970" s="4">
        <v>0</v>
      </c>
      <c r="O970" s="4">
        <v>0</v>
      </c>
      <c r="P970" s="4">
        <v>0</v>
      </c>
      <c r="Q970" s="4">
        <v>0</v>
      </c>
      <c r="R970" s="4">
        <v>0</v>
      </c>
      <c r="S970" s="5">
        <v>4</v>
      </c>
    </row>
    <row r="971" spans="1:19" x14ac:dyDescent="0.25">
      <c r="A971" s="29" t="s">
        <v>1503</v>
      </c>
      <c r="B971" s="4">
        <v>9</v>
      </c>
      <c r="C971" s="4">
        <v>0</v>
      </c>
      <c r="D971" s="4">
        <v>63</v>
      </c>
      <c r="E971" s="4">
        <v>31</v>
      </c>
      <c r="F971" s="4">
        <v>18</v>
      </c>
      <c r="G971" s="4">
        <v>0</v>
      </c>
      <c r="H971" s="4">
        <v>0</v>
      </c>
      <c r="I971" s="4">
        <v>0</v>
      </c>
      <c r="J971" s="4">
        <v>0</v>
      </c>
      <c r="K971" s="4">
        <v>0</v>
      </c>
      <c r="L971" s="4">
        <v>0</v>
      </c>
      <c r="M971" s="4">
        <v>0</v>
      </c>
      <c r="N971" s="4">
        <v>3</v>
      </c>
      <c r="O971" s="4">
        <v>0</v>
      </c>
      <c r="P971" s="4">
        <v>1</v>
      </c>
      <c r="Q971" s="4">
        <v>4</v>
      </c>
      <c r="R971" s="4">
        <v>0</v>
      </c>
      <c r="S971" s="5">
        <v>129</v>
      </c>
    </row>
    <row r="972" spans="1:19" x14ac:dyDescent="0.25">
      <c r="A972" s="29" t="s">
        <v>848</v>
      </c>
      <c r="B972" s="4">
        <v>30</v>
      </c>
      <c r="C972" s="4">
        <v>0</v>
      </c>
      <c r="D972" s="4">
        <v>0</v>
      </c>
      <c r="E972" s="4">
        <v>0</v>
      </c>
      <c r="F972" s="4">
        <v>0</v>
      </c>
      <c r="G972" s="4">
        <v>0</v>
      </c>
      <c r="H972" s="4">
        <v>5</v>
      </c>
      <c r="I972" s="4">
        <v>0</v>
      </c>
      <c r="J972" s="4">
        <v>0</v>
      </c>
      <c r="K972" s="4">
        <v>0</v>
      </c>
      <c r="L972" s="4">
        <v>0</v>
      </c>
      <c r="M972" s="4">
        <v>0</v>
      </c>
      <c r="N972" s="4">
        <v>3</v>
      </c>
      <c r="O972" s="4">
        <v>0</v>
      </c>
      <c r="P972" s="4">
        <v>0</v>
      </c>
      <c r="Q972" s="4">
        <v>0</v>
      </c>
      <c r="R972" s="4">
        <v>0</v>
      </c>
      <c r="S972" s="5">
        <v>38</v>
      </c>
    </row>
    <row r="973" spans="1:19" x14ac:dyDescent="0.25">
      <c r="A973" s="29" t="s">
        <v>849</v>
      </c>
      <c r="B973" s="4">
        <v>16</v>
      </c>
      <c r="C973" s="4">
        <v>0</v>
      </c>
      <c r="D973" s="4">
        <v>31</v>
      </c>
      <c r="E973" s="4">
        <v>11</v>
      </c>
      <c r="F973" s="4">
        <v>11</v>
      </c>
      <c r="G973" s="4">
        <v>0</v>
      </c>
      <c r="H973" s="4">
        <v>1</v>
      </c>
      <c r="I973" s="4">
        <v>0</v>
      </c>
      <c r="J973" s="4">
        <v>0</v>
      </c>
      <c r="K973" s="4">
        <v>0</v>
      </c>
      <c r="L973" s="4">
        <v>0</v>
      </c>
      <c r="M973" s="4">
        <v>0</v>
      </c>
      <c r="N973" s="4">
        <v>3</v>
      </c>
      <c r="O973" s="4">
        <v>0</v>
      </c>
      <c r="P973" s="4">
        <v>4</v>
      </c>
      <c r="Q973" s="4">
        <v>0</v>
      </c>
      <c r="R973" s="4">
        <v>0</v>
      </c>
      <c r="S973" s="5">
        <v>77</v>
      </c>
    </row>
    <row r="974" spans="1:19" x14ac:dyDescent="0.25">
      <c r="A974" s="29" t="s">
        <v>1504</v>
      </c>
      <c r="B974" s="4">
        <v>8</v>
      </c>
      <c r="C974" s="4">
        <v>0</v>
      </c>
      <c r="D974" s="4">
        <v>3</v>
      </c>
      <c r="E974" s="4">
        <v>0</v>
      </c>
      <c r="F974" s="4">
        <v>0</v>
      </c>
      <c r="G974" s="4">
        <v>0</v>
      </c>
      <c r="H974" s="4">
        <v>0</v>
      </c>
      <c r="I974" s="4">
        <v>0</v>
      </c>
      <c r="J974" s="4">
        <v>0</v>
      </c>
      <c r="K974" s="4">
        <v>0</v>
      </c>
      <c r="L974" s="4">
        <v>0</v>
      </c>
      <c r="M974" s="4">
        <v>0</v>
      </c>
      <c r="N974" s="4">
        <v>0</v>
      </c>
      <c r="O974" s="4">
        <v>0</v>
      </c>
      <c r="P974" s="4">
        <v>0</v>
      </c>
      <c r="Q974" s="4">
        <v>0</v>
      </c>
      <c r="R974" s="4">
        <v>0</v>
      </c>
      <c r="S974" s="5">
        <v>11</v>
      </c>
    </row>
    <row r="975" spans="1:19" x14ac:dyDescent="0.25">
      <c r="A975" s="29" t="s">
        <v>850</v>
      </c>
      <c r="B975" s="4">
        <v>9</v>
      </c>
      <c r="C975" s="4">
        <v>0</v>
      </c>
      <c r="D975" s="4">
        <v>46</v>
      </c>
      <c r="E975" s="4">
        <v>29</v>
      </c>
      <c r="F975" s="4">
        <v>9</v>
      </c>
      <c r="G975" s="4">
        <v>1</v>
      </c>
      <c r="H975" s="4">
        <v>0</v>
      </c>
      <c r="I975" s="4">
        <v>0</v>
      </c>
      <c r="J975" s="4">
        <v>0</v>
      </c>
      <c r="K975" s="4">
        <v>47</v>
      </c>
      <c r="L975" s="4">
        <v>0</v>
      </c>
      <c r="M975" s="4">
        <v>0</v>
      </c>
      <c r="N975" s="4">
        <v>0</v>
      </c>
      <c r="O975" s="4">
        <v>0</v>
      </c>
      <c r="P975" s="4">
        <v>0</v>
      </c>
      <c r="Q975" s="4">
        <v>1</v>
      </c>
      <c r="R975" s="4">
        <v>0</v>
      </c>
      <c r="S975" s="5">
        <v>142</v>
      </c>
    </row>
    <row r="976" spans="1:19" x14ac:dyDescent="0.25">
      <c r="A976" s="29" t="s">
        <v>851</v>
      </c>
      <c r="B976" s="4">
        <v>13</v>
      </c>
      <c r="C976" s="4">
        <v>0</v>
      </c>
      <c r="D976" s="4">
        <v>59</v>
      </c>
      <c r="E976" s="4">
        <v>18</v>
      </c>
      <c r="F976" s="4">
        <v>1</v>
      </c>
      <c r="G976" s="4">
        <v>0</v>
      </c>
      <c r="H976" s="4">
        <v>0</v>
      </c>
      <c r="I976" s="4">
        <v>0</v>
      </c>
      <c r="J976" s="4">
        <v>0</v>
      </c>
      <c r="K976" s="4">
        <v>44</v>
      </c>
      <c r="L976" s="4">
        <v>0</v>
      </c>
      <c r="M976" s="4">
        <v>0</v>
      </c>
      <c r="N976" s="4">
        <v>0</v>
      </c>
      <c r="O976" s="4">
        <v>0</v>
      </c>
      <c r="P976" s="4">
        <v>0</v>
      </c>
      <c r="Q976" s="4">
        <v>1</v>
      </c>
      <c r="R976" s="4">
        <v>0</v>
      </c>
      <c r="S976" s="5">
        <v>136</v>
      </c>
    </row>
    <row r="977" spans="1:19" x14ac:dyDescent="0.25">
      <c r="A977" s="29" t="s">
        <v>852</v>
      </c>
      <c r="B977" s="4">
        <v>39</v>
      </c>
      <c r="C977" s="4">
        <v>0</v>
      </c>
      <c r="D977" s="4">
        <v>35</v>
      </c>
      <c r="E977" s="4">
        <v>9</v>
      </c>
      <c r="F977" s="4">
        <v>4</v>
      </c>
      <c r="G977" s="4">
        <v>7</v>
      </c>
      <c r="H977" s="4">
        <v>0</v>
      </c>
      <c r="I977" s="4">
        <v>0</v>
      </c>
      <c r="J977" s="4">
        <v>0</v>
      </c>
      <c r="K977" s="4">
        <v>40</v>
      </c>
      <c r="L977" s="4">
        <v>0</v>
      </c>
      <c r="M977" s="4">
        <v>0</v>
      </c>
      <c r="N977" s="4">
        <v>8</v>
      </c>
      <c r="O977" s="4">
        <v>1</v>
      </c>
      <c r="P977" s="4">
        <v>0</v>
      </c>
      <c r="Q977" s="4">
        <v>4</v>
      </c>
      <c r="R977" s="4">
        <v>0</v>
      </c>
      <c r="S977" s="5">
        <v>147</v>
      </c>
    </row>
    <row r="978" spans="1:19" x14ac:dyDescent="0.25">
      <c r="A978" s="29" t="s">
        <v>854</v>
      </c>
      <c r="B978" s="4">
        <v>13</v>
      </c>
      <c r="C978" s="4">
        <v>0</v>
      </c>
      <c r="D978" s="4">
        <v>73</v>
      </c>
      <c r="E978" s="4">
        <v>39</v>
      </c>
      <c r="F978" s="4">
        <v>10</v>
      </c>
      <c r="G978" s="4">
        <v>1</v>
      </c>
      <c r="H978" s="4">
        <v>0</v>
      </c>
      <c r="I978" s="4">
        <v>0</v>
      </c>
      <c r="J978" s="4">
        <v>0</v>
      </c>
      <c r="K978" s="4">
        <v>0</v>
      </c>
      <c r="L978" s="4">
        <v>0</v>
      </c>
      <c r="M978" s="4">
        <v>0</v>
      </c>
      <c r="N978" s="4">
        <v>20</v>
      </c>
      <c r="O978" s="4">
        <v>1</v>
      </c>
      <c r="P978" s="4">
        <v>0</v>
      </c>
      <c r="Q978" s="4">
        <v>2</v>
      </c>
      <c r="R978" s="4">
        <v>0</v>
      </c>
      <c r="S978" s="5">
        <v>159</v>
      </c>
    </row>
    <row r="979" spans="1:19" x14ac:dyDescent="0.25">
      <c r="A979" s="29" t="s">
        <v>855</v>
      </c>
      <c r="B979" s="4">
        <v>8</v>
      </c>
      <c r="C979" s="4">
        <v>0</v>
      </c>
      <c r="D979" s="4">
        <v>40</v>
      </c>
      <c r="E979" s="4">
        <v>37</v>
      </c>
      <c r="F979" s="4">
        <v>5</v>
      </c>
      <c r="G979" s="4">
        <v>1</v>
      </c>
      <c r="H979" s="4">
        <v>0</v>
      </c>
      <c r="I979" s="4">
        <v>0</v>
      </c>
      <c r="J979" s="4">
        <v>0</v>
      </c>
      <c r="K979" s="4">
        <v>42</v>
      </c>
      <c r="L979" s="4">
        <v>0</v>
      </c>
      <c r="M979" s="4">
        <v>0</v>
      </c>
      <c r="N979" s="4">
        <v>1</v>
      </c>
      <c r="O979" s="4">
        <v>0</v>
      </c>
      <c r="P979" s="4">
        <v>0</v>
      </c>
      <c r="Q979" s="4">
        <v>0</v>
      </c>
      <c r="R979" s="4">
        <v>0</v>
      </c>
      <c r="S979" s="5">
        <v>134</v>
      </c>
    </row>
    <row r="980" spans="1:19" x14ac:dyDescent="0.25">
      <c r="A980" s="29" t="s">
        <v>856</v>
      </c>
      <c r="B980" s="4">
        <v>10</v>
      </c>
      <c r="C980" s="4">
        <v>0</v>
      </c>
      <c r="D980" s="4">
        <v>51</v>
      </c>
      <c r="E980" s="4">
        <v>25</v>
      </c>
      <c r="F980" s="4">
        <v>8</v>
      </c>
      <c r="G980" s="4">
        <v>1</v>
      </c>
      <c r="H980" s="4">
        <v>0</v>
      </c>
      <c r="I980" s="4">
        <v>0</v>
      </c>
      <c r="J980" s="4">
        <v>0</v>
      </c>
      <c r="K980" s="4">
        <v>48</v>
      </c>
      <c r="L980" s="4">
        <v>0</v>
      </c>
      <c r="M980" s="4">
        <v>0</v>
      </c>
      <c r="N980" s="4">
        <v>1</v>
      </c>
      <c r="O980" s="4">
        <v>0</v>
      </c>
      <c r="P980" s="4">
        <v>0</v>
      </c>
      <c r="Q980" s="4">
        <v>0</v>
      </c>
      <c r="R980" s="4">
        <v>0</v>
      </c>
      <c r="S980" s="5">
        <v>144</v>
      </c>
    </row>
    <row r="981" spans="1:19" x14ac:dyDescent="0.25">
      <c r="A981" s="29" t="s">
        <v>857</v>
      </c>
      <c r="B981" s="4">
        <v>56</v>
      </c>
      <c r="C981" s="4">
        <v>0</v>
      </c>
      <c r="D981" s="4">
        <v>63</v>
      </c>
      <c r="E981" s="4">
        <v>8</v>
      </c>
      <c r="F981" s="4">
        <v>9</v>
      </c>
      <c r="G981" s="4">
        <v>1</v>
      </c>
      <c r="H981" s="4">
        <v>2</v>
      </c>
      <c r="I981" s="4">
        <v>0</v>
      </c>
      <c r="J981" s="4">
        <v>0</v>
      </c>
      <c r="K981" s="4">
        <v>70</v>
      </c>
      <c r="L981" s="4">
        <v>0</v>
      </c>
      <c r="M981" s="4">
        <v>0</v>
      </c>
      <c r="N981" s="4">
        <v>10</v>
      </c>
      <c r="O981" s="4">
        <v>0</v>
      </c>
      <c r="P981" s="4">
        <v>0</v>
      </c>
      <c r="Q981" s="4">
        <v>6</v>
      </c>
      <c r="R981" s="4">
        <v>0</v>
      </c>
      <c r="S981" s="5">
        <v>225</v>
      </c>
    </row>
    <row r="982" spans="1:19" x14ac:dyDescent="0.25">
      <c r="A982" s="29" t="s">
        <v>858</v>
      </c>
      <c r="B982" s="4">
        <v>5</v>
      </c>
      <c r="C982" s="4">
        <v>0</v>
      </c>
      <c r="D982" s="4">
        <v>55</v>
      </c>
      <c r="E982" s="4">
        <v>24</v>
      </c>
      <c r="F982" s="4">
        <v>1</v>
      </c>
      <c r="G982" s="4">
        <v>0</v>
      </c>
      <c r="H982" s="4">
        <v>0</v>
      </c>
      <c r="I982" s="4">
        <v>0</v>
      </c>
      <c r="J982" s="4">
        <v>0</v>
      </c>
      <c r="K982" s="4">
        <v>40</v>
      </c>
      <c r="L982" s="4">
        <v>0</v>
      </c>
      <c r="M982" s="4">
        <v>0</v>
      </c>
      <c r="N982" s="4">
        <v>0</v>
      </c>
      <c r="O982" s="4">
        <v>0</v>
      </c>
      <c r="P982" s="4">
        <v>0</v>
      </c>
      <c r="Q982" s="4">
        <v>0</v>
      </c>
      <c r="R982" s="4">
        <v>0</v>
      </c>
      <c r="S982" s="5">
        <v>125</v>
      </c>
    </row>
    <row r="983" spans="1:19" x14ac:dyDescent="0.25">
      <c r="A983" s="29" t="s">
        <v>860</v>
      </c>
      <c r="B983" s="4">
        <v>13</v>
      </c>
      <c r="C983" s="4">
        <v>0</v>
      </c>
      <c r="D983" s="4">
        <v>37</v>
      </c>
      <c r="E983" s="4">
        <v>31</v>
      </c>
      <c r="F983" s="4">
        <v>3</v>
      </c>
      <c r="G983" s="4">
        <v>1</v>
      </c>
      <c r="H983" s="4">
        <v>0</v>
      </c>
      <c r="I983" s="4">
        <v>0</v>
      </c>
      <c r="J983" s="4">
        <v>0</v>
      </c>
      <c r="K983" s="4">
        <v>0</v>
      </c>
      <c r="L983" s="4">
        <v>0</v>
      </c>
      <c r="M983" s="4">
        <v>0</v>
      </c>
      <c r="N983" s="4">
        <v>3</v>
      </c>
      <c r="O983" s="4">
        <v>0</v>
      </c>
      <c r="P983" s="4">
        <v>0</v>
      </c>
      <c r="Q983" s="4">
        <v>1</v>
      </c>
      <c r="R983" s="4">
        <v>0</v>
      </c>
      <c r="S983" s="5">
        <v>89</v>
      </c>
    </row>
    <row r="984" spans="1:19" x14ac:dyDescent="0.25">
      <c r="A984" s="29" t="s">
        <v>862</v>
      </c>
      <c r="B984" s="4">
        <v>32</v>
      </c>
      <c r="C984" s="4">
        <v>0</v>
      </c>
      <c r="D984" s="4">
        <v>6</v>
      </c>
      <c r="E984" s="4">
        <v>1</v>
      </c>
      <c r="F984" s="4">
        <v>1</v>
      </c>
      <c r="G984" s="4">
        <v>1</v>
      </c>
      <c r="H984" s="4">
        <v>0</v>
      </c>
      <c r="I984" s="4">
        <v>0</v>
      </c>
      <c r="J984" s="4">
        <v>0</v>
      </c>
      <c r="K984" s="4">
        <v>0</v>
      </c>
      <c r="L984" s="4">
        <v>0</v>
      </c>
      <c r="M984" s="4">
        <v>0</v>
      </c>
      <c r="N984" s="4">
        <v>1</v>
      </c>
      <c r="O984" s="4">
        <v>0</v>
      </c>
      <c r="P984" s="4">
        <v>0</v>
      </c>
      <c r="Q984" s="4">
        <v>2</v>
      </c>
      <c r="R984" s="4">
        <v>0</v>
      </c>
      <c r="S984" s="5">
        <v>44</v>
      </c>
    </row>
    <row r="985" spans="1:19" x14ac:dyDescent="0.25">
      <c r="A985" s="29" t="s">
        <v>1274</v>
      </c>
      <c r="B985" s="4">
        <v>17</v>
      </c>
      <c r="C985" s="4">
        <v>0</v>
      </c>
      <c r="D985" s="4">
        <v>4</v>
      </c>
      <c r="E985" s="4">
        <v>1</v>
      </c>
      <c r="F985" s="4">
        <v>0</v>
      </c>
      <c r="G985" s="4">
        <v>0</v>
      </c>
      <c r="H985" s="4">
        <v>0</v>
      </c>
      <c r="I985" s="4">
        <v>0</v>
      </c>
      <c r="J985" s="4">
        <v>0</v>
      </c>
      <c r="K985" s="4">
        <v>0</v>
      </c>
      <c r="L985" s="4">
        <v>0</v>
      </c>
      <c r="M985" s="4">
        <v>0</v>
      </c>
      <c r="N985" s="4">
        <v>1</v>
      </c>
      <c r="O985" s="4">
        <v>0</v>
      </c>
      <c r="P985" s="4">
        <v>0</v>
      </c>
      <c r="Q985" s="4">
        <v>0</v>
      </c>
      <c r="R985" s="4">
        <v>0</v>
      </c>
      <c r="S985" s="5">
        <v>23</v>
      </c>
    </row>
    <row r="986" spans="1:19" x14ac:dyDescent="0.25">
      <c r="A986" s="29" t="s">
        <v>864</v>
      </c>
      <c r="B986" s="4">
        <v>25</v>
      </c>
      <c r="C986" s="4">
        <v>0</v>
      </c>
      <c r="D986" s="4">
        <v>1</v>
      </c>
      <c r="E986" s="4">
        <v>1</v>
      </c>
      <c r="F986" s="4">
        <v>2</v>
      </c>
      <c r="G986" s="4">
        <v>0</v>
      </c>
      <c r="H986" s="4">
        <v>0</v>
      </c>
      <c r="I986" s="4">
        <v>0</v>
      </c>
      <c r="J986" s="4">
        <v>0</v>
      </c>
      <c r="K986" s="4">
        <v>0</v>
      </c>
      <c r="L986" s="4">
        <v>0</v>
      </c>
      <c r="M986" s="4">
        <v>0</v>
      </c>
      <c r="N986" s="4">
        <v>2</v>
      </c>
      <c r="O986" s="4">
        <v>0</v>
      </c>
      <c r="P986" s="4">
        <v>0</v>
      </c>
      <c r="Q986" s="4">
        <v>1</v>
      </c>
      <c r="R986" s="4">
        <v>0</v>
      </c>
      <c r="S986" s="5">
        <v>32</v>
      </c>
    </row>
    <row r="987" spans="1:19" x14ac:dyDescent="0.25">
      <c r="A987" s="29" t="s">
        <v>1275</v>
      </c>
      <c r="B987" s="4">
        <v>10</v>
      </c>
      <c r="C987" s="4">
        <v>0</v>
      </c>
      <c r="D987" s="4">
        <v>1</v>
      </c>
      <c r="E987" s="4">
        <v>0</v>
      </c>
      <c r="F987" s="4">
        <v>0</v>
      </c>
      <c r="G987" s="4">
        <v>1</v>
      </c>
      <c r="H987" s="4">
        <v>0</v>
      </c>
      <c r="I987" s="4">
        <v>0</v>
      </c>
      <c r="J987" s="4">
        <v>0</v>
      </c>
      <c r="K987" s="4">
        <v>0</v>
      </c>
      <c r="L987" s="4">
        <v>0</v>
      </c>
      <c r="M987" s="4">
        <v>0</v>
      </c>
      <c r="N987" s="4">
        <v>2</v>
      </c>
      <c r="O987" s="4">
        <v>0</v>
      </c>
      <c r="P987" s="4">
        <v>0</v>
      </c>
      <c r="Q987" s="4">
        <v>0</v>
      </c>
      <c r="R987" s="4">
        <v>0</v>
      </c>
      <c r="S987" s="5">
        <v>14</v>
      </c>
    </row>
    <row r="988" spans="1:19" x14ac:dyDescent="0.25">
      <c r="A988" s="29" t="s">
        <v>865</v>
      </c>
      <c r="B988" s="4">
        <v>75</v>
      </c>
      <c r="C988" s="4">
        <v>0</v>
      </c>
      <c r="D988" s="4">
        <v>1</v>
      </c>
      <c r="E988" s="4">
        <v>0</v>
      </c>
      <c r="F988" s="4">
        <v>0</v>
      </c>
      <c r="G988" s="4">
        <v>0</v>
      </c>
      <c r="H988" s="4">
        <v>0</v>
      </c>
      <c r="I988" s="4">
        <v>0</v>
      </c>
      <c r="J988" s="4">
        <v>0</v>
      </c>
      <c r="K988" s="4">
        <v>0</v>
      </c>
      <c r="L988" s="4">
        <v>0</v>
      </c>
      <c r="M988" s="4">
        <v>0</v>
      </c>
      <c r="N988" s="4">
        <v>2</v>
      </c>
      <c r="O988" s="4">
        <v>1</v>
      </c>
      <c r="P988" s="4">
        <v>0</v>
      </c>
      <c r="Q988" s="4">
        <v>1</v>
      </c>
      <c r="R988" s="4">
        <v>0</v>
      </c>
      <c r="S988" s="5">
        <v>80</v>
      </c>
    </row>
    <row r="989" spans="1:19" x14ac:dyDescent="0.25">
      <c r="A989" s="29" t="s">
        <v>866</v>
      </c>
      <c r="B989" s="4">
        <v>37</v>
      </c>
      <c r="C989" s="4">
        <v>0</v>
      </c>
      <c r="D989" s="4">
        <v>16</v>
      </c>
      <c r="E989" s="4">
        <v>3</v>
      </c>
      <c r="F989" s="4">
        <v>0</v>
      </c>
      <c r="G989" s="4">
        <v>0</v>
      </c>
      <c r="H989" s="4">
        <v>0</v>
      </c>
      <c r="I989" s="4">
        <v>0</v>
      </c>
      <c r="J989" s="4">
        <v>0</v>
      </c>
      <c r="K989" s="4">
        <v>0</v>
      </c>
      <c r="L989" s="4">
        <v>0</v>
      </c>
      <c r="M989" s="4">
        <v>0</v>
      </c>
      <c r="N989" s="4">
        <v>5</v>
      </c>
      <c r="O989" s="4">
        <v>0</v>
      </c>
      <c r="P989" s="4">
        <v>0</v>
      </c>
      <c r="Q989" s="4">
        <v>2</v>
      </c>
      <c r="R989" s="4">
        <v>0</v>
      </c>
      <c r="S989" s="5">
        <v>63</v>
      </c>
    </row>
    <row r="990" spans="1:19" x14ac:dyDescent="0.25">
      <c r="A990" s="29" t="s">
        <v>867</v>
      </c>
      <c r="B990" s="4">
        <v>6</v>
      </c>
      <c r="C990" s="4">
        <v>0</v>
      </c>
      <c r="D990" s="4">
        <v>35</v>
      </c>
      <c r="E990" s="4">
        <v>2</v>
      </c>
      <c r="F990" s="4">
        <v>0</v>
      </c>
      <c r="G990" s="4">
        <v>0</v>
      </c>
      <c r="H990" s="4">
        <v>0</v>
      </c>
      <c r="I990" s="4">
        <v>0</v>
      </c>
      <c r="J990" s="4">
        <v>0</v>
      </c>
      <c r="K990" s="4">
        <v>0</v>
      </c>
      <c r="L990" s="4">
        <v>0</v>
      </c>
      <c r="M990" s="4">
        <v>0</v>
      </c>
      <c r="N990" s="4">
        <v>0</v>
      </c>
      <c r="O990" s="4">
        <v>0</v>
      </c>
      <c r="P990" s="4">
        <v>0</v>
      </c>
      <c r="Q990" s="4">
        <v>0</v>
      </c>
      <c r="R990" s="4">
        <v>0</v>
      </c>
      <c r="S990" s="5">
        <v>43</v>
      </c>
    </row>
    <row r="991" spans="1:19" x14ac:dyDescent="0.25">
      <c r="A991" s="29" t="s">
        <v>1626</v>
      </c>
      <c r="B991" s="4">
        <v>11</v>
      </c>
      <c r="C991" s="4">
        <v>0</v>
      </c>
      <c r="D991" s="4">
        <v>30</v>
      </c>
      <c r="E991" s="4">
        <v>3</v>
      </c>
      <c r="F991" s="4">
        <v>0</v>
      </c>
      <c r="G991" s="4">
        <v>0</v>
      </c>
      <c r="H991" s="4">
        <v>0</v>
      </c>
      <c r="I991" s="4">
        <v>0</v>
      </c>
      <c r="J991" s="4">
        <v>0</v>
      </c>
      <c r="K991" s="4">
        <v>0</v>
      </c>
      <c r="L991" s="4">
        <v>0</v>
      </c>
      <c r="M991" s="4">
        <v>0</v>
      </c>
      <c r="N991" s="4">
        <v>0</v>
      </c>
      <c r="O991" s="4">
        <v>0</v>
      </c>
      <c r="P991" s="4">
        <v>0</v>
      </c>
      <c r="Q991" s="4">
        <v>0</v>
      </c>
      <c r="R991" s="4">
        <v>0</v>
      </c>
      <c r="S991" s="5">
        <v>44</v>
      </c>
    </row>
    <row r="992" spans="1:19" x14ac:dyDescent="0.25">
      <c r="A992" s="29" t="s">
        <v>868</v>
      </c>
      <c r="B992" s="4">
        <v>6</v>
      </c>
      <c r="C992" s="4">
        <v>0</v>
      </c>
      <c r="D992" s="4">
        <v>44</v>
      </c>
      <c r="E992" s="4">
        <v>32</v>
      </c>
      <c r="F992" s="4">
        <v>9</v>
      </c>
      <c r="G992" s="4">
        <v>2</v>
      </c>
      <c r="H992" s="4">
        <v>0</v>
      </c>
      <c r="I992" s="4">
        <v>0</v>
      </c>
      <c r="J992" s="4">
        <v>0</v>
      </c>
      <c r="K992" s="4">
        <v>52</v>
      </c>
      <c r="L992" s="4">
        <v>0</v>
      </c>
      <c r="M992" s="4">
        <v>0</v>
      </c>
      <c r="N992" s="4">
        <v>0</v>
      </c>
      <c r="O992" s="4">
        <v>0</v>
      </c>
      <c r="P992" s="4">
        <v>1</v>
      </c>
      <c r="Q992" s="4">
        <v>0</v>
      </c>
      <c r="R992" s="4">
        <v>0</v>
      </c>
      <c r="S992" s="5">
        <v>146</v>
      </c>
    </row>
    <row r="993" spans="1:19" x14ac:dyDescent="0.25">
      <c r="A993" s="29" t="s">
        <v>869</v>
      </c>
      <c r="B993" s="4">
        <v>13</v>
      </c>
      <c r="C993" s="4">
        <v>0</v>
      </c>
      <c r="D993" s="4">
        <v>46</v>
      </c>
      <c r="E993" s="4">
        <v>23</v>
      </c>
      <c r="F993" s="4">
        <v>3</v>
      </c>
      <c r="G993" s="4">
        <v>0</v>
      </c>
      <c r="H993" s="4">
        <v>0</v>
      </c>
      <c r="I993" s="4">
        <v>0</v>
      </c>
      <c r="J993" s="4">
        <v>0</v>
      </c>
      <c r="K993" s="4">
        <v>46</v>
      </c>
      <c r="L993" s="4">
        <v>0</v>
      </c>
      <c r="M993" s="4">
        <v>0</v>
      </c>
      <c r="N993" s="4">
        <v>0</v>
      </c>
      <c r="O993" s="4">
        <v>0</v>
      </c>
      <c r="P993" s="4">
        <v>0</v>
      </c>
      <c r="Q993" s="4">
        <v>0</v>
      </c>
      <c r="R993" s="4">
        <v>0</v>
      </c>
      <c r="S993" s="5">
        <v>131</v>
      </c>
    </row>
    <row r="994" spans="1:19" x14ac:dyDescent="0.25">
      <c r="A994" s="29" t="s">
        <v>870</v>
      </c>
      <c r="B994" s="4">
        <v>20</v>
      </c>
      <c r="C994" s="4">
        <v>0</v>
      </c>
      <c r="D994" s="4">
        <v>46</v>
      </c>
      <c r="E994" s="4">
        <v>10</v>
      </c>
      <c r="F994" s="4">
        <v>0</v>
      </c>
      <c r="G994" s="4">
        <v>0</v>
      </c>
      <c r="H994" s="4">
        <v>0</v>
      </c>
      <c r="I994" s="4">
        <v>0</v>
      </c>
      <c r="J994" s="4">
        <v>0</v>
      </c>
      <c r="K994" s="4">
        <v>37</v>
      </c>
      <c r="L994" s="4">
        <v>0</v>
      </c>
      <c r="M994" s="4">
        <v>0</v>
      </c>
      <c r="N994" s="4">
        <v>0</v>
      </c>
      <c r="O994" s="4">
        <v>0</v>
      </c>
      <c r="P994" s="4">
        <v>0</v>
      </c>
      <c r="Q994" s="4">
        <v>0</v>
      </c>
      <c r="R994" s="4">
        <v>0</v>
      </c>
      <c r="S994" s="5">
        <v>113</v>
      </c>
    </row>
    <row r="995" spans="1:19" x14ac:dyDescent="0.25">
      <c r="A995" s="29" t="s">
        <v>871</v>
      </c>
      <c r="B995" s="4">
        <v>22</v>
      </c>
      <c r="C995" s="4">
        <v>0</v>
      </c>
      <c r="D995" s="4">
        <v>47</v>
      </c>
      <c r="E995" s="4">
        <v>7</v>
      </c>
      <c r="F995" s="4">
        <v>0</v>
      </c>
      <c r="G995" s="4">
        <v>0</v>
      </c>
      <c r="H995" s="4">
        <v>0</v>
      </c>
      <c r="I995" s="4">
        <v>0</v>
      </c>
      <c r="J995" s="4">
        <v>0</v>
      </c>
      <c r="K995" s="4">
        <v>37</v>
      </c>
      <c r="L995" s="4">
        <v>0</v>
      </c>
      <c r="M995" s="4">
        <v>0</v>
      </c>
      <c r="N995" s="4">
        <v>0</v>
      </c>
      <c r="O995" s="4">
        <v>0</v>
      </c>
      <c r="P995" s="4">
        <v>0</v>
      </c>
      <c r="Q995" s="4">
        <v>0</v>
      </c>
      <c r="R995" s="4">
        <v>0</v>
      </c>
      <c r="S995" s="5">
        <v>113</v>
      </c>
    </row>
    <row r="996" spans="1:19" x14ac:dyDescent="0.25">
      <c r="A996" s="29" t="s">
        <v>872</v>
      </c>
      <c r="B996" s="4">
        <v>38</v>
      </c>
      <c r="C996" s="4">
        <v>0</v>
      </c>
      <c r="D996" s="4">
        <v>44</v>
      </c>
      <c r="E996" s="4">
        <v>8</v>
      </c>
      <c r="F996" s="4">
        <v>3</v>
      </c>
      <c r="G996" s="4">
        <v>1</v>
      </c>
      <c r="H996" s="4">
        <v>0</v>
      </c>
      <c r="I996" s="4">
        <v>0</v>
      </c>
      <c r="J996" s="4">
        <v>0</v>
      </c>
      <c r="K996" s="4">
        <v>43</v>
      </c>
      <c r="L996" s="4">
        <v>0</v>
      </c>
      <c r="M996" s="4">
        <v>0</v>
      </c>
      <c r="N996" s="4">
        <v>9</v>
      </c>
      <c r="O996" s="4">
        <v>0</v>
      </c>
      <c r="P996" s="4">
        <v>0</v>
      </c>
      <c r="Q996" s="4">
        <v>3</v>
      </c>
      <c r="R996" s="4">
        <v>0</v>
      </c>
      <c r="S996" s="5">
        <v>149</v>
      </c>
    </row>
    <row r="997" spans="1:19" x14ac:dyDescent="0.25">
      <c r="A997" s="29" t="s">
        <v>873</v>
      </c>
      <c r="B997" s="4">
        <v>45</v>
      </c>
      <c r="C997" s="4">
        <v>0</v>
      </c>
      <c r="D997" s="4">
        <v>27</v>
      </c>
      <c r="E997" s="4">
        <v>0</v>
      </c>
      <c r="F997" s="4">
        <v>4</v>
      </c>
      <c r="G997" s="4">
        <v>1</v>
      </c>
      <c r="H997" s="4">
        <v>0</v>
      </c>
      <c r="I997" s="4">
        <v>0</v>
      </c>
      <c r="J997" s="4">
        <v>0</v>
      </c>
      <c r="K997" s="4">
        <v>38</v>
      </c>
      <c r="L997" s="4">
        <v>0</v>
      </c>
      <c r="M997" s="4">
        <v>0</v>
      </c>
      <c r="N997" s="4">
        <v>0</v>
      </c>
      <c r="O997" s="4">
        <v>0</v>
      </c>
      <c r="P997" s="4">
        <v>0</v>
      </c>
      <c r="Q997" s="4">
        <v>0</v>
      </c>
      <c r="R997" s="4">
        <v>0</v>
      </c>
      <c r="S997" s="5">
        <v>115</v>
      </c>
    </row>
    <row r="998" spans="1:19" x14ac:dyDescent="0.25">
      <c r="A998" s="29" t="s">
        <v>874</v>
      </c>
      <c r="B998" s="4">
        <v>6</v>
      </c>
      <c r="C998" s="4">
        <v>0</v>
      </c>
      <c r="D998" s="4">
        <v>0</v>
      </c>
      <c r="E998" s="4">
        <v>0</v>
      </c>
      <c r="F998" s="4">
        <v>0</v>
      </c>
      <c r="G998" s="4">
        <v>0</v>
      </c>
      <c r="H998" s="4">
        <v>1</v>
      </c>
      <c r="I998" s="4">
        <v>0</v>
      </c>
      <c r="J998" s="4">
        <v>0</v>
      </c>
      <c r="K998" s="4">
        <v>0</v>
      </c>
      <c r="L998" s="4">
        <v>0</v>
      </c>
      <c r="M998" s="4">
        <v>0</v>
      </c>
      <c r="N998" s="4">
        <v>0</v>
      </c>
      <c r="O998" s="4">
        <v>0</v>
      </c>
      <c r="P998" s="4">
        <v>0</v>
      </c>
      <c r="Q998" s="4">
        <v>0</v>
      </c>
      <c r="R998" s="4">
        <v>0</v>
      </c>
      <c r="S998" s="5">
        <v>7</v>
      </c>
    </row>
    <row r="999" spans="1:19" x14ac:dyDescent="0.25">
      <c r="A999" s="29" t="s">
        <v>875</v>
      </c>
      <c r="B999" s="4">
        <v>4</v>
      </c>
      <c r="C999" s="4">
        <v>0</v>
      </c>
      <c r="D999" s="4">
        <v>0</v>
      </c>
      <c r="E999" s="4">
        <v>0</v>
      </c>
      <c r="F999" s="4">
        <v>0</v>
      </c>
      <c r="G999" s="4">
        <v>0</v>
      </c>
      <c r="H999" s="4">
        <v>0</v>
      </c>
      <c r="I999" s="4">
        <v>0</v>
      </c>
      <c r="J999" s="4">
        <v>0</v>
      </c>
      <c r="K999" s="4">
        <v>0</v>
      </c>
      <c r="L999" s="4">
        <v>0</v>
      </c>
      <c r="M999" s="4">
        <v>0</v>
      </c>
      <c r="N999" s="4">
        <v>2</v>
      </c>
      <c r="O999" s="4">
        <v>0</v>
      </c>
      <c r="P999" s="4">
        <v>0</v>
      </c>
      <c r="Q999" s="4">
        <v>0</v>
      </c>
      <c r="R999" s="4">
        <v>0</v>
      </c>
      <c r="S999" s="5">
        <v>6</v>
      </c>
    </row>
    <row r="1000" spans="1:19" x14ac:dyDescent="0.25">
      <c r="A1000" s="29" t="s">
        <v>877</v>
      </c>
      <c r="B1000" s="4">
        <v>54</v>
      </c>
      <c r="C1000" s="4">
        <v>0</v>
      </c>
      <c r="D1000" s="4">
        <v>32</v>
      </c>
      <c r="E1000" s="4">
        <v>6</v>
      </c>
      <c r="F1000" s="4">
        <v>0</v>
      </c>
      <c r="G1000" s="4">
        <v>3</v>
      </c>
      <c r="H1000" s="4">
        <v>0</v>
      </c>
      <c r="I1000" s="4">
        <v>0</v>
      </c>
      <c r="J1000" s="4">
        <v>0</v>
      </c>
      <c r="K1000" s="4">
        <v>45</v>
      </c>
      <c r="L1000" s="4">
        <v>0</v>
      </c>
      <c r="M1000" s="4">
        <v>0</v>
      </c>
      <c r="N1000" s="4">
        <v>12</v>
      </c>
      <c r="O1000" s="4">
        <v>1</v>
      </c>
      <c r="P1000" s="4">
        <v>0</v>
      </c>
      <c r="Q1000" s="4">
        <v>1</v>
      </c>
      <c r="R1000" s="4">
        <v>0</v>
      </c>
      <c r="S1000" s="5">
        <v>154</v>
      </c>
    </row>
    <row r="1001" spans="1:19" x14ac:dyDescent="0.25">
      <c r="A1001" s="29" t="s">
        <v>879</v>
      </c>
      <c r="B1001" s="4">
        <v>65</v>
      </c>
      <c r="C1001" s="4">
        <v>0</v>
      </c>
      <c r="D1001" s="4">
        <v>24</v>
      </c>
      <c r="E1001" s="4">
        <v>6</v>
      </c>
      <c r="F1001" s="4">
        <v>1</v>
      </c>
      <c r="G1001" s="4">
        <v>3</v>
      </c>
      <c r="H1001" s="4">
        <v>0</v>
      </c>
      <c r="I1001" s="4">
        <v>0</v>
      </c>
      <c r="J1001" s="4">
        <v>0</v>
      </c>
      <c r="K1001" s="4">
        <v>0</v>
      </c>
      <c r="L1001" s="4">
        <v>0</v>
      </c>
      <c r="M1001" s="4">
        <v>0</v>
      </c>
      <c r="N1001" s="4">
        <v>6</v>
      </c>
      <c r="O1001" s="4">
        <v>0</v>
      </c>
      <c r="P1001" s="4">
        <v>0</v>
      </c>
      <c r="Q1001" s="4">
        <v>1</v>
      </c>
      <c r="R1001" s="4">
        <v>0</v>
      </c>
      <c r="S1001" s="5">
        <v>106</v>
      </c>
    </row>
    <row r="1002" spans="1:19" x14ac:dyDescent="0.25">
      <c r="A1002" s="29" t="s">
        <v>880</v>
      </c>
      <c r="B1002" s="4">
        <v>4</v>
      </c>
      <c r="C1002" s="4">
        <v>0</v>
      </c>
      <c r="D1002" s="4">
        <v>0</v>
      </c>
      <c r="E1002" s="4">
        <v>1</v>
      </c>
      <c r="F1002" s="4">
        <v>0</v>
      </c>
      <c r="G1002" s="4">
        <v>0</v>
      </c>
      <c r="H1002" s="4">
        <v>0</v>
      </c>
      <c r="I1002" s="4">
        <v>0</v>
      </c>
      <c r="J1002" s="4">
        <v>0</v>
      </c>
      <c r="K1002" s="4">
        <v>0</v>
      </c>
      <c r="L1002" s="4">
        <v>0</v>
      </c>
      <c r="M1002" s="4">
        <v>0</v>
      </c>
      <c r="N1002" s="4">
        <v>0</v>
      </c>
      <c r="O1002" s="4">
        <v>0</v>
      </c>
      <c r="P1002" s="4">
        <v>0</v>
      </c>
      <c r="Q1002" s="4">
        <v>0</v>
      </c>
      <c r="R1002" s="4">
        <v>0</v>
      </c>
      <c r="S1002" s="5">
        <v>5</v>
      </c>
    </row>
    <row r="1003" spans="1:19" x14ac:dyDescent="0.25">
      <c r="A1003" s="29" t="s">
        <v>1505</v>
      </c>
      <c r="B1003" s="4">
        <v>15</v>
      </c>
      <c r="C1003" s="4">
        <v>0</v>
      </c>
      <c r="D1003" s="4">
        <v>4</v>
      </c>
      <c r="E1003" s="4">
        <v>1</v>
      </c>
      <c r="F1003" s="4">
        <v>0</v>
      </c>
      <c r="G1003" s="4">
        <v>0</v>
      </c>
      <c r="H1003" s="4">
        <v>0</v>
      </c>
      <c r="I1003" s="4">
        <v>0</v>
      </c>
      <c r="J1003" s="4">
        <v>0</v>
      </c>
      <c r="K1003" s="4">
        <v>0</v>
      </c>
      <c r="L1003" s="4">
        <v>0</v>
      </c>
      <c r="M1003" s="4">
        <v>0</v>
      </c>
      <c r="N1003" s="4">
        <v>1</v>
      </c>
      <c r="O1003" s="4">
        <v>0</v>
      </c>
      <c r="P1003" s="4">
        <v>0</v>
      </c>
      <c r="Q1003" s="4">
        <v>0</v>
      </c>
      <c r="R1003" s="4">
        <v>0</v>
      </c>
      <c r="S1003" s="5">
        <v>21</v>
      </c>
    </row>
    <row r="1004" spans="1:19" x14ac:dyDescent="0.25">
      <c r="A1004" s="29" t="s">
        <v>1417</v>
      </c>
      <c r="B1004" s="4">
        <v>19</v>
      </c>
      <c r="C1004" s="4">
        <v>0</v>
      </c>
      <c r="D1004" s="4">
        <v>2</v>
      </c>
      <c r="E1004" s="4">
        <v>1</v>
      </c>
      <c r="F1004" s="4">
        <v>0</v>
      </c>
      <c r="G1004" s="4">
        <v>0</v>
      </c>
      <c r="H1004" s="4">
        <v>0</v>
      </c>
      <c r="I1004" s="4">
        <v>0</v>
      </c>
      <c r="J1004" s="4">
        <v>0</v>
      </c>
      <c r="K1004" s="4">
        <v>0</v>
      </c>
      <c r="L1004" s="4">
        <v>0</v>
      </c>
      <c r="M1004" s="4">
        <v>0</v>
      </c>
      <c r="N1004" s="4">
        <v>2</v>
      </c>
      <c r="O1004" s="4">
        <v>0</v>
      </c>
      <c r="P1004" s="4">
        <v>0</v>
      </c>
      <c r="Q1004" s="4">
        <v>1</v>
      </c>
      <c r="R1004" s="4">
        <v>0</v>
      </c>
      <c r="S1004" s="5">
        <v>25</v>
      </c>
    </row>
    <row r="1005" spans="1:19" x14ac:dyDescent="0.25">
      <c r="A1005" s="29" t="s">
        <v>1506</v>
      </c>
      <c r="B1005" s="4">
        <v>13</v>
      </c>
      <c r="C1005" s="4">
        <v>0</v>
      </c>
      <c r="D1005" s="4">
        <v>5</v>
      </c>
      <c r="E1005" s="4">
        <v>1</v>
      </c>
      <c r="F1005" s="4">
        <v>0</v>
      </c>
      <c r="G1005" s="4">
        <v>0</v>
      </c>
      <c r="H1005" s="4">
        <v>0</v>
      </c>
      <c r="I1005" s="4">
        <v>0</v>
      </c>
      <c r="J1005" s="4">
        <v>0</v>
      </c>
      <c r="K1005" s="4">
        <v>0</v>
      </c>
      <c r="L1005" s="4">
        <v>0</v>
      </c>
      <c r="M1005" s="4">
        <v>0</v>
      </c>
      <c r="N1005" s="4">
        <v>1</v>
      </c>
      <c r="O1005" s="4">
        <v>0</v>
      </c>
      <c r="P1005" s="4">
        <v>0</v>
      </c>
      <c r="Q1005" s="4">
        <v>0</v>
      </c>
      <c r="R1005" s="4">
        <v>0</v>
      </c>
      <c r="S1005" s="5">
        <v>20</v>
      </c>
    </row>
    <row r="1006" spans="1:19" x14ac:dyDescent="0.25">
      <c r="A1006" s="29" t="s">
        <v>1507</v>
      </c>
      <c r="B1006" s="4">
        <v>12</v>
      </c>
      <c r="C1006" s="4">
        <v>0</v>
      </c>
      <c r="D1006" s="4">
        <v>10</v>
      </c>
      <c r="E1006" s="4">
        <v>0</v>
      </c>
      <c r="F1006" s="4">
        <v>0</v>
      </c>
      <c r="G1006" s="4">
        <v>0</v>
      </c>
      <c r="H1006" s="4">
        <v>0</v>
      </c>
      <c r="I1006" s="4">
        <v>0</v>
      </c>
      <c r="J1006" s="4">
        <v>0</v>
      </c>
      <c r="K1006" s="4">
        <v>0</v>
      </c>
      <c r="L1006" s="4">
        <v>0</v>
      </c>
      <c r="M1006" s="4">
        <v>0</v>
      </c>
      <c r="N1006" s="4">
        <v>0</v>
      </c>
      <c r="O1006" s="4">
        <v>0</v>
      </c>
      <c r="P1006" s="4">
        <v>0</v>
      </c>
      <c r="Q1006" s="4">
        <v>0</v>
      </c>
      <c r="R1006" s="4">
        <v>0</v>
      </c>
      <c r="S1006" s="5">
        <v>22</v>
      </c>
    </row>
    <row r="1007" spans="1:19" x14ac:dyDescent="0.25">
      <c r="A1007" s="29" t="s">
        <v>1418</v>
      </c>
      <c r="B1007" s="4">
        <v>11</v>
      </c>
      <c r="C1007" s="4">
        <v>0</v>
      </c>
      <c r="D1007" s="4">
        <v>9</v>
      </c>
      <c r="E1007" s="4">
        <v>1</v>
      </c>
      <c r="F1007" s="4">
        <v>0</v>
      </c>
      <c r="G1007" s="4">
        <v>0</v>
      </c>
      <c r="H1007" s="4">
        <v>0</v>
      </c>
      <c r="I1007" s="4">
        <v>0</v>
      </c>
      <c r="J1007" s="4">
        <v>0</v>
      </c>
      <c r="K1007" s="4">
        <v>0</v>
      </c>
      <c r="L1007" s="4">
        <v>0</v>
      </c>
      <c r="M1007" s="4">
        <v>0</v>
      </c>
      <c r="N1007" s="4">
        <v>4</v>
      </c>
      <c r="O1007" s="4">
        <v>0</v>
      </c>
      <c r="P1007" s="4">
        <v>0</v>
      </c>
      <c r="Q1007" s="4">
        <v>1</v>
      </c>
      <c r="R1007" s="4">
        <v>0</v>
      </c>
      <c r="S1007" s="5">
        <v>26</v>
      </c>
    </row>
    <row r="1008" spans="1:19" x14ac:dyDescent="0.25">
      <c r="A1008" s="29" t="s">
        <v>1508</v>
      </c>
      <c r="B1008" s="4">
        <v>11</v>
      </c>
      <c r="C1008" s="4">
        <v>0</v>
      </c>
      <c r="D1008" s="4">
        <v>2</v>
      </c>
      <c r="E1008" s="4">
        <v>0</v>
      </c>
      <c r="F1008" s="4">
        <v>0</v>
      </c>
      <c r="G1008" s="4">
        <v>1</v>
      </c>
      <c r="H1008" s="4">
        <v>0</v>
      </c>
      <c r="I1008" s="4">
        <v>0</v>
      </c>
      <c r="J1008" s="4">
        <v>0</v>
      </c>
      <c r="K1008" s="4">
        <v>0</v>
      </c>
      <c r="L1008" s="4">
        <v>0</v>
      </c>
      <c r="M1008" s="4">
        <v>0</v>
      </c>
      <c r="N1008" s="4">
        <v>1</v>
      </c>
      <c r="O1008" s="4">
        <v>0</v>
      </c>
      <c r="P1008" s="4">
        <v>0</v>
      </c>
      <c r="Q1008" s="4">
        <v>0</v>
      </c>
      <c r="R1008" s="4">
        <v>0</v>
      </c>
      <c r="S1008" s="5">
        <v>15</v>
      </c>
    </row>
    <row r="1009" spans="1:19" x14ac:dyDescent="0.25">
      <c r="A1009" s="29" t="s">
        <v>1627</v>
      </c>
      <c r="B1009" s="4">
        <v>9</v>
      </c>
      <c r="C1009" s="4">
        <v>0</v>
      </c>
      <c r="D1009" s="4">
        <v>0</v>
      </c>
      <c r="E1009" s="4">
        <v>0</v>
      </c>
      <c r="F1009" s="4">
        <v>0</v>
      </c>
      <c r="G1009" s="4">
        <v>1</v>
      </c>
      <c r="H1009" s="4">
        <v>0</v>
      </c>
      <c r="I1009" s="4">
        <v>0</v>
      </c>
      <c r="J1009" s="4">
        <v>0</v>
      </c>
      <c r="K1009" s="4">
        <v>0</v>
      </c>
      <c r="L1009" s="4">
        <v>0</v>
      </c>
      <c r="M1009" s="4">
        <v>0</v>
      </c>
      <c r="N1009" s="4">
        <v>1</v>
      </c>
      <c r="O1009" s="4">
        <v>0</v>
      </c>
      <c r="P1009" s="4">
        <v>0</v>
      </c>
      <c r="Q1009" s="4">
        <v>0</v>
      </c>
      <c r="R1009" s="4">
        <v>0</v>
      </c>
      <c r="S1009" s="5">
        <v>11</v>
      </c>
    </row>
    <row r="1010" spans="1:19" x14ac:dyDescent="0.25">
      <c r="A1010" s="29" t="s">
        <v>1509</v>
      </c>
      <c r="B1010" s="4">
        <v>2</v>
      </c>
      <c r="C1010" s="4">
        <v>0</v>
      </c>
      <c r="D1010" s="4">
        <v>0</v>
      </c>
      <c r="E1010" s="4">
        <v>0</v>
      </c>
      <c r="F1010" s="4">
        <v>1</v>
      </c>
      <c r="G1010" s="4">
        <v>0</v>
      </c>
      <c r="H1010" s="4">
        <v>0</v>
      </c>
      <c r="I1010" s="4">
        <v>0</v>
      </c>
      <c r="J1010" s="4">
        <v>0</v>
      </c>
      <c r="K1010" s="4">
        <v>0</v>
      </c>
      <c r="L1010" s="4">
        <v>0</v>
      </c>
      <c r="M1010" s="4">
        <v>0</v>
      </c>
      <c r="N1010" s="4">
        <v>0</v>
      </c>
      <c r="O1010" s="4">
        <v>0</v>
      </c>
      <c r="P1010" s="4">
        <v>0</v>
      </c>
      <c r="Q1010" s="4">
        <v>0</v>
      </c>
      <c r="R1010" s="4">
        <v>0</v>
      </c>
      <c r="S1010" s="5">
        <v>3</v>
      </c>
    </row>
    <row r="1011" spans="1:19" x14ac:dyDescent="0.25">
      <c r="A1011" s="29" t="s">
        <v>1628</v>
      </c>
      <c r="B1011" s="4">
        <v>2</v>
      </c>
      <c r="C1011" s="4">
        <v>0</v>
      </c>
      <c r="D1011" s="4">
        <v>1</v>
      </c>
      <c r="E1011" s="4">
        <v>0</v>
      </c>
      <c r="F1011" s="4">
        <v>0</v>
      </c>
      <c r="G1011" s="4">
        <v>0</v>
      </c>
      <c r="H1011" s="4">
        <v>0</v>
      </c>
      <c r="I1011" s="4">
        <v>0</v>
      </c>
      <c r="J1011" s="4">
        <v>0</v>
      </c>
      <c r="K1011" s="4">
        <v>0</v>
      </c>
      <c r="L1011" s="4">
        <v>0</v>
      </c>
      <c r="M1011" s="4">
        <v>0</v>
      </c>
      <c r="N1011" s="4">
        <v>0</v>
      </c>
      <c r="O1011" s="4">
        <v>0</v>
      </c>
      <c r="P1011" s="4">
        <v>0</v>
      </c>
      <c r="Q1011" s="4">
        <v>0</v>
      </c>
      <c r="R1011" s="4">
        <v>0</v>
      </c>
      <c r="S1011" s="5">
        <v>3</v>
      </c>
    </row>
    <row r="1012" spans="1:19" x14ac:dyDescent="0.25">
      <c r="A1012" s="29" t="s">
        <v>1629</v>
      </c>
      <c r="B1012" s="4">
        <v>0</v>
      </c>
      <c r="C1012" s="4">
        <v>0</v>
      </c>
      <c r="D1012" s="4">
        <v>0</v>
      </c>
      <c r="E1012" s="4">
        <v>0</v>
      </c>
      <c r="F1012" s="4">
        <v>0</v>
      </c>
      <c r="G1012" s="4">
        <v>0</v>
      </c>
      <c r="H1012" s="4">
        <v>0</v>
      </c>
      <c r="I1012" s="4">
        <v>0</v>
      </c>
      <c r="J1012" s="4">
        <v>0</v>
      </c>
      <c r="K1012" s="4">
        <v>0</v>
      </c>
      <c r="L1012" s="4">
        <v>12</v>
      </c>
      <c r="M1012" s="4">
        <v>1</v>
      </c>
      <c r="N1012" s="4">
        <v>1</v>
      </c>
      <c r="O1012" s="4">
        <v>0</v>
      </c>
      <c r="P1012" s="4">
        <v>0</v>
      </c>
      <c r="Q1012" s="4">
        <v>0</v>
      </c>
      <c r="R1012" s="4">
        <v>0</v>
      </c>
      <c r="S1012" s="5">
        <v>14</v>
      </c>
    </row>
    <row r="1013" spans="1:19" x14ac:dyDescent="0.25">
      <c r="A1013" s="29" t="s">
        <v>881</v>
      </c>
      <c r="B1013" s="4">
        <v>124</v>
      </c>
      <c r="C1013" s="4">
        <v>28</v>
      </c>
      <c r="D1013" s="4">
        <v>31</v>
      </c>
      <c r="E1013" s="4">
        <v>15</v>
      </c>
      <c r="F1013" s="4">
        <v>5</v>
      </c>
      <c r="G1013" s="4">
        <v>14</v>
      </c>
      <c r="H1013" s="4">
        <v>0</v>
      </c>
      <c r="I1013" s="4">
        <v>0</v>
      </c>
      <c r="J1013" s="4">
        <v>0</v>
      </c>
      <c r="K1013" s="4">
        <v>0</v>
      </c>
      <c r="L1013" s="4">
        <v>0</v>
      </c>
      <c r="M1013" s="4">
        <v>0</v>
      </c>
      <c r="N1013" s="4">
        <v>12</v>
      </c>
      <c r="O1013" s="4">
        <v>3</v>
      </c>
      <c r="P1013" s="4">
        <v>0</v>
      </c>
      <c r="Q1013" s="4">
        <v>10</v>
      </c>
      <c r="R1013" s="4">
        <v>0</v>
      </c>
      <c r="S1013" s="5">
        <v>242</v>
      </c>
    </row>
    <row r="1014" spans="1:19" x14ac:dyDescent="0.25">
      <c r="A1014" s="29" t="s">
        <v>882</v>
      </c>
      <c r="B1014" s="4">
        <v>165</v>
      </c>
      <c r="C1014" s="4">
        <v>0</v>
      </c>
      <c r="D1014" s="4">
        <v>19</v>
      </c>
      <c r="E1014" s="4">
        <v>8</v>
      </c>
      <c r="F1014" s="4">
        <v>1</v>
      </c>
      <c r="G1014" s="4">
        <v>7</v>
      </c>
      <c r="H1014" s="4">
        <v>1</v>
      </c>
      <c r="I1014" s="4">
        <v>0</v>
      </c>
      <c r="J1014" s="4">
        <v>0</v>
      </c>
      <c r="K1014" s="4">
        <v>0</v>
      </c>
      <c r="L1014" s="4">
        <v>0</v>
      </c>
      <c r="M1014" s="4">
        <v>0</v>
      </c>
      <c r="N1014" s="4">
        <v>14</v>
      </c>
      <c r="O1014" s="4">
        <v>0</v>
      </c>
      <c r="P1014" s="4">
        <v>1</v>
      </c>
      <c r="Q1014" s="4">
        <v>9</v>
      </c>
      <c r="R1014" s="4">
        <v>0</v>
      </c>
      <c r="S1014" s="5">
        <v>225</v>
      </c>
    </row>
    <row r="1015" spans="1:19" x14ac:dyDescent="0.25">
      <c r="A1015" s="29" t="s">
        <v>883</v>
      </c>
      <c r="B1015" s="4">
        <v>76</v>
      </c>
      <c r="C1015" s="4">
        <v>0</v>
      </c>
      <c r="D1015" s="4">
        <v>14</v>
      </c>
      <c r="E1015" s="4">
        <v>0</v>
      </c>
      <c r="F1015" s="4">
        <v>0</v>
      </c>
      <c r="G1015" s="4">
        <v>3</v>
      </c>
      <c r="H1015" s="4">
        <v>0</v>
      </c>
      <c r="I1015" s="4">
        <v>0</v>
      </c>
      <c r="J1015" s="4">
        <v>0</v>
      </c>
      <c r="K1015" s="4">
        <v>0</v>
      </c>
      <c r="L1015" s="4">
        <v>0</v>
      </c>
      <c r="M1015" s="4">
        <v>0</v>
      </c>
      <c r="N1015" s="4">
        <v>2</v>
      </c>
      <c r="O1015" s="4">
        <v>0</v>
      </c>
      <c r="P1015" s="4">
        <v>0</v>
      </c>
      <c r="Q1015" s="4">
        <v>1</v>
      </c>
      <c r="R1015" s="4">
        <v>0</v>
      </c>
      <c r="S1015" s="5">
        <v>96</v>
      </c>
    </row>
    <row r="1016" spans="1:19" x14ac:dyDescent="0.25">
      <c r="A1016" s="29" t="s">
        <v>884</v>
      </c>
      <c r="B1016" s="4">
        <v>35</v>
      </c>
      <c r="C1016" s="4">
        <v>0</v>
      </c>
      <c r="D1016" s="4">
        <v>30</v>
      </c>
      <c r="E1016" s="4">
        <v>11</v>
      </c>
      <c r="F1016" s="4">
        <v>3</v>
      </c>
      <c r="G1016" s="4">
        <v>3</v>
      </c>
      <c r="H1016" s="4">
        <v>0</v>
      </c>
      <c r="I1016" s="4">
        <v>0</v>
      </c>
      <c r="J1016" s="4">
        <v>0</v>
      </c>
      <c r="K1016" s="4">
        <v>0</v>
      </c>
      <c r="L1016" s="4">
        <v>0</v>
      </c>
      <c r="M1016" s="4">
        <v>0</v>
      </c>
      <c r="N1016" s="4">
        <v>5</v>
      </c>
      <c r="O1016" s="4">
        <v>0</v>
      </c>
      <c r="P1016" s="4">
        <v>0</v>
      </c>
      <c r="Q1016" s="4">
        <v>5</v>
      </c>
      <c r="R1016" s="4">
        <v>0</v>
      </c>
      <c r="S1016" s="5">
        <v>92</v>
      </c>
    </row>
    <row r="1017" spans="1:19" x14ac:dyDescent="0.25">
      <c r="A1017" s="29" t="s">
        <v>885</v>
      </c>
      <c r="B1017" s="4">
        <v>31</v>
      </c>
      <c r="C1017" s="4">
        <v>0</v>
      </c>
      <c r="D1017" s="4">
        <v>4</v>
      </c>
      <c r="E1017" s="4">
        <v>0</v>
      </c>
      <c r="F1017" s="4">
        <v>0</v>
      </c>
      <c r="G1017" s="4">
        <v>3</v>
      </c>
      <c r="H1017" s="4">
        <v>0</v>
      </c>
      <c r="I1017" s="4">
        <v>0</v>
      </c>
      <c r="J1017" s="4">
        <v>0</v>
      </c>
      <c r="K1017" s="4">
        <v>0</v>
      </c>
      <c r="L1017" s="4">
        <v>0</v>
      </c>
      <c r="M1017" s="4">
        <v>0</v>
      </c>
      <c r="N1017" s="4">
        <v>0</v>
      </c>
      <c r="O1017" s="4">
        <v>0</v>
      </c>
      <c r="P1017" s="4">
        <v>0</v>
      </c>
      <c r="Q1017" s="4">
        <v>1</v>
      </c>
      <c r="R1017" s="4">
        <v>0</v>
      </c>
      <c r="S1017" s="5">
        <v>39</v>
      </c>
    </row>
    <row r="1018" spans="1:19" x14ac:dyDescent="0.25">
      <c r="A1018" s="29" t="s">
        <v>887</v>
      </c>
      <c r="B1018" s="4">
        <v>26</v>
      </c>
      <c r="C1018" s="4">
        <v>0</v>
      </c>
      <c r="D1018" s="4">
        <v>5</v>
      </c>
      <c r="E1018" s="4">
        <v>3</v>
      </c>
      <c r="F1018" s="4">
        <v>1</v>
      </c>
      <c r="G1018" s="4">
        <v>5</v>
      </c>
      <c r="H1018" s="4">
        <v>0</v>
      </c>
      <c r="I1018" s="4">
        <v>0</v>
      </c>
      <c r="J1018" s="4">
        <v>0</v>
      </c>
      <c r="K1018" s="4">
        <v>0</v>
      </c>
      <c r="L1018" s="4">
        <v>0</v>
      </c>
      <c r="M1018" s="4">
        <v>0</v>
      </c>
      <c r="N1018" s="4">
        <v>5</v>
      </c>
      <c r="O1018" s="4">
        <v>0</v>
      </c>
      <c r="P1018" s="4">
        <v>1</v>
      </c>
      <c r="Q1018" s="4">
        <v>2</v>
      </c>
      <c r="R1018" s="4">
        <v>0</v>
      </c>
      <c r="S1018" s="5">
        <v>48</v>
      </c>
    </row>
    <row r="1019" spans="1:19" x14ac:dyDescent="0.25">
      <c r="A1019" s="29" t="s">
        <v>889</v>
      </c>
      <c r="B1019" s="4">
        <v>45</v>
      </c>
      <c r="C1019" s="4">
        <v>0</v>
      </c>
      <c r="D1019" s="4">
        <v>2</v>
      </c>
      <c r="E1019" s="4">
        <v>1</v>
      </c>
      <c r="F1019" s="4">
        <v>0</v>
      </c>
      <c r="G1019" s="4">
        <v>1</v>
      </c>
      <c r="H1019" s="4">
        <v>1</v>
      </c>
      <c r="I1019" s="4">
        <v>0</v>
      </c>
      <c r="J1019" s="4">
        <v>0</v>
      </c>
      <c r="K1019" s="4">
        <v>0</v>
      </c>
      <c r="L1019" s="4">
        <v>0</v>
      </c>
      <c r="M1019" s="4">
        <v>0</v>
      </c>
      <c r="N1019" s="4">
        <v>1</v>
      </c>
      <c r="O1019" s="4">
        <v>0</v>
      </c>
      <c r="P1019" s="4">
        <v>0</v>
      </c>
      <c r="Q1019" s="4">
        <v>0</v>
      </c>
      <c r="R1019" s="4">
        <v>0</v>
      </c>
      <c r="S1019" s="5">
        <v>51</v>
      </c>
    </row>
    <row r="1020" spans="1:19" x14ac:dyDescent="0.25">
      <c r="A1020" s="29" t="s">
        <v>890</v>
      </c>
      <c r="B1020" s="4">
        <v>38</v>
      </c>
      <c r="C1020" s="4">
        <v>0</v>
      </c>
      <c r="D1020" s="4">
        <v>3</v>
      </c>
      <c r="E1020" s="4">
        <v>0</v>
      </c>
      <c r="F1020" s="4">
        <v>0</v>
      </c>
      <c r="G1020" s="4">
        <v>2</v>
      </c>
      <c r="H1020" s="4">
        <v>0</v>
      </c>
      <c r="I1020" s="4">
        <v>0</v>
      </c>
      <c r="J1020" s="4">
        <v>0</v>
      </c>
      <c r="K1020" s="4">
        <v>0</v>
      </c>
      <c r="L1020" s="4">
        <v>0</v>
      </c>
      <c r="M1020" s="4">
        <v>0</v>
      </c>
      <c r="N1020" s="4">
        <v>5</v>
      </c>
      <c r="O1020" s="4">
        <v>1</v>
      </c>
      <c r="P1020" s="4">
        <v>0</v>
      </c>
      <c r="Q1020" s="4">
        <v>0</v>
      </c>
      <c r="R1020" s="4">
        <v>0</v>
      </c>
      <c r="S1020" s="5">
        <v>49</v>
      </c>
    </row>
    <row r="1021" spans="1:19" x14ac:dyDescent="0.25">
      <c r="A1021" s="29" t="s">
        <v>891</v>
      </c>
      <c r="B1021" s="4">
        <v>17</v>
      </c>
      <c r="C1021" s="4">
        <v>0</v>
      </c>
      <c r="D1021" s="4">
        <v>14</v>
      </c>
      <c r="E1021" s="4">
        <v>4</v>
      </c>
      <c r="F1021" s="4">
        <v>0</v>
      </c>
      <c r="G1021" s="4">
        <v>2</v>
      </c>
      <c r="H1021" s="4">
        <v>0</v>
      </c>
      <c r="I1021" s="4">
        <v>0</v>
      </c>
      <c r="J1021" s="4">
        <v>0</v>
      </c>
      <c r="K1021" s="4">
        <v>0</v>
      </c>
      <c r="L1021" s="4">
        <v>0</v>
      </c>
      <c r="M1021" s="4">
        <v>0</v>
      </c>
      <c r="N1021" s="4">
        <v>1</v>
      </c>
      <c r="O1021" s="4">
        <v>0</v>
      </c>
      <c r="P1021" s="4">
        <v>0</v>
      </c>
      <c r="Q1021" s="4">
        <v>0</v>
      </c>
      <c r="R1021" s="4">
        <v>0</v>
      </c>
      <c r="S1021" s="5">
        <v>38</v>
      </c>
    </row>
    <row r="1022" spans="1:19" x14ac:dyDescent="0.25">
      <c r="A1022" s="29" t="s">
        <v>892</v>
      </c>
      <c r="B1022" s="4">
        <v>15</v>
      </c>
      <c r="C1022" s="4">
        <v>0</v>
      </c>
      <c r="D1022" s="4">
        <v>11</v>
      </c>
      <c r="E1022" s="4">
        <v>1</v>
      </c>
      <c r="F1022" s="4">
        <v>1</v>
      </c>
      <c r="G1022" s="4">
        <v>1</v>
      </c>
      <c r="H1022" s="4">
        <v>0</v>
      </c>
      <c r="I1022" s="4">
        <v>0</v>
      </c>
      <c r="J1022" s="4">
        <v>0</v>
      </c>
      <c r="K1022" s="4">
        <v>0</v>
      </c>
      <c r="L1022" s="4">
        <v>0</v>
      </c>
      <c r="M1022" s="4">
        <v>0</v>
      </c>
      <c r="N1022" s="4">
        <v>6</v>
      </c>
      <c r="O1022" s="4">
        <v>0</v>
      </c>
      <c r="P1022" s="4">
        <v>0</v>
      </c>
      <c r="Q1022" s="4">
        <v>0</v>
      </c>
      <c r="R1022" s="4">
        <v>0</v>
      </c>
      <c r="S1022" s="5">
        <v>35</v>
      </c>
    </row>
    <row r="1023" spans="1:19" x14ac:dyDescent="0.25">
      <c r="A1023" s="29" t="s">
        <v>893</v>
      </c>
      <c r="B1023" s="4">
        <v>90</v>
      </c>
      <c r="C1023" s="4">
        <v>0</v>
      </c>
      <c r="D1023" s="4">
        <v>25</v>
      </c>
      <c r="E1023" s="4">
        <v>4</v>
      </c>
      <c r="F1023" s="4">
        <v>1</v>
      </c>
      <c r="G1023" s="4">
        <v>1</v>
      </c>
      <c r="H1023" s="4">
        <v>0</v>
      </c>
      <c r="I1023" s="4">
        <v>0</v>
      </c>
      <c r="J1023" s="4">
        <v>0</v>
      </c>
      <c r="K1023" s="4">
        <v>0</v>
      </c>
      <c r="L1023" s="4">
        <v>0</v>
      </c>
      <c r="M1023" s="4">
        <v>0</v>
      </c>
      <c r="N1023" s="4">
        <v>10</v>
      </c>
      <c r="O1023" s="4">
        <v>0</v>
      </c>
      <c r="P1023" s="4">
        <v>0</v>
      </c>
      <c r="Q1023" s="4">
        <v>1</v>
      </c>
      <c r="R1023" s="4">
        <v>0</v>
      </c>
      <c r="S1023" s="5">
        <v>132</v>
      </c>
    </row>
    <row r="1024" spans="1:19" x14ac:dyDescent="0.25">
      <c r="A1024" s="29" t="s">
        <v>1510</v>
      </c>
      <c r="B1024" s="4">
        <v>5</v>
      </c>
      <c r="C1024" s="4">
        <v>0</v>
      </c>
      <c r="D1024" s="4">
        <v>1</v>
      </c>
      <c r="E1024" s="4">
        <v>0</v>
      </c>
      <c r="F1024" s="4">
        <v>0</v>
      </c>
      <c r="G1024" s="4">
        <v>0</v>
      </c>
      <c r="H1024" s="4">
        <v>0</v>
      </c>
      <c r="I1024" s="4">
        <v>0</v>
      </c>
      <c r="J1024" s="4">
        <v>0</v>
      </c>
      <c r="K1024" s="4">
        <v>0</v>
      </c>
      <c r="L1024" s="4">
        <v>0</v>
      </c>
      <c r="M1024" s="4">
        <v>0</v>
      </c>
      <c r="N1024" s="4">
        <v>1</v>
      </c>
      <c r="O1024" s="4">
        <v>0</v>
      </c>
      <c r="P1024" s="4">
        <v>0</v>
      </c>
      <c r="Q1024" s="4">
        <v>0</v>
      </c>
      <c r="R1024" s="4">
        <v>0</v>
      </c>
      <c r="S1024" s="5">
        <v>7</v>
      </c>
    </row>
    <row r="1025" spans="1:19" x14ac:dyDescent="0.25">
      <c r="A1025" s="29" t="s">
        <v>895</v>
      </c>
      <c r="B1025" s="4">
        <v>14</v>
      </c>
      <c r="C1025" s="4">
        <v>0</v>
      </c>
      <c r="D1025" s="4">
        <v>18</v>
      </c>
      <c r="E1025" s="4">
        <v>19</v>
      </c>
      <c r="F1025" s="4">
        <v>9</v>
      </c>
      <c r="G1025" s="4">
        <v>7</v>
      </c>
      <c r="H1025" s="4">
        <v>0</v>
      </c>
      <c r="I1025" s="4">
        <v>0</v>
      </c>
      <c r="J1025" s="4">
        <v>0</v>
      </c>
      <c r="K1025" s="4">
        <v>0</v>
      </c>
      <c r="L1025" s="4">
        <v>0</v>
      </c>
      <c r="M1025" s="4">
        <v>0</v>
      </c>
      <c r="N1025" s="4">
        <v>6</v>
      </c>
      <c r="O1025" s="4">
        <v>1</v>
      </c>
      <c r="P1025" s="4">
        <v>6</v>
      </c>
      <c r="Q1025" s="4">
        <v>0</v>
      </c>
      <c r="R1025" s="4">
        <v>0</v>
      </c>
      <c r="S1025" s="5">
        <v>80</v>
      </c>
    </row>
    <row r="1026" spans="1:19" x14ac:dyDescent="0.25">
      <c r="A1026" s="29" t="s">
        <v>896</v>
      </c>
      <c r="B1026" s="4">
        <v>111</v>
      </c>
      <c r="C1026" s="4">
        <v>0</v>
      </c>
      <c r="D1026" s="4">
        <v>77</v>
      </c>
      <c r="E1026" s="4">
        <v>27</v>
      </c>
      <c r="F1026" s="4">
        <v>2</v>
      </c>
      <c r="G1026" s="4">
        <v>0</v>
      </c>
      <c r="H1026" s="4">
        <v>2</v>
      </c>
      <c r="I1026" s="4">
        <v>0</v>
      </c>
      <c r="J1026" s="4">
        <v>0</v>
      </c>
      <c r="K1026" s="4">
        <v>0</v>
      </c>
      <c r="L1026" s="4">
        <v>0</v>
      </c>
      <c r="M1026" s="4">
        <v>0</v>
      </c>
      <c r="N1026" s="4">
        <v>4</v>
      </c>
      <c r="O1026" s="4">
        <v>0</v>
      </c>
      <c r="P1026" s="4">
        <v>0</v>
      </c>
      <c r="Q1026" s="4">
        <v>1</v>
      </c>
      <c r="R1026" s="4">
        <v>0</v>
      </c>
      <c r="S1026" s="5">
        <v>224</v>
      </c>
    </row>
    <row r="1027" spans="1:19" x14ac:dyDescent="0.25">
      <c r="A1027" s="29" t="s">
        <v>897</v>
      </c>
      <c r="B1027" s="4">
        <v>20</v>
      </c>
      <c r="C1027" s="4">
        <v>0</v>
      </c>
      <c r="D1027" s="4">
        <v>8</v>
      </c>
      <c r="E1027" s="4">
        <v>2</v>
      </c>
      <c r="F1027" s="4">
        <v>2</v>
      </c>
      <c r="G1027" s="4">
        <v>5</v>
      </c>
      <c r="H1027" s="4">
        <v>0</v>
      </c>
      <c r="I1027" s="4">
        <v>0</v>
      </c>
      <c r="J1027" s="4">
        <v>0</v>
      </c>
      <c r="K1027" s="4">
        <v>0</v>
      </c>
      <c r="L1027" s="4">
        <v>0</v>
      </c>
      <c r="M1027" s="4">
        <v>0</v>
      </c>
      <c r="N1027" s="4">
        <v>3</v>
      </c>
      <c r="O1027" s="4">
        <v>0</v>
      </c>
      <c r="P1027" s="4">
        <v>0</v>
      </c>
      <c r="Q1027" s="4">
        <v>0</v>
      </c>
      <c r="R1027" s="4">
        <v>0</v>
      </c>
      <c r="S1027" s="5">
        <v>40</v>
      </c>
    </row>
    <row r="1028" spans="1:19" x14ac:dyDescent="0.25">
      <c r="A1028" s="29" t="s">
        <v>898</v>
      </c>
      <c r="B1028" s="4">
        <v>32</v>
      </c>
      <c r="C1028" s="4">
        <v>0</v>
      </c>
      <c r="D1028" s="4">
        <v>14</v>
      </c>
      <c r="E1028" s="4">
        <v>4</v>
      </c>
      <c r="F1028" s="4">
        <v>2</v>
      </c>
      <c r="G1028" s="4">
        <v>3</v>
      </c>
      <c r="H1028" s="4">
        <v>0</v>
      </c>
      <c r="I1028" s="4">
        <v>0</v>
      </c>
      <c r="J1028" s="4">
        <v>0</v>
      </c>
      <c r="K1028" s="4">
        <v>0</v>
      </c>
      <c r="L1028" s="4">
        <v>0</v>
      </c>
      <c r="M1028" s="4">
        <v>0</v>
      </c>
      <c r="N1028" s="4">
        <v>2</v>
      </c>
      <c r="O1028" s="4">
        <v>0</v>
      </c>
      <c r="P1028" s="4">
        <v>0</v>
      </c>
      <c r="Q1028" s="4">
        <v>1</v>
      </c>
      <c r="R1028" s="4">
        <v>0</v>
      </c>
      <c r="S1028" s="5">
        <v>58</v>
      </c>
    </row>
    <row r="1029" spans="1:19" x14ac:dyDescent="0.25">
      <c r="A1029" s="29" t="s">
        <v>899</v>
      </c>
      <c r="B1029" s="4">
        <v>10</v>
      </c>
      <c r="C1029" s="4">
        <v>0</v>
      </c>
      <c r="D1029" s="4">
        <v>2</v>
      </c>
      <c r="E1029" s="4">
        <v>0</v>
      </c>
      <c r="F1029" s="4">
        <v>0</v>
      </c>
      <c r="G1029" s="4">
        <v>1</v>
      </c>
      <c r="H1029" s="4">
        <v>0</v>
      </c>
      <c r="I1029" s="4">
        <v>0</v>
      </c>
      <c r="J1029" s="4">
        <v>0</v>
      </c>
      <c r="K1029" s="4">
        <v>0</v>
      </c>
      <c r="L1029" s="4">
        <v>0</v>
      </c>
      <c r="M1029" s="4">
        <v>0</v>
      </c>
      <c r="N1029" s="4">
        <v>0</v>
      </c>
      <c r="O1029" s="4">
        <v>0</v>
      </c>
      <c r="P1029" s="4">
        <v>0</v>
      </c>
      <c r="Q1029" s="4">
        <v>0</v>
      </c>
      <c r="R1029" s="4">
        <v>0</v>
      </c>
      <c r="S1029" s="5">
        <v>13</v>
      </c>
    </row>
    <row r="1030" spans="1:19" x14ac:dyDescent="0.25">
      <c r="A1030" s="29" t="s">
        <v>900</v>
      </c>
      <c r="B1030" s="4">
        <v>15</v>
      </c>
      <c r="C1030" s="4">
        <v>0</v>
      </c>
      <c r="D1030" s="4">
        <v>1</v>
      </c>
      <c r="E1030" s="4">
        <v>0</v>
      </c>
      <c r="F1030" s="4">
        <v>0</v>
      </c>
      <c r="G1030" s="4">
        <v>0</v>
      </c>
      <c r="H1030" s="4">
        <v>0</v>
      </c>
      <c r="I1030" s="4">
        <v>0</v>
      </c>
      <c r="J1030" s="4">
        <v>0</v>
      </c>
      <c r="K1030" s="4">
        <v>0</v>
      </c>
      <c r="L1030" s="4">
        <v>0</v>
      </c>
      <c r="M1030" s="4">
        <v>0</v>
      </c>
      <c r="N1030" s="4">
        <v>0</v>
      </c>
      <c r="O1030" s="4">
        <v>0</v>
      </c>
      <c r="P1030" s="4">
        <v>0</v>
      </c>
      <c r="Q1030" s="4">
        <v>0</v>
      </c>
      <c r="R1030" s="4">
        <v>0</v>
      </c>
      <c r="S1030" s="5">
        <v>16</v>
      </c>
    </row>
    <row r="1031" spans="1:19" x14ac:dyDescent="0.25">
      <c r="A1031" s="29" t="s">
        <v>901</v>
      </c>
      <c r="B1031" s="4">
        <v>2</v>
      </c>
      <c r="C1031" s="4">
        <v>0</v>
      </c>
      <c r="D1031" s="4">
        <v>1</v>
      </c>
      <c r="E1031" s="4">
        <v>5</v>
      </c>
      <c r="F1031" s="4">
        <v>3</v>
      </c>
      <c r="G1031" s="4">
        <v>3</v>
      </c>
      <c r="H1031" s="4">
        <v>0</v>
      </c>
      <c r="I1031" s="4">
        <v>0</v>
      </c>
      <c r="J1031" s="4">
        <v>0</v>
      </c>
      <c r="K1031" s="4">
        <v>0</v>
      </c>
      <c r="L1031" s="4">
        <v>0</v>
      </c>
      <c r="M1031" s="4">
        <v>0</v>
      </c>
      <c r="N1031" s="4">
        <v>1</v>
      </c>
      <c r="O1031" s="4">
        <v>0</v>
      </c>
      <c r="P1031" s="4">
        <v>0</v>
      </c>
      <c r="Q1031" s="4">
        <v>0</v>
      </c>
      <c r="R1031" s="4">
        <v>0</v>
      </c>
      <c r="S1031" s="5">
        <v>15</v>
      </c>
    </row>
    <row r="1032" spans="1:19" x14ac:dyDescent="0.25">
      <c r="A1032" s="29" t="s">
        <v>904</v>
      </c>
      <c r="B1032" s="4">
        <v>8</v>
      </c>
      <c r="C1032" s="4">
        <v>0</v>
      </c>
      <c r="D1032" s="4">
        <v>2</v>
      </c>
      <c r="E1032" s="4">
        <v>0</v>
      </c>
      <c r="F1032" s="4">
        <v>0</v>
      </c>
      <c r="G1032" s="4">
        <v>0</v>
      </c>
      <c r="H1032" s="4">
        <v>0</v>
      </c>
      <c r="I1032" s="4">
        <v>0</v>
      </c>
      <c r="J1032" s="4">
        <v>0</v>
      </c>
      <c r="K1032" s="4">
        <v>0</v>
      </c>
      <c r="L1032" s="4">
        <v>0</v>
      </c>
      <c r="M1032" s="4">
        <v>0</v>
      </c>
      <c r="N1032" s="4">
        <v>1</v>
      </c>
      <c r="O1032" s="4">
        <v>0</v>
      </c>
      <c r="P1032" s="4">
        <v>0</v>
      </c>
      <c r="Q1032" s="4">
        <v>0</v>
      </c>
      <c r="R1032" s="4">
        <v>0</v>
      </c>
      <c r="S1032" s="5">
        <v>11</v>
      </c>
    </row>
    <row r="1033" spans="1:19" x14ac:dyDescent="0.25">
      <c r="A1033" s="29" t="s">
        <v>905</v>
      </c>
      <c r="B1033" s="4">
        <v>6</v>
      </c>
      <c r="C1033" s="4">
        <v>0</v>
      </c>
      <c r="D1033" s="4">
        <v>12</v>
      </c>
      <c r="E1033" s="4">
        <v>13</v>
      </c>
      <c r="F1033" s="4">
        <v>9</v>
      </c>
      <c r="G1033" s="4">
        <v>2</v>
      </c>
      <c r="H1033" s="4">
        <v>0</v>
      </c>
      <c r="I1033" s="4">
        <v>0</v>
      </c>
      <c r="J1033" s="4">
        <v>0</v>
      </c>
      <c r="K1033" s="4">
        <v>0</v>
      </c>
      <c r="L1033" s="4">
        <v>0</v>
      </c>
      <c r="M1033" s="4">
        <v>0</v>
      </c>
      <c r="N1033" s="4">
        <v>3</v>
      </c>
      <c r="O1033" s="4">
        <v>0</v>
      </c>
      <c r="P1033" s="4">
        <v>0</v>
      </c>
      <c r="Q1033" s="4">
        <v>1</v>
      </c>
      <c r="R1033" s="4">
        <v>0</v>
      </c>
      <c r="S1033" s="5">
        <v>46</v>
      </c>
    </row>
    <row r="1034" spans="1:19" x14ac:dyDescent="0.25">
      <c r="A1034" s="29" t="s">
        <v>906</v>
      </c>
      <c r="B1034" s="4">
        <v>9</v>
      </c>
      <c r="C1034" s="4">
        <v>0</v>
      </c>
      <c r="D1034" s="4">
        <v>4</v>
      </c>
      <c r="E1034" s="4">
        <v>3</v>
      </c>
      <c r="F1034" s="4">
        <v>1</v>
      </c>
      <c r="G1034" s="4">
        <v>1</v>
      </c>
      <c r="H1034" s="4">
        <v>0</v>
      </c>
      <c r="I1034" s="4">
        <v>0</v>
      </c>
      <c r="J1034" s="4">
        <v>0</v>
      </c>
      <c r="K1034" s="4">
        <v>0</v>
      </c>
      <c r="L1034" s="4">
        <v>0</v>
      </c>
      <c r="M1034" s="4">
        <v>0</v>
      </c>
      <c r="N1034" s="4">
        <v>1</v>
      </c>
      <c r="O1034" s="4">
        <v>0</v>
      </c>
      <c r="P1034" s="4">
        <v>0</v>
      </c>
      <c r="Q1034" s="4">
        <v>0</v>
      </c>
      <c r="R1034" s="4">
        <v>0</v>
      </c>
      <c r="S1034" s="5">
        <v>19</v>
      </c>
    </row>
    <row r="1035" spans="1:19" x14ac:dyDescent="0.25">
      <c r="A1035" s="29" t="s">
        <v>1630</v>
      </c>
      <c r="B1035" s="4">
        <v>5</v>
      </c>
      <c r="C1035" s="4">
        <v>0</v>
      </c>
      <c r="D1035" s="4">
        <v>12</v>
      </c>
      <c r="E1035" s="4">
        <v>8</v>
      </c>
      <c r="F1035" s="4">
        <v>0</v>
      </c>
      <c r="G1035" s="4">
        <v>0</v>
      </c>
      <c r="H1035" s="4">
        <v>0</v>
      </c>
      <c r="I1035" s="4">
        <v>0</v>
      </c>
      <c r="J1035" s="4">
        <v>0</v>
      </c>
      <c r="K1035" s="4">
        <v>0</v>
      </c>
      <c r="L1035" s="4">
        <v>0</v>
      </c>
      <c r="M1035" s="4">
        <v>0</v>
      </c>
      <c r="N1035" s="4">
        <v>1</v>
      </c>
      <c r="O1035" s="4">
        <v>0</v>
      </c>
      <c r="P1035" s="4">
        <v>0</v>
      </c>
      <c r="Q1035" s="4">
        <v>0</v>
      </c>
      <c r="R1035" s="4">
        <v>0</v>
      </c>
      <c r="S1035" s="5">
        <v>26</v>
      </c>
    </row>
    <row r="1036" spans="1:19" x14ac:dyDescent="0.25">
      <c r="A1036" s="29" t="s">
        <v>907</v>
      </c>
      <c r="B1036" s="4">
        <v>15</v>
      </c>
      <c r="C1036" s="4">
        <v>0</v>
      </c>
      <c r="D1036" s="4">
        <v>9</v>
      </c>
      <c r="E1036" s="4">
        <v>0</v>
      </c>
      <c r="F1036" s="4">
        <v>0</v>
      </c>
      <c r="G1036" s="4">
        <v>0</v>
      </c>
      <c r="H1036" s="4">
        <v>0</v>
      </c>
      <c r="I1036" s="4">
        <v>0</v>
      </c>
      <c r="J1036" s="4">
        <v>0</v>
      </c>
      <c r="K1036" s="4">
        <v>0</v>
      </c>
      <c r="L1036" s="4">
        <v>0</v>
      </c>
      <c r="M1036" s="4">
        <v>0</v>
      </c>
      <c r="N1036" s="4">
        <v>3</v>
      </c>
      <c r="O1036" s="4">
        <v>0</v>
      </c>
      <c r="P1036" s="4">
        <v>0</v>
      </c>
      <c r="Q1036" s="4">
        <v>0</v>
      </c>
      <c r="R1036" s="4">
        <v>0</v>
      </c>
      <c r="S1036" s="5">
        <v>27</v>
      </c>
    </row>
    <row r="1037" spans="1:19" x14ac:dyDescent="0.25">
      <c r="A1037" s="29" t="s">
        <v>908</v>
      </c>
      <c r="B1037" s="4">
        <v>14</v>
      </c>
      <c r="C1037" s="4">
        <v>0</v>
      </c>
      <c r="D1037" s="4">
        <v>17</v>
      </c>
      <c r="E1037" s="4">
        <v>3</v>
      </c>
      <c r="F1037" s="4">
        <v>0</v>
      </c>
      <c r="G1037" s="4">
        <v>2</v>
      </c>
      <c r="H1037" s="4">
        <v>0</v>
      </c>
      <c r="I1037" s="4">
        <v>0</v>
      </c>
      <c r="J1037" s="4">
        <v>0</v>
      </c>
      <c r="K1037" s="4">
        <v>0</v>
      </c>
      <c r="L1037" s="4">
        <v>0</v>
      </c>
      <c r="M1037" s="4">
        <v>0</v>
      </c>
      <c r="N1037" s="4">
        <v>1</v>
      </c>
      <c r="O1037" s="4">
        <v>0</v>
      </c>
      <c r="P1037" s="4">
        <v>0</v>
      </c>
      <c r="Q1037" s="4">
        <v>0</v>
      </c>
      <c r="R1037" s="4">
        <v>0</v>
      </c>
      <c r="S1037" s="5">
        <v>37</v>
      </c>
    </row>
    <row r="1038" spans="1:19" x14ac:dyDescent="0.25">
      <c r="A1038" s="29" t="s">
        <v>909</v>
      </c>
      <c r="B1038" s="4">
        <v>7</v>
      </c>
      <c r="C1038" s="4">
        <v>0</v>
      </c>
      <c r="D1038" s="4">
        <v>35</v>
      </c>
      <c r="E1038" s="4">
        <v>16</v>
      </c>
      <c r="F1038" s="4">
        <v>0</v>
      </c>
      <c r="G1038" s="4">
        <v>1</v>
      </c>
      <c r="H1038" s="4">
        <v>0</v>
      </c>
      <c r="I1038" s="4">
        <v>0</v>
      </c>
      <c r="J1038" s="4">
        <v>0</v>
      </c>
      <c r="K1038" s="4">
        <v>0</v>
      </c>
      <c r="L1038" s="4">
        <v>0</v>
      </c>
      <c r="M1038" s="4">
        <v>0</v>
      </c>
      <c r="N1038" s="4">
        <v>2</v>
      </c>
      <c r="O1038" s="4">
        <v>0</v>
      </c>
      <c r="P1038" s="4">
        <v>0</v>
      </c>
      <c r="Q1038" s="4">
        <v>0</v>
      </c>
      <c r="R1038" s="4">
        <v>0</v>
      </c>
      <c r="S1038" s="5">
        <v>61</v>
      </c>
    </row>
    <row r="1039" spans="1:19" x14ac:dyDescent="0.25">
      <c r="A1039" s="29" t="s">
        <v>910</v>
      </c>
      <c r="B1039" s="4">
        <v>21</v>
      </c>
      <c r="C1039" s="4">
        <v>0</v>
      </c>
      <c r="D1039" s="4">
        <v>14</v>
      </c>
      <c r="E1039" s="4">
        <v>6</v>
      </c>
      <c r="F1039" s="4">
        <v>5</v>
      </c>
      <c r="G1039" s="4">
        <v>0</v>
      </c>
      <c r="H1039" s="4">
        <v>0</v>
      </c>
      <c r="I1039" s="4">
        <v>0</v>
      </c>
      <c r="J1039" s="4">
        <v>0</v>
      </c>
      <c r="K1039" s="4">
        <v>0</v>
      </c>
      <c r="L1039" s="4">
        <v>0</v>
      </c>
      <c r="M1039" s="4">
        <v>0</v>
      </c>
      <c r="N1039" s="4">
        <v>2</v>
      </c>
      <c r="O1039" s="4">
        <v>0</v>
      </c>
      <c r="P1039" s="4">
        <v>0</v>
      </c>
      <c r="Q1039" s="4">
        <v>0</v>
      </c>
      <c r="R1039" s="4">
        <v>0</v>
      </c>
      <c r="S1039" s="5">
        <v>48</v>
      </c>
    </row>
    <row r="1040" spans="1:19" x14ac:dyDescent="0.25">
      <c r="A1040" s="29" t="s">
        <v>911</v>
      </c>
      <c r="B1040" s="4">
        <v>10</v>
      </c>
      <c r="C1040" s="4">
        <v>0</v>
      </c>
      <c r="D1040" s="4">
        <v>6</v>
      </c>
      <c r="E1040" s="4">
        <v>1</v>
      </c>
      <c r="F1040" s="4">
        <v>0</v>
      </c>
      <c r="G1040" s="4">
        <v>0</v>
      </c>
      <c r="H1040" s="4">
        <v>0</v>
      </c>
      <c r="I1040" s="4">
        <v>0</v>
      </c>
      <c r="J1040" s="4">
        <v>0</v>
      </c>
      <c r="K1040" s="4">
        <v>0</v>
      </c>
      <c r="L1040" s="4">
        <v>0</v>
      </c>
      <c r="M1040" s="4">
        <v>0</v>
      </c>
      <c r="N1040" s="4">
        <v>0</v>
      </c>
      <c r="O1040" s="4">
        <v>0</v>
      </c>
      <c r="P1040" s="4">
        <v>0</v>
      </c>
      <c r="Q1040" s="4">
        <v>0</v>
      </c>
      <c r="R1040" s="4">
        <v>0</v>
      </c>
      <c r="S1040" s="5">
        <v>17</v>
      </c>
    </row>
    <row r="1041" spans="1:19" x14ac:dyDescent="0.25">
      <c r="A1041" s="29" t="s">
        <v>912</v>
      </c>
      <c r="B1041" s="4">
        <v>12</v>
      </c>
      <c r="C1041" s="4">
        <v>0</v>
      </c>
      <c r="D1041" s="4">
        <v>3</v>
      </c>
      <c r="E1041" s="4">
        <v>0</v>
      </c>
      <c r="F1041" s="4">
        <v>0</v>
      </c>
      <c r="G1041" s="4">
        <v>0</v>
      </c>
      <c r="H1041" s="4">
        <v>0</v>
      </c>
      <c r="I1041" s="4">
        <v>0</v>
      </c>
      <c r="J1041" s="4">
        <v>0</v>
      </c>
      <c r="K1041" s="4">
        <v>0</v>
      </c>
      <c r="L1041" s="4">
        <v>0</v>
      </c>
      <c r="M1041" s="4">
        <v>0</v>
      </c>
      <c r="N1041" s="4">
        <v>0</v>
      </c>
      <c r="O1041" s="4">
        <v>0</v>
      </c>
      <c r="P1041" s="4">
        <v>0</v>
      </c>
      <c r="Q1041" s="4">
        <v>0</v>
      </c>
      <c r="R1041" s="4">
        <v>0</v>
      </c>
      <c r="S1041" s="5">
        <v>15</v>
      </c>
    </row>
    <row r="1042" spans="1:19" x14ac:dyDescent="0.25">
      <c r="A1042" s="29" t="s">
        <v>913</v>
      </c>
      <c r="B1042" s="4">
        <v>5</v>
      </c>
      <c r="C1042" s="4">
        <v>0</v>
      </c>
      <c r="D1042" s="4">
        <v>9</v>
      </c>
      <c r="E1042" s="4">
        <v>3</v>
      </c>
      <c r="F1042" s="4">
        <v>1</v>
      </c>
      <c r="G1042" s="4">
        <v>1</v>
      </c>
      <c r="H1042" s="4">
        <v>0</v>
      </c>
      <c r="I1042" s="4">
        <v>0</v>
      </c>
      <c r="J1042" s="4">
        <v>0</v>
      </c>
      <c r="K1042" s="4">
        <v>0</v>
      </c>
      <c r="L1042" s="4">
        <v>0</v>
      </c>
      <c r="M1042" s="4">
        <v>0</v>
      </c>
      <c r="N1042" s="4">
        <v>2</v>
      </c>
      <c r="O1042" s="4">
        <v>0</v>
      </c>
      <c r="P1042" s="4">
        <v>0</v>
      </c>
      <c r="Q1042" s="4">
        <v>1</v>
      </c>
      <c r="R1042" s="4">
        <v>0</v>
      </c>
      <c r="S1042" s="5">
        <v>22</v>
      </c>
    </row>
    <row r="1043" spans="1:19" x14ac:dyDescent="0.25">
      <c r="A1043" s="29" t="s">
        <v>914</v>
      </c>
      <c r="B1043" s="4">
        <v>2</v>
      </c>
      <c r="C1043" s="4">
        <v>0</v>
      </c>
      <c r="D1043" s="4">
        <v>5</v>
      </c>
      <c r="E1043" s="4">
        <v>6</v>
      </c>
      <c r="F1043" s="4">
        <v>0</v>
      </c>
      <c r="G1043" s="4">
        <v>3</v>
      </c>
      <c r="H1043" s="4">
        <v>2</v>
      </c>
      <c r="I1043" s="4">
        <v>0</v>
      </c>
      <c r="J1043" s="4">
        <v>0</v>
      </c>
      <c r="K1043" s="4">
        <v>0</v>
      </c>
      <c r="L1043" s="4">
        <v>0</v>
      </c>
      <c r="M1043" s="4">
        <v>0</v>
      </c>
      <c r="N1043" s="4">
        <v>3</v>
      </c>
      <c r="O1043" s="4">
        <v>0</v>
      </c>
      <c r="P1043" s="4">
        <v>1</v>
      </c>
      <c r="Q1043" s="4">
        <v>0</v>
      </c>
      <c r="R1043" s="4">
        <v>0</v>
      </c>
      <c r="S1043" s="5">
        <v>22</v>
      </c>
    </row>
    <row r="1044" spans="1:19" x14ac:dyDescent="0.25">
      <c r="A1044" s="29" t="s">
        <v>915</v>
      </c>
      <c r="B1044" s="4">
        <v>27</v>
      </c>
      <c r="C1044" s="4">
        <v>0</v>
      </c>
      <c r="D1044" s="4">
        <v>18</v>
      </c>
      <c r="E1044" s="4">
        <v>2</v>
      </c>
      <c r="F1044" s="4">
        <v>0</v>
      </c>
      <c r="G1044" s="4">
        <v>1</v>
      </c>
      <c r="H1044" s="4">
        <v>0</v>
      </c>
      <c r="I1044" s="4">
        <v>0</v>
      </c>
      <c r="J1044" s="4">
        <v>0</v>
      </c>
      <c r="K1044" s="4">
        <v>0</v>
      </c>
      <c r="L1044" s="4">
        <v>0</v>
      </c>
      <c r="M1044" s="4">
        <v>0</v>
      </c>
      <c r="N1044" s="4">
        <v>2</v>
      </c>
      <c r="O1044" s="4">
        <v>0</v>
      </c>
      <c r="P1044" s="4">
        <v>0</v>
      </c>
      <c r="Q1044" s="4">
        <v>0</v>
      </c>
      <c r="R1044" s="4">
        <v>0</v>
      </c>
      <c r="S1044" s="5">
        <v>50</v>
      </c>
    </row>
    <row r="1045" spans="1:19" x14ac:dyDescent="0.25">
      <c r="A1045" s="29" t="s">
        <v>1511</v>
      </c>
      <c r="B1045" s="4">
        <v>9</v>
      </c>
      <c r="C1045" s="4">
        <v>0</v>
      </c>
      <c r="D1045" s="4">
        <v>1</v>
      </c>
      <c r="E1045" s="4">
        <v>0</v>
      </c>
      <c r="F1045" s="4">
        <v>0</v>
      </c>
      <c r="G1045" s="4">
        <v>0</v>
      </c>
      <c r="H1045" s="4">
        <v>0</v>
      </c>
      <c r="I1045" s="4">
        <v>0</v>
      </c>
      <c r="J1045" s="4">
        <v>0</v>
      </c>
      <c r="K1045" s="4">
        <v>0</v>
      </c>
      <c r="L1045" s="4">
        <v>0</v>
      </c>
      <c r="M1045" s="4">
        <v>0</v>
      </c>
      <c r="N1045" s="4">
        <v>0</v>
      </c>
      <c r="O1045" s="4">
        <v>0</v>
      </c>
      <c r="P1045" s="4">
        <v>0</v>
      </c>
      <c r="Q1045" s="4">
        <v>0</v>
      </c>
      <c r="R1045" s="4">
        <v>0</v>
      </c>
      <c r="S1045" s="5">
        <v>10</v>
      </c>
    </row>
    <row r="1046" spans="1:19" x14ac:dyDescent="0.25">
      <c r="A1046" s="29" t="s">
        <v>916</v>
      </c>
      <c r="B1046" s="4">
        <v>1</v>
      </c>
      <c r="C1046" s="4">
        <v>0</v>
      </c>
      <c r="D1046" s="4">
        <v>2</v>
      </c>
      <c r="E1046" s="4">
        <v>0</v>
      </c>
      <c r="F1046" s="4">
        <v>0</v>
      </c>
      <c r="G1046" s="4">
        <v>0</v>
      </c>
      <c r="H1046" s="4">
        <v>0</v>
      </c>
      <c r="I1046" s="4">
        <v>0</v>
      </c>
      <c r="J1046" s="4">
        <v>0</v>
      </c>
      <c r="K1046" s="4">
        <v>0</v>
      </c>
      <c r="L1046" s="4">
        <v>0</v>
      </c>
      <c r="M1046" s="4">
        <v>0</v>
      </c>
      <c r="N1046" s="4">
        <v>0</v>
      </c>
      <c r="O1046" s="4">
        <v>0</v>
      </c>
      <c r="P1046" s="4">
        <v>0</v>
      </c>
      <c r="Q1046" s="4">
        <v>0</v>
      </c>
      <c r="R1046" s="4">
        <v>0</v>
      </c>
      <c r="S1046" s="5">
        <v>3</v>
      </c>
    </row>
    <row r="1047" spans="1:19" x14ac:dyDescent="0.25">
      <c r="A1047" s="29" t="s">
        <v>917</v>
      </c>
      <c r="B1047" s="4">
        <v>10</v>
      </c>
      <c r="C1047" s="4">
        <v>0</v>
      </c>
      <c r="D1047" s="4">
        <v>10</v>
      </c>
      <c r="E1047" s="4">
        <v>4</v>
      </c>
      <c r="F1047" s="4">
        <v>0</v>
      </c>
      <c r="G1047" s="4">
        <v>0</v>
      </c>
      <c r="H1047" s="4">
        <v>0</v>
      </c>
      <c r="I1047" s="4">
        <v>0</v>
      </c>
      <c r="J1047" s="4">
        <v>0</v>
      </c>
      <c r="K1047" s="4">
        <v>0</v>
      </c>
      <c r="L1047" s="4">
        <v>0</v>
      </c>
      <c r="M1047" s="4">
        <v>0</v>
      </c>
      <c r="N1047" s="4">
        <v>0</v>
      </c>
      <c r="O1047" s="4">
        <v>0</v>
      </c>
      <c r="P1047" s="4">
        <v>0</v>
      </c>
      <c r="Q1047" s="4">
        <v>0</v>
      </c>
      <c r="R1047" s="4">
        <v>0</v>
      </c>
      <c r="S1047" s="5">
        <v>24</v>
      </c>
    </row>
    <row r="1048" spans="1:19" x14ac:dyDescent="0.25">
      <c r="A1048" s="29" t="s">
        <v>918</v>
      </c>
      <c r="B1048" s="4">
        <v>18</v>
      </c>
      <c r="C1048" s="4">
        <v>0</v>
      </c>
      <c r="D1048" s="4">
        <v>9</v>
      </c>
      <c r="E1048" s="4">
        <v>5</v>
      </c>
      <c r="F1048" s="4">
        <v>6</v>
      </c>
      <c r="G1048" s="4">
        <v>0</v>
      </c>
      <c r="H1048" s="4">
        <v>0</v>
      </c>
      <c r="I1048" s="4">
        <v>0</v>
      </c>
      <c r="J1048" s="4">
        <v>0</v>
      </c>
      <c r="K1048" s="4">
        <v>0</v>
      </c>
      <c r="L1048" s="4">
        <v>0</v>
      </c>
      <c r="M1048" s="4">
        <v>0</v>
      </c>
      <c r="N1048" s="4">
        <v>5</v>
      </c>
      <c r="O1048" s="4">
        <v>0</v>
      </c>
      <c r="P1048" s="4">
        <v>3</v>
      </c>
      <c r="Q1048" s="4">
        <v>0</v>
      </c>
      <c r="R1048" s="4">
        <v>0</v>
      </c>
      <c r="S1048" s="5">
        <v>46</v>
      </c>
    </row>
    <row r="1049" spans="1:19" x14ac:dyDescent="0.25">
      <c r="A1049" s="29" t="s">
        <v>919</v>
      </c>
      <c r="B1049" s="4">
        <v>0</v>
      </c>
      <c r="C1049" s="4">
        <v>0</v>
      </c>
      <c r="D1049" s="4">
        <v>3</v>
      </c>
      <c r="E1049" s="4">
        <v>1</v>
      </c>
      <c r="F1049" s="4">
        <v>0</v>
      </c>
      <c r="G1049" s="4">
        <v>0</v>
      </c>
      <c r="H1049" s="4">
        <v>0</v>
      </c>
      <c r="I1049" s="4">
        <v>0</v>
      </c>
      <c r="J1049" s="4">
        <v>0</v>
      </c>
      <c r="K1049" s="4">
        <v>0</v>
      </c>
      <c r="L1049" s="4">
        <v>0</v>
      </c>
      <c r="M1049" s="4">
        <v>0</v>
      </c>
      <c r="N1049" s="4">
        <v>0</v>
      </c>
      <c r="O1049" s="4">
        <v>0</v>
      </c>
      <c r="P1049" s="4">
        <v>0</v>
      </c>
      <c r="Q1049" s="4">
        <v>0</v>
      </c>
      <c r="R1049" s="4">
        <v>0</v>
      </c>
      <c r="S1049" s="5">
        <v>4</v>
      </c>
    </row>
    <row r="1050" spans="1:19" x14ac:dyDescent="0.25">
      <c r="A1050" s="29" t="s">
        <v>1277</v>
      </c>
      <c r="B1050" s="4">
        <v>3</v>
      </c>
      <c r="C1050" s="4">
        <v>0</v>
      </c>
      <c r="D1050" s="4">
        <v>2</v>
      </c>
      <c r="E1050" s="4">
        <v>0</v>
      </c>
      <c r="F1050" s="4">
        <v>0</v>
      </c>
      <c r="G1050" s="4">
        <v>0</v>
      </c>
      <c r="H1050" s="4">
        <v>0</v>
      </c>
      <c r="I1050" s="4">
        <v>0</v>
      </c>
      <c r="J1050" s="4">
        <v>0</v>
      </c>
      <c r="K1050" s="4">
        <v>0</v>
      </c>
      <c r="L1050" s="4">
        <v>0</v>
      </c>
      <c r="M1050" s="4">
        <v>0</v>
      </c>
      <c r="N1050" s="4">
        <v>0</v>
      </c>
      <c r="O1050" s="4">
        <v>0</v>
      </c>
      <c r="P1050" s="4">
        <v>0</v>
      </c>
      <c r="Q1050" s="4">
        <v>0</v>
      </c>
      <c r="R1050" s="4">
        <v>0</v>
      </c>
      <c r="S1050" s="5">
        <v>5</v>
      </c>
    </row>
    <row r="1051" spans="1:19" x14ac:dyDescent="0.25">
      <c r="A1051" s="29" t="s">
        <v>1278</v>
      </c>
      <c r="B1051" s="4">
        <v>5</v>
      </c>
      <c r="C1051" s="4">
        <v>0</v>
      </c>
      <c r="D1051" s="4">
        <v>0</v>
      </c>
      <c r="E1051" s="4">
        <v>0</v>
      </c>
      <c r="F1051" s="4">
        <v>0</v>
      </c>
      <c r="G1051" s="4">
        <v>0</v>
      </c>
      <c r="H1051" s="4">
        <v>0</v>
      </c>
      <c r="I1051" s="4">
        <v>0</v>
      </c>
      <c r="J1051" s="4">
        <v>0</v>
      </c>
      <c r="K1051" s="4">
        <v>0</v>
      </c>
      <c r="L1051" s="4">
        <v>0</v>
      </c>
      <c r="M1051" s="4">
        <v>0</v>
      </c>
      <c r="N1051" s="4">
        <v>0</v>
      </c>
      <c r="O1051" s="4">
        <v>0</v>
      </c>
      <c r="P1051" s="4">
        <v>0</v>
      </c>
      <c r="Q1051" s="4">
        <v>0</v>
      </c>
      <c r="R1051" s="4">
        <v>0</v>
      </c>
      <c r="S1051" s="5">
        <v>5</v>
      </c>
    </row>
    <row r="1052" spans="1:19" x14ac:dyDescent="0.25">
      <c r="A1052" s="29" t="s">
        <v>920</v>
      </c>
      <c r="B1052" s="4">
        <v>11</v>
      </c>
      <c r="C1052" s="4">
        <v>0</v>
      </c>
      <c r="D1052" s="4">
        <v>6</v>
      </c>
      <c r="E1052" s="4">
        <v>0</v>
      </c>
      <c r="F1052" s="4">
        <v>0</v>
      </c>
      <c r="G1052" s="4">
        <v>0</v>
      </c>
      <c r="H1052" s="4">
        <v>0</v>
      </c>
      <c r="I1052" s="4">
        <v>0</v>
      </c>
      <c r="J1052" s="4">
        <v>0</v>
      </c>
      <c r="K1052" s="4">
        <v>0</v>
      </c>
      <c r="L1052" s="4">
        <v>0</v>
      </c>
      <c r="M1052" s="4">
        <v>0</v>
      </c>
      <c r="N1052" s="4">
        <v>0</v>
      </c>
      <c r="O1052" s="4">
        <v>0</v>
      </c>
      <c r="P1052" s="4">
        <v>0</v>
      </c>
      <c r="Q1052" s="4">
        <v>0</v>
      </c>
      <c r="R1052" s="4">
        <v>0</v>
      </c>
      <c r="S1052" s="5">
        <v>17</v>
      </c>
    </row>
    <row r="1053" spans="1:19" x14ac:dyDescent="0.25">
      <c r="A1053" s="29" t="s">
        <v>921</v>
      </c>
      <c r="B1053" s="4">
        <v>16</v>
      </c>
      <c r="C1053" s="4">
        <v>0</v>
      </c>
      <c r="D1053" s="4">
        <v>5</v>
      </c>
      <c r="E1053" s="4">
        <v>0</v>
      </c>
      <c r="F1053" s="4">
        <v>0</v>
      </c>
      <c r="G1053" s="4">
        <v>0</v>
      </c>
      <c r="H1053" s="4">
        <v>0</v>
      </c>
      <c r="I1053" s="4">
        <v>0</v>
      </c>
      <c r="J1053" s="4">
        <v>0</v>
      </c>
      <c r="K1053" s="4">
        <v>0</v>
      </c>
      <c r="L1053" s="4">
        <v>0</v>
      </c>
      <c r="M1053" s="4">
        <v>0</v>
      </c>
      <c r="N1053" s="4">
        <v>0</v>
      </c>
      <c r="O1053" s="4">
        <v>0</v>
      </c>
      <c r="P1053" s="4">
        <v>0</v>
      </c>
      <c r="Q1053" s="4">
        <v>0</v>
      </c>
      <c r="R1053" s="4">
        <v>0</v>
      </c>
      <c r="S1053" s="5">
        <v>21</v>
      </c>
    </row>
    <row r="1054" spans="1:19" x14ac:dyDescent="0.25">
      <c r="A1054" s="29" t="s">
        <v>1279</v>
      </c>
      <c r="B1054" s="4">
        <v>3</v>
      </c>
      <c r="C1054" s="4">
        <v>0</v>
      </c>
      <c r="D1054" s="4">
        <v>1</v>
      </c>
      <c r="E1054" s="4">
        <v>0</v>
      </c>
      <c r="F1054" s="4">
        <v>0</v>
      </c>
      <c r="G1054" s="4">
        <v>0</v>
      </c>
      <c r="H1054" s="4">
        <v>0</v>
      </c>
      <c r="I1054" s="4">
        <v>0</v>
      </c>
      <c r="J1054" s="4">
        <v>0</v>
      </c>
      <c r="K1054" s="4">
        <v>0</v>
      </c>
      <c r="L1054" s="4">
        <v>0</v>
      </c>
      <c r="M1054" s="4">
        <v>0</v>
      </c>
      <c r="N1054" s="4">
        <v>0</v>
      </c>
      <c r="O1054" s="4">
        <v>0</v>
      </c>
      <c r="P1054" s="4">
        <v>0</v>
      </c>
      <c r="Q1054" s="4">
        <v>1</v>
      </c>
      <c r="R1054" s="4">
        <v>0</v>
      </c>
      <c r="S1054" s="5">
        <v>5</v>
      </c>
    </row>
    <row r="1055" spans="1:19" x14ac:dyDescent="0.25">
      <c r="A1055" s="29" t="s">
        <v>922</v>
      </c>
      <c r="B1055" s="4">
        <v>4</v>
      </c>
      <c r="C1055" s="4">
        <v>0</v>
      </c>
      <c r="D1055" s="4">
        <v>3</v>
      </c>
      <c r="E1055" s="4">
        <v>0</v>
      </c>
      <c r="F1055" s="4">
        <v>0</v>
      </c>
      <c r="G1055" s="4">
        <v>0</v>
      </c>
      <c r="H1055" s="4">
        <v>0</v>
      </c>
      <c r="I1055" s="4">
        <v>0</v>
      </c>
      <c r="J1055" s="4">
        <v>0</v>
      </c>
      <c r="K1055" s="4">
        <v>0</v>
      </c>
      <c r="L1055" s="4">
        <v>0</v>
      </c>
      <c r="M1055" s="4">
        <v>0</v>
      </c>
      <c r="N1055" s="4">
        <v>0</v>
      </c>
      <c r="O1055" s="4">
        <v>0</v>
      </c>
      <c r="P1055" s="4">
        <v>0</v>
      </c>
      <c r="Q1055" s="4">
        <v>0</v>
      </c>
      <c r="R1055" s="4">
        <v>0</v>
      </c>
      <c r="S1055" s="5">
        <v>7</v>
      </c>
    </row>
    <row r="1056" spans="1:19" x14ac:dyDescent="0.25">
      <c r="A1056" s="29" t="s">
        <v>924</v>
      </c>
      <c r="B1056" s="4">
        <v>1</v>
      </c>
      <c r="C1056" s="4">
        <v>0</v>
      </c>
      <c r="D1056" s="4">
        <v>0</v>
      </c>
      <c r="E1056" s="4">
        <v>0</v>
      </c>
      <c r="F1056" s="4">
        <v>0</v>
      </c>
      <c r="G1056" s="4">
        <v>0</v>
      </c>
      <c r="H1056" s="4">
        <v>0</v>
      </c>
      <c r="I1056" s="4">
        <v>0</v>
      </c>
      <c r="J1056" s="4">
        <v>0</v>
      </c>
      <c r="K1056" s="4">
        <v>0</v>
      </c>
      <c r="L1056" s="4">
        <v>0</v>
      </c>
      <c r="M1056" s="4">
        <v>0</v>
      </c>
      <c r="N1056" s="4">
        <v>0</v>
      </c>
      <c r="O1056" s="4">
        <v>0</v>
      </c>
      <c r="P1056" s="4">
        <v>0</v>
      </c>
      <c r="Q1056" s="4">
        <v>0</v>
      </c>
      <c r="R1056" s="4">
        <v>0</v>
      </c>
      <c r="S1056" s="5">
        <v>1</v>
      </c>
    </row>
    <row r="1057" spans="1:19" x14ac:dyDescent="0.25">
      <c r="A1057" s="29" t="s">
        <v>925</v>
      </c>
      <c r="B1057" s="4">
        <v>5</v>
      </c>
      <c r="C1057" s="4">
        <v>0</v>
      </c>
      <c r="D1057" s="4">
        <v>0</v>
      </c>
      <c r="E1057" s="4">
        <v>0</v>
      </c>
      <c r="F1057" s="4">
        <v>0</v>
      </c>
      <c r="G1057" s="4">
        <v>0</v>
      </c>
      <c r="H1057" s="4">
        <v>0</v>
      </c>
      <c r="I1057" s="4">
        <v>0</v>
      </c>
      <c r="J1057" s="4">
        <v>0</v>
      </c>
      <c r="K1057" s="4">
        <v>0</v>
      </c>
      <c r="L1057" s="4">
        <v>0</v>
      </c>
      <c r="M1057" s="4">
        <v>0</v>
      </c>
      <c r="N1057" s="4">
        <v>0</v>
      </c>
      <c r="O1057" s="4">
        <v>0</v>
      </c>
      <c r="P1057" s="4">
        <v>0</v>
      </c>
      <c r="Q1057" s="4">
        <v>0</v>
      </c>
      <c r="R1057" s="4">
        <v>0</v>
      </c>
      <c r="S1057" s="5">
        <v>5</v>
      </c>
    </row>
    <row r="1058" spans="1:19" x14ac:dyDescent="0.25">
      <c r="A1058" s="29" t="s">
        <v>1281</v>
      </c>
      <c r="B1058" s="4">
        <v>2</v>
      </c>
      <c r="C1058" s="4">
        <v>0</v>
      </c>
      <c r="D1058" s="4">
        <v>0</v>
      </c>
      <c r="E1058" s="4">
        <v>0</v>
      </c>
      <c r="F1058" s="4">
        <v>0</v>
      </c>
      <c r="G1058" s="4">
        <v>1</v>
      </c>
      <c r="H1058" s="4">
        <v>0</v>
      </c>
      <c r="I1058" s="4">
        <v>0</v>
      </c>
      <c r="J1058" s="4">
        <v>0</v>
      </c>
      <c r="K1058" s="4">
        <v>0</v>
      </c>
      <c r="L1058" s="4">
        <v>0</v>
      </c>
      <c r="M1058" s="4">
        <v>0</v>
      </c>
      <c r="N1058" s="4">
        <v>0</v>
      </c>
      <c r="O1058" s="4">
        <v>0</v>
      </c>
      <c r="P1058" s="4">
        <v>0</v>
      </c>
      <c r="Q1058" s="4">
        <v>0</v>
      </c>
      <c r="R1058" s="4">
        <v>0</v>
      </c>
      <c r="S1058" s="5">
        <v>3</v>
      </c>
    </row>
    <row r="1059" spans="1:19" x14ac:dyDescent="0.25">
      <c r="A1059" s="29" t="s">
        <v>928</v>
      </c>
      <c r="B1059" s="4">
        <v>5</v>
      </c>
      <c r="C1059" s="4">
        <v>0</v>
      </c>
      <c r="D1059" s="4">
        <v>1</v>
      </c>
      <c r="E1059" s="4">
        <v>1</v>
      </c>
      <c r="F1059" s="4">
        <v>0</v>
      </c>
      <c r="G1059" s="4">
        <v>0</v>
      </c>
      <c r="H1059" s="4">
        <v>0</v>
      </c>
      <c r="I1059" s="4">
        <v>0</v>
      </c>
      <c r="J1059" s="4">
        <v>0</v>
      </c>
      <c r="K1059" s="4">
        <v>0</v>
      </c>
      <c r="L1059" s="4">
        <v>0</v>
      </c>
      <c r="M1059" s="4">
        <v>0</v>
      </c>
      <c r="N1059" s="4">
        <v>0</v>
      </c>
      <c r="O1059" s="4">
        <v>0</v>
      </c>
      <c r="P1059" s="4">
        <v>0</v>
      </c>
      <c r="Q1059" s="4">
        <v>0</v>
      </c>
      <c r="R1059" s="4">
        <v>0</v>
      </c>
      <c r="S1059" s="5">
        <v>7</v>
      </c>
    </row>
    <row r="1060" spans="1:19" x14ac:dyDescent="0.25">
      <c r="A1060" s="29" t="s">
        <v>1283</v>
      </c>
      <c r="B1060" s="4">
        <v>2</v>
      </c>
      <c r="C1060" s="4">
        <v>0</v>
      </c>
      <c r="D1060" s="4">
        <v>0</v>
      </c>
      <c r="E1060" s="4">
        <v>0</v>
      </c>
      <c r="F1060" s="4">
        <v>0</v>
      </c>
      <c r="G1060" s="4">
        <v>0</v>
      </c>
      <c r="H1060" s="4">
        <v>0</v>
      </c>
      <c r="I1060" s="4">
        <v>0</v>
      </c>
      <c r="J1060" s="4">
        <v>0</v>
      </c>
      <c r="K1060" s="4">
        <v>0</v>
      </c>
      <c r="L1060" s="4">
        <v>0</v>
      </c>
      <c r="M1060" s="4">
        <v>0</v>
      </c>
      <c r="N1060" s="4">
        <v>1</v>
      </c>
      <c r="O1060" s="4">
        <v>0</v>
      </c>
      <c r="P1060" s="4">
        <v>0</v>
      </c>
      <c r="Q1060" s="4">
        <v>0</v>
      </c>
      <c r="R1060" s="4">
        <v>0</v>
      </c>
      <c r="S1060" s="5">
        <v>3</v>
      </c>
    </row>
    <row r="1061" spans="1:19" x14ac:dyDescent="0.25">
      <c r="A1061" s="29" t="s">
        <v>929</v>
      </c>
      <c r="B1061" s="4">
        <v>2</v>
      </c>
      <c r="C1061" s="4">
        <v>0</v>
      </c>
      <c r="D1061" s="4">
        <v>1</v>
      </c>
      <c r="E1061" s="4">
        <v>0</v>
      </c>
      <c r="F1061" s="4">
        <v>0</v>
      </c>
      <c r="G1061" s="4">
        <v>0</v>
      </c>
      <c r="H1061" s="4">
        <v>0</v>
      </c>
      <c r="I1061" s="4">
        <v>0</v>
      </c>
      <c r="J1061" s="4">
        <v>0</v>
      </c>
      <c r="K1061" s="4">
        <v>0</v>
      </c>
      <c r="L1061" s="4">
        <v>0</v>
      </c>
      <c r="M1061" s="4">
        <v>0</v>
      </c>
      <c r="N1061" s="4">
        <v>2</v>
      </c>
      <c r="O1061" s="4">
        <v>0</v>
      </c>
      <c r="P1061" s="4">
        <v>0</v>
      </c>
      <c r="Q1061" s="4">
        <v>0</v>
      </c>
      <c r="R1061" s="4">
        <v>0</v>
      </c>
      <c r="S1061" s="5">
        <v>5</v>
      </c>
    </row>
    <row r="1062" spans="1:19" x14ac:dyDescent="0.25">
      <c r="A1062" s="29" t="s">
        <v>1285</v>
      </c>
      <c r="B1062" s="4">
        <v>3</v>
      </c>
      <c r="C1062" s="4">
        <v>0</v>
      </c>
      <c r="D1062" s="4">
        <v>5</v>
      </c>
      <c r="E1062" s="4">
        <v>0</v>
      </c>
      <c r="F1062" s="4">
        <v>0</v>
      </c>
      <c r="G1062" s="4">
        <v>0</v>
      </c>
      <c r="H1062" s="4">
        <v>0</v>
      </c>
      <c r="I1062" s="4">
        <v>0</v>
      </c>
      <c r="J1062" s="4">
        <v>0</v>
      </c>
      <c r="K1062" s="4">
        <v>0</v>
      </c>
      <c r="L1062" s="4">
        <v>0</v>
      </c>
      <c r="M1062" s="4">
        <v>0</v>
      </c>
      <c r="N1062" s="4">
        <v>0</v>
      </c>
      <c r="O1062" s="4">
        <v>0</v>
      </c>
      <c r="P1062" s="4">
        <v>0</v>
      </c>
      <c r="Q1062" s="4">
        <v>0</v>
      </c>
      <c r="R1062" s="4">
        <v>0</v>
      </c>
      <c r="S1062" s="5">
        <v>8</v>
      </c>
    </row>
    <row r="1063" spans="1:19" x14ac:dyDescent="0.25">
      <c r="A1063" s="29" t="s">
        <v>930</v>
      </c>
      <c r="B1063" s="4">
        <v>5</v>
      </c>
      <c r="C1063" s="4">
        <v>0</v>
      </c>
      <c r="D1063" s="4">
        <v>1</v>
      </c>
      <c r="E1063" s="4">
        <v>0</v>
      </c>
      <c r="F1063" s="4">
        <v>0</v>
      </c>
      <c r="G1063" s="4">
        <v>0</v>
      </c>
      <c r="H1063" s="4">
        <v>0</v>
      </c>
      <c r="I1063" s="4">
        <v>0</v>
      </c>
      <c r="J1063" s="4">
        <v>0</v>
      </c>
      <c r="K1063" s="4">
        <v>0</v>
      </c>
      <c r="L1063" s="4">
        <v>0</v>
      </c>
      <c r="M1063" s="4">
        <v>0</v>
      </c>
      <c r="N1063" s="4">
        <v>0</v>
      </c>
      <c r="O1063" s="4">
        <v>0</v>
      </c>
      <c r="P1063" s="4">
        <v>0</v>
      </c>
      <c r="Q1063" s="4">
        <v>0</v>
      </c>
      <c r="R1063" s="4">
        <v>0</v>
      </c>
      <c r="S1063" s="5">
        <v>6</v>
      </c>
    </row>
    <row r="1064" spans="1:19" x14ac:dyDescent="0.25">
      <c r="A1064" s="29" t="s">
        <v>931</v>
      </c>
      <c r="B1064" s="4">
        <v>6</v>
      </c>
      <c r="C1064" s="4">
        <v>0</v>
      </c>
      <c r="D1064" s="4">
        <v>1</v>
      </c>
      <c r="E1064" s="4">
        <v>0</v>
      </c>
      <c r="F1064" s="4">
        <v>0</v>
      </c>
      <c r="G1064" s="4">
        <v>0</v>
      </c>
      <c r="H1064" s="4">
        <v>0</v>
      </c>
      <c r="I1064" s="4">
        <v>0</v>
      </c>
      <c r="J1064" s="4">
        <v>0</v>
      </c>
      <c r="K1064" s="4">
        <v>0</v>
      </c>
      <c r="L1064" s="4">
        <v>0</v>
      </c>
      <c r="M1064" s="4">
        <v>0</v>
      </c>
      <c r="N1064" s="4">
        <v>0</v>
      </c>
      <c r="O1064" s="4">
        <v>0</v>
      </c>
      <c r="P1064" s="4">
        <v>0</v>
      </c>
      <c r="Q1064" s="4">
        <v>0</v>
      </c>
      <c r="R1064" s="4">
        <v>0</v>
      </c>
      <c r="S1064" s="5">
        <v>7</v>
      </c>
    </row>
    <row r="1065" spans="1:19" x14ac:dyDescent="0.25">
      <c r="A1065" s="29" t="s">
        <v>1631</v>
      </c>
      <c r="B1065" s="4">
        <v>3</v>
      </c>
      <c r="C1065" s="4">
        <v>0</v>
      </c>
      <c r="D1065" s="4">
        <v>2</v>
      </c>
      <c r="E1065" s="4">
        <v>1</v>
      </c>
      <c r="F1065" s="4">
        <v>0</v>
      </c>
      <c r="G1065" s="4">
        <v>0</v>
      </c>
      <c r="H1065" s="4">
        <v>0</v>
      </c>
      <c r="I1065" s="4">
        <v>0</v>
      </c>
      <c r="J1065" s="4">
        <v>0</v>
      </c>
      <c r="K1065" s="4">
        <v>0</v>
      </c>
      <c r="L1065" s="4">
        <v>0</v>
      </c>
      <c r="M1065" s="4">
        <v>0</v>
      </c>
      <c r="N1065" s="4">
        <v>2</v>
      </c>
      <c r="O1065" s="4">
        <v>0</v>
      </c>
      <c r="P1065" s="4">
        <v>0</v>
      </c>
      <c r="Q1065" s="4">
        <v>0</v>
      </c>
      <c r="R1065" s="4">
        <v>0</v>
      </c>
      <c r="S1065" s="5">
        <v>8</v>
      </c>
    </row>
    <row r="1066" spans="1:19" x14ac:dyDescent="0.25">
      <c r="A1066" s="29" t="s">
        <v>1287</v>
      </c>
      <c r="B1066" s="4">
        <v>8</v>
      </c>
      <c r="C1066" s="4">
        <v>0</v>
      </c>
      <c r="D1066" s="4">
        <v>2</v>
      </c>
      <c r="E1066" s="4">
        <v>0</v>
      </c>
      <c r="F1066" s="4">
        <v>0</v>
      </c>
      <c r="G1066" s="4">
        <v>0</v>
      </c>
      <c r="H1066" s="4">
        <v>0</v>
      </c>
      <c r="I1066" s="4">
        <v>0</v>
      </c>
      <c r="J1066" s="4">
        <v>0</v>
      </c>
      <c r="K1066" s="4">
        <v>0</v>
      </c>
      <c r="L1066" s="4">
        <v>0</v>
      </c>
      <c r="M1066" s="4">
        <v>0</v>
      </c>
      <c r="N1066" s="4">
        <v>0</v>
      </c>
      <c r="O1066" s="4">
        <v>0</v>
      </c>
      <c r="P1066" s="4">
        <v>0</v>
      </c>
      <c r="Q1066" s="4">
        <v>0</v>
      </c>
      <c r="R1066" s="4">
        <v>0</v>
      </c>
      <c r="S1066" s="5">
        <v>10</v>
      </c>
    </row>
    <row r="1067" spans="1:19" x14ac:dyDescent="0.25">
      <c r="A1067" s="29" t="s">
        <v>932</v>
      </c>
      <c r="B1067" s="4">
        <v>3</v>
      </c>
      <c r="C1067" s="4">
        <v>0</v>
      </c>
      <c r="D1067" s="4">
        <v>2</v>
      </c>
      <c r="E1067" s="4">
        <v>0</v>
      </c>
      <c r="F1067" s="4">
        <v>0</v>
      </c>
      <c r="G1067" s="4">
        <v>0</v>
      </c>
      <c r="H1067" s="4">
        <v>0</v>
      </c>
      <c r="I1067" s="4">
        <v>0</v>
      </c>
      <c r="J1067" s="4">
        <v>0</v>
      </c>
      <c r="K1067" s="4">
        <v>0</v>
      </c>
      <c r="L1067" s="4">
        <v>0</v>
      </c>
      <c r="M1067" s="4">
        <v>0</v>
      </c>
      <c r="N1067" s="4">
        <v>0</v>
      </c>
      <c r="O1067" s="4">
        <v>0</v>
      </c>
      <c r="P1067" s="4">
        <v>0</v>
      </c>
      <c r="Q1067" s="4">
        <v>0</v>
      </c>
      <c r="R1067" s="4">
        <v>0</v>
      </c>
      <c r="S1067" s="5">
        <v>5</v>
      </c>
    </row>
    <row r="1068" spans="1:19" x14ac:dyDescent="0.25">
      <c r="A1068" s="29" t="s">
        <v>1632</v>
      </c>
      <c r="B1068" s="4">
        <v>3</v>
      </c>
      <c r="C1068" s="4">
        <v>0</v>
      </c>
      <c r="D1068" s="4">
        <v>2</v>
      </c>
      <c r="E1068" s="4">
        <v>0</v>
      </c>
      <c r="F1068" s="4">
        <v>0</v>
      </c>
      <c r="G1068" s="4">
        <v>0</v>
      </c>
      <c r="H1068" s="4">
        <v>0</v>
      </c>
      <c r="I1068" s="4">
        <v>0</v>
      </c>
      <c r="J1068" s="4">
        <v>0</v>
      </c>
      <c r="K1068" s="4">
        <v>0</v>
      </c>
      <c r="L1068" s="4">
        <v>0</v>
      </c>
      <c r="M1068" s="4">
        <v>0</v>
      </c>
      <c r="N1068" s="4">
        <v>1</v>
      </c>
      <c r="O1068" s="4">
        <v>0</v>
      </c>
      <c r="P1068" s="4">
        <v>0</v>
      </c>
      <c r="Q1068" s="4">
        <v>0</v>
      </c>
      <c r="R1068" s="4">
        <v>0</v>
      </c>
      <c r="S1068" s="5">
        <v>6</v>
      </c>
    </row>
    <row r="1069" spans="1:19" x14ac:dyDescent="0.25">
      <c r="A1069" s="29" t="s">
        <v>934</v>
      </c>
      <c r="B1069" s="4">
        <v>11</v>
      </c>
      <c r="C1069" s="4">
        <v>0</v>
      </c>
      <c r="D1069" s="4">
        <v>8</v>
      </c>
      <c r="E1069" s="4">
        <v>3</v>
      </c>
      <c r="F1069" s="4">
        <v>1</v>
      </c>
      <c r="G1069" s="4">
        <v>4</v>
      </c>
      <c r="H1069" s="4">
        <v>0</v>
      </c>
      <c r="I1069" s="4">
        <v>0</v>
      </c>
      <c r="J1069" s="4">
        <v>0</v>
      </c>
      <c r="K1069" s="4">
        <v>17</v>
      </c>
      <c r="L1069" s="4">
        <v>0</v>
      </c>
      <c r="M1069" s="4">
        <v>0</v>
      </c>
      <c r="N1069" s="4">
        <v>8</v>
      </c>
      <c r="O1069" s="4">
        <v>0</v>
      </c>
      <c r="P1069" s="4">
        <v>0</v>
      </c>
      <c r="Q1069" s="4">
        <v>0</v>
      </c>
      <c r="R1069" s="4">
        <v>0</v>
      </c>
      <c r="S1069" s="5">
        <v>52</v>
      </c>
    </row>
    <row r="1070" spans="1:19" x14ac:dyDescent="0.25">
      <c r="A1070" s="29" t="s">
        <v>935</v>
      </c>
      <c r="B1070" s="4">
        <v>23</v>
      </c>
      <c r="C1070" s="4">
        <v>0</v>
      </c>
      <c r="D1070" s="4">
        <v>23</v>
      </c>
      <c r="E1070" s="4">
        <v>11</v>
      </c>
      <c r="F1070" s="4">
        <v>5</v>
      </c>
      <c r="G1070" s="4">
        <v>4</v>
      </c>
      <c r="H1070" s="4">
        <v>0</v>
      </c>
      <c r="I1070" s="4">
        <v>0</v>
      </c>
      <c r="J1070" s="4">
        <v>0</v>
      </c>
      <c r="K1070" s="4">
        <v>36</v>
      </c>
      <c r="L1070" s="4">
        <v>0</v>
      </c>
      <c r="M1070" s="4">
        <v>0</v>
      </c>
      <c r="N1070" s="4">
        <v>3</v>
      </c>
      <c r="O1070" s="4">
        <v>0</v>
      </c>
      <c r="P1070" s="4">
        <v>0</v>
      </c>
      <c r="Q1070" s="4">
        <v>2</v>
      </c>
      <c r="R1070" s="4">
        <v>0</v>
      </c>
      <c r="S1070" s="5">
        <v>107</v>
      </c>
    </row>
    <row r="1071" spans="1:19" x14ac:dyDescent="0.25">
      <c r="A1071" s="29" t="s">
        <v>936</v>
      </c>
      <c r="B1071" s="4">
        <v>16</v>
      </c>
      <c r="C1071" s="4">
        <v>0</v>
      </c>
      <c r="D1071" s="4">
        <v>15</v>
      </c>
      <c r="E1071" s="4">
        <v>22</v>
      </c>
      <c r="F1071" s="4">
        <v>13</v>
      </c>
      <c r="G1071" s="4">
        <v>16</v>
      </c>
      <c r="H1071" s="4">
        <v>0</v>
      </c>
      <c r="I1071" s="4">
        <v>0</v>
      </c>
      <c r="J1071" s="4">
        <v>0</v>
      </c>
      <c r="K1071" s="4">
        <v>43</v>
      </c>
      <c r="L1071" s="4">
        <v>0</v>
      </c>
      <c r="M1071" s="4">
        <v>0</v>
      </c>
      <c r="N1071" s="4">
        <v>0</v>
      </c>
      <c r="O1071" s="4">
        <v>0</v>
      </c>
      <c r="P1071" s="4">
        <v>1</v>
      </c>
      <c r="Q1071" s="4">
        <v>4</v>
      </c>
      <c r="R1071" s="4">
        <v>0</v>
      </c>
      <c r="S1071" s="5">
        <v>130</v>
      </c>
    </row>
    <row r="1072" spans="1:19" x14ac:dyDescent="0.25">
      <c r="A1072" s="29" t="s">
        <v>937</v>
      </c>
      <c r="B1072" s="4">
        <v>11</v>
      </c>
      <c r="C1072" s="4">
        <v>0</v>
      </c>
      <c r="D1072" s="4">
        <v>11</v>
      </c>
      <c r="E1072" s="4">
        <v>0</v>
      </c>
      <c r="F1072" s="4">
        <v>1</v>
      </c>
      <c r="G1072" s="4">
        <v>0</v>
      </c>
      <c r="H1072" s="4">
        <v>0</v>
      </c>
      <c r="I1072" s="4">
        <v>0</v>
      </c>
      <c r="J1072" s="4">
        <v>0</v>
      </c>
      <c r="K1072" s="4">
        <v>18</v>
      </c>
      <c r="L1072" s="4">
        <v>0</v>
      </c>
      <c r="M1072" s="4">
        <v>0</v>
      </c>
      <c r="N1072" s="4">
        <v>6</v>
      </c>
      <c r="O1072" s="4">
        <v>0</v>
      </c>
      <c r="P1072" s="4">
        <v>0</v>
      </c>
      <c r="Q1072" s="4">
        <v>6</v>
      </c>
      <c r="R1072" s="4">
        <v>0</v>
      </c>
      <c r="S1072" s="5">
        <v>53</v>
      </c>
    </row>
    <row r="1073" spans="1:19" x14ac:dyDescent="0.25">
      <c r="A1073" s="29" t="s">
        <v>938</v>
      </c>
      <c r="B1073" s="4">
        <v>9</v>
      </c>
      <c r="C1073" s="4">
        <v>0</v>
      </c>
      <c r="D1073" s="4">
        <v>11</v>
      </c>
      <c r="E1073" s="4">
        <v>1</v>
      </c>
      <c r="F1073" s="4">
        <v>0</v>
      </c>
      <c r="G1073" s="4">
        <v>0</v>
      </c>
      <c r="H1073" s="4">
        <v>0</v>
      </c>
      <c r="I1073" s="4">
        <v>0</v>
      </c>
      <c r="J1073" s="4">
        <v>0</v>
      </c>
      <c r="K1073" s="4">
        <v>0</v>
      </c>
      <c r="L1073" s="4">
        <v>0</v>
      </c>
      <c r="M1073" s="4">
        <v>0</v>
      </c>
      <c r="N1073" s="4">
        <v>1</v>
      </c>
      <c r="O1073" s="4">
        <v>0</v>
      </c>
      <c r="P1073" s="4">
        <v>0</v>
      </c>
      <c r="Q1073" s="4">
        <v>0</v>
      </c>
      <c r="R1073" s="4">
        <v>0</v>
      </c>
      <c r="S1073" s="5">
        <v>22</v>
      </c>
    </row>
    <row r="1074" spans="1:19" x14ac:dyDescent="0.25">
      <c r="A1074" s="29" t="s">
        <v>939</v>
      </c>
      <c r="B1074" s="4">
        <v>10</v>
      </c>
      <c r="C1074" s="4">
        <v>0</v>
      </c>
      <c r="D1074" s="4">
        <v>9</v>
      </c>
      <c r="E1074" s="4">
        <v>4</v>
      </c>
      <c r="F1074" s="4">
        <v>1</v>
      </c>
      <c r="G1074" s="4">
        <v>1</v>
      </c>
      <c r="H1074" s="4">
        <v>0</v>
      </c>
      <c r="I1074" s="4">
        <v>0</v>
      </c>
      <c r="J1074" s="4">
        <v>0</v>
      </c>
      <c r="K1074" s="4">
        <v>15</v>
      </c>
      <c r="L1074" s="4">
        <v>0</v>
      </c>
      <c r="M1074" s="4">
        <v>0</v>
      </c>
      <c r="N1074" s="4">
        <v>2</v>
      </c>
      <c r="O1074" s="4">
        <v>0</v>
      </c>
      <c r="P1074" s="4">
        <v>0</v>
      </c>
      <c r="Q1074" s="4">
        <v>2</v>
      </c>
      <c r="R1074" s="4">
        <v>0</v>
      </c>
      <c r="S1074" s="5">
        <v>44</v>
      </c>
    </row>
    <row r="1075" spans="1:19" x14ac:dyDescent="0.25">
      <c r="A1075" s="29" t="s">
        <v>940</v>
      </c>
      <c r="B1075" s="4">
        <v>9</v>
      </c>
      <c r="C1075" s="4">
        <v>0</v>
      </c>
      <c r="D1075" s="4">
        <v>9</v>
      </c>
      <c r="E1075" s="4">
        <v>8</v>
      </c>
      <c r="F1075" s="4">
        <v>1</v>
      </c>
      <c r="G1075" s="4">
        <v>0</v>
      </c>
      <c r="H1075" s="4">
        <v>0</v>
      </c>
      <c r="I1075" s="4">
        <v>0</v>
      </c>
      <c r="J1075" s="4">
        <v>0</v>
      </c>
      <c r="K1075" s="4">
        <v>0</v>
      </c>
      <c r="L1075" s="4">
        <v>0</v>
      </c>
      <c r="M1075" s="4">
        <v>0</v>
      </c>
      <c r="N1075" s="4">
        <v>2</v>
      </c>
      <c r="O1075" s="4">
        <v>0</v>
      </c>
      <c r="P1075" s="4">
        <v>0</v>
      </c>
      <c r="Q1075" s="4">
        <v>0</v>
      </c>
      <c r="R1075" s="4">
        <v>0</v>
      </c>
      <c r="S1075" s="5">
        <v>29</v>
      </c>
    </row>
    <row r="1076" spans="1:19" x14ac:dyDescent="0.25">
      <c r="A1076" s="29" t="s">
        <v>941</v>
      </c>
      <c r="B1076" s="4">
        <v>1</v>
      </c>
      <c r="C1076" s="4">
        <v>0</v>
      </c>
      <c r="D1076" s="4">
        <v>1</v>
      </c>
      <c r="E1076" s="4">
        <v>0</v>
      </c>
      <c r="F1076" s="4">
        <v>1</v>
      </c>
      <c r="G1076" s="4">
        <v>2</v>
      </c>
      <c r="H1076" s="4">
        <v>0</v>
      </c>
      <c r="I1076" s="4">
        <v>0</v>
      </c>
      <c r="J1076" s="4">
        <v>0</v>
      </c>
      <c r="K1076" s="4">
        <v>0</v>
      </c>
      <c r="L1076" s="4">
        <v>0</v>
      </c>
      <c r="M1076" s="4">
        <v>0</v>
      </c>
      <c r="N1076" s="4">
        <v>0</v>
      </c>
      <c r="O1076" s="4">
        <v>0</v>
      </c>
      <c r="P1076" s="4">
        <v>0</v>
      </c>
      <c r="Q1076" s="4">
        <v>2</v>
      </c>
      <c r="R1076" s="4">
        <v>0</v>
      </c>
      <c r="S1076" s="5">
        <v>7</v>
      </c>
    </row>
    <row r="1077" spans="1:19" x14ac:dyDescent="0.25">
      <c r="A1077" s="29" t="s">
        <v>942</v>
      </c>
      <c r="B1077" s="4">
        <v>1</v>
      </c>
      <c r="C1077" s="4">
        <v>0</v>
      </c>
      <c r="D1077" s="4">
        <v>3</v>
      </c>
      <c r="E1077" s="4">
        <v>0</v>
      </c>
      <c r="F1077" s="4">
        <v>1</v>
      </c>
      <c r="G1077" s="4">
        <v>0</v>
      </c>
      <c r="H1077" s="4">
        <v>0</v>
      </c>
      <c r="I1077" s="4">
        <v>0</v>
      </c>
      <c r="J1077" s="4">
        <v>0</v>
      </c>
      <c r="K1077" s="4">
        <v>0</v>
      </c>
      <c r="L1077" s="4">
        <v>0</v>
      </c>
      <c r="M1077" s="4">
        <v>0</v>
      </c>
      <c r="N1077" s="4">
        <v>1</v>
      </c>
      <c r="O1077" s="4">
        <v>0</v>
      </c>
      <c r="P1077" s="4">
        <v>0</v>
      </c>
      <c r="Q1077" s="4">
        <v>0</v>
      </c>
      <c r="R1077" s="4">
        <v>0</v>
      </c>
      <c r="S1077" s="5">
        <v>6</v>
      </c>
    </row>
    <row r="1078" spans="1:19" x14ac:dyDescent="0.25">
      <c r="A1078" s="29" t="s">
        <v>943</v>
      </c>
      <c r="B1078" s="4">
        <v>0</v>
      </c>
      <c r="C1078" s="4">
        <v>0</v>
      </c>
      <c r="D1078" s="4">
        <v>1</v>
      </c>
      <c r="E1078" s="4">
        <v>0</v>
      </c>
      <c r="F1078" s="4">
        <v>1</v>
      </c>
      <c r="G1078" s="4">
        <v>0</v>
      </c>
      <c r="H1078" s="4">
        <v>0</v>
      </c>
      <c r="I1078" s="4">
        <v>0</v>
      </c>
      <c r="J1078" s="4">
        <v>0</v>
      </c>
      <c r="K1078" s="4">
        <v>0</v>
      </c>
      <c r="L1078" s="4">
        <v>0</v>
      </c>
      <c r="M1078" s="4">
        <v>0</v>
      </c>
      <c r="N1078" s="4">
        <v>1</v>
      </c>
      <c r="O1078" s="4">
        <v>0</v>
      </c>
      <c r="P1078" s="4">
        <v>0</v>
      </c>
      <c r="Q1078" s="4">
        <v>0</v>
      </c>
      <c r="R1078" s="4">
        <v>0</v>
      </c>
      <c r="S1078" s="5">
        <v>3</v>
      </c>
    </row>
    <row r="1079" spans="1:19" x14ac:dyDescent="0.25">
      <c r="A1079" s="29" t="s">
        <v>944</v>
      </c>
      <c r="B1079" s="4">
        <v>2</v>
      </c>
      <c r="C1079" s="4">
        <v>0</v>
      </c>
      <c r="D1079" s="4">
        <v>1</v>
      </c>
      <c r="E1079" s="4">
        <v>0</v>
      </c>
      <c r="F1079" s="4">
        <v>0</v>
      </c>
      <c r="G1079" s="4">
        <v>1</v>
      </c>
      <c r="H1079" s="4">
        <v>0</v>
      </c>
      <c r="I1079" s="4">
        <v>0</v>
      </c>
      <c r="J1079" s="4">
        <v>0</v>
      </c>
      <c r="K1079" s="4">
        <v>0</v>
      </c>
      <c r="L1079" s="4">
        <v>0</v>
      </c>
      <c r="M1079" s="4">
        <v>0</v>
      </c>
      <c r="N1079" s="4">
        <v>2</v>
      </c>
      <c r="O1079" s="4">
        <v>0</v>
      </c>
      <c r="P1079" s="4">
        <v>0</v>
      </c>
      <c r="Q1079" s="4">
        <v>0</v>
      </c>
      <c r="R1079" s="4">
        <v>0</v>
      </c>
      <c r="S1079" s="5">
        <v>6</v>
      </c>
    </row>
    <row r="1080" spans="1:19" x14ac:dyDescent="0.25">
      <c r="A1080" s="29" t="s">
        <v>945</v>
      </c>
      <c r="B1080" s="4">
        <v>2</v>
      </c>
      <c r="C1080" s="4">
        <v>0</v>
      </c>
      <c r="D1080" s="4">
        <v>2</v>
      </c>
      <c r="E1080" s="4">
        <v>2</v>
      </c>
      <c r="F1080" s="4">
        <v>0</v>
      </c>
      <c r="G1080" s="4">
        <v>0</v>
      </c>
      <c r="H1080" s="4">
        <v>0</v>
      </c>
      <c r="I1080" s="4">
        <v>0</v>
      </c>
      <c r="J1080" s="4">
        <v>0</v>
      </c>
      <c r="K1080" s="4">
        <v>0</v>
      </c>
      <c r="L1080" s="4">
        <v>0</v>
      </c>
      <c r="M1080" s="4">
        <v>0</v>
      </c>
      <c r="N1080" s="4">
        <v>0</v>
      </c>
      <c r="O1080" s="4">
        <v>0</v>
      </c>
      <c r="P1080" s="4">
        <v>0</v>
      </c>
      <c r="Q1080" s="4">
        <v>0</v>
      </c>
      <c r="R1080" s="4">
        <v>0</v>
      </c>
      <c r="S1080" s="5">
        <v>6</v>
      </c>
    </row>
    <row r="1081" spans="1:19" x14ac:dyDescent="0.25">
      <c r="A1081" s="29" t="s">
        <v>1633</v>
      </c>
      <c r="B1081" s="4">
        <v>2</v>
      </c>
      <c r="C1081" s="4">
        <v>0</v>
      </c>
      <c r="D1081" s="4">
        <v>4</v>
      </c>
      <c r="E1081" s="4">
        <v>0</v>
      </c>
      <c r="F1081" s="4">
        <v>0</v>
      </c>
      <c r="G1081" s="4">
        <v>0</v>
      </c>
      <c r="H1081" s="4">
        <v>0</v>
      </c>
      <c r="I1081" s="4">
        <v>0</v>
      </c>
      <c r="J1081" s="4">
        <v>0</v>
      </c>
      <c r="K1081" s="4">
        <v>0</v>
      </c>
      <c r="L1081" s="4">
        <v>0</v>
      </c>
      <c r="M1081" s="4">
        <v>0</v>
      </c>
      <c r="N1081" s="4">
        <v>1</v>
      </c>
      <c r="O1081" s="4">
        <v>0</v>
      </c>
      <c r="P1081" s="4">
        <v>0</v>
      </c>
      <c r="Q1081" s="4">
        <v>0</v>
      </c>
      <c r="R1081" s="4">
        <v>0</v>
      </c>
      <c r="S1081" s="5">
        <v>7</v>
      </c>
    </row>
    <row r="1082" spans="1:19" x14ac:dyDescent="0.25">
      <c r="A1082" s="29" t="s">
        <v>947</v>
      </c>
      <c r="B1082" s="4">
        <v>3</v>
      </c>
      <c r="C1082" s="4">
        <v>0</v>
      </c>
      <c r="D1082" s="4">
        <v>0</v>
      </c>
      <c r="E1082" s="4">
        <v>0</v>
      </c>
      <c r="F1082" s="4">
        <v>0</v>
      </c>
      <c r="G1082" s="4">
        <v>1</v>
      </c>
      <c r="H1082" s="4">
        <v>0</v>
      </c>
      <c r="I1082" s="4">
        <v>0</v>
      </c>
      <c r="J1082" s="4">
        <v>0</v>
      </c>
      <c r="K1082" s="4">
        <v>0</v>
      </c>
      <c r="L1082" s="4">
        <v>0</v>
      </c>
      <c r="M1082" s="4">
        <v>0</v>
      </c>
      <c r="N1082" s="4">
        <v>0</v>
      </c>
      <c r="O1082" s="4">
        <v>0</v>
      </c>
      <c r="P1082" s="4">
        <v>0</v>
      </c>
      <c r="Q1082" s="4">
        <v>0</v>
      </c>
      <c r="R1082" s="4">
        <v>0</v>
      </c>
      <c r="S1082" s="5">
        <v>4</v>
      </c>
    </row>
    <row r="1083" spans="1:19" x14ac:dyDescent="0.25">
      <c r="A1083" s="29" t="s">
        <v>948</v>
      </c>
      <c r="B1083" s="4">
        <v>21</v>
      </c>
      <c r="C1083" s="4">
        <v>0</v>
      </c>
      <c r="D1083" s="4">
        <v>42</v>
      </c>
      <c r="E1083" s="4">
        <v>14</v>
      </c>
      <c r="F1083" s="4">
        <v>3</v>
      </c>
      <c r="G1083" s="4">
        <v>6</v>
      </c>
      <c r="H1083" s="4">
        <v>0</v>
      </c>
      <c r="I1083" s="4">
        <v>0</v>
      </c>
      <c r="J1083" s="4">
        <v>0</v>
      </c>
      <c r="K1083" s="4">
        <v>0</v>
      </c>
      <c r="L1083" s="4">
        <v>0</v>
      </c>
      <c r="M1083" s="4">
        <v>0</v>
      </c>
      <c r="N1083" s="4">
        <v>3</v>
      </c>
      <c r="O1083" s="4">
        <v>0</v>
      </c>
      <c r="P1083" s="4">
        <v>0</v>
      </c>
      <c r="Q1083" s="4">
        <v>1</v>
      </c>
      <c r="R1083" s="4">
        <v>0</v>
      </c>
      <c r="S1083" s="5">
        <v>90</v>
      </c>
    </row>
    <row r="1084" spans="1:19" x14ac:dyDescent="0.25">
      <c r="A1084" s="29" t="s">
        <v>949</v>
      </c>
      <c r="B1084" s="4">
        <v>9</v>
      </c>
      <c r="C1084" s="4">
        <v>0</v>
      </c>
      <c r="D1084" s="4">
        <v>9</v>
      </c>
      <c r="E1084" s="4">
        <v>3</v>
      </c>
      <c r="F1084" s="4">
        <v>1</v>
      </c>
      <c r="G1084" s="4">
        <v>4</v>
      </c>
      <c r="H1084" s="4">
        <v>0</v>
      </c>
      <c r="I1084" s="4">
        <v>0</v>
      </c>
      <c r="J1084" s="4">
        <v>0</v>
      </c>
      <c r="K1084" s="4">
        <v>0</v>
      </c>
      <c r="L1084" s="4">
        <v>0</v>
      </c>
      <c r="M1084" s="4">
        <v>0</v>
      </c>
      <c r="N1084" s="4">
        <v>2</v>
      </c>
      <c r="O1084" s="4">
        <v>0</v>
      </c>
      <c r="P1084" s="4">
        <v>0</v>
      </c>
      <c r="Q1084" s="4">
        <v>1</v>
      </c>
      <c r="R1084" s="4">
        <v>0</v>
      </c>
      <c r="S1084" s="5">
        <v>29</v>
      </c>
    </row>
    <row r="1085" spans="1:19" x14ac:dyDescent="0.25">
      <c r="A1085" s="29" t="s">
        <v>950</v>
      </c>
      <c r="B1085" s="8">
        <v>18</v>
      </c>
      <c r="C1085" s="8">
        <v>0</v>
      </c>
      <c r="D1085" s="8">
        <v>31</v>
      </c>
      <c r="E1085" s="8">
        <v>7</v>
      </c>
      <c r="F1085" s="8">
        <v>2</v>
      </c>
      <c r="G1085" s="8">
        <v>12</v>
      </c>
      <c r="H1085" s="8">
        <v>0</v>
      </c>
      <c r="I1085" s="8">
        <v>0</v>
      </c>
      <c r="J1085" s="8">
        <v>0</v>
      </c>
      <c r="K1085" s="8">
        <v>0</v>
      </c>
      <c r="L1085" s="8">
        <v>0</v>
      </c>
      <c r="M1085" s="8">
        <v>0</v>
      </c>
      <c r="N1085" s="8">
        <v>7</v>
      </c>
      <c r="O1085" s="8">
        <v>1</v>
      </c>
      <c r="P1085" s="8">
        <v>1</v>
      </c>
      <c r="Q1085" s="8">
        <v>7</v>
      </c>
      <c r="R1085" s="8">
        <v>0</v>
      </c>
      <c r="S1085" s="5">
        <v>86</v>
      </c>
    </row>
    <row r="1086" spans="1:19" x14ac:dyDescent="0.25">
      <c r="A1086" s="29" t="s">
        <v>951</v>
      </c>
      <c r="B1086" s="4">
        <v>4</v>
      </c>
      <c r="C1086" s="4">
        <v>0</v>
      </c>
      <c r="D1086" s="4">
        <v>2</v>
      </c>
      <c r="E1086" s="4">
        <v>0</v>
      </c>
      <c r="F1086" s="4">
        <v>0</v>
      </c>
      <c r="G1086" s="4">
        <v>1</v>
      </c>
      <c r="H1086" s="4">
        <v>1</v>
      </c>
      <c r="I1086" s="4">
        <v>0</v>
      </c>
      <c r="J1086" s="4">
        <v>0</v>
      </c>
      <c r="K1086" s="4">
        <v>0</v>
      </c>
      <c r="L1086" s="4">
        <v>0</v>
      </c>
      <c r="M1086" s="4">
        <v>0</v>
      </c>
      <c r="N1086" s="4">
        <v>1</v>
      </c>
      <c r="O1086" s="4">
        <v>0</v>
      </c>
      <c r="P1086" s="4">
        <v>0</v>
      </c>
      <c r="Q1086" s="4">
        <v>0</v>
      </c>
      <c r="R1086" s="4">
        <v>0</v>
      </c>
      <c r="S1086" s="5">
        <v>9</v>
      </c>
    </row>
    <row r="1087" spans="1:19" x14ac:dyDescent="0.25">
      <c r="A1087" s="29" t="s">
        <v>1422</v>
      </c>
      <c r="B1087" s="4">
        <v>7</v>
      </c>
      <c r="C1087" s="4">
        <v>0</v>
      </c>
      <c r="D1087" s="4">
        <v>12</v>
      </c>
      <c r="E1087" s="4">
        <v>2</v>
      </c>
      <c r="F1087" s="4">
        <v>0</v>
      </c>
      <c r="G1087" s="4">
        <v>7</v>
      </c>
      <c r="H1087" s="4">
        <v>1</v>
      </c>
      <c r="I1087" s="4">
        <v>0</v>
      </c>
      <c r="J1087" s="4">
        <v>0</v>
      </c>
      <c r="K1087" s="4">
        <v>0</v>
      </c>
      <c r="L1087" s="4">
        <v>0</v>
      </c>
      <c r="M1087" s="4">
        <v>0</v>
      </c>
      <c r="N1087" s="4">
        <v>1</v>
      </c>
      <c r="O1087" s="4">
        <v>0</v>
      </c>
      <c r="P1087" s="4">
        <v>0</v>
      </c>
      <c r="Q1087" s="4">
        <v>1</v>
      </c>
      <c r="R1087" s="4">
        <v>0</v>
      </c>
      <c r="S1087" s="5">
        <v>31</v>
      </c>
    </row>
    <row r="1088" spans="1:19" x14ac:dyDescent="0.25">
      <c r="A1088" s="29" t="s">
        <v>954</v>
      </c>
      <c r="B1088" s="4">
        <v>16</v>
      </c>
      <c r="C1088" s="4">
        <v>0</v>
      </c>
      <c r="D1088" s="4">
        <v>1</v>
      </c>
      <c r="E1088" s="4">
        <v>0</v>
      </c>
      <c r="F1088" s="4">
        <v>0</v>
      </c>
      <c r="G1088" s="4">
        <v>0</v>
      </c>
      <c r="H1088" s="4">
        <v>0</v>
      </c>
      <c r="I1088" s="4">
        <v>0</v>
      </c>
      <c r="J1088" s="4">
        <v>0</v>
      </c>
      <c r="K1088" s="4">
        <v>0</v>
      </c>
      <c r="L1088" s="4">
        <v>0</v>
      </c>
      <c r="M1088" s="4">
        <v>0</v>
      </c>
      <c r="N1088" s="4">
        <v>0</v>
      </c>
      <c r="O1088" s="4">
        <v>0</v>
      </c>
      <c r="P1088" s="4">
        <v>0</v>
      </c>
      <c r="Q1088" s="4">
        <v>0</v>
      </c>
      <c r="R1088" s="4">
        <v>0</v>
      </c>
      <c r="S1088" s="5">
        <v>17</v>
      </c>
    </row>
    <row r="1089" spans="1:19" x14ac:dyDescent="0.25">
      <c r="A1089" s="29" t="s">
        <v>955</v>
      </c>
      <c r="B1089" s="4">
        <v>3</v>
      </c>
      <c r="C1089" s="4">
        <v>0</v>
      </c>
      <c r="D1089" s="4">
        <v>0</v>
      </c>
      <c r="E1089" s="4">
        <v>0</v>
      </c>
      <c r="F1089" s="4">
        <v>0</v>
      </c>
      <c r="G1089" s="4">
        <v>0</v>
      </c>
      <c r="H1089" s="4">
        <v>0</v>
      </c>
      <c r="I1089" s="4">
        <v>0</v>
      </c>
      <c r="J1089" s="4">
        <v>0</v>
      </c>
      <c r="K1089" s="4">
        <v>0</v>
      </c>
      <c r="L1089" s="4">
        <v>0</v>
      </c>
      <c r="M1089" s="4">
        <v>0</v>
      </c>
      <c r="N1089" s="4">
        <v>0</v>
      </c>
      <c r="O1089" s="4">
        <v>0</v>
      </c>
      <c r="P1089" s="4">
        <v>0</v>
      </c>
      <c r="Q1089" s="4">
        <v>0</v>
      </c>
      <c r="R1089" s="4">
        <v>0</v>
      </c>
      <c r="S1089" s="5">
        <v>3</v>
      </c>
    </row>
    <row r="1090" spans="1:19" x14ac:dyDescent="0.25">
      <c r="A1090" s="29" t="s">
        <v>956</v>
      </c>
      <c r="B1090" s="4">
        <v>2</v>
      </c>
      <c r="C1090" s="4">
        <v>0</v>
      </c>
      <c r="D1090" s="4">
        <v>0</v>
      </c>
      <c r="E1090" s="4">
        <v>0</v>
      </c>
      <c r="F1090" s="4">
        <v>0</v>
      </c>
      <c r="G1090" s="4">
        <v>0</v>
      </c>
      <c r="H1090" s="4">
        <v>0</v>
      </c>
      <c r="I1090" s="4">
        <v>0</v>
      </c>
      <c r="J1090" s="4">
        <v>0</v>
      </c>
      <c r="K1090" s="4">
        <v>0</v>
      </c>
      <c r="L1090" s="4">
        <v>0</v>
      </c>
      <c r="M1090" s="4">
        <v>0</v>
      </c>
      <c r="N1090" s="4">
        <v>0</v>
      </c>
      <c r="O1090" s="4">
        <v>0</v>
      </c>
      <c r="P1090" s="4">
        <v>0</v>
      </c>
      <c r="Q1090" s="4">
        <v>0</v>
      </c>
      <c r="R1090" s="4">
        <v>0</v>
      </c>
      <c r="S1090" s="5">
        <v>2</v>
      </c>
    </row>
    <row r="1091" spans="1:19" x14ac:dyDescent="0.25">
      <c r="A1091" s="29" t="s">
        <v>957</v>
      </c>
      <c r="B1091" s="4">
        <v>46</v>
      </c>
      <c r="C1091" s="4">
        <v>0</v>
      </c>
      <c r="D1091" s="4">
        <v>63</v>
      </c>
      <c r="E1091" s="4">
        <v>72</v>
      </c>
      <c r="F1091" s="4">
        <v>37</v>
      </c>
      <c r="G1091" s="4">
        <v>23</v>
      </c>
      <c r="H1091" s="4">
        <v>0</v>
      </c>
      <c r="I1091" s="4">
        <v>0</v>
      </c>
      <c r="J1091" s="4">
        <v>0</v>
      </c>
      <c r="K1091" s="4">
        <v>0</v>
      </c>
      <c r="L1091" s="4">
        <v>0</v>
      </c>
      <c r="M1091" s="4">
        <v>0</v>
      </c>
      <c r="N1091" s="4">
        <v>18</v>
      </c>
      <c r="O1091" s="4">
        <v>1</v>
      </c>
      <c r="P1091" s="4">
        <v>8</v>
      </c>
      <c r="Q1091" s="4">
        <v>6</v>
      </c>
      <c r="R1091" s="4">
        <v>0</v>
      </c>
      <c r="S1091" s="5">
        <v>274</v>
      </c>
    </row>
    <row r="1092" spans="1:19" x14ac:dyDescent="0.25">
      <c r="A1092" s="29" t="s">
        <v>958</v>
      </c>
      <c r="B1092" s="4">
        <v>24</v>
      </c>
      <c r="C1092" s="4">
        <v>0</v>
      </c>
      <c r="D1092" s="4">
        <v>25</v>
      </c>
      <c r="E1092" s="4">
        <v>3</v>
      </c>
      <c r="F1092" s="4">
        <v>2</v>
      </c>
      <c r="G1092" s="4">
        <v>10</v>
      </c>
      <c r="H1092" s="4">
        <v>0</v>
      </c>
      <c r="I1092" s="4">
        <v>0</v>
      </c>
      <c r="J1092" s="4">
        <v>0</v>
      </c>
      <c r="K1092" s="4">
        <v>0</v>
      </c>
      <c r="L1092" s="4">
        <v>0</v>
      </c>
      <c r="M1092" s="4">
        <v>0</v>
      </c>
      <c r="N1092" s="4">
        <v>8</v>
      </c>
      <c r="O1092" s="4">
        <v>2</v>
      </c>
      <c r="P1092" s="4">
        <v>0</v>
      </c>
      <c r="Q1092" s="4">
        <v>5</v>
      </c>
      <c r="R1092" s="4">
        <v>0</v>
      </c>
      <c r="S1092" s="5">
        <v>79</v>
      </c>
    </row>
    <row r="1093" spans="1:19" x14ac:dyDescent="0.25">
      <c r="A1093" s="29" t="s">
        <v>959</v>
      </c>
      <c r="B1093" s="4">
        <v>7</v>
      </c>
      <c r="C1093" s="4">
        <v>0</v>
      </c>
      <c r="D1093" s="4">
        <v>12</v>
      </c>
      <c r="E1093" s="4">
        <v>17</v>
      </c>
      <c r="F1093" s="4">
        <v>7</v>
      </c>
      <c r="G1093" s="4">
        <v>6</v>
      </c>
      <c r="H1093" s="4">
        <v>0</v>
      </c>
      <c r="I1093" s="4">
        <v>0</v>
      </c>
      <c r="J1093" s="4">
        <v>0</v>
      </c>
      <c r="K1093" s="4">
        <v>0</v>
      </c>
      <c r="L1093" s="4">
        <v>0</v>
      </c>
      <c r="M1093" s="4">
        <v>0</v>
      </c>
      <c r="N1093" s="4">
        <v>4</v>
      </c>
      <c r="O1093" s="4">
        <v>0</v>
      </c>
      <c r="P1093" s="4">
        <v>1</v>
      </c>
      <c r="Q1093" s="4">
        <v>0</v>
      </c>
      <c r="R1093" s="4">
        <v>0</v>
      </c>
      <c r="S1093" s="5">
        <v>54</v>
      </c>
    </row>
    <row r="1094" spans="1:19" x14ac:dyDescent="0.25">
      <c r="A1094" s="29" t="s">
        <v>1634</v>
      </c>
      <c r="B1094" s="4">
        <v>1</v>
      </c>
      <c r="C1094" s="4">
        <v>0</v>
      </c>
      <c r="D1094" s="4">
        <v>7</v>
      </c>
      <c r="E1094" s="4">
        <v>4</v>
      </c>
      <c r="F1094" s="4">
        <v>0</v>
      </c>
      <c r="G1094" s="4">
        <v>2</v>
      </c>
      <c r="H1094" s="4">
        <v>0</v>
      </c>
      <c r="I1094" s="4">
        <v>0</v>
      </c>
      <c r="J1094" s="4">
        <v>0</v>
      </c>
      <c r="K1094" s="4">
        <v>0</v>
      </c>
      <c r="L1094" s="4">
        <v>0</v>
      </c>
      <c r="M1094" s="4">
        <v>0</v>
      </c>
      <c r="N1094" s="4">
        <v>2</v>
      </c>
      <c r="O1094" s="4">
        <v>0</v>
      </c>
      <c r="P1094" s="4">
        <v>0</v>
      </c>
      <c r="Q1094" s="4">
        <v>1</v>
      </c>
      <c r="R1094" s="4">
        <v>0</v>
      </c>
      <c r="S1094" s="5">
        <v>17</v>
      </c>
    </row>
    <row r="1095" spans="1:19" x14ac:dyDescent="0.25">
      <c r="A1095" s="29" t="s">
        <v>960</v>
      </c>
      <c r="B1095" s="4">
        <v>3</v>
      </c>
      <c r="C1095" s="4">
        <v>0</v>
      </c>
      <c r="D1095" s="4">
        <v>4</v>
      </c>
      <c r="E1095" s="4">
        <v>7</v>
      </c>
      <c r="F1095" s="4">
        <v>0</v>
      </c>
      <c r="G1095" s="4">
        <v>1</v>
      </c>
      <c r="H1095" s="4">
        <v>0</v>
      </c>
      <c r="I1095" s="4">
        <v>0</v>
      </c>
      <c r="J1095" s="4">
        <v>0</v>
      </c>
      <c r="K1095" s="4">
        <v>0</v>
      </c>
      <c r="L1095" s="4">
        <v>0</v>
      </c>
      <c r="M1095" s="4">
        <v>0</v>
      </c>
      <c r="N1095" s="4">
        <v>5</v>
      </c>
      <c r="O1095" s="4">
        <v>0</v>
      </c>
      <c r="P1095" s="4">
        <v>1</v>
      </c>
      <c r="Q1095" s="4">
        <v>2</v>
      </c>
      <c r="R1095" s="4">
        <v>0</v>
      </c>
      <c r="S1095" s="5">
        <v>23</v>
      </c>
    </row>
    <row r="1096" spans="1:19" x14ac:dyDescent="0.25">
      <c r="A1096" s="29" t="s">
        <v>1514</v>
      </c>
      <c r="B1096" s="4">
        <v>4</v>
      </c>
      <c r="C1096" s="4">
        <v>0</v>
      </c>
      <c r="D1096" s="4">
        <v>6</v>
      </c>
      <c r="E1096" s="4">
        <v>5</v>
      </c>
      <c r="F1096" s="4">
        <v>4</v>
      </c>
      <c r="G1096" s="4">
        <v>3</v>
      </c>
      <c r="H1096" s="4">
        <v>0</v>
      </c>
      <c r="I1096" s="4">
        <v>0</v>
      </c>
      <c r="J1096" s="4">
        <v>0</v>
      </c>
      <c r="K1096" s="4">
        <v>0</v>
      </c>
      <c r="L1096" s="4">
        <v>0</v>
      </c>
      <c r="M1096" s="4">
        <v>0</v>
      </c>
      <c r="N1096" s="4">
        <v>2</v>
      </c>
      <c r="O1096" s="4">
        <v>0</v>
      </c>
      <c r="P1096" s="4">
        <v>1</v>
      </c>
      <c r="Q1096" s="4">
        <v>1</v>
      </c>
      <c r="R1096" s="4">
        <v>0</v>
      </c>
      <c r="S1096" s="5">
        <v>26</v>
      </c>
    </row>
    <row r="1097" spans="1:19" x14ac:dyDescent="0.25">
      <c r="A1097" s="29" t="s">
        <v>1635</v>
      </c>
      <c r="B1097" s="4">
        <v>2</v>
      </c>
      <c r="C1097" s="4">
        <v>0</v>
      </c>
      <c r="D1097" s="4">
        <v>1</v>
      </c>
      <c r="E1097" s="4">
        <v>4</v>
      </c>
      <c r="F1097" s="4">
        <v>3</v>
      </c>
      <c r="G1097" s="4">
        <v>4</v>
      </c>
      <c r="H1097" s="4">
        <v>0</v>
      </c>
      <c r="I1097" s="4">
        <v>0</v>
      </c>
      <c r="J1097" s="4">
        <v>0</v>
      </c>
      <c r="K1097" s="4">
        <v>0</v>
      </c>
      <c r="L1097" s="4">
        <v>0</v>
      </c>
      <c r="M1097" s="4">
        <v>0</v>
      </c>
      <c r="N1097" s="4">
        <v>1</v>
      </c>
      <c r="O1097" s="4">
        <v>0</v>
      </c>
      <c r="P1097" s="4">
        <v>0</v>
      </c>
      <c r="Q1097" s="4">
        <v>0</v>
      </c>
      <c r="R1097" s="4">
        <v>0</v>
      </c>
      <c r="S1097" s="5">
        <v>15</v>
      </c>
    </row>
    <row r="1098" spans="1:19" x14ac:dyDescent="0.25">
      <c r="A1098" s="29" t="s">
        <v>1515</v>
      </c>
      <c r="B1098" s="4">
        <v>1</v>
      </c>
      <c r="C1098" s="4">
        <v>0</v>
      </c>
      <c r="D1098" s="4">
        <v>7</v>
      </c>
      <c r="E1098" s="4">
        <v>3</v>
      </c>
      <c r="F1098" s="4">
        <v>0</v>
      </c>
      <c r="G1098" s="4">
        <v>0</v>
      </c>
      <c r="H1098" s="4">
        <v>0</v>
      </c>
      <c r="I1098" s="4">
        <v>0</v>
      </c>
      <c r="J1098" s="4">
        <v>0</v>
      </c>
      <c r="K1098" s="4">
        <v>0</v>
      </c>
      <c r="L1098" s="4">
        <v>0</v>
      </c>
      <c r="M1098" s="4">
        <v>0</v>
      </c>
      <c r="N1098" s="4">
        <v>0</v>
      </c>
      <c r="O1098" s="4">
        <v>0</v>
      </c>
      <c r="P1098" s="4">
        <v>0</v>
      </c>
      <c r="Q1098" s="4">
        <v>0</v>
      </c>
      <c r="R1098" s="4">
        <v>0</v>
      </c>
      <c r="S1098" s="5">
        <v>11</v>
      </c>
    </row>
    <row r="1099" spans="1:19" x14ac:dyDescent="0.25">
      <c r="A1099" s="29" t="s">
        <v>961</v>
      </c>
      <c r="B1099" s="4">
        <v>4</v>
      </c>
      <c r="C1099" s="4">
        <v>0</v>
      </c>
      <c r="D1099" s="4">
        <v>16</v>
      </c>
      <c r="E1099" s="4">
        <v>8</v>
      </c>
      <c r="F1099" s="4">
        <v>0</v>
      </c>
      <c r="G1099" s="4">
        <v>1</v>
      </c>
      <c r="H1099" s="4">
        <v>0</v>
      </c>
      <c r="I1099" s="4">
        <v>0</v>
      </c>
      <c r="J1099" s="4">
        <v>0</v>
      </c>
      <c r="K1099" s="4">
        <v>0</v>
      </c>
      <c r="L1099" s="4">
        <v>0</v>
      </c>
      <c r="M1099" s="4">
        <v>0</v>
      </c>
      <c r="N1099" s="4">
        <v>0</v>
      </c>
      <c r="O1099" s="4">
        <v>0</v>
      </c>
      <c r="P1099" s="4">
        <v>0</v>
      </c>
      <c r="Q1099" s="4">
        <v>1</v>
      </c>
      <c r="R1099" s="4">
        <v>0</v>
      </c>
      <c r="S1099" s="5">
        <v>30</v>
      </c>
    </row>
    <row r="1100" spans="1:19" x14ac:dyDescent="0.25">
      <c r="A1100" s="29" t="s">
        <v>1294</v>
      </c>
      <c r="B1100" s="4">
        <v>10</v>
      </c>
      <c r="C1100" s="4">
        <v>0</v>
      </c>
      <c r="D1100" s="4">
        <v>26</v>
      </c>
      <c r="E1100" s="4">
        <v>17</v>
      </c>
      <c r="F1100" s="4">
        <v>3</v>
      </c>
      <c r="G1100" s="4">
        <v>0</v>
      </c>
      <c r="H1100" s="4">
        <v>0</v>
      </c>
      <c r="I1100" s="4">
        <v>0</v>
      </c>
      <c r="J1100" s="4">
        <v>0</v>
      </c>
      <c r="K1100" s="4">
        <v>0</v>
      </c>
      <c r="L1100" s="4">
        <v>0</v>
      </c>
      <c r="M1100" s="4">
        <v>0</v>
      </c>
      <c r="N1100" s="4">
        <v>3</v>
      </c>
      <c r="O1100" s="4">
        <v>0</v>
      </c>
      <c r="P1100" s="4">
        <v>0</v>
      </c>
      <c r="Q1100" s="4">
        <v>2</v>
      </c>
      <c r="R1100" s="4">
        <v>0</v>
      </c>
      <c r="S1100" s="5">
        <v>61</v>
      </c>
    </row>
    <row r="1101" spans="1:19" x14ac:dyDescent="0.25">
      <c r="A1101" s="29" t="s">
        <v>962</v>
      </c>
      <c r="B1101" s="4">
        <v>2</v>
      </c>
      <c r="C1101" s="4">
        <v>0</v>
      </c>
      <c r="D1101" s="4">
        <v>3</v>
      </c>
      <c r="E1101" s="4">
        <v>1</v>
      </c>
      <c r="F1101" s="4">
        <v>0</v>
      </c>
      <c r="G1101" s="4">
        <v>1</v>
      </c>
      <c r="H1101" s="4">
        <v>0</v>
      </c>
      <c r="I1101" s="4">
        <v>0</v>
      </c>
      <c r="J1101" s="4">
        <v>0</v>
      </c>
      <c r="K1101" s="4">
        <v>0</v>
      </c>
      <c r="L1101" s="4">
        <v>0</v>
      </c>
      <c r="M1101" s="4">
        <v>0</v>
      </c>
      <c r="N1101" s="4">
        <v>0</v>
      </c>
      <c r="O1101" s="4">
        <v>0</v>
      </c>
      <c r="P1101" s="4">
        <v>0</v>
      </c>
      <c r="Q1101" s="4">
        <v>0</v>
      </c>
      <c r="R1101" s="4">
        <v>0</v>
      </c>
      <c r="S1101" s="5">
        <v>7</v>
      </c>
    </row>
    <row r="1102" spans="1:19" x14ac:dyDescent="0.25">
      <c r="A1102" s="29" t="s">
        <v>963</v>
      </c>
      <c r="B1102" s="4">
        <v>4</v>
      </c>
      <c r="C1102" s="4">
        <v>0</v>
      </c>
      <c r="D1102" s="4">
        <v>9</v>
      </c>
      <c r="E1102" s="4">
        <v>1</v>
      </c>
      <c r="F1102" s="4">
        <v>0</v>
      </c>
      <c r="G1102" s="4">
        <v>0</v>
      </c>
      <c r="H1102" s="4">
        <v>0</v>
      </c>
      <c r="I1102" s="4">
        <v>0</v>
      </c>
      <c r="J1102" s="4">
        <v>0</v>
      </c>
      <c r="K1102" s="4">
        <v>0</v>
      </c>
      <c r="L1102" s="4">
        <v>0</v>
      </c>
      <c r="M1102" s="4">
        <v>0</v>
      </c>
      <c r="N1102" s="4">
        <v>2</v>
      </c>
      <c r="O1102" s="4">
        <v>0</v>
      </c>
      <c r="P1102" s="4">
        <v>0</v>
      </c>
      <c r="Q1102" s="4">
        <v>0</v>
      </c>
      <c r="R1102" s="4">
        <v>0</v>
      </c>
      <c r="S1102" s="5">
        <v>16</v>
      </c>
    </row>
    <row r="1103" spans="1:19" x14ac:dyDescent="0.25">
      <c r="A1103" s="29" t="s">
        <v>966</v>
      </c>
      <c r="B1103" s="4">
        <v>10</v>
      </c>
      <c r="C1103" s="4">
        <v>0</v>
      </c>
      <c r="D1103" s="4">
        <v>12</v>
      </c>
      <c r="E1103" s="4">
        <v>2</v>
      </c>
      <c r="F1103" s="4">
        <v>1</v>
      </c>
      <c r="G1103" s="4">
        <v>0</v>
      </c>
      <c r="H1103" s="4">
        <v>0</v>
      </c>
      <c r="I1103" s="4">
        <v>0</v>
      </c>
      <c r="J1103" s="4">
        <v>0</v>
      </c>
      <c r="K1103" s="4">
        <v>0</v>
      </c>
      <c r="L1103" s="4">
        <v>0</v>
      </c>
      <c r="M1103" s="4">
        <v>0</v>
      </c>
      <c r="N1103" s="4">
        <v>3</v>
      </c>
      <c r="O1103" s="4">
        <v>0</v>
      </c>
      <c r="P1103" s="4">
        <v>0</v>
      </c>
      <c r="Q1103" s="4">
        <v>0</v>
      </c>
      <c r="R1103" s="4">
        <v>0</v>
      </c>
      <c r="S1103" s="5">
        <v>28</v>
      </c>
    </row>
    <row r="1104" spans="1:19" x14ac:dyDescent="0.25">
      <c r="A1104" s="29" t="s">
        <v>967</v>
      </c>
      <c r="B1104" s="4">
        <v>3</v>
      </c>
      <c r="C1104" s="4">
        <v>0</v>
      </c>
      <c r="D1104" s="4">
        <v>2</v>
      </c>
      <c r="E1104" s="4">
        <v>1</v>
      </c>
      <c r="F1104" s="4">
        <v>1</v>
      </c>
      <c r="G1104" s="4">
        <v>2</v>
      </c>
      <c r="H1104" s="4">
        <v>0</v>
      </c>
      <c r="I1104" s="4">
        <v>0</v>
      </c>
      <c r="J1104" s="4">
        <v>0</v>
      </c>
      <c r="K1104" s="4">
        <v>0</v>
      </c>
      <c r="L1104" s="4">
        <v>0</v>
      </c>
      <c r="M1104" s="4">
        <v>0</v>
      </c>
      <c r="N1104" s="4">
        <v>1</v>
      </c>
      <c r="O1104" s="4">
        <v>0</v>
      </c>
      <c r="P1104" s="4">
        <v>0</v>
      </c>
      <c r="Q1104" s="4">
        <v>0</v>
      </c>
      <c r="R1104" s="4">
        <v>0</v>
      </c>
      <c r="S1104" s="5">
        <v>10</v>
      </c>
    </row>
    <row r="1105" spans="1:19" x14ac:dyDescent="0.25">
      <c r="A1105" s="29" t="s">
        <v>968</v>
      </c>
      <c r="B1105" s="4">
        <v>4</v>
      </c>
      <c r="C1105" s="4">
        <v>0</v>
      </c>
      <c r="D1105" s="4">
        <v>5</v>
      </c>
      <c r="E1105" s="4">
        <v>4</v>
      </c>
      <c r="F1105" s="4">
        <v>1</v>
      </c>
      <c r="G1105" s="4">
        <v>0</v>
      </c>
      <c r="H1105" s="4">
        <v>0</v>
      </c>
      <c r="I1105" s="4">
        <v>0</v>
      </c>
      <c r="J1105" s="4">
        <v>0</v>
      </c>
      <c r="K1105" s="4">
        <v>0</v>
      </c>
      <c r="L1105" s="4">
        <v>0</v>
      </c>
      <c r="M1105" s="4">
        <v>0</v>
      </c>
      <c r="N1105" s="4">
        <v>3</v>
      </c>
      <c r="O1105" s="4">
        <v>0</v>
      </c>
      <c r="P1105" s="4">
        <v>0</v>
      </c>
      <c r="Q1105" s="4">
        <v>0</v>
      </c>
      <c r="R1105" s="4">
        <v>0</v>
      </c>
      <c r="S1105" s="5">
        <v>17</v>
      </c>
    </row>
    <row r="1106" spans="1:19" x14ac:dyDescent="0.25">
      <c r="A1106" s="29" t="s">
        <v>969</v>
      </c>
      <c r="B1106" s="4">
        <v>2</v>
      </c>
      <c r="C1106" s="4">
        <v>0</v>
      </c>
      <c r="D1106" s="4">
        <v>2</v>
      </c>
      <c r="E1106" s="4">
        <v>2</v>
      </c>
      <c r="F1106" s="4">
        <v>0</v>
      </c>
      <c r="G1106" s="4">
        <v>0</v>
      </c>
      <c r="H1106" s="4">
        <v>0</v>
      </c>
      <c r="I1106" s="4">
        <v>0</v>
      </c>
      <c r="J1106" s="4">
        <v>0</v>
      </c>
      <c r="K1106" s="4">
        <v>0</v>
      </c>
      <c r="L1106" s="4">
        <v>0</v>
      </c>
      <c r="M1106" s="4">
        <v>0</v>
      </c>
      <c r="N1106" s="4">
        <v>0</v>
      </c>
      <c r="O1106" s="4">
        <v>0</v>
      </c>
      <c r="P1106" s="4">
        <v>0</v>
      </c>
      <c r="Q1106" s="4">
        <v>0</v>
      </c>
      <c r="R1106" s="4">
        <v>0</v>
      </c>
      <c r="S1106" s="5">
        <v>6</v>
      </c>
    </row>
    <row r="1107" spans="1:19" x14ac:dyDescent="0.25">
      <c r="A1107" s="29" t="s">
        <v>970</v>
      </c>
      <c r="B1107" s="4">
        <v>3</v>
      </c>
      <c r="C1107" s="4">
        <v>0</v>
      </c>
      <c r="D1107" s="4">
        <v>0</v>
      </c>
      <c r="E1107" s="4">
        <v>0</v>
      </c>
      <c r="F1107" s="4">
        <v>0</v>
      </c>
      <c r="G1107" s="4">
        <v>0</v>
      </c>
      <c r="H1107" s="4">
        <v>0</v>
      </c>
      <c r="I1107" s="4">
        <v>0</v>
      </c>
      <c r="J1107" s="4">
        <v>0</v>
      </c>
      <c r="K1107" s="4">
        <v>0</v>
      </c>
      <c r="L1107" s="4">
        <v>0</v>
      </c>
      <c r="M1107" s="4">
        <v>0</v>
      </c>
      <c r="N1107" s="4">
        <v>0</v>
      </c>
      <c r="O1107" s="4">
        <v>0</v>
      </c>
      <c r="P1107" s="4">
        <v>0</v>
      </c>
      <c r="Q1107" s="4">
        <v>0</v>
      </c>
      <c r="R1107" s="4">
        <v>0</v>
      </c>
      <c r="S1107" s="5">
        <v>3</v>
      </c>
    </row>
    <row r="1108" spans="1:19" x14ac:dyDescent="0.25">
      <c r="A1108" s="29" t="s">
        <v>971</v>
      </c>
      <c r="B1108" s="4">
        <v>0</v>
      </c>
      <c r="C1108" s="4">
        <v>0</v>
      </c>
      <c r="D1108" s="4">
        <v>2</v>
      </c>
      <c r="E1108" s="4">
        <v>0</v>
      </c>
      <c r="F1108" s="4">
        <v>0</v>
      </c>
      <c r="G1108" s="4">
        <v>1</v>
      </c>
      <c r="H1108" s="4">
        <v>0</v>
      </c>
      <c r="I1108" s="4">
        <v>0</v>
      </c>
      <c r="J1108" s="4">
        <v>0</v>
      </c>
      <c r="K1108" s="4">
        <v>0</v>
      </c>
      <c r="L1108" s="4">
        <v>0</v>
      </c>
      <c r="M1108" s="4">
        <v>0</v>
      </c>
      <c r="N1108" s="4">
        <v>0</v>
      </c>
      <c r="O1108" s="4">
        <v>0</v>
      </c>
      <c r="P1108" s="4">
        <v>0</v>
      </c>
      <c r="Q1108" s="4">
        <v>0</v>
      </c>
      <c r="R1108" s="4">
        <v>0</v>
      </c>
      <c r="S1108" s="5">
        <v>3</v>
      </c>
    </row>
    <row r="1109" spans="1:19" x14ac:dyDescent="0.25">
      <c r="A1109" s="29" t="s">
        <v>1636</v>
      </c>
      <c r="B1109" s="4">
        <v>0</v>
      </c>
      <c r="C1109" s="4">
        <v>0</v>
      </c>
      <c r="D1109" s="4">
        <v>1</v>
      </c>
      <c r="E1109" s="4">
        <v>1</v>
      </c>
      <c r="F1109" s="4">
        <v>0</v>
      </c>
      <c r="G1109" s="4">
        <v>0</v>
      </c>
      <c r="H1109" s="4">
        <v>0</v>
      </c>
      <c r="I1109" s="4">
        <v>0</v>
      </c>
      <c r="J1109" s="4">
        <v>0</v>
      </c>
      <c r="K1109" s="4">
        <v>0</v>
      </c>
      <c r="L1109" s="4">
        <v>0</v>
      </c>
      <c r="M1109" s="4">
        <v>0</v>
      </c>
      <c r="N1109" s="4">
        <v>0</v>
      </c>
      <c r="O1109" s="4">
        <v>0</v>
      </c>
      <c r="P1109" s="4">
        <v>0</v>
      </c>
      <c r="Q1109" s="4">
        <v>0</v>
      </c>
      <c r="R1109" s="4">
        <v>0</v>
      </c>
      <c r="S1109" s="5">
        <v>2</v>
      </c>
    </row>
    <row r="1110" spans="1:19" x14ac:dyDescent="0.25">
      <c r="A1110" s="29" t="s">
        <v>1519</v>
      </c>
      <c r="B1110" s="4">
        <v>0</v>
      </c>
      <c r="C1110" s="4">
        <v>0</v>
      </c>
      <c r="D1110" s="4">
        <v>0</v>
      </c>
      <c r="E1110" s="4">
        <v>1</v>
      </c>
      <c r="F1110" s="4">
        <v>0</v>
      </c>
      <c r="G1110" s="4">
        <v>0</v>
      </c>
      <c r="H1110" s="4">
        <v>0</v>
      </c>
      <c r="I1110" s="4">
        <v>0</v>
      </c>
      <c r="J1110" s="4">
        <v>0</v>
      </c>
      <c r="K1110" s="4">
        <v>0</v>
      </c>
      <c r="L1110" s="4">
        <v>0</v>
      </c>
      <c r="M1110" s="4">
        <v>0</v>
      </c>
      <c r="N1110" s="4">
        <v>0</v>
      </c>
      <c r="O1110" s="4">
        <v>0</v>
      </c>
      <c r="P1110" s="4">
        <v>0</v>
      </c>
      <c r="Q1110" s="4">
        <v>0</v>
      </c>
      <c r="R1110" s="4">
        <v>0</v>
      </c>
      <c r="S1110" s="5">
        <v>1</v>
      </c>
    </row>
    <row r="1111" spans="1:19" x14ac:dyDescent="0.25">
      <c r="A1111" s="29" t="s">
        <v>1637</v>
      </c>
      <c r="B1111" s="4">
        <v>1</v>
      </c>
      <c r="C1111" s="4">
        <v>0</v>
      </c>
      <c r="D1111" s="4">
        <v>0</v>
      </c>
      <c r="E1111" s="4">
        <v>0</v>
      </c>
      <c r="F1111" s="4">
        <v>0</v>
      </c>
      <c r="G1111" s="4">
        <v>0</v>
      </c>
      <c r="H1111" s="4">
        <v>0</v>
      </c>
      <c r="I1111" s="4">
        <v>0</v>
      </c>
      <c r="J1111" s="4">
        <v>0</v>
      </c>
      <c r="K1111" s="4">
        <v>0</v>
      </c>
      <c r="L1111" s="4">
        <v>0</v>
      </c>
      <c r="M1111" s="4">
        <v>0</v>
      </c>
      <c r="N1111" s="4">
        <v>0</v>
      </c>
      <c r="O1111" s="4">
        <v>0</v>
      </c>
      <c r="P1111" s="4">
        <v>0</v>
      </c>
      <c r="Q1111" s="4">
        <v>0</v>
      </c>
      <c r="R1111" s="4">
        <v>0</v>
      </c>
      <c r="S1111" s="5">
        <v>1</v>
      </c>
    </row>
    <row r="1112" spans="1:19" x14ac:dyDescent="0.25">
      <c r="A1112" s="29" t="s">
        <v>1520</v>
      </c>
      <c r="B1112" s="4">
        <v>1</v>
      </c>
      <c r="C1112" s="4">
        <v>0</v>
      </c>
      <c r="D1112" s="4">
        <v>1</v>
      </c>
      <c r="E1112" s="4">
        <v>0</v>
      </c>
      <c r="F1112" s="4">
        <v>0</v>
      </c>
      <c r="G1112" s="4">
        <v>0</v>
      </c>
      <c r="H1112" s="4">
        <v>0</v>
      </c>
      <c r="I1112" s="4">
        <v>0</v>
      </c>
      <c r="J1112" s="4">
        <v>0</v>
      </c>
      <c r="K1112" s="4">
        <v>0</v>
      </c>
      <c r="L1112" s="4">
        <v>0</v>
      </c>
      <c r="M1112" s="4">
        <v>0</v>
      </c>
      <c r="N1112" s="4">
        <v>0</v>
      </c>
      <c r="O1112" s="4">
        <v>0</v>
      </c>
      <c r="P1112" s="4">
        <v>0</v>
      </c>
      <c r="Q1112" s="4">
        <v>0</v>
      </c>
      <c r="R1112" s="4">
        <v>0</v>
      </c>
      <c r="S1112" s="5">
        <v>2</v>
      </c>
    </row>
    <row r="1113" spans="1:19" x14ac:dyDescent="0.25">
      <c r="A1113" s="29" t="s">
        <v>972</v>
      </c>
      <c r="B1113" s="4">
        <v>60</v>
      </c>
      <c r="C1113" s="4">
        <v>0</v>
      </c>
      <c r="D1113" s="4">
        <v>136</v>
      </c>
      <c r="E1113" s="4">
        <v>199</v>
      </c>
      <c r="F1113" s="4">
        <v>100</v>
      </c>
      <c r="G1113" s="4">
        <v>67</v>
      </c>
      <c r="H1113" s="4">
        <v>2</v>
      </c>
      <c r="I1113" s="4">
        <v>0</v>
      </c>
      <c r="J1113" s="4">
        <v>0</v>
      </c>
      <c r="K1113" s="4">
        <v>0</v>
      </c>
      <c r="L1113" s="4">
        <v>0</v>
      </c>
      <c r="M1113" s="4">
        <v>0</v>
      </c>
      <c r="N1113" s="4">
        <v>46</v>
      </c>
      <c r="O1113" s="4">
        <v>1</v>
      </c>
      <c r="P1113" s="4">
        <v>11</v>
      </c>
      <c r="Q1113" s="4">
        <v>19</v>
      </c>
      <c r="R1113" s="4">
        <v>0</v>
      </c>
      <c r="S1113" s="5">
        <v>641</v>
      </c>
    </row>
    <row r="1114" spans="1:19" x14ac:dyDescent="0.25">
      <c r="A1114" s="29" t="s">
        <v>974</v>
      </c>
      <c r="B1114" s="4">
        <v>8</v>
      </c>
      <c r="C1114" s="4">
        <v>0</v>
      </c>
      <c r="D1114" s="4">
        <v>23</v>
      </c>
      <c r="E1114" s="4">
        <v>28</v>
      </c>
      <c r="F1114" s="4">
        <v>8</v>
      </c>
      <c r="G1114" s="4">
        <v>2</v>
      </c>
      <c r="H1114" s="4">
        <v>0</v>
      </c>
      <c r="I1114" s="4">
        <v>0</v>
      </c>
      <c r="J1114" s="4">
        <v>0</v>
      </c>
      <c r="K1114" s="4">
        <v>0</v>
      </c>
      <c r="L1114" s="4">
        <v>0</v>
      </c>
      <c r="M1114" s="4">
        <v>0</v>
      </c>
      <c r="N1114" s="4">
        <v>2</v>
      </c>
      <c r="O1114" s="4">
        <v>0</v>
      </c>
      <c r="P1114" s="4">
        <v>0</v>
      </c>
      <c r="Q1114" s="4">
        <v>1</v>
      </c>
      <c r="R1114" s="4">
        <v>0</v>
      </c>
      <c r="S1114" s="5">
        <v>72</v>
      </c>
    </row>
    <row r="1115" spans="1:19" x14ac:dyDescent="0.25">
      <c r="A1115" s="29" t="s">
        <v>975</v>
      </c>
      <c r="B1115" s="4">
        <v>12</v>
      </c>
      <c r="C1115" s="4">
        <v>0</v>
      </c>
      <c r="D1115" s="4">
        <v>27</v>
      </c>
      <c r="E1115" s="4">
        <v>9</v>
      </c>
      <c r="F1115" s="4">
        <v>3</v>
      </c>
      <c r="G1115" s="4">
        <v>1</v>
      </c>
      <c r="H1115" s="4">
        <v>0</v>
      </c>
      <c r="I1115" s="4">
        <v>0</v>
      </c>
      <c r="J1115" s="4">
        <v>0</v>
      </c>
      <c r="K1115" s="4">
        <v>0</v>
      </c>
      <c r="L1115" s="4">
        <v>0</v>
      </c>
      <c r="M1115" s="4">
        <v>0</v>
      </c>
      <c r="N1115" s="4">
        <v>2</v>
      </c>
      <c r="O1115" s="4">
        <v>0</v>
      </c>
      <c r="P1115" s="4">
        <v>0</v>
      </c>
      <c r="Q1115" s="4">
        <v>2</v>
      </c>
      <c r="R1115" s="4">
        <v>0</v>
      </c>
      <c r="S1115" s="5">
        <v>56</v>
      </c>
    </row>
    <row r="1116" spans="1:19" x14ac:dyDescent="0.25">
      <c r="A1116" s="29" t="s">
        <v>976</v>
      </c>
      <c r="B1116" s="4">
        <v>8</v>
      </c>
      <c r="C1116" s="4">
        <v>0</v>
      </c>
      <c r="D1116" s="4">
        <v>10</v>
      </c>
      <c r="E1116" s="4">
        <v>8</v>
      </c>
      <c r="F1116" s="4">
        <v>2</v>
      </c>
      <c r="G1116" s="4">
        <v>3</v>
      </c>
      <c r="H1116" s="4">
        <v>0</v>
      </c>
      <c r="I1116" s="4">
        <v>0</v>
      </c>
      <c r="J1116" s="4">
        <v>0</v>
      </c>
      <c r="K1116" s="4">
        <v>0</v>
      </c>
      <c r="L1116" s="4">
        <v>0</v>
      </c>
      <c r="M1116" s="4">
        <v>0</v>
      </c>
      <c r="N1116" s="4">
        <v>3</v>
      </c>
      <c r="O1116" s="4">
        <v>0</v>
      </c>
      <c r="P1116" s="4">
        <v>0</v>
      </c>
      <c r="Q1116" s="4">
        <v>1</v>
      </c>
      <c r="R1116" s="4">
        <v>0</v>
      </c>
      <c r="S1116" s="5">
        <v>35</v>
      </c>
    </row>
    <row r="1117" spans="1:19" x14ac:dyDescent="0.25">
      <c r="A1117" s="29" t="s">
        <v>977</v>
      </c>
      <c r="B1117" s="4">
        <v>9</v>
      </c>
      <c r="C1117" s="4">
        <v>0</v>
      </c>
      <c r="D1117" s="4">
        <v>17</v>
      </c>
      <c r="E1117" s="4">
        <v>6</v>
      </c>
      <c r="F1117" s="4">
        <v>0</v>
      </c>
      <c r="G1117" s="4">
        <v>1</v>
      </c>
      <c r="H1117" s="4">
        <v>0</v>
      </c>
      <c r="I1117" s="4">
        <v>0</v>
      </c>
      <c r="J1117" s="4">
        <v>0</v>
      </c>
      <c r="K1117" s="4">
        <v>0</v>
      </c>
      <c r="L1117" s="4">
        <v>0</v>
      </c>
      <c r="M1117" s="4">
        <v>0</v>
      </c>
      <c r="N1117" s="4">
        <v>2</v>
      </c>
      <c r="O1117" s="4">
        <v>0</v>
      </c>
      <c r="P1117" s="4">
        <v>0</v>
      </c>
      <c r="Q1117" s="4">
        <v>1</v>
      </c>
      <c r="R1117" s="4">
        <v>0</v>
      </c>
      <c r="S1117" s="5">
        <v>36</v>
      </c>
    </row>
    <row r="1118" spans="1:19" x14ac:dyDescent="0.25">
      <c r="A1118" s="29" t="s">
        <v>978</v>
      </c>
      <c r="B1118" s="4">
        <v>12</v>
      </c>
      <c r="C1118" s="4">
        <v>0</v>
      </c>
      <c r="D1118" s="4">
        <v>18</v>
      </c>
      <c r="E1118" s="4">
        <v>21</v>
      </c>
      <c r="F1118" s="4">
        <v>9</v>
      </c>
      <c r="G1118" s="4">
        <v>5</v>
      </c>
      <c r="H1118" s="4">
        <v>0</v>
      </c>
      <c r="I1118" s="4">
        <v>0</v>
      </c>
      <c r="J1118" s="4">
        <v>0</v>
      </c>
      <c r="K1118" s="4">
        <v>0</v>
      </c>
      <c r="L1118" s="4">
        <v>0</v>
      </c>
      <c r="M1118" s="4">
        <v>0</v>
      </c>
      <c r="N1118" s="4">
        <v>5</v>
      </c>
      <c r="O1118" s="4">
        <v>0</v>
      </c>
      <c r="P1118" s="4">
        <v>0</v>
      </c>
      <c r="Q1118" s="4">
        <v>0</v>
      </c>
      <c r="R1118" s="4">
        <v>0</v>
      </c>
      <c r="S1118" s="5">
        <v>70</v>
      </c>
    </row>
    <row r="1119" spans="1:19" x14ac:dyDescent="0.25">
      <c r="A1119" s="29" t="s">
        <v>979</v>
      </c>
      <c r="B1119" s="4">
        <v>7</v>
      </c>
      <c r="C1119" s="4">
        <v>0</v>
      </c>
      <c r="D1119" s="4">
        <v>9</v>
      </c>
      <c r="E1119" s="4">
        <v>8</v>
      </c>
      <c r="F1119" s="4">
        <v>1</v>
      </c>
      <c r="G1119" s="4">
        <v>1</v>
      </c>
      <c r="H1119" s="4">
        <v>0</v>
      </c>
      <c r="I1119" s="4">
        <v>0</v>
      </c>
      <c r="J1119" s="4">
        <v>0</v>
      </c>
      <c r="K1119" s="4">
        <v>0</v>
      </c>
      <c r="L1119" s="4">
        <v>0</v>
      </c>
      <c r="M1119" s="4">
        <v>0</v>
      </c>
      <c r="N1119" s="4">
        <v>0</v>
      </c>
      <c r="O1119" s="4">
        <v>0</v>
      </c>
      <c r="P1119" s="4">
        <v>0</v>
      </c>
      <c r="Q1119" s="4">
        <v>1</v>
      </c>
      <c r="R1119" s="4">
        <v>0</v>
      </c>
      <c r="S1119" s="5">
        <v>27</v>
      </c>
    </row>
    <row r="1120" spans="1:19" x14ac:dyDescent="0.25">
      <c r="A1120" s="29" t="s">
        <v>1638</v>
      </c>
      <c r="B1120" s="4">
        <v>9</v>
      </c>
      <c r="C1120" s="4">
        <v>0</v>
      </c>
      <c r="D1120" s="4">
        <v>8</v>
      </c>
      <c r="E1120" s="4">
        <v>5</v>
      </c>
      <c r="F1120" s="4">
        <v>1</v>
      </c>
      <c r="G1120" s="4">
        <v>1</v>
      </c>
      <c r="H1120" s="4">
        <v>0</v>
      </c>
      <c r="I1120" s="4">
        <v>0</v>
      </c>
      <c r="J1120" s="4">
        <v>0</v>
      </c>
      <c r="K1120" s="4">
        <v>0</v>
      </c>
      <c r="L1120" s="4">
        <v>0</v>
      </c>
      <c r="M1120" s="4">
        <v>0</v>
      </c>
      <c r="N1120" s="4">
        <v>3</v>
      </c>
      <c r="O1120" s="4">
        <v>0</v>
      </c>
      <c r="P1120" s="4">
        <v>0</v>
      </c>
      <c r="Q1120" s="4">
        <v>0</v>
      </c>
      <c r="R1120" s="4">
        <v>0</v>
      </c>
      <c r="S1120" s="5">
        <v>27</v>
      </c>
    </row>
    <row r="1121" spans="1:19" x14ac:dyDescent="0.25">
      <c r="A1121" s="29" t="s">
        <v>980</v>
      </c>
      <c r="B1121" s="4">
        <v>6</v>
      </c>
      <c r="C1121" s="4">
        <v>0</v>
      </c>
      <c r="D1121" s="4">
        <v>10</v>
      </c>
      <c r="E1121" s="4">
        <v>6</v>
      </c>
      <c r="F1121" s="4">
        <v>4</v>
      </c>
      <c r="G1121" s="4">
        <v>0</v>
      </c>
      <c r="H1121" s="4">
        <v>0</v>
      </c>
      <c r="I1121" s="4">
        <v>0</v>
      </c>
      <c r="J1121" s="4">
        <v>0</v>
      </c>
      <c r="K1121" s="4">
        <v>0</v>
      </c>
      <c r="L1121" s="4">
        <v>0</v>
      </c>
      <c r="M1121" s="4">
        <v>0</v>
      </c>
      <c r="N1121" s="4">
        <v>2</v>
      </c>
      <c r="O1121" s="4">
        <v>0</v>
      </c>
      <c r="P1121" s="4">
        <v>0</v>
      </c>
      <c r="Q1121" s="4">
        <v>0</v>
      </c>
      <c r="R1121" s="4">
        <v>0</v>
      </c>
      <c r="S1121" s="5">
        <v>28</v>
      </c>
    </row>
    <row r="1122" spans="1:19" x14ac:dyDescent="0.25">
      <c r="A1122" s="29" t="s">
        <v>981</v>
      </c>
      <c r="B1122" s="4">
        <v>8</v>
      </c>
      <c r="C1122" s="4">
        <v>0</v>
      </c>
      <c r="D1122" s="4">
        <v>2</v>
      </c>
      <c r="E1122" s="4">
        <v>7</v>
      </c>
      <c r="F1122" s="4">
        <v>8</v>
      </c>
      <c r="G1122" s="4">
        <v>0</v>
      </c>
      <c r="H1122" s="4">
        <v>0</v>
      </c>
      <c r="I1122" s="4">
        <v>0</v>
      </c>
      <c r="J1122" s="4">
        <v>0</v>
      </c>
      <c r="K1122" s="4">
        <v>0</v>
      </c>
      <c r="L1122" s="4">
        <v>0</v>
      </c>
      <c r="M1122" s="4">
        <v>0</v>
      </c>
      <c r="N1122" s="4">
        <v>4</v>
      </c>
      <c r="O1122" s="4">
        <v>0</v>
      </c>
      <c r="P1122" s="4">
        <v>0</v>
      </c>
      <c r="Q1122" s="4">
        <v>0</v>
      </c>
      <c r="R1122" s="4">
        <v>0</v>
      </c>
      <c r="S1122" s="5">
        <v>29</v>
      </c>
    </row>
    <row r="1123" spans="1:19" x14ac:dyDescent="0.25">
      <c r="A1123" s="29" t="s">
        <v>1298</v>
      </c>
      <c r="B1123" s="4">
        <v>7</v>
      </c>
      <c r="C1123" s="4">
        <v>0</v>
      </c>
      <c r="D1123" s="4">
        <v>7</v>
      </c>
      <c r="E1123" s="4">
        <v>3</v>
      </c>
      <c r="F1123" s="4">
        <v>1</v>
      </c>
      <c r="G1123" s="4">
        <v>0</v>
      </c>
      <c r="H1123" s="4">
        <v>1</v>
      </c>
      <c r="I1123" s="4">
        <v>0</v>
      </c>
      <c r="J1123" s="4">
        <v>0</v>
      </c>
      <c r="K1123" s="4">
        <v>0</v>
      </c>
      <c r="L1123" s="4">
        <v>0</v>
      </c>
      <c r="M1123" s="4">
        <v>0</v>
      </c>
      <c r="N1123" s="4">
        <v>2</v>
      </c>
      <c r="O1123" s="4">
        <v>0</v>
      </c>
      <c r="P1123" s="4">
        <v>0</v>
      </c>
      <c r="Q1123" s="4">
        <v>1</v>
      </c>
      <c r="R1123" s="4">
        <v>0</v>
      </c>
      <c r="S1123" s="5">
        <v>22</v>
      </c>
    </row>
    <row r="1124" spans="1:19" x14ac:dyDescent="0.25">
      <c r="A1124" s="29" t="s">
        <v>983</v>
      </c>
      <c r="B1124" s="4">
        <v>12</v>
      </c>
      <c r="C1124" s="4">
        <v>0</v>
      </c>
      <c r="D1124" s="4">
        <v>19</v>
      </c>
      <c r="E1124" s="4">
        <v>15</v>
      </c>
      <c r="F1124" s="4">
        <v>5</v>
      </c>
      <c r="G1124" s="4">
        <v>0</v>
      </c>
      <c r="H1124" s="4">
        <v>0</v>
      </c>
      <c r="I1124" s="4">
        <v>0</v>
      </c>
      <c r="J1124" s="4">
        <v>0</v>
      </c>
      <c r="K1124" s="4">
        <v>0</v>
      </c>
      <c r="L1124" s="4">
        <v>0</v>
      </c>
      <c r="M1124" s="4">
        <v>0</v>
      </c>
      <c r="N1124" s="4">
        <v>4</v>
      </c>
      <c r="O1124" s="4">
        <v>1</v>
      </c>
      <c r="P1124" s="4">
        <v>0</v>
      </c>
      <c r="Q1124" s="4">
        <v>1</v>
      </c>
      <c r="R1124" s="4">
        <v>0</v>
      </c>
      <c r="S1124" s="5">
        <v>57</v>
      </c>
    </row>
    <row r="1125" spans="1:19" x14ac:dyDescent="0.25">
      <c r="A1125" s="29" t="s">
        <v>1639</v>
      </c>
      <c r="B1125" s="4">
        <v>8</v>
      </c>
      <c r="C1125" s="4">
        <v>0</v>
      </c>
      <c r="D1125" s="4">
        <v>10</v>
      </c>
      <c r="E1125" s="4">
        <v>7</v>
      </c>
      <c r="F1125" s="4">
        <v>1</v>
      </c>
      <c r="G1125" s="4">
        <v>5</v>
      </c>
      <c r="H1125" s="4">
        <v>1</v>
      </c>
      <c r="I1125" s="4">
        <v>0</v>
      </c>
      <c r="J1125" s="4">
        <v>0</v>
      </c>
      <c r="K1125" s="4">
        <v>0</v>
      </c>
      <c r="L1125" s="4">
        <v>0</v>
      </c>
      <c r="M1125" s="4">
        <v>0</v>
      </c>
      <c r="N1125" s="4">
        <v>2</v>
      </c>
      <c r="O1125" s="4">
        <v>0</v>
      </c>
      <c r="P1125" s="4">
        <v>1</v>
      </c>
      <c r="Q1125" s="4">
        <v>0</v>
      </c>
      <c r="R1125" s="4">
        <v>0</v>
      </c>
      <c r="S1125" s="5">
        <v>35</v>
      </c>
    </row>
    <row r="1126" spans="1:19" x14ac:dyDescent="0.25">
      <c r="A1126" s="29" t="s">
        <v>1300</v>
      </c>
      <c r="B1126" s="4">
        <v>6</v>
      </c>
      <c r="C1126" s="4">
        <v>0</v>
      </c>
      <c r="D1126" s="4">
        <v>9</v>
      </c>
      <c r="E1126" s="4">
        <v>0</v>
      </c>
      <c r="F1126" s="4">
        <v>0</v>
      </c>
      <c r="G1126" s="4">
        <v>0</v>
      </c>
      <c r="H1126" s="4">
        <v>0</v>
      </c>
      <c r="I1126" s="4">
        <v>0</v>
      </c>
      <c r="J1126" s="4">
        <v>0</v>
      </c>
      <c r="K1126" s="4">
        <v>0</v>
      </c>
      <c r="L1126" s="4">
        <v>0</v>
      </c>
      <c r="M1126" s="4">
        <v>0</v>
      </c>
      <c r="N1126" s="4">
        <v>1</v>
      </c>
      <c r="O1126" s="4">
        <v>0</v>
      </c>
      <c r="P1126" s="4">
        <v>0</v>
      </c>
      <c r="Q1126" s="4">
        <v>0</v>
      </c>
      <c r="R1126" s="4">
        <v>0</v>
      </c>
      <c r="S1126" s="5">
        <v>16</v>
      </c>
    </row>
    <row r="1127" spans="1:19" x14ac:dyDescent="0.25">
      <c r="A1127" s="29" t="s">
        <v>1521</v>
      </c>
      <c r="B1127" s="4">
        <v>1</v>
      </c>
      <c r="C1127" s="4">
        <v>0</v>
      </c>
      <c r="D1127" s="4">
        <v>9</v>
      </c>
      <c r="E1127" s="4">
        <v>3</v>
      </c>
      <c r="F1127" s="4">
        <v>2</v>
      </c>
      <c r="G1127" s="4">
        <v>1</v>
      </c>
      <c r="H1127" s="4">
        <v>0</v>
      </c>
      <c r="I1127" s="4">
        <v>0</v>
      </c>
      <c r="J1127" s="4">
        <v>0</v>
      </c>
      <c r="K1127" s="4">
        <v>0</v>
      </c>
      <c r="L1127" s="4">
        <v>0</v>
      </c>
      <c r="M1127" s="4">
        <v>0</v>
      </c>
      <c r="N1127" s="4">
        <v>0</v>
      </c>
      <c r="O1127" s="4">
        <v>0</v>
      </c>
      <c r="P1127" s="4">
        <v>0</v>
      </c>
      <c r="Q1127" s="4">
        <v>0</v>
      </c>
      <c r="R1127" s="4">
        <v>0</v>
      </c>
      <c r="S1127" s="5">
        <v>16</v>
      </c>
    </row>
    <row r="1128" spans="1:19" x14ac:dyDescent="0.25">
      <c r="A1128" s="29" t="s">
        <v>1301</v>
      </c>
      <c r="B1128" s="4">
        <v>5</v>
      </c>
      <c r="C1128" s="4">
        <v>0</v>
      </c>
      <c r="D1128" s="4">
        <v>17</v>
      </c>
      <c r="E1128" s="4">
        <v>5</v>
      </c>
      <c r="F1128" s="4">
        <v>0</v>
      </c>
      <c r="G1128" s="4">
        <v>4</v>
      </c>
      <c r="H1128" s="4">
        <v>0</v>
      </c>
      <c r="I1128" s="4">
        <v>0</v>
      </c>
      <c r="J1128" s="4">
        <v>0</v>
      </c>
      <c r="K1128" s="4">
        <v>0</v>
      </c>
      <c r="L1128" s="4">
        <v>0</v>
      </c>
      <c r="M1128" s="4">
        <v>0</v>
      </c>
      <c r="N1128" s="4">
        <v>1</v>
      </c>
      <c r="O1128" s="4">
        <v>0</v>
      </c>
      <c r="P1128" s="4">
        <v>0</v>
      </c>
      <c r="Q1128" s="4">
        <v>1</v>
      </c>
      <c r="R1128" s="4">
        <v>0</v>
      </c>
      <c r="S1128" s="5">
        <v>33</v>
      </c>
    </row>
    <row r="1129" spans="1:19" x14ac:dyDescent="0.25">
      <c r="A1129" s="29" t="s">
        <v>985</v>
      </c>
      <c r="B1129" s="4">
        <v>2</v>
      </c>
      <c r="C1129" s="4">
        <v>0</v>
      </c>
      <c r="D1129" s="4">
        <v>1</v>
      </c>
      <c r="E1129" s="4">
        <v>0</v>
      </c>
      <c r="F1129" s="4">
        <v>0</v>
      </c>
      <c r="G1129" s="4">
        <v>0</v>
      </c>
      <c r="H1129" s="4">
        <v>0</v>
      </c>
      <c r="I1129" s="4">
        <v>0</v>
      </c>
      <c r="J1129" s="4">
        <v>0</v>
      </c>
      <c r="K1129" s="4">
        <v>0</v>
      </c>
      <c r="L1129" s="4">
        <v>0</v>
      </c>
      <c r="M1129" s="4">
        <v>0</v>
      </c>
      <c r="N1129" s="4">
        <v>0</v>
      </c>
      <c r="O1129" s="4">
        <v>0</v>
      </c>
      <c r="P1129" s="4">
        <v>0</v>
      </c>
      <c r="Q1129" s="4">
        <v>0</v>
      </c>
      <c r="R1129" s="4">
        <v>0</v>
      </c>
      <c r="S1129" s="5">
        <v>3</v>
      </c>
    </row>
    <row r="1130" spans="1:19" x14ac:dyDescent="0.25">
      <c r="A1130" s="29" t="s">
        <v>986</v>
      </c>
      <c r="B1130" s="4">
        <v>63</v>
      </c>
      <c r="C1130" s="4">
        <v>0</v>
      </c>
      <c r="D1130" s="4">
        <v>81</v>
      </c>
      <c r="E1130" s="4">
        <v>69</v>
      </c>
      <c r="F1130" s="4">
        <v>33</v>
      </c>
      <c r="G1130" s="4">
        <v>19</v>
      </c>
      <c r="H1130" s="4">
        <v>0</v>
      </c>
      <c r="I1130" s="4">
        <v>0</v>
      </c>
      <c r="J1130" s="4">
        <v>0</v>
      </c>
      <c r="K1130" s="4">
        <v>0</v>
      </c>
      <c r="L1130" s="4">
        <v>0</v>
      </c>
      <c r="M1130" s="4">
        <v>0</v>
      </c>
      <c r="N1130" s="4">
        <v>9</v>
      </c>
      <c r="O1130" s="4">
        <v>1</v>
      </c>
      <c r="P1130" s="4">
        <v>3</v>
      </c>
      <c r="Q1130" s="4">
        <v>12</v>
      </c>
      <c r="R1130" s="4">
        <v>0</v>
      </c>
      <c r="S1130" s="5">
        <v>290</v>
      </c>
    </row>
    <row r="1131" spans="1:19" x14ac:dyDescent="0.25">
      <c r="A1131" s="29" t="s">
        <v>987</v>
      </c>
      <c r="B1131" s="4">
        <v>51</v>
      </c>
      <c r="C1131" s="4">
        <v>0</v>
      </c>
      <c r="D1131" s="4">
        <v>77</v>
      </c>
      <c r="E1131" s="4">
        <v>68</v>
      </c>
      <c r="F1131" s="4">
        <v>49</v>
      </c>
      <c r="G1131" s="4">
        <v>24</v>
      </c>
      <c r="H1131" s="4">
        <v>0</v>
      </c>
      <c r="I1131" s="4">
        <v>0</v>
      </c>
      <c r="J1131" s="4">
        <v>0</v>
      </c>
      <c r="K1131" s="4">
        <v>0</v>
      </c>
      <c r="L1131" s="4">
        <v>0</v>
      </c>
      <c r="M1131" s="4">
        <v>0</v>
      </c>
      <c r="N1131" s="4">
        <v>10</v>
      </c>
      <c r="O1131" s="4">
        <v>1</v>
      </c>
      <c r="P1131" s="4">
        <v>0</v>
      </c>
      <c r="Q1131" s="4">
        <v>14</v>
      </c>
      <c r="R1131" s="4">
        <v>0</v>
      </c>
      <c r="S1131" s="5">
        <v>294</v>
      </c>
    </row>
    <row r="1132" spans="1:19" x14ac:dyDescent="0.25">
      <c r="A1132" s="29" t="s">
        <v>988</v>
      </c>
      <c r="B1132" s="4">
        <v>35</v>
      </c>
      <c r="C1132" s="4">
        <v>0</v>
      </c>
      <c r="D1132" s="4">
        <v>66</v>
      </c>
      <c r="E1132" s="4">
        <v>64</v>
      </c>
      <c r="F1132" s="4">
        <v>21</v>
      </c>
      <c r="G1132" s="4">
        <v>13</v>
      </c>
      <c r="H1132" s="4">
        <v>0</v>
      </c>
      <c r="I1132" s="4">
        <v>0</v>
      </c>
      <c r="J1132" s="4">
        <v>0</v>
      </c>
      <c r="K1132" s="4">
        <v>0</v>
      </c>
      <c r="L1132" s="4">
        <v>0</v>
      </c>
      <c r="M1132" s="4">
        <v>0</v>
      </c>
      <c r="N1132" s="4">
        <v>11</v>
      </c>
      <c r="O1132" s="4">
        <v>2</v>
      </c>
      <c r="P1132" s="4">
        <v>0</v>
      </c>
      <c r="Q1132" s="4">
        <v>18</v>
      </c>
      <c r="R1132" s="4">
        <v>0</v>
      </c>
      <c r="S1132" s="5">
        <v>230</v>
      </c>
    </row>
    <row r="1133" spans="1:19" x14ac:dyDescent="0.25">
      <c r="A1133" s="29" t="s">
        <v>989</v>
      </c>
      <c r="B1133" s="4">
        <v>91</v>
      </c>
      <c r="C1133" s="4">
        <v>0</v>
      </c>
      <c r="D1133" s="4">
        <v>152</v>
      </c>
      <c r="E1133" s="4">
        <v>21</v>
      </c>
      <c r="F1133" s="4">
        <v>1</v>
      </c>
      <c r="G1133" s="4">
        <v>0</v>
      </c>
      <c r="H1133" s="4">
        <v>0</v>
      </c>
      <c r="I1133" s="4">
        <v>0</v>
      </c>
      <c r="J1133" s="4">
        <v>0</v>
      </c>
      <c r="K1133" s="4">
        <v>0</v>
      </c>
      <c r="L1133" s="4">
        <v>0</v>
      </c>
      <c r="M1133" s="4">
        <v>0</v>
      </c>
      <c r="N1133" s="4">
        <v>16</v>
      </c>
      <c r="O1133" s="4">
        <v>2</v>
      </c>
      <c r="P1133" s="4">
        <v>0</v>
      </c>
      <c r="Q1133" s="4">
        <v>4</v>
      </c>
      <c r="R1133" s="4">
        <v>0</v>
      </c>
      <c r="S1133" s="5">
        <v>287</v>
      </c>
    </row>
    <row r="1134" spans="1:19" x14ac:dyDescent="0.25">
      <c r="A1134" s="29" t="s">
        <v>990</v>
      </c>
      <c r="B1134" s="4">
        <v>16</v>
      </c>
      <c r="C1134" s="4">
        <v>0</v>
      </c>
      <c r="D1134" s="4">
        <v>9</v>
      </c>
      <c r="E1134" s="4">
        <v>4</v>
      </c>
      <c r="F1134" s="4">
        <v>1</v>
      </c>
      <c r="G1134" s="4">
        <v>2</v>
      </c>
      <c r="H1134" s="4">
        <v>1</v>
      </c>
      <c r="I1134" s="4">
        <v>0</v>
      </c>
      <c r="J1134" s="4">
        <v>0</v>
      </c>
      <c r="K1134" s="4">
        <v>0</v>
      </c>
      <c r="L1134" s="4">
        <v>0</v>
      </c>
      <c r="M1134" s="4">
        <v>0</v>
      </c>
      <c r="N1134" s="4">
        <v>3</v>
      </c>
      <c r="O1134" s="4">
        <v>0</v>
      </c>
      <c r="P1134" s="4">
        <v>0</v>
      </c>
      <c r="Q1134" s="4">
        <v>1</v>
      </c>
      <c r="R1134" s="4">
        <v>0</v>
      </c>
      <c r="S1134" s="5">
        <v>37</v>
      </c>
    </row>
    <row r="1135" spans="1:19" x14ac:dyDescent="0.25">
      <c r="A1135" s="29" t="s">
        <v>991</v>
      </c>
      <c r="B1135" s="4">
        <v>25</v>
      </c>
      <c r="C1135" s="4">
        <v>0</v>
      </c>
      <c r="D1135" s="4">
        <v>12</v>
      </c>
      <c r="E1135" s="4">
        <v>1</v>
      </c>
      <c r="F1135" s="4">
        <v>0</v>
      </c>
      <c r="G1135" s="4">
        <v>1</v>
      </c>
      <c r="H1135" s="4">
        <v>0</v>
      </c>
      <c r="I1135" s="4">
        <v>0</v>
      </c>
      <c r="J1135" s="4">
        <v>0</v>
      </c>
      <c r="K1135" s="4">
        <v>0</v>
      </c>
      <c r="L1135" s="4">
        <v>0</v>
      </c>
      <c r="M1135" s="4">
        <v>0</v>
      </c>
      <c r="N1135" s="4">
        <v>1</v>
      </c>
      <c r="O1135" s="4">
        <v>0</v>
      </c>
      <c r="P1135" s="4">
        <v>0</v>
      </c>
      <c r="Q1135" s="4">
        <v>1</v>
      </c>
      <c r="R1135" s="4">
        <v>0</v>
      </c>
      <c r="S1135" s="5">
        <v>41</v>
      </c>
    </row>
    <row r="1136" spans="1:19" x14ac:dyDescent="0.25">
      <c r="A1136" s="29" t="s">
        <v>992</v>
      </c>
      <c r="B1136" s="4">
        <v>2</v>
      </c>
      <c r="C1136" s="4">
        <v>0</v>
      </c>
      <c r="D1136" s="4">
        <v>2</v>
      </c>
      <c r="E1136" s="4">
        <v>2</v>
      </c>
      <c r="F1136" s="4">
        <v>0</v>
      </c>
      <c r="G1136" s="4">
        <v>1</v>
      </c>
      <c r="H1136" s="4">
        <v>0</v>
      </c>
      <c r="I1136" s="4">
        <v>0</v>
      </c>
      <c r="J1136" s="4">
        <v>0</v>
      </c>
      <c r="K1136" s="4">
        <v>0</v>
      </c>
      <c r="L1136" s="4">
        <v>0</v>
      </c>
      <c r="M1136" s="4">
        <v>0</v>
      </c>
      <c r="N1136" s="4">
        <v>0</v>
      </c>
      <c r="O1136" s="4">
        <v>0</v>
      </c>
      <c r="P1136" s="4">
        <v>0</v>
      </c>
      <c r="Q1136" s="4">
        <v>0</v>
      </c>
      <c r="R1136" s="4">
        <v>0</v>
      </c>
      <c r="S1136" s="5">
        <v>7</v>
      </c>
    </row>
    <row r="1137" spans="1:19" x14ac:dyDescent="0.25">
      <c r="A1137" s="29" t="s">
        <v>994</v>
      </c>
      <c r="B1137" s="4">
        <v>1</v>
      </c>
      <c r="C1137" s="4">
        <v>0</v>
      </c>
      <c r="D1137" s="4">
        <v>1</v>
      </c>
      <c r="E1137" s="4">
        <v>2</v>
      </c>
      <c r="F1137" s="4">
        <v>0</v>
      </c>
      <c r="G1137" s="4">
        <v>0</v>
      </c>
      <c r="H1137" s="4">
        <v>0</v>
      </c>
      <c r="I1137" s="4">
        <v>0</v>
      </c>
      <c r="J1137" s="4">
        <v>0</v>
      </c>
      <c r="K1137" s="4">
        <v>0</v>
      </c>
      <c r="L1137" s="4">
        <v>0</v>
      </c>
      <c r="M1137" s="4">
        <v>0</v>
      </c>
      <c r="N1137" s="4">
        <v>1</v>
      </c>
      <c r="O1137" s="4">
        <v>0</v>
      </c>
      <c r="P1137" s="4">
        <v>0</v>
      </c>
      <c r="Q1137" s="4">
        <v>0</v>
      </c>
      <c r="R1137" s="4">
        <v>0</v>
      </c>
      <c r="S1137" s="5">
        <v>5</v>
      </c>
    </row>
    <row r="1138" spans="1:19" x14ac:dyDescent="0.25">
      <c r="A1138" s="29" t="s">
        <v>995</v>
      </c>
      <c r="B1138" s="4">
        <v>14</v>
      </c>
      <c r="C1138" s="4">
        <v>0</v>
      </c>
      <c r="D1138" s="4">
        <v>3</v>
      </c>
      <c r="E1138" s="4">
        <v>4</v>
      </c>
      <c r="F1138" s="4">
        <v>3</v>
      </c>
      <c r="G1138" s="4">
        <v>3</v>
      </c>
      <c r="H1138" s="4">
        <v>0</v>
      </c>
      <c r="I1138" s="4">
        <v>0</v>
      </c>
      <c r="J1138" s="4">
        <v>0</v>
      </c>
      <c r="K1138" s="4">
        <v>0</v>
      </c>
      <c r="L1138" s="4">
        <v>0</v>
      </c>
      <c r="M1138" s="4">
        <v>0</v>
      </c>
      <c r="N1138" s="4">
        <v>0</v>
      </c>
      <c r="O1138" s="4">
        <v>0</v>
      </c>
      <c r="P1138" s="4">
        <v>0</v>
      </c>
      <c r="Q1138" s="4">
        <v>0</v>
      </c>
      <c r="R1138" s="4">
        <v>0</v>
      </c>
      <c r="S1138" s="5">
        <v>27</v>
      </c>
    </row>
    <row r="1139" spans="1:19" x14ac:dyDescent="0.25">
      <c r="A1139" s="29" t="s">
        <v>1305</v>
      </c>
      <c r="B1139" s="4">
        <v>2</v>
      </c>
      <c r="C1139" s="4">
        <v>0</v>
      </c>
      <c r="D1139" s="4">
        <v>0</v>
      </c>
      <c r="E1139" s="4">
        <v>0</v>
      </c>
      <c r="F1139" s="4">
        <v>0</v>
      </c>
      <c r="G1139" s="4">
        <v>0</v>
      </c>
      <c r="H1139" s="4">
        <v>0</v>
      </c>
      <c r="I1139" s="4">
        <v>0</v>
      </c>
      <c r="J1139" s="4">
        <v>0</v>
      </c>
      <c r="K1139" s="4">
        <v>0</v>
      </c>
      <c r="L1139" s="4">
        <v>0</v>
      </c>
      <c r="M1139" s="4">
        <v>0</v>
      </c>
      <c r="N1139" s="4">
        <v>0</v>
      </c>
      <c r="O1139" s="4">
        <v>0</v>
      </c>
      <c r="P1139" s="4">
        <v>0</v>
      </c>
      <c r="Q1139" s="4">
        <v>0</v>
      </c>
      <c r="R1139" s="4">
        <v>0</v>
      </c>
      <c r="S1139" s="5">
        <v>2</v>
      </c>
    </row>
    <row r="1140" spans="1:19" x14ac:dyDescent="0.25">
      <c r="A1140" s="29" t="s">
        <v>997</v>
      </c>
      <c r="B1140" s="4">
        <v>10</v>
      </c>
      <c r="C1140" s="4">
        <v>0</v>
      </c>
      <c r="D1140" s="4">
        <v>0</v>
      </c>
      <c r="E1140" s="4">
        <v>0</v>
      </c>
      <c r="F1140" s="4">
        <v>0</v>
      </c>
      <c r="G1140" s="4">
        <v>0</v>
      </c>
      <c r="H1140" s="4">
        <v>0</v>
      </c>
      <c r="I1140" s="4">
        <v>0</v>
      </c>
      <c r="J1140" s="4">
        <v>0</v>
      </c>
      <c r="K1140" s="4">
        <v>0</v>
      </c>
      <c r="L1140" s="4">
        <v>0</v>
      </c>
      <c r="M1140" s="4">
        <v>0</v>
      </c>
      <c r="N1140" s="4">
        <v>0</v>
      </c>
      <c r="O1140" s="4">
        <v>0</v>
      </c>
      <c r="P1140" s="4">
        <v>0</v>
      </c>
      <c r="Q1140" s="4">
        <v>0</v>
      </c>
      <c r="R1140" s="4">
        <v>0</v>
      </c>
      <c r="S1140" s="5">
        <v>10</v>
      </c>
    </row>
    <row r="1141" spans="1:19" x14ac:dyDescent="0.25">
      <c r="A1141" s="29" t="s">
        <v>998</v>
      </c>
      <c r="B1141" s="4">
        <v>1</v>
      </c>
      <c r="C1141" s="4">
        <v>0</v>
      </c>
      <c r="D1141" s="4">
        <v>1</v>
      </c>
      <c r="E1141" s="4">
        <v>0</v>
      </c>
      <c r="F1141" s="4">
        <v>0</v>
      </c>
      <c r="G1141" s="4">
        <v>0</v>
      </c>
      <c r="H1141" s="4">
        <v>0</v>
      </c>
      <c r="I1141" s="4">
        <v>0</v>
      </c>
      <c r="J1141" s="4">
        <v>0</v>
      </c>
      <c r="K1141" s="4">
        <v>0</v>
      </c>
      <c r="L1141" s="4">
        <v>0</v>
      </c>
      <c r="M1141" s="4">
        <v>0</v>
      </c>
      <c r="N1141" s="4">
        <v>0</v>
      </c>
      <c r="O1141" s="4">
        <v>0</v>
      </c>
      <c r="P1141" s="4">
        <v>0</v>
      </c>
      <c r="Q1141" s="4">
        <v>0</v>
      </c>
      <c r="R1141" s="4">
        <v>0</v>
      </c>
      <c r="S1141" s="5">
        <v>2</v>
      </c>
    </row>
    <row r="1142" spans="1:19" x14ac:dyDescent="0.25">
      <c r="A1142" s="29" t="s">
        <v>1306</v>
      </c>
      <c r="B1142" s="4">
        <v>3</v>
      </c>
      <c r="C1142" s="4">
        <v>1</v>
      </c>
      <c r="D1142" s="4">
        <v>0</v>
      </c>
      <c r="E1142" s="4">
        <v>0</v>
      </c>
      <c r="F1142" s="4">
        <v>0</v>
      </c>
      <c r="G1142" s="4">
        <v>0</v>
      </c>
      <c r="H1142" s="4">
        <v>0</v>
      </c>
      <c r="I1142" s="4">
        <v>0</v>
      </c>
      <c r="J1142" s="4">
        <v>0</v>
      </c>
      <c r="K1142" s="4">
        <v>0</v>
      </c>
      <c r="L1142" s="4">
        <v>0</v>
      </c>
      <c r="M1142" s="4">
        <v>0</v>
      </c>
      <c r="N1142" s="4">
        <v>1</v>
      </c>
      <c r="O1142" s="4">
        <v>0</v>
      </c>
      <c r="P1142" s="4">
        <v>0</v>
      </c>
      <c r="Q1142" s="4">
        <v>0</v>
      </c>
      <c r="R1142" s="4">
        <v>0</v>
      </c>
      <c r="S1142" s="5">
        <v>5</v>
      </c>
    </row>
    <row r="1143" spans="1:19" x14ac:dyDescent="0.25">
      <c r="A1143" s="29" t="s">
        <v>1426</v>
      </c>
      <c r="B1143" s="4">
        <v>0</v>
      </c>
      <c r="C1143" s="4">
        <v>0</v>
      </c>
      <c r="D1143" s="4">
        <v>0</v>
      </c>
      <c r="E1143" s="4">
        <v>0</v>
      </c>
      <c r="F1143" s="4">
        <v>0</v>
      </c>
      <c r="G1143" s="4">
        <v>0</v>
      </c>
      <c r="H1143" s="4">
        <v>3</v>
      </c>
      <c r="I1143" s="4">
        <v>0</v>
      </c>
      <c r="J1143" s="4">
        <v>0</v>
      </c>
      <c r="K1143" s="4">
        <v>0</v>
      </c>
      <c r="L1143" s="4">
        <v>0</v>
      </c>
      <c r="M1143" s="4">
        <v>0</v>
      </c>
      <c r="N1143" s="4">
        <v>0</v>
      </c>
      <c r="O1143" s="4">
        <v>0</v>
      </c>
      <c r="P1143" s="4">
        <v>0</v>
      </c>
      <c r="Q1143" s="4">
        <v>0</v>
      </c>
      <c r="R1143" s="4">
        <v>0</v>
      </c>
      <c r="S1143" s="5">
        <v>3</v>
      </c>
    </row>
    <row r="1144" spans="1:19" x14ac:dyDescent="0.25">
      <c r="A1144" s="29" t="s">
        <v>1640</v>
      </c>
      <c r="B1144" s="4">
        <v>6</v>
      </c>
      <c r="C1144" s="4">
        <v>0</v>
      </c>
      <c r="D1144" s="4">
        <v>0</v>
      </c>
      <c r="E1144" s="4">
        <v>0</v>
      </c>
      <c r="F1144" s="4">
        <v>0</v>
      </c>
      <c r="G1144" s="4">
        <v>0</v>
      </c>
      <c r="H1144" s="4">
        <v>0</v>
      </c>
      <c r="I1144" s="4">
        <v>0</v>
      </c>
      <c r="J1144" s="4">
        <v>0</v>
      </c>
      <c r="K1144" s="4">
        <v>0</v>
      </c>
      <c r="L1144" s="4">
        <v>0</v>
      </c>
      <c r="M1144" s="4">
        <v>0</v>
      </c>
      <c r="N1144" s="4">
        <v>0</v>
      </c>
      <c r="O1144" s="4">
        <v>0</v>
      </c>
      <c r="P1144" s="4">
        <v>0</v>
      </c>
      <c r="Q1144" s="4">
        <v>0</v>
      </c>
      <c r="R1144" s="4">
        <v>0</v>
      </c>
      <c r="S1144" s="5">
        <v>6</v>
      </c>
    </row>
    <row r="1145" spans="1:19" x14ac:dyDescent="0.25">
      <c r="A1145" s="29" t="s">
        <v>1001</v>
      </c>
      <c r="B1145" s="4">
        <v>82</v>
      </c>
      <c r="C1145" s="4">
        <v>0</v>
      </c>
      <c r="D1145" s="4">
        <v>125</v>
      </c>
      <c r="E1145" s="4">
        <v>115</v>
      </c>
      <c r="F1145" s="4">
        <v>70</v>
      </c>
      <c r="G1145" s="4">
        <v>52</v>
      </c>
      <c r="H1145" s="4">
        <v>0</v>
      </c>
      <c r="I1145" s="4">
        <v>0</v>
      </c>
      <c r="J1145" s="4">
        <v>0</v>
      </c>
      <c r="K1145" s="4">
        <v>0</v>
      </c>
      <c r="L1145" s="4">
        <v>0</v>
      </c>
      <c r="M1145" s="4">
        <v>0</v>
      </c>
      <c r="N1145" s="4">
        <v>32</v>
      </c>
      <c r="O1145" s="4">
        <v>4</v>
      </c>
      <c r="P1145" s="4">
        <v>2</v>
      </c>
      <c r="Q1145" s="4">
        <v>17</v>
      </c>
      <c r="R1145" s="4">
        <v>0</v>
      </c>
      <c r="S1145" s="5">
        <v>499</v>
      </c>
    </row>
    <row r="1146" spans="1:19" x14ac:dyDescent="0.25">
      <c r="A1146" s="29" t="s">
        <v>1002</v>
      </c>
      <c r="B1146" s="4">
        <v>11</v>
      </c>
      <c r="C1146" s="4">
        <v>0</v>
      </c>
      <c r="D1146" s="4">
        <v>17</v>
      </c>
      <c r="E1146" s="4">
        <v>18</v>
      </c>
      <c r="F1146" s="4">
        <v>6</v>
      </c>
      <c r="G1146" s="4">
        <v>6</v>
      </c>
      <c r="H1146" s="4">
        <v>0</v>
      </c>
      <c r="I1146" s="4">
        <v>0</v>
      </c>
      <c r="J1146" s="4">
        <v>0</v>
      </c>
      <c r="K1146" s="4">
        <v>0</v>
      </c>
      <c r="L1146" s="4">
        <v>0</v>
      </c>
      <c r="M1146" s="4">
        <v>0</v>
      </c>
      <c r="N1146" s="4">
        <v>3</v>
      </c>
      <c r="O1146" s="4">
        <v>0</v>
      </c>
      <c r="P1146" s="4">
        <v>1</v>
      </c>
      <c r="Q1146" s="4">
        <v>2</v>
      </c>
      <c r="R1146" s="4">
        <v>0</v>
      </c>
      <c r="S1146" s="5">
        <v>64</v>
      </c>
    </row>
    <row r="1147" spans="1:19" x14ac:dyDescent="0.25">
      <c r="A1147" s="29" t="s">
        <v>1003</v>
      </c>
      <c r="B1147" s="4">
        <v>2</v>
      </c>
      <c r="C1147" s="4">
        <v>0</v>
      </c>
      <c r="D1147" s="4">
        <v>3</v>
      </c>
      <c r="E1147" s="4">
        <v>8</v>
      </c>
      <c r="F1147" s="4">
        <v>3</v>
      </c>
      <c r="G1147" s="4">
        <v>1</v>
      </c>
      <c r="H1147" s="4">
        <v>0</v>
      </c>
      <c r="I1147" s="4">
        <v>0</v>
      </c>
      <c r="J1147" s="4">
        <v>0</v>
      </c>
      <c r="K1147" s="4">
        <v>0</v>
      </c>
      <c r="L1147" s="4">
        <v>0</v>
      </c>
      <c r="M1147" s="4">
        <v>0</v>
      </c>
      <c r="N1147" s="4">
        <v>2</v>
      </c>
      <c r="O1147" s="4">
        <v>0</v>
      </c>
      <c r="P1147" s="4">
        <v>0</v>
      </c>
      <c r="Q1147" s="4">
        <v>1</v>
      </c>
      <c r="R1147" s="4">
        <v>0</v>
      </c>
      <c r="S1147" s="5">
        <v>20</v>
      </c>
    </row>
    <row r="1148" spans="1:19" x14ac:dyDescent="0.25">
      <c r="A1148" s="29" t="s">
        <v>1641</v>
      </c>
      <c r="B1148" s="4">
        <v>1</v>
      </c>
      <c r="C1148" s="4">
        <v>0</v>
      </c>
      <c r="D1148" s="4">
        <v>4</v>
      </c>
      <c r="E1148" s="4">
        <v>5</v>
      </c>
      <c r="F1148" s="4">
        <v>3</v>
      </c>
      <c r="G1148" s="4">
        <v>2</v>
      </c>
      <c r="H1148" s="4">
        <v>0</v>
      </c>
      <c r="I1148" s="4">
        <v>0</v>
      </c>
      <c r="J1148" s="4">
        <v>0</v>
      </c>
      <c r="K1148" s="4">
        <v>0</v>
      </c>
      <c r="L1148" s="4">
        <v>0</v>
      </c>
      <c r="M1148" s="4">
        <v>0</v>
      </c>
      <c r="N1148" s="4">
        <v>2</v>
      </c>
      <c r="O1148" s="4">
        <v>0</v>
      </c>
      <c r="P1148" s="4">
        <v>0</v>
      </c>
      <c r="Q1148" s="4">
        <v>3</v>
      </c>
      <c r="R1148" s="4">
        <v>0</v>
      </c>
      <c r="S1148" s="5">
        <v>20</v>
      </c>
    </row>
    <row r="1149" spans="1:19" x14ac:dyDescent="0.25">
      <c r="A1149" s="29" t="s">
        <v>1004</v>
      </c>
      <c r="B1149" s="4">
        <v>6</v>
      </c>
      <c r="C1149" s="4">
        <v>0</v>
      </c>
      <c r="D1149" s="4">
        <v>11</v>
      </c>
      <c r="E1149" s="4">
        <v>6</v>
      </c>
      <c r="F1149" s="4">
        <v>3</v>
      </c>
      <c r="G1149" s="4">
        <v>0</v>
      </c>
      <c r="H1149" s="4">
        <v>0</v>
      </c>
      <c r="I1149" s="4">
        <v>0</v>
      </c>
      <c r="J1149" s="4">
        <v>0</v>
      </c>
      <c r="K1149" s="4">
        <v>0</v>
      </c>
      <c r="L1149" s="4">
        <v>0</v>
      </c>
      <c r="M1149" s="4">
        <v>0</v>
      </c>
      <c r="N1149" s="4">
        <v>1</v>
      </c>
      <c r="O1149" s="4">
        <v>0</v>
      </c>
      <c r="P1149" s="4">
        <v>0</v>
      </c>
      <c r="Q1149" s="4">
        <v>3</v>
      </c>
      <c r="R1149" s="4">
        <v>0</v>
      </c>
      <c r="S1149" s="5">
        <v>30</v>
      </c>
    </row>
    <row r="1150" spans="1:19" x14ac:dyDescent="0.25">
      <c r="A1150" s="29" t="s">
        <v>1005</v>
      </c>
      <c r="B1150" s="4">
        <v>4</v>
      </c>
      <c r="C1150" s="4">
        <v>0</v>
      </c>
      <c r="D1150" s="4">
        <v>3</v>
      </c>
      <c r="E1150" s="4">
        <v>1</v>
      </c>
      <c r="F1150" s="4">
        <v>0</v>
      </c>
      <c r="G1150" s="4">
        <v>0</v>
      </c>
      <c r="H1150" s="4">
        <v>0</v>
      </c>
      <c r="I1150" s="4">
        <v>0</v>
      </c>
      <c r="J1150" s="4">
        <v>0</v>
      </c>
      <c r="K1150" s="4">
        <v>0</v>
      </c>
      <c r="L1150" s="4">
        <v>0</v>
      </c>
      <c r="M1150" s="4">
        <v>0</v>
      </c>
      <c r="N1150" s="4">
        <v>0</v>
      </c>
      <c r="O1150" s="4">
        <v>0</v>
      </c>
      <c r="P1150" s="4">
        <v>0</v>
      </c>
      <c r="Q1150" s="4">
        <v>0</v>
      </c>
      <c r="R1150" s="4">
        <v>0</v>
      </c>
      <c r="S1150" s="5">
        <v>8</v>
      </c>
    </row>
    <row r="1151" spans="1:19" x14ac:dyDescent="0.25">
      <c r="A1151" s="29" t="s">
        <v>1006</v>
      </c>
      <c r="B1151" s="4">
        <v>1</v>
      </c>
      <c r="C1151" s="4">
        <v>0</v>
      </c>
      <c r="D1151" s="4">
        <v>2</v>
      </c>
      <c r="E1151" s="4">
        <v>0</v>
      </c>
      <c r="F1151" s="4">
        <v>0</v>
      </c>
      <c r="G1151" s="4">
        <v>0</v>
      </c>
      <c r="H1151" s="4">
        <v>0</v>
      </c>
      <c r="I1151" s="4">
        <v>0</v>
      </c>
      <c r="J1151" s="4">
        <v>0</v>
      </c>
      <c r="K1151" s="4">
        <v>0</v>
      </c>
      <c r="L1151" s="4">
        <v>0</v>
      </c>
      <c r="M1151" s="4">
        <v>0</v>
      </c>
      <c r="N1151" s="4">
        <v>1</v>
      </c>
      <c r="O1151" s="4">
        <v>0</v>
      </c>
      <c r="P1151" s="4">
        <v>0</v>
      </c>
      <c r="Q1151" s="4">
        <v>0</v>
      </c>
      <c r="R1151" s="4">
        <v>0</v>
      </c>
      <c r="S1151" s="5">
        <v>4</v>
      </c>
    </row>
    <row r="1152" spans="1:19" x14ac:dyDescent="0.25">
      <c r="A1152" s="29" t="s">
        <v>1007</v>
      </c>
      <c r="B1152" s="4">
        <v>9</v>
      </c>
      <c r="C1152" s="4">
        <v>0</v>
      </c>
      <c r="D1152" s="4">
        <v>10</v>
      </c>
      <c r="E1152" s="4">
        <v>8</v>
      </c>
      <c r="F1152" s="4">
        <v>3</v>
      </c>
      <c r="G1152" s="4">
        <v>3</v>
      </c>
      <c r="H1152" s="4">
        <v>0</v>
      </c>
      <c r="I1152" s="4">
        <v>0</v>
      </c>
      <c r="J1152" s="4">
        <v>0</v>
      </c>
      <c r="K1152" s="4">
        <v>0</v>
      </c>
      <c r="L1152" s="4">
        <v>0</v>
      </c>
      <c r="M1152" s="4">
        <v>0</v>
      </c>
      <c r="N1152" s="4">
        <v>1</v>
      </c>
      <c r="O1152" s="4">
        <v>0</v>
      </c>
      <c r="P1152" s="4">
        <v>0</v>
      </c>
      <c r="Q1152" s="4">
        <v>2</v>
      </c>
      <c r="R1152" s="4">
        <v>0</v>
      </c>
      <c r="S1152" s="5">
        <v>36</v>
      </c>
    </row>
    <row r="1153" spans="1:19" x14ac:dyDescent="0.25">
      <c r="A1153" s="29" t="s">
        <v>1008</v>
      </c>
      <c r="B1153" s="4">
        <v>1</v>
      </c>
      <c r="C1153" s="4">
        <v>0</v>
      </c>
      <c r="D1153" s="4">
        <v>7</v>
      </c>
      <c r="E1153" s="4">
        <v>6</v>
      </c>
      <c r="F1153" s="4">
        <v>2</v>
      </c>
      <c r="G1153" s="4">
        <v>6</v>
      </c>
      <c r="H1153" s="4">
        <v>0</v>
      </c>
      <c r="I1153" s="4">
        <v>0</v>
      </c>
      <c r="J1153" s="4">
        <v>0</v>
      </c>
      <c r="K1153" s="4">
        <v>0</v>
      </c>
      <c r="L1153" s="4">
        <v>0</v>
      </c>
      <c r="M1153" s="4">
        <v>0</v>
      </c>
      <c r="N1153" s="4">
        <v>2</v>
      </c>
      <c r="O1153" s="4">
        <v>0</v>
      </c>
      <c r="P1153" s="4">
        <v>0</v>
      </c>
      <c r="Q1153" s="4">
        <v>0</v>
      </c>
      <c r="R1153" s="4">
        <v>0</v>
      </c>
      <c r="S1153" s="5">
        <v>24</v>
      </c>
    </row>
    <row r="1154" spans="1:19" x14ac:dyDescent="0.25">
      <c r="A1154" s="29" t="s">
        <v>1642</v>
      </c>
      <c r="B1154" s="4">
        <v>3</v>
      </c>
      <c r="C1154" s="4">
        <v>0</v>
      </c>
      <c r="D1154" s="4">
        <v>6</v>
      </c>
      <c r="E1154" s="4">
        <v>2</v>
      </c>
      <c r="F1154" s="4">
        <v>1</v>
      </c>
      <c r="G1154" s="4">
        <v>0</v>
      </c>
      <c r="H1154" s="4">
        <v>1</v>
      </c>
      <c r="I1154" s="4">
        <v>0</v>
      </c>
      <c r="J1154" s="4">
        <v>0</v>
      </c>
      <c r="K1154" s="4">
        <v>0</v>
      </c>
      <c r="L1154" s="4">
        <v>0</v>
      </c>
      <c r="M1154" s="4">
        <v>0</v>
      </c>
      <c r="N1154" s="4">
        <v>1</v>
      </c>
      <c r="O1154" s="4">
        <v>0</v>
      </c>
      <c r="P1154" s="4">
        <v>0</v>
      </c>
      <c r="Q1154" s="4">
        <v>2</v>
      </c>
      <c r="R1154" s="4">
        <v>0</v>
      </c>
      <c r="S1154" s="5">
        <v>16</v>
      </c>
    </row>
    <row r="1155" spans="1:19" x14ac:dyDescent="0.25">
      <c r="A1155" s="29" t="s">
        <v>1427</v>
      </c>
      <c r="B1155" s="4">
        <v>2</v>
      </c>
      <c r="C1155" s="4">
        <v>0</v>
      </c>
      <c r="D1155" s="4">
        <v>1</v>
      </c>
      <c r="E1155" s="4">
        <v>4</v>
      </c>
      <c r="F1155" s="4">
        <v>0</v>
      </c>
      <c r="G1155" s="4">
        <v>1</v>
      </c>
      <c r="H1155" s="4">
        <v>0</v>
      </c>
      <c r="I1155" s="4">
        <v>0</v>
      </c>
      <c r="J1155" s="4">
        <v>0</v>
      </c>
      <c r="K1155" s="4">
        <v>0</v>
      </c>
      <c r="L1155" s="4">
        <v>0</v>
      </c>
      <c r="M1155" s="4">
        <v>0</v>
      </c>
      <c r="N1155" s="4">
        <v>3</v>
      </c>
      <c r="O1155" s="4">
        <v>0</v>
      </c>
      <c r="P1155" s="4">
        <v>0</v>
      </c>
      <c r="Q1155" s="4">
        <v>0</v>
      </c>
      <c r="R1155" s="4">
        <v>0</v>
      </c>
      <c r="S1155" s="5">
        <v>11</v>
      </c>
    </row>
    <row r="1156" spans="1:19" x14ac:dyDescent="0.25">
      <c r="A1156" s="29" t="s">
        <v>1010</v>
      </c>
      <c r="B1156" s="4">
        <v>2</v>
      </c>
      <c r="C1156" s="4">
        <v>0</v>
      </c>
      <c r="D1156" s="4">
        <v>9</v>
      </c>
      <c r="E1156" s="4">
        <v>6</v>
      </c>
      <c r="F1156" s="4">
        <v>3</v>
      </c>
      <c r="G1156" s="4">
        <v>3</v>
      </c>
      <c r="H1156" s="4">
        <v>1</v>
      </c>
      <c r="I1156" s="4">
        <v>0</v>
      </c>
      <c r="J1156" s="4">
        <v>0</v>
      </c>
      <c r="K1156" s="4">
        <v>0</v>
      </c>
      <c r="L1156" s="4">
        <v>0</v>
      </c>
      <c r="M1156" s="4">
        <v>0</v>
      </c>
      <c r="N1156" s="4">
        <v>1</v>
      </c>
      <c r="O1156" s="4">
        <v>0</v>
      </c>
      <c r="P1156" s="4">
        <v>0</v>
      </c>
      <c r="Q1156" s="4">
        <v>0</v>
      </c>
      <c r="R1156" s="4">
        <v>0</v>
      </c>
      <c r="S1156" s="5">
        <v>25</v>
      </c>
    </row>
    <row r="1157" spans="1:19" x14ac:dyDescent="0.25">
      <c r="A1157" s="29" t="s">
        <v>1012</v>
      </c>
      <c r="B1157" s="4">
        <v>1</v>
      </c>
      <c r="C1157" s="4">
        <v>0</v>
      </c>
      <c r="D1157" s="4">
        <v>15</v>
      </c>
      <c r="E1157" s="4">
        <v>9</v>
      </c>
      <c r="F1157" s="4">
        <v>4</v>
      </c>
      <c r="G1157" s="4">
        <v>3</v>
      </c>
      <c r="H1157" s="4">
        <v>0</v>
      </c>
      <c r="I1157" s="4">
        <v>0</v>
      </c>
      <c r="J1157" s="4">
        <v>0</v>
      </c>
      <c r="K1157" s="4">
        <v>0</v>
      </c>
      <c r="L1157" s="4">
        <v>0</v>
      </c>
      <c r="M1157" s="4">
        <v>0</v>
      </c>
      <c r="N1157" s="4">
        <v>2</v>
      </c>
      <c r="O1157" s="4">
        <v>1</v>
      </c>
      <c r="P1157" s="4">
        <v>1</v>
      </c>
      <c r="Q1157" s="4">
        <v>1</v>
      </c>
      <c r="R1157" s="4">
        <v>0</v>
      </c>
      <c r="S1157" s="5">
        <v>37</v>
      </c>
    </row>
    <row r="1158" spans="1:19" x14ac:dyDescent="0.25">
      <c r="A1158" s="29" t="s">
        <v>1643</v>
      </c>
      <c r="B1158" s="4">
        <v>6</v>
      </c>
      <c r="C1158" s="4">
        <v>0</v>
      </c>
      <c r="D1158" s="4">
        <v>2</v>
      </c>
      <c r="E1158" s="4">
        <v>2</v>
      </c>
      <c r="F1158" s="4">
        <v>1</v>
      </c>
      <c r="G1158" s="4">
        <v>2</v>
      </c>
      <c r="H1158" s="4">
        <v>1</v>
      </c>
      <c r="I1158" s="4">
        <v>0</v>
      </c>
      <c r="J1158" s="4">
        <v>0</v>
      </c>
      <c r="K1158" s="4">
        <v>0</v>
      </c>
      <c r="L1158" s="4">
        <v>0</v>
      </c>
      <c r="M1158" s="4">
        <v>0</v>
      </c>
      <c r="N1158" s="4">
        <v>0</v>
      </c>
      <c r="O1158" s="4">
        <v>0</v>
      </c>
      <c r="P1158" s="4">
        <v>0</v>
      </c>
      <c r="Q1158" s="4">
        <v>1</v>
      </c>
      <c r="R1158" s="4">
        <v>0</v>
      </c>
      <c r="S1158" s="5">
        <v>15</v>
      </c>
    </row>
    <row r="1159" spans="1:19" x14ac:dyDescent="0.25">
      <c r="A1159" s="29" t="s">
        <v>1013</v>
      </c>
      <c r="B1159" s="4">
        <v>10</v>
      </c>
      <c r="C1159" s="4">
        <v>0</v>
      </c>
      <c r="D1159" s="4">
        <v>22</v>
      </c>
      <c r="E1159" s="4">
        <v>20</v>
      </c>
      <c r="F1159" s="4">
        <v>4</v>
      </c>
      <c r="G1159" s="4">
        <v>3</v>
      </c>
      <c r="H1159" s="4">
        <v>0</v>
      </c>
      <c r="I1159" s="4">
        <v>0</v>
      </c>
      <c r="J1159" s="4">
        <v>0</v>
      </c>
      <c r="K1159" s="4">
        <v>0</v>
      </c>
      <c r="L1159" s="4">
        <v>0</v>
      </c>
      <c r="M1159" s="4">
        <v>0</v>
      </c>
      <c r="N1159" s="4">
        <v>2</v>
      </c>
      <c r="O1159" s="4">
        <v>0</v>
      </c>
      <c r="P1159" s="4">
        <v>0</v>
      </c>
      <c r="Q1159" s="4">
        <v>0</v>
      </c>
      <c r="R1159" s="4">
        <v>0</v>
      </c>
      <c r="S1159" s="5">
        <v>61</v>
      </c>
    </row>
    <row r="1160" spans="1:19" x14ac:dyDescent="0.25">
      <c r="A1160" s="29" t="s">
        <v>1307</v>
      </c>
      <c r="B1160" s="4">
        <v>3</v>
      </c>
      <c r="C1160" s="4">
        <v>0</v>
      </c>
      <c r="D1160" s="4">
        <v>8</v>
      </c>
      <c r="E1160" s="4">
        <v>2</v>
      </c>
      <c r="F1160" s="4">
        <v>2</v>
      </c>
      <c r="G1160" s="4">
        <v>0</v>
      </c>
      <c r="H1160" s="4">
        <v>0</v>
      </c>
      <c r="I1160" s="4">
        <v>0</v>
      </c>
      <c r="J1160" s="4">
        <v>0</v>
      </c>
      <c r="K1160" s="4">
        <v>0</v>
      </c>
      <c r="L1160" s="4">
        <v>0</v>
      </c>
      <c r="M1160" s="4">
        <v>0</v>
      </c>
      <c r="N1160" s="4">
        <v>2</v>
      </c>
      <c r="O1160" s="4">
        <v>0</v>
      </c>
      <c r="P1160" s="4">
        <v>0</v>
      </c>
      <c r="Q1160" s="4">
        <v>1</v>
      </c>
      <c r="R1160" s="4">
        <v>0</v>
      </c>
      <c r="S1160" s="5">
        <v>18</v>
      </c>
    </row>
    <row r="1161" spans="1:19" x14ac:dyDescent="0.25">
      <c r="A1161" s="29" t="s">
        <v>1014</v>
      </c>
      <c r="B1161" s="4">
        <v>3</v>
      </c>
      <c r="C1161" s="4">
        <v>0</v>
      </c>
      <c r="D1161" s="4">
        <v>6</v>
      </c>
      <c r="E1161" s="4">
        <v>4</v>
      </c>
      <c r="F1161" s="4">
        <v>8</v>
      </c>
      <c r="G1161" s="4">
        <v>2</v>
      </c>
      <c r="H1161" s="4">
        <v>0</v>
      </c>
      <c r="I1161" s="4">
        <v>0</v>
      </c>
      <c r="J1161" s="4">
        <v>0</v>
      </c>
      <c r="K1161" s="4">
        <v>0</v>
      </c>
      <c r="L1161" s="4">
        <v>0</v>
      </c>
      <c r="M1161" s="4">
        <v>0</v>
      </c>
      <c r="N1161" s="4">
        <v>1</v>
      </c>
      <c r="O1161" s="4">
        <v>1</v>
      </c>
      <c r="P1161" s="4">
        <v>0</v>
      </c>
      <c r="Q1161" s="4">
        <v>1</v>
      </c>
      <c r="R1161" s="4">
        <v>0</v>
      </c>
      <c r="S1161" s="5">
        <v>26</v>
      </c>
    </row>
    <row r="1162" spans="1:19" x14ac:dyDescent="0.25">
      <c r="A1162" s="29" t="s">
        <v>1015</v>
      </c>
      <c r="B1162" s="4">
        <v>36</v>
      </c>
      <c r="C1162" s="4">
        <v>0</v>
      </c>
      <c r="D1162" s="4">
        <v>23</v>
      </c>
      <c r="E1162" s="4">
        <v>8</v>
      </c>
      <c r="F1162" s="4">
        <v>1</v>
      </c>
      <c r="G1162" s="4">
        <v>1</v>
      </c>
      <c r="H1162" s="4">
        <v>0</v>
      </c>
      <c r="I1162" s="4">
        <v>0</v>
      </c>
      <c r="J1162" s="4">
        <v>0</v>
      </c>
      <c r="K1162" s="4">
        <v>0</v>
      </c>
      <c r="L1162" s="4">
        <v>0</v>
      </c>
      <c r="M1162" s="4">
        <v>0</v>
      </c>
      <c r="N1162" s="4">
        <v>6</v>
      </c>
      <c r="O1162" s="4">
        <v>0</v>
      </c>
      <c r="P1162" s="4">
        <v>1</v>
      </c>
      <c r="Q1162" s="4">
        <v>2</v>
      </c>
      <c r="R1162" s="4">
        <v>0</v>
      </c>
      <c r="S1162" s="5">
        <v>78</v>
      </c>
    </row>
    <row r="1163" spans="1:19" x14ac:dyDescent="0.25">
      <c r="A1163" s="29" t="s">
        <v>1644</v>
      </c>
      <c r="B1163" s="4">
        <v>1</v>
      </c>
      <c r="C1163" s="4">
        <v>0</v>
      </c>
      <c r="D1163" s="4">
        <v>3</v>
      </c>
      <c r="E1163" s="4">
        <v>2</v>
      </c>
      <c r="F1163" s="4">
        <v>0</v>
      </c>
      <c r="G1163" s="4">
        <v>0</v>
      </c>
      <c r="H1163" s="4">
        <v>0</v>
      </c>
      <c r="I1163" s="4">
        <v>0</v>
      </c>
      <c r="J1163" s="4">
        <v>0</v>
      </c>
      <c r="K1163" s="4">
        <v>0</v>
      </c>
      <c r="L1163" s="4">
        <v>0</v>
      </c>
      <c r="M1163" s="4">
        <v>0</v>
      </c>
      <c r="N1163" s="4">
        <v>2</v>
      </c>
      <c r="O1163" s="4">
        <v>0</v>
      </c>
      <c r="P1163" s="4">
        <v>0</v>
      </c>
      <c r="Q1163" s="4">
        <v>0</v>
      </c>
      <c r="R1163" s="4">
        <v>0</v>
      </c>
      <c r="S1163" s="5">
        <v>8</v>
      </c>
    </row>
    <row r="1164" spans="1:19" x14ac:dyDescent="0.25">
      <c r="A1164" s="29" t="s">
        <v>1016</v>
      </c>
      <c r="B1164" s="4">
        <v>12</v>
      </c>
      <c r="C1164" s="4">
        <v>0</v>
      </c>
      <c r="D1164" s="4">
        <v>18</v>
      </c>
      <c r="E1164" s="4">
        <v>14</v>
      </c>
      <c r="F1164" s="4">
        <v>2</v>
      </c>
      <c r="G1164" s="4">
        <v>2</v>
      </c>
      <c r="H1164" s="4">
        <v>0</v>
      </c>
      <c r="I1164" s="4">
        <v>0</v>
      </c>
      <c r="J1164" s="4">
        <v>0</v>
      </c>
      <c r="K1164" s="4">
        <v>0</v>
      </c>
      <c r="L1164" s="4">
        <v>0</v>
      </c>
      <c r="M1164" s="4">
        <v>0</v>
      </c>
      <c r="N1164" s="4">
        <v>2</v>
      </c>
      <c r="O1164" s="4">
        <v>0</v>
      </c>
      <c r="P1164" s="4">
        <v>1</v>
      </c>
      <c r="Q1164" s="4">
        <v>0</v>
      </c>
      <c r="R1164" s="4">
        <v>0</v>
      </c>
      <c r="S1164" s="5">
        <v>51</v>
      </c>
    </row>
    <row r="1165" spans="1:19" x14ac:dyDescent="0.25">
      <c r="A1165" s="29" t="s">
        <v>1018</v>
      </c>
      <c r="B1165" s="4">
        <v>5</v>
      </c>
      <c r="C1165" s="4">
        <v>0</v>
      </c>
      <c r="D1165" s="4">
        <v>8</v>
      </c>
      <c r="E1165" s="4">
        <v>4</v>
      </c>
      <c r="F1165" s="4">
        <v>0</v>
      </c>
      <c r="G1165" s="4">
        <v>1</v>
      </c>
      <c r="H1165" s="4">
        <v>0</v>
      </c>
      <c r="I1165" s="4">
        <v>0</v>
      </c>
      <c r="J1165" s="4">
        <v>0</v>
      </c>
      <c r="K1165" s="4">
        <v>0</v>
      </c>
      <c r="L1165" s="4">
        <v>0</v>
      </c>
      <c r="M1165" s="4">
        <v>0</v>
      </c>
      <c r="N1165" s="4">
        <v>0</v>
      </c>
      <c r="O1165" s="4">
        <v>0</v>
      </c>
      <c r="P1165" s="4">
        <v>0</v>
      </c>
      <c r="Q1165" s="4">
        <v>0</v>
      </c>
      <c r="R1165" s="4">
        <v>0</v>
      </c>
      <c r="S1165" s="5">
        <v>18</v>
      </c>
    </row>
    <row r="1166" spans="1:19" x14ac:dyDescent="0.25">
      <c r="A1166" s="29" t="s">
        <v>1019</v>
      </c>
      <c r="B1166" s="4">
        <v>3</v>
      </c>
      <c r="C1166" s="4">
        <v>0</v>
      </c>
      <c r="D1166" s="4">
        <v>1</v>
      </c>
      <c r="E1166" s="4">
        <v>4</v>
      </c>
      <c r="F1166" s="4">
        <v>0</v>
      </c>
      <c r="G1166" s="4">
        <v>0</v>
      </c>
      <c r="H1166" s="4">
        <v>0</v>
      </c>
      <c r="I1166" s="4">
        <v>0</v>
      </c>
      <c r="J1166" s="4">
        <v>0</v>
      </c>
      <c r="K1166" s="4">
        <v>0</v>
      </c>
      <c r="L1166" s="4">
        <v>0</v>
      </c>
      <c r="M1166" s="4">
        <v>0</v>
      </c>
      <c r="N1166" s="4">
        <v>2</v>
      </c>
      <c r="O1166" s="4">
        <v>0</v>
      </c>
      <c r="P1166" s="4">
        <v>0</v>
      </c>
      <c r="Q1166" s="4">
        <v>0</v>
      </c>
      <c r="R1166" s="4">
        <v>0</v>
      </c>
      <c r="S1166" s="5">
        <v>10</v>
      </c>
    </row>
    <row r="1167" spans="1:19" x14ac:dyDescent="0.25">
      <c r="A1167" s="29" t="s">
        <v>1020</v>
      </c>
      <c r="B1167" s="4">
        <v>3</v>
      </c>
      <c r="C1167" s="4">
        <v>0</v>
      </c>
      <c r="D1167" s="4">
        <v>10</v>
      </c>
      <c r="E1167" s="4">
        <v>10</v>
      </c>
      <c r="F1167" s="4">
        <v>5</v>
      </c>
      <c r="G1167" s="4">
        <v>1</v>
      </c>
      <c r="H1167" s="4">
        <v>1</v>
      </c>
      <c r="I1167" s="4">
        <v>0</v>
      </c>
      <c r="J1167" s="4">
        <v>0</v>
      </c>
      <c r="K1167" s="4">
        <v>0</v>
      </c>
      <c r="L1167" s="4">
        <v>0</v>
      </c>
      <c r="M1167" s="4">
        <v>0</v>
      </c>
      <c r="N1167" s="4">
        <v>1</v>
      </c>
      <c r="O1167" s="4">
        <v>0</v>
      </c>
      <c r="P1167" s="4">
        <v>0</v>
      </c>
      <c r="Q1167" s="4">
        <v>0</v>
      </c>
      <c r="R1167" s="4">
        <v>0</v>
      </c>
      <c r="S1167" s="5">
        <v>31</v>
      </c>
    </row>
    <row r="1168" spans="1:19" x14ac:dyDescent="0.25">
      <c r="A1168" s="29" t="s">
        <v>1428</v>
      </c>
      <c r="B1168" s="4">
        <v>1</v>
      </c>
      <c r="C1168" s="4">
        <v>0</v>
      </c>
      <c r="D1168" s="4">
        <v>0</v>
      </c>
      <c r="E1168" s="4">
        <v>0</v>
      </c>
      <c r="F1168" s="4">
        <v>0</v>
      </c>
      <c r="G1168" s="4">
        <v>0</v>
      </c>
      <c r="H1168" s="4">
        <v>0</v>
      </c>
      <c r="I1168" s="4">
        <v>0</v>
      </c>
      <c r="J1168" s="4">
        <v>0</v>
      </c>
      <c r="K1168" s="4">
        <v>0</v>
      </c>
      <c r="L1168" s="4">
        <v>0</v>
      </c>
      <c r="M1168" s="4">
        <v>0</v>
      </c>
      <c r="N1168" s="4">
        <v>0</v>
      </c>
      <c r="O1168" s="4">
        <v>0</v>
      </c>
      <c r="P1168" s="4">
        <v>0</v>
      </c>
      <c r="Q1168" s="4">
        <v>0</v>
      </c>
      <c r="R1168" s="4">
        <v>0</v>
      </c>
      <c r="S1168" s="5">
        <v>1</v>
      </c>
    </row>
    <row r="1169" spans="1:19" x14ac:dyDescent="0.25">
      <c r="A1169" s="29" t="s">
        <v>1021</v>
      </c>
      <c r="B1169" s="4">
        <v>5</v>
      </c>
      <c r="C1169" s="4">
        <v>0</v>
      </c>
      <c r="D1169" s="4">
        <v>1</v>
      </c>
      <c r="E1169" s="4">
        <v>0</v>
      </c>
      <c r="F1169" s="4">
        <v>0</v>
      </c>
      <c r="G1169" s="4">
        <v>1</v>
      </c>
      <c r="H1169" s="4">
        <v>0</v>
      </c>
      <c r="I1169" s="4">
        <v>0</v>
      </c>
      <c r="J1169" s="4">
        <v>0</v>
      </c>
      <c r="K1169" s="4">
        <v>0</v>
      </c>
      <c r="L1169" s="4">
        <v>0</v>
      </c>
      <c r="M1169" s="4">
        <v>0</v>
      </c>
      <c r="N1169" s="4">
        <v>0</v>
      </c>
      <c r="O1169" s="4">
        <v>0</v>
      </c>
      <c r="P1169" s="4">
        <v>0</v>
      </c>
      <c r="Q1169" s="4">
        <v>0</v>
      </c>
      <c r="R1169" s="4">
        <v>0</v>
      </c>
      <c r="S1169" s="5">
        <v>7</v>
      </c>
    </row>
    <row r="1170" spans="1:19" x14ac:dyDescent="0.25">
      <c r="A1170" s="29" t="s">
        <v>1022</v>
      </c>
      <c r="B1170" s="4">
        <v>63</v>
      </c>
      <c r="C1170" s="4">
        <v>0</v>
      </c>
      <c r="D1170" s="4">
        <v>34</v>
      </c>
      <c r="E1170" s="4">
        <v>20</v>
      </c>
      <c r="F1170" s="4">
        <v>13</v>
      </c>
      <c r="G1170" s="4">
        <v>9</v>
      </c>
      <c r="H1170" s="4">
        <v>0</v>
      </c>
      <c r="I1170" s="4">
        <v>0</v>
      </c>
      <c r="J1170" s="4">
        <v>0</v>
      </c>
      <c r="K1170" s="4">
        <v>0</v>
      </c>
      <c r="L1170" s="4">
        <v>0</v>
      </c>
      <c r="M1170" s="4">
        <v>0</v>
      </c>
      <c r="N1170" s="4">
        <v>7</v>
      </c>
      <c r="O1170" s="4">
        <v>0</v>
      </c>
      <c r="P1170" s="4">
        <v>1</v>
      </c>
      <c r="Q1170" s="4">
        <v>1</v>
      </c>
      <c r="R1170" s="4">
        <v>0</v>
      </c>
      <c r="S1170" s="5">
        <v>148</v>
      </c>
    </row>
    <row r="1171" spans="1:19" x14ac:dyDescent="0.25">
      <c r="A1171" s="29" t="s">
        <v>1023</v>
      </c>
      <c r="B1171" s="4">
        <v>19</v>
      </c>
      <c r="C1171" s="4">
        <v>1</v>
      </c>
      <c r="D1171" s="4">
        <v>20</v>
      </c>
      <c r="E1171" s="4">
        <v>11</v>
      </c>
      <c r="F1171" s="4">
        <v>4</v>
      </c>
      <c r="G1171" s="4">
        <v>2</v>
      </c>
      <c r="H1171" s="4">
        <v>0</v>
      </c>
      <c r="I1171" s="4">
        <v>0</v>
      </c>
      <c r="J1171" s="4">
        <v>0</v>
      </c>
      <c r="K1171" s="4">
        <v>0</v>
      </c>
      <c r="L1171" s="4">
        <v>0</v>
      </c>
      <c r="M1171" s="4">
        <v>0</v>
      </c>
      <c r="N1171" s="4">
        <v>5</v>
      </c>
      <c r="O1171" s="4">
        <v>0</v>
      </c>
      <c r="P1171" s="4">
        <v>1</v>
      </c>
      <c r="Q1171" s="4">
        <v>0</v>
      </c>
      <c r="R1171" s="4">
        <v>0</v>
      </c>
      <c r="S1171" s="5">
        <v>63</v>
      </c>
    </row>
    <row r="1172" spans="1:19" x14ac:dyDescent="0.25">
      <c r="A1172" s="29" t="s">
        <v>1024</v>
      </c>
      <c r="B1172" s="4">
        <v>8</v>
      </c>
      <c r="C1172" s="4">
        <v>0</v>
      </c>
      <c r="D1172" s="4">
        <v>9</v>
      </c>
      <c r="E1172" s="4">
        <v>8</v>
      </c>
      <c r="F1172" s="4">
        <v>2</v>
      </c>
      <c r="G1172" s="4">
        <v>1</v>
      </c>
      <c r="H1172" s="4">
        <v>0</v>
      </c>
      <c r="I1172" s="4">
        <v>0</v>
      </c>
      <c r="J1172" s="4">
        <v>0</v>
      </c>
      <c r="K1172" s="4">
        <v>0</v>
      </c>
      <c r="L1172" s="4">
        <v>0</v>
      </c>
      <c r="M1172" s="4">
        <v>0</v>
      </c>
      <c r="N1172" s="4">
        <v>2</v>
      </c>
      <c r="O1172" s="4">
        <v>0</v>
      </c>
      <c r="P1172" s="4">
        <v>0</v>
      </c>
      <c r="Q1172" s="4">
        <v>1</v>
      </c>
      <c r="R1172" s="4">
        <v>0</v>
      </c>
      <c r="S1172" s="5">
        <v>31</v>
      </c>
    </row>
    <row r="1173" spans="1:19" x14ac:dyDescent="0.25">
      <c r="A1173" s="29" t="s">
        <v>1025</v>
      </c>
      <c r="B1173" s="4">
        <v>80</v>
      </c>
      <c r="C1173" s="4">
        <v>0</v>
      </c>
      <c r="D1173" s="4">
        <v>22</v>
      </c>
      <c r="E1173" s="4">
        <v>13</v>
      </c>
      <c r="F1173" s="4">
        <v>10</v>
      </c>
      <c r="G1173" s="4">
        <v>14</v>
      </c>
      <c r="H1173" s="4">
        <v>0</v>
      </c>
      <c r="I1173" s="4">
        <v>0</v>
      </c>
      <c r="J1173" s="4">
        <v>0</v>
      </c>
      <c r="K1173" s="4">
        <v>0</v>
      </c>
      <c r="L1173" s="4">
        <v>0</v>
      </c>
      <c r="M1173" s="4">
        <v>0</v>
      </c>
      <c r="N1173" s="4">
        <v>7</v>
      </c>
      <c r="O1173" s="4">
        <v>0</v>
      </c>
      <c r="P1173" s="4">
        <v>1</v>
      </c>
      <c r="Q1173" s="4">
        <v>1</v>
      </c>
      <c r="R1173" s="4">
        <v>0</v>
      </c>
      <c r="S1173" s="5">
        <v>148</v>
      </c>
    </row>
    <row r="1174" spans="1:19" x14ac:dyDescent="0.25">
      <c r="A1174" s="29" t="s">
        <v>1026</v>
      </c>
      <c r="B1174" s="4">
        <v>25</v>
      </c>
      <c r="C1174" s="4">
        <v>1</v>
      </c>
      <c r="D1174" s="4">
        <v>14</v>
      </c>
      <c r="E1174" s="4">
        <v>7</v>
      </c>
      <c r="F1174" s="4">
        <v>4</v>
      </c>
      <c r="G1174" s="4">
        <v>6</v>
      </c>
      <c r="H1174" s="4">
        <v>0</v>
      </c>
      <c r="I1174" s="4">
        <v>0</v>
      </c>
      <c r="J1174" s="4">
        <v>0</v>
      </c>
      <c r="K1174" s="4">
        <v>0</v>
      </c>
      <c r="L1174" s="4">
        <v>0</v>
      </c>
      <c r="M1174" s="4">
        <v>0</v>
      </c>
      <c r="N1174" s="4">
        <v>6</v>
      </c>
      <c r="O1174" s="4">
        <v>0</v>
      </c>
      <c r="P1174" s="4">
        <v>1</v>
      </c>
      <c r="Q1174" s="4">
        <v>0</v>
      </c>
      <c r="R1174" s="4">
        <v>0</v>
      </c>
      <c r="S1174" s="5">
        <v>64</v>
      </c>
    </row>
    <row r="1175" spans="1:19" x14ac:dyDescent="0.25">
      <c r="A1175" s="29" t="s">
        <v>1027</v>
      </c>
      <c r="B1175" s="4">
        <v>15</v>
      </c>
      <c r="C1175" s="4">
        <v>0</v>
      </c>
      <c r="D1175" s="4">
        <v>7</v>
      </c>
      <c r="E1175" s="4">
        <v>5</v>
      </c>
      <c r="F1175" s="4">
        <v>1</v>
      </c>
      <c r="G1175" s="4">
        <v>1</v>
      </c>
      <c r="H1175" s="4">
        <v>0</v>
      </c>
      <c r="I1175" s="4">
        <v>0</v>
      </c>
      <c r="J1175" s="4">
        <v>0</v>
      </c>
      <c r="K1175" s="4">
        <v>0</v>
      </c>
      <c r="L1175" s="4">
        <v>0</v>
      </c>
      <c r="M1175" s="4">
        <v>0</v>
      </c>
      <c r="N1175" s="4">
        <v>0</v>
      </c>
      <c r="O1175" s="4">
        <v>0</v>
      </c>
      <c r="P1175" s="4">
        <v>0</v>
      </c>
      <c r="Q1175" s="4">
        <v>1</v>
      </c>
      <c r="R1175" s="4">
        <v>0</v>
      </c>
      <c r="S1175" s="5">
        <v>30</v>
      </c>
    </row>
    <row r="1176" spans="1:19" x14ac:dyDescent="0.25">
      <c r="A1176" s="29" t="s">
        <v>1028</v>
      </c>
      <c r="B1176" s="4">
        <v>10</v>
      </c>
      <c r="C1176" s="4">
        <v>0</v>
      </c>
      <c r="D1176" s="4">
        <v>12</v>
      </c>
      <c r="E1176" s="4">
        <v>11</v>
      </c>
      <c r="F1176" s="4">
        <v>1</v>
      </c>
      <c r="G1176" s="4">
        <v>1</v>
      </c>
      <c r="H1176" s="4">
        <v>0</v>
      </c>
      <c r="I1176" s="4">
        <v>0</v>
      </c>
      <c r="J1176" s="4">
        <v>0</v>
      </c>
      <c r="K1176" s="4">
        <v>0</v>
      </c>
      <c r="L1176" s="4">
        <v>0</v>
      </c>
      <c r="M1176" s="4">
        <v>0</v>
      </c>
      <c r="N1176" s="4">
        <v>0</v>
      </c>
      <c r="O1176" s="4">
        <v>0</v>
      </c>
      <c r="P1176" s="4">
        <v>0</v>
      </c>
      <c r="Q1176" s="4">
        <v>0</v>
      </c>
      <c r="R1176" s="4">
        <v>0</v>
      </c>
      <c r="S1176" s="5">
        <v>35</v>
      </c>
    </row>
    <row r="1177" spans="1:19" x14ac:dyDescent="0.25">
      <c r="A1177" s="29" t="s">
        <v>1029</v>
      </c>
      <c r="B1177" s="4">
        <v>10</v>
      </c>
      <c r="C1177" s="4">
        <v>1</v>
      </c>
      <c r="D1177" s="4">
        <v>8</v>
      </c>
      <c r="E1177" s="4">
        <v>2</v>
      </c>
      <c r="F1177" s="4">
        <v>1</v>
      </c>
      <c r="G1177" s="4">
        <v>0</v>
      </c>
      <c r="H1177" s="4">
        <v>0</v>
      </c>
      <c r="I1177" s="4">
        <v>0</v>
      </c>
      <c r="J1177" s="4">
        <v>0</v>
      </c>
      <c r="K1177" s="4">
        <v>0</v>
      </c>
      <c r="L1177" s="4">
        <v>0</v>
      </c>
      <c r="M1177" s="4">
        <v>0</v>
      </c>
      <c r="N1177" s="4">
        <v>2</v>
      </c>
      <c r="O1177" s="4">
        <v>0</v>
      </c>
      <c r="P1177" s="4">
        <v>0</v>
      </c>
      <c r="Q1177" s="4">
        <v>0</v>
      </c>
      <c r="R1177" s="4">
        <v>0</v>
      </c>
      <c r="S1177" s="5">
        <v>24</v>
      </c>
    </row>
    <row r="1178" spans="1:19" x14ac:dyDescent="0.25">
      <c r="A1178" s="29" t="s">
        <v>1030</v>
      </c>
      <c r="B1178" s="4">
        <v>5</v>
      </c>
      <c r="C1178" s="4">
        <v>0</v>
      </c>
      <c r="D1178" s="4">
        <v>5</v>
      </c>
      <c r="E1178" s="4">
        <v>2</v>
      </c>
      <c r="F1178" s="4">
        <v>1</v>
      </c>
      <c r="G1178" s="4">
        <v>0</v>
      </c>
      <c r="H1178" s="4">
        <v>0</v>
      </c>
      <c r="I1178" s="4">
        <v>0</v>
      </c>
      <c r="J1178" s="4">
        <v>0</v>
      </c>
      <c r="K1178" s="4">
        <v>0</v>
      </c>
      <c r="L1178" s="4">
        <v>0</v>
      </c>
      <c r="M1178" s="4">
        <v>0</v>
      </c>
      <c r="N1178" s="4">
        <v>0</v>
      </c>
      <c r="O1178" s="4">
        <v>0</v>
      </c>
      <c r="P1178" s="4">
        <v>0</v>
      </c>
      <c r="Q1178" s="4">
        <v>0</v>
      </c>
      <c r="R1178" s="4">
        <v>0</v>
      </c>
      <c r="S1178" s="5">
        <v>13</v>
      </c>
    </row>
    <row r="1179" spans="1:19" x14ac:dyDescent="0.25">
      <c r="A1179" s="29" t="s">
        <v>1031</v>
      </c>
      <c r="B1179" s="4">
        <v>3</v>
      </c>
      <c r="C1179" s="4">
        <v>0</v>
      </c>
      <c r="D1179" s="4">
        <v>0</v>
      </c>
      <c r="E1179" s="4">
        <v>0</v>
      </c>
      <c r="F1179" s="4">
        <v>0</v>
      </c>
      <c r="G1179" s="4">
        <v>0</v>
      </c>
      <c r="H1179" s="4">
        <v>0</v>
      </c>
      <c r="I1179" s="4">
        <v>0</v>
      </c>
      <c r="J1179" s="4">
        <v>0</v>
      </c>
      <c r="K1179" s="4">
        <v>0</v>
      </c>
      <c r="L1179" s="4">
        <v>0</v>
      </c>
      <c r="M1179" s="4">
        <v>0</v>
      </c>
      <c r="N1179" s="4">
        <v>0</v>
      </c>
      <c r="O1179" s="4">
        <v>0</v>
      </c>
      <c r="P1179" s="4">
        <v>0</v>
      </c>
      <c r="Q1179" s="4">
        <v>0</v>
      </c>
      <c r="R1179" s="4">
        <v>0</v>
      </c>
      <c r="S1179" s="5">
        <v>3</v>
      </c>
    </row>
    <row r="1180" spans="1:19" x14ac:dyDescent="0.25">
      <c r="A1180" s="29" t="s">
        <v>1032</v>
      </c>
      <c r="B1180" s="4">
        <v>6</v>
      </c>
      <c r="C1180" s="4">
        <v>0</v>
      </c>
      <c r="D1180" s="4">
        <v>5</v>
      </c>
      <c r="E1180" s="4">
        <v>3</v>
      </c>
      <c r="F1180" s="4">
        <v>0</v>
      </c>
      <c r="G1180" s="4">
        <v>0</v>
      </c>
      <c r="H1180" s="4">
        <v>0</v>
      </c>
      <c r="I1180" s="4">
        <v>0</v>
      </c>
      <c r="J1180" s="4">
        <v>0</v>
      </c>
      <c r="K1180" s="4">
        <v>0</v>
      </c>
      <c r="L1180" s="4">
        <v>0</v>
      </c>
      <c r="M1180" s="4">
        <v>0</v>
      </c>
      <c r="N1180" s="4">
        <v>0</v>
      </c>
      <c r="O1180" s="4">
        <v>0</v>
      </c>
      <c r="P1180" s="4">
        <v>0</v>
      </c>
      <c r="Q1180" s="4">
        <v>0</v>
      </c>
      <c r="R1180" s="4">
        <v>0</v>
      </c>
      <c r="S1180" s="5">
        <v>14</v>
      </c>
    </row>
    <row r="1181" spans="1:19" x14ac:dyDescent="0.25">
      <c r="A1181" s="29" t="s">
        <v>1033</v>
      </c>
      <c r="B1181" s="4">
        <v>1</v>
      </c>
      <c r="C1181" s="4">
        <v>0</v>
      </c>
      <c r="D1181" s="4">
        <v>0</v>
      </c>
      <c r="E1181" s="4">
        <v>0</v>
      </c>
      <c r="F1181" s="4">
        <v>0</v>
      </c>
      <c r="G1181" s="4">
        <v>0</v>
      </c>
      <c r="H1181" s="4">
        <v>0</v>
      </c>
      <c r="I1181" s="4">
        <v>0</v>
      </c>
      <c r="J1181" s="4">
        <v>0</v>
      </c>
      <c r="K1181" s="4">
        <v>0</v>
      </c>
      <c r="L1181" s="4">
        <v>0</v>
      </c>
      <c r="M1181" s="4">
        <v>0</v>
      </c>
      <c r="N1181" s="4">
        <v>0</v>
      </c>
      <c r="O1181" s="4">
        <v>0</v>
      </c>
      <c r="P1181" s="4">
        <v>0</v>
      </c>
      <c r="Q1181" s="4">
        <v>0</v>
      </c>
      <c r="R1181" s="4">
        <v>0</v>
      </c>
      <c r="S1181" s="5">
        <v>1</v>
      </c>
    </row>
    <row r="1182" spans="1:19" x14ac:dyDescent="0.25">
      <c r="A1182" s="29" t="s">
        <v>1645</v>
      </c>
      <c r="B1182" s="4">
        <v>1</v>
      </c>
      <c r="C1182" s="4">
        <v>0</v>
      </c>
      <c r="D1182" s="4">
        <v>5</v>
      </c>
      <c r="E1182" s="4">
        <v>1</v>
      </c>
      <c r="F1182" s="4">
        <v>0</v>
      </c>
      <c r="G1182" s="4">
        <v>0</v>
      </c>
      <c r="H1182" s="4">
        <v>0</v>
      </c>
      <c r="I1182" s="4">
        <v>0</v>
      </c>
      <c r="J1182" s="4">
        <v>0</v>
      </c>
      <c r="K1182" s="4">
        <v>0</v>
      </c>
      <c r="L1182" s="4">
        <v>0</v>
      </c>
      <c r="M1182" s="4">
        <v>0</v>
      </c>
      <c r="N1182" s="4">
        <v>1</v>
      </c>
      <c r="O1182" s="4">
        <v>0</v>
      </c>
      <c r="P1182" s="4">
        <v>0</v>
      </c>
      <c r="Q1182" s="4">
        <v>0</v>
      </c>
      <c r="R1182" s="4">
        <v>0</v>
      </c>
      <c r="S1182" s="5">
        <v>8</v>
      </c>
    </row>
    <row r="1183" spans="1:19" x14ac:dyDescent="0.25">
      <c r="A1183" s="29" t="s">
        <v>1309</v>
      </c>
      <c r="B1183" s="4">
        <v>3</v>
      </c>
      <c r="C1183" s="4">
        <v>0</v>
      </c>
      <c r="D1183" s="4">
        <v>0</v>
      </c>
      <c r="E1183" s="4">
        <v>0</v>
      </c>
      <c r="F1183" s="4">
        <v>0</v>
      </c>
      <c r="G1183" s="4">
        <v>0</v>
      </c>
      <c r="H1183" s="4">
        <v>0</v>
      </c>
      <c r="I1183" s="4">
        <v>0</v>
      </c>
      <c r="J1183" s="4">
        <v>0</v>
      </c>
      <c r="K1183" s="4">
        <v>0</v>
      </c>
      <c r="L1183" s="4">
        <v>0</v>
      </c>
      <c r="M1183" s="4">
        <v>0</v>
      </c>
      <c r="N1183" s="4">
        <v>0</v>
      </c>
      <c r="O1183" s="4">
        <v>0</v>
      </c>
      <c r="P1183" s="4">
        <v>0</v>
      </c>
      <c r="Q1183" s="4">
        <v>0</v>
      </c>
      <c r="R1183" s="4">
        <v>0</v>
      </c>
      <c r="S1183" s="5">
        <v>3</v>
      </c>
    </row>
    <row r="1184" spans="1:19" x14ac:dyDescent="0.25">
      <c r="A1184" s="29" t="s">
        <v>1646</v>
      </c>
      <c r="B1184" s="4">
        <v>1</v>
      </c>
      <c r="C1184" s="4">
        <v>0</v>
      </c>
      <c r="D1184" s="4">
        <v>0</v>
      </c>
      <c r="E1184" s="4">
        <v>0</v>
      </c>
      <c r="F1184" s="4">
        <v>0</v>
      </c>
      <c r="G1184" s="4">
        <v>0</v>
      </c>
      <c r="H1184" s="4">
        <v>0</v>
      </c>
      <c r="I1184" s="4">
        <v>0</v>
      </c>
      <c r="J1184" s="4">
        <v>0</v>
      </c>
      <c r="K1184" s="4">
        <v>0</v>
      </c>
      <c r="L1184" s="4">
        <v>0</v>
      </c>
      <c r="M1184" s="4">
        <v>0</v>
      </c>
      <c r="N1184" s="4">
        <v>0</v>
      </c>
      <c r="O1184" s="4">
        <v>0</v>
      </c>
      <c r="P1184" s="4">
        <v>0</v>
      </c>
      <c r="Q1184" s="4">
        <v>0</v>
      </c>
      <c r="R1184" s="4">
        <v>0</v>
      </c>
      <c r="S1184" s="5">
        <v>1</v>
      </c>
    </row>
    <row r="1185" spans="1:19" x14ac:dyDescent="0.25">
      <c r="A1185" s="29" t="s">
        <v>1647</v>
      </c>
      <c r="B1185" s="4">
        <v>4</v>
      </c>
      <c r="C1185" s="4">
        <v>0</v>
      </c>
      <c r="D1185" s="4">
        <v>4</v>
      </c>
      <c r="E1185" s="4">
        <v>2</v>
      </c>
      <c r="F1185" s="4">
        <v>0</v>
      </c>
      <c r="G1185" s="4">
        <v>0</v>
      </c>
      <c r="H1185" s="4">
        <v>0</v>
      </c>
      <c r="I1185" s="4">
        <v>0</v>
      </c>
      <c r="J1185" s="4">
        <v>0</v>
      </c>
      <c r="K1185" s="4">
        <v>0</v>
      </c>
      <c r="L1185" s="4">
        <v>0</v>
      </c>
      <c r="M1185" s="4">
        <v>0</v>
      </c>
      <c r="N1185" s="4">
        <v>0</v>
      </c>
      <c r="O1185" s="4">
        <v>0</v>
      </c>
      <c r="P1185" s="4">
        <v>0</v>
      </c>
      <c r="Q1185" s="4">
        <v>1</v>
      </c>
      <c r="R1185" s="4">
        <v>0</v>
      </c>
      <c r="S1185" s="5">
        <v>11</v>
      </c>
    </row>
    <row r="1186" spans="1:19" x14ac:dyDescent="0.25">
      <c r="A1186" s="29" t="s">
        <v>1035</v>
      </c>
      <c r="B1186" s="4">
        <v>0</v>
      </c>
      <c r="C1186" s="4">
        <v>0</v>
      </c>
      <c r="D1186" s="4">
        <v>0</v>
      </c>
      <c r="E1186" s="4">
        <v>0</v>
      </c>
      <c r="F1186" s="4">
        <v>0</v>
      </c>
      <c r="G1186" s="4">
        <v>1</v>
      </c>
      <c r="H1186" s="4">
        <v>0</v>
      </c>
      <c r="I1186" s="4">
        <v>0</v>
      </c>
      <c r="J1186" s="4">
        <v>0</v>
      </c>
      <c r="K1186" s="4">
        <v>0</v>
      </c>
      <c r="L1186" s="4">
        <v>0</v>
      </c>
      <c r="M1186" s="4">
        <v>0</v>
      </c>
      <c r="N1186" s="4">
        <v>0</v>
      </c>
      <c r="O1186" s="4">
        <v>0</v>
      </c>
      <c r="P1186" s="4">
        <v>0</v>
      </c>
      <c r="Q1186" s="4">
        <v>0</v>
      </c>
      <c r="R1186" s="4">
        <v>0</v>
      </c>
      <c r="S1186" s="5">
        <v>1</v>
      </c>
    </row>
    <row r="1187" spans="1:19" x14ac:dyDescent="0.25">
      <c r="A1187" s="29" t="s">
        <v>1037</v>
      </c>
      <c r="B1187" s="4">
        <v>36</v>
      </c>
      <c r="C1187" s="4">
        <v>0</v>
      </c>
      <c r="D1187" s="4">
        <v>38</v>
      </c>
      <c r="E1187" s="4">
        <v>20</v>
      </c>
      <c r="F1187" s="4">
        <v>8</v>
      </c>
      <c r="G1187" s="4">
        <v>15</v>
      </c>
      <c r="H1187" s="4">
        <v>1</v>
      </c>
      <c r="I1187" s="4">
        <v>0</v>
      </c>
      <c r="J1187" s="4">
        <v>0</v>
      </c>
      <c r="K1187" s="4">
        <v>0</v>
      </c>
      <c r="L1187" s="4">
        <v>0</v>
      </c>
      <c r="M1187" s="4">
        <v>0</v>
      </c>
      <c r="N1187" s="4">
        <v>6</v>
      </c>
      <c r="O1187" s="4">
        <v>1</v>
      </c>
      <c r="P1187" s="4">
        <v>0</v>
      </c>
      <c r="Q1187" s="4">
        <v>3</v>
      </c>
      <c r="R1187" s="4">
        <v>0</v>
      </c>
      <c r="S1187" s="5">
        <v>128</v>
      </c>
    </row>
    <row r="1188" spans="1:19" x14ac:dyDescent="0.25">
      <c r="A1188" s="29" t="s">
        <v>1038</v>
      </c>
      <c r="B1188" s="4">
        <v>12</v>
      </c>
      <c r="C1188" s="4">
        <v>0</v>
      </c>
      <c r="D1188" s="4">
        <v>21</v>
      </c>
      <c r="E1188" s="4">
        <v>5</v>
      </c>
      <c r="F1188" s="4">
        <v>2</v>
      </c>
      <c r="G1188" s="4">
        <v>0</v>
      </c>
      <c r="H1188" s="4">
        <v>0</v>
      </c>
      <c r="I1188" s="4">
        <v>0</v>
      </c>
      <c r="J1188" s="4">
        <v>0</v>
      </c>
      <c r="K1188" s="4">
        <v>0</v>
      </c>
      <c r="L1188" s="4">
        <v>0</v>
      </c>
      <c r="M1188" s="4">
        <v>0</v>
      </c>
      <c r="N1188" s="4">
        <v>4</v>
      </c>
      <c r="O1188" s="4">
        <v>0</v>
      </c>
      <c r="P1188" s="4">
        <v>0</v>
      </c>
      <c r="Q1188" s="4">
        <v>1</v>
      </c>
      <c r="R1188" s="4">
        <v>0</v>
      </c>
      <c r="S1188" s="5">
        <v>45</v>
      </c>
    </row>
    <row r="1189" spans="1:19" x14ac:dyDescent="0.25">
      <c r="A1189" s="29" t="s">
        <v>1039</v>
      </c>
      <c r="B1189" s="4">
        <v>12</v>
      </c>
      <c r="C1189" s="4">
        <v>0</v>
      </c>
      <c r="D1189" s="4">
        <v>12</v>
      </c>
      <c r="E1189" s="4">
        <v>5</v>
      </c>
      <c r="F1189" s="4">
        <v>0</v>
      </c>
      <c r="G1189" s="4">
        <v>2</v>
      </c>
      <c r="H1189" s="4">
        <v>0</v>
      </c>
      <c r="I1189" s="4">
        <v>0</v>
      </c>
      <c r="J1189" s="4">
        <v>0</v>
      </c>
      <c r="K1189" s="4">
        <v>0</v>
      </c>
      <c r="L1189" s="4">
        <v>0</v>
      </c>
      <c r="M1189" s="4">
        <v>0</v>
      </c>
      <c r="N1189" s="4">
        <v>3</v>
      </c>
      <c r="O1189" s="4">
        <v>0</v>
      </c>
      <c r="P1189" s="4">
        <v>0</v>
      </c>
      <c r="Q1189" s="4">
        <v>2</v>
      </c>
      <c r="R1189" s="4">
        <v>0</v>
      </c>
      <c r="S1189" s="5">
        <v>36</v>
      </c>
    </row>
    <row r="1190" spans="1:19" x14ac:dyDescent="0.25">
      <c r="A1190" s="29" t="s">
        <v>1040</v>
      </c>
      <c r="B1190" s="4">
        <v>6</v>
      </c>
      <c r="C1190" s="4">
        <v>0</v>
      </c>
      <c r="D1190" s="4">
        <v>15</v>
      </c>
      <c r="E1190" s="4">
        <v>4</v>
      </c>
      <c r="F1190" s="4">
        <v>0</v>
      </c>
      <c r="G1190" s="4">
        <v>1</v>
      </c>
      <c r="H1190" s="4">
        <v>0</v>
      </c>
      <c r="I1190" s="4">
        <v>0</v>
      </c>
      <c r="J1190" s="4">
        <v>0</v>
      </c>
      <c r="K1190" s="4">
        <v>0</v>
      </c>
      <c r="L1190" s="4">
        <v>0</v>
      </c>
      <c r="M1190" s="4">
        <v>0</v>
      </c>
      <c r="N1190" s="4">
        <v>4</v>
      </c>
      <c r="O1190" s="4">
        <v>0</v>
      </c>
      <c r="P1190" s="4">
        <v>0</v>
      </c>
      <c r="Q1190" s="4">
        <v>2</v>
      </c>
      <c r="R1190" s="4">
        <v>0</v>
      </c>
      <c r="S1190" s="5">
        <v>32</v>
      </c>
    </row>
    <row r="1191" spans="1:19" x14ac:dyDescent="0.25">
      <c r="A1191" s="29" t="s">
        <v>1041</v>
      </c>
      <c r="B1191" s="4">
        <v>5</v>
      </c>
      <c r="C1191" s="4">
        <v>0</v>
      </c>
      <c r="D1191" s="4">
        <v>16</v>
      </c>
      <c r="E1191" s="4">
        <v>4</v>
      </c>
      <c r="F1191" s="4">
        <v>1</v>
      </c>
      <c r="G1191" s="4">
        <v>1</v>
      </c>
      <c r="H1191" s="4">
        <v>0</v>
      </c>
      <c r="I1191" s="4">
        <v>0</v>
      </c>
      <c r="J1191" s="4">
        <v>0</v>
      </c>
      <c r="K1191" s="4">
        <v>0</v>
      </c>
      <c r="L1191" s="4">
        <v>0</v>
      </c>
      <c r="M1191" s="4">
        <v>0</v>
      </c>
      <c r="N1191" s="4">
        <v>3</v>
      </c>
      <c r="O1191" s="4">
        <v>0</v>
      </c>
      <c r="P1191" s="4">
        <v>0</v>
      </c>
      <c r="Q1191" s="4">
        <v>0</v>
      </c>
      <c r="R1191" s="4">
        <v>0</v>
      </c>
      <c r="S1191" s="5">
        <v>30</v>
      </c>
    </row>
    <row r="1192" spans="1:19" x14ac:dyDescent="0.25">
      <c r="A1192" s="29" t="s">
        <v>1042</v>
      </c>
      <c r="B1192" s="4">
        <v>15</v>
      </c>
      <c r="C1192" s="4">
        <v>0</v>
      </c>
      <c r="D1192" s="4">
        <v>8</v>
      </c>
      <c r="E1192" s="4">
        <v>2</v>
      </c>
      <c r="F1192" s="4">
        <v>1</v>
      </c>
      <c r="G1192" s="4">
        <v>2</v>
      </c>
      <c r="H1192" s="4">
        <v>0</v>
      </c>
      <c r="I1192" s="4">
        <v>0</v>
      </c>
      <c r="J1192" s="4">
        <v>0</v>
      </c>
      <c r="K1192" s="4">
        <v>0</v>
      </c>
      <c r="L1192" s="4">
        <v>0</v>
      </c>
      <c r="M1192" s="4">
        <v>0</v>
      </c>
      <c r="N1192" s="4">
        <v>4</v>
      </c>
      <c r="O1192" s="4">
        <v>0</v>
      </c>
      <c r="P1192" s="4">
        <v>0</v>
      </c>
      <c r="Q1192" s="4">
        <v>0</v>
      </c>
      <c r="R1192" s="4">
        <v>0</v>
      </c>
      <c r="S1192" s="5">
        <v>32</v>
      </c>
    </row>
    <row r="1193" spans="1:19" x14ac:dyDescent="0.25">
      <c r="A1193" s="29" t="s">
        <v>1043</v>
      </c>
      <c r="B1193" s="4">
        <v>21</v>
      </c>
      <c r="C1193" s="4">
        <v>0</v>
      </c>
      <c r="D1193" s="4">
        <v>4</v>
      </c>
      <c r="E1193" s="4">
        <v>3</v>
      </c>
      <c r="F1193" s="4">
        <v>0</v>
      </c>
      <c r="G1193" s="4">
        <v>0</v>
      </c>
      <c r="H1193" s="4">
        <v>0</v>
      </c>
      <c r="I1193" s="4">
        <v>0</v>
      </c>
      <c r="J1193" s="4">
        <v>0</v>
      </c>
      <c r="K1193" s="4">
        <v>0</v>
      </c>
      <c r="L1193" s="4">
        <v>0</v>
      </c>
      <c r="M1193" s="4">
        <v>0</v>
      </c>
      <c r="N1193" s="4">
        <v>1</v>
      </c>
      <c r="O1193" s="4">
        <v>0</v>
      </c>
      <c r="P1193" s="4">
        <v>0</v>
      </c>
      <c r="Q1193" s="4">
        <v>0</v>
      </c>
      <c r="R1193" s="4">
        <v>0</v>
      </c>
      <c r="S1193" s="5">
        <v>29</v>
      </c>
    </row>
    <row r="1194" spans="1:19" x14ac:dyDescent="0.25">
      <c r="A1194" s="29" t="s">
        <v>1044</v>
      </c>
      <c r="B1194" s="4">
        <v>17</v>
      </c>
      <c r="C1194" s="4">
        <v>0</v>
      </c>
      <c r="D1194" s="4">
        <v>10</v>
      </c>
      <c r="E1194" s="4">
        <v>1</v>
      </c>
      <c r="F1194" s="4">
        <v>0</v>
      </c>
      <c r="G1194" s="4">
        <v>1</v>
      </c>
      <c r="H1194" s="4">
        <v>0</v>
      </c>
      <c r="I1194" s="4">
        <v>0</v>
      </c>
      <c r="J1194" s="4">
        <v>0</v>
      </c>
      <c r="K1194" s="4">
        <v>0</v>
      </c>
      <c r="L1194" s="4">
        <v>0</v>
      </c>
      <c r="M1194" s="4">
        <v>0</v>
      </c>
      <c r="N1194" s="4">
        <v>0</v>
      </c>
      <c r="O1194" s="4">
        <v>0</v>
      </c>
      <c r="P1194" s="4">
        <v>0</v>
      </c>
      <c r="Q1194" s="4">
        <v>0</v>
      </c>
      <c r="R1194" s="4">
        <v>0</v>
      </c>
      <c r="S1194" s="5">
        <v>29</v>
      </c>
    </row>
    <row r="1195" spans="1:19" x14ac:dyDescent="0.25">
      <c r="A1195" s="29" t="s">
        <v>1045</v>
      </c>
      <c r="B1195" s="4">
        <v>9</v>
      </c>
      <c r="C1195" s="4">
        <v>0</v>
      </c>
      <c r="D1195" s="4">
        <v>15</v>
      </c>
      <c r="E1195" s="4">
        <v>3</v>
      </c>
      <c r="F1195" s="4">
        <v>0</v>
      </c>
      <c r="G1195" s="4">
        <v>1</v>
      </c>
      <c r="H1195" s="4">
        <v>0</v>
      </c>
      <c r="I1195" s="4">
        <v>0</v>
      </c>
      <c r="J1195" s="4">
        <v>0</v>
      </c>
      <c r="K1195" s="4">
        <v>0</v>
      </c>
      <c r="L1195" s="4">
        <v>0</v>
      </c>
      <c r="M1195" s="4">
        <v>0</v>
      </c>
      <c r="N1195" s="4">
        <v>0</v>
      </c>
      <c r="O1195" s="4">
        <v>0</v>
      </c>
      <c r="P1195" s="4">
        <v>0</v>
      </c>
      <c r="Q1195" s="4">
        <v>1</v>
      </c>
      <c r="R1195" s="4">
        <v>0</v>
      </c>
      <c r="S1195" s="5">
        <v>29</v>
      </c>
    </row>
    <row r="1196" spans="1:19" x14ac:dyDescent="0.25">
      <c r="A1196" s="29" t="s">
        <v>1046</v>
      </c>
      <c r="B1196" s="4">
        <v>41</v>
      </c>
      <c r="C1196" s="4">
        <v>0</v>
      </c>
      <c r="D1196" s="4">
        <v>15</v>
      </c>
      <c r="E1196" s="4">
        <v>3</v>
      </c>
      <c r="F1196" s="4">
        <v>0</v>
      </c>
      <c r="G1196" s="4">
        <v>0</v>
      </c>
      <c r="H1196" s="4">
        <v>0</v>
      </c>
      <c r="I1196" s="4">
        <v>0</v>
      </c>
      <c r="J1196" s="4">
        <v>0</v>
      </c>
      <c r="K1196" s="4">
        <v>0</v>
      </c>
      <c r="L1196" s="4">
        <v>0</v>
      </c>
      <c r="M1196" s="4">
        <v>0</v>
      </c>
      <c r="N1196" s="4">
        <v>4</v>
      </c>
      <c r="O1196" s="4">
        <v>0</v>
      </c>
      <c r="P1196" s="4">
        <v>1</v>
      </c>
      <c r="Q1196" s="4">
        <v>1</v>
      </c>
      <c r="R1196" s="4">
        <v>0</v>
      </c>
      <c r="S1196" s="5">
        <v>65</v>
      </c>
    </row>
    <row r="1197" spans="1:19" x14ac:dyDescent="0.25">
      <c r="A1197" s="29" t="s">
        <v>1047</v>
      </c>
      <c r="B1197" s="4">
        <v>6</v>
      </c>
      <c r="C1197" s="4">
        <v>0</v>
      </c>
      <c r="D1197" s="4">
        <v>5</v>
      </c>
      <c r="E1197" s="4">
        <v>0</v>
      </c>
      <c r="F1197" s="4">
        <v>0</v>
      </c>
      <c r="G1197" s="4">
        <v>0</v>
      </c>
      <c r="H1197" s="4">
        <v>0</v>
      </c>
      <c r="I1197" s="4">
        <v>0</v>
      </c>
      <c r="J1197" s="4">
        <v>0</v>
      </c>
      <c r="K1197" s="4">
        <v>0</v>
      </c>
      <c r="L1197" s="4">
        <v>0</v>
      </c>
      <c r="M1197" s="4">
        <v>0</v>
      </c>
      <c r="N1197" s="4">
        <v>0</v>
      </c>
      <c r="O1197" s="4">
        <v>0</v>
      </c>
      <c r="P1197" s="4">
        <v>0</v>
      </c>
      <c r="Q1197" s="4">
        <v>0</v>
      </c>
      <c r="R1197" s="4">
        <v>0</v>
      </c>
      <c r="S1197" s="5">
        <v>11</v>
      </c>
    </row>
    <row r="1198" spans="1:19" x14ac:dyDescent="0.25">
      <c r="A1198" s="29" t="s">
        <v>1048</v>
      </c>
      <c r="B1198" s="4">
        <v>14</v>
      </c>
      <c r="C1198" s="4">
        <v>0</v>
      </c>
      <c r="D1198" s="4">
        <v>2</v>
      </c>
      <c r="E1198" s="4">
        <v>1</v>
      </c>
      <c r="F1198" s="4">
        <v>0</v>
      </c>
      <c r="G1198" s="4">
        <v>0</v>
      </c>
      <c r="H1198" s="4">
        <v>0</v>
      </c>
      <c r="I1198" s="4">
        <v>0</v>
      </c>
      <c r="J1198" s="4">
        <v>0</v>
      </c>
      <c r="K1198" s="4">
        <v>0</v>
      </c>
      <c r="L1198" s="4">
        <v>0</v>
      </c>
      <c r="M1198" s="4">
        <v>0</v>
      </c>
      <c r="N1198" s="4">
        <v>1</v>
      </c>
      <c r="O1198" s="4">
        <v>0</v>
      </c>
      <c r="P1198" s="4">
        <v>0</v>
      </c>
      <c r="Q1198" s="4">
        <v>0</v>
      </c>
      <c r="R1198" s="4">
        <v>0</v>
      </c>
      <c r="S1198" s="5">
        <v>18</v>
      </c>
    </row>
    <row r="1199" spans="1:19" x14ac:dyDescent="0.25">
      <c r="A1199" s="29" t="s">
        <v>1049</v>
      </c>
      <c r="B1199" s="4">
        <v>27</v>
      </c>
      <c r="C1199" s="4">
        <v>0</v>
      </c>
      <c r="D1199" s="4">
        <v>7</v>
      </c>
      <c r="E1199" s="4">
        <v>0</v>
      </c>
      <c r="F1199" s="4">
        <v>0</v>
      </c>
      <c r="G1199" s="4">
        <v>0</v>
      </c>
      <c r="H1199" s="4">
        <v>0</v>
      </c>
      <c r="I1199" s="4">
        <v>0</v>
      </c>
      <c r="J1199" s="4">
        <v>0</v>
      </c>
      <c r="K1199" s="4">
        <v>0</v>
      </c>
      <c r="L1199" s="4">
        <v>0</v>
      </c>
      <c r="M1199" s="4">
        <v>0</v>
      </c>
      <c r="N1199" s="4">
        <v>0</v>
      </c>
      <c r="O1199" s="4">
        <v>0</v>
      </c>
      <c r="P1199" s="4">
        <v>0</v>
      </c>
      <c r="Q1199" s="4">
        <v>0</v>
      </c>
      <c r="R1199" s="4">
        <v>0</v>
      </c>
      <c r="S1199" s="5">
        <v>34</v>
      </c>
    </row>
    <row r="1200" spans="1:19" x14ac:dyDescent="0.25">
      <c r="A1200" s="29" t="s">
        <v>1050</v>
      </c>
      <c r="B1200" s="4">
        <v>32</v>
      </c>
      <c r="C1200" s="4">
        <v>0</v>
      </c>
      <c r="D1200" s="4">
        <v>1</v>
      </c>
      <c r="E1200" s="4">
        <v>1</v>
      </c>
      <c r="F1200" s="4">
        <v>0</v>
      </c>
      <c r="G1200" s="4">
        <v>0</v>
      </c>
      <c r="H1200" s="4">
        <v>0</v>
      </c>
      <c r="I1200" s="4">
        <v>0</v>
      </c>
      <c r="J1200" s="4">
        <v>0</v>
      </c>
      <c r="K1200" s="4">
        <v>0</v>
      </c>
      <c r="L1200" s="4">
        <v>0</v>
      </c>
      <c r="M1200" s="4">
        <v>0</v>
      </c>
      <c r="N1200" s="4">
        <v>0</v>
      </c>
      <c r="O1200" s="4">
        <v>0</v>
      </c>
      <c r="P1200" s="4">
        <v>0</v>
      </c>
      <c r="Q1200" s="4">
        <v>0</v>
      </c>
      <c r="R1200" s="4">
        <v>0</v>
      </c>
      <c r="S1200" s="5">
        <v>34</v>
      </c>
    </row>
    <row r="1201" spans="1:19" x14ac:dyDescent="0.25">
      <c r="A1201" s="29" t="s">
        <v>1429</v>
      </c>
      <c r="B1201" s="4">
        <v>6</v>
      </c>
      <c r="C1201" s="4">
        <v>0</v>
      </c>
      <c r="D1201" s="4">
        <v>0</v>
      </c>
      <c r="E1201" s="4">
        <v>0</v>
      </c>
      <c r="F1201" s="4">
        <v>0</v>
      </c>
      <c r="G1201" s="4">
        <v>0</v>
      </c>
      <c r="H1201" s="4">
        <v>0</v>
      </c>
      <c r="I1201" s="4">
        <v>0</v>
      </c>
      <c r="J1201" s="4">
        <v>0</v>
      </c>
      <c r="K1201" s="4">
        <v>0</v>
      </c>
      <c r="L1201" s="4">
        <v>0</v>
      </c>
      <c r="M1201" s="4">
        <v>0</v>
      </c>
      <c r="N1201" s="4">
        <v>0</v>
      </c>
      <c r="O1201" s="4">
        <v>0</v>
      </c>
      <c r="P1201" s="4">
        <v>0</v>
      </c>
      <c r="Q1201" s="4">
        <v>0</v>
      </c>
      <c r="R1201" s="4">
        <v>0</v>
      </c>
      <c r="S1201" s="5">
        <v>6</v>
      </c>
    </row>
    <row r="1202" spans="1:19" x14ac:dyDescent="0.25">
      <c r="A1202" s="29" t="s">
        <v>1052</v>
      </c>
      <c r="B1202" s="4">
        <v>67</v>
      </c>
      <c r="C1202" s="4">
        <v>0</v>
      </c>
      <c r="D1202" s="4">
        <v>10</v>
      </c>
      <c r="E1202" s="4">
        <v>2</v>
      </c>
      <c r="F1202" s="4">
        <v>2</v>
      </c>
      <c r="G1202" s="4">
        <v>4</v>
      </c>
      <c r="H1202" s="4">
        <v>0</v>
      </c>
      <c r="I1202" s="4">
        <v>0</v>
      </c>
      <c r="J1202" s="4">
        <v>0</v>
      </c>
      <c r="K1202" s="4">
        <v>0</v>
      </c>
      <c r="L1202" s="4">
        <v>0</v>
      </c>
      <c r="M1202" s="4">
        <v>0</v>
      </c>
      <c r="N1202" s="4">
        <v>4</v>
      </c>
      <c r="O1202" s="4">
        <v>0</v>
      </c>
      <c r="P1202" s="4">
        <v>0</v>
      </c>
      <c r="Q1202" s="4">
        <v>4</v>
      </c>
      <c r="R1202" s="4">
        <v>0</v>
      </c>
      <c r="S1202" s="5">
        <v>93</v>
      </c>
    </row>
    <row r="1203" spans="1:19" x14ac:dyDescent="0.25">
      <c r="A1203" s="29" t="s">
        <v>1310</v>
      </c>
      <c r="B1203" s="4">
        <v>4</v>
      </c>
      <c r="C1203" s="4">
        <v>0</v>
      </c>
      <c r="D1203" s="4">
        <v>2</v>
      </c>
      <c r="E1203" s="4">
        <v>0</v>
      </c>
      <c r="F1203" s="4">
        <v>0</v>
      </c>
      <c r="G1203" s="4">
        <v>0</v>
      </c>
      <c r="H1203" s="4">
        <v>1</v>
      </c>
      <c r="I1203" s="4">
        <v>0</v>
      </c>
      <c r="J1203" s="4">
        <v>0</v>
      </c>
      <c r="K1203" s="4">
        <v>0</v>
      </c>
      <c r="L1203" s="4">
        <v>0</v>
      </c>
      <c r="M1203" s="4">
        <v>0</v>
      </c>
      <c r="N1203" s="4">
        <v>2</v>
      </c>
      <c r="O1203" s="4">
        <v>0</v>
      </c>
      <c r="P1203" s="4">
        <v>0</v>
      </c>
      <c r="Q1203" s="4">
        <v>0</v>
      </c>
      <c r="R1203" s="4">
        <v>0</v>
      </c>
      <c r="S1203" s="5">
        <v>9</v>
      </c>
    </row>
    <row r="1204" spans="1:19" x14ac:dyDescent="0.25">
      <c r="A1204" s="29" t="s">
        <v>1053</v>
      </c>
      <c r="B1204" s="4">
        <v>4</v>
      </c>
      <c r="C1204" s="4">
        <v>0</v>
      </c>
      <c r="D1204" s="4">
        <v>0</v>
      </c>
      <c r="E1204" s="4">
        <v>1</v>
      </c>
      <c r="F1204" s="4">
        <v>2</v>
      </c>
      <c r="G1204" s="4">
        <v>0</v>
      </c>
      <c r="H1204" s="4">
        <v>0</v>
      </c>
      <c r="I1204" s="4">
        <v>0</v>
      </c>
      <c r="J1204" s="4">
        <v>0</v>
      </c>
      <c r="K1204" s="4">
        <v>0</v>
      </c>
      <c r="L1204" s="4">
        <v>0</v>
      </c>
      <c r="M1204" s="4">
        <v>0</v>
      </c>
      <c r="N1204" s="4">
        <v>0</v>
      </c>
      <c r="O1204" s="4">
        <v>0</v>
      </c>
      <c r="P1204" s="4">
        <v>0</v>
      </c>
      <c r="Q1204" s="4">
        <v>0</v>
      </c>
      <c r="R1204" s="4">
        <v>0</v>
      </c>
      <c r="S1204" s="5">
        <v>7</v>
      </c>
    </row>
    <row r="1205" spans="1:19" x14ac:dyDescent="0.25">
      <c r="A1205" s="29" t="s">
        <v>1054</v>
      </c>
      <c r="B1205" s="4">
        <v>15</v>
      </c>
      <c r="C1205" s="4">
        <v>0</v>
      </c>
      <c r="D1205" s="4">
        <v>5</v>
      </c>
      <c r="E1205" s="4">
        <v>1</v>
      </c>
      <c r="F1205" s="4">
        <v>0</v>
      </c>
      <c r="G1205" s="4">
        <v>1</v>
      </c>
      <c r="H1205" s="4">
        <v>0</v>
      </c>
      <c r="I1205" s="4">
        <v>0</v>
      </c>
      <c r="J1205" s="4">
        <v>0</v>
      </c>
      <c r="K1205" s="4">
        <v>0</v>
      </c>
      <c r="L1205" s="4">
        <v>0</v>
      </c>
      <c r="M1205" s="4">
        <v>0</v>
      </c>
      <c r="N1205" s="4">
        <v>1</v>
      </c>
      <c r="O1205" s="4">
        <v>0</v>
      </c>
      <c r="P1205" s="4">
        <v>0</v>
      </c>
      <c r="Q1205" s="4">
        <v>0</v>
      </c>
      <c r="R1205" s="4">
        <v>0</v>
      </c>
      <c r="S1205" s="5">
        <v>23</v>
      </c>
    </row>
    <row r="1206" spans="1:19" x14ac:dyDescent="0.25">
      <c r="A1206" s="29" t="s">
        <v>1055</v>
      </c>
      <c r="B1206" s="4">
        <v>47</v>
      </c>
      <c r="C1206" s="4">
        <v>0</v>
      </c>
      <c r="D1206" s="4">
        <v>41</v>
      </c>
      <c r="E1206" s="4">
        <v>13</v>
      </c>
      <c r="F1206" s="4">
        <v>0</v>
      </c>
      <c r="G1206" s="4">
        <v>12</v>
      </c>
      <c r="H1206" s="4">
        <v>0</v>
      </c>
      <c r="I1206" s="4">
        <v>0</v>
      </c>
      <c r="J1206" s="4">
        <v>0</v>
      </c>
      <c r="K1206" s="4">
        <v>0</v>
      </c>
      <c r="L1206" s="4">
        <v>0</v>
      </c>
      <c r="M1206" s="4">
        <v>0</v>
      </c>
      <c r="N1206" s="4">
        <v>1</v>
      </c>
      <c r="O1206" s="4">
        <v>1</v>
      </c>
      <c r="P1206" s="4">
        <v>0</v>
      </c>
      <c r="Q1206" s="4">
        <v>0</v>
      </c>
      <c r="R1206" s="4">
        <v>0</v>
      </c>
      <c r="S1206" s="5">
        <v>115</v>
      </c>
    </row>
    <row r="1207" spans="1:19" x14ac:dyDescent="0.25">
      <c r="A1207" s="29" t="s">
        <v>1056</v>
      </c>
      <c r="B1207" s="4">
        <v>30</v>
      </c>
      <c r="C1207" s="4">
        <v>0</v>
      </c>
      <c r="D1207" s="4">
        <v>12</v>
      </c>
      <c r="E1207" s="4">
        <v>2</v>
      </c>
      <c r="F1207" s="4">
        <v>1</v>
      </c>
      <c r="G1207" s="4">
        <v>1</v>
      </c>
      <c r="H1207" s="4">
        <v>0</v>
      </c>
      <c r="I1207" s="4">
        <v>0</v>
      </c>
      <c r="J1207" s="4">
        <v>0</v>
      </c>
      <c r="K1207" s="4">
        <v>0</v>
      </c>
      <c r="L1207" s="4">
        <v>0</v>
      </c>
      <c r="M1207" s="4">
        <v>0</v>
      </c>
      <c r="N1207" s="4">
        <v>0</v>
      </c>
      <c r="O1207" s="4">
        <v>0</v>
      </c>
      <c r="P1207" s="4">
        <v>0</v>
      </c>
      <c r="Q1207" s="4">
        <v>0</v>
      </c>
      <c r="R1207" s="4">
        <v>0</v>
      </c>
      <c r="S1207" s="5">
        <v>46</v>
      </c>
    </row>
    <row r="1208" spans="1:19" x14ac:dyDescent="0.25">
      <c r="A1208" s="29" t="s">
        <v>1057</v>
      </c>
      <c r="B1208" s="4">
        <v>7</v>
      </c>
      <c r="C1208" s="4">
        <v>0</v>
      </c>
      <c r="D1208" s="4">
        <v>10</v>
      </c>
      <c r="E1208" s="4">
        <v>2</v>
      </c>
      <c r="F1208" s="4">
        <v>0</v>
      </c>
      <c r="G1208" s="4">
        <v>0</v>
      </c>
      <c r="H1208" s="4">
        <v>0</v>
      </c>
      <c r="I1208" s="4">
        <v>0</v>
      </c>
      <c r="J1208" s="4">
        <v>0</v>
      </c>
      <c r="K1208" s="4">
        <v>0</v>
      </c>
      <c r="L1208" s="4">
        <v>0</v>
      </c>
      <c r="M1208" s="4">
        <v>0</v>
      </c>
      <c r="N1208" s="4">
        <v>0</v>
      </c>
      <c r="O1208" s="4">
        <v>0</v>
      </c>
      <c r="P1208" s="4">
        <v>0</v>
      </c>
      <c r="Q1208" s="4">
        <v>0</v>
      </c>
      <c r="R1208" s="4">
        <v>0</v>
      </c>
      <c r="S1208" s="5">
        <v>19</v>
      </c>
    </row>
    <row r="1209" spans="1:19" x14ac:dyDescent="0.25">
      <c r="A1209" s="29" t="s">
        <v>1058</v>
      </c>
      <c r="B1209" s="4">
        <v>4</v>
      </c>
      <c r="C1209" s="4">
        <v>0</v>
      </c>
      <c r="D1209" s="4">
        <v>1</v>
      </c>
      <c r="E1209" s="4">
        <v>2</v>
      </c>
      <c r="F1209" s="4">
        <v>0</v>
      </c>
      <c r="G1209" s="4">
        <v>0</v>
      </c>
      <c r="H1209" s="4">
        <v>0</v>
      </c>
      <c r="I1209" s="4">
        <v>0</v>
      </c>
      <c r="J1209" s="4">
        <v>0</v>
      </c>
      <c r="K1209" s="4">
        <v>0</v>
      </c>
      <c r="L1209" s="4">
        <v>0</v>
      </c>
      <c r="M1209" s="4">
        <v>0</v>
      </c>
      <c r="N1209" s="4">
        <v>1</v>
      </c>
      <c r="O1209" s="4">
        <v>0</v>
      </c>
      <c r="P1209" s="4">
        <v>0</v>
      </c>
      <c r="Q1209" s="4">
        <v>1</v>
      </c>
      <c r="R1209" s="4">
        <v>0</v>
      </c>
      <c r="S1209" s="5">
        <v>9</v>
      </c>
    </row>
    <row r="1210" spans="1:19" x14ac:dyDescent="0.25">
      <c r="A1210" s="29" t="s">
        <v>1430</v>
      </c>
      <c r="B1210" s="4">
        <v>8</v>
      </c>
      <c r="C1210" s="4">
        <v>0</v>
      </c>
      <c r="D1210" s="4">
        <v>3</v>
      </c>
      <c r="E1210" s="4">
        <v>0</v>
      </c>
      <c r="F1210" s="4">
        <v>0</v>
      </c>
      <c r="G1210" s="4">
        <v>0</v>
      </c>
      <c r="H1210" s="4">
        <v>0</v>
      </c>
      <c r="I1210" s="4">
        <v>0</v>
      </c>
      <c r="J1210" s="4">
        <v>0</v>
      </c>
      <c r="K1210" s="4">
        <v>0</v>
      </c>
      <c r="L1210" s="4">
        <v>0</v>
      </c>
      <c r="M1210" s="4">
        <v>0</v>
      </c>
      <c r="N1210" s="4">
        <v>1</v>
      </c>
      <c r="O1210" s="4">
        <v>0</v>
      </c>
      <c r="P1210" s="4">
        <v>0</v>
      </c>
      <c r="Q1210" s="4">
        <v>0</v>
      </c>
      <c r="R1210" s="4">
        <v>0</v>
      </c>
      <c r="S1210" s="5">
        <v>12</v>
      </c>
    </row>
    <row r="1211" spans="1:19" x14ac:dyDescent="0.25">
      <c r="A1211" s="29" t="s">
        <v>1059</v>
      </c>
      <c r="B1211" s="4">
        <v>6</v>
      </c>
      <c r="C1211" s="4">
        <v>0</v>
      </c>
      <c r="D1211" s="4">
        <v>3</v>
      </c>
      <c r="E1211" s="4">
        <v>0</v>
      </c>
      <c r="F1211" s="4">
        <v>0</v>
      </c>
      <c r="G1211" s="4">
        <v>1</v>
      </c>
      <c r="H1211" s="4">
        <v>0</v>
      </c>
      <c r="I1211" s="4">
        <v>0</v>
      </c>
      <c r="J1211" s="4">
        <v>0</v>
      </c>
      <c r="K1211" s="4">
        <v>0</v>
      </c>
      <c r="L1211" s="4">
        <v>0</v>
      </c>
      <c r="M1211" s="4">
        <v>0</v>
      </c>
      <c r="N1211" s="4">
        <v>0</v>
      </c>
      <c r="O1211" s="4">
        <v>0</v>
      </c>
      <c r="P1211" s="4">
        <v>0</v>
      </c>
      <c r="Q1211" s="4">
        <v>0</v>
      </c>
      <c r="R1211" s="4">
        <v>0</v>
      </c>
      <c r="S1211" s="5">
        <v>10</v>
      </c>
    </row>
    <row r="1212" spans="1:19" x14ac:dyDescent="0.25">
      <c r="A1212" s="29" t="s">
        <v>1314</v>
      </c>
      <c r="B1212" s="4">
        <v>5</v>
      </c>
      <c r="C1212" s="4">
        <v>0</v>
      </c>
      <c r="D1212" s="4">
        <v>0</v>
      </c>
      <c r="E1212" s="4">
        <v>0</v>
      </c>
      <c r="F1212" s="4">
        <v>0</v>
      </c>
      <c r="G1212" s="4">
        <v>0</v>
      </c>
      <c r="H1212" s="4">
        <v>0</v>
      </c>
      <c r="I1212" s="4">
        <v>0</v>
      </c>
      <c r="J1212" s="4">
        <v>0</v>
      </c>
      <c r="K1212" s="4">
        <v>0</v>
      </c>
      <c r="L1212" s="4">
        <v>0</v>
      </c>
      <c r="M1212" s="4">
        <v>0</v>
      </c>
      <c r="N1212" s="4">
        <v>0</v>
      </c>
      <c r="O1212" s="4">
        <v>0</v>
      </c>
      <c r="P1212" s="4">
        <v>0</v>
      </c>
      <c r="Q1212" s="4">
        <v>0</v>
      </c>
      <c r="R1212" s="4">
        <v>0</v>
      </c>
      <c r="S1212" s="5">
        <v>5</v>
      </c>
    </row>
    <row r="1213" spans="1:19" x14ac:dyDescent="0.25">
      <c r="A1213" s="29" t="s">
        <v>1061</v>
      </c>
      <c r="B1213" s="4">
        <v>7</v>
      </c>
      <c r="C1213" s="4">
        <v>0</v>
      </c>
      <c r="D1213" s="4">
        <v>3</v>
      </c>
      <c r="E1213" s="4">
        <v>0</v>
      </c>
      <c r="F1213" s="4">
        <v>0</v>
      </c>
      <c r="G1213" s="4">
        <v>0</v>
      </c>
      <c r="H1213" s="4">
        <v>0</v>
      </c>
      <c r="I1213" s="4">
        <v>0</v>
      </c>
      <c r="J1213" s="4">
        <v>0</v>
      </c>
      <c r="K1213" s="4">
        <v>0</v>
      </c>
      <c r="L1213" s="4">
        <v>0</v>
      </c>
      <c r="M1213" s="4">
        <v>0</v>
      </c>
      <c r="N1213" s="4">
        <v>0</v>
      </c>
      <c r="O1213" s="4">
        <v>0</v>
      </c>
      <c r="P1213" s="4">
        <v>0</v>
      </c>
      <c r="Q1213" s="4">
        <v>0</v>
      </c>
      <c r="R1213" s="4">
        <v>0</v>
      </c>
      <c r="S1213" s="5">
        <v>10</v>
      </c>
    </row>
    <row r="1214" spans="1:19" x14ac:dyDescent="0.25">
      <c r="A1214" s="29" t="s">
        <v>1062</v>
      </c>
      <c r="B1214" s="4">
        <v>0</v>
      </c>
      <c r="C1214" s="4">
        <v>0</v>
      </c>
      <c r="D1214" s="4">
        <v>0</v>
      </c>
      <c r="E1214" s="4">
        <v>1</v>
      </c>
      <c r="F1214" s="4">
        <v>3</v>
      </c>
      <c r="G1214" s="4">
        <v>0</v>
      </c>
      <c r="H1214" s="4">
        <v>0</v>
      </c>
      <c r="I1214" s="4">
        <v>0</v>
      </c>
      <c r="J1214" s="4">
        <v>0</v>
      </c>
      <c r="K1214" s="4">
        <v>0</v>
      </c>
      <c r="L1214" s="4">
        <v>0</v>
      </c>
      <c r="M1214" s="4">
        <v>0</v>
      </c>
      <c r="N1214" s="4">
        <v>0</v>
      </c>
      <c r="O1214" s="4">
        <v>0</v>
      </c>
      <c r="P1214" s="4">
        <v>0</v>
      </c>
      <c r="Q1214" s="4">
        <v>0</v>
      </c>
      <c r="R1214" s="4">
        <v>0</v>
      </c>
      <c r="S1214" s="5">
        <v>4</v>
      </c>
    </row>
    <row r="1215" spans="1:19" x14ac:dyDescent="0.25">
      <c r="A1215" s="29" t="s">
        <v>1063</v>
      </c>
      <c r="B1215" s="4">
        <v>4</v>
      </c>
      <c r="C1215" s="4">
        <v>0</v>
      </c>
      <c r="D1215" s="4">
        <v>3</v>
      </c>
      <c r="E1215" s="4">
        <v>0</v>
      </c>
      <c r="F1215" s="4">
        <v>0</v>
      </c>
      <c r="G1215" s="4">
        <v>0</v>
      </c>
      <c r="H1215" s="4">
        <v>0</v>
      </c>
      <c r="I1215" s="4">
        <v>0</v>
      </c>
      <c r="J1215" s="4">
        <v>0</v>
      </c>
      <c r="K1215" s="4">
        <v>0</v>
      </c>
      <c r="L1215" s="4">
        <v>0</v>
      </c>
      <c r="M1215" s="4">
        <v>0</v>
      </c>
      <c r="N1215" s="4">
        <v>0</v>
      </c>
      <c r="O1215" s="4">
        <v>0</v>
      </c>
      <c r="P1215" s="4">
        <v>0</v>
      </c>
      <c r="Q1215" s="4">
        <v>0</v>
      </c>
      <c r="R1215" s="4">
        <v>0</v>
      </c>
      <c r="S1215" s="5">
        <v>7</v>
      </c>
    </row>
    <row r="1216" spans="1:19" x14ac:dyDescent="0.25">
      <c r="A1216" s="29" t="s">
        <v>1648</v>
      </c>
      <c r="B1216" s="4">
        <v>0</v>
      </c>
      <c r="C1216" s="4">
        <v>0</v>
      </c>
      <c r="D1216" s="4">
        <v>0</v>
      </c>
      <c r="E1216" s="4">
        <v>0</v>
      </c>
      <c r="F1216" s="4">
        <v>0</v>
      </c>
      <c r="G1216" s="4">
        <v>0</v>
      </c>
      <c r="H1216" s="4">
        <v>0</v>
      </c>
      <c r="I1216" s="4">
        <v>0</v>
      </c>
      <c r="J1216" s="4">
        <v>0</v>
      </c>
      <c r="K1216" s="4">
        <v>0</v>
      </c>
      <c r="L1216" s="4">
        <v>0</v>
      </c>
      <c r="M1216" s="4">
        <v>0</v>
      </c>
      <c r="N1216" s="4">
        <v>0</v>
      </c>
      <c r="O1216" s="4">
        <v>0</v>
      </c>
      <c r="P1216" s="4">
        <v>0</v>
      </c>
      <c r="Q1216" s="4">
        <v>1</v>
      </c>
      <c r="R1216" s="4">
        <v>0</v>
      </c>
      <c r="S1216" s="5">
        <v>1</v>
      </c>
    </row>
    <row r="1217" spans="1:19" x14ac:dyDescent="0.25">
      <c r="A1217" s="29" t="s">
        <v>1065</v>
      </c>
      <c r="B1217" s="4">
        <v>3</v>
      </c>
      <c r="C1217" s="4">
        <v>0</v>
      </c>
      <c r="D1217" s="4">
        <v>2</v>
      </c>
      <c r="E1217" s="4">
        <v>0</v>
      </c>
      <c r="F1217" s="4">
        <v>0</v>
      </c>
      <c r="G1217" s="4">
        <v>0</v>
      </c>
      <c r="H1217" s="4">
        <v>0</v>
      </c>
      <c r="I1217" s="4">
        <v>0</v>
      </c>
      <c r="J1217" s="4">
        <v>0</v>
      </c>
      <c r="K1217" s="4">
        <v>0</v>
      </c>
      <c r="L1217" s="4">
        <v>0</v>
      </c>
      <c r="M1217" s="4">
        <v>0</v>
      </c>
      <c r="N1217" s="4">
        <v>0</v>
      </c>
      <c r="O1217" s="4">
        <v>0</v>
      </c>
      <c r="P1217" s="4">
        <v>0</v>
      </c>
      <c r="Q1217" s="4">
        <v>0</v>
      </c>
      <c r="R1217" s="4">
        <v>0</v>
      </c>
      <c r="S1217" s="5">
        <v>5</v>
      </c>
    </row>
    <row r="1218" spans="1:19" x14ac:dyDescent="0.25">
      <c r="A1218" s="29" t="s">
        <v>1066</v>
      </c>
      <c r="B1218" s="4">
        <v>2</v>
      </c>
      <c r="C1218" s="4">
        <v>0</v>
      </c>
      <c r="D1218" s="4">
        <v>0</v>
      </c>
      <c r="E1218" s="4">
        <v>0</v>
      </c>
      <c r="F1218" s="4">
        <v>0</v>
      </c>
      <c r="G1218" s="4">
        <v>0</v>
      </c>
      <c r="H1218" s="4">
        <v>0</v>
      </c>
      <c r="I1218" s="4">
        <v>0</v>
      </c>
      <c r="J1218" s="4">
        <v>0</v>
      </c>
      <c r="K1218" s="4">
        <v>0</v>
      </c>
      <c r="L1218" s="4">
        <v>0</v>
      </c>
      <c r="M1218" s="4">
        <v>0</v>
      </c>
      <c r="N1218" s="4">
        <v>0</v>
      </c>
      <c r="O1218" s="4">
        <v>0</v>
      </c>
      <c r="P1218" s="4">
        <v>0</v>
      </c>
      <c r="Q1218" s="4">
        <v>0</v>
      </c>
      <c r="R1218" s="4">
        <v>0</v>
      </c>
      <c r="S1218" s="5">
        <v>2</v>
      </c>
    </row>
    <row r="1219" spans="1:19" x14ac:dyDescent="0.25">
      <c r="A1219" s="29" t="s">
        <v>1067</v>
      </c>
      <c r="B1219" s="4">
        <v>4</v>
      </c>
      <c r="C1219" s="4">
        <v>0</v>
      </c>
      <c r="D1219" s="4">
        <v>0</v>
      </c>
      <c r="E1219" s="4">
        <v>0</v>
      </c>
      <c r="F1219" s="4">
        <v>0</v>
      </c>
      <c r="G1219" s="4">
        <v>0</v>
      </c>
      <c r="H1219" s="4">
        <v>0</v>
      </c>
      <c r="I1219" s="4">
        <v>0</v>
      </c>
      <c r="J1219" s="4">
        <v>0</v>
      </c>
      <c r="K1219" s="4">
        <v>0</v>
      </c>
      <c r="L1219" s="4">
        <v>0</v>
      </c>
      <c r="M1219" s="4">
        <v>0</v>
      </c>
      <c r="N1219" s="4">
        <v>0</v>
      </c>
      <c r="O1219" s="4">
        <v>0</v>
      </c>
      <c r="P1219" s="4">
        <v>0</v>
      </c>
      <c r="Q1219" s="4">
        <v>0</v>
      </c>
      <c r="R1219" s="4">
        <v>0</v>
      </c>
      <c r="S1219" s="5">
        <v>4</v>
      </c>
    </row>
    <row r="1220" spans="1:19" x14ac:dyDescent="0.25">
      <c r="A1220" s="29" t="s">
        <v>1069</v>
      </c>
      <c r="B1220" s="4">
        <v>1</v>
      </c>
      <c r="C1220" s="4">
        <v>0</v>
      </c>
      <c r="D1220" s="4">
        <v>0</v>
      </c>
      <c r="E1220" s="4">
        <v>0</v>
      </c>
      <c r="F1220" s="4">
        <v>0</v>
      </c>
      <c r="G1220" s="4">
        <v>0</v>
      </c>
      <c r="H1220" s="4">
        <v>0</v>
      </c>
      <c r="I1220" s="4">
        <v>0</v>
      </c>
      <c r="J1220" s="4">
        <v>0</v>
      </c>
      <c r="K1220" s="4">
        <v>0</v>
      </c>
      <c r="L1220" s="4">
        <v>0</v>
      </c>
      <c r="M1220" s="4">
        <v>0</v>
      </c>
      <c r="N1220" s="4">
        <v>0</v>
      </c>
      <c r="O1220" s="4">
        <v>0</v>
      </c>
      <c r="P1220" s="4">
        <v>0</v>
      </c>
      <c r="Q1220" s="4">
        <v>0</v>
      </c>
      <c r="R1220" s="4">
        <v>0</v>
      </c>
      <c r="S1220" s="5">
        <v>1</v>
      </c>
    </row>
    <row r="1221" spans="1:19" x14ac:dyDescent="0.25">
      <c r="A1221" s="29" t="s">
        <v>1318</v>
      </c>
      <c r="B1221" s="4">
        <v>0</v>
      </c>
      <c r="C1221" s="4">
        <v>0</v>
      </c>
      <c r="D1221" s="4">
        <v>0</v>
      </c>
      <c r="E1221" s="4">
        <v>0</v>
      </c>
      <c r="F1221" s="4">
        <v>0</v>
      </c>
      <c r="G1221" s="4">
        <v>0</v>
      </c>
      <c r="H1221" s="4">
        <v>0</v>
      </c>
      <c r="I1221" s="4">
        <v>0</v>
      </c>
      <c r="J1221" s="4">
        <v>0</v>
      </c>
      <c r="K1221" s="4">
        <v>0</v>
      </c>
      <c r="L1221" s="4">
        <v>0</v>
      </c>
      <c r="M1221" s="4">
        <v>0</v>
      </c>
      <c r="N1221" s="4">
        <v>2</v>
      </c>
      <c r="O1221" s="4">
        <v>0</v>
      </c>
      <c r="P1221" s="4">
        <v>0</v>
      </c>
      <c r="Q1221" s="4">
        <v>1</v>
      </c>
      <c r="R1221" s="4">
        <v>0</v>
      </c>
      <c r="S1221" s="5">
        <v>3</v>
      </c>
    </row>
    <row r="1222" spans="1:19" x14ac:dyDescent="0.25">
      <c r="A1222" s="29" t="s">
        <v>1527</v>
      </c>
      <c r="B1222" s="4">
        <v>11</v>
      </c>
      <c r="C1222" s="4">
        <v>0</v>
      </c>
      <c r="D1222" s="4">
        <v>0</v>
      </c>
      <c r="E1222" s="4">
        <v>0</v>
      </c>
      <c r="F1222" s="4">
        <v>0</v>
      </c>
      <c r="G1222" s="4">
        <v>0</v>
      </c>
      <c r="H1222" s="4">
        <v>0</v>
      </c>
      <c r="I1222" s="4">
        <v>0</v>
      </c>
      <c r="J1222" s="4">
        <v>0</v>
      </c>
      <c r="K1222" s="4">
        <v>0</v>
      </c>
      <c r="L1222" s="4">
        <v>0</v>
      </c>
      <c r="M1222" s="4">
        <v>0</v>
      </c>
      <c r="N1222" s="4">
        <v>0</v>
      </c>
      <c r="O1222" s="4">
        <v>0</v>
      </c>
      <c r="P1222" s="4">
        <v>0</v>
      </c>
      <c r="Q1222" s="4">
        <v>0</v>
      </c>
      <c r="R1222" s="4">
        <v>0</v>
      </c>
      <c r="S1222" s="5">
        <v>11</v>
      </c>
    </row>
    <row r="1223" spans="1:19" x14ac:dyDescent="0.25">
      <c r="A1223" s="29" t="s">
        <v>1528</v>
      </c>
      <c r="B1223" s="4">
        <v>29</v>
      </c>
      <c r="C1223" s="4">
        <v>0</v>
      </c>
      <c r="D1223" s="4">
        <v>0</v>
      </c>
      <c r="E1223" s="4">
        <v>0</v>
      </c>
      <c r="F1223" s="4">
        <v>0</v>
      </c>
      <c r="G1223" s="4">
        <v>0</v>
      </c>
      <c r="H1223" s="4">
        <v>0</v>
      </c>
      <c r="I1223" s="4">
        <v>0</v>
      </c>
      <c r="J1223" s="4">
        <v>0</v>
      </c>
      <c r="K1223" s="4">
        <v>0</v>
      </c>
      <c r="L1223" s="4">
        <v>0</v>
      </c>
      <c r="M1223" s="4">
        <v>0</v>
      </c>
      <c r="N1223" s="4">
        <v>0</v>
      </c>
      <c r="O1223" s="4">
        <v>0</v>
      </c>
      <c r="P1223" s="4">
        <v>0</v>
      </c>
      <c r="Q1223" s="4">
        <v>0</v>
      </c>
      <c r="R1223" s="4">
        <v>0</v>
      </c>
      <c r="S1223" s="5">
        <v>29</v>
      </c>
    </row>
    <row r="1224" spans="1:19" x14ac:dyDescent="0.25">
      <c r="A1224" s="29" t="s">
        <v>1072</v>
      </c>
      <c r="B1224" s="4">
        <v>8</v>
      </c>
      <c r="C1224" s="4">
        <v>0</v>
      </c>
      <c r="D1224" s="4">
        <v>3</v>
      </c>
      <c r="E1224" s="4">
        <v>1</v>
      </c>
      <c r="F1224" s="4">
        <v>0</v>
      </c>
      <c r="G1224" s="4">
        <v>1</v>
      </c>
      <c r="H1224" s="4">
        <v>0</v>
      </c>
      <c r="I1224" s="4">
        <v>0</v>
      </c>
      <c r="J1224" s="4">
        <v>0</v>
      </c>
      <c r="K1224" s="4">
        <v>0</v>
      </c>
      <c r="L1224" s="4">
        <v>0</v>
      </c>
      <c r="M1224" s="4">
        <v>0</v>
      </c>
      <c r="N1224" s="4">
        <v>0</v>
      </c>
      <c r="O1224" s="4">
        <v>0</v>
      </c>
      <c r="P1224" s="4">
        <v>0</v>
      </c>
      <c r="Q1224" s="4">
        <v>0</v>
      </c>
      <c r="R1224" s="4">
        <v>0</v>
      </c>
      <c r="S1224" s="5">
        <v>13</v>
      </c>
    </row>
    <row r="1225" spans="1:19" x14ac:dyDescent="0.25">
      <c r="A1225" s="29" t="s">
        <v>1073</v>
      </c>
      <c r="B1225" s="4">
        <v>1</v>
      </c>
      <c r="C1225" s="4">
        <v>0</v>
      </c>
      <c r="D1225" s="4">
        <v>4</v>
      </c>
      <c r="E1225" s="4">
        <v>7</v>
      </c>
      <c r="F1225" s="4">
        <v>2</v>
      </c>
      <c r="G1225" s="4">
        <v>1</v>
      </c>
      <c r="H1225" s="4">
        <v>0</v>
      </c>
      <c r="I1225" s="4">
        <v>0</v>
      </c>
      <c r="J1225" s="4">
        <v>0</v>
      </c>
      <c r="K1225" s="4">
        <v>0</v>
      </c>
      <c r="L1225" s="4">
        <v>0</v>
      </c>
      <c r="M1225" s="4">
        <v>0</v>
      </c>
      <c r="N1225" s="4">
        <v>1</v>
      </c>
      <c r="O1225" s="4">
        <v>0</v>
      </c>
      <c r="P1225" s="4">
        <v>0</v>
      </c>
      <c r="Q1225" s="4">
        <v>0</v>
      </c>
      <c r="R1225" s="4">
        <v>0</v>
      </c>
      <c r="S1225" s="5">
        <v>16</v>
      </c>
    </row>
    <row r="1226" spans="1:19" x14ac:dyDescent="0.25">
      <c r="A1226" s="29" t="s">
        <v>1074</v>
      </c>
      <c r="B1226" s="4">
        <v>1</v>
      </c>
      <c r="C1226" s="4">
        <v>0</v>
      </c>
      <c r="D1226" s="4">
        <v>2</v>
      </c>
      <c r="E1226" s="4">
        <v>0</v>
      </c>
      <c r="F1226" s="4">
        <v>0</v>
      </c>
      <c r="G1226" s="4">
        <v>0</v>
      </c>
      <c r="H1226" s="4">
        <v>0</v>
      </c>
      <c r="I1226" s="4">
        <v>0</v>
      </c>
      <c r="J1226" s="4">
        <v>0</v>
      </c>
      <c r="K1226" s="4">
        <v>0</v>
      </c>
      <c r="L1226" s="4">
        <v>0</v>
      </c>
      <c r="M1226" s="4">
        <v>0</v>
      </c>
      <c r="N1226" s="4">
        <v>0</v>
      </c>
      <c r="O1226" s="4">
        <v>0</v>
      </c>
      <c r="P1226" s="4">
        <v>0</v>
      </c>
      <c r="Q1226" s="4">
        <v>0</v>
      </c>
      <c r="R1226" s="4">
        <v>0</v>
      </c>
      <c r="S1226" s="5">
        <v>3</v>
      </c>
    </row>
    <row r="1227" spans="1:19" x14ac:dyDescent="0.25">
      <c r="A1227" s="29" t="s">
        <v>1076</v>
      </c>
      <c r="B1227" s="4">
        <v>0</v>
      </c>
      <c r="C1227" s="4">
        <v>0</v>
      </c>
      <c r="D1227" s="4">
        <v>1</v>
      </c>
      <c r="E1227" s="4">
        <v>0</v>
      </c>
      <c r="F1227" s="4">
        <v>0</v>
      </c>
      <c r="G1227" s="4">
        <v>0</v>
      </c>
      <c r="H1227" s="4">
        <v>0</v>
      </c>
      <c r="I1227" s="4">
        <v>0</v>
      </c>
      <c r="J1227" s="4">
        <v>0</v>
      </c>
      <c r="K1227" s="4">
        <v>0</v>
      </c>
      <c r="L1227" s="4">
        <v>0</v>
      </c>
      <c r="M1227" s="4">
        <v>0</v>
      </c>
      <c r="N1227" s="4">
        <v>0</v>
      </c>
      <c r="O1227" s="4">
        <v>0</v>
      </c>
      <c r="P1227" s="4">
        <v>0</v>
      </c>
      <c r="Q1227" s="4">
        <v>1</v>
      </c>
      <c r="R1227" s="4">
        <v>0</v>
      </c>
      <c r="S1227" s="5">
        <v>2</v>
      </c>
    </row>
    <row r="1228" spans="1:19" x14ac:dyDescent="0.25">
      <c r="A1228" s="29" t="s">
        <v>1077</v>
      </c>
      <c r="B1228" s="4">
        <v>21</v>
      </c>
      <c r="C1228" s="4">
        <v>0</v>
      </c>
      <c r="D1228" s="4">
        <v>4</v>
      </c>
      <c r="E1228" s="4">
        <v>2</v>
      </c>
      <c r="F1228" s="4">
        <v>0</v>
      </c>
      <c r="G1228" s="4">
        <v>0</v>
      </c>
      <c r="H1228" s="4">
        <v>0</v>
      </c>
      <c r="I1228" s="4">
        <v>0</v>
      </c>
      <c r="J1228" s="4">
        <v>0</v>
      </c>
      <c r="K1228" s="4">
        <v>0</v>
      </c>
      <c r="L1228" s="4">
        <v>0</v>
      </c>
      <c r="M1228" s="4">
        <v>0</v>
      </c>
      <c r="N1228" s="4">
        <v>2</v>
      </c>
      <c r="O1228" s="4">
        <v>0</v>
      </c>
      <c r="P1228" s="4">
        <v>0</v>
      </c>
      <c r="Q1228" s="4">
        <v>0</v>
      </c>
      <c r="R1228" s="4">
        <v>0</v>
      </c>
      <c r="S1228" s="5">
        <v>29</v>
      </c>
    </row>
    <row r="1229" spans="1:19" x14ac:dyDescent="0.25">
      <c r="A1229" s="29" t="s">
        <v>1529</v>
      </c>
      <c r="B1229" s="4">
        <v>14</v>
      </c>
      <c r="C1229" s="4">
        <v>0</v>
      </c>
      <c r="D1229" s="4">
        <v>0</v>
      </c>
      <c r="E1229" s="4">
        <v>0</v>
      </c>
      <c r="F1229" s="4">
        <v>0</v>
      </c>
      <c r="G1229" s="4">
        <v>0</v>
      </c>
      <c r="H1229" s="4">
        <v>0</v>
      </c>
      <c r="I1229" s="4">
        <v>0</v>
      </c>
      <c r="J1229" s="4">
        <v>0</v>
      </c>
      <c r="K1229" s="4">
        <v>0</v>
      </c>
      <c r="L1229" s="4">
        <v>0</v>
      </c>
      <c r="M1229" s="4">
        <v>0</v>
      </c>
      <c r="N1229" s="4">
        <v>0</v>
      </c>
      <c r="O1229" s="4">
        <v>0</v>
      </c>
      <c r="P1229" s="4">
        <v>0</v>
      </c>
      <c r="Q1229" s="4">
        <v>1</v>
      </c>
      <c r="R1229" s="4">
        <v>0</v>
      </c>
      <c r="S1229" s="5">
        <v>15</v>
      </c>
    </row>
    <row r="1230" spans="1:19" x14ac:dyDescent="0.25">
      <c r="A1230" s="29" t="s">
        <v>1319</v>
      </c>
      <c r="B1230" s="4">
        <v>2</v>
      </c>
      <c r="C1230" s="4">
        <v>0</v>
      </c>
      <c r="D1230" s="4">
        <v>0</v>
      </c>
      <c r="E1230" s="4">
        <v>0</v>
      </c>
      <c r="F1230" s="4">
        <v>0</v>
      </c>
      <c r="G1230" s="4">
        <v>0</v>
      </c>
      <c r="H1230" s="4">
        <v>0</v>
      </c>
      <c r="I1230" s="4">
        <v>0</v>
      </c>
      <c r="J1230" s="4">
        <v>0</v>
      </c>
      <c r="K1230" s="4">
        <v>0</v>
      </c>
      <c r="L1230" s="4">
        <v>0</v>
      </c>
      <c r="M1230" s="4">
        <v>0</v>
      </c>
      <c r="N1230" s="4">
        <v>0</v>
      </c>
      <c r="O1230" s="4">
        <v>0</v>
      </c>
      <c r="P1230" s="4">
        <v>0</v>
      </c>
      <c r="Q1230" s="4">
        <v>0</v>
      </c>
      <c r="R1230" s="4">
        <v>0</v>
      </c>
      <c r="S1230" s="5">
        <v>2</v>
      </c>
    </row>
    <row r="1231" spans="1:19" x14ac:dyDescent="0.25">
      <c r="A1231" s="29" t="s">
        <v>1079</v>
      </c>
      <c r="B1231" s="4">
        <v>2</v>
      </c>
      <c r="C1231" s="4">
        <v>0</v>
      </c>
      <c r="D1231" s="4">
        <v>3</v>
      </c>
      <c r="E1231" s="4">
        <v>3</v>
      </c>
      <c r="F1231" s="4">
        <v>0</v>
      </c>
      <c r="G1231" s="4">
        <v>0</v>
      </c>
      <c r="H1231" s="4">
        <v>0</v>
      </c>
      <c r="I1231" s="4">
        <v>0</v>
      </c>
      <c r="J1231" s="4">
        <v>0</v>
      </c>
      <c r="K1231" s="4">
        <v>0</v>
      </c>
      <c r="L1231" s="4">
        <v>0</v>
      </c>
      <c r="M1231" s="4">
        <v>0</v>
      </c>
      <c r="N1231" s="4">
        <v>0</v>
      </c>
      <c r="O1231" s="4">
        <v>0</v>
      </c>
      <c r="P1231" s="4">
        <v>0</v>
      </c>
      <c r="Q1231" s="4">
        <v>0</v>
      </c>
      <c r="R1231" s="4">
        <v>0</v>
      </c>
      <c r="S1231" s="5">
        <v>8</v>
      </c>
    </row>
    <row r="1232" spans="1:19" x14ac:dyDescent="0.25">
      <c r="A1232" s="29" t="s">
        <v>1320</v>
      </c>
      <c r="B1232" s="4">
        <v>3</v>
      </c>
      <c r="C1232" s="4">
        <v>0</v>
      </c>
      <c r="D1232" s="4">
        <v>2</v>
      </c>
      <c r="E1232" s="4">
        <v>0</v>
      </c>
      <c r="F1232" s="4">
        <v>0</v>
      </c>
      <c r="G1232" s="4">
        <v>0</v>
      </c>
      <c r="H1232" s="4">
        <v>0</v>
      </c>
      <c r="I1232" s="4">
        <v>0</v>
      </c>
      <c r="J1232" s="4">
        <v>0</v>
      </c>
      <c r="K1232" s="4">
        <v>0</v>
      </c>
      <c r="L1232" s="4">
        <v>0</v>
      </c>
      <c r="M1232" s="4">
        <v>0</v>
      </c>
      <c r="N1232" s="4">
        <v>1</v>
      </c>
      <c r="O1232" s="4">
        <v>0</v>
      </c>
      <c r="P1232" s="4">
        <v>0</v>
      </c>
      <c r="Q1232" s="4">
        <v>0</v>
      </c>
      <c r="R1232" s="4">
        <v>0</v>
      </c>
      <c r="S1232" s="5">
        <v>6</v>
      </c>
    </row>
    <row r="1233" spans="1:19" x14ac:dyDescent="0.25">
      <c r="A1233" s="29" t="s">
        <v>1432</v>
      </c>
      <c r="B1233" s="4">
        <v>1</v>
      </c>
      <c r="C1233" s="4">
        <v>0</v>
      </c>
      <c r="D1233" s="4">
        <v>0</v>
      </c>
      <c r="E1233" s="4">
        <v>0</v>
      </c>
      <c r="F1233" s="4">
        <v>0</v>
      </c>
      <c r="G1233" s="4">
        <v>0</v>
      </c>
      <c r="H1233" s="4">
        <v>0</v>
      </c>
      <c r="I1233" s="4">
        <v>0</v>
      </c>
      <c r="J1233" s="4">
        <v>0</v>
      </c>
      <c r="K1233" s="4">
        <v>0</v>
      </c>
      <c r="L1233" s="4">
        <v>0</v>
      </c>
      <c r="M1233" s="4">
        <v>0</v>
      </c>
      <c r="N1233" s="4">
        <v>1</v>
      </c>
      <c r="O1233" s="4">
        <v>0</v>
      </c>
      <c r="P1233" s="4">
        <v>0</v>
      </c>
      <c r="Q1233" s="4">
        <v>0</v>
      </c>
      <c r="R1233" s="4">
        <v>0</v>
      </c>
      <c r="S1233" s="5">
        <v>2</v>
      </c>
    </row>
    <row r="1234" spans="1:19" x14ac:dyDescent="0.25">
      <c r="A1234" s="29" t="s">
        <v>1530</v>
      </c>
      <c r="B1234" s="4">
        <v>1</v>
      </c>
      <c r="C1234" s="4">
        <v>0</v>
      </c>
      <c r="D1234" s="4">
        <v>0</v>
      </c>
      <c r="E1234" s="4">
        <v>0</v>
      </c>
      <c r="F1234" s="4">
        <v>0</v>
      </c>
      <c r="G1234" s="4">
        <v>0</v>
      </c>
      <c r="H1234" s="4">
        <v>0</v>
      </c>
      <c r="I1234" s="4">
        <v>0</v>
      </c>
      <c r="J1234" s="4">
        <v>0</v>
      </c>
      <c r="K1234" s="4">
        <v>0</v>
      </c>
      <c r="L1234" s="4">
        <v>0</v>
      </c>
      <c r="M1234" s="4">
        <v>0</v>
      </c>
      <c r="N1234" s="4">
        <v>0</v>
      </c>
      <c r="O1234" s="4">
        <v>0</v>
      </c>
      <c r="P1234" s="4">
        <v>0</v>
      </c>
      <c r="Q1234" s="4">
        <v>0</v>
      </c>
      <c r="R1234" s="4">
        <v>0</v>
      </c>
      <c r="S1234" s="5">
        <v>1</v>
      </c>
    </row>
    <row r="1235" spans="1:19" x14ac:dyDescent="0.25">
      <c r="A1235" s="29" t="s">
        <v>1321</v>
      </c>
      <c r="B1235" s="4">
        <v>4</v>
      </c>
      <c r="C1235" s="4">
        <v>0</v>
      </c>
      <c r="D1235" s="4">
        <v>0</v>
      </c>
      <c r="E1235" s="4">
        <v>0</v>
      </c>
      <c r="F1235" s="4">
        <v>0</v>
      </c>
      <c r="G1235" s="4">
        <v>0</v>
      </c>
      <c r="H1235" s="4">
        <v>0</v>
      </c>
      <c r="I1235" s="4">
        <v>0</v>
      </c>
      <c r="J1235" s="4">
        <v>0</v>
      </c>
      <c r="K1235" s="4">
        <v>0</v>
      </c>
      <c r="L1235" s="4">
        <v>0</v>
      </c>
      <c r="M1235" s="4">
        <v>0</v>
      </c>
      <c r="N1235" s="4">
        <v>0</v>
      </c>
      <c r="O1235" s="4">
        <v>0</v>
      </c>
      <c r="P1235" s="4">
        <v>0</v>
      </c>
      <c r="Q1235" s="4">
        <v>0</v>
      </c>
      <c r="R1235" s="4">
        <v>0</v>
      </c>
      <c r="S1235" s="5">
        <v>4</v>
      </c>
    </row>
    <row r="1236" spans="1:19" x14ac:dyDescent="0.25">
      <c r="A1236" s="30" t="s">
        <v>1082</v>
      </c>
      <c r="B1236" s="4">
        <v>5</v>
      </c>
      <c r="C1236" s="4">
        <v>0</v>
      </c>
      <c r="D1236" s="4">
        <v>0</v>
      </c>
      <c r="E1236" s="4">
        <v>0</v>
      </c>
      <c r="F1236" s="4">
        <v>0</v>
      </c>
      <c r="G1236" s="4">
        <v>0</v>
      </c>
      <c r="H1236" s="4">
        <v>1</v>
      </c>
      <c r="I1236" s="4">
        <v>0</v>
      </c>
      <c r="J1236" s="4">
        <v>0</v>
      </c>
      <c r="K1236" s="4">
        <v>0</v>
      </c>
      <c r="L1236" s="4">
        <v>0</v>
      </c>
      <c r="M1236" s="4">
        <v>0</v>
      </c>
      <c r="N1236" s="4">
        <v>0</v>
      </c>
      <c r="O1236" s="4">
        <v>0</v>
      </c>
      <c r="P1236" s="4">
        <v>0</v>
      </c>
      <c r="Q1236" s="4">
        <v>0</v>
      </c>
      <c r="R1236" s="4">
        <v>0</v>
      </c>
      <c r="S1236" s="5">
        <v>6</v>
      </c>
    </row>
    <row r="1237" spans="1:19" ht="16.5" thickBot="1" x14ac:dyDescent="0.3">
      <c r="A1237" s="38" t="s">
        <v>1099</v>
      </c>
      <c r="B1237" s="39">
        <v>21952</v>
      </c>
      <c r="C1237" s="39">
        <v>51</v>
      </c>
      <c r="D1237" s="39">
        <v>16921</v>
      </c>
      <c r="E1237" s="39">
        <v>8893</v>
      </c>
      <c r="F1237" s="39">
        <v>2991</v>
      </c>
      <c r="G1237" s="39">
        <v>2873</v>
      </c>
      <c r="H1237" s="39">
        <v>139</v>
      </c>
      <c r="I1237" s="39">
        <v>3</v>
      </c>
      <c r="J1237" s="39">
        <v>341</v>
      </c>
      <c r="K1237" s="39">
        <v>2178</v>
      </c>
      <c r="L1237" s="39">
        <v>2445</v>
      </c>
      <c r="M1237" s="39">
        <v>347</v>
      </c>
      <c r="N1237" s="39">
        <v>2970</v>
      </c>
      <c r="O1237" s="39">
        <v>129</v>
      </c>
      <c r="P1237" s="39">
        <v>302</v>
      </c>
      <c r="Q1237" s="39">
        <v>1469</v>
      </c>
      <c r="R1237" s="39">
        <v>1</v>
      </c>
      <c r="S1237" s="40">
        <v>64006</v>
      </c>
    </row>
    <row r="1240" spans="1:19" x14ac:dyDescent="0.25">
      <c r="P1240" s="4"/>
    </row>
  </sheetData>
  <customSheetViews>
    <customSheetView guid="{A13053C6-F346-4902-A761-BA9B05D46E3E}" showGridLines="0">
      <pane ySplit="1" topLeftCell="A2" activePane="bottomLeft" state="frozen"/>
      <selection pane="bottomLeft" activeCell="E17" sqref="E17"/>
      <pageMargins left="0.7" right="0.7" top="0.75" bottom="0.75" header="0.3" footer="0.3"/>
    </customSheetView>
  </customSheetViews>
  <printOptions horizontalCentered="1"/>
  <pageMargins left="0.25" right="0.25" top="0.75" bottom="0.75" header="0.25" footer="0.3"/>
  <pageSetup scale="84" fitToHeight="24" orientation="portrait" r:id="rId1"/>
  <headerFooter>
    <oddHeader>&amp;C&amp;"-,Bold"&amp;14Grade Distribution
Calendar Year 2008</oddHeader>
    <oddFooter>&amp;Rprepared by OIRPA (mjv)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30"/>
  <sheetViews>
    <sheetView workbookViewId="0">
      <selection activeCell="D22" sqref="D22"/>
    </sheetView>
  </sheetViews>
  <sheetFormatPr defaultColWidth="9.28515625" defaultRowHeight="15.75" x14ac:dyDescent="0.25"/>
  <cols>
    <col min="1" max="1" width="10.7109375" style="3" bestFit="1" customWidth="1"/>
    <col min="2" max="2" width="6.28515625" style="19" bestFit="1" customWidth="1"/>
    <col min="3" max="3" width="3.7109375" style="19" bestFit="1" customWidth="1"/>
    <col min="4" max="4" width="6.28515625" style="19" bestFit="1" customWidth="1"/>
    <col min="5" max="7" width="5.28515625" style="19" bestFit="1" customWidth="1"/>
    <col min="8" max="8" width="4.140625" style="19" bestFit="1" customWidth="1"/>
    <col min="9" max="9" width="3" style="19" bestFit="1" customWidth="1"/>
    <col min="10" max="10" width="4.140625" style="19" bestFit="1" customWidth="1"/>
    <col min="11" max="11" width="5.28515625" style="19" bestFit="1" customWidth="1"/>
    <col min="12" max="12" width="3" style="19" bestFit="1" customWidth="1"/>
    <col min="13" max="13" width="5.28515625" style="19" bestFit="1" customWidth="1"/>
    <col min="14" max="14" width="3" style="19" bestFit="1" customWidth="1"/>
    <col min="15" max="15" width="4.140625" style="19" bestFit="1" customWidth="1"/>
    <col min="16" max="16" width="5.28515625" style="19" bestFit="1" customWidth="1"/>
    <col min="17" max="17" width="4.28515625" style="19" bestFit="1" customWidth="1"/>
    <col min="18" max="18" width="4.140625" style="19" bestFit="1" customWidth="1"/>
    <col min="19" max="19" width="5.28515625" style="19" bestFit="1" customWidth="1"/>
    <col min="20" max="20" width="3.7109375" style="19" bestFit="1" customWidth="1"/>
    <col min="21" max="21" width="6.28515625" style="6" bestFit="1" customWidth="1"/>
    <col min="22" max="16384" width="9.28515625" style="6"/>
  </cols>
  <sheetData>
    <row r="1" spans="1:21" s="3" customFormat="1" ht="16.5" thickTop="1" x14ac:dyDescent="0.25">
      <c r="A1" s="11" t="s">
        <v>1098</v>
      </c>
      <c r="B1" s="26" t="s">
        <v>1083</v>
      </c>
      <c r="C1" s="26" t="s">
        <v>1084</v>
      </c>
      <c r="D1" s="26" t="s">
        <v>1085</v>
      </c>
      <c r="E1" s="26" t="s">
        <v>1086</v>
      </c>
      <c r="F1" s="26" t="s">
        <v>1087</v>
      </c>
      <c r="G1" s="26" t="s">
        <v>1088</v>
      </c>
      <c r="H1" s="26" t="s">
        <v>1089</v>
      </c>
      <c r="I1" s="26" t="s">
        <v>1090</v>
      </c>
      <c r="J1" s="26" t="s">
        <v>1091</v>
      </c>
      <c r="K1" s="26" t="s">
        <v>1649</v>
      </c>
      <c r="L1" s="26" t="s">
        <v>1651</v>
      </c>
      <c r="M1" s="26" t="s">
        <v>1092</v>
      </c>
      <c r="N1" s="26" t="s">
        <v>1652</v>
      </c>
      <c r="O1" s="26" t="s">
        <v>1093</v>
      </c>
      <c r="P1" s="26" t="s">
        <v>1094</v>
      </c>
      <c r="Q1" s="26" t="s">
        <v>1095</v>
      </c>
      <c r="R1" s="26" t="s">
        <v>1096</v>
      </c>
      <c r="S1" s="26" t="s">
        <v>1097</v>
      </c>
      <c r="T1" s="26" t="s">
        <v>1650</v>
      </c>
      <c r="U1" s="27" t="s">
        <v>1099</v>
      </c>
    </row>
    <row r="2" spans="1:21" x14ac:dyDescent="0.25">
      <c r="A2" s="28" t="s">
        <v>0</v>
      </c>
      <c r="B2" s="12">
        <v>61</v>
      </c>
      <c r="C2" s="12">
        <v>0</v>
      </c>
      <c r="D2" s="12">
        <v>51</v>
      </c>
      <c r="E2" s="12">
        <v>63</v>
      </c>
      <c r="F2" s="12">
        <v>42</v>
      </c>
      <c r="G2" s="12">
        <v>24</v>
      </c>
      <c r="H2" s="12">
        <v>0</v>
      </c>
      <c r="I2" s="12">
        <v>0</v>
      </c>
      <c r="J2" s="12">
        <v>0</v>
      </c>
      <c r="K2" s="12">
        <v>0</v>
      </c>
      <c r="L2" s="12">
        <v>0</v>
      </c>
      <c r="M2" s="12">
        <v>0</v>
      </c>
      <c r="N2" s="12">
        <v>0</v>
      </c>
      <c r="O2" s="12">
        <v>0</v>
      </c>
      <c r="P2" s="12">
        <v>54</v>
      </c>
      <c r="Q2" s="12">
        <v>0</v>
      </c>
      <c r="R2" s="12">
        <v>0</v>
      </c>
      <c r="S2" s="12">
        <v>40</v>
      </c>
      <c r="T2" s="12">
        <v>0</v>
      </c>
      <c r="U2" s="13">
        <v>335</v>
      </c>
    </row>
    <row r="3" spans="1:21" x14ac:dyDescent="0.25">
      <c r="A3" s="28" t="s">
        <v>1</v>
      </c>
      <c r="B3" s="12">
        <v>47</v>
      </c>
      <c r="C3" s="12">
        <v>0</v>
      </c>
      <c r="D3" s="12">
        <v>59</v>
      </c>
      <c r="E3" s="12">
        <v>70</v>
      </c>
      <c r="F3" s="12">
        <v>35</v>
      </c>
      <c r="G3" s="12">
        <v>24</v>
      </c>
      <c r="H3" s="12">
        <v>0</v>
      </c>
      <c r="I3" s="12">
        <v>0</v>
      </c>
      <c r="J3" s="12">
        <v>0</v>
      </c>
      <c r="K3" s="12">
        <v>0</v>
      </c>
      <c r="L3" s="12">
        <v>0</v>
      </c>
      <c r="M3" s="12">
        <v>0</v>
      </c>
      <c r="N3" s="12">
        <v>0</v>
      </c>
      <c r="O3" s="12">
        <v>0</v>
      </c>
      <c r="P3" s="12">
        <v>35</v>
      </c>
      <c r="Q3" s="12">
        <v>0</v>
      </c>
      <c r="R3" s="12">
        <v>0</v>
      </c>
      <c r="S3" s="12">
        <v>41</v>
      </c>
      <c r="T3" s="12">
        <v>0</v>
      </c>
      <c r="U3" s="13">
        <v>311</v>
      </c>
    </row>
    <row r="4" spans="1:21" x14ac:dyDescent="0.25">
      <c r="A4" s="28" t="s">
        <v>2</v>
      </c>
      <c r="B4" s="12">
        <v>40</v>
      </c>
      <c r="C4" s="12">
        <v>0</v>
      </c>
      <c r="D4" s="12">
        <v>35</v>
      </c>
      <c r="E4" s="12">
        <v>13</v>
      </c>
      <c r="F4" s="12">
        <v>3</v>
      </c>
      <c r="G4" s="12">
        <v>5</v>
      </c>
      <c r="H4" s="12">
        <v>0</v>
      </c>
      <c r="I4" s="12">
        <v>0</v>
      </c>
      <c r="J4" s="12">
        <v>0</v>
      </c>
      <c r="K4" s="12">
        <v>0</v>
      </c>
      <c r="L4" s="12">
        <v>0</v>
      </c>
      <c r="M4" s="12">
        <v>0</v>
      </c>
      <c r="N4" s="12">
        <v>0</v>
      </c>
      <c r="O4" s="12">
        <v>0</v>
      </c>
      <c r="P4" s="12">
        <v>4</v>
      </c>
      <c r="Q4" s="12">
        <v>0</v>
      </c>
      <c r="R4" s="12">
        <v>0</v>
      </c>
      <c r="S4" s="12">
        <v>0</v>
      </c>
      <c r="T4" s="12">
        <v>0</v>
      </c>
      <c r="U4" s="13">
        <v>100</v>
      </c>
    </row>
    <row r="5" spans="1:21" x14ac:dyDescent="0.25">
      <c r="A5" s="28" t="s">
        <v>3</v>
      </c>
      <c r="B5" s="12">
        <v>20</v>
      </c>
      <c r="C5" s="12">
        <v>0</v>
      </c>
      <c r="D5" s="12">
        <v>27</v>
      </c>
      <c r="E5" s="12">
        <v>21</v>
      </c>
      <c r="F5" s="12">
        <v>2</v>
      </c>
      <c r="G5" s="12">
        <v>3</v>
      </c>
      <c r="H5" s="12">
        <v>0</v>
      </c>
      <c r="I5" s="12">
        <v>0</v>
      </c>
      <c r="J5" s="12">
        <v>0</v>
      </c>
      <c r="K5" s="12">
        <v>0</v>
      </c>
      <c r="L5" s="12">
        <v>0</v>
      </c>
      <c r="M5" s="12">
        <v>0</v>
      </c>
      <c r="N5" s="12">
        <v>0</v>
      </c>
      <c r="O5" s="12">
        <v>0</v>
      </c>
      <c r="P5" s="12">
        <v>4</v>
      </c>
      <c r="Q5" s="12">
        <v>0</v>
      </c>
      <c r="R5" s="12">
        <v>0</v>
      </c>
      <c r="S5" s="12">
        <v>9</v>
      </c>
      <c r="T5" s="12">
        <v>0</v>
      </c>
      <c r="U5" s="13">
        <v>86</v>
      </c>
    </row>
    <row r="6" spans="1:21" x14ac:dyDescent="0.25">
      <c r="A6" s="28" t="s">
        <v>4</v>
      </c>
      <c r="B6" s="12">
        <v>15</v>
      </c>
      <c r="C6" s="12">
        <v>0</v>
      </c>
      <c r="D6" s="12">
        <v>9</v>
      </c>
      <c r="E6" s="12">
        <v>11</v>
      </c>
      <c r="F6" s="12">
        <v>8</v>
      </c>
      <c r="G6" s="12">
        <v>1</v>
      </c>
      <c r="H6" s="12">
        <v>2</v>
      </c>
      <c r="I6" s="12">
        <v>0</v>
      </c>
      <c r="J6" s="12">
        <v>0</v>
      </c>
      <c r="K6" s="12">
        <v>0</v>
      </c>
      <c r="L6" s="12">
        <v>0</v>
      </c>
      <c r="M6" s="12">
        <v>0</v>
      </c>
      <c r="N6" s="12">
        <v>0</v>
      </c>
      <c r="O6" s="12">
        <v>0</v>
      </c>
      <c r="P6" s="12">
        <v>1</v>
      </c>
      <c r="Q6" s="12">
        <v>0</v>
      </c>
      <c r="R6" s="12">
        <v>0</v>
      </c>
      <c r="S6" s="12">
        <v>1</v>
      </c>
      <c r="T6" s="12">
        <v>0</v>
      </c>
      <c r="U6" s="13">
        <v>48</v>
      </c>
    </row>
    <row r="7" spans="1:21" x14ac:dyDescent="0.25">
      <c r="A7" s="28" t="s">
        <v>5</v>
      </c>
      <c r="B7" s="12">
        <v>13</v>
      </c>
      <c r="C7" s="12">
        <v>0</v>
      </c>
      <c r="D7" s="12">
        <v>8</v>
      </c>
      <c r="E7" s="12">
        <v>6</v>
      </c>
      <c r="F7" s="12">
        <v>1</v>
      </c>
      <c r="G7" s="12">
        <v>1</v>
      </c>
      <c r="H7" s="12">
        <v>0</v>
      </c>
      <c r="I7" s="12">
        <v>0</v>
      </c>
      <c r="J7" s="12">
        <v>0</v>
      </c>
      <c r="K7" s="12">
        <v>0</v>
      </c>
      <c r="L7" s="12">
        <v>0</v>
      </c>
      <c r="M7" s="12">
        <v>0</v>
      </c>
      <c r="N7" s="12">
        <v>0</v>
      </c>
      <c r="O7" s="12">
        <v>0</v>
      </c>
      <c r="P7" s="12">
        <v>3</v>
      </c>
      <c r="Q7" s="12">
        <v>0</v>
      </c>
      <c r="R7" s="12">
        <v>2</v>
      </c>
      <c r="S7" s="12">
        <v>0</v>
      </c>
      <c r="T7" s="12">
        <v>0</v>
      </c>
      <c r="U7" s="13">
        <v>34</v>
      </c>
    </row>
    <row r="8" spans="1:21" x14ac:dyDescent="0.25">
      <c r="A8" s="28" t="s">
        <v>7</v>
      </c>
      <c r="B8" s="12">
        <v>15</v>
      </c>
      <c r="C8" s="12">
        <v>0</v>
      </c>
      <c r="D8" s="12">
        <v>12</v>
      </c>
      <c r="E8" s="12">
        <v>18</v>
      </c>
      <c r="F8" s="12">
        <v>3</v>
      </c>
      <c r="G8" s="12">
        <v>1</v>
      </c>
      <c r="H8" s="12">
        <v>0</v>
      </c>
      <c r="I8" s="12">
        <v>0</v>
      </c>
      <c r="J8" s="12">
        <v>0</v>
      </c>
      <c r="K8" s="12">
        <v>0</v>
      </c>
      <c r="L8" s="12">
        <v>0</v>
      </c>
      <c r="M8" s="12">
        <v>0</v>
      </c>
      <c r="N8" s="12">
        <v>0</v>
      </c>
      <c r="O8" s="12">
        <v>0</v>
      </c>
      <c r="P8" s="12">
        <v>0</v>
      </c>
      <c r="Q8" s="12">
        <v>0</v>
      </c>
      <c r="R8" s="12">
        <v>0</v>
      </c>
      <c r="S8" s="12">
        <v>3</v>
      </c>
      <c r="T8" s="12">
        <v>0</v>
      </c>
      <c r="U8" s="13">
        <v>52</v>
      </c>
    </row>
    <row r="9" spans="1:21" x14ac:dyDescent="0.25">
      <c r="A9" s="28" t="s">
        <v>8</v>
      </c>
      <c r="B9" s="12">
        <v>6</v>
      </c>
      <c r="C9" s="12">
        <v>0</v>
      </c>
      <c r="D9" s="12">
        <v>16</v>
      </c>
      <c r="E9" s="12">
        <v>12</v>
      </c>
      <c r="F9" s="12">
        <v>2</v>
      </c>
      <c r="G9" s="12">
        <v>1</v>
      </c>
      <c r="H9" s="12">
        <v>1</v>
      </c>
      <c r="I9" s="12">
        <v>0</v>
      </c>
      <c r="J9" s="12">
        <v>0</v>
      </c>
      <c r="K9" s="12">
        <v>0</v>
      </c>
      <c r="L9" s="12">
        <v>0</v>
      </c>
      <c r="M9" s="12">
        <v>0</v>
      </c>
      <c r="N9" s="12">
        <v>0</v>
      </c>
      <c r="O9" s="12">
        <v>0</v>
      </c>
      <c r="P9" s="12">
        <v>0</v>
      </c>
      <c r="Q9" s="12">
        <v>0</v>
      </c>
      <c r="R9" s="12">
        <v>0</v>
      </c>
      <c r="S9" s="12">
        <v>1</v>
      </c>
      <c r="T9" s="12">
        <v>0</v>
      </c>
      <c r="U9" s="13">
        <v>39</v>
      </c>
    </row>
    <row r="10" spans="1:21" x14ac:dyDescent="0.25">
      <c r="A10" s="28" t="s">
        <v>9</v>
      </c>
      <c r="B10" s="12">
        <v>10</v>
      </c>
      <c r="C10" s="12">
        <v>0</v>
      </c>
      <c r="D10" s="12">
        <v>17</v>
      </c>
      <c r="E10" s="12">
        <v>11</v>
      </c>
      <c r="F10" s="12">
        <v>3</v>
      </c>
      <c r="G10" s="12">
        <v>0</v>
      </c>
      <c r="H10" s="12">
        <v>0</v>
      </c>
      <c r="I10" s="12">
        <v>0</v>
      </c>
      <c r="J10" s="12">
        <v>0</v>
      </c>
      <c r="K10" s="12">
        <v>0</v>
      </c>
      <c r="L10" s="12">
        <v>0</v>
      </c>
      <c r="M10" s="12">
        <v>0</v>
      </c>
      <c r="N10" s="12">
        <v>0</v>
      </c>
      <c r="O10" s="12">
        <v>0</v>
      </c>
      <c r="P10" s="12">
        <v>0</v>
      </c>
      <c r="Q10" s="12">
        <v>0</v>
      </c>
      <c r="R10" s="12">
        <v>0</v>
      </c>
      <c r="S10" s="12">
        <v>0</v>
      </c>
      <c r="T10" s="12">
        <v>0</v>
      </c>
      <c r="U10" s="13">
        <v>41</v>
      </c>
    </row>
    <row r="11" spans="1:21" x14ac:dyDescent="0.25">
      <c r="A11" s="28" t="s">
        <v>10</v>
      </c>
      <c r="B11" s="12">
        <v>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3">
        <v>6</v>
      </c>
    </row>
    <row r="12" spans="1:21" x14ac:dyDescent="0.25">
      <c r="A12" s="28" t="s">
        <v>1531</v>
      </c>
      <c r="B12" s="12">
        <v>17</v>
      </c>
      <c r="C12" s="12">
        <v>0</v>
      </c>
      <c r="D12" s="12">
        <v>4</v>
      </c>
      <c r="E12" s="12">
        <v>3</v>
      </c>
      <c r="F12" s="12">
        <v>0</v>
      </c>
      <c r="G12" s="12">
        <v>1</v>
      </c>
      <c r="H12" s="12">
        <v>0</v>
      </c>
      <c r="I12" s="12">
        <v>0</v>
      </c>
      <c r="J12" s="12">
        <v>0</v>
      </c>
      <c r="K12" s="12">
        <v>0</v>
      </c>
      <c r="L12" s="12">
        <v>0</v>
      </c>
      <c r="M12" s="12">
        <v>0</v>
      </c>
      <c r="N12" s="12">
        <v>0</v>
      </c>
      <c r="O12" s="12">
        <v>0</v>
      </c>
      <c r="P12" s="12">
        <v>0</v>
      </c>
      <c r="Q12" s="12">
        <v>0</v>
      </c>
      <c r="R12" s="12">
        <v>0</v>
      </c>
      <c r="S12" s="12">
        <v>0</v>
      </c>
      <c r="T12" s="12">
        <v>0</v>
      </c>
      <c r="U12" s="13">
        <v>25</v>
      </c>
    </row>
    <row r="13" spans="1:21" x14ac:dyDescent="0.25">
      <c r="A13" s="28" t="s">
        <v>1322</v>
      </c>
      <c r="B13" s="12">
        <v>15</v>
      </c>
      <c r="C13" s="12">
        <v>0</v>
      </c>
      <c r="D13" s="12">
        <v>11</v>
      </c>
      <c r="E13" s="12">
        <v>9</v>
      </c>
      <c r="F13" s="12">
        <v>3</v>
      </c>
      <c r="G13" s="12">
        <v>7</v>
      </c>
      <c r="H13" s="12">
        <v>13</v>
      </c>
      <c r="I13" s="12">
        <v>0</v>
      </c>
      <c r="J13" s="12">
        <v>0</v>
      </c>
      <c r="K13" s="12">
        <v>0</v>
      </c>
      <c r="L13" s="12">
        <v>0</v>
      </c>
      <c r="M13" s="12">
        <v>0</v>
      </c>
      <c r="N13" s="12">
        <v>0</v>
      </c>
      <c r="O13" s="12">
        <v>0</v>
      </c>
      <c r="P13" s="12">
        <v>0</v>
      </c>
      <c r="Q13" s="12">
        <v>0</v>
      </c>
      <c r="R13" s="12">
        <v>0</v>
      </c>
      <c r="S13" s="12">
        <v>0</v>
      </c>
      <c r="T13" s="12">
        <v>0</v>
      </c>
      <c r="U13" s="13">
        <v>58</v>
      </c>
    </row>
    <row r="14" spans="1:21" x14ac:dyDescent="0.25">
      <c r="A14" s="28" t="s">
        <v>11</v>
      </c>
      <c r="B14" s="12">
        <v>9</v>
      </c>
      <c r="C14" s="12">
        <v>0</v>
      </c>
      <c r="D14" s="12">
        <v>8</v>
      </c>
      <c r="E14" s="12">
        <v>0</v>
      </c>
      <c r="F14" s="12">
        <v>0</v>
      </c>
      <c r="G14" s="12">
        <v>0</v>
      </c>
      <c r="H14" s="12">
        <v>1</v>
      </c>
      <c r="I14" s="12">
        <v>0</v>
      </c>
      <c r="J14" s="12">
        <v>0</v>
      </c>
      <c r="K14" s="12">
        <v>0</v>
      </c>
      <c r="L14" s="12">
        <v>0</v>
      </c>
      <c r="M14" s="12">
        <v>0</v>
      </c>
      <c r="N14" s="12">
        <v>0</v>
      </c>
      <c r="O14" s="12">
        <v>0</v>
      </c>
      <c r="P14" s="12">
        <v>0</v>
      </c>
      <c r="Q14" s="12">
        <v>0</v>
      </c>
      <c r="R14" s="12">
        <v>0</v>
      </c>
      <c r="S14" s="12">
        <v>0</v>
      </c>
      <c r="T14" s="12">
        <v>0</v>
      </c>
      <c r="U14" s="13">
        <v>18</v>
      </c>
    </row>
    <row r="15" spans="1:21" x14ac:dyDescent="0.25">
      <c r="A15" s="28" t="s">
        <v>1532</v>
      </c>
      <c r="B15" s="12">
        <v>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3">
        <v>1</v>
      </c>
    </row>
    <row r="16" spans="1:21" x14ac:dyDescent="0.25">
      <c r="A16" s="28" t="s">
        <v>16</v>
      </c>
      <c r="B16" s="12">
        <v>18</v>
      </c>
      <c r="C16" s="12">
        <v>0</v>
      </c>
      <c r="D16" s="12">
        <v>4</v>
      </c>
      <c r="E16" s="12">
        <v>0</v>
      </c>
      <c r="F16" s="12">
        <v>0</v>
      </c>
      <c r="G16" s="12">
        <v>0</v>
      </c>
      <c r="H16" s="12">
        <v>0</v>
      </c>
      <c r="I16" s="12">
        <v>0</v>
      </c>
      <c r="J16" s="12">
        <v>0</v>
      </c>
      <c r="K16" s="12">
        <v>0</v>
      </c>
      <c r="L16" s="12">
        <v>0</v>
      </c>
      <c r="M16" s="12">
        <v>0</v>
      </c>
      <c r="N16" s="12">
        <v>0</v>
      </c>
      <c r="O16" s="12">
        <v>0</v>
      </c>
      <c r="P16" s="12">
        <v>3</v>
      </c>
      <c r="Q16" s="12">
        <v>0</v>
      </c>
      <c r="R16" s="12">
        <v>0</v>
      </c>
      <c r="S16" s="12">
        <v>1</v>
      </c>
      <c r="T16" s="12">
        <v>0</v>
      </c>
      <c r="U16" s="13">
        <v>26</v>
      </c>
    </row>
    <row r="17" spans="1:21" x14ac:dyDescent="0.25">
      <c r="A17" s="28" t="s">
        <v>17</v>
      </c>
      <c r="B17" s="12">
        <v>173</v>
      </c>
      <c r="C17" s="12">
        <v>0</v>
      </c>
      <c r="D17" s="12">
        <v>127</v>
      </c>
      <c r="E17" s="12">
        <v>10</v>
      </c>
      <c r="F17" s="12">
        <v>0</v>
      </c>
      <c r="G17" s="12">
        <v>1</v>
      </c>
      <c r="H17" s="12">
        <v>3</v>
      </c>
      <c r="I17" s="12">
        <v>0</v>
      </c>
      <c r="J17" s="12">
        <v>0</v>
      </c>
      <c r="K17" s="12">
        <v>0</v>
      </c>
      <c r="L17" s="12">
        <v>0</v>
      </c>
      <c r="M17" s="12">
        <v>0</v>
      </c>
      <c r="N17" s="12">
        <v>0</v>
      </c>
      <c r="O17" s="12">
        <v>0</v>
      </c>
      <c r="P17" s="12">
        <v>12</v>
      </c>
      <c r="Q17" s="12">
        <v>0</v>
      </c>
      <c r="R17" s="12">
        <v>0</v>
      </c>
      <c r="S17" s="12">
        <v>7</v>
      </c>
      <c r="T17" s="12">
        <v>0</v>
      </c>
      <c r="U17" s="13">
        <v>333</v>
      </c>
    </row>
    <row r="18" spans="1:21" x14ac:dyDescent="0.25">
      <c r="A18" s="28" t="s">
        <v>19</v>
      </c>
      <c r="B18" s="12">
        <v>8</v>
      </c>
      <c r="C18" s="12">
        <v>0</v>
      </c>
      <c r="D18" s="12">
        <v>7</v>
      </c>
      <c r="E18" s="12">
        <v>0</v>
      </c>
      <c r="F18" s="12">
        <v>0</v>
      </c>
      <c r="G18" s="12">
        <v>0</v>
      </c>
      <c r="H18" s="12">
        <v>0</v>
      </c>
      <c r="I18" s="12">
        <v>0</v>
      </c>
      <c r="J18" s="12">
        <v>0</v>
      </c>
      <c r="K18" s="12">
        <v>0</v>
      </c>
      <c r="L18" s="12">
        <v>0</v>
      </c>
      <c r="M18" s="12">
        <v>0</v>
      </c>
      <c r="N18" s="12">
        <v>0</v>
      </c>
      <c r="O18" s="12">
        <v>0</v>
      </c>
      <c r="P18" s="12">
        <v>2</v>
      </c>
      <c r="Q18" s="12">
        <v>0</v>
      </c>
      <c r="R18" s="12">
        <v>0</v>
      </c>
      <c r="S18" s="12">
        <v>3</v>
      </c>
      <c r="T18" s="12">
        <v>0</v>
      </c>
      <c r="U18" s="13">
        <v>20</v>
      </c>
    </row>
    <row r="19" spans="1:21" x14ac:dyDescent="0.25">
      <c r="A19" s="28" t="s">
        <v>20</v>
      </c>
      <c r="B19" s="12">
        <v>3</v>
      </c>
      <c r="C19" s="12">
        <v>0</v>
      </c>
      <c r="D19" s="12">
        <v>6</v>
      </c>
      <c r="E19" s="12">
        <v>2</v>
      </c>
      <c r="F19" s="12">
        <v>0</v>
      </c>
      <c r="G19" s="12">
        <v>0</v>
      </c>
      <c r="H19" s="12">
        <v>1</v>
      </c>
      <c r="I19" s="12">
        <v>0</v>
      </c>
      <c r="J19" s="12">
        <v>0</v>
      </c>
      <c r="K19" s="12">
        <v>0</v>
      </c>
      <c r="L19" s="12">
        <v>0</v>
      </c>
      <c r="M19" s="12">
        <v>0</v>
      </c>
      <c r="N19" s="12">
        <v>0</v>
      </c>
      <c r="O19" s="12">
        <v>0</v>
      </c>
      <c r="P19" s="12">
        <v>1</v>
      </c>
      <c r="Q19" s="12">
        <v>0</v>
      </c>
      <c r="R19" s="12">
        <v>0</v>
      </c>
      <c r="S19" s="12">
        <v>0</v>
      </c>
      <c r="T19" s="12">
        <v>0</v>
      </c>
      <c r="U19" s="13">
        <v>13</v>
      </c>
    </row>
    <row r="20" spans="1:21" x14ac:dyDescent="0.25">
      <c r="A20" s="28" t="s">
        <v>1653</v>
      </c>
      <c r="B20" s="12">
        <v>1</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3">
        <v>1</v>
      </c>
    </row>
    <row r="21" spans="1:21" x14ac:dyDescent="0.25">
      <c r="A21" s="28" t="s">
        <v>1435</v>
      </c>
      <c r="B21" s="12">
        <v>0</v>
      </c>
      <c r="C21" s="12">
        <v>0</v>
      </c>
      <c r="D21" s="12">
        <v>1</v>
      </c>
      <c r="E21" s="12">
        <v>0</v>
      </c>
      <c r="F21" s="12">
        <v>0</v>
      </c>
      <c r="G21" s="12">
        <v>0</v>
      </c>
      <c r="H21" s="12">
        <v>1</v>
      </c>
      <c r="I21" s="12">
        <v>0</v>
      </c>
      <c r="J21" s="12">
        <v>0</v>
      </c>
      <c r="K21" s="12">
        <v>0</v>
      </c>
      <c r="L21" s="12">
        <v>0</v>
      </c>
      <c r="M21" s="12">
        <v>0</v>
      </c>
      <c r="N21" s="12">
        <v>0</v>
      </c>
      <c r="O21" s="12">
        <v>0</v>
      </c>
      <c r="P21" s="12">
        <v>0</v>
      </c>
      <c r="Q21" s="12">
        <v>0</v>
      </c>
      <c r="R21" s="12">
        <v>0</v>
      </c>
      <c r="S21" s="12">
        <v>0</v>
      </c>
      <c r="T21" s="12">
        <v>0</v>
      </c>
      <c r="U21" s="13">
        <v>2</v>
      </c>
    </row>
    <row r="22" spans="1:21" x14ac:dyDescent="0.25">
      <c r="A22" s="28" t="s">
        <v>1101</v>
      </c>
      <c r="B22" s="12">
        <v>11</v>
      </c>
      <c r="C22" s="12">
        <v>0</v>
      </c>
      <c r="D22" s="12">
        <v>2</v>
      </c>
      <c r="E22" s="12">
        <v>0</v>
      </c>
      <c r="F22" s="12">
        <v>0</v>
      </c>
      <c r="G22" s="12">
        <v>0</v>
      </c>
      <c r="H22" s="12">
        <v>0</v>
      </c>
      <c r="I22" s="12">
        <v>0</v>
      </c>
      <c r="J22" s="12">
        <v>0</v>
      </c>
      <c r="K22" s="12">
        <v>0</v>
      </c>
      <c r="L22" s="12">
        <v>0</v>
      </c>
      <c r="M22" s="12">
        <v>0</v>
      </c>
      <c r="N22" s="12">
        <v>0</v>
      </c>
      <c r="O22" s="12">
        <v>0</v>
      </c>
      <c r="P22" s="12">
        <v>0</v>
      </c>
      <c r="Q22" s="12">
        <v>0</v>
      </c>
      <c r="R22" s="12">
        <v>0</v>
      </c>
      <c r="S22" s="12">
        <v>2</v>
      </c>
      <c r="T22" s="12">
        <v>0</v>
      </c>
      <c r="U22" s="13">
        <v>15</v>
      </c>
    </row>
    <row r="23" spans="1:21" x14ac:dyDescent="0.25">
      <c r="A23" s="28" t="s">
        <v>21</v>
      </c>
      <c r="B23" s="12">
        <v>2</v>
      </c>
      <c r="C23" s="12">
        <v>0</v>
      </c>
      <c r="D23" s="12">
        <v>4</v>
      </c>
      <c r="E23" s="12">
        <v>0</v>
      </c>
      <c r="F23" s="12">
        <v>0</v>
      </c>
      <c r="G23" s="12">
        <v>0</v>
      </c>
      <c r="H23" s="12">
        <v>0</v>
      </c>
      <c r="I23" s="12">
        <v>0</v>
      </c>
      <c r="J23" s="12">
        <v>0</v>
      </c>
      <c r="K23" s="12">
        <v>0</v>
      </c>
      <c r="L23" s="12">
        <v>0</v>
      </c>
      <c r="M23" s="12">
        <v>0</v>
      </c>
      <c r="N23" s="12">
        <v>0</v>
      </c>
      <c r="O23" s="12">
        <v>0</v>
      </c>
      <c r="P23" s="12">
        <v>1</v>
      </c>
      <c r="Q23" s="12">
        <v>0</v>
      </c>
      <c r="R23" s="12">
        <v>0</v>
      </c>
      <c r="S23" s="12">
        <v>1</v>
      </c>
      <c r="T23" s="12">
        <v>0</v>
      </c>
      <c r="U23" s="13">
        <v>8</v>
      </c>
    </row>
    <row r="24" spans="1:21" x14ac:dyDescent="0.25">
      <c r="A24" s="28" t="s">
        <v>1102</v>
      </c>
      <c r="B24" s="12">
        <v>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3">
        <v>1</v>
      </c>
    </row>
    <row r="25" spans="1:21" x14ac:dyDescent="0.25">
      <c r="A25" s="28" t="s">
        <v>22</v>
      </c>
      <c r="B25" s="12">
        <v>415</v>
      </c>
      <c r="C25" s="12">
        <v>0</v>
      </c>
      <c r="D25" s="12">
        <v>186</v>
      </c>
      <c r="E25" s="12">
        <v>81</v>
      </c>
      <c r="F25" s="12">
        <v>23</v>
      </c>
      <c r="G25" s="12">
        <v>49</v>
      </c>
      <c r="H25" s="12">
        <v>0</v>
      </c>
      <c r="I25" s="12">
        <v>0</v>
      </c>
      <c r="J25" s="12">
        <v>0</v>
      </c>
      <c r="K25" s="12">
        <v>0</v>
      </c>
      <c r="L25" s="12">
        <v>0</v>
      </c>
      <c r="M25" s="12">
        <v>0</v>
      </c>
      <c r="N25" s="12">
        <v>0</v>
      </c>
      <c r="O25" s="12">
        <v>0</v>
      </c>
      <c r="P25" s="12">
        <v>20</v>
      </c>
      <c r="Q25" s="12">
        <v>2</v>
      </c>
      <c r="R25" s="12">
        <v>0</v>
      </c>
      <c r="S25" s="12">
        <v>6</v>
      </c>
      <c r="T25" s="12">
        <v>0</v>
      </c>
      <c r="U25" s="13">
        <v>782</v>
      </c>
    </row>
    <row r="26" spans="1:21" x14ac:dyDescent="0.25">
      <c r="A26" s="28" t="s">
        <v>23</v>
      </c>
      <c r="B26" s="12">
        <v>7</v>
      </c>
      <c r="C26" s="12">
        <v>0</v>
      </c>
      <c r="D26" s="12">
        <v>20</v>
      </c>
      <c r="E26" s="12">
        <v>11</v>
      </c>
      <c r="F26" s="12">
        <v>10</v>
      </c>
      <c r="G26" s="12">
        <v>9</v>
      </c>
      <c r="H26" s="12">
        <v>0</v>
      </c>
      <c r="I26" s="12">
        <v>0</v>
      </c>
      <c r="J26" s="12">
        <v>0</v>
      </c>
      <c r="K26" s="12">
        <v>0</v>
      </c>
      <c r="L26" s="12">
        <v>0</v>
      </c>
      <c r="M26" s="12">
        <v>0</v>
      </c>
      <c r="N26" s="12">
        <v>0</v>
      </c>
      <c r="O26" s="12">
        <v>0</v>
      </c>
      <c r="P26" s="12">
        <v>4</v>
      </c>
      <c r="Q26" s="12">
        <v>0</v>
      </c>
      <c r="R26" s="12">
        <v>10</v>
      </c>
      <c r="S26" s="12">
        <v>0</v>
      </c>
      <c r="T26" s="12">
        <v>0</v>
      </c>
      <c r="U26" s="13">
        <v>71</v>
      </c>
    </row>
    <row r="27" spans="1:21" x14ac:dyDescent="0.25">
      <c r="A27" s="28" t="s">
        <v>24</v>
      </c>
      <c r="B27" s="12">
        <v>15</v>
      </c>
      <c r="C27" s="12">
        <v>0</v>
      </c>
      <c r="D27" s="12">
        <v>29</v>
      </c>
      <c r="E27" s="12">
        <v>7</v>
      </c>
      <c r="F27" s="12">
        <v>5</v>
      </c>
      <c r="G27" s="12">
        <v>7</v>
      </c>
      <c r="H27" s="12">
        <v>2</v>
      </c>
      <c r="I27" s="12">
        <v>0</v>
      </c>
      <c r="J27" s="12">
        <v>0</v>
      </c>
      <c r="K27" s="12">
        <v>0</v>
      </c>
      <c r="L27" s="12">
        <v>0</v>
      </c>
      <c r="M27" s="12">
        <v>0</v>
      </c>
      <c r="N27" s="12">
        <v>0</v>
      </c>
      <c r="O27" s="12">
        <v>0</v>
      </c>
      <c r="P27" s="12">
        <v>9</v>
      </c>
      <c r="Q27" s="12">
        <v>0</v>
      </c>
      <c r="R27" s="12">
        <v>0</v>
      </c>
      <c r="S27" s="12">
        <v>5</v>
      </c>
      <c r="T27" s="12">
        <v>0</v>
      </c>
      <c r="U27" s="13">
        <v>79</v>
      </c>
    </row>
    <row r="28" spans="1:21" x14ac:dyDescent="0.25">
      <c r="A28" s="28" t="s">
        <v>25</v>
      </c>
      <c r="B28" s="12">
        <v>32</v>
      </c>
      <c r="C28" s="12">
        <v>1</v>
      </c>
      <c r="D28" s="12">
        <v>27</v>
      </c>
      <c r="E28" s="12">
        <v>11</v>
      </c>
      <c r="F28" s="12">
        <v>2</v>
      </c>
      <c r="G28" s="12">
        <v>4</v>
      </c>
      <c r="H28" s="12">
        <v>1</v>
      </c>
      <c r="I28" s="12">
        <v>0</v>
      </c>
      <c r="J28" s="12">
        <v>0</v>
      </c>
      <c r="K28" s="12">
        <v>0</v>
      </c>
      <c r="L28" s="12">
        <v>0</v>
      </c>
      <c r="M28" s="12">
        <v>0</v>
      </c>
      <c r="N28" s="12">
        <v>0</v>
      </c>
      <c r="O28" s="12">
        <v>0</v>
      </c>
      <c r="P28" s="12">
        <v>2</v>
      </c>
      <c r="Q28" s="12">
        <v>0</v>
      </c>
      <c r="R28" s="12">
        <v>0</v>
      </c>
      <c r="S28" s="12">
        <v>4</v>
      </c>
      <c r="T28" s="12">
        <v>0</v>
      </c>
      <c r="U28" s="13">
        <v>84</v>
      </c>
    </row>
    <row r="29" spans="1:21" x14ac:dyDescent="0.25">
      <c r="A29" s="28" t="s">
        <v>26</v>
      </c>
      <c r="B29" s="12">
        <v>7</v>
      </c>
      <c r="C29" s="12">
        <v>0</v>
      </c>
      <c r="D29" s="12">
        <v>10</v>
      </c>
      <c r="E29" s="12">
        <v>9</v>
      </c>
      <c r="F29" s="12">
        <v>0</v>
      </c>
      <c r="G29" s="12">
        <v>0</v>
      </c>
      <c r="H29" s="12">
        <v>0</v>
      </c>
      <c r="I29" s="12">
        <v>0</v>
      </c>
      <c r="J29" s="12">
        <v>0</v>
      </c>
      <c r="K29" s="12">
        <v>0</v>
      </c>
      <c r="L29" s="12">
        <v>0</v>
      </c>
      <c r="M29" s="12">
        <v>0</v>
      </c>
      <c r="N29" s="12">
        <v>0</v>
      </c>
      <c r="O29" s="12">
        <v>0</v>
      </c>
      <c r="P29" s="12">
        <v>1</v>
      </c>
      <c r="Q29" s="12">
        <v>0</v>
      </c>
      <c r="R29" s="12">
        <v>0</v>
      </c>
      <c r="S29" s="12">
        <v>2</v>
      </c>
      <c r="T29" s="12">
        <v>0</v>
      </c>
      <c r="U29" s="13">
        <v>29</v>
      </c>
    </row>
    <row r="30" spans="1:21" x14ac:dyDescent="0.25">
      <c r="A30" s="28" t="s">
        <v>27</v>
      </c>
      <c r="B30" s="12">
        <v>18</v>
      </c>
      <c r="C30" s="12">
        <v>0</v>
      </c>
      <c r="D30" s="12">
        <v>23</v>
      </c>
      <c r="E30" s="12">
        <v>9</v>
      </c>
      <c r="F30" s="12">
        <v>5</v>
      </c>
      <c r="G30" s="12">
        <v>7</v>
      </c>
      <c r="H30" s="12">
        <v>1</v>
      </c>
      <c r="I30" s="12">
        <v>0</v>
      </c>
      <c r="J30" s="12">
        <v>0</v>
      </c>
      <c r="K30" s="12">
        <v>0</v>
      </c>
      <c r="L30" s="12">
        <v>0</v>
      </c>
      <c r="M30" s="12">
        <v>0</v>
      </c>
      <c r="N30" s="12">
        <v>0</v>
      </c>
      <c r="O30" s="12">
        <v>0</v>
      </c>
      <c r="P30" s="12">
        <v>4</v>
      </c>
      <c r="Q30" s="12">
        <v>0</v>
      </c>
      <c r="R30" s="12">
        <v>0</v>
      </c>
      <c r="S30" s="12">
        <v>1</v>
      </c>
      <c r="T30" s="12">
        <v>0</v>
      </c>
      <c r="U30" s="13">
        <v>68</v>
      </c>
    </row>
    <row r="31" spans="1:21" x14ac:dyDescent="0.25">
      <c r="A31" s="28" t="s">
        <v>28</v>
      </c>
      <c r="B31" s="12">
        <v>6</v>
      </c>
      <c r="C31" s="12">
        <v>0</v>
      </c>
      <c r="D31" s="12">
        <v>9</v>
      </c>
      <c r="E31" s="12">
        <v>7</v>
      </c>
      <c r="F31" s="12">
        <v>4</v>
      </c>
      <c r="G31" s="12">
        <v>2</v>
      </c>
      <c r="H31" s="12">
        <v>0</v>
      </c>
      <c r="I31" s="12">
        <v>0</v>
      </c>
      <c r="J31" s="12">
        <v>0</v>
      </c>
      <c r="K31" s="12">
        <v>0</v>
      </c>
      <c r="L31" s="12">
        <v>0</v>
      </c>
      <c r="M31" s="12">
        <v>0</v>
      </c>
      <c r="N31" s="12">
        <v>0</v>
      </c>
      <c r="O31" s="12">
        <v>0</v>
      </c>
      <c r="P31" s="12">
        <v>0</v>
      </c>
      <c r="Q31" s="12">
        <v>0</v>
      </c>
      <c r="R31" s="12">
        <v>0</v>
      </c>
      <c r="S31" s="12">
        <v>1</v>
      </c>
      <c r="T31" s="12">
        <v>0</v>
      </c>
      <c r="U31" s="13">
        <v>29</v>
      </c>
    </row>
    <row r="32" spans="1:21" x14ac:dyDescent="0.25">
      <c r="A32" s="28" t="s">
        <v>1103</v>
      </c>
      <c r="B32" s="12">
        <v>11</v>
      </c>
      <c r="C32" s="12">
        <v>0</v>
      </c>
      <c r="D32" s="12">
        <v>13</v>
      </c>
      <c r="E32" s="12">
        <v>10</v>
      </c>
      <c r="F32" s="12">
        <v>12</v>
      </c>
      <c r="G32" s="12">
        <v>6</v>
      </c>
      <c r="H32" s="12">
        <v>0</v>
      </c>
      <c r="I32" s="12">
        <v>0</v>
      </c>
      <c r="J32" s="12">
        <v>0</v>
      </c>
      <c r="K32" s="12">
        <v>0</v>
      </c>
      <c r="L32" s="12">
        <v>0</v>
      </c>
      <c r="M32" s="12">
        <v>0</v>
      </c>
      <c r="N32" s="12">
        <v>0</v>
      </c>
      <c r="O32" s="12">
        <v>0</v>
      </c>
      <c r="P32" s="12">
        <v>1</v>
      </c>
      <c r="Q32" s="12">
        <v>0</v>
      </c>
      <c r="R32" s="12">
        <v>4</v>
      </c>
      <c r="S32" s="12">
        <v>0</v>
      </c>
      <c r="T32" s="12">
        <v>0</v>
      </c>
      <c r="U32" s="13">
        <v>57</v>
      </c>
    </row>
    <row r="33" spans="1:21" x14ac:dyDescent="0.25">
      <c r="A33" s="28" t="s">
        <v>29</v>
      </c>
      <c r="B33" s="12">
        <v>6</v>
      </c>
      <c r="C33" s="12">
        <v>0</v>
      </c>
      <c r="D33" s="12">
        <v>17</v>
      </c>
      <c r="E33" s="12">
        <v>13</v>
      </c>
      <c r="F33" s="12">
        <v>2</v>
      </c>
      <c r="G33" s="12">
        <v>0</v>
      </c>
      <c r="H33" s="12">
        <v>0</v>
      </c>
      <c r="I33" s="12">
        <v>0</v>
      </c>
      <c r="J33" s="12">
        <v>0</v>
      </c>
      <c r="K33" s="12">
        <v>0</v>
      </c>
      <c r="L33" s="12">
        <v>0</v>
      </c>
      <c r="M33" s="12">
        <v>0</v>
      </c>
      <c r="N33" s="12">
        <v>0</v>
      </c>
      <c r="O33" s="12">
        <v>0</v>
      </c>
      <c r="P33" s="12">
        <v>0</v>
      </c>
      <c r="Q33" s="12">
        <v>0</v>
      </c>
      <c r="R33" s="12">
        <v>1</v>
      </c>
      <c r="S33" s="12">
        <v>0</v>
      </c>
      <c r="T33" s="12">
        <v>0</v>
      </c>
      <c r="U33" s="13">
        <v>39</v>
      </c>
    </row>
    <row r="34" spans="1:21" x14ac:dyDescent="0.25">
      <c r="A34" s="28" t="s">
        <v>30</v>
      </c>
      <c r="B34" s="12">
        <v>5</v>
      </c>
      <c r="C34" s="12">
        <v>0</v>
      </c>
      <c r="D34" s="12">
        <v>5</v>
      </c>
      <c r="E34" s="12">
        <v>2</v>
      </c>
      <c r="F34" s="12">
        <v>0</v>
      </c>
      <c r="G34" s="12">
        <v>1</v>
      </c>
      <c r="H34" s="12">
        <v>0</v>
      </c>
      <c r="I34" s="12">
        <v>0</v>
      </c>
      <c r="J34" s="12">
        <v>0</v>
      </c>
      <c r="K34" s="12">
        <v>0</v>
      </c>
      <c r="L34" s="12">
        <v>0</v>
      </c>
      <c r="M34" s="12">
        <v>0</v>
      </c>
      <c r="N34" s="12">
        <v>0</v>
      </c>
      <c r="O34" s="12">
        <v>0</v>
      </c>
      <c r="P34" s="12">
        <v>0</v>
      </c>
      <c r="Q34" s="12">
        <v>0</v>
      </c>
      <c r="R34" s="12">
        <v>0</v>
      </c>
      <c r="S34" s="12">
        <v>0</v>
      </c>
      <c r="T34" s="12">
        <v>0</v>
      </c>
      <c r="U34" s="13">
        <v>13</v>
      </c>
    </row>
    <row r="35" spans="1:21" x14ac:dyDescent="0.25">
      <c r="A35" s="28" t="s">
        <v>31</v>
      </c>
      <c r="B35" s="12">
        <v>1</v>
      </c>
      <c r="C35" s="12">
        <v>0</v>
      </c>
      <c r="D35" s="12">
        <v>6</v>
      </c>
      <c r="E35" s="12">
        <v>0</v>
      </c>
      <c r="F35" s="12">
        <v>0</v>
      </c>
      <c r="G35" s="12">
        <v>0</v>
      </c>
      <c r="H35" s="12">
        <v>2</v>
      </c>
      <c r="I35" s="12">
        <v>0</v>
      </c>
      <c r="J35" s="12">
        <v>0</v>
      </c>
      <c r="K35" s="12">
        <v>0</v>
      </c>
      <c r="L35" s="12">
        <v>0</v>
      </c>
      <c r="M35" s="12">
        <v>0</v>
      </c>
      <c r="N35" s="12">
        <v>0</v>
      </c>
      <c r="O35" s="12">
        <v>0</v>
      </c>
      <c r="P35" s="12">
        <v>1</v>
      </c>
      <c r="Q35" s="12">
        <v>0</v>
      </c>
      <c r="R35" s="12">
        <v>0</v>
      </c>
      <c r="S35" s="12">
        <v>0</v>
      </c>
      <c r="T35" s="12">
        <v>0</v>
      </c>
      <c r="U35" s="13">
        <v>10</v>
      </c>
    </row>
    <row r="36" spans="1:21" x14ac:dyDescent="0.25">
      <c r="A36" s="28" t="s">
        <v>32</v>
      </c>
      <c r="B36" s="12">
        <v>6</v>
      </c>
      <c r="C36" s="12">
        <v>0</v>
      </c>
      <c r="D36" s="12">
        <v>10</v>
      </c>
      <c r="E36" s="12">
        <v>7</v>
      </c>
      <c r="F36" s="12">
        <v>0</v>
      </c>
      <c r="G36" s="12">
        <v>1</v>
      </c>
      <c r="H36" s="12">
        <v>1</v>
      </c>
      <c r="I36" s="12">
        <v>0</v>
      </c>
      <c r="J36" s="12">
        <v>0</v>
      </c>
      <c r="K36" s="12">
        <v>0</v>
      </c>
      <c r="L36" s="12">
        <v>0</v>
      </c>
      <c r="M36" s="12">
        <v>0</v>
      </c>
      <c r="N36" s="12">
        <v>0</v>
      </c>
      <c r="O36" s="12">
        <v>0</v>
      </c>
      <c r="P36" s="12">
        <v>0</v>
      </c>
      <c r="Q36" s="12">
        <v>0</v>
      </c>
      <c r="R36" s="12">
        <v>0</v>
      </c>
      <c r="S36" s="12">
        <v>0</v>
      </c>
      <c r="T36" s="12">
        <v>0</v>
      </c>
      <c r="U36" s="13">
        <v>25</v>
      </c>
    </row>
    <row r="37" spans="1:21" x14ac:dyDescent="0.25">
      <c r="A37" s="28" t="s">
        <v>33</v>
      </c>
      <c r="B37" s="12">
        <v>2</v>
      </c>
      <c r="C37" s="12">
        <v>0</v>
      </c>
      <c r="D37" s="12">
        <v>2</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3">
        <v>4</v>
      </c>
    </row>
    <row r="38" spans="1:21" x14ac:dyDescent="0.25">
      <c r="A38" s="28" t="s">
        <v>34</v>
      </c>
      <c r="B38" s="12">
        <v>3</v>
      </c>
      <c r="C38" s="12">
        <v>0</v>
      </c>
      <c r="D38" s="12">
        <v>13</v>
      </c>
      <c r="E38" s="12">
        <v>3</v>
      </c>
      <c r="F38" s="12">
        <v>2</v>
      </c>
      <c r="G38" s="12">
        <v>1</v>
      </c>
      <c r="H38" s="12">
        <v>0</v>
      </c>
      <c r="I38" s="12">
        <v>0</v>
      </c>
      <c r="J38" s="12">
        <v>0</v>
      </c>
      <c r="K38" s="12">
        <v>0</v>
      </c>
      <c r="L38" s="12">
        <v>0</v>
      </c>
      <c r="M38" s="12">
        <v>0</v>
      </c>
      <c r="N38" s="12">
        <v>0</v>
      </c>
      <c r="O38" s="12">
        <v>0</v>
      </c>
      <c r="P38" s="12">
        <v>1</v>
      </c>
      <c r="Q38" s="12">
        <v>0</v>
      </c>
      <c r="R38" s="12">
        <v>0</v>
      </c>
      <c r="S38" s="12">
        <v>0</v>
      </c>
      <c r="T38" s="12">
        <v>0</v>
      </c>
      <c r="U38" s="13">
        <v>23</v>
      </c>
    </row>
    <row r="39" spans="1:21" x14ac:dyDescent="0.25">
      <c r="A39" s="28" t="s">
        <v>1104</v>
      </c>
      <c r="B39" s="12">
        <v>5</v>
      </c>
      <c r="C39" s="12">
        <v>1</v>
      </c>
      <c r="D39" s="12">
        <v>5</v>
      </c>
      <c r="E39" s="12">
        <v>1</v>
      </c>
      <c r="F39" s="12">
        <v>0</v>
      </c>
      <c r="G39" s="12">
        <v>0</v>
      </c>
      <c r="H39" s="12">
        <v>0</v>
      </c>
      <c r="I39" s="12">
        <v>0</v>
      </c>
      <c r="J39" s="12">
        <v>0</v>
      </c>
      <c r="K39" s="12">
        <v>0</v>
      </c>
      <c r="L39" s="12">
        <v>0</v>
      </c>
      <c r="M39" s="12">
        <v>0</v>
      </c>
      <c r="N39" s="12">
        <v>0</v>
      </c>
      <c r="O39" s="12">
        <v>0</v>
      </c>
      <c r="P39" s="12">
        <v>2</v>
      </c>
      <c r="Q39" s="12">
        <v>0</v>
      </c>
      <c r="R39" s="12">
        <v>1</v>
      </c>
      <c r="S39" s="12">
        <v>0</v>
      </c>
      <c r="T39" s="12">
        <v>0</v>
      </c>
      <c r="U39" s="13">
        <v>15</v>
      </c>
    </row>
    <row r="40" spans="1:21" x14ac:dyDescent="0.25">
      <c r="A40" s="28" t="s">
        <v>36</v>
      </c>
      <c r="B40" s="12">
        <v>12</v>
      </c>
      <c r="C40" s="12">
        <v>0</v>
      </c>
      <c r="D40" s="12">
        <v>17</v>
      </c>
      <c r="E40" s="12">
        <v>3</v>
      </c>
      <c r="F40" s="12">
        <v>0</v>
      </c>
      <c r="G40" s="12">
        <v>1</v>
      </c>
      <c r="H40" s="12">
        <v>0</v>
      </c>
      <c r="I40" s="12">
        <v>0</v>
      </c>
      <c r="J40" s="12">
        <v>0</v>
      </c>
      <c r="K40" s="12">
        <v>0</v>
      </c>
      <c r="L40" s="12">
        <v>0</v>
      </c>
      <c r="M40" s="12">
        <v>0</v>
      </c>
      <c r="N40" s="12">
        <v>0</v>
      </c>
      <c r="O40" s="12">
        <v>0</v>
      </c>
      <c r="P40" s="12">
        <v>1</v>
      </c>
      <c r="Q40" s="12">
        <v>0</v>
      </c>
      <c r="R40" s="12">
        <v>0</v>
      </c>
      <c r="S40" s="12">
        <v>0</v>
      </c>
      <c r="T40" s="12">
        <v>0</v>
      </c>
      <c r="U40" s="13">
        <v>34</v>
      </c>
    </row>
    <row r="41" spans="1:21" x14ac:dyDescent="0.25">
      <c r="A41" s="28" t="s">
        <v>37</v>
      </c>
      <c r="B41" s="12">
        <v>2</v>
      </c>
      <c r="C41" s="12">
        <v>0</v>
      </c>
      <c r="D41" s="12">
        <v>5</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3">
        <v>7</v>
      </c>
    </row>
    <row r="42" spans="1:21" x14ac:dyDescent="0.25">
      <c r="A42" s="28" t="s">
        <v>38</v>
      </c>
      <c r="B42" s="12">
        <v>3</v>
      </c>
      <c r="C42" s="12">
        <v>0</v>
      </c>
      <c r="D42" s="12">
        <v>26</v>
      </c>
      <c r="E42" s="12">
        <v>6</v>
      </c>
      <c r="F42" s="12">
        <v>1</v>
      </c>
      <c r="G42" s="12">
        <v>2</v>
      </c>
      <c r="H42" s="12">
        <v>0</v>
      </c>
      <c r="I42" s="12">
        <v>0</v>
      </c>
      <c r="J42" s="12">
        <v>0</v>
      </c>
      <c r="K42" s="12">
        <v>0</v>
      </c>
      <c r="L42" s="12">
        <v>0</v>
      </c>
      <c r="M42" s="12">
        <v>0</v>
      </c>
      <c r="N42" s="12">
        <v>0</v>
      </c>
      <c r="O42" s="12">
        <v>0</v>
      </c>
      <c r="P42" s="12">
        <v>1</v>
      </c>
      <c r="Q42" s="12">
        <v>0</v>
      </c>
      <c r="R42" s="12">
        <v>0</v>
      </c>
      <c r="S42" s="12">
        <v>1</v>
      </c>
      <c r="T42" s="12">
        <v>0</v>
      </c>
      <c r="U42" s="13">
        <v>40</v>
      </c>
    </row>
    <row r="43" spans="1:21" x14ac:dyDescent="0.25">
      <c r="A43" s="28" t="s">
        <v>39</v>
      </c>
      <c r="B43" s="12">
        <v>6</v>
      </c>
      <c r="C43" s="12">
        <v>0</v>
      </c>
      <c r="D43" s="12">
        <v>11</v>
      </c>
      <c r="E43" s="12">
        <v>7</v>
      </c>
      <c r="F43" s="12">
        <v>4</v>
      </c>
      <c r="G43" s="12">
        <v>9</v>
      </c>
      <c r="H43" s="12">
        <v>0</v>
      </c>
      <c r="I43" s="12">
        <v>0</v>
      </c>
      <c r="J43" s="12">
        <v>0</v>
      </c>
      <c r="K43" s="12">
        <v>0</v>
      </c>
      <c r="L43" s="12">
        <v>0</v>
      </c>
      <c r="M43" s="12">
        <v>0</v>
      </c>
      <c r="N43" s="12">
        <v>0</v>
      </c>
      <c r="O43" s="12">
        <v>0</v>
      </c>
      <c r="P43" s="12">
        <v>0</v>
      </c>
      <c r="Q43" s="12">
        <v>0</v>
      </c>
      <c r="R43" s="12">
        <v>0</v>
      </c>
      <c r="S43" s="12">
        <v>0</v>
      </c>
      <c r="T43" s="12">
        <v>0</v>
      </c>
      <c r="U43" s="13">
        <v>37</v>
      </c>
    </row>
    <row r="44" spans="1:21" x14ac:dyDescent="0.25">
      <c r="A44" s="28" t="s">
        <v>40</v>
      </c>
      <c r="B44" s="12">
        <v>0</v>
      </c>
      <c r="C44" s="12">
        <v>0</v>
      </c>
      <c r="D44" s="12">
        <v>0</v>
      </c>
      <c r="E44" s="12">
        <v>3</v>
      </c>
      <c r="F44" s="12">
        <v>1</v>
      </c>
      <c r="G44" s="12">
        <v>2</v>
      </c>
      <c r="H44" s="12">
        <v>1</v>
      </c>
      <c r="I44" s="12">
        <v>0</v>
      </c>
      <c r="J44" s="12">
        <v>0</v>
      </c>
      <c r="K44" s="12">
        <v>0</v>
      </c>
      <c r="L44" s="12">
        <v>0</v>
      </c>
      <c r="M44" s="12">
        <v>0</v>
      </c>
      <c r="N44" s="12">
        <v>0</v>
      </c>
      <c r="O44" s="12">
        <v>0</v>
      </c>
      <c r="P44" s="12">
        <v>0</v>
      </c>
      <c r="Q44" s="12">
        <v>0</v>
      </c>
      <c r="R44" s="12">
        <v>0</v>
      </c>
      <c r="S44" s="12">
        <v>0</v>
      </c>
      <c r="T44" s="12">
        <v>0</v>
      </c>
      <c r="U44" s="13">
        <v>7</v>
      </c>
    </row>
    <row r="45" spans="1:21" x14ac:dyDescent="0.25">
      <c r="A45" s="28" t="s">
        <v>41</v>
      </c>
      <c r="B45" s="12">
        <v>1</v>
      </c>
      <c r="C45" s="12">
        <v>0</v>
      </c>
      <c r="D45" s="12">
        <v>13</v>
      </c>
      <c r="E45" s="12">
        <v>6</v>
      </c>
      <c r="F45" s="12">
        <v>2</v>
      </c>
      <c r="G45" s="12">
        <v>0</v>
      </c>
      <c r="H45" s="12">
        <v>0</v>
      </c>
      <c r="I45" s="12">
        <v>0</v>
      </c>
      <c r="J45" s="12">
        <v>0</v>
      </c>
      <c r="K45" s="12">
        <v>0</v>
      </c>
      <c r="L45" s="12">
        <v>0</v>
      </c>
      <c r="M45" s="12">
        <v>0</v>
      </c>
      <c r="N45" s="12">
        <v>0</v>
      </c>
      <c r="O45" s="12">
        <v>0</v>
      </c>
      <c r="P45" s="12">
        <v>1</v>
      </c>
      <c r="Q45" s="12">
        <v>0</v>
      </c>
      <c r="R45" s="12">
        <v>0</v>
      </c>
      <c r="S45" s="12">
        <v>0</v>
      </c>
      <c r="T45" s="12">
        <v>0</v>
      </c>
      <c r="U45" s="13">
        <v>23</v>
      </c>
    </row>
    <row r="46" spans="1:21" x14ac:dyDescent="0.25">
      <c r="A46" s="28" t="s">
        <v>1324</v>
      </c>
      <c r="B46" s="12">
        <v>0</v>
      </c>
      <c r="C46" s="12">
        <v>0</v>
      </c>
      <c r="D46" s="12">
        <v>0</v>
      </c>
      <c r="E46" s="12">
        <v>1</v>
      </c>
      <c r="F46" s="12">
        <v>0</v>
      </c>
      <c r="G46" s="12">
        <v>0</v>
      </c>
      <c r="H46" s="12">
        <v>0</v>
      </c>
      <c r="I46" s="12">
        <v>0</v>
      </c>
      <c r="J46" s="12">
        <v>0</v>
      </c>
      <c r="K46" s="12">
        <v>0</v>
      </c>
      <c r="L46" s="12">
        <v>0</v>
      </c>
      <c r="M46" s="12">
        <v>0</v>
      </c>
      <c r="N46" s="12">
        <v>0</v>
      </c>
      <c r="O46" s="12">
        <v>0</v>
      </c>
      <c r="P46" s="12">
        <v>0</v>
      </c>
      <c r="Q46" s="12">
        <v>0</v>
      </c>
      <c r="R46" s="12">
        <v>0</v>
      </c>
      <c r="S46" s="12">
        <v>0</v>
      </c>
      <c r="T46" s="12">
        <v>0</v>
      </c>
      <c r="U46" s="13">
        <v>1</v>
      </c>
    </row>
    <row r="47" spans="1:21" x14ac:dyDescent="0.25">
      <c r="A47" s="28" t="s">
        <v>42</v>
      </c>
      <c r="B47" s="12">
        <v>12</v>
      </c>
      <c r="C47" s="12">
        <v>0</v>
      </c>
      <c r="D47" s="12">
        <v>7</v>
      </c>
      <c r="E47" s="12">
        <v>0</v>
      </c>
      <c r="F47" s="12">
        <v>0</v>
      </c>
      <c r="G47" s="12">
        <v>0</v>
      </c>
      <c r="H47" s="12">
        <v>0</v>
      </c>
      <c r="I47" s="12">
        <v>0</v>
      </c>
      <c r="J47" s="12">
        <v>0</v>
      </c>
      <c r="K47" s="12">
        <v>0</v>
      </c>
      <c r="L47" s="12">
        <v>0</v>
      </c>
      <c r="M47" s="12">
        <v>0</v>
      </c>
      <c r="N47" s="12">
        <v>0</v>
      </c>
      <c r="O47" s="12">
        <v>0</v>
      </c>
      <c r="P47" s="12">
        <v>0</v>
      </c>
      <c r="Q47" s="12">
        <v>0</v>
      </c>
      <c r="R47" s="12">
        <v>0</v>
      </c>
      <c r="S47" s="12">
        <v>1</v>
      </c>
      <c r="T47" s="12">
        <v>0</v>
      </c>
      <c r="U47" s="13">
        <v>20</v>
      </c>
    </row>
    <row r="48" spans="1:21" x14ac:dyDescent="0.25">
      <c r="A48" s="28" t="s">
        <v>1105</v>
      </c>
      <c r="B48" s="12">
        <v>5</v>
      </c>
      <c r="C48" s="12">
        <v>0</v>
      </c>
      <c r="D48" s="12">
        <v>3</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3">
        <v>8</v>
      </c>
    </row>
    <row r="49" spans="1:21" x14ac:dyDescent="0.25">
      <c r="A49" s="28" t="s">
        <v>46</v>
      </c>
      <c r="B49" s="12">
        <v>0</v>
      </c>
      <c r="C49" s="12">
        <v>0</v>
      </c>
      <c r="D49" s="12">
        <v>1</v>
      </c>
      <c r="E49" s="12">
        <v>0</v>
      </c>
      <c r="F49" s="12">
        <v>0</v>
      </c>
      <c r="G49" s="12">
        <v>0</v>
      </c>
      <c r="H49" s="12">
        <v>0</v>
      </c>
      <c r="I49" s="12">
        <v>0</v>
      </c>
      <c r="J49" s="12">
        <v>0</v>
      </c>
      <c r="K49" s="12">
        <v>0</v>
      </c>
      <c r="L49" s="12">
        <v>0</v>
      </c>
      <c r="M49" s="12">
        <v>0</v>
      </c>
      <c r="N49" s="12">
        <v>0</v>
      </c>
      <c r="O49" s="12">
        <v>0</v>
      </c>
      <c r="P49" s="12">
        <v>1</v>
      </c>
      <c r="Q49" s="12">
        <v>0</v>
      </c>
      <c r="R49" s="12">
        <v>0</v>
      </c>
      <c r="S49" s="12">
        <v>0</v>
      </c>
      <c r="T49" s="12">
        <v>0</v>
      </c>
      <c r="U49" s="13">
        <v>2</v>
      </c>
    </row>
    <row r="50" spans="1:21" x14ac:dyDescent="0.25">
      <c r="A50" s="28" t="s">
        <v>47</v>
      </c>
      <c r="B50" s="12">
        <v>2</v>
      </c>
      <c r="C50" s="12">
        <v>0</v>
      </c>
      <c r="D50" s="12">
        <v>4</v>
      </c>
      <c r="E50" s="12">
        <v>0</v>
      </c>
      <c r="F50" s="12">
        <v>0</v>
      </c>
      <c r="G50" s="12">
        <v>0</v>
      </c>
      <c r="H50" s="12">
        <v>0</v>
      </c>
      <c r="I50" s="12">
        <v>0</v>
      </c>
      <c r="J50" s="12">
        <v>0</v>
      </c>
      <c r="K50" s="12">
        <v>0</v>
      </c>
      <c r="L50" s="12">
        <v>0</v>
      </c>
      <c r="M50" s="12">
        <v>0</v>
      </c>
      <c r="N50" s="12">
        <v>0</v>
      </c>
      <c r="O50" s="12">
        <v>0</v>
      </c>
      <c r="P50" s="12">
        <v>1</v>
      </c>
      <c r="Q50" s="12">
        <v>0</v>
      </c>
      <c r="R50" s="12">
        <v>0</v>
      </c>
      <c r="S50" s="12">
        <v>1</v>
      </c>
      <c r="T50" s="12">
        <v>0</v>
      </c>
      <c r="U50" s="13">
        <v>8</v>
      </c>
    </row>
    <row r="51" spans="1:21" x14ac:dyDescent="0.25">
      <c r="A51" s="28" t="s">
        <v>48</v>
      </c>
      <c r="B51" s="12">
        <v>6</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1</v>
      </c>
      <c r="T51" s="12">
        <v>0</v>
      </c>
      <c r="U51" s="13">
        <v>7</v>
      </c>
    </row>
    <row r="52" spans="1:21" x14ac:dyDescent="0.25">
      <c r="A52" s="28" t="s">
        <v>49</v>
      </c>
      <c r="B52" s="12">
        <v>2</v>
      </c>
      <c r="C52" s="12">
        <v>0</v>
      </c>
      <c r="D52" s="12">
        <v>2</v>
      </c>
      <c r="E52" s="12">
        <v>2</v>
      </c>
      <c r="F52" s="12">
        <v>0</v>
      </c>
      <c r="G52" s="12">
        <v>0</v>
      </c>
      <c r="H52" s="12">
        <v>0</v>
      </c>
      <c r="I52" s="12">
        <v>0</v>
      </c>
      <c r="J52" s="12">
        <v>0</v>
      </c>
      <c r="K52" s="12">
        <v>0</v>
      </c>
      <c r="L52" s="12">
        <v>0</v>
      </c>
      <c r="M52" s="12">
        <v>0</v>
      </c>
      <c r="N52" s="12">
        <v>0</v>
      </c>
      <c r="O52" s="12">
        <v>0</v>
      </c>
      <c r="P52" s="12">
        <v>0</v>
      </c>
      <c r="Q52" s="12">
        <v>0</v>
      </c>
      <c r="R52" s="12">
        <v>0</v>
      </c>
      <c r="S52" s="12">
        <v>1</v>
      </c>
      <c r="T52" s="12">
        <v>0</v>
      </c>
      <c r="U52" s="13">
        <v>7</v>
      </c>
    </row>
    <row r="53" spans="1:21" x14ac:dyDescent="0.25">
      <c r="A53" s="28" t="s">
        <v>50</v>
      </c>
      <c r="B53" s="12">
        <v>3</v>
      </c>
      <c r="C53" s="12">
        <v>0</v>
      </c>
      <c r="D53" s="12">
        <v>14</v>
      </c>
      <c r="E53" s="12">
        <v>3</v>
      </c>
      <c r="F53" s="12">
        <v>0</v>
      </c>
      <c r="G53" s="12">
        <v>1</v>
      </c>
      <c r="H53" s="12">
        <v>0</v>
      </c>
      <c r="I53" s="12">
        <v>0</v>
      </c>
      <c r="J53" s="12">
        <v>0</v>
      </c>
      <c r="K53" s="12">
        <v>0</v>
      </c>
      <c r="L53" s="12">
        <v>0</v>
      </c>
      <c r="M53" s="12">
        <v>0</v>
      </c>
      <c r="N53" s="12">
        <v>0</v>
      </c>
      <c r="O53" s="12">
        <v>0</v>
      </c>
      <c r="P53" s="12">
        <v>1</v>
      </c>
      <c r="Q53" s="12">
        <v>0</v>
      </c>
      <c r="R53" s="12">
        <v>0</v>
      </c>
      <c r="S53" s="12">
        <v>0</v>
      </c>
      <c r="T53" s="12">
        <v>0</v>
      </c>
      <c r="U53" s="13">
        <v>22</v>
      </c>
    </row>
    <row r="54" spans="1:21" x14ac:dyDescent="0.25">
      <c r="A54" s="28" t="s">
        <v>1325</v>
      </c>
      <c r="B54" s="12">
        <v>9</v>
      </c>
      <c r="C54" s="12">
        <v>0</v>
      </c>
      <c r="D54" s="12">
        <v>1</v>
      </c>
      <c r="E54" s="12">
        <v>4</v>
      </c>
      <c r="F54" s="12">
        <v>0</v>
      </c>
      <c r="G54" s="12">
        <v>0</v>
      </c>
      <c r="H54" s="12">
        <v>0</v>
      </c>
      <c r="I54" s="12">
        <v>0</v>
      </c>
      <c r="J54" s="12">
        <v>0</v>
      </c>
      <c r="K54" s="12">
        <v>0</v>
      </c>
      <c r="L54" s="12">
        <v>0</v>
      </c>
      <c r="M54" s="12">
        <v>0</v>
      </c>
      <c r="N54" s="12">
        <v>0</v>
      </c>
      <c r="O54" s="12">
        <v>0</v>
      </c>
      <c r="P54" s="12">
        <v>1</v>
      </c>
      <c r="Q54" s="12">
        <v>0</v>
      </c>
      <c r="R54" s="12">
        <v>1</v>
      </c>
      <c r="S54" s="12">
        <v>1</v>
      </c>
      <c r="T54" s="12">
        <v>0</v>
      </c>
      <c r="U54" s="13">
        <v>17</v>
      </c>
    </row>
    <row r="55" spans="1:21" x14ac:dyDescent="0.25">
      <c r="A55" s="28" t="s">
        <v>51</v>
      </c>
      <c r="B55" s="12">
        <v>3</v>
      </c>
      <c r="C55" s="12">
        <v>1</v>
      </c>
      <c r="D55" s="12">
        <v>0</v>
      </c>
      <c r="E55" s="12">
        <v>1</v>
      </c>
      <c r="F55" s="12">
        <v>0</v>
      </c>
      <c r="G55" s="12">
        <v>0</v>
      </c>
      <c r="H55" s="12">
        <v>1</v>
      </c>
      <c r="I55" s="12">
        <v>0</v>
      </c>
      <c r="J55" s="12">
        <v>0</v>
      </c>
      <c r="K55" s="12">
        <v>0</v>
      </c>
      <c r="L55" s="12">
        <v>0</v>
      </c>
      <c r="M55" s="12">
        <v>0</v>
      </c>
      <c r="N55" s="12">
        <v>0</v>
      </c>
      <c r="O55" s="12">
        <v>0</v>
      </c>
      <c r="P55" s="12">
        <v>0</v>
      </c>
      <c r="Q55" s="12">
        <v>0</v>
      </c>
      <c r="R55" s="12">
        <v>0</v>
      </c>
      <c r="S55" s="12">
        <v>0</v>
      </c>
      <c r="T55" s="12">
        <v>0</v>
      </c>
      <c r="U55" s="13">
        <v>6</v>
      </c>
    </row>
    <row r="56" spans="1:21" x14ac:dyDescent="0.25">
      <c r="A56" s="28" t="s">
        <v>1326</v>
      </c>
      <c r="B56" s="12">
        <v>4</v>
      </c>
      <c r="C56" s="12">
        <v>0</v>
      </c>
      <c r="D56" s="12">
        <v>0</v>
      </c>
      <c r="E56" s="12">
        <v>0</v>
      </c>
      <c r="F56" s="12">
        <v>0</v>
      </c>
      <c r="G56" s="12">
        <v>0</v>
      </c>
      <c r="H56" s="12">
        <v>0</v>
      </c>
      <c r="I56" s="12">
        <v>0</v>
      </c>
      <c r="J56" s="12">
        <v>0</v>
      </c>
      <c r="K56" s="12">
        <v>0</v>
      </c>
      <c r="L56" s="12">
        <v>0</v>
      </c>
      <c r="M56" s="12">
        <v>0</v>
      </c>
      <c r="N56" s="12">
        <v>0</v>
      </c>
      <c r="O56" s="12">
        <v>0</v>
      </c>
      <c r="P56" s="12">
        <v>2</v>
      </c>
      <c r="Q56" s="12">
        <v>0</v>
      </c>
      <c r="R56" s="12">
        <v>0</v>
      </c>
      <c r="S56" s="12">
        <v>1</v>
      </c>
      <c r="T56" s="12">
        <v>0</v>
      </c>
      <c r="U56" s="13">
        <v>7</v>
      </c>
    </row>
    <row r="57" spans="1:21" x14ac:dyDescent="0.25">
      <c r="A57" s="28" t="s">
        <v>1654</v>
      </c>
      <c r="B57" s="12">
        <v>7</v>
      </c>
      <c r="C57" s="12">
        <v>0</v>
      </c>
      <c r="D57" s="12">
        <v>1</v>
      </c>
      <c r="E57" s="12">
        <v>1</v>
      </c>
      <c r="F57" s="12">
        <v>2</v>
      </c>
      <c r="G57" s="12">
        <v>2</v>
      </c>
      <c r="H57" s="12">
        <v>0</v>
      </c>
      <c r="I57" s="12">
        <v>0</v>
      </c>
      <c r="J57" s="12">
        <v>0</v>
      </c>
      <c r="K57" s="12">
        <v>0</v>
      </c>
      <c r="L57" s="12">
        <v>0</v>
      </c>
      <c r="M57" s="12">
        <v>0</v>
      </c>
      <c r="N57" s="12">
        <v>0</v>
      </c>
      <c r="O57" s="12">
        <v>0</v>
      </c>
      <c r="P57" s="12">
        <v>2</v>
      </c>
      <c r="Q57" s="12">
        <v>0</v>
      </c>
      <c r="R57" s="12">
        <v>2</v>
      </c>
      <c r="S57" s="12">
        <v>1</v>
      </c>
      <c r="T57" s="12">
        <v>0</v>
      </c>
      <c r="U57" s="13">
        <v>18</v>
      </c>
    </row>
    <row r="58" spans="1:21" x14ac:dyDescent="0.25">
      <c r="A58" s="28" t="s">
        <v>1655</v>
      </c>
      <c r="B58" s="12">
        <v>4</v>
      </c>
      <c r="C58" s="12">
        <v>0</v>
      </c>
      <c r="D58" s="12">
        <v>9</v>
      </c>
      <c r="E58" s="12">
        <v>8</v>
      </c>
      <c r="F58" s="12">
        <v>4</v>
      </c>
      <c r="G58" s="12">
        <v>0</v>
      </c>
      <c r="H58" s="12">
        <v>0</v>
      </c>
      <c r="I58" s="12">
        <v>0</v>
      </c>
      <c r="J58" s="12">
        <v>0</v>
      </c>
      <c r="K58" s="12">
        <v>0</v>
      </c>
      <c r="L58" s="12">
        <v>0</v>
      </c>
      <c r="M58" s="12">
        <v>0</v>
      </c>
      <c r="N58" s="12">
        <v>0</v>
      </c>
      <c r="O58" s="12">
        <v>0</v>
      </c>
      <c r="P58" s="12">
        <v>2</v>
      </c>
      <c r="Q58" s="12">
        <v>0</v>
      </c>
      <c r="R58" s="12">
        <v>0</v>
      </c>
      <c r="S58" s="12">
        <v>0</v>
      </c>
      <c r="T58" s="12">
        <v>0</v>
      </c>
      <c r="U58" s="13">
        <v>27</v>
      </c>
    </row>
    <row r="59" spans="1:21" x14ac:dyDescent="0.25">
      <c r="A59" s="28" t="s">
        <v>1108</v>
      </c>
      <c r="B59" s="12">
        <v>18</v>
      </c>
      <c r="C59" s="12">
        <v>0</v>
      </c>
      <c r="D59" s="12">
        <v>11</v>
      </c>
      <c r="E59" s="12">
        <v>7</v>
      </c>
      <c r="F59" s="12">
        <v>1</v>
      </c>
      <c r="G59" s="12">
        <v>2</v>
      </c>
      <c r="H59" s="12">
        <v>0</v>
      </c>
      <c r="I59" s="12">
        <v>0</v>
      </c>
      <c r="J59" s="12">
        <v>0</v>
      </c>
      <c r="K59" s="12">
        <v>0</v>
      </c>
      <c r="L59" s="12">
        <v>0</v>
      </c>
      <c r="M59" s="12">
        <v>0</v>
      </c>
      <c r="N59" s="12">
        <v>0</v>
      </c>
      <c r="O59" s="12">
        <v>0</v>
      </c>
      <c r="P59" s="12">
        <v>0</v>
      </c>
      <c r="Q59" s="12">
        <v>0</v>
      </c>
      <c r="R59" s="12">
        <v>1</v>
      </c>
      <c r="S59" s="12">
        <v>1</v>
      </c>
      <c r="T59" s="12">
        <v>0</v>
      </c>
      <c r="U59" s="13">
        <v>41</v>
      </c>
    </row>
    <row r="60" spans="1:21" x14ac:dyDescent="0.25">
      <c r="A60" s="28" t="s">
        <v>54</v>
      </c>
      <c r="B60" s="12">
        <v>2</v>
      </c>
      <c r="C60" s="12">
        <v>0</v>
      </c>
      <c r="D60" s="12">
        <v>4</v>
      </c>
      <c r="E60" s="12">
        <v>2</v>
      </c>
      <c r="F60" s="12">
        <v>0</v>
      </c>
      <c r="G60" s="12">
        <v>0</v>
      </c>
      <c r="H60" s="12">
        <v>0</v>
      </c>
      <c r="I60" s="12">
        <v>0</v>
      </c>
      <c r="J60" s="12">
        <v>0</v>
      </c>
      <c r="K60" s="12">
        <v>0</v>
      </c>
      <c r="L60" s="12">
        <v>0</v>
      </c>
      <c r="M60" s="12">
        <v>0</v>
      </c>
      <c r="N60" s="12">
        <v>0</v>
      </c>
      <c r="O60" s="12">
        <v>0</v>
      </c>
      <c r="P60" s="12">
        <v>0</v>
      </c>
      <c r="Q60" s="12">
        <v>0</v>
      </c>
      <c r="R60" s="12">
        <v>0</v>
      </c>
      <c r="S60" s="12">
        <v>0</v>
      </c>
      <c r="T60" s="12">
        <v>0</v>
      </c>
      <c r="U60" s="13">
        <v>8</v>
      </c>
    </row>
    <row r="61" spans="1:21" x14ac:dyDescent="0.25">
      <c r="A61" s="28" t="s">
        <v>56</v>
      </c>
      <c r="B61" s="12">
        <v>7</v>
      </c>
      <c r="C61" s="12">
        <v>0</v>
      </c>
      <c r="D61" s="12">
        <v>4</v>
      </c>
      <c r="E61" s="12">
        <v>1</v>
      </c>
      <c r="F61" s="12">
        <v>0</v>
      </c>
      <c r="G61" s="12">
        <v>0</v>
      </c>
      <c r="H61" s="12">
        <v>1</v>
      </c>
      <c r="I61" s="12">
        <v>0</v>
      </c>
      <c r="J61" s="12">
        <v>0</v>
      </c>
      <c r="K61" s="12">
        <v>0</v>
      </c>
      <c r="L61" s="12">
        <v>0</v>
      </c>
      <c r="M61" s="12">
        <v>0</v>
      </c>
      <c r="N61" s="12">
        <v>0</v>
      </c>
      <c r="O61" s="12">
        <v>0</v>
      </c>
      <c r="P61" s="12">
        <v>0</v>
      </c>
      <c r="Q61" s="12">
        <v>0</v>
      </c>
      <c r="R61" s="12">
        <v>0</v>
      </c>
      <c r="S61" s="12">
        <v>1</v>
      </c>
      <c r="T61" s="12">
        <v>0</v>
      </c>
      <c r="U61" s="13">
        <v>14</v>
      </c>
    </row>
    <row r="62" spans="1:21" x14ac:dyDescent="0.25">
      <c r="A62" s="28" t="s">
        <v>1436</v>
      </c>
      <c r="B62" s="12">
        <v>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3">
        <v>1</v>
      </c>
    </row>
    <row r="63" spans="1:21" x14ac:dyDescent="0.25">
      <c r="A63" s="28" t="s">
        <v>58</v>
      </c>
      <c r="B63" s="12">
        <v>6</v>
      </c>
      <c r="C63" s="12">
        <v>0</v>
      </c>
      <c r="D63" s="12">
        <v>2</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3">
        <v>8</v>
      </c>
    </row>
    <row r="64" spans="1:21" x14ac:dyDescent="0.25">
      <c r="A64" s="28" t="s">
        <v>1110</v>
      </c>
      <c r="B64" s="12">
        <v>3</v>
      </c>
      <c r="C64" s="12">
        <v>0</v>
      </c>
      <c r="D64" s="12">
        <v>1</v>
      </c>
      <c r="E64" s="12">
        <v>2</v>
      </c>
      <c r="F64" s="12">
        <v>0</v>
      </c>
      <c r="G64" s="12">
        <v>0</v>
      </c>
      <c r="H64" s="12">
        <v>0</v>
      </c>
      <c r="I64" s="12">
        <v>0</v>
      </c>
      <c r="J64" s="12">
        <v>0</v>
      </c>
      <c r="K64" s="12">
        <v>0</v>
      </c>
      <c r="L64" s="12">
        <v>0</v>
      </c>
      <c r="M64" s="12">
        <v>0</v>
      </c>
      <c r="N64" s="12">
        <v>0</v>
      </c>
      <c r="O64" s="12">
        <v>0</v>
      </c>
      <c r="P64" s="12">
        <v>0</v>
      </c>
      <c r="Q64" s="12">
        <v>0</v>
      </c>
      <c r="R64" s="12">
        <v>0</v>
      </c>
      <c r="S64" s="12">
        <v>0</v>
      </c>
      <c r="T64" s="12">
        <v>0</v>
      </c>
      <c r="U64" s="13">
        <v>6</v>
      </c>
    </row>
    <row r="65" spans="1:21" x14ac:dyDescent="0.25">
      <c r="A65" s="28" t="s">
        <v>1111</v>
      </c>
      <c r="B65" s="12">
        <v>2</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2</v>
      </c>
      <c r="T65" s="12">
        <v>0</v>
      </c>
      <c r="U65" s="13">
        <v>4</v>
      </c>
    </row>
    <row r="66" spans="1:21" x14ac:dyDescent="0.25">
      <c r="A66" s="28" t="s">
        <v>1328</v>
      </c>
      <c r="B66" s="12">
        <v>12</v>
      </c>
      <c r="C66" s="12">
        <v>0</v>
      </c>
      <c r="D66" s="12">
        <v>0</v>
      </c>
      <c r="E66" s="12">
        <v>0</v>
      </c>
      <c r="F66" s="12">
        <v>0</v>
      </c>
      <c r="G66" s="12">
        <v>0</v>
      </c>
      <c r="H66" s="12">
        <v>0</v>
      </c>
      <c r="I66" s="12">
        <v>0</v>
      </c>
      <c r="J66" s="12">
        <v>0</v>
      </c>
      <c r="K66" s="12">
        <v>0</v>
      </c>
      <c r="L66" s="12">
        <v>0</v>
      </c>
      <c r="M66" s="12">
        <v>0</v>
      </c>
      <c r="N66" s="12">
        <v>0</v>
      </c>
      <c r="O66" s="12">
        <v>0</v>
      </c>
      <c r="P66" s="12">
        <v>1</v>
      </c>
      <c r="Q66" s="12">
        <v>0</v>
      </c>
      <c r="R66" s="12">
        <v>0</v>
      </c>
      <c r="S66" s="12">
        <v>0</v>
      </c>
      <c r="T66" s="12">
        <v>0</v>
      </c>
      <c r="U66" s="13">
        <v>13</v>
      </c>
    </row>
    <row r="67" spans="1:21" x14ac:dyDescent="0.25">
      <c r="A67" s="28" t="s">
        <v>1112</v>
      </c>
      <c r="B67" s="12">
        <v>43</v>
      </c>
      <c r="C67" s="12">
        <v>0</v>
      </c>
      <c r="D67" s="12">
        <v>11</v>
      </c>
      <c r="E67" s="12">
        <v>7</v>
      </c>
      <c r="F67" s="12">
        <v>4</v>
      </c>
      <c r="G67" s="12">
        <v>3</v>
      </c>
      <c r="H67" s="12">
        <v>0</v>
      </c>
      <c r="I67" s="12">
        <v>0</v>
      </c>
      <c r="J67" s="12">
        <v>0</v>
      </c>
      <c r="K67" s="12">
        <v>0</v>
      </c>
      <c r="L67" s="12">
        <v>0</v>
      </c>
      <c r="M67" s="12">
        <v>0</v>
      </c>
      <c r="N67" s="12">
        <v>0</v>
      </c>
      <c r="O67" s="12">
        <v>0</v>
      </c>
      <c r="P67" s="12">
        <v>4</v>
      </c>
      <c r="Q67" s="12">
        <v>0</v>
      </c>
      <c r="R67" s="12">
        <v>0</v>
      </c>
      <c r="S67" s="12">
        <v>0</v>
      </c>
      <c r="T67" s="12">
        <v>0</v>
      </c>
      <c r="U67" s="13">
        <v>72</v>
      </c>
    </row>
    <row r="68" spans="1:21" x14ac:dyDescent="0.25">
      <c r="A68" s="28" t="s">
        <v>59</v>
      </c>
      <c r="B68" s="12">
        <v>108</v>
      </c>
      <c r="C68" s="12">
        <v>0</v>
      </c>
      <c r="D68" s="12">
        <v>196</v>
      </c>
      <c r="E68" s="12">
        <v>184</v>
      </c>
      <c r="F68" s="12">
        <v>74</v>
      </c>
      <c r="G68" s="12">
        <v>71</v>
      </c>
      <c r="H68" s="12">
        <v>1</v>
      </c>
      <c r="I68" s="12">
        <v>0</v>
      </c>
      <c r="J68" s="12">
        <v>0</v>
      </c>
      <c r="K68" s="12">
        <v>678</v>
      </c>
      <c r="L68" s="12">
        <v>0</v>
      </c>
      <c r="M68" s="12">
        <v>0</v>
      </c>
      <c r="N68" s="12">
        <v>0</v>
      </c>
      <c r="O68" s="12">
        <v>0</v>
      </c>
      <c r="P68" s="12">
        <v>17</v>
      </c>
      <c r="Q68" s="12">
        <v>0</v>
      </c>
      <c r="R68" s="12">
        <v>3</v>
      </c>
      <c r="S68" s="12">
        <v>25</v>
      </c>
      <c r="T68" s="12">
        <v>0</v>
      </c>
      <c r="U68" s="13">
        <v>1357</v>
      </c>
    </row>
    <row r="69" spans="1:21" x14ac:dyDescent="0.25">
      <c r="A69" s="28" t="s">
        <v>60</v>
      </c>
      <c r="B69" s="12">
        <v>37</v>
      </c>
      <c r="C69" s="12">
        <v>0</v>
      </c>
      <c r="D69" s="12">
        <v>64</v>
      </c>
      <c r="E69" s="12">
        <v>61</v>
      </c>
      <c r="F69" s="12">
        <v>24</v>
      </c>
      <c r="G69" s="12">
        <v>13</v>
      </c>
      <c r="H69" s="12">
        <v>0</v>
      </c>
      <c r="I69" s="12">
        <v>0</v>
      </c>
      <c r="J69" s="12">
        <v>0</v>
      </c>
      <c r="K69" s="12">
        <v>208</v>
      </c>
      <c r="L69" s="12">
        <v>0</v>
      </c>
      <c r="M69" s="12">
        <v>0</v>
      </c>
      <c r="N69" s="12">
        <v>0</v>
      </c>
      <c r="O69" s="12">
        <v>0</v>
      </c>
      <c r="P69" s="12">
        <v>5</v>
      </c>
      <c r="Q69" s="12">
        <v>0</v>
      </c>
      <c r="R69" s="12">
        <v>0</v>
      </c>
      <c r="S69" s="12">
        <v>4</v>
      </c>
      <c r="T69" s="12">
        <v>0</v>
      </c>
      <c r="U69" s="13">
        <v>416</v>
      </c>
    </row>
    <row r="70" spans="1:21" x14ac:dyDescent="0.25">
      <c r="A70" s="28" t="s">
        <v>61</v>
      </c>
      <c r="B70" s="12">
        <v>44</v>
      </c>
      <c r="C70" s="12">
        <v>0</v>
      </c>
      <c r="D70" s="12">
        <v>49</v>
      </c>
      <c r="E70" s="12">
        <v>59</v>
      </c>
      <c r="F70" s="12">
        <v>17</v>
      </c>
      <c r="G70" s="12">
        <v>8</v>
      </c>
      <c r="H70" s="12">
        <v>0</v>
      </c>
      <c r="I70" s="12">
        <v>0</v>
      </c>
      <c r="J70" s="12">
        <v>0</v>
      </c>
      <c r="K70" s="12">
        <v>215</v>
      </c>
      <c r="L70" s="12">
        <v>0</v>
      </c>
      <c r="M70" s="12">
        <v>0</v>
      </c>
      <c r="N70" s="12">
        <v>0</v>
      </c>
      <c r="O70" s="12">
        <v>0</v>
      </c>
      <c r="P70" s="12">
        <v>13</v>
      </c>
      <c r="Q70" s="12">
        <v>0</v>
      </c>
      <c r="R70" s="12">
        <v>2</v>
      </c>
      <c r="S70" s="12">
        <v>23</v>
      </c>
      <c r="T70" s="12">
        <v>0</v>
      </c>
      <c r="U70" s="13">
        <v>430</v>
      </c>
    </row>
    <row r="71" spans="1:21" x14ac:dyDescent="0.25">
      <c r="A71" s="28" t="s">
        <v>62</v>
      </c>
      <c r="B71" s="12">
        <v>17</v>
      </c>
      <c r="C71" s="12">
        <v>0</v>
      </c>
      <c r="D71" s="12">
        <v>37</v>
      </c>
      <c r="E71" s="12">
        <v>53</v>
      </c>
      <c r="F71" s="12">
        <v>25</v>
      </c>
      <c r="G71" s="12">
        <v>12</v>
      </c>
      <c r="H71" s="12">
        <v>0</v>
      </c>
      <c r="I71" s="12">
        <v>0</v>
      </c>
      <c r="J71" s="12">
        <v>0</v>
      </c>
      <c r="K71" s="12">
        <v>164</v>
      </c>
      <c r="L71" s="12">
        <v>0</v>
      </c>
      <c r="M71" s="12">
        <v>0</v>
      </c>
      <c r="N71" s="12">
        <v>0</v>
      </c>
      <c r="O71" s="12">
        <v>0</v>
      </c>
      <c r="P71" s="12">
        <v>11</v>
      </c>
      <c r="Q71" s="12">
        <v>2</v>
      </c>
      <c r="R71" s="12">
        <v>0</v>
      </c>
      <c r="S71" s="12">
        <v>7</v>
      </c>
      <c r="T71" s="12">
        <v>0</v>
      </c>
      <c r="U71" s="13">
        <v>328</v>
      </c>
    </row>
    <row r="72" spans="1:21" x14ac:dyDescent="0.25">
      <c r="A72" s="28" t="s">
        <v>1535</v>
      </c>
      <c r="B72" s="12">
        <v>84</v>
      </c>
      <c r="C72" s="12">
        <v>0</v>
      </c>
      <c r="D72" s="12">
        <v>82</v>
      </c>
      <c r="E72" s="12">
        <v>58</v>
      </c>
      <c r="F72" s="12">
        <v>26</v>
      </c>
      <c r="G72" s="12">
        <v>19</v>
      </c>
      <c r="H72" s="12">
        <v>1</v>
      </c>
      <c r="I72" s="12">
        <v>0</v>
      </c>
      <c r="J72" s="12">
        <v>0</v>
      </c>
      <c r="K72" s="12">
        <v>295</v>
      </c>
      <c r="L72" s="12">
        <v>0</v>
      </c>
      <c r="M72" s="12">
        <v>0</v>
      </c>
      <c r="N72" s="12">
        <v>0</v>
      </c>
      <c r="O72" s="12">
        <v>0</v>
      </c>
      <c r="P72" s="12">
        <v>18</v>
      </c>
      <c r="Q72" s="12">
        <v>0</v>
      </c>
      <c r="R72" s="12">
        <v>0</v>
      </c>
      <c r="S72" s="12">
        <v>8</v>
      </c>
      <c r="T72" s="12">
        <v>0</v>
      </c>
      <c r="U72" s="13">
        <v>591</v>
      </c>
    </row>
    <row r="73" spans="1:21" x14ac:dyDescent="0.25">
      <c r="A73" s="28" t="s">
        <v>1536</v>
      </c>
      <c r="B73" s="12">
        <v>64</v>
      </c>
      <c r="C73" s="12">
        <v>0</v>
      </c>
      <c r="D73" s="12">
        <v>70</v>
      </c>
      <c r="E73" s="12">
        <v>55</v>
      </c>
      <c r="F73" s="12">
        <v>14</v>
      </c>
      <c r="G73" s="12">
        <v>9</v>
      </c>
      <c r="H73" s="12">
        <v>0</v>
      </c>
      <c r="I73" s="12">
        <v>0</v>
      </c>
      <c r="J73" s="12">
        <v>0</v>
      </c>
      <c r="K73" s="12">
        <v>222</v>
      </c>
      <c r="L73" s="12">
        <v>0</v>
      </c>
      <c r="M73" s="12">
        <v>0</v>
      </c>
      <c r="N73" s="12">
        <v>0</v>
      </c>
      <c r="O73" s="12">
        <v>0</v>
      </c>
      <c r="P73" s="12">
        <v>3</v>
      </c>
      <c r="Q73" s="12">
        <v>0</v>
      </c>
      <c r="R73" s="12">
        <v>2</v>
      </c>
      <c r="S73" s="12">
        <v>5</v>
      </c>
      <c r="T73" s="12">
        <v>0</v>
      </c>
      <c r="U73" s="13">
        <v>444</v>
      </c>
    </row>
    <row r="74" spans="1:21" x14ac:dyDescent="0.25">
      <c r="A74" s="28" t="s">
        <v>1537</v>
      </c>
      <c r="B74" s="12">
        <v>57</v>
      </c>
      <c r="C74" s="12">
        <v>0</v>
      </c>
      <c r="D74" s="12">
        <v>6</v>
      </c>
      <c r="E74" s="12">
        <v>9</v>
      </c>
      <c r="F74" s="12">
        <v>0</v>
      </c>
      <c r="G74" s="12">
        <v>3</v>
      </c>
      <c r="H74" s="12">
        <v>0</v>
      </c>
      <c r="I74" s="12">
        <v>0</v>
      </c>
      <c r="J74" s="12">
        <v>0</v>
      </c>
      <c r="K74" s="12">
        <v>0</v>
      </c>
      <c r="L74" s="12">
        <v>0</v>
      </c>
      <c r="M74" s="12">
        <v>0</v>
      </c>
      <c r="N74" s="12">
        <v>0</v>
      </c>
      <c r="O74" s="12">
        <v>0</v>
      </c>
      <c r="P74" s="12">
        <v>4</v>
      </c>
      <c r="Q74" s="12">
        <v>0</v>
      </c>
      <c r="R74" s="12">
        <v>0</v>
      </c>
      <c r="S74" s="12">
        <v>1</v>
      </c>
      <c r="T74" s="12">
        <v>0</v>
      </c>
      <c r="U74" s="13">
        <v>80</v>
      </c>
    </row>
    <row r="75" spans="1:21" x14ac:dyDescent="0.25">
      <c r="A75" s="28" t="s">
        <v>66</v>
      </c>
      <c r="B75" s="12">
        <v>17</v>
      </c>
      <c r="C75" s="12">
        <v>0</v>
      </c>
      <c r="D75" s="12">
        <v>8</v>
      </c>
      <c r="E75" s="12">
        <v>7</v>
      </c>
      <c r="F75" s="12">
        <v>2</v>
      </c>
      <c r="G75" s="12">
        <v>3</v>
      </c>
      <c r="H75" s="12">
        <v>0</v>
      </c>
      <c r="I75" s="12">
        <v>0</v>
      </c>
      <c r="J75" s="12">
        <v>0</v>
      </c>
      <c r="K75" s="12">
        <v>44</v>
      </c>
      <c r="L75" s="12">
        <v>0</v>
      </c>
      <c r="M75" s="12">
        <v>0</v>
      </c>
      <c r="N75" s="12">
        <v>0</v>
      </c>
      <c r="O75" s="12">
        <v>0</v>
      </c>
      <c r="P75" s="12">
        <v>4</v>
      </c>
      <c r="Q75" s="12">
        <v>0</v>
      </c>
      <c r="R75" s="12">
        <v>0</v>
      </c>
      <c r="S75" s="12">
        <v>3</v>
      </c>
      <c r="T75" s="12">
        <v>0</v>
      </c>
      <c r="U75" s="13">
        <v>88</v>
      </c>
    </row>
    <row r="76" spans="1:21" x14ac:dyDescent="0.25">
      <c r="A76" s="28" t="s">
        <v>67</v>
      </c>
      <c r="B76" s="12">
        <v>18</v>
      </c>
      <c r="C76" s="12">
        <v>0</v>
      </c>
      <c r="D76" s="12">
        <v>22</v>
      </c>
      <c r="E76" s="12">
        <v>19</v>
      </c>
      <c r="F76" s="12">
        <v>2</v>
      </c>
      <c r="G76" s="12">
        <v>2</v>
      </c>
      <c r="H76" s="12">
        <v>0</v>
      </c>
      <c r="I76" s="12">
        <v>0</v>
      </c>
      <c r="J76" s="12">
        <v>0</v>
      </c>
      <c r="K76" s="12">
        <v>68</v>
      </c>
      <c r="L76" s="12">
        <v>0</v>
      </c>
      <c r="M76" s="12">
        <v>0</v>
      </c>
      <c r="N76" s="12">
        <v>0</v>
      </c>
      <c r="O76" s="12">
        <v>0</v>
      </c>
      <c r="P76" s="12">
        <v>5</v>
      </c>
      <c r="Q76" s="12">
        <v>0</v>
      </c>
      <c r="R76" s="12">
        <v>0</v>
      </c>
      <c r="S76" s="12">
        <v>0</v>
      </c>
      <c r="T76" s="12">
        <v>0</v>
      </c>
      <c r="U76" s="13">
        <v>136</v>
      </c>
    </row>
    <row r="77" spans="1:21" x14ac:dyDescent="0.25">
      <c r="A77" s="28" t="s">
        <v>68</v>
      </c>
      <c r="B77" s="12">
        <v>20</v>
      </c>
      <c r="C77" s="12">
        <v>0</v>
      </c>
      <c r="D77" s="12">
        <v>46</v>
      </c>
      <c r="E77" s="12">
        <v>78</v>
      </c>
      <c r="F77" s="12">
        <v>20</v>
      </c>
      <c r="G77" s="12">
        <v>10</v>
      </c>
      <c r="H77" s="12">
        <v>0</v>
      </c>
      <c r="I77" s="12">
        <v>0</v>
      </c>
      <c r="J77" s="12">
        <v>0</v>
      </c>
      <c r="K77" s="12">
        <v>202</v>
      </c>
      <c r="L77" s="12">
        <v>0</v>
      </c>
      <c r="M77" s="12">
        <v>0</v>
      </c>
      <c r="N77" s="12">
        <v>0</v>
      </c>
      <c r="O77" s="12">
        <v>0</v>
      </c>
      <c r="P77" s="12">
        <v>13</v>
      </c>
      <c r="Q77" s="12">
        <v>1</v>
      </c>
      <c r="R77" s="12">
        <v>0</v>
      </c>
      <c r="S77" s="12">
        <v>14</v>
      </c>
      <c r="T77" s="12">
        <v>0</v>
      </c>
      <c r="U77" s="13">
        <v>404</v>
      </c>
    </row>
    <row r="78" spans="1:21" x14ac:dyDescent="0.25">
      <c r="A78" s="28" t="s">
        <v>1330</v>
      </c>
      <c r="B78" s="12">
        <v>2</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3">
        <v>2</v>
      </c>
    </row>
    <row r="79" spans="1:21" x14ac:dyDescent="0.25">
      <c r="A79" s="28" t="s">
        <v>69</v>
      </c>
      <c r="B79" s="12">
        <v>3</v>
      </c>
      <c r="C79" s="12">
        <v>0</v>
      </c>
      <c r="D79" s="12">
        <v>4</v>
      </c>
      <c r="E79" s="12">
        <v>6</v>
      </c>
      <c r="F79" s="12">
        <v>4</v>
      </c>
      <c r="G79" s="12">
        <v>1</v>
      </c>
      <c r="H79" s="12">
        <v>0</v>
      </c>
      <c r="I79" s="12">
        <v>0</v>
      </c>
      <c r="J79" s="12">
        <v>0</v>
      </c>
      <c r="K79" s="12">
        <v>21</v>
      </c>
      <c r="L79" s="12">
        <v>0</v>
      </c>
      <c r="M79" s="12">
        <v>0</v>
      </c>
      <c r="N79" s="12">
        <v>0</v>
      </c>
      <c r="O79" s="12">
        <v>0</v>
      </c>
      <c r="P79" s="12">
        <v>2</v>
      </c>
      <c r="Q79" s="12">
        <v>0</v>
      </c>
      <c r="R79" s="12">
        <v>0</v>
      </c>
      <c r="S79" s="12">
        <v>1</v>
      </c>
      <c r="T79" s="12">
        <v>0</v>
      </c>
      <c r="U79" s="13">
        <v>42</v>
      </c>
    </row>
    <row r="80" spans="1:21" x14ac:dyDescent="0.25">
      <c r="A80" s="28" t="s">
        <v>70</v>
      </c>
      <c r="B80" s="12">
        <v>5</v>
      </c>
      <c r="C80" s="12">
        <v>0</v>
      </c>
      <c r="D80" s="12">
        <v>8</v>
      </c>
      <c r="E80" s="12">
        <v>4</v>
      </c>
      <c r="F80" s="12">
        <v>0</v>
      </c>
      <c r="G80" s="12">
        <v>0</v>
      </c>
      <c r="H80" s="12">
        <v>0</v>
      </c>
      <c r="I80" s="12">
        <v>0</v>
      </c>
      <c r="J80" s="12">
        <v>0</v>
      </c>
      <c r="K80" s="12">
        <v>20</v>
      </c>
      <c r="L80" s="12">
        <v>0</v>
      </c>
      <c r="M80" s="12">
        <v>0</v>
      </c>
      <c r="N80" s="12">
        <v>0</v>
      </c>
      <c r="O80" s="12">
        <v>0</v>
      </c>
      <c r="P80" s="12">
        <v>3</v>
      </c>
      <c r="Q80" s="12">
        <v>0</v>
      </c>
      <c r="R80" s="12">
        <v>0</v>
      </c>
      <c r="S80" s="12">
        <v>0</v>
      </c>
      <c r="T80" s="12">
        <v>0</v>
      </c>
      <c r="U80" s="13">
        <v>40</v>
      </c>
    </row>
    <row r="81" spans="1:21" x14ac:dyDescent="0.25">
      <c r="A81" s="28" t="s">
        <v>71</v>
      </c>
      <c r="B81" s="12">
        <v>10</v>
      </c>
      <c r="C81" s="12">
        <v>0</v>
      </c>
      <c r="D81" s="12">
        <v>20</v>
      </c>
      <c r="E81" s="12">
        <v>15</v>
      </c>
      <c r="F81" s="12">
        <v>3</v>
      </c>
      <c r="G81" s="12">
        <v>0</v>
      </c>
      <c r="H81" s="12">
        <v>0</v>
      </c>
      <c r="I81" s="12">
        <v>0</v>
      </c>
      <c r="J81" s="12">
        <v>0</v>
      </c>
      <c r="K81" s="12">
        <v>0</v>
      </c>
      <c r="L81" s="12">
        <v>0</v>
      </c>
      <c r="M81" s="12">
        <v>0</v>
      </c>
      <c r="N81" s="12">
        <v>0</v>
      </c>
      <c r="O81" s="12">
        <v>0</v>
      </c>
      <c r="P81" s="12">
        <v>2</v>
      </c>
      <c r="Q81" s="12">
        <v>0</v>
      </c>
      <c r="R81" s="12">
        <v>0</v>
      </c>
      <c r="S81" s="12">
        <v>0</v>
      </c>
      <c r="T81" s="12">
        <v>0</v>
      </c>
      <c r="U81" s="13">
        <v>50</v>
      </c>
    </row>
    <row r="82" spans="1:21" x14ac:dyDescent="0.25">
      <c r="A82" s="28" t="s">
        <v>72</v>
      </c>
      <c r="B82" s="12">
        <v>3</v>
      </c>
      <c r="C82" s="12">
        <v>0</v>
      </c>
      <c r="D82" s="12">
        <v>8</v>
      </c>
      <c r="E82" s="12">
        <v>6</v>
      </c>
      <c r="F82" s="12">
        <v>1</v>
      </c>
      <c r="G82" s="12">
        <v>1</v>
      </c>
      <c r="H82" s="12">
        <v>0</v>
      </c>
      <c r="I82" s="12">
        <v>0</v>
      </c>
      <c r="J82" s="12">
        <v>0</v>
      </c>
      <c r="K82" s="12">
        <v>23</v>
      </c>
      <c r="L82" s="12">
        <v>0</v>
      </c>
      <c r="M82" s="12">
        <v>0</v>
      </c>
      <c r="N82" s="12">
        <v>0</v>
      </c>
      <c r="O82" s="12">
        <v>0</v>
      </c>
      <c r="P82" s="12">
        <v>1</v>
      </c>
      <c r="Q82" s="12">
        <v>0</v>
      </c>
      <c r="R82" s="12">
        <v>0</v>
      </c>
      <c r="S82" s="12">
        <v>3</v>
      </c>
      <c r="T82" s="12">
        <v>0</v>
      </c>
      <c r="U82" s="13">
        <v>46</v>
      </c>
    </row>
    <row r="83" spans="1:21" x14ac:dyDescent="0.25">
      <c r="A83" s="28" t="s">
        <v>73</v>
      </c>
      <c r="B83" s="12">
        <v>5</v>
      </c>
      <c r="C83" s="12">
        <v>0</v>
      </c>
      <c r="D83" s="12">
        <v>6</v>
      </c>
      <c r="E83" s="12">
        <v>7</v>
      </c>
      <c r="F83" s="12">
        <v>3</v>
      </c>
      <c r="G83" s="12">
        <v>1</v>
      </c>
      <c r="H83" s="12">
        <v>0</v>
      </c>
      <c r="I83" s="12">
        <v>0</v>
      </c>
      <c r="J83" s="12">
        <v>0</v>
      </c>
      <c r="K83" s="12">
        <v>24</v>
      </c>
      <c r="L83" s="12">
        <v>0</v>
      </c>
      <c r="M83" s="12">
        <v>0</v>
      </c>
      <c r="N83" s="12">
        <v>0</v>
      </c>
      <c r="O83" s="12">
        <v>0</v>
      </c>
      <c r="P83" s="12">
        <v>1</v>
      </c>
      <c r="Q83" s="12">
        <v>0</v>
      </c>
      <c r="R83" s="12">
        <v>0</v>
      </c>
      <c r="S83" s="12">
        <v>1</v>
      </c>
      <c r="T83" s="12">
        <v>0</v>
      </c>
      <c r="U83" s="13">
        <v>48</v>
      </c>
    </row>
    <row r="84" spans="1:21" x14ac:dyDescent="0.25">
      <c r="A84" s="28" t="s">
        <v>75</v>
      </c>
      <c r="B84" s="12">
        <v>3</v>
      </c>
      <c r="C84" s="12">
        <v>0</v>
      </c>
      <c r="D84" s="12">
        <v>5</v>
      </c>
      <c r="E84" s="12">
        <v>4</v>
      </c>
      <c r="F84" s="12">
        <v>2</v>
      </c>
      <c r="G84" s="12">
        <v>2</v>
      </c>
      <c r="H84" s="12">
        <v>0</v>
      </c>
      <c r="I84" s="12">
        <v>0</v>
      </c>
      <c r="J84" s="12">
        <v>0</v>
      </c>
      <c r="K84" s="12">
        <v>16</v>
      </c>
      <c r="L84" s="12">
        <v>0</v>
      </c>
      <c r="M84" s="12">
        <v>0</v>
      </c>
      <c r="N84" s="12">
        <v>0</v>
      </c>
      <c r="O84" s="12">
        <v>0</v>
      </c>
      <c r="P84" s="12">
        <v>0</v>
      </c>
      <c r="Q84" s="12">
        <v>0</v>
      </c>
      <c r="R84" s="12">
        <v>0</v>
      </c>
      <c r="S84" s="12">
        <v>0</v>
      </c>
      <c r="T84" s="12">
        <v>0</v>
      </c>
      <c r="U84" s="13">
        <v>32</v>
      </c>
    </row>
    <row r="85" spans="1:21" x14ac:dyDescent="0.25">
      <c r="A85" s="28" t="s">
        <v>76</v>
      </c>
      <c r="B85" s="12">
        <v>4</v>
      </c>
      <c r="C85" s="12">
        <v>0</v>
      </c>
      <c r="D85" s="12">
        <v>7</v>
      </c>
      <c r="E85" s="12">
        <v>7</v>
      </c>
      <c r="F85" s="12">
        <v>1</v>
      </c>
      <c r="G85" s="12">
        <v>1</v>
      </c>
      <c r="H85" s="12">
        <v>0</v>
      </c>
      <c r="I85" s="12">
        <v>0</v>
      </c>
      <c r="J85" s="12">
        <v>0</v>
      </c>
      <c r="K85" s="12">
        <v>25</v>
      </c>
      <c r="L85" s="12">
        <v>0</v>
      </c>
      <c r="M85" s="12">
        <v>0</v>
      </c>
      <c r="N85" s="12">
        <v>0</v>
      </c>
      <c r="O85" s="12">
        <v>0</v>
      </c>
      <c r="P85" s="12">
        <v>3</v>
      </c>
      <c r="Q85" s="12">
        <v>0</v>
      </c>
      <c r="R85" s="12">
        <v>0</v>
      </c>
      <c r="S85" s="12">
        <v>2</v>
      </c>
      <c r="T85" s="12">
        <v>0</v>
      </c>
      <c r="U85" s="13">
        <v>50</v>
      </c>
    </row>
    <row r="86" spans="1:21" x14ac:dyDescent="0.25">
      <c r="A86" s="28" t="s">
        <v>77</v>
      </c>
      <c r="B86" s="12">
        <v>1</v>
      </c>
      <c r="C86" s="12">
        <v>0</v>
      </c>
      <c r="D86" s="12">
        <v>2</v>
      </c>
      <c r="E86" s="12">
        <v>0</v>
      </c>
      <c r="F86" s="12">
        <v>0</v>
      </c>
      <c r="G86" s="12">
        <v>0</v>
      </c>
      <c r="H86" s="12">
        <v>0</v>
      </c>
      <c r="I86" s="12">
        <v>0</v>
      </c>
      <c r="J86" s="12">
        <v>0</v>
      </c>
      <c r="K86" s="12">
        <v>4</v>
      </c>
      <c r="L86" s="12">
        <v>0</v>
      </c>
      <c r="M86" s="12">
        <v>0</v>
      </c>
      <c r="N86" s="12">
        <v>0</v>
      </c>
      <c r="O86" s="12">
        <v>0</v>
      </c>
      <c r="P86" s="12">
        <v>1</v>
      </c>
      <c r="Q86" s="12">
        <v>0</v>
      </c>
      <c r="R86" s="12">
        <v>0</v>
      </c>
      <c r="S86" s="12">
        <v>0</v>
      </c>
      <c r="T86" s="12">
        <v>0</v>
      </c>
      <c r="U86" s="13">
        <v>8</v>
      </c>
    </row>
    <row r="87" spans="1:21" x14ac:dyDescent="0.25">
      <c r="A87" s="28" t="s">
        <v>78</v>
      </c>
      <c r="B87" s="12">
        <v>2</v>
      </c>
      <c r="C87" s="12">
        <v>0</v>
      </c>
      <c r="D87" s="12">
        <v>1</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3">
        <v>3</v>
      </c>
    </row>
    <row r="88" spans="1:21" x14ac:dyDescent="0.25">
      <c r="A88" s="28" t="s">
        <v>1438</v>
      </c>
      <c r="B88" s="12">
        <v>3</v>
      </c>
      <c r="C88" s="12">
        <v>0</v>
      </c>
      <c r="D88" s="12">
        <v>3</v>
      </c>
      <c r="E88" s="12">
        <v>1</v>
      </c>
      <c r="F88" s="12">
        <v>0</v>
      </c>
      <c r="G88" s="12">
        <v>0</v>
      </c>
      <c r="H88" s="12">
        <v>0</v>
      </c>
      <c r="I88" s="12">
        <v>0</v>
      </c>
      <c r="J88" s="12">
        <v>0</v>
      </c>
      <c r="K88" s="12">
        <v>7</v>
      </c>
      <c r="L88" s="12">
        <v>0</v>
      </c>
      <c r="M88" s="12">
        <v>0</v>
      </c>
      <c r="N88" s="12">
        <v>0</v>
      </c>
      <c r="O88" s="12">
        <v>0</v>
      </c>
      <c r="P88" s="12">
        <v>0</v>
      </c>
      <c r="Q88" s="12">
        <v>0</v>
      </c>
      <c r="R88" s="12">
        <v>0</v>
      </c>
      <c r="S88" s="12">
        <v>0</v>
      </c>
      <c r="T88" s="12">
        <v>0</v>
      </c>
      <c r="U88" s="13">
        <v>14</v>
      </c>
    </row>
    <row r="89" spans="1:21" x14ac:dyDescent="0.25">
      <c r="A89" s="28" t="s">
        <v>79</v>
      </c>
      <c r="B89" s="12">
        <v>1</v>
      </c>
      <c r="C89" s="12">
        <v>0</v>
      </c>
      <c r="D89" s="12">
        <v>0</v>
      </c>
      <c r="E89" s="12">
        <v>0</v>
      </c>
      <c r="F89" s="12">
        <v>1</v>
      </c>
      <c r="G89" s="12">
        <v>0</v>
      </c>
      <c r="H89" s="12">
        <v>0</v>
      </c>
      <c r="I89" s="12">
        <v>0</v>
      </c>
      <c r="J89" s="12">
        <v>0</v>
      </c>
      <c r="K89" s="12">
        <v>0</v>
      </c>
      <c r="L89" s="12">
        <v>0</v>
      </c>
      <c r="M89" s="12">
        <v>0</v>
      </c>
      <c r="N89" s="12">
        <v>0</v>
      </c>
      <c r="O89" s="12">
        <v>0</v>
      </c>
      <c r="P89" s="12">
        <v>0</v>
      </c>
      <c r="Q89" s="12">
        <v>0</v>
      </c>
      <c r="R89" s="12">
        <v>0</v>
      </c>
      <c r="S89" s="12">
        <v>0</v>
      </c>
      <c r="T89" s="12">
        <v>0</v>
      </c>
      <c r="U89" s="13">
        <v>2</v>
      </c>
    </row>
    <row r="90" spans="1:21" x14ac:dyDescent="0.25">
      <c r="A90" s="28" t="s">
        <v>1113</v>
      </c>
      <c r="B90" s="12">
        <v>0</v>
      </c>
      <c r="C90" s="12">
        <v>0</v>
      </c>
      <c r="D90" s="12">
        <v>1</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3">
        <v>1</v>
      </c>
    </row>
    <row r="91" spans="1:21" x14ac:dyDescent="0.25">
      <c r="A91" s="28" t="s">
        <v>82</v>
      </c>
      <c r="B91" s="12">
        <v>7</v>
      </c>
      <c r="C91" s="12">
        <v>0</v>
      </c>
      <c r="D91" s="12">
        <v>17</v>
      </c>
      <c r="E91" s="12">
        <v>8</v>
      </c>
      <c r="F91" s="12">
        <v>7</v>
      </c>
      <c r="G91" s="12">
        <v>1</v>
      </c>
      <c r="H91" s="12">
        <v>0</v>
      </c>
      <c r="I91" s="12">
        <v>0</v>
      </c>
      <c r="J91" s="12">
        <v>0</v>
      </c>
      <c r="K91" s="12">
        <v>43</v>
      </c>
      <c r="L91" s="12">
        <v>0</v>
      </c>
      <c r="M91" s="12">
        <v>0</v>
      </c>
      <c r="N91" s="12">
        <v>0</v>
      </c>
      <c r="O91" s="12">
        <v>0</v>
      </c>
      <c r="P91" s="12">
        <v>0</v>
      </c>
      <c r="Q91" s="12">
        <v>0</v>
      </c>
      <c r="R91" s="12">
        <v>0</v>
      </c>
      <c r="S91" s="12">
        <v>3</v>
      </c>
      <c r="T91" s="12">
        <v>0</v>
      </c>
      <c r="U91" s="13">
        <v>86</v>
      </c>
    </row>
    <row r="92" spans="1:21" x14ac:dyDescent="0.25">
      <c r="A92" s="28" t="s">
        <v>83</v>
      </c>
      <c r="B92" s="12">
        <v>2</v>
      </c>
      <c r="C92" s="12">
        <v>0</v>
      </c>
      <c r="D92" s="12">
        <v>2</v>
      </c>
      <c r="E92" s="12">
        <v>1</v>
      </c>
      <c r="F92" s="12">
        <v>0</v>
      </c>
      <c r="G92" s="12">
        <v>0</v>
      </c>
      <c r="H92" s="12">
        <v>0</v>
      </c>
      <c r="I92" s="12">
        <v>0</v>
      </c>
      <c r="J92" s="12">
        <v>0</v>
      </c>
      <c r="K92" s="12">
        <v>5</v>
      </c>
      <c r="L92" s="12">
        <v>0</v>
      </c>
      <c r="M92" s="12">
        <v>0</v>
      </c>
      <c r="N92" s="12">
        <v>0</v>
      </c>
      <c r="O92" s="12">
        <v>0</v>
      </c>
      <c r="P92" s="12">
        <v>0</v>
      </c>
      <c r="Q92" s="12">
        <v>0</v>
      </c>
      <c r="R92" s="12">
        <v>0</v>
      </c>
      <c r="S92" s="12">
        <v>0</v>
      </c>
      <c r="T92" s="12">
        <v>0</v>
      </c>
      <c r="U92" s="13">
        <v>10</v>
      </c>
    </row>
    <row r="93" spans="1:21" x14ac:dyDescent="0.25">
      <c r="A93" s="28" t="s">
        <v>84</v>
      </c>
      <c r="B93" s="12">
        <v>1</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3">
        <v>1</v>
      </c>
    </row>
    <row r="94" spans="1:21" x14ac:dyDescent="0.25">
      <c r="A94" s="28" t="s">
        <v>85</v>
      </c>
      <c r="B94" s="12">
        <v>1</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3">
        <v>1</v>
      </c>
    </row>
    <row r="95" spans="1:21" x14ac:dyDescent="0.25">
      <c r="A95" s="28" t="s">
        <v>1115</v>
      </c>
      <c r="B95" s="12">
        <v>4</v>
      </c>
      <c r="C95" s="12">
        <v>0</v>
      </c>
      <c r="D95" s="12">
        <v>7</v>
      </c>
      <c r="E95" s="12">
        <v>4</v>
      </c>
      <c r="F95" s="12">
        <v>1</v>
      </c>
      <c r="G95" s="12">
        <v>0</v>
      </c>
      <c r="H95" s="12">
        <v>0</v>
      </c>
      <c r="I95" s="12">
        <v>0</v>
      </c>
      <c r="J95" s="12">
        <v>0</v>
      </c>
      <c r="K95" s="12">
        <v>0</v>
      </c>
      <c r="L95" s="12">
        <v>0</v>
      </c>
      <c r="M95" s="12">
        <v>0</v>
      </c>
      <c r="N95" s="12">
        <v>0</v>
      </c>
      <c r="O95" s="12">
        <v>0</v>
      </c>
      <c r="P95" s="12">
        <v>1</v>
      </c>
      <c r="Q95" s="12">
        <v>0</v>
      </c>
      <c r="R95" s="12">
        <v>0</v>
      </c>
      <c r="S95" s="12">
        <v>0</v>
      </c>
      <c r="T95" s="12">
        <v>0</v>
      </c>
      <c r="U95" s="13">
        <v>17</v>
      </c>
    </row>
    <row r="96" spans="1:21" x14ac:dyDescent="0.25">
      <c r="A96" s="28" t="s">
        <v>1116</v>
      </c>
      <c r="B96" s="12">
        <v>1</v>
      </c>
      <c r="C96" s="12">
        <v>0</v>
      </c>
      <c r="D96" s="12">
        <v>6</v>
      </c>
      <c r="E96" s="12">
        <v>0</v>
      </c>
      <c r="F96" s="12">
        <v>0</v>
      </c>
      <c r="G96" s="12">
        <v>0</v>
      </c>
      <c r="H96" s="12">
        <v>0</v>
      </c>
      <c r="I96" s="12">
        <v>0</v>
      </c>
      <c r="J96" s="12">
        <v>0</v>
      </c>
      <c r="K96" s="12">
        <v>7</v>
      </c>
      <c r="L96" s="12">
        <v>0</v>
      </c>
      <c r="M96" s="12">
        <v>0</v>
      </c>
      <c r="N96" s="12">
        <v>0</v>
      </c>
      <c r="O96" s="12">
        <v>0</v>
      </c>
      <c r="P96" s="12">
        <v>0</v>
      </c>
      <c r="Q96" s="12">
        <v>0</v>
      </c>
      <c r="R96" s="12">
        <v>0</v>
      </c>
      <c r="S96" s="12">
        <v>0</v>
      </c>
      <c r="T96" s="12">
        <v>0</v>
      </c>
      <c r="U96" s="13">
        <v>14</v>
      </c>
    </row>
    <row r="97" spans="1:21" x14ac:dyDescent="0.25">
      <c r="A97" s="28" t="s">
        <v>88</v>
      </c>
      <c r="B97" s="12">
        <v>4</v>
      </c>
      <c r="C97" s="12">
        <v>0</v>
      </c>
      <c r="D97" s="12">
        <v>2</v>
      </c>
      <c r="E97" s="12">
        <v>7</v>
      </c>
      <c r="F97" s="12">
        <v>1</v>
      </c>
      <c r="G97" s="12">
        <v>1</v>
      </c>
      <c r="H97" s="12">
        <v>0</v>
      </c>
      <c r="I97" s="12">
        <v>0</v>
      </c>
      <c r="J97" s="12">
        <v>0</v>
      </c>
      <c r="K97" s="12">
        <v>19</v>
      </c>
      <c r="L97" s="12">
        <v>0</v>
      </c>
      <c r="M97" s="12">
        <v>0</v>
      </c>
      <c r="N97" s="12">
        <v>0</v>
      </c>
      <c r="O97" s="12">
        <v>0</v>
      </c>
      <c r="P97" s="12">
        <v>0</v>
      </c>
      <c r="Q97" s="12">
        <v>0</v>
      </c>
      <c r="R97" s="12">
        <v>0</v>
      </c>
      <c r="S97" s="12">
        <v>4</v>
      </c>
      <c r="T97" s="12">
        <v>0</v>
      </c>
      <c r="U97" s="13">
        <v>38</v>
      </c>
    </row>
    <row r="98" spans="1:21" x14ac:dyDescent="0.25">
      <c r="A98" s="28" t="s">
        <v>89</v>
      </c>
      <c r="B98" s="12">
        <v>3</v>
      </c>
      <c r="C98" s="12">
        <v>0</v>
      </c>
      <c r="D98" s="12">
        <v>6</v>
      </c>
      <c r="E98" s="12">
        <v>6</v>
      </c>
      <c r="F98" s="12">
        <v>1</v>
      </c>
      <c r="G98" s="12">
        <v>1</v>
      </c>
      <c r="H98" s="12">
        <v>0</v>
      </c>
      <c r="I98" s="12">
        <v>0</v>
      </c>
      <c r="J98" s="12">
        <v>0</v>
      </c>
      <c r="K98" s="12">
        <v>22</v>
      </c>
      <c r="L98" s="12">
        <v>0</v>
      </c>
      <c r="M98" s="12">
        <v>0</v>
      </c>
      <c r="N98" s="12">
        <v>0</v>
      </c>
      <c r="O98" s="12">
        <v>0</v>
      </c>
      <c r="P98" s="12">
        <v>3</v>
      </c>
      <c r="Q98" s="12">
        <v>0</v>
      </c>
      <c r="R98" s="12">
        <v>0</v>
      </c>
      <c r="S98" s="12">
        <v>2</v>
      </c>
      <c r="T98" s="12">
        <v>0</v>
      </c>
      <c r="U98" s="13">
        <v>44</v>
      </c>
    </row>
    <row r="99" spans="1:21" x14ac:dyDescent="0.25">
      <c r="A99" s="28" t="s">
        <v>1117</v>
      </c>
      <c r="B99" s="12">
        <v>1</v>
      </c>
      <c r="C99" s="12">
        <v>0</v>
      </c>
      <c r="D99" s="12">
        <v>2</v>
      </c>
      <c r="E99" s="12">
        <v>0</v>
      </c>
      <c r="F99" s="12">
        <v>0</v>
      </c>
      <c r="G99" s="12">
        <v>0</v>
      </c>
      <c r="H99" s="12">
        <v>0</v>
      </c>
      <c r="I99" s="12">
        <v>0</v>
      </c>
      <c r="J99" s="12">
        <v>0</v>
      </c>
      <c r="K99" s="12">
        <v>3</v>
      </c>
      <c r="L99" s="12">
        <v>0</v>
      </c>
      <c r="M99" s="12">
        <v>0</v>
      </c>
      <c r="N99" s="12">
        <v>0</v>
      </c>
      <c r="O99" s="12">
        <v>0</v>
      </c>
      <c r="P99" s="12">
        <v>0</v>
      </c>
      <c r="Q99" s="12">
        <v>0</v>
      </c>
      <c r="R99" s="12">
        <v>0</v>
      </c>
      <c r="S99" s="12">
        <v>0</v>
      </c>
      <c r="T99" s="12">
        <v>0</v>
      </c>
      <c r="U99" s="13">
        <v>6</v>
      </c>
    </row>
    <row r="100" spans="1:21" x14ac:dyDescent="0.25">
      <c r="A100" s="28" t="s">
        <v>90</v>
      </c>
      <c r="B100" s="12">
        <v>20</v>
      </c>
      <c r="C100" s="12">
        <v>0</v>
      </c>
      <c r="D100" s="12">
        <v>0</v>
      </c>
      <c r="E100" s="12">
        <v>0</v>
      </c>
      <c r="F100" s="12">
        <v>0</v>
      </c>
      <c r="G100" s="12">
        <v>0</v>
      </c>
      <c r="H100" s="12">
        <v>0</v>
      </c>
      <c r="I100" s="12">
        <v>0</v>
      </c>
      <c r="J100" s="12">
        <v>0</v>
      </c>
      <c r="K100" s="12">
        <v>0</v>
      </c>
      <c r="L100" s="12">
        <v>0</v>
      </c>
      <c r="M100" s="12">
        <v>0</v>
      </c>
      <c r="N100" s="12">
        <v>0</v>
      </c>
      <c r="O100" s="12">
        <v>0</v>
      </c>
      <c r="P100" s="12">
        <v>1</v>
      </c>
      <c r="Q100" s="12">
        <v>0</v>
      </c>
      <c r="R100" s="12">
        <v>0</v>
      </c>
      <c r="S100" s="12">
        <v>0</v>
      </c>
      <c r="T100" s="12">
        <v>0</v>
      </c>
      <c r="U100" s="13">
        <v>21</v>
      </c>
    </row>
    <row r="101" spans="1:21" x14ac:dyDescent="0.25">
      <c r="A101" s="28" t="s">
        <v>91</v>
      </c>
      <c r="B101" s="12">
        <v>5</v>
      </c>
      <c r="C101" s="12">
        <v>0</v>
      </c>
      <c r="D101" s="12">
        <v>0</v>
      </c>
      <c r="E101" s="12">
        <v>0</v>
      </c>
      <c r="F101" s="12">
        <v>0</v>
      </c>
      <c r="G101" s="12">
        <v>0</v>
      </c>
      <c r="H101" s="12">
        <v>0</v>
      </c>
      <c r="I101" s="12">
        <v>0</v>
      </c>
      <c r="J101" s="12">
        <v>0</v>
      </c>
      <c r="K101" s="12">
        <v>0</v>
      </c>
      <c r="L101" s="12">
        <v>0</v>
      </c>
      <c r="M101" s="12">
        <v>0</v>
      </c>
      <c r="N101" s="12">
        <v>0</v>
      </c>
      <c r="O101" s="12">
        <v>0</v>
      </c>
      <c r="P101" s="12">
        <v>0</v>
      </c>
      <c r="Q101" s="12">
        <v>0</v>
      </c>
      <c r="R101" s="12">
        <v>0</v>
      </c>
      <c r="S101" s="12">
        <v>0</v>
      </c>
      <c r="T101" s="12">
        <v>0</v>
      </c>
      <c r="U101" s="13">
        <v>5</v>
      </c>
    </row>
    <row r="102" spans="1:21" x14ac:dyDescent="0.25">
      <c r="A102" s="28" t="s">
        <v>92</v>
      </c>
      <c r="B102" s="12">
        <v>15</v>
      </c>
      <c r="C102" s="12">
        <v>0</v>
      </c>
      <c r="D102" s="12">
        <v>3</v>
      </c>
      <c r="E102" s="12">
        <v>1</v>
      </c>
      <c r="F102" s="12">
        <v>0</v>
      </c>
      <c r="G102" s="12">
        <v>0</v>
      </c>
      <c r="H102" s="12">
        <v>0</v>
      </c>
      <c r="I102" s="12">
        <v>0</v>
      </c>
      <c r="J102" s="12">
        <v>0</v>
      </c>
      <c r="K102" s="12">
        <v>0</v>
      </c>
      <c r="L102" s="12">
        <v>0</v>
      </c>
      <c r="M102" s="12">
        <v>0</v>
      </c>
      <c r="N102" s="12">
        <v>0</v>
      </c>
      <c r="O102" s="12">
        <v>0</v>
      </c>
      <c r="P102" s="12">
        <v>3</v>
      </c>
      <c r="Q102" s="12">
        <v>0</v>
      </c>
      <c r="R102" s="12">
        <v>0</v>
      </c>
      <c r="S102" s="12">
        <v>0</v>
      </c>
      <c r="T102" s="12">
        <v>0</v>
      </c>
      <c r="U102" s="13">
        <v>22</v>
      </c>
    </row>
    <row r="103" spans="1:21" x14ac:dyDescent="0.25">
      <c r="A103" s="28" t="s">
        <v>1118</v>
      </c>
      <c r="B103" s="12">
        <v>3</v>
      </c>
      <c r="C103" s="12">
        <v>0</v>
      </c>
      <c r="D103" s="12">
        <v>0</v>
      </c>
      <c r="E103" s="12">
        <v>0</v>
      </c>
      <c r="F103" s="12">
        <v>0</v>
      </c>
      <c r="G103" s="12">
        <v>0</v>
      </c>
      <c r="H103" s="12">
        <v>0</v>
      </c>
      <c r="I103" s="12">
        <v>0</v>
      </c>
      <c r="J103" s="12">
        <v>0</v>
      </c>
      <c r="K103" s="12">
        <v>3</v>
      </c>
      <c r="L103" s="12">
        <v>0</v>
      </c>
      <c r="M103" s="12">
        <v>0</v>
      </c>
      <c r="N103" s="12">
        <v>0</v>
      </c>
      <c r="O103" s="12">
        <v>0</v>
      </c>
      <c r="P103" s="12">
        <v>0</v>
      </c>
      <c r="Q103" s="12">
        <v>0</v>
      </c>
      <c r="R103" s="12">
        <v>0</v>
      </c>
      <c r="S103" s="12">
        <v>0</v>
      </c>
      <c r="T103" s="12">
        <v>0</v>
      </c>
      <c r="U103" s="13">
        <v>6</v>
      </c>
    </row>
    <row r="104" spans="1:21" x14ac:dyDescent="0.25">
      <c r="A104" s="28" t="s">
        <v>1119</v>
      </c>
      <c r="B104" s="12">
        <v>1</v>
      </c>
      <c r="C104" s="12">
        <v>0</v>
      </c>
      <c r="D104" s="12">
        <v>0</v>
      </c>
      <c r="E104" s="12">
        <v>0</v>
      </c>
      <c r="F104" s="12">
        <v>0</v>
      </c>
      <c r="G104" s="12">
        <v>0</v>
      </c>
      <c r="H104" s="12">
        <v>0</v>
      </c>
      <c r="I104" s="12">
        <v>0</v>
      </c>
      <c r="J104" s="12">
        <v>0</v>
      </c>
      <c r="K104" s="12">
        <v>0</v>
      </c>
      <c r="L104" s="12">
        <v>0</v>
      </c>
      <c r="M104" s="12">
        <v>0</v>
      </c>
      <c r="N104" s="12">
        <v>0</v>
      </c>
      <c r="O104" s="12">
        <v>0</v>
      </c>
      <c r="P104" s="12">
        <v>0</v>
      </c>
      <c r="Q104" s="12">
        <v>0</v>
      </c>
      <c r="R104" s="12">
        <v>0</v>
      </c>
      <c r="S104" s="12">
        <v>1</v>
      </c>
      <c r="T104" s="12">
        <v>0</v>
      </c>
      <c r="U104" s="13">
        <v>2</v>
      </c>
    </row>
    <row r="105" spans="1:21" x14ac:dyDescent="0.25">
      <c r="A105" s="28" t="s">
        <v>1120</v>
      </c>
      <c r="B105" s="12">
        <v>0</v>
      </c>
      <c r="C105" s="12">
        <v>0</v>
      </c>
      <c r="D105" s="12">
        <v>1</v>
      </c>
      <c r="E105" s="12">
        <v>1</v>
      </c>
      <c r="F105" s="12">
        <v>0</v>
      </c>
      <c r="G105" s="12">
        <v>0</v>
      </c>
      <c r="H105" s="12">
        <v>0</v>
      </c>
      <c r="I105" s="12">
        <v>0</v>
      </c>
      <c r="J105" s="12">
        <v>0</v>
      </c>
      <c r="K105" s="12">
        <v>2</v>
      </c>
      <c r="L105" s="12">
        <v>0</v>
      </c>
      <c r="M105" s="12">
        <v>0</v>
      </c>
      <c r="N105" s="12">
        <v>0</v>
      </c>
      <c r="O105" s="12">
        <v>0</v>
      </c>
      <c r="P105" s="12">
        <v>0</v>
      </c>
      <c r="Q105" s="12">
        <v>0</v>
      </c>
      <c r="R105" s="12">
        <v>0</v>
      </c>
      <c r="S105" s="12">
        <v>0</v>
      </c>
      <c r="T105" s="12">
        <v>0</v>
      </c>
      <c r="U105" s="13">
        <v>4</v>
      </c>
    </row>
    <row r="106" spans="1:21" x14ac:dyDescent="0.25">
      <c r="A106" s="28" t="s">
        <v>1439</v>
      </c>
      <c r="B106" s="12">
        <v>1</v>
      </c>
      <c r="C106" s="12">
        <v>0</v>
      </c>
      <c r="D106" s="12">
        <v>0</v>
      </c>
      <c r="E106" s="12">
        <v>0</v>
      </c>
      <c r="F106" s="12">
        <v>0</v>
      </c>
      <c r="G106" s="12">
        <v>0</v>
      </c>
      <c r="H106" s="12">
        <v>0</v>
      </c>
      <c r="I106" s="12">
        <v>0</v>
      </c>
      <c r="J106" s="12">
        <v>0</v>
      </c>
      <c r="K106" s="12">
        <v>1</v>
      </c>
      <c r="L106" s="12">
        <v>0</v>
      </c>
      <c r="M106" s="12">
        <v>0</v>
      </c>
      <c r="N106" s="12">
        <v>0</v>
      </c>
      <c r="O106" s="12">
        <v>0</v>
      </c>
      <c r="P106" s="12">
        <v>0</v>
      </c>
      <c r="Q106" s="12">
        <v>0</v>
      </c>
      <c r="R106" s="12">
        <v>0</v>
      </c>
      <c r="S106" s="12">
        <v>0</v>
      </c>
      <c r="T106" s="12">
        <v>0</v>
      </c>
      <c r="U106" s="13">
        <v>2</v>
      </c>
    </row>
    <row r="107" spans="1:21" x14ac:dyDescent="0.25">
      <c r="A107" s="28" t="s">
        <v>1121</v>
      </c>
      <c r="B107" s="12">
        <v>1</v>
      </c>
      <c r="C107" s="12">
        <v>0</v>
      </c>
      <c r="D107" s="12">
        <v>0</v>
      </c>
      <c r="E107" s="12">
        <v>0</v>
      </c>
      <c r="F107" s="12">
        <v>0</v>
      </c>
      <c r="G107" s="12">
        <v>0</v>
      </c>
      <c r="H107" s="12">
        <v>0</v>
      </c>
      <c r="I107" s="12">
        <v>0</v>
      </c>
      <c r="J107" s="12">
        <v>0</v>
      </c>
      <c r="K107" s="12">
        <v>1</v>
      </c>
      <c r="L107" s="12">
        <v>0</v>
      </c>
      <c r="M107" s="12">
        <v>0</v>
      </c>
      <c r="N107" s="12">
        <v>0</v>
      </c>
      <c r="O107" s="12">
        <v>0</v>
      </c>
      <c r="P107" s="12">
        <v>0</v>
      </c>
      <c r="Q107" s="12">
        <v>0</v>
      </c>
      <c r="R107" s="12">
        <v>0</v>
      </c>
      <c r="S107" s="12">
        <v>0</v>
      </c>
      <c r="T107" s="12">
        <v>0</v>
      </c>
      <c r="U107" s="13">
        <v>2</v>
      </c>
    </row>
    <row r="108" spans="1:21" x14ac:dyDescent="0.25">
      <c r="A108" s="28" t="s">
        <v>96</v>
      </c>
      <c r="B108" s="12">
        <v>5</v>
      </c>
      <c r="C108" s="12">
        <v>0</v>
      </c>
      <c r="D108" s="12">
        <v>2</v>
      </c>
      <c r="E108" s="12">
        <v>0</v>
      </c>
      <c r="F108" s="12">
        <v>0</v>
      </c>
      <c r="G108" s="12">
        <v>0</v>
      </c>
      <c r="H108" s="12">
        <v>0</v>
      </c>
      <c r="I108" s="12">
        <v>0</v>
      </c>
      <c r="J108" s="12">
        <v>0</v>
      </c>
      <c r="K108" s="12">
        <v>0</v>
      </c>
      <c r="L108" s="12">
        <v>0</v>
      </c>
      <c r="M108" s="12">
        <v>0</v>
      </c>
      <c r="N108" s="12">
        <v>0</v>
      </c>
      <c r="O108" s="12">
        <v>0</v>
      </c>
      <c r="P108" s="12">
        <v>0</v>
      </c>
      <c r="Q108" s="12">
        <v>0</v>
      </c>
      <c r="R108" s="12">
        <v>0</v>
      </c>
      <c r="S108" s="12">
        <v>1</v>
      </c>
      <c r="T108" s="12">
        <v>0</v>
      </c>
      <c r="U108" s="13">
        <v>8</v>
      </c>
    </row>
    <row r="109" spans="1:21" x14ac:dyDescent="0.25">
      <c r="A109" s="28" t="s">
        <v>97</v>
      </c>
      <c r="B109" s="12">
        <v>50</v>
      </c>
      <c r="C109" s="12">
        <v>0</v>
      </c>
      <c r="D109" s="12">
        <v>86</v>
      </c>
      <c r="E109" s="12">
        <v>87</v>
      </c>
      <c r="F109" s="12">
        <v>40</v>
      </c>
      <c r="G109" s="12">
        <v>51</v>
      </c>
      <c r="H109" s="12">
        <v>1</v>
      </c>
      <c r="I109" s="12">
        <v>0</v>
      </c>
      <c r="J109" s="12">
        <v>0</v>
      </c>
      <c r="K109" s="12">
        <v>0</v>
      </c>
      <c r="L109" s="12">
        <v>0</v>
      </c>
      <c r="M109" s="12">
        <v>0</v>
      </c>
      <c r="N109" s="12">
        <v>0</v>
      </c>
      <c r="O109" s="12">
        <v>0</v>
      </c>
      <c r="P109" s="12">
        <v>35</v>
      </c>
      <c r="Q109" s="12">
        <v>0</v>
      </c>
      <c r="R109" s="12">
        <v>0</v>
      </c>
      <c r="S109" s="12">
        <v>16</v>
      </c>
      <c r="T109" s="12">
        <v>0</v>
      </c>
      <c r="U109" s="13">
        <v>366</v>
      </c>
    </row>
    <row r="110" spans="1:21" x14ac:dyDescent="0.25">
      <c r="A110" s="28" t="s">
        <v>99</v>
      </c>
      <c r="B110" s="12">
        <v>2</v>
      </c>
      <c r="C110" s="12">
        <v>0</v>
      </c>
      <c r="D110" s="12">
        <v>5</v>
      </c>
      <c r="E110" s="12">
        <v>3</v>
      </c>
      <c r="F110" s="12">
        <v>3</v>
      </c>
      <c r="G110" s="12">
        <v>6</v>
      </c>
      <c r="H110" s="12">
        <v>0</v>
      </c>
      <c r="I110" s="12">
        <v>0</v>
      </c>
      <c r="J110" s="12">
        <v>0</v>
      </c>
      <c r="K110" s="12">
        <v>0</v>
      </c>
      <c r="L110" s="12">
        <v>0</v>
      </c>
      <c r="M110" s="12">
        <v>0</v>
      </c>
      <c r="N110" s="12">
        <v>0</v>
      </c>
      <c r="O110" s="12">
        <v>0</v>
      </c>
      <c r="P110" s="12">
        <v>1</v>
      </c>
      <c r="Q110" s="12">
        <v>0</v>
      </c>
      <c r="R110" s="12">
        <v>0</v>
      </c>
      <c r="S110" s="12">
        <v>3</v>
      </c>
      <c r="T110" s="12">
        <v>0</v>
      </c>
      <c r="U110" s="13">
        <v>23</v>
      </c>
    </row>
    <row r="111" spans="1:21" x14ac:dyDescent="0.25">
      <c r="A111" s="28" t="s">
        <v>1656</v>
      </c>
      <c r="B111" s="12">
        <v>18</v>
      </c>
      <c r="C111" s="12">
        <v>0</v>
      </c>
      <c r="D111" s="12">
        <v>9</v>
      </c>
      <c r="E111" s="12">
        <v>4</v>
      </c>
      <c r="F111" s="12">
        <v>0</v>
      </c>
      <c r="G111" s="12">
        <v>0</v>
      </c>
      <c r="H111" s="12">
        <v>0</v>
      </c>
      <c r="I111" s="12">
        <v>0</v>
      </c>
      <c r="J111" s="12">
        <v>0</v>
      </c>
      <c r="K111" s="12">
        <v>0</v>
      </c>
      <c r="L111" s="12">
        <v>0</v>
      </c>
      <c r="M111" s="12">
        <v>0</v>
      </c>
      <c r="N111" s="12">
        <v>0</v>
      </c>
      <c r="O111" s="12">
        <v>0</v>
      </c>
      <c r="P111" s="12">
        <v>0</v>
      </c>
      <c r="Q111" s="12">
        <v>0</v>
      </c>
      <c r="R111" s="12">
        <v>0</v>
      </c>
      <c r="S111" s="12">
        <v>1</v>
      </c>
      <c r="T111" s="12">
        <v>0</v>
      </c>
      <c r="U111" s="13">
        <v>32</v>
      </c>
    </row>
    <row r="112" spans="1:21" x14ac:dyDescent="0.25">
      <c r="A112" s="28" t="s">
        <v>1539</v>
      </c>
      <c r="B112" s="12">
        <v>0</v>
      </c>
      <c r="C112" s="12">
        <v>0</v>
      </c>
      <c r="D112" s="12">
        <v>0</v>
      </c>
      <c r="E112" s="12">
        <v>0</v>
      </c>
      <c r="F112" s="12">
        <v>0</v>
      </c>
      <c r="G112" s="12">
        <v>0</v>
      </c>
      <c r="H112" s="12">
        <v>0</v>
      </c>
      <c r="I112" s="12">
        <v>0</v>
      </c>
      <c r="J112" s="12">
        <v>0</v>
      </c>
      <c r="K112" s="12">
        <v>0</v>
      </c>
      <c r="L112" s="12">
        <v>0</v>
      </c>
      <c r="M112" s="12">
        <v>797</v>
      </c>
      <c r="N112" s="12">
        <v>0</v>
      </c>
      <c r="O112" s="12">
        <v>142</v>
      </c>
      <c r="P112" s="12">
        <v>6</v>
      </c>
      <c r="Q112" s="12">
        <v>1</v>
      </c>
      <c r="R112" s="12">
        <v>0</v>
      </c>
      <c r="S112" s="12">
        <v>1</v>
      </c>
      <c r="T112" s="12">
        <v>0</v>
      </c>
      <c r="U112" s="13">
        <v>947</v>
      </c>
    </row>
    <row r="113" spans="1:21" x14ac:dyDescent="0.25">
      <c r="A113" s="28" t="s">
        <v>101</v>
      </c>
      <c r="B113" s="12">
        <v>3</v>
      </c>
      <c r="C113" s="12">
        <v>1</v>
      </c>
      <c r="D113" s="12">
        <v>0</v>
      </c>
      <c r="E113" s="12">
        <v>1</v>
      </c>
      <c r="F113" s="12">
        <v>0</v>
      </c>
      <c r="G113" s="12">
        <v>0</v>
      </c>
      <c r="H113" s="12">
        <v>0</v>
      </c>
      <c r="I113" s="12">
        <v>0</v>
      </c>
      <c r="J113" s="12">
        <v>0</v>
      </c>
      <c r="K113" s="12">
        <v>0</v>
      </c>
      <c r="L113" s="12">
        <v>0</v>
      </c>
      <c r="M113" s="12">
        <v>0</v>
      </c>
      <c r="N113" s="12">
        <v>0</v>
      </c>
      <c r="O113" s="12">
        <v>0</v>
      </c>
      <c r="P113" s="12">
        <v>0</v>
      </c>
      <c r="Q113" s="12">
        <v>0</v>
      </c>
      <c r="R113" s="12">
        <v>0</v>
      </c>
      <c r="S113" s="12">
        <v>0</v>
      </c>
      <c r="T113" s="12">
        <v>0</v>
      </c>
      <c r="U113" s="13">
        <v>5</v>
      </c>
    </row>
    <row r="114" spans="1:21" x14ac:dyDescent="0.25">
      <c r="A114" s="28" t="s">
        <v>1122</v>
      </c>
      <c r="B114" s="12">
        <v>1</v>
      </c>
      <c r="C114" s="12">
        <v>0</v>
      </c>
      <c r="D114" s="12">
        <v>1</v>
      </c>
      <c r="E114" s="12">
        <v>1</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3">
        <v>3</v>
      </c>
    </row>
    <row r="115" spans="1:21" x14ac:dyDescent="0.25">
      <c r="A115" s="28" t="s">
        <v>1123</v>
      </c>
      <c r="B115" s="12">
        <v>0</v>
      </c>
      <c r="C115" s="12">
        <v>0</v>
      </c>
      <c r="D115" s="12">
        <v>1</v>
      </c>
      <c r="E115" s="12">
        <v>0</v>
      </c>
      <c r="F115" s="12">
        <v>0</v>
      </c>
      <c r="G115" s="12">
        <v>0</v>
      </c>
      <c r="H115" s="12">
        <v>0</v>
      </c>
      <c r="I115" s="12">
        <v>0</v>
      </c>
      <c r="J115" s="12">
        <v>0</v>
      </c>
      <c r="K115" s="12">
        <v>0</v>
      </c>
      <c r="L115" s="12">
        <v>0</v>
      </c>
      <c r="M115" s="12">
        <v>0</v>
      </c>
      <c r="N115" s="12">
        <v>0</v>
      </c>
      <c r="O115" s="12">
        <v>0</v>
      </c>
      <c r="P115" s="12">
        <v>0</v>
      </c>
      <c r="Q115" s="12">
        <v>0</v>
      </c>
      <c r="R115" s="12">
        <v>0</v>
      </c>
      <c r="S115" s="12">
        <v>0</v>
      </c>
      <c r="T115" s="12">
        <v>0</v>
      </c>
      <c r="U115" s="13">
        <v>1</v>
      </c>
    </row>
    <row r="116" spans="1:21" x14ac:dyDescent="0.25">
      <c r="A116" s="28" t="s">
        <v>102</v>
      </c>
      <c r="B116" s="12">
        <v>83</v>
      </c>
      <c r="C116" s="12">
        <v>0</v>
      </c>
      <c r="D116" s="12">
        <v>80</v>
      </c>
      <c r="E116" s="12">
        <v>44</v>
      </c>
      <c r="F116" s="12">
        <v>13</v>
      </c>
      <c r="G116" s="12">
        <v>18</v>
      </c>
      <c r="H116" s="12">
        <v>1</v>
      </c>
      <c r="I116" s="12">
        <v>0</v>
      </c>
      <c r="J116" s="12">
        <v>0</v>
      </c>
      <c r="K116" s="12">
        <v>0</v>
      </c>
      <c r="L116" s="12">
        <v>0</v>
      </c>
      <c r="M116" s="12">
        <v>0</v>
      </c>
      <c r="N116" s="12">
        <v>0</v>
      </c>
      <c r="O116" s="12">
        <v>0</v>
      </c>
      <c r="P116" s="12">
        <v>10</v>
      </c>
      <c r="Q116" s="12">
        <v>0</v>
      </c>
      <c r="R116" s="12">
        <v>3</v>
      </c>
      <c r="S116" s="12">
        <v>2</v>
      </c>
      <c r="T116" s="12">
        <v>0</v>
      </c>
      <c r="U116" s="13">
        <v>254</v>
      </c>
    </row>
    <row r="117" spans="1:21" x14ac:dyDescent="0.25">
      <c r="A117" s="28" t="s">
        <v>103</v>
      </c>
      <c r="B117" s="12">
        <v>94</v>
      </c>
      <c r="C117" s="12">
        <v>0</v>
      </c>
      <c r="D117" s="12">
        <v>92</v>
      </c>
      <c r="E117" s="12">
        <v>29</v>
      </c>
      <c r="F117" s="12">
        <v>6</v>
      </c>
      <c r="G117" s="12">
        <v>11</v>
      </c>
      <c r="H117" s="12">
        <v>1</v>
      </c>
      <c r="I117" s="12">
        <v>0</v>
      </c>
      <c r="J117" s="12">
        <v>0</v>
      </c>
      <c r="K117" s="12">
        <v>0</v>
      </c>
      <c r="L117" s="12">
        <v>0</v>
      </c>
      <c r="M117" s="12">
        <v>0</v>
      </c>
      <c r="N117" s="12">
        <v>0</v>
      </c>
      <c r="O117" s="12">
        <v>0</v>
      </c>
      <c r="P117" s="12">
        <v>9</v>
      </c>
      <c r="Q117" s="12">
        <v>0</v>
      </c>
      <c r="R117" s="12">
        <v>2</v>
      </c>
      <c r="S117" s="12">
        <v>4</v>
      </c>
      <c r="T117" s="12">
        <v>0</v>
      </c>
      <c r="U117" s="13">
        <v>248</v>
      </c>
    </row>
    <row r="118" spans="1:21" x14ac:dyDescent="0.25">
      <c r="A118" s="28" t="s">
        <v>104</v>
      </c>
      <c r="B118" s="12">
        <v>6</v>
      </c>
      <c r="C118" s="12">
        <v>0</v>
      </c>
      <c r="D118" s="12">
        <v>6</v>
      </c>
      <c r="E118" s="12">
        <v>2</v>
      </c>
      <c r="F118" s="12">
        <v>1</v>
      </c>
      <c r="G118" s="12">
        <v>0</v>
      </c>
      <c r="H118" s="12">
        <v>0</v>
      </c>
      <c r="I118" s="12">
        <v>0</v>
      </c>
      <c r="J118" s="12">
        <v>0</v>
      </c>
      <c r="K118" s="12">
        <v>0</v>
      </c>
      <c r="L118" s="12">
        <v>0</v>
      </c>
      <c r="M118" s="12">
        <v>0</v>
      </c>
      <c r="N118" s="12">
        <v>0</v>
      </c>
      <c r="O118" s="12">
        <v>0</v>
      </c>
      <c r="P118" s="12">
        <v>1</v>
      </c>
      <c r="Q118" s="12">
        <v>0</v>
      </c>
      <c r="R118" s="12">
        <v>0</v>
      </c>
      <c r="S118" s="12">
        <v>0</v>
      </c>
      <c r="T118" s="12">
        <v>0</v>
      </c>
      <c r="U118" s="13">
        <v>16</v>
      </c>
    </row>
    <row r="119" spans="1:21" x14ac:dyDescent="0.25">
      <c r="A119" s="28" t="s">
        <v>105</v>
      </c>
      <c r="B119" s="12">
        <v>12</v>
      </c>
      <c r="C119" s="12">
        <v>0</v>
      </c>
      <c r="D119" s="12">
        <v>2</v>
      </c>
      <c r="E119" s="12">
        <v>1</v>
      </c>
      <c r="F119" s="12">
        <v>0</v>
      </c>
      <c r="G119" s="12">
        <v>0</v>
      </c>
      <c r="H119" s="12">
        <v>0</v>
      </c>
      <c r="I119" s="12">
        <v>0</v>
      </c>
      <c r="J119" s="12">
        <v>0</v>
      </c>
      <c r="K119" s="12">
        <v>0</v>
      </c>
      <c r="L119" s="12">
        <v>0</v>
      </c>
      <c r="M119" s="12">
        <v>0</v>
      </c>
      <c r="N119" s="12">
        <v>0</v>
      </c>
      <c r="O119" s="12">
        <v>0</v>
      </c>
      <c r="P119" s="12">
        <v>1</v>
      </c>
      <c r="Q119" s="12">
        <v>0</v>
      </c>
      <c r="R119" s="12">
        <v>0</v>
      </c>
      <c r="S119" s="12">
        <v>0</v>
      </c>
      <c r="T119" s="12">
        <v>0</v>
      </c>
      <c r="U119" s="13">
        <v>16</v>
      </c>
    </row>
    <row r="120" spans="1:21" x14ac:dyDescent="0.25">
      <c r="A120" s="28" t="s">
        <v>106</v>
      </c>
      <c r="B120" s="12">
        <v>54</v>
      </c>
      <c r="C120" s="12">
        <v>0</v>
      </c>
      <c r="D120" s="12">
        <v>51</v>
      </c>
      <c r="E120" s="12">
        <v>53</v>
      </c>
      <c r="F120" s="12">
        <v>21</v>
      </c>
      <c r="G120" s="12">
        <v>27</v>
      </c>
      <c r="H120" s="12">
        <v>0</v>
      </c>
      <c r="I120" s="12">
        <v>0</v>
      </c>
      <c r="J120" s="12">
        <v>0</v>
      </c>
      <c r="K120" s="12">
        <v>0</v>
      </c>
      <c r="L120" s="12">
        <v>0</v>
      </c>
      <c r="M120" s="12">
        <v>0</v>
      </c>
      <c r="N120" s="12">
        <v>0</v>
      </c>
      <c r="O120" s="12">
        <v>0</v>
      </c>
      <c r="P120" s="12">
        <v>24</v>
      </c>
      <c r="Q120" s="12">
        <v>1</v>
      </c>
      <c r="R120" s="12">
        <v>3</v>
      </c>
      <c r="S120" s="12">
        <v>22</v>
      </c>
      <c r="T120" s="12">
        <v>0</v>
      </c>
      <c r="U120" s="13">
        <v>256</v>
      </c>
    </row>
    <row r="121" spans="1:21" x14ac:dyDescent="0.25">
      <c r="A121" s="28" t="s">
        <v>107</v>
      </c>
      <c r="B121" s="12">
        <v>90</v>
      </c>
      <c r="C121" s="12">
        <v>0</v>
      </c>
      <c r="D121" s="12">
        <v>58</v>
      </c>
      <c r="E121" s="12">
        <v>17</v>
      </c>
      <c r="F121" s="12">
        <v>11</v>
      </c>
      <c r="G121" s="12">
        <v>14</v>
      </c>
      <c r="H121" s="12">
        <v>1</v>
      </c>
      <c r="I121" s="12">
        <v>0</v>
      </c>
      <c r="J121" s="12">
        <v>0</v>
      </c>
      <c r="K121" s="12">
        <v>0</v>
      </c>
      <c r="L121" s="12">
        <v>0</v>
      </c>
      <c r="M121" s="12">
        <v>0</v>
      </c>
      <c r="N121" s="12">
        <v>0</v>
      </c>
      <c r="O121" s="12">
        <v>0</v>
      </c>
      <c r="P121" s="12">
        <v>23</v>
      </c>
      <c r="Q121" s="12">
        <v>1</v>
      </c>
      <c r="R121" s="12">
        <v>2</v>
      </c>
      <c r="S121" s="12">
        <v>22</v>
      </c>
      <c r="T121" s="12">
        <v>0</v>
      </c>
      <c r="U121" s="13">
        <v>239</v>
      </c>
    </row>
    <row r="122" spans="1:21" x14ac:dyDescent="0.25">
      <c r="A122" s="28" t="s">
        <v>108</v>
      </c>
      <c r="B122" s="12">
        <v>30</v>
      </c>
      <c r="C122" s="12">
        <v>0</v>
      </c>
      <c r="D122" s="12">
        <v>31</v>
      </c>
      <c r="E122" s="12">
        <v>26</v>
      </c>
      <c r="F122" s="12">
        <v>21</v>
      </c>
      <c r="G122" s="12">
        <v>8</v>
      </c>
      <c r="H122" s="12">
        <v>0</v>
      </c>
      <c r="I122" s="12">
        <v>0</v>
      </c>
      <c r="J122" s="12">
        <v>0</v>
      </c>
      <c r="K122" s="12">
        <v>0</v>
      </c>
      <c r="L122" s="12">
        <v>0</v>
      </c>
      <c r="M122" s="12">
        <v>0</v>
      </c>
      <c r="N122" s="12">
        <v>0</v>
      </c>
      <c r="O122" s="12">
        <v>0</v>
      </c>
      <c r="P122" s="12">
        <v>16</v>
      </c>
      <c r="Q122" s="12">
        <v>0</v>
      </c>
      <c r="R122" s="12">
        <v>4</v>
      </c>
      <c r="S122" s="12">
        <v>5</v>
      </c>
      <c r="T122" s="12">
        <v>0</v>
      </c>
      <c r="U122" s="13">
        <v>141</v>
      </c>
    </row>
    <row r="123" spans="1:21" x14ac:dyDescent="0.25">
      <c r="A123" s="28" t="s">
        <v>109</v>
      </c>
      <c r="B123" s="12">
        <v>49</v>
      </c>
      <c r="C123" s="12">
        <v>0</v>
      </c>
      <c r="D123" s="12">
        <v>41</v>
      </c>
      <c r="E123" s="12">
        <v>10</v>
      </c>
      <c r="F123" s="12">
        <v>0</v>
      </c>
      <c r="G123" s="12">
        <v>6</v>
      </c>
      <c r="H123" s="12">
        <v>0</v>
      </c>
      <c r="I123" s="12">
        <v>0</v>
      </c>
      <c r="J123" s="12">
        <v>0</v>
      </c>
      <c r="K123" s="12">
        <v>0</v>
      </c>
      <c r="L123" s="12">
        <v>0</v>
      </c>
      <c r="M123" s="12">
        <v>0</v>
      </c>
      <c r="N123" s="12">
        <v>0</v>
      </c>
      <c r="O123" s="12">
        <v>0</v>
      </c>
      <c r="P123" s="12">
        <v>18</v>
      </c>
      <c r="Q123" s="12">
        <v>0</v>
      </c>
      <c r="R123" s="12">
        <v>2</v>
      </c>
      <c r="S123" s="12">
        <v>5</v>
      </c>
      <c r="T123" s="12">
        <v>0</v>
      </c>
      <c r="U123" s="13">
        <v>131</v>
      </c>
    </row>
    <row r="124" spans="1:21" x14ac:dyDescent="0.25">
      <c r="A124" s="28" t="s">
        <v>112</v>
      </c>
      <c r="B124" s="12">
        <v>18</v>
      </c>
      <c r="C124" s="12">
        <v>0</v>
      </c>
      <c r="D124" s="12">
        <v>18</v>
      </c>
      <c r="E124" s="12">
        <v>18</v>
      </c>
      <c r="F124" s="12">
        <v>10</v>
      </c>
      <c r="G124" s="12">
        <v>9</v>
      </c>
      <c r="H124" s="12">
        <v>0</v>
      </c>
      <c r="I124" s="12">
        <v>0</v>
      </c>
      <c r="J124" s="12">
        <v>0</v>
      </c>
      <c r="K124" s="12">
        <v>0</v>
      </c>
      <c r="L124" s="12">
        <v>0</v>
      </c>
      <c r="M124" s="12">
        <v>0</v>
      </c>
      <c r="N124" s="12">
        <v>0</v>
      </c>
      <c r="O124" s="12">
        <v>0</v>
      </c>
      <c r="P124" s="12">
        <v>8</v>
      </c>
      <c r="Q124" s="12">
        <v>0</v>
      </c>
      <c r="R124" s="12">
        <v>1</v>
      </c>
      <c r="S124" s="12">
        <v>2</v>
      </c>
      <c r="T124" s="12">
        <v>0</v>
      </c>
      <c r="U124" s="13">
        <v>84</v>
      </c>
    </row>
    <row r="125" spans="1:21" x14ac:dyDescent="0.25">
      <c r="A125" s="28" t="s">
        <v>113</v>
      </c>
      <c r="B125" s="12">
        <v>24</v>
      </c>
      <c r="C125" s="12">
        <v>0</v>
      </c>
      <c r="D125" s="12">
        <v>27</v>
      </c>
      <c r="E125" s="12">
        <v>8</v>
      </c>
      <c r="F125" s="12">
        <v>1</v>
      </c>
      <c r="G125" s="12">
        <v>8</v>
      </c>
      <c r="H125" s="12">
        <v>0</v>
      </c>
      <c r="I125" s="12">
        <v>0</v>
      </c>
      <c r="J125" s="12">
        <v>0</v>
      </c>
      <c r="K125" s="12">
        <v>0</v>
      </c>
      <c r="L125" s="12">
        <v>0</v>
      </c>
      <c r="M125" s="12">
        <v>0</v>
      </c>
      <c r="N125" s="12">
        <v>0</v>
      </c>
      <c r="O125" s="12">
        <v>0</v>
      </c>
      <c r="P125" s="12">
        <v>8</v>
      </c>
      <c r="Q125" s="12">
        <v>0</v>
      </c>
      <c r="R125" s="12">
        <v>1</v>
      </c>
      <c r="S125" s="12">
        <v>2</v>
      </c>
      <c r="T125" s="12">
        <v>0</v>
      </c>
      <c r="U125" s="13">
        <v>79</v>
      </c>
    </row>
    <row r="126" spans="1:21" x14ac:dyDescent="0.25">
      <c r="A126" s="28" t="s">
        <v>114</v>
      </c>
      <c r="B126" s="12">
        <v>10</v>
      </c>
      <c r="C126" s="12">
        <v>0</v>
      </c>
      <c r="D126" s="12">
        <v>16</v>
      </c>
      <c r="E126" s="12">
        <v>16</v>
      </c>
      <c r="F126" s="12">
        <v>1</v>
      </c>
      <c r="G126" s="12">
        <v>2</v>
      </c>
      <c r="H126" s="12">
        <v>0</v>
      </c>
      <c r="I126" s="12">
        <v>0</v>
      </c>
      <c r="J126" s="12">
        <v>0</v>
      </c>
      <c r="K126" s="12">
        <v>0</v>
      </c>
      <c r="L126" s="12">
        <v>0</v>
      </c>
      <c r="M126" s="12">
        <v>0</v>
      </c>
      <c r="N126" s="12">
        <v>0</v>
      </c>
      <c r="O126" s="12">
        <v>0</v>
      </c>
      <c r="P126" s="12">
        <v>3</v>
      </c>
      <c r="Q126" s="12">
        <v>0</v>
      </c>
      <c r="R126" s="12">
        <v>0</v>
      </c>
      <c r="S126" s="12">
        <v>0</v>
      </c>
      <c r="T126" s="12">
        <v>0</v>
      </c>
      <c r="U126" s="13">
        <v>48</v>
      </c>
    </row>
    <row r="127" spans="1:21" x14ac:dyDescent="0.25">
      <c r="A127" s="28" t="s">
        <v>115</v>
      </c>
      <c r="B127" s="12">
        <v>36</v>
      </c>
      <c r="C127" s="12">
        <v>0</v>
      </c>
      <c r="D127" s="12">
        <v>6</v>
      </c>
      <c r="E127" s="12">
        <v>0</v>
      </c>
      <c r="F127" s="12">
        <v>0</v>
      </c>
      <c r="G127" s="12">
        <v>2</v>
      </c>
      <c r="H127" s="12">
        <v>0</v>
      </c>
      <c r="I127" s="12">
        <v>0</v>
      </c>
      <c r="J127" s="12">
        <v>0</v>
      </c>
      <c r="K127" s="12">
        <v>0</v>
      </c>
      <c r="L127" s="12">
        <v>0</v>
      </c>
      <c r="M127" s="12">
        <v>0</v>
      </c>
      <c r="N127" s="12">
        <v>0</v>
      </c>
      <c r="O127" s="12">
        <v>0</v>
      </c>
      <c r="P127" s="12">
        <v>3</v>
      </c>
      <c r="Q127" s="12">
        <v>0</v>
      </c>
      <c r="R127" s="12">
        <v>0</v>
      </c>
      <c r="S127" s="12">
        <v>0</v>
      </c>
      <c r="T127" s="12">
        <v>0</v>
      </c>
      <c r="U127" s="13">
        <v>47</v>
      </c>
    </row>
    <row r="128" spans="1:21" x14ac:dyDescent="0.25">
      <c r="A128" s="28" t="s">
        <v>116</v>
      </c>
      <c r="B128" s="12">
        <v>7</v>
      </c>
      <c r="C128" s="12">
        <v>0</v>
      </c>
      <c r="D128" s="12">
        <v>11</v>
      </c>
      <c r="E128" s="12">
        <v>6</v>
      </c>
      <c r="F128" s="12">
        <v>0</v>
      </c>
      <c r="G128" s="12">
        <v>1</v>
      </c>
      <c r="H128" s="12">
        <v>0</v>
      </c>
      <c r="I128" s="12">
        <v>0</v>
      </c>
      <c r="J128" s="12">
        <v>0</v>
      </c>
      <c r="K128" s="12">
        <v>0</v>
      </c>
      <c r="L128" s="12">
        <v>0</v>
      </c>
      <c r="M128" s="12">
        <v>0</v>
      </c>
      <c r="N128" s="12">
        <v>0</v>
      </c>
      <c r="O128" s="12">
        <v>0</v>
      </c>
      <c r="P128" s="12">
        <v>3</v>
      </c>
      <c r="Q128" s="12">
        <v>0</v>
      </c>
      <c r="R128" s="12">
        <v>0</v>
      </c>
      <c r="S128" s="12">
        <v>1</v>
      </c>
      <c r="T128" s="12">
        <v>0</v>
      </c>
      <c r="U128" s="13">
        <v>29</v>
      </c>
    </row>
    <row r="129" spans="1:21" x14ac:dyDescent="0.25">
      <c r="A129" s="28" t="s">
        <v>1540</v>
      </c>
      <c r="B129" s="12">
        <v>18</v>
      </c>
      <c r="C129" s="12">
        <v>0</v>
      </c>
      <c r="D129" s="12">
        <v>2</v>
      </c>
      <c r="E129" s="12">
        <v>1</v>
      </c>
      <c r="F129" s="12">
        <v>0</v>
      </c>
      <c r="G129" s="12">
        <v>3</v>
      </c>
      <c r="H129" s="12">
        <v>0</v>
      </c>
      <c r="I129" s="12">
        <v>0</v>
      </c>
      <c r="J129" s="12">
        <v>0</v>
      </c>
      <c r="K129" s="12">
        <v>0</v>
      </c>
      <c r="L129" s="12">
        <v>0</v>
      </c>
      <c r="M129" s="12">
        <v>0</v>
      </c>
      <c r="N129" s="12">
        <v>0</v>
      </c>
      <c r="O129" s="12">
        <v>0</v>
      </c>
      <c r="P129" s="12">
        <v>3</v>
      </c>
      <c r="Q129" s="12">
        <v>0</v>
      </c>
      <c r="R129" s="12">
        <v>0</v>
      </c>
      <c r="S129" s="12">
        <v>1</v>
      </c>
      <c r="T129" s="12">
        <v>0</v>
      </c>
      <c r="U129" s="13">
        <v>28</v>
      </c>
    </row>
    <row r="130" spans="1:21" x14ac:dyDescent="0.25">
      <c r="A130" s="28" t="s">
        <v>1124</v>
      </c>
      <c r="B130" s="12">
        <v>4</v>
      </c>
      <c r="C130" s="12">
        <v>0</v>
      </c>
      <c r="D130" s="12">
        <v>14</v>
      </c>
      <c r="E130" s="12">
        <v>14</v>
      </c>
      <c r="F130" s="12">
        <v>0</v>
      </c>
      <c r="G130" s="12">
        <v>0</v>
      </c>
      <c r="H130" s="12">
        <v>0</v>
      </c>
      <c r="I130" s="12">
        <v>0</v>
      </c>
      <c r="J130" s="12">
        <v>0</v>
      </c>
      <c r="K130" s="12">
        <v>0</v>
      </c>
      <c r="L130" s="12">
        <v>0</v>
      </c>
      <c r="M130" s="12">
        <v>0</v>
      </c>
      <c r="N130" s="12">
        <v>0</v>
      </c>
      <c r="O130" s="12">
        <v>0</v>
      </c>
      <c r="P130" s="12">
        <v>0</v>
      </c>
      <c r="Q130" s="12">
        <v>0</v>
      </c>
      <c r="R130" s="12">
        <v>0</v>
      </c>
      <c r="S130" s="12">
        <v>0</v>
      </c>
      <c r="T130" s="12">
        <v>0</v>
      </c>
      <c r="U130" s="13">
        <v>32</v>
      </c>
    </row>
    <row r="131" spans="1:21" x14ac:dyDescent="0.25">
      <c r="A131" s="28" t="s">
        <v>1125</v>
      </c>
      <c r="B131" s="12">
        <v>20</v>
      </c>
      <c r="C131" s="12">
        <v>0</v>
      </c>
      <c r="D131" s="12">
        <v>9</v>
      </c>
      <c r="E131" s="12">
        <v>2</v>
      </c>
      <c r="F131" s="12">
        <v>0</v>
      </c>
      <c r="G131" s="12">
        <v>0</v>
      </c>
      <c r="H131" s="12">
        <v>0</v>
      </c>
      <c r="I131" s="12">
        <v>0</v>
      </c>
      <c r="J131" s="12">
        <v>0</v>
      </c>
      <c r="K131" s="12">
        <v>0</v>
      </c>
      <c r="L131" s="12">
        <v>0</v>
      </c>
      <c r="M131" s="12">
        <v>0</v>
      </c>
      <c r="N131" s="12">
        <v>0</v>
      </c>
      <c r="O131" s="12">
        <v>0</v>
      </c>
      <c r="P131" s="12">
        <v>0</v>
      </c>
      <c r="Q131" s="12">
        <v>0</v>
      </c>
      <c r="R131" s="12">
        <v>0</v>
      </c>
      <c r="S131" s="12">
        <v>0</v>
      </c>
      <c r="T131" s="12">
        <v>0</v>
      </c>
      <c r="U131" s="13">
        <v>31</v>
      </c>
    </row>
    <row r="132" spans="1:21" x14ac:dyDescent="0.25">
      <c r="A132" s="28" t="s">
        <v>118</v>
      </c>
      <c r="B132" s="12">
        <v>1</v>
      </c>
      <c r="C132" s="12">
        <v>0</v>
      </c>
      <c r="D132" s="12">
        <v>11</v>
      </c>
      <c r="E132" s="12">
        <v>5</v>
      </c>
      <c r="F132" s="12">
        <v>1</v>
      </c>
      <c r="G132" s="12">
        <v>0</v>
      </c>
      <c r="H132" s="12">
        <v>0</v>
      </c>
      <c r="I132" s="12">
        <v>0</v>
      </c>
      <c r="J132" s="12">
        <v>0</v>
      </c>
      <c r="K132" s="12">
        <v>0</v>
      </c>
      <c r="L132" s="12">
        <v>0</v>
      </c>
      <c r="M132" s="12">
        <v>0</v>
      </c>
      <c r="N132" s="12">
        <v>0</v>
      </c>
      <c r="O132" s="12">
        <v>0</v>
      </c>
      <c r="P132" s="12">
        <v>2</v>
      </c>
      <c r="Q132" s="12">
        <v>0</v>
      </c>
      <c r="R132" s="12">
        <v>0</v>
      </c>
      <c r="S132" s="12">
        <v>1</v>
      </c>
      <c r="T132" s="12">
        <v>0</v>
      </c>
      <c r="U132" s="13">
        <v>21</v>
      </c>
    </row>
    <row r="133" spans="1:21" x14ac:dyDescent="0.25">
      <c r="A133" s="28" t="s">
        <v>119</v>
      </c>
      <c r="B133" s="12">
        <v>4</v>
      </c>
      <c r="C133" s="12">
        <v>0</v>
      </c>
      <c r="D133" s="12">
        <v>14</v>
      </c>
      <c r="E133" s="12">
        <v>1</v>
      </c>
      <c r="F133" s="12">
        <v>0</v>
      </c>
      <c r="G133" s="12">
        <v>0</v>
      </c>
      <c r="H133" s="12">
        <v>0</v>
      </c>
      <c r="I133" s="12">
        <v>0</v>
      </c>
      <c r="J133" s="12">
        <v>0</v>
      </c>
      <c r="K133" s="12">
        <v>0</v>
      </c>
      <c r="L133" s="12">
        <v>0</v>
      </c>
      <c r="M133" s="12">
        <v>0</v>
      </c>
      <c r="N133" s="12">
        <v>0</v>
      </c>
      <c r="O133" s="12">
        <v>0</v>
      </c>
      <c r="P133" s="12">
        <v>2</v>
      </c>
      <c r="Q133" s="12">
        <v>0</v>
      </c>
      <c r="R133" s="12">
        <v>0</v>
      </c>
      <c r="S133" s="12">
        <v>1</v>
      </c>
      <c r="T133" s="12">
        <v>0</v>
      </c>
      <c r="U133" s="13">
        <v>22</v>
      </c>
    </row>
    <row r="134" spans="1:21" x14ac:dyDescent="0.25">
      <c r="A134" s="28" t="s">
        <v>121</v>
      </c>
      <c r="B134" s="12">
        <v>0</v>
      </c>
      <c r="C134" s="12">
        <v>0</v>
      </c>
      <c r="D134" s="12">
        <v>1</v>
      </c>
      <c r="E134" s="12">
        <v>1</v>
      </c>
      <c r="F134" s="12">
        <v>0</v>
      </c>
      <c r="G134" s="12">
        <v>0</v>
      </c>
      <c r="H134" s="12">
        <v>0</v>
      </c>
      <c r="I134" s="12">
        <v>0</v>
      </c>
      <c r="J134" s="12">
        <v>0</v>
      </c>
      <c r="K134" s="12">
        <v>0</v>
      </c>
      <c r="L134" s="12">
        <v>0</v>
      </c>
      <c r="M134" s="12">
        <v>0</v>
      </c>
      <c r="N134" s="12">
        <v>0</v>
      </c>
      <c r="O134" s="12">
        <v>0</v>
      </c>
      <c r="P134" s="12">
        <v>1</v>
      </c>
      <c r="Q134" s="12">
        <v>0</v>
      </c>
      <c r="R134" s="12">
        <v>0</v>
      </c>
      <c r="S134" s="12">
        <v>0</v>
      </c>
      <c r="T134" s="12">
        <v>0</v>
      </c>
      <c r="U134" s="13">
        <v>3</v>
      </c>
    </row>
    <row r="135" spans="1:21" x14ac:dyDescent="0.25">
      <c r="A135" s="28" t="s">
        <v>122</v>
      </c>
      <c r="B135" s="12">
        <v>0</v>
      </c>
      <c r="C135" s="12">
        <v>0</v>
      </c>
      <c r="D135" s="12">
        <v>2</v>
      </c>
      <c r="E135" s="12">
        <v>0</v>
      </c>
      <c r="F135" s="12">
        <v>0</v>
      </c>
      <c r="G135" s="12">
        <v>0</v>
      </c>
      <c r="H135" s="12">
        <v>0</v>
      </c>
      <c r="I135" s="12">
        <v>0</v>
      </c>
      <c r="J135" s="12">
        <v>0</v>
      </c>
      <c r="K135" s="12">
        <v>0</v>
      </c>
      <c r="L135" s="12">
        <v>0</v>
      </c>
      <c r="M135" s="12">
        <v>0</v>
      </c>
      <c r="N135" s="12">
        <v>0</v>
      </c>
      <c r="O135" s="12">
        <v>0</v>
      </c>
      <c r="P135" s="12">
        <v>1</v>
      </c>
      <c r="Q135" s="12">
        <v>0</v>
      </c>
      <c r="R135" s="12">
        <v>0</v>
      </c>
      <c r="S135" s="12">
        <v>0</v>
      </c>
      <c r="T135" s="12">
        <v>0</v>
      </c>
      <c r="U135" s="13">
        <v>3</v>
      </c>
    </row>
    <row r="136" spans="1:21" x14ac:dyDescent="0.25">
      <c r="A136" s="28" t="s">
        <v>1126</v>
      </c>
      <c r="B136" s="12">
        <v>2</v>
      </c>
      <c r="C136" s="12">
        <v>0</v>
      </c>
      <c r="D136" s="12">
        <v>1</v>
      </c>
      <c r="E136" s="12">
        <v>1</v>
      </c>
      <c r="F136" s="12">
        <v>0</v>
      </c>
      <c r="G136" s="12">
        <v>0</v>
      </c>
      <c r="H136" s="12">
        <v>0</v>
      </c>
      <c r="I136" s="12">
        <v>0</v>
      </c>
      <c r="J136" s="12">
        <v>0</v>
      </c>
      <c r="K136" s="12">
        <v>0</v>
      </c>
      <c r="L136" s="12">
        <v>0</v>
      </c>
      <c r="M136" s="12">
        <v>0</v>
      </c>
      <c r="N136" s="12">
        <v>0</v>
      </c>
      <c r="O136" s="12">
        <v>0</v>
      </c>
      <c r="P136" s="12">
        <v>0</v>
      </c>
      <c r="Q136" s="12">
        <v>0</v>
      </c>
      <c r="R136" s="12">
        <v>0</v>
      </c>
      <c r="S136" s="12">
        <v>0</v>
      </c>
      <c r="T136" s="12">
        <v>0</v>
      </c>
      <c r="U136" s="13">
        <v>4</v>
      </c>
    </row>
    <row r="137" spans="1:21" x14ac:dyDescent="0.25">
      <c r="A137" s="28" t="s">
        <v>1127</v>
      </c>
      <c r="B137" s="12">
        <v>4</v>
      </c>
      <c r="C137" s="12">
        <v>0</v>
      </c>
      <c r="D137" s="12">
        <v>0</v>
      </c>
      <c r="E137" s="12">
        <v>0</v>
      </c>
      <c r="F137" s="12">
        <v>0</v>
      </c>
      <c r="G137" s="12">
        <v>0</v>
      </c>
      <c r="H137" s="12">
        <v>0</v>
      </c>
      <c r="I137" s="12">
        <v>0</v>
      </c>
      <c r="J137" s="12">
        <v>0</v>
      </c>
      <c r="K137" s="12">
        <v>0</v>
      </c>
      <c r="L137" s="12">
        <v>0</v>
      </c>
      <c r="M137" s="12">
        <v>0</v>
      </c>
      <c r="N137" s="12">
        <v>0</v>
      </c>
      <c r="O137" s="12">
        <v>0</v>
      </c>
      <c r="P137" s="12">
        <v>0</v>
      </c>
      <c r="Q137" s="12">
        <v>0</v>
      </c>
      <c r="R137" s="12">
        <v>0</v>
      </c>
      <c r="S137" s="12">
        <v>0</v>
      </c>
      <c r="T137" s="12">
        <v>0</v>
      </c>
      <c r="U137" s="13">
        <v>4</v>
      </c>
    </row>
    <row r="138" spans="1:21" x14ac:dyDescent="0.25">
      <c r="A138" s="28" t="s">
        <v>1128</v>
      </c>
      <c r="B138" s="12">
        <v>2</v>
      </c>
      <c r="C138" s="12">
        <v>0</v>
      </c>
      <c r="D138" s="12">
        <v>2</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3">
        <v>4</v>
      </c>
    </row>
    <row r="139" spans="1:21" x14ac:dyDescent="0.25">
      <c r="A139" s="28" t="s">
        <v>1657</v>
      </c>
      <c r="B139" s="12">
        <v>2</v>
      </c>
      <c r="C139" s="12">
        <v>0</v>
      </c>
      <c r="D139" s="12">
        <v>1</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3">
        <v>3</v>
      </c>
    </row>
    <row r="140" spans="1:21" x14ac:dyDescent="0.25">
      <c r="A140" s="28" t="s">
        <v>1334</v>
      </c>
      <c r="B140" s="12">
        <v>2</v>
      </c>
      <c r="C140" s="12">
        <v>0</v>
      </c>
      <c r="D140" s="12">
        <v>2</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3">
        <v>4</v>
      </c>
    </row>
    <row r="141" spans="1:21" x14ac:dyDescent="0.25">
      <c r="A141" s="28" t="s">
        <v>1335</v>
      </c>
      <c r="B141" s="12">
        <v>2</v>
      </c>
      <c r="C141" s="12">
        <v>0</v>
      </c>
      <c r="D141" s="12">
        <v>2</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3">
        <v>4</v>
      </c>
    </row>
    <row r="142" spans="1:21" x14ac:dyDescent="0.25">
      <c r="A142" s="28" t="s">
        <v>127</v>
      </c>
      <c r="B142" s="12">
        <v>2</v>
      </c>
      <c r="C142" s="12">
        <v>0</v>
      </c>
      <c r="D142" s="12">
        <v>0</v>
      </c>
      <c r="E142" s="12">
        <v>1</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3">
        <v>3</v>
      </c>
    </row>
    <row r="143" spans="1:21" x14ac:dyDescent="0.25">
      <c r="A143" s="28" t="s">
        <v>128</v>
      </c>
      <c r="B143" s="12">
        <v>3</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3">
        <v>3</v>
      </c>
    </row>
    <row r="144" spans="1:21" x14ac:dyDescent="0.25">
      <c r="A144" s="28" t="s">
        <v>1130</v>
      </c>
      <c r="B144" s="12">
        <v>5</v>
      </c>
      <c r="C144" s="12">
        <v>0</v>
      </c>
      <c r="D144" s="12">
        <v>3</v>
      </c>
      <c r="E144" s="12">
        <v>1</v>
      </c>
      <c r="F144" s="12">
        <v>2</v>
      </c>
      <c r="G144" s="12">
        <v>0</v>
      </c>
      <c r="H144" s="12">
        <v>0</v>
      </c>
      <c r="I144" s="12">
        <v>0</v>
      </c>
      <c r="J144" s="12">
        <v>0</v>
      </c>
      <c r="K144" s="12">
        <v>0</v>
      </c>
      <c r="L144" s="12">
        <v>0</v>
      </c>
      <c r="M144" s="12">
        <v>0</v>
      </c>
      <c r="N144" s="12">
        <v>0</v>
      </c>
      <c r="O144" s="12">
        <v>0</v>
      </c>
      <c r="P144" s="12">
        <v>1</v>
      </c>
      <c r="Q144" s="12">
        <v>0</v>
      </c>
      <c r="R144" s="12">
        <v>0</v>
      </c>
      <c r="S144" s="12">
        <v>0</v>
      </c>
      <c r="T144" s="12">
        <v>0</v>
      </c>
      <c r="U144" s="13">
        <v>12</v>
      </c>
    </row>
    <row r="145" spans="1:21" x14ac:dyDescent="0.25">
      <c r="A145" s="28" t="s">
        <v>129</v>
      </c>
      <c r="B145" s="12">
        <v>0</v>
      </c>
      <c r="C145" s="12">
        <v>0</v>
      </c>
      <c r="D145" s="12">
        <v>1</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3">
        <v>1</v>
      </c>
    </row>
    <row r="146" spans="1:21" x14ac:dyDescent="0.25">
      <c r="A146" s="28" t="s">
        <v>130</v>
      </c>
      <c r="B146" s="12">
        <v>9</v>
      </c>
      <c r="C146" s="12">
        <v>0</v>
      </c>
      <c r="D146" s="12">
        <v>5</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3">
        <v>14</v>
      </c>
    </row>
    <row r="147" spans="1:21" x14ac:dyDescent="0.25">
      <c r="A147" s="28" t="s">
        <v>1541</v>
      </c>
      <c r="B147" s="12">
        <v>1</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3">
        <v>1</v>
      </c>
    </row>
    <row r="148" spans="1:21" x14ac:dyDescent="0.25">
      <c r="A148" s="28" t="s">
        <v>131</v>
      </c>
      <c r="B148" s="12">
        <v>4</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3">
        <v>4</v>
      </c>
    </row>
    <row r="149" spans="1:21" x14ac:dyDescent="0.25">
      <c r="A149" s="28" t="s">
        <v>132</v>
      </c>
      <c r="B149" s="12">
        <v>2</v>
      </c>
      <c r="C149" s="12">
        <v>0</v>
      </c>
      <c r="D149" s="12">
        <v>0</v>
      </c>
      <c r="E149" s="12">
        <v>0</v>
      </c>
      <c r="F149" s="12">
        <v>0</v>
      </c>
      <c r="G149" s="12">
        <v>0</v>
      </c>
      <c r="H149" s="12">
        <v>0</v>
      </c>
      <c r="I149" s="12">
        <v>0</v>
      </c>
      <c r="J149" s="12">
        <v>0</v>
      </c>
      <c r="K149" s="12">
        <v>0</v>
      </c>
      <c r="L149" s="12">
        <v>0</v>
      </c>
      <c r="M149" s="12">
        <v>0</v>
      </c>
      <c r="N149" s="12">
        <v>0</v>
      </c>
      <c r="O149" s="12">
        <v>0</v>
      </c>
      <c r="P149" s="12">
        <v>1</v>
      </c>
      <c r="Q149" s="12">
        <v>0</v>
      </c>
      <c r="R149" s="12">
        <v>0</v>
      </c>
      <c r="S149" s="12">
        <v>0</v>
      </c>
      <c r="T149" s="12">
        <v>0</v>
      </c>
      <c r="U149" s="13">
        <v>3</v>
      </c>
    </row>
    <row r="150" spans="1:21" x14ac:dyDescent="0.25">
      <c r="A150" s="28" t="s">
        <v>1441</v>
      </c>
      <c r="B150" s="12">
        <v>0</v>
      </c>
      <c r="C150" s="12">
        <v>0</v>
      </c>
      <c r="D150" s="12">
        <v>0</v>
      </c>
      <c r="E150" s="12">
        <v>0</v>
      </c>
      <c r="F150" s="12">
        <v>0</v>
      </c>
      <c r="G150" s="12">
        <v>0</v>
      </c>
      <c r="H150" s="12">
        <v>0</v>
      </c>
      <c r="I150" s="12">
        <v>0</v>
      </c>
      <c r="J150" s="12">
        <v>0</v>
      </c>
      <c r="K150" s="12">
        <v>0</v>
      </c>
      <c r="L150" s="12">
        <v>0</v>
      </c>
      <c r="M150" s="12">
        <v>16</v>
      </c>
      <c r="N150" s="12">
        <v>0</v>
      </c>
      <c r="O150" s="12">
        <v>0</v>
      </c>
      <c r="P150" s="12">
        <v>0</v>
      </c>
      <c r="Q150" s="12">
        <v>0</v>
      </c>
      <c r="R150" s="12">
        <v>0</v>
      </c>
      <c r="S150" s="12">
        <v>0</v>
      </c>
      <c r="T150" s="12">
        <v>0</v>
      </c>
      <c r="U150" s="13">
        <v>16</v>
      </c>
    </row>
    <row r="151" spans="1:21" x14ac:dyDescent="0.25">
      <c r="A151" s="28" t="s">
        <v>134</v>
      </c>
      <c r="B151" s="12">
        <v>11</v>
      </c>
      <c r="C151" s="12">
        <v>0</v>
      </c>
      <c r="D151" s="12">
        <v>0</v>
      </c>
      <c r="E151" s="12">
        <v>0</v>
      </c>
      <c r="F151" s="12">
        <v>0</v>
      </c>
      <c r="G151" s="12">
        <v>0</v>
      </c>
      <c r="H151" s="12">
        <v>0</v>
      </c>
      <c r="I151" s="12">
        <v>0</v>
      </c>
      <c r="J151" s="12">
        <v>0</v>
      </c>
      <c r="K151" s="12">
        <v>0</v>
      </c>
      <c r="L151" s="12">
        <v>0</v>
      </c>
      <c r="M151" s="12">
        <v>0</v>
      </c>
      <c r="N151" s="12">
        <v>0</v>
      </c>
      <c r="O151" s="12">
        <v>0</v>
      </c>
      <c r="P151" s="12">
        <v>1</v>
      </c>
      <c r="Q151" s="12">
        <v>0</v>
      </c>
      <c r="R151" s="12">
        <v>0</v>
      </c>
      <c r="S151" s="12">
        <v>0</v>
      </c>
      <c r="T151" s="12">
        <v>0</v>
      </c>
      <c r="U151" s="13">
        <v>12</v>
      </c>
    </row>
    <row r="152" spans="1:21" x14ac:dyDescent="0.25">
      <c r="A152" s="28" t="s">
        <v>135</v>
      </c>
      <c r="B152" s="12">
        <v>13</v>
      </c>
      <c r="C152" s="12">
        <v>0</v>
      </c>
      <c r="D152" s="12">
        <v>3</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3">
        <v>16</v>
      </c>
    </row>
    <row r="153" spans="1:21" x14ac:dyDescent="0.25">
      <c r="A153" s="28" t="s">
        <v>136</v>
      </c>
      <c r="B153" s="12">
        <v>27</v>
      </c>
      <c r="C153" s="12">
        <v>0</v>
      </c>
      <c r="D153" s="12">
        <v>1</v>
      </c>
      <c r="E153" s="12">
        <v>0</v>
      </c>
      <c r="F153" s="12">
        <v>0</v>
      </c>
      <c r="G153" s="12">
        <v>1</v>
      </c>
      <c r="H153" s="12">
        <v>0</v>
      </c>
      <c r="I153" s="12">
        <v>0</v>
      </c>
      <c r="J153" s="12">
        <v>0</v>
      </c>
      <c r="K153" s="12">
        <v>0</v>
      </c>
      <c r="L153" s="12">
        <v>0</v>
      </c>
      <c r="M153" s="12">
        <v>0</v>
      </c>
      <c r="N153" s="12">
        <v>0</v>
      </c>
      <c r="O153" s="12">
        <v>0</v>
      </c>
      <c r="P153" s="12">
        <v>0</v>
      </c>
      <c r="Q153" s="12">
        <v>0</v>
      </c>
      <c r="R153" s="12">
        <v>0</v>
      </c>
      <c r="S153" s="12">
        <v>0</v>
      </c>
      <c r="T153" s="12">
        <v>0</v>
      </c>
      <c r="U153" s="13">
        <v>29</v>
      </c>
    </row>
    <row r="154" spans="1:21" x14ac:dyDescent="0.25">
      <c r="A154" s="28" t="s">
        <v>137</v>
      </c>
      <c r="B154" s="12">
        <v>6</v>
      </c>
      <c r="C154" s="12">
        <v>0</v>
      </c>
      <c r="D154" s="12">
        <v>7</v>
      </c>
      <c r="E154" s="12">
        <v>3</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3">
        <v>16</v>
      </c>
    </row>
    <row r="155" spans="1:21" x14ac:dyDescent="0.25">
      <c r="A155" s="28" t="s">
        <v>138</v>
      </c>
      <c r="B155" s="12">
        <v>4</v>
      </c>
      <c r="C155" s="12">
        <v>0</v>
      </c>
      <c r="D155" s="12">
        <v>8</v>
      </c>
      <c r="E155" s="12">
        <v>2</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3">
        <v>14</v>
      </c>
    </row>
    <row r="156" spans="1:21" x14ac:dyDescent="0.25">
      <c r="A156" s="28" t="s">
        <v>139</v>
      </c>
      <c r="B156" s="12">
        <v>9</v>
      </c>
      <c r="C156" s="12">
        <v>0</v>
      </c>
      <c r="D156" s="12">
        <v>1</v>
      </c>
      <c r="E156" s="12">
        <v>0</v>
      </c>
      <c r="F156" s="12">
        <v>0</v>
      </c>
      <c r="G156" s="12">
        <v>0</v>
      </c>
      <c r="H156" s="12">
        <v>0</v>
      </c>
      <c r="I156" s="12">
        <v>0</v>
      </c>
      <c r="J156" s="12">
        <v>0</v>
      </c>
      <c r="K156" s="12">
        <v>0</v>
      </c>
      <c r="L156" s="12">
        <v>0</v>
      </c>
      <c r="M156" s="12">
        <v>0</v>
      </c>
      <c r="N156" s="12">
        <v>0</v>
      </c>
      <c r="O156" s="12">
        <v>0</v>
      </c>
      <c r="P156" s="12">
        <v>1</v>
      </c>
      <c r="Q156" s="12">
        <v>0</v>
      </c>
      <c r="R156" s="12">
        <v>0</v>
      </c>
      <c r="S156" s="12">
        <v>0</v>
      </c>
      <c r="T156" s="12">
        <v>0</v>
      </c>
      <c r="U156" s="13">
        <v>11</v>
      </c>
    </row>
    <row r="157" spans="1:21" x14ac:dyDescent="0.25">
      <c r="A157" s="28" t="s">
        <v>140</v>
      </c>
      <c r="B157" s="12">
        <v>12</v>
      </c>
      <c r="C157" s="12">
        <v>0</v>
      </c>
      <c r="D157" s="12">
        <v>4</v>
      </c>
      <c r="E157" s="12">
        <v>0</v>
      </c>
      <c r="F157" s="12">
        <v>0</v>
      </c>
      <c r="G157" s="12">
        <v>0</v>
      </c>
      <c r="H157" s="12">
        <v>0</v>
      </c>
      <c r="I157" s="12">
        <v>0</v>
      </c>
      <c r="J157" s="12">
        <v>0</v>
      </c>
      <c r="K157" s="12">
        <v>0</v>
      </c>
      <c r="L157" s="12">
        <v>0</v>
      </c>
      <c r="M157" s="12">
        <v>0</v>
      </c>
      <c r="N157" s="12">
        <v>0</v>
      </c>
      <c r="O157" s="12">
        <v>0</v>
      </c>
      <c r="P157" s="12">
        <v>2</v>
      </c>
      <c r="Q157" s="12">
        <v>0</v>
      </c>
      <c r="R157" s="12">
        <v>0</v>
      </c>
      <c r="S157" s="12">
        <v>0</v>
      </c>
      <c r="T157" s="12">
        <v>0</v>
      </c>
      <c r="U157" s="13">
        <v>18</v>
      </c>
    </row>
    <row r="158" spans="1:21" x14ac:dyDescent="0.25">
      <c r="A158" s="28" t="s">
        <v>141</v>
      </c>
      <c r="B158" s="12">
        <v>11</v>
      </c>
      <c r="C158" s="12">
        <v>0</v>
      </c>
      <c r="D158" s="12">
        <v>1</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3">
        <v>12</v>
      </c>
    </row>
    <row r="159" spans="1:21" x14ac:dyDescent="0.25">
      <c r="A159" s="28" t="s">
        <v>142</v>
      </c>
      <c r="B159" s="12">
        <v>15</v>
      </c>
      <c r="C159" s="12">
        <v>0</v>
      </c>
      <c r="D159" s="12">
        <v>5</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3">
        <v>20</v>
      </c>
    </row>
    <row r="160" spans="1:21" x14ac:dyDescent="0.25">
      <c r="A160" s="28" t="s">
        <v>143</v>
      </c>
      <c r="B160" s="12">
        <v>3</v>
      </c>
      <c r="C160" s="12">
        <v>0</v>
      </c>
      <c r="D160" s="12">
        <v>0</v>
      </c>
      <c r="E160" s="12">
        <v>0</v>
      </c>
      <c r="F160" s="12">
        <v>0</v>
      </c>
      <c r="G160" s="12">
        <v>0</v>
      </c>
      <c r="H160" s="12">
        <v>0</v>
      </c>
      <c r="I160" s="12">
        <v>0</v>
      </c>
      <c r="J160" s="12">
        <v>0</v>
      </c>
      <c r="K160" s="12">
        <v>0</v>
      </c>
      <c r="L160" s="12">
        <v>0</v>
      </c>
      <c r="M160" s="12">
        <v>0</v>
      </c>
      <c r="N160" s="12">
        <v>0</v>
      </c>
      <c r="O160" s="12">
        <v>0</v>
      </c>
      <c r="P160" s="12">
        <v>1</v>
      </c>
      <c r="Q160" s="12">
        <v>0</v>
      </c>
      <c r="R160" s="12">
        <v>0</v>
      </c>
      <c r="S160" s="12">
        <v>0</v>
      </c>
      <c r="T160" s="12">
        <v>0</v>
      </c>
      <c r="U160" s="13">
        <v>4</v>
      </c>
    </row>
    <row r="161" spans="1:21" x14ac:dyDescent="0.25">
      <c r="A161" s="28" t="s">
        <v>144</v>
      </c>
      <c r="B161" s="12">
        <v>11</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3">
        <v>11</v>
      </c>
    </row>
    <row r="162" spans="1:21" x14ac:dyDescent="0.25">
      <c r="A162" s="28" t="s">
        <v>145</v>
      </c>
      <c r="B162" s="12">
        <v>7</v>
      </c>
      <c r="C162" s="12">
        <v>0</v>
      </c>
      <c r="D162" s="12">
        <v>5</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3">
        <v>12</v>
      </c>
    </row>
    <row r="163" spans="1:21" x14ac:dyDescent="0.25">
      <c r="A163" s="28" t="s">
        <v>146</v>
      </c>
      <c r="B163" s="12">
        <v>9</v>
      </c>
      <c r="C163" s="12">
        <v>0</v>
      </c>
      <c r="D163" s="12">
        <v>9</v>
      </c>
      <c r="E163" s="12">
        <v>0</v>
      </c>
      <c r="F163" s="12">
        <v>0</v>
      </c>
      <c r="G163" s="12">
        <v>0</v>
      </c>
      <c r="H163" s="12">
        <v>0</v>
      </c>
      <c r="I163" s="12">
        <v>0</v>
      </c>
      <c r="J163" s="12">
        <v>0</v>
      </c>
      <c r="K163" s="12">
        <v>0</v>
      </c>
      <c r="L163" s="12">
        <v>0</v>
      </c>
      <c r="M163" s="12">
        <v>0</v>
      </c>
      <c r="N163" s="12">
        <v>0</v>
      </c>
      <c r="O163" s="12">
        <v>0</v>
      </c>
      <c r="P163" s="12">
        <v>1</v>
      </c>
      <c r="Q163" s="12">
        <v>0</v>
      </c>
      <c r="R163" s="12">
        <v>0</v>
      </c>
      <c r="S163" s="12">
        <v>0</v>
      </c>
      <c r="T163" s="12">
        <v>0</v>
      </c>
      <c r="U163" s="13">
        <v>19</v>
      </c>
    </row>
    <row r="164" spans="1:21" x14ac:dyDescent="0.25">
      <c r="A164" s="28" t="s">
        <v>147</v>
      </c>
      <c r="B164" s="12">
        <v>6</v>
      </c>
      <c r="C164" s="12">
        <v>0</v>
      </c>
      <c r="D164" s="12">
        <v>2</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3">
        <v>8</v>
      </c>
    </row>
    <row r="165" spans="1:21" x14ac:dyDescent="0.25">
      <c r="A165" s="28" t="s">
        <v>148</v>
      </c>
      <c r="B165" s="12">
        <v>17</v>
      </c>
      <c r="C165" s="12">
        <v>0</v>
      </c>
      <c r="D165" s="12">
        <v>1</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3">
        <v>18</v>
      </c>
    </row>
    <row r="166" spans="1:21" x14ac:dyDescent="0.25">
      <c r="A166" s="28" t="s">
        <v>149</v>
      </c>
      <c r="B166" s="12">
        <v>22</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1</v>
      </c>
      <c r="T166" s="12">
        <v>0</v>
      </c>
      <c r="U166" s="13">
        <v>23</v>
      </c>
    </row>
    <row r="167" spans="1:21" x14ac:dyDescent="0.25">
      <c r="A167" s="28" t="s">
        <v>150</v>
      </c>
      <c r="B167" s="12">
        <v>25</v>
      </c>
      <c r="C167" s="12">
        <v>0</v>
      </c>
      <c r="D167" s="12">
        <v>1</v>
      </c>
      <c r="E167" s="12">
        <v>0</v>
      </c>
      <c r="F167" s="12">
        <v>0</v>
      </c>
      <c r="G167" s="12">
        <v>0</v>
      </c>
      <c r="H167" s="12">
        <v>0</v>
      </c>
      <c r="I167" s="12">
        <v>0</v>
      </c>
      <c r="J167" s="12">
        <v>0</v>
      </c>
      <c r="K167" s="12">
        <v>0</v>
      </c>
      <c r="L167" s="12">
        <v>0</v>
      </c>
      <c r="M167" s="12">
        <v>0</v>
      </c>
      <c r="N167" s="12">
        <v>0</v>
      </c>
      <c r="O167" s="12">
        <v>0</v>
      </c>
      <c r="P167" s="12">
        <v>0</v>
      </c>
      <c r="Q167" s="12">
        <v>0</v>
      </c>
      <c r="R167" s="12">
        <v>0</v>
      </c>
      <c r="S167" s="12">
        <v>1</v>
      </c>
      <c r="T167" s="12">
        <v>0</v>
      </c>
      <c r="U167" s="13">
        <v>27</v>
      </c>
    </row>
    <row r="168" spans="1:21" x14ac:dyDescent="0.25">
      <c r="A168" s="28" t="s">
        <v>152</v>
      </c>
      <c r="B168" s="12">
        <v>421</v>
      </c>
      <c r="C168" s="12">
        <v>0</v>
      </c>
      <c r="D168" s="12">
        <v>164</v>
      </c>
      <c r="E168" s="12">
        <v>73</v>
      </c>
      <c r="F168" s="12">
        <v>22</v>
      </c>
      <c r="G168" s="12">
        <v>70</v>
      </c>
      <c r="H168" s="12">
        <v>0</v>
      </c>
      <c r="I168" s="12">
        <v>0</v>
      </c>
      <c r="J168" s="12">
        <v>0</v>
      </c>
      <c r="K168" s="12">
        <v>0</v>
      </c>
      <c r="L168" s="12">
        <v>0</v>
      </c>
      <c r="M168" s="12">
        <v>0</v>
      </c>
      <c r="N168" s="12">
        <v>0</v>
      </c>
      <c r="O168" s="12">
        <v>0</v>
      </c>
      <c r="P168" s="12">
        <v>34</v>
      </c>
      <c r="Q168" s="12">
        <v>0</v>
      </c>
      <c r="R168" s="12">
        <v>9</v>
      </c>
      <c r="S168" s="12">
        <v>14</v>
      </c>
      <c r="T168" s="12">
        <v>0</v>
      </c>
      <c r="U168" s="13">
        <v>807</v>
      </c>
    </row>
    <row r="169" spans="1:21" x14ac:dyDescent="0.25">
      <c r="A169" s="28" t="s">
        <v>154</v>
      </c>
      <c r="B169" s="12">
        <v>16</v>
      </c>
      <c r="C169" s="12">
        <v>0</v>
      </c>
      <c r="D169" s="12">
        <v>25</v>
      </c>
      <c r="E169" s="12">
        <v>18</v>
      </c>
      <c r="F169" s="12">
        <v>3</v>
      </c>
      <c r="G169" s="12">
        <v>7</v>
      </c>
      <c r="H169" s="12">
        <v>0</v>
      </c>
      <c r="I169" s="12">
        <v>0</v>
      </c>
      <c r="J169" s="12">
        <v>0</v>
      </c>
      <c r="K169" s="12">
        <v>0</v>
      </c>
      <c r="L169" s="12">
        <v>0</v>
      </c>
      <c r="M169" s="12">
        <v>0</v>
      </c>
      <c r="N169" s="12">
        <v>0</v>
      </c>
      <c r="O169" s="12">
        <v>0</v>
      </c>
      <c r="P169" s="12">
        <v>17</v>
      </c>
      <c r="Q169" s="12">
        <v>0</v>
      </c>
      <c r="R169" s="12">
        <v>4</v>
      </c>
      <c r="S169" s="12">
        <v>2</v>
      </c>
      <c r="T169" s="12">
        <v>0</v>
      </c>
      <c r="U169" s="13">
        <v>92</v>
      </c>
    </row>
    <row r="170" spans="1:21" x14ac:dyDescent="0.25">
      <c r="A170" s="28" t="s">
        <v>1339</v>
      </c>
      <c r="B170" s="12">
        <v>26</v>
      </c>
      <c r="C170" s="12">
        <v>0</v>
      </c>
      <c r="D170" s="12">
        <v>47</v>
      </c>
      <c r="E170" s="12">
        <v>25</v>
      </c>
      <c r="F170" s="12">
        <v>5</v>
      </c>
      <c r="G170" s="12">
        <v>5</v>
      </c>
      <c r="H170" s="12">
        <v>0</v>
      </c>
      <c r="I170" s="12">
        <v>0</v>
      </c>
      <c r="J170" s="12">
        <v>0</v>
      </c>
      <c r="K170" s="12">
        <v>0</v>
      </c>
      <c r="L170" s="12">
        <v>0</v>
      </c>
      <c r="M170" s="12">
        <v>0</v>
      </c>
      <c r="N170" s="12">
        <v>0</v>
      </c>
      <c r="O170" s="12">
        <v>0</v>
      </c>
      <c r="P170" s="12">
        <v>6</v>
      </c>
      <c r="Q170" s="12">
        <v>0</v>
      </c>
      <c r="R170" s="12">
        <v>0</v>
      </c>
      <c r="S170" s="12">
        <v>1</v>
      </c>
      <c r="T170" s="12">
        <v>0</v>
      </c>
      <c r="U170" s="13">
        <v>115</v>
      </c>
    </row>
    <row r="171" spans="1:21" x14ac:dyDescent="0.25">
      <c r="A171" s="28" t="s">
        <v>156</v>
      </c>
      <c r="B171" s="12">
        <v>11</v>
      </c>
      <c r="C171" s="12">
        <v>0</v>
      </c>
      <c r="D171" s="12">
        <v>14</v>
      </c>
      <c r="E171" s="12">
        <v>11</v>
      </c>
      <c r="F171" s="12">
        <v>2</v>
      </c>
      <c r="G171" s="12">
        <v>0</v>
      </c>
      <c r="H171" s="12">
        <v>0</v>
      </c>
      <c r="I171" s="12">
        <v>0</v>
      </c>
      <c r="J171" s="12">
        <v>0</v>
      </c>
      <c r="K171" s="12">
        <v>0</v>
      </c>
      <c r="L171" s="12">
        <v>0</v>
      </c>
      <c r="M171" s="12">
        <v>0</v>
      </c>
      <c r="N171" s="12">
        <v>0</v>
      </c>
      <c r="O171" s="12">
        <v>0</v>
      </c>
      <c r="P171" s="12">
        <v>5</v>
      </c>
      <c r="Q171" s="12">
        <v>0</v>
      </c>
      <c r="R171" s="12">
        <v>1</v>
      </c>
      <c r="S171" s="12">
        <v>1</v>
      </c>
      <c r="T171" s="12">
        <v>0</v>
      </c>
      <c r="U171" s="13">
        <v>45</v>
      </c>
    </row>
    <row r="172" spans="1:21" x14ac:dyDescent="0.25">
      <c r="A172" s="28" t="s">
        <v>157</v>
      </c>
      <c r="B172" s="12">
        <v>28</v>
      </c>
      <c r="C172" s="12">
        <v>0</v>
      </c>
      <c r="D172" s="12">
        <v>21</v>
      </c>
      <c r="E172" s="12">
        <v>4</v>
      </c>
      <c r="F172" s="12">
        <v>0</v>
      </c>
      <c r="G172" s="12">
        <v>1</v>
      </c>
      <c r="H172" s="12">
        <v>0</v>
      </c>
      <c r="I172" s="12">
        <v>0</v>
      </c>
      <c r="J172" s="12">
        <v>0</v>
      </c>
      <c r="K172" s="12">
        <v>0</v>
      </c>
      <c r="L172" s="12">
        <v>0</v>
      </c>
      <c r="M172" s="12">
        <v>0</v>
      </c>
      <c r="N172" s="12">
        <v>0</v>
      </c>
      <c r="O172" s="12">
        <v>0</v>
      </c>
      <c r="P172" s="12">
        <v>1</v>
      </c>
      <c r="Q172" s="12">
        <v>0</v>
      </c>
      <c r="R172" s="12">
        <v>0</v>
      </c>
      <c r="S172" s="12">
        <v>0</v>
      </c>
      <c r="T172" s="12">
        <v>0</v>
      </c>
      <c r="U172" s="13">
        <v>55</v>
      </c>
    </row>
    <row r="173" spans="1:21" x14ac:dyDescent="0.25">
      <c r="A173" s="28" t="s">
        <v>158</v>
      </c>
      <c r="B173" s="12">
        <v>2</v>
      </c>
      <c r="C173" s="12">
        <v>0</v>
      </c>
      <c r="D173" s="12">
        <v>3</v>
      </c>
      <c r="E173" s="12">
        <v>2</v>
      </c>
      <c r="F173" s="12">
        <v>1</v>
      </c>
      <c r="G173" s="12">
        <v>0</v>
      </c>
      <c r="H173" s="12">
        <v>0</v>
      </c>
      <c r="I173" s="12">
        <v>0</v>
      </c>
      <c r="J173" s="12">
        <v>0</v>
      </c>
      <c r="K173" s="12">
        <v>0</v>
      </c>
      <c r="L173" s="12">
        <v>0</v>
      </c>
      <c r="M173" s="12">
        <v>0</v>
      </c>
      <c r="N173" s="12">
        <v>0</v>
      </c>
      <c r="O173" s="12">
        <v>0</v>
      </c>
      <c r="P173" s="12">
        <v>0</v>
      </c>
      <c r="Q173" s="12">
        <v>0</v>
      </c>
      <c r="R173" s="12">
        <v>0</v>
      </c>
      <c r="S173" s="12">
        <v>0</v>
      </c>
      <c r="T173" s="12">
        <v>0</v>
      </c>
      <c r="U173" s="13">
        <v>8</v>
      </c>
    </row>
    <row r="174" spans="1:21" x14ac:dyDescent="0.25">
      <c r="A174" s="28" t="s">
        <v>1340</v>
      </c>
      <c r="B174" s="12">
        <v>31</v>
      </c>
      <c r="C174" s="12">
        <v>0</v>
      </c>
      <c r="D174" s="12">
        <v>13</v>
      </c>
      <c r="E174" s="12">
        <v>4</v>
      </c>
      <c r="F174" s="12">
        <v>1</v>
      </c>
      <c r="G174" s="12">
        <v>0</v>
      </c>
      <c r="H174" s="12">
        <v>1</v>
      </c>
      <c r="I174" s="12">
        <v>0</v>
      </c>
      <c r="J174" s="12">
        <v>0</v>
      </c>
      <c r="K174" s="12">
        <v>0</v>
      </c>
      <c r="L174" s="12">
        <v>0</v>
      </c>
      <c r="M174" s="12">
        <v>0</v>
      </c>
      <c r="N174" s="12">
        <v>0</v>
      </c>
      <c r="O174" s="12">
        <v>0</v>
      </c>
      <c r="P174" s="12">
        <v>0</v>
      </c>
      <c r="Q174" s="12">
        <v>0</v>
      </c>
      <c r="R174" s="12">
        <v>0</v>
      </c>
      <c r="S174" s="12">
        <v>2</v>
      </c>
      <c r="T174" s="12">
        <v>0</v>
      </c>
      <c r="U174" s="13">
        <v>52</v>
      </c>
    </row>
    <row r="175" spans="1:21" x14ac:dyDescent="0.25">
      <c r="A175" s="28" t="s">
        <v>1341</v>
      </c>
      <c r="B175" s="12">
        <v>23</v>
      </c>
      <c r="C175" s="12">
        <v>0</v>
      </c>
      <c r="D175" s="12">
        <v>7</v>
      </c>
      <c r="E175" s="12">
        <v>4</v>
      </c>
      <c r="F175" s="12">
        <v>2</v>
      </c>
      <c r="G175" s="12">
        <v>1</v>
      </c>
      <c r="H175" s="12">
        <v>0</v>
      </c>
      <c r="I175" s="12">
        <v>0</v>
      </c>
      <c r="J175" s="12">
        <v>0</v>
      </c>
      <c r="K175" s="12">
        <v>0</v>
      </c>
      <c r="L175" s="12">
        <v>0</v>
      </c>
      <c r="M175" s="12">
        <v>0</v>
      </c>
      <c r="N175" s="12">
        <v>0</v>
      </c>
      <c r="O175" s="12">
        <v>0</v>
      </c>
      <c r="P175" s="12">
        <v>2</v>
      </c>
      <c r="Q175" s="12">
        <v>0</v>
      </c>
      <c r="R175" s="12">
        <v>0</v>
      </c>
      <c r="S175" s="12">
        <v>5</v>
      </c>
      <c r="T175" s="12">
        <v>0</v>
      </c>
      <c r="U175" s="13">
        <v>44</v>
      </c>
    </row>
    <row r="176" spans="1:21" x14ac:dyDescent="0.25">
      <c r="A176" s="28" t="s">
        <v>1342</v>
      </c>
      <c r="B176" s="12">
        <v>15</v>
      </c>
      <c r="C176" s="12">
        <v>0</v>
      </c>
      <c r="D176" s="12">
        <v>20</v>
      </c>
      <c r="E176" s="12">
        <v>1</v>
      </c>
      <c r="F176" s="12">
        <v>0</v>
      </c>
      <c r="G176" s="12">
        <v>0</v>
      </c>
      <c r="H176" s="12">
        <v>1</v>
      </c>
      <c r="I176" s="12">
        <v>0</v>
      </c>
      <c r="J176" s="12">
        <v>0</v>
      </c>
      <c r="K176" s="12">
        <v>0</v>
      </c>
      <c r="L176" s="12">
        <v>0</v>
      </c>
      <c r="M176" s="12">
        <v>0</v>
      </c>
      <c r="N176" s="12">
        <v>0</v>
      </c>
      <c r="O176" s="12">
        <v>0</v>
      </c>
      <c r="P176" s="12">
        <v>1</v>
      </c>
      <c r="Q176" s="12">
        <v>0</v>
      </c>
      <c r="R176" s="12">
        <v>0</v>
      </c>
      <c r="S176" s="12">
        <v>0</v>
      </c>
      <c r="T176" s="12">
        <v>0</v>
      </c>
      <c r="U176" s="13">
        <v>38</v>
      </c>
    </row>
    <row r="177" spans="1:21" x14ac:dyDescent="0.25">
      <c r="A177" s="28" t="s">
        <v>163</v>
      </c>
      <c r="B177" s="12">
        <v>20</v>
      </c>
      <c r="C177" s="12">
        <v>0</v>
      </c>
      <c r="D177" s="12">
        <v>8</v>
      </c>
      <c r="E177" s="12">
        <v>1</v>
      </c>
      <c r="F177" s="12">
        <v>1</v>
      </c>
      <c r="G177" s="12">
        <v>0</v>
      </c>
      <c r="H177" s="12">
        <v>0</v>
      </c>
      <c r="I177" s="12">
        <v>0</v>
      </c>
      <c r="J177" s="12">
        <v>0</v>
      </c>
      <c r="K177" s="12">
        <v>0</v>
      </c>
      <c r="L177" s="12">
        <v>0</v>
      </c>
      <c r="M177" s="12">
        <v>0</v>
      </c>
      <c r="N177" s="12">
        <v>0</v>
      </c>
      <c r="O177" s="12">
        <v>0</v>
      </c>
      <c r="P177" s="12">
        <v>2</v>
      </c>
      <c r="Q177" s="12">
        <v>0</v>
      </c>
      <c r="R177" s="12">
        <v>0</v>
      </c>
      <c r="S177" s="12">
        <v>0</v>
      </c>
      <c r="T177" s="12">
        <v>0</v>
      </c>
      <c r="U177" s="13">
        <v>32</v>
      </c>
    </row>
    <row r="178" spans="1:21" x14ac:dyDescent="0.25">
      <c r="A178" s="28" t="s">
        <v>1344</v>
      </c>
      <c r="B178" s="12">
        <v>9</v>
      </c>
      <c r="C178" s="12">
        <v>0</v>
      </c>
      <c r="D178" s="12">
        <v>3</v>
      </c>
      <c r="E178" s="12">
        <v>4</v>
      </c>
      <c r="F178" s="12">
        <v>2</v>
      </c>
      <c r="G178" s="12">
        <v>0</v>
      </c>
      <c r="H178" s="12">
        <v>0</v>
      </c>
      <c r="I178" s="12">
        <v>0</v>
      </c>
      <c r="J178" s="12">
        <v>0</v>
      </c>
      <c r="K178" s="12">
        <v>0</v>
      </c>
      <c r="L178" s="12">
        <v>0</v>
      </c>
      <c r="M178" s="12">
        <v>0</v>
      </c>
      <c r="N178" s="12">
        <v>0</v>
      </c>
      <c r="O178" s="12">
        <v>0</v>
      </c>
      <c r="P178" s="12">
        <v>0</v>
      </c>
      <c r="Q178" s="12">
        <v>0</v>
      </c>
      <c r="R178" s="12">
        <v>0</v>
      </c>
      <c r="S178" s="12">
        <v>1</v>
      </c>
      <c r="T178" s="12">
        <v>0</v>
      </c>
      <c r="U178" s="13">
        <v>19</v>
      </c>
    </row>
    <row r="179" spans="1:21" x14ac:dyDescent="0.25">
      <c r="A179" s="28" t="s">
        <v>1345</v>
      </c>
      <c r="B179" s="12">
        <v>7</v>
      </c>
      <c r="C179" s="12">
        <v>0</v>
      </c>
      <c r="D179" s="12">
        <v>3</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3">
        <v>10</v>
      </c>
    </row>
    <row r="180" spans="1:21" x14ac:dyDescent="0.25">
      <c r="A180" s="28" t="s">
        <v>1442</v>
      </c>
      <c r="B180" s="12">
        <v>15</v>
      </c>
      <c r="C180" s="12">
        <v>0</v>
      </c>
      <c r="D180" s="12">
        <v>7</v>
      </c>
      <c r="E180" s="12">
        <v>3</v>
      </c>
      <c r="F180" s="12">
        <v>0</v>
      </c>
      <c r="G180" s="12">
        <v>0</v>
      </c>
      <c r="H180" s="12">
        <v>0</v>
      </c>
      <c r="I180" s="12">
        <v>0</v>
      </c>
      <c r="J180" s="12">
        <v>0</v>
      </c>
      <c r="K180" s="12">
        <v>0</v>
      </c>
      <c r="L180" s="12">
        <v>0</v>
      </c>
      <c r="M180" s="12">
        <v>0</v>
      </c>
      <c r="N180" s="12">
        <v>0</v>
      </c>
      <c r="O180" s="12">
        <v>0</v>
      </c>
      <c r="P180" s="12">
        <v>1</v>
      </c>
      <c r="Q180" s="12">
        <v>0</v>
      </c>
      <c r="R180" s="12">
        <v>0</v>
      </c>
      <c r="S180" s="12">
        <v>0</v>
      </c>
      <c r="T180" s="12">
        <v>0</v>
      </c>
      <c r="U180" s="13">
        <v>26</v>
      </c>
    </row>
    <row r="181" spans="1:21" x14ac:dyDescent="0.25">
      <c r="A181" s="28" t="s">
        <v>164</v>
      </c>
      <c r="B181" s="12">
        <v>1</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3">
        <v>1</v>
      </c>
    </row>
    <row r="182" spans="1:21" x14ac:dyDescent="0.25">
      <c r="A182" s="28" t="s">
        <v>165</v>
      </c>
      <c r="B182" s="12">
        <v>14</v>
      </c>
      <c r="C182" s="12">
        <v>0</v>
      </c>
      <c r="D182" s="12">
        <v>1</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3">
        <v>15</v>
      </c>
    </row>
    <row r="183" spans="1:21" x14ac:dyDescent="0.25">
      <c r="A183" s="28" t="s">
        <v>1346</v>
      </c>
      <c r="B183" s="12">
        <v>21</v>
      </c>
      <c r="C183" s="12">
        <v>0</v>
      </c>
      <c r="D183" s="12">
        <v>4</v>
      </c>
      <c r="E183" s="12">
        <v>4</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3">
        <v>29</v>
      </c>
    </row>
    <row r="184" spans="1:21" x14ac:dyDescent="0.25">
      <c r="A184" s="28" t="s">
        <v>1658</v>
      </c>
      <c r="B184" s="12">
        <v>0</v>
      </c>
      <c r="C184" s="12">
        <v>0</v>
      </c>
      <c r="D184" s="12">
        <v>1</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3">
        <v>1</v>
      </c>
    </row>
    <row r="185" spans="1:21" x14ac:dyDescent="0.25">
      <c r="A185" s="28" t="s">
        <v>1443</v>
      </c>
      <c r="B185" s="12">
        <v>9</v>
      </c>
      <c r="C185" s="12">
        <v>0</v>
      </c>
      <c r="D185" s="12">
        <v>10</v>
      </c>
      <c r="E185" s="12">
        <v>3</v>
      </c>
      <c r="F185" s="12">
        <v>0</v>
      </c>
      <c r="G185" s="12">
        <v>0</v>
      </c>
      <c r="H185" s="12">
        <v>0</v>
      </c>
      <c r="I185" s="12">
        <v>0</v>
      </c>
      <c r="J185" s="12">
        <v>0</v>
      </c>
      <c r="K185" s="12">
        <v>0</v>
      </c>
      <c r="L185" s="12">
        <v>0</v>
      </c>
      <c r="M185" s="12">
        <v>0</v>
      </c>
      <c r="N185" s="12">
        <v>0</v>
      </c>
      <c r="O185" s="12">
        <v>0</v>
      </c>
      <c r="P185" s="12">
        <v>1</v>
      </c>
      <c r="Q185" s="12">
        <v>0</v>
      </c>
      <c r="R185" s="12">
        <v>0</v>
      </c>
      <c r="S185" s="12">
        <v>0</v>
      </c>
      <c r="T185" s="12">
        <v>0</v>
      </c>
      <c r="U185" s="13">
        <v>23</v>
      </c>
    </row>
    <row r="186" spans="1:21" x14ac:dyDescent="0.25">
      <c r="A186" s="28" t="s">
        <v>1444</v>
      </c>
      <c r="B186" s="12">
        <v>6</v>
      </c>
      <c r="C186" s="12">
        <v>0</v>
      </c>
      <c r="D186" s="12">
        <v>4</v>
      </c>
      <c r="E186" s="12">
        <v>1</v>
      </c>
      <c r="F186" s="12">
        <v>0</v>
      </c>
      <c r="G186" s="12">
        <v>1</v>
      </c>
      <c r="H186" s="12">
        <v>0</v>
      </c>
      <c r="I186" s="12">
        <v>0</v>
      </c>
      <c r="J186" s="12">
        <v>0</v>
      </c>
      <c r="K186" s="12">
        <v>0</v>
      </c>
      <c r="L186" s="12">
        <v>0</v>
      </c>
      <c r="M186" s="12">
        <v>0</v>
      </c>
      <c r="N186" s="12">
        <v>0</v>
      </c>
      <c r="O186" s="12">
        <v>0</v>
      </c>
      <c r="P186" s="12">
        <v>1</v>
      </c>
      <c r="Q186" s="12">
        <v>0</v>
      </c>
      <c r="R186" s="12">
        <v>0</v>
      </c>
      <c r="S186" s="12">
        <v>1</v>
      </c>
      <c r="T186" s="12">
        <v>0</v>
      </c>
      <c r="U186" s="13">
        <v>14</v>
      </c>
    </row>
    <row r="187" spans="1:21" x14ac:dyDescent="0.25">
      <c r="A187" s="28" t="s">
        <v>176</v>
      </c>
      <c r="B187" s="12">
        <v>188</v>
      </c>
      <c r="C187" s="12">
        <v>0</v>
      </c>
      <c r="D187" s="12">
        <v>56</v>
      </c>
      <c r="E187" s="12">
        <v>0</v>
      </c>
      <c r="F187" s="12">
        <v>0</v>
      </c>
      <c r="G187" s="12">
        <v>1</v>
      </c>
      <c r="H187" s="12">
        <v>0</v>
      </c>
      <c r="I187" s="12">
        <v>0</v>
      </c>
      <c r="J187" s="12">
        <v>0</v>
      </c>
      <c r="K187" s="12">
        <v>0</v>
      </c>
      <c r="L187" s="12">
        <v>0</v>
      </c>
      <c r="M187" s="12">
        <v>0</v>
      </c>
      <c r="N187" s="12">
        <v>0</v>
      </c>
      <c r="O187" s="12">
        <v>0</v>
      </c>
      <c r="P187" s="12">
        <v>12</v>
      </c>
      <c r="Q187" s="12">
        <v>0</v>
      </c>
      <c r="R187" s="12">
        <v>0</v>
      </c>
      <c r="S187" s="12">
        <v>2</v>
      </c>
      <c r="T187" s="12">
        <v>0</v>
      </c>
      <c r="U187" s="13">
        <v>259</v>
      </c>
    </row>
    <row r="188" spans="1:21" x14ac:dyDescent="0.25">
      <c r="A188" s="28" t="s">
        <v>1543</v>
      </c>
      <c r="B188" s="12">
        <v>30</v>
      </c>
      <c r="C188" s="12">
        <v>0</v>
      </c>
      <c r="D188" s="12">
        <v>6</v>
      </c>
      <c r="E188" s="12">
        <v>1</v>
      </c>
      <c r="F188" s="12">
        <v>0</v>
      </c>
      <c r="G188" s="12">
        <v>0</v>
      </c>
      <c r="H188" s="12">
        <v>0</v>
      </c>
      <c r="I188" s="12">
        <v>0</v>
      </c>
      <c r="J188" s="12">
        <v>0</v>
      </c>
      <c r="K188" s="12">
        <v>0</v>
      </c>
      <c r="L188" s="12">
        <v>0</v>
      </c>
      <c r="M188" s="12">
        <v>0</v>
      </c>
      <c r="N188" s="12">
        <v>0</v>
      </c>
      <c r="O188" s="12">
        <v>0</v>
      </c>
      <c r="P188" s="12">
        <v>1</v>
      </c>
      <c r="Q188" s="12">
        <v>0</v>
      </c>
      <c r="R188" s="12">
        <v>0</v>
      </c>
      <c r="S188" s="12">
        <v>0</v>
      </c>
      <c r="T188" s="12">
        <v>0</v>
      </c>
      <c r="U188" s="13">
        <v>38</v>
      </c>
    </row>
    <row r="189" spans="1:21" x14ac:dyDescent="0.25">
      <c r="A189" s="28" t="s">
        <v>1544</v>
      </c>
      <c r="B189" s="12">
        <v>19</v>
      </c>
      <c r="C189" s="12">
        <v>0</v>
      </c>
      <c r="D189" s="12">
        <v>7</v>
      </c>
      <c r="E189" s="12">
        <v>2</v>
      </c>
      <c r="F189" s="12">
        <v>1</v>
      </c>
      <c r="G189" s="12">
        <v>1</v>
      </c>
      <c r="H189" s="12">
        <v>0</v>
      </c>
      <c r="I189" s="12">
        <v>0</v>
      </c>
      <c r="J189" s="12">
        <v>0</v>
      </c>
      <c r="K189" s="12">
        <v>0</v>
      </c>
      <c r="L189" s="12">
        <v>0</v>
      </c>
      <c r="M189" s="12">
        <v>0</v>
      </c>
      <c r="N189" s="12">
        <v>0</v>
      </c>
      <c r="O189" s="12">
        <v>0</v>
      </c>
      <c r="P189" s="12">
        <v>0</v>
      </c>
      <c r="Q189" s="12">
        <v>0</v>
      </c>
      <c r="R189" s="12">
        <v>0</v>
      </c>
      <c r="S189" s="12">
        <v>0</v>
      </c>
      <c r="T189" s="12">
        <v>0</v>
      </c>
      <c r="U189" s="13">
        <v>30</v>
      </c>
    </row>
    <row r="190" spans="1:21" x14ac:dyDescent="0.25">
      <c r="A190" s="28" t="s">
        <v>1545</v>
      </c>
      <c r="B190" s="12">
        <v>2</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3">
        <v>2</v>
      </c>
    </row>
    <row r="191" spans="1:21" x14ac:dyDescent="0.25">
      <c r="A191" s="28" t="s">
        <v>178</v>
      </c>
      <c r="B191" s="12">
        <v>4</v>
      </c>
      <c r="C191" s="12">
        <v>0</v>
      </c>
      <c r="D191" s="12">
        <v>11</v>
      </c>
      <c r="E191" s="12">
        <v>2</v>
      </c>
      <c r="F191" s="12">
        <v>1</v>
      </c>
      <c r="G191" s="12">
        <v>0</v>
      </c>
      <c r="H191" s="12">
        <v>0</v>
      </c>
      <c r="I191" s="12">
        <v>0</v>
      </c>
      <c r="J191" s="12">
        <v>0</v>
      </c>
      <c r="K191" s="12">
        <v>0</v>
      </c>
      <c r="L191" s="12">
        <v>0</v>
      </c>
      <c r="M191" s="12">
        <v>0</v>
      </c>
      <c r="N191" s="12">
        <v>0</v>
      </c>
      <c r="O191" s="12">
        <v>0</v>
      </c>
      <c r="P191" s="12">
        <v>2</v>
      </c>
      <c r="Q191" s="12">
        <v>0</v>
      </c>
      <c r="R191" s="12">
        <v>0</v>
      </c>
      <c r="S191" s="12">
        <v>0</v>
      </c>
      <c r="T191" s="12">
        <v>0</v>
      </c>
      <c r="U191" s="13">
        <v>20</v>
      </c>
    </row>
    <row r="192" spans="1:21" x14ac:dyDescent="0.25">
      <c r="A192" s="28" t="s">
        <v>1659</v>
      </c>
      <c r="B192" s="12">
        <v>2</v>
      </c>
      <c r="C192" s="12">
        <v>0</v>
      </c>
      <c r="D192" s="12">
        <v>1</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3">
        <v>3</v>
      </c>
    </row>
    <row r="193" spans="1:21" x14ac:dyDescent="0.25">
      <c r="A193" s="28" t="s">
        <v>180</v>
      </c>
      <c r="B193" s="12">
        <v>30</v>
      </c>
      <c r="C193" s="12">
        <v>0</v>
      </c>
      <c r="D193" s="12">
        <v>33</v>
      </c>
      <c r="E193" s="12">
        <v>39</v>
      </c>
      <c r="F193" s="12">
        <v>17</v>
      </c>
      <c r="G193" s="12">
        <v>15</v>
      </c>
      <c r="H193" s="12">
        <v>0</v>
      </c>
      <c r="I193" s="12">
        <v>0</v>
      </c>
      <c r="J193" s="12">
        <v>0</v>
      </c>
      <c r="K193" s="12">
        <v>0</v>
      </c>
      <c r="L193" s="12">
        <v>0</v>
      </c>
      <c r="M193" s="12">
        <v>0</v>
      </c>
      <c r="N193" s="12">
        <v>0</v>
      </c>
      <c r="O193" s="12">
        <v>0</v>
      </c>
      <c r="P193" s="12">
        <v>3</v>
      </c>
      <c r="Q193" s="12">
        <v>0</v>
      </c>
      <c r="R193" s="12">
        <v>0</v>
      </c>
      <c r="S193" s="12">
        <v>4</v>
      </c>
      <c r="T193" s="12">
        <v>0</v>
      </c>
      <c r="U193" s="13">
        <v>141</v>
      </c>
    </row>
    <row r="194" spans="1:21" x14ac:dyDescent="0.25">
      <c r="A194" s="28" t="s">
        <v>1660</v>
      </c>
      <c r="B194" s="12">
        <v>7</v>
      </c>
      <c r="C194" s="12">
        <v>0</v>
      </c>
      <c r="D194" s="12">
        <v>8</v>
      </c>
      <c r="E194" s="12">
        <v>10</v>
      </c>
      <c r="F194" s="12">
        <v>6</v>
      </c>
      <c r="G194" s="12">
        <v>5</v>
      </c>
      <c r="H194" s="12">
        <v>0</v>
      </c>
      <c r="I194" s="12">
        <v>0</v>
      </c>
      <c r="J194" s="12">
        <v>0</v>
      </c>
      <c r="K194" s="12">
        <v>0</v>
      </c>
      <c r="L194" s="12">
        <v>0</v>
      </c>
      <c r="M194" s="12">
        <v>0</v>
      </c>
      <c r="N194" s="12">
        <v>0</v>
      </c>
      <c r="O194" s="12">
        <v>0</v>
      </c>
      <c r="P194" s="12">
        <v>0</v>
      </c>
      <c r="Q194" s="12">
        <v>0</v>
      </c>
      <c r="R194" s="12">
        <v>0</v>
      </c>
      <c r="S194" s="12">
        <v>1</v>
      </c>
      <c r="T194" s="12">
        <v>0</v>
      </c>
      <c r="U194" s="13">
        <v>37</v>
      </c>
    </row>
    <row r="195" spans="1:21" x14ac:dyDescent="0.25">
      <c r="A195" s="28" t="s">
        <v>1661</v>
      </c>
      <c r="B195" s="12">
        <v>13</v>
      </c>
      <c r="C195" s="12">
        <v>0</v>
      </c>
      <c r="D195" s="12">
        <v>22</v>
      </c>
      <c r="E195" s="12">
        <v>19</v>
      </c>
      <c r="F195" s="12">
        <v>3</v>
      </c>
      <c r="G195" s="12">
        <v>1</v>
      </c>
      <c r="H195" s="12">
        <v>0</v>
      </c>
      <c r="I195" s="12">
        <v>0</v>
      </c>
      <c r="J195" s="12">
        <v>0</v>
      </c>
      <c r="K195" s="12">
        <v>0</v>
      </c>
      <c r="L195" s="12">
        <v>0</v>
      </c>
      <c r="M195" s="12">
        <v>0</v>
      </c>
      <c r="N195" s="12">
        <v>0</v>
      </c>
      <c r="O195" s="12">
        <v>0</v>
      </c>
      <c r="P195" s="12">
        <v>0</v>
      </c>
      <c r="Q195" s="12">
        <v>0</v>
      </c>
      <c r="R195" s="12">
        <v>0</v>
      </c>
      <c r="S195" s="12">
        <v>0</v>
      </c>
      <c r="T195" s="12">
        <v>0</v>
      </c>
      <c r="U195" s="13">
        <v>58</v>
      </c>
    </row>
    <row r="196" spans="1:21" x14ac:dyDescent="0.25">
      <c r="A196" s="28" t="s">
        <v>1662</v>
      </c>
      <c r="B196" s="12">
        <v>6</v>
      </c>
      <c r="C196" s="12">
        <v>0</v>
      </c>
      <c r="D196" s="12">
        <v>21</v>
      </c>
      <c r="E196" s="12">
        <v>13</v>
      </c>
      <c r="F196" s="12">
        <v>1</v>
      </c>
      <c r="G196" s="12">
        <v>0</v>
      </c>
      <c r="H196" s="12">
        <v>0</v>
      </c>
      <c r="I196" s="12">
        <v>0</v>
      </c>
      <c r="J196" s="12">
        <v>0</v>
      </c>
      <c r="K196" s="12">
        <v>0</v>
      </c>
      <c r="L196" s="12">
        <v>0</v>
      </c>
      <c r="M196" s="12">
        <v>0</v>
      </c>
      <c r="N196" s="12">
        <v>0</v>
      </c>
      <c r="O196" s="12">
        <v>0</v>
      </c>
      <c r="P196" s="12">
        <v>0</v>
      </c>
      <c r="Q196" s="12">
        <v>0</v>
      </c>
      <c r="R196" s="12">
        <v>0</v>
      </c>
      <c r="S196" s="12">
        <v>1</v>
      </c>
      <c r="T196" s="12">
        <v>0</v>
      </c>
      <c r="U196" s="13">
        <v>42</v>
      </c>
    </row>
    <row r="197" spans="1:21" x14ac:dyDescent="0.25">
      <c r="A197" s="28" t="s">
        <v>181</v>
      </c>
      <c r="B197" s="12">
        <v>8</v>
      </c>
      <c r="C197" s="12">
        <v>0</v>
      </c>
      <c r="D197" s="12">
        <v>10</v>
      </c>
      <c r="E197" s="12">
        <v>12</v>
      </c>
      <c r="F197" s="12">
        <v>3</v>
      </c>
      <c r="G197" s="12">
        <v>3</v>
      </c>
      <c r="H197" s="12">
        <v>0</v>
      </c>
      <c r="I197" s="12">
        <v>0</v>
      </c>
      <c r="J197" s="12">
        <v>0</v>
      </c>
      <c r="K197" s="12">
        <v>0</v>
      </c>
      <c r="L197" s="12">
        <v>0</v>
      </c>
      <c r="M197" s="12">
        <v>0</v>
      </c>
      <c r="N197" s="12">
        <v>0</v>
      </c>
      <c r="O197" s="12">
        <v>0</v>
      </c>
      <c r="P197" s="12">
        <v>0</v>
      </c>
      <c r="Q197" s="12">
        <v>0</v>
      </c>
      <c r="R197" s="12">
        <v>0</v>
      </c>
      <c r="S197" s="12">
        <v>0</v>
      </c>
      <c r="T197" s="12">
        <v>0</v>
      </c>
      <c r="U197" s="13">
        <v>36</v>
      </c>
    </row>
    <row r="198" spans="1:21" x14ac:dyDescent="0.25">
      <c r="A198" s="28" t="s">
        <v>183</v>
      </c>
      <c r="B198" s="12">
        <v>6</v>
      </c>
      <c r="C198" s="12">
        <v>0</v>
      </c>
      <c r="D198" s="12">
        <v>10</v>
      </c>
      <c r="E198" s="12">
        <v>19</v>
      </c>
      <c r="F198" s="12">
        <v>1</v>
      </c>
      <c r="G198" s="12">
        <v>4</v>
      </c>
      <c r="H198" s="12">
        <v>0</v>
      </c>
      <c r="I198" s="12">
        <v>0</v>
      </c>
      <c r="J198" s="12">
        <v>0</v>
      </c>
      <c r="K198" s="12">
        <v>0</v>
      </c>
      <c r="L198" s="12">
        <v>0</v>
      </c>
      <c r="M198" s="12">
        <v>0</v>
      </c>
      <c r="N198" s="12">
        <v>0</v>
      </c>
      <c r="O198" s="12">
        <v>0</v>
      </c>
      <c r="P198" s="12">
        <v>0</v>
      </c>
      <c r="Q198" s="12">
        <v>0</v>
      </c>
      <c r="R198" s="12">
        <v>0</v>
      </c>
      <c r="S198" s="12">
        <v>1</v>
      </c>
      <c r="T198" s="12">
        <v>0</v>
      </c>
      <c r="U198" s="13">
        <v>41</v>
      </c>
    </row>
    <row r="199" spans="1:21" x14ac:dyDescent="0.25">
      <c r="A199" s="28" t="s">
        <v>184</v>
      </c>
      <c r="B199" s="12">
        <v>16</v>
      </c>
      <c r="C199" s="12">
        <v>0</v>
      </c>
      <c r="D199" s="12">
        <v>7</v>
      </c>
      <c r="E199" s="12">
        <v>4</v>
      </c>
      <c r="F199" s="12">
        <v>0</v>
      </c>
      <c r="G199" s="12">
        <v>2</v>
      </c>
      <c r="H199" s="12">
        <v>0</v>
      </c>
      <c r="I199" s="12">
        <v>0</v>
      </c>
      <c r="J199" s="12">
        <v>0</v>
      </c>
      <c r="K199" s="12">
        <v>0</v>
      </c>
      <c r="L199" s="12">
        <v>0</v>
      </c>
      <c r="M199" s="12">
        <v>0</v>
      </c>
      <c r="N199" s="12">
        <v>0</v>
      </c>
      <c r="O199" s="12">
        <v>0</v>
      </c>
      <c r="P199" s="12">
        <v>0</v>
      </c>
      <c r="Q199" s="12">
        <v>0</v>
      </c>
      <c r="R199" s="12">
        <v>0</v>
      </c>
      <c r="S199" s="12">
        <v>0</v>
      </c>
      <c r="T199" s="12">
        <v>0</v>
      </c>
      <c r="U199" s="13">
        <v>29</v>
      </c>
    </row>
    <row r="200" spans="1:21" x14ac:dyDescent="0.25">
      <c r="A200" s="28" t="s">
        <v>186</v>
      </c>
      <c r="B200" s="12">
        <v>4</v>
      </c>
      <c r="C200" s="12">
        <v>0</v>
      </c>
      <c r="D200" s="12">
        <v>17</v>
      </c>
      <c r="E200" s="12">
        <v>14</v>
      </c>
      <c r="F200" s="12">
        <v>1</v>
      </c>
      <c r="G200" s="12">
        <v>2</v>
      </c>
      <c r="H200" s="12">
        <v>0</v>
      </c>
      <c r="I200" s="12">
        <v>0</v>
      </c>
      <c r="J200" s="12">
        <v>0</v>
      </c>
      <c r="K200" s="12">
        <v>0</v>
      </c>
      <c r="L200" s="12">
        <v>0</v>
      </c>
      <c r="M200" s="12">
        <v>0</v>
      </c>
      <c r="N200" s="12">
        <v>0</v>
      </c>
      <c r="O200" s="12">
        <v>0</v>
      </c>
      <c r="P200" s="12">
        <v>0</v>
      </c>
      <c r="Q200" s="12">
        <v>0</v>
      </c>
      <c r="R200" s="12">
        <v>0</v>
      </c>
      <c r="S200" s="12">
        <v>1</v>
      </c>
      <c r="T200" s="12">
        <v>0</v>
      </c>
      <c r="U200" s="13">
        <v>39</v>
      </c>
    </row>
    <row r="201" spans="1:21" x14ac:dyDescent="0.25">
      <c r="A201" s="28" t="s">
        <v>187</v>
      </c>
      <c r="B201" s="12">
        <v>8</v>
      </c>
      <c r="C201" s="12">
        <v>0</v>
      </c>
      <c r="D201" s="12">
        <v>14</v>
      </c>
      <c r="E201" s="12">
        <v>10</v>
      </c>
      <c r="F201" s="12">
        <v>0</v>
      </c>
      <c r="G201" s="12">
        <v>4</v>
      </c>
      <c r="H201" s="12">
        <v>0</v>
      </c>
      <c r="I201" s="12">
        <v>0</v>
      </c>
      <c r="J201" s="12">
        <v>0</v>
      </c>
      <c r="K201" s="12">
        <v>0</v>
      </c>
      <c r="L201" s="12">
        <v>0</v>
      </c>
      <c r="M201" s="12">
        <v>0</v>
      </c>
      <c r="N201" s="12">
        <v>0</v>
      </c>
      <c r="O201" s="12">
        <v>0</v>
      </c>
      <c r="P201" s="12">
        <v>1</v>
      </c>
      <c r="Q201" s="12">
        <v>0</v>
      </c>
      <c r="R201" s="12">
        <v>0</v>
      </c>
      <c r="S201" s="12">
        <v>1</v>
      </c>
      <c r="T201" s="12">
        <v>0</v>
      </c>
      <c r="U201" s="13">
        <v>38</v>
      </c>
    </row>
    <row r="202" spans="1:21" x14ac:dyDescent="0.25">
      <c r="A202" s="28" t="s">
        <v>1133</v>
      </c>
      <c r="B202" s="12">
        <v>10</v>
      </c>
      <c r="C202" s="12">
        <v>0</v>
      </c>
      <c r="D202" s="12">
        <v>11</v>
      </c>
      <c r="E202" s="12">
        <v>10</v>
      </c>
      <c r="F202" s="12">
        <v>5</v>
      </c>
      <c r="G202" s="12">
        <v>1</v>
      </c>
      <c r="H202" s="12">
        <v>0</v>
      </c>
      <c r="I202" s="12">
        <v>0</v>
      </c>
      <c r="J202" s="12">
        <v>0</v>
      </c>
      <c r="K202" s="12">
        <v>0</v>
      </c>
      <c r="L202" s="12">
        <v>0</v>
      </c>
      <c r="M202" s="12">
        <v>0</v>
      </c>
      <c r="N202" s="12">
        <v>0</v>
      </c>
      <c r="O202" s="12">
        <v>0</v>
      </c>
      <c r="P202" s="12">
        <v>0</v>
      </c>
      <c r="Q202" s="12">
        <v>0</v>
      </c>
      <c r="R202" s="12">
        <v>0</v>
      </c>
      <c r="S202" s="12">
        <v>0</v>
      </c>
      <c r="T202" s="12">
        <v>0</v>
      </c>
      <c r="U202" s="13">
        <v>37</v>
      </c>
    </row>
    <row r="203" spans="1:21" x14ac:dyDescent="0.25">
      <c r="A203" s="28" t="s">
        <v>188</v>
      </c>
      <c r="B203" s="12">
        <v>6</v>
      </c>
      <c r="C203" s="12">
        <v>0</v>
      </c>
      <c r="D203" s="12">
        <v>7</v>
      </c>
      <c r="E203" s="12">
        <v>2</v>
      </c>
      <c r="F203" s="12">
        <v>2</v>
      </c>
      <c r="G203" s="12">
        <v>1</v>
      </c>
      <c r="H203" s="12">
        <v>0</v>
      </c>
      <c r="I203" s="12">
        <v>0</v>
      </c>
      <c r="J203" s="12">
        <v>0</v>
      </c>
      <c r="K203" s="12">
        <v>0</v>
      </c>
      <c r="L203" s="12">
        <v>0</v>
      </c>
      <c r="M203" s="12">
        <v>0</v>
      </c>
      <c r="N203" s="12">
        <v>0</v>
      </c>
      <c r="O203" s="12">
        <v>0</v>
      </c>
      <c r="P203" s="12">
        <v>1</v>
      </c>
      <c r="Q203" s="12">
        <v>0</v>
      </c>
      <c r="R203" s="12">
        <v>0</v>
      </c>
      <c r="S203" s="12">
        <v>0</v>
      </c>
      <c r="T203" s="12">
        <v>0</v>
      </c>
      <c r="U203" s="13">
        <v>19</v>
      </c>
    </row>
    <row r="204" spans="1:21" x14ac:dyDescent="0.25">
      <c r="A204" s="28" t="s">
        <v>189</v>
      </c>
      <c r="B204" s="12">
        <v>7</v>
      </c>
      <c r="C204" s="12">
        <v>0</v>
      </c>
      <c r="D204" s="12">
        <v>12</v>
      </c>
      <c r="E204" s="12">
        <v>3</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3">
        <v>22</v>
      </c>
    </row>
    <row r="205" spans="1:21" x14ac:dyDescent="0.25">
      <c r="A205" s="28" t="s">
        <v>191</v>
      </c>
      <c r="B205" s="12">
        <v>8</v>
      </c>
      <c r="C205" s="12">
        <v>0</v>
      </c>
      <c r="D205" s="12">
        <v>11</v>
      </c>
      <c r="E205" s="12">
        <v>4</v>
      </c>
      <c r="F205" s="12">
        <v>0</v>
      </c>
      <c r="G205" s="12">
        <v>0</v>
      </c>
      <c r="H205" s="12">
        <v>0</v>
      </c>
      <c r="I205" s="12">
        <v>0</v>
      </c>
      <c r="J205" s="12">
        <v>0</v>
      </c>
      <c r="K205" s="12">
        <v>0</v>
      </c>
      <c r="L205" s="12">
        <v>0</v>
      </c>
      <c r="M205" s="12">
        <v>0</v>
      </c>
      <c r="N205" s="12">
        <v>0</v>
      </c>
      <c r="O205" s="12">
        <v>0</v>
      </c>
      <c r="P205" s="12">
        <v>0</v>
      </c>
      <c r="Q205" s="12">
        <v>0</v>
      </c>
      <c r="R205" s="12">
        <v>0</v>
      </c>
      <c r="S205" s="12">
        <v>1</v>
      </c>
      <c r="T205" s="12">
        <v>0</v>
      </c>
      <c r="U205" s="13">
        <v>24</v>
      </c>
    </row>
    <row r="206" spans="1:21" x14ac:dyDescent="0.25">
      <c r="A206" s="28" t="s">
        <v>192</v>
      </c>
      <c r="B206" s="12">
        <v>11</v>
      </c>
      <c r="C206" s="12">
        <v>0</v>
      </c>
      <c r="D206" s="12">
        <v>15</v>
      </c>
      <c r="E206" s="12">
        <v>8</v>
      </c>
      <c r="F206" s="12">
        <v>1</v>
      </c>
      <c r="G206" s="12">
        <v>0</v>
      </c>
      <c r="H206" s="12">
        <v>0</v>
      </c>
      <c r="I206" s="12">
        <v>0</v>
      </c>
      <c r="J206" s="12">
        <v>0</v>
      </c>
      <c r="K206" s="12">
        <v>0</v>
      </c>
      <c r="L206" s="12">
        <v>0</v>
      </c>
      <c r="M206" s="12">
        <v>0</v>
      </c>
      <c r="N206" s="12">
        <v>0</v>
      </c>
      <c r="O206" s="12">
        <v>0</v>
      </c>
      <c r="P206" s="12">
        <v>0</v>
      </c>
      <c r="Q206" s="12">
        <v>0</v>
      </c>
      <c r="R206" s="12">
        <v>0</v>
      </c>
      <c r="S206" s="12">
        <v>0</v>
      </c>
      <c r="T206" s="12">
        <v>0</v>
      </c>
      <c r="U206" s="13">
        <v>35</v>
      </c>
    </row>
    <row r="207" spans="1:21" x14ac:dyDescent="0.25">
      <c r="A207" s="28" t="s">
        <v>1546</v>
      </c>
      <c r="B207" s="12">
        <v>3</v>
      </c>
      <c r="C207" s="12">
        <v>0</v>
      </c>
      <c r="D207" s="12">
        <v>15</v>
      </c>
      <c r="E207" s="12">
        <v>18</v>
      </c>
      <c r="F207" s="12">
        <v>4</v>
      </c>
      <c r="G207" s="12">
        <v>3</v>
      </c>
      <c r="H207" s="12">
        <v>0</v>
      </c>
      <c r="I207" s="12">
        <v>0</v>
      </c>
      <c r="J207" s="12">
        <v>0</v>
      </c>
      <c r="K207" s="12">
        <v>0</v>
      </c>
      <c r="L207" s="12">
        <v>0</v>
      </c>
      <c r="M207" s="12">
        <v>0</v>
      </c>
      <c r="N207" s="12">
        <v>0</v>
      </c>
      <c r="O207" s="12">
        <v>0</v>
      </c>
      <c r="P207" s="12">
        <v>2</v>
      </c>
      <c r="Q207" s="12">
        <v>0</v>
      </c>
      <c r="R207" s="12">
        <v>0</v>
      </c>
      <c r="S207" s="12">
        <v>3</v>
      </c>
      <c r="T207" s="12">
        <v>0</v>
      </c>
      <c r="U207" s="13">
        <v>48</v>
      </c>
    </row>
    <row r="208" spans="1:21" x14ac:dyDescent="0.25">
      <c r="A208" s="28" t="s">
        <v>194</v>
      </c>
      <c r="B208" s="12">
        <v>14</v>
      </c>
      <c r="C208" s="12">
        <v>0</v>
      </c>
      <c r="D208" s="12">
        <v>12</v>
      </c>
      <c r="E208" s="12">
        <v>10</v>
      </c>
      <c r="F208" s="12">
        <v>0</v>
      </c>
      <c r="G208" s="12">
        <v>1</v>
      </c>
      <c r="H208" s="12">
        <v>0</v>
      </c>
      <c r="I208" s="12">
        <v>0</v>
      </c>
      <c r="J208" s="12">
        <v>0</v>
      </c>
      <c r="K208" s="12">
        <v>0</v>
      </c>
      <c r="L208" s="12">
        <v>0</v>
      </c>
      <c r="M208" s="12">
        <v>0</v>
      </c>
      <c r="N208" s="12">
        <v>0</v>
      </c>
      <c r="O208" s="12">
        <v>0</v>
      </c>
      <c r="P208" s="12">
        <v>1</v>
      </c>
      <c r="Q208" s="12">
        <v>0</v>
      </c>
      <c r="R208" s="12">
        <v>0</v>
      </c>
      <c r="S208" s="12">
        <v>0</v>
      </c>
      <c r="T208" s="12">
        <v>0</v>
      </c>
      <c r="U208" s="13">
        <v>38</v>
      </c>
    </row>
    <row r="209" spans="1:21" x14ac:dyDescent="0.25">
      <c r="A209" s="28" t="s">
        <v>195</v>
      </c>
      <c r="B209" s="12">
        <v>11</v>
      </c>
      <c r="C209" s="12">
        <v>0</v>
      </c>
      <c r="D209" s="12">
        <v>15</v>
      </c>
      <c r="E209" s="12">
        <v>1</v>
      </c>
      <c r="F209" s="12">
        <v>2</v>
      </c>
      <c r="G209" s="12">
        <v>1</v>
      </c>
      <c r="H209" s="12">
        <v>0</v>
      </c>
      <c r="I209" s="12">
        <v>0</v>
      </c>
      <c r="J209" s="12">
        <v>0</v>
      </c>
      <c r="K209" s="12">
        <v>0</v>
      </c>
      <c r="L209" s="12">
        <v>0</v>
      </c>
      <c r="M209" s="12">
        <v>0</v>
      </c>
      <c r="N209" s="12">
        <v>0</v>
      </c>
      <c r="O209" s="12">
        <v>0</v>
      </c>
      <c r="P209" s="12">
        <v>0</v>
      </c>
      <c r="Q209" s="12">
        <v>0</v>
      </c>
      <c r="R209" s="12">
        <v>0</v>
      </c>
      <c r="S209" s="12">
        <v>0</v>
      </c>
      <c r="T209" s="12">
        <v>0</v>
      </c>
      <c r="U209" s="13">
        <v>30</v>
      </c>
    </row>
    <row r="210" spans="1:21" x14ac:dyDescent="0.25">
      <c r="A210" s="28" t="s">
        <v>1134</v>
      </c>
      <c r="B210" s="12">
        <v>3</v>
      </c>
      <c r="C210" s="12">
        <v>0</v>
      </c>
      <c r="D210" s="12">
        <v>2</v>
      </c>
      <c r="E210" s="12">
        <v>6</v>
      </c>
      <c r="F210" s="12">
        <v>0</v>
      </c>
      <c r="G210" s="12">
        <v>2</v>
      </c>
      <c r="H210" s="12">
        <v>0</v>
      </c>
      <c r="I210" s="12">
        <v>0</v>
      </c>
      <c r="J210" s="12">
        <v>0</v>
      </c>
      <c r="K210" s="12">
        <v>0</v>
      </c>
      <c r="L210" s="12">
        <v>0</v>
      </c>
      <c r="M210" s="12">
        <v>0</v>
      </c>
      <c r="N210" s="12">
        <v>0</v>
      </c>
      <c r="O210" s="12">
        <v>0</v>
      </c>
      <c r="P210" s="12">
        <v>1</v>
      </c>
      <c r="Q210" s="12">
        <v>0</v>
      </c>
      <c r="R210" s="12">
        <v>0</v>
      </c>
      <c r="S210" s="12">
        <v>0</v>
      </c>
      <c r="T210" s="12">
        <v>0</v>
      </c>
      <c r="U210" s="13">
        <v>14</v>
      </c>
    </row>
    <row r="211" spans="1:21" x14ac:dyDescent="0.25">
      <c r="A211" s="28" t="s">
        <v>196</v>
      </c>
      <c r="B211" s="12">
        <v>7</v>
      </c>
      <c r="C211" s="12">
        <v>0</v>
      </c>
      <c r="D211" s="12">
        <v>0</v>
      </c>
      <c r="E211" s="12">
        <v>0</v>
      </c>
      <c r="F211" s="12">
        <v>0</v>
      </c>
      <c r="G211" s="12">
        <v>2</v>
      </c>
      <c r="H211" s="12">
        <v>0</v>
      </c>
      <c r="I211" s="12">
        <v>0</v>
      </c>
      <c r="J211" s="12">
        <v>0</v>
      </c>
      <c r="K211" s="12">
        <v>0</v>
      </c>
      <c r="L211" s="12">
        <v>0</v>
      </c>
      <c r="M211" s="12">
        <v>0</v>
      </c>
      <c r="N211" s="12">
        <v>0</v>
      </c>
      <c r="O211" s="12">
        <v>0</v>
      </c>
      <c r="P211" s="12">
        <v>0</v>
      </c>
      <c r="Q211" s="12">
        <v>0</v>
      </c>
      <c r="R211" s="12">
        <v>0</v>
      </c>
      <c r="S211" s="12">
        <v>0</v>
      </c>
      <c r="T211" s="12">
        <v>0</v>
      </c>
      <c r="U211" s="13">
        <v>9</v>
      </c>
    </row>
    <row r="212" spans="1:21" x14ac:dyDescent="0.25">
      <c r="A212" s="28" t="s">
        <v>1136</v>
      </c>
      <c r="B212" s="12">
        <v>6</v>
      </c>
      <c r="C212" s="12">
        <v>0</v>
      </c>
      <c r="D212" s="12">
        <v>8</v>
      </c>
      <c r="E212" s="12">
        <v>0</v>
      </c>
      <c r="F212" s="12">
        <v>0</v>
      </c>
      <c r="G212" s="12">
        <v>1</v>
      </c>
      <c r="H212" s="12">
        <v>0</v>
      </c>
      <c r="I212" s="12">
        <v>0</v>
      </c>
      <c r="J212" s="12">
        <v>0</v>
      </c>
      <c r="K212" s="12">
        <v>0</v>
      </c>
      <c r="L212" s="12">
        <v>0</v>
      </c>
      <c r="M212" s="12">
        <v>0</v>
      </c>
      <c r="N212" s="12">
        <v>0</v>
      </c>
      <c r="O212" s="12">
        <v>0</v>
      </c>
      <c r="P212" s="12">
        <v>1</v>
      </c>
      <c r="Q212" s="12">
        <v>0</v>
      </c>
      <c r="R212" s="12">
        <v>0</v>
      </c>
      <c r="S212" s="12">
        <v>1</v>
      </c>
      <c r="T212" s="12">
        <v>0</v>
      </c>
      <c r="U212" s="13">
        <v>17</v>
      </c>
    </row>
    <row r="213" spans="1:21" x14ac:dyDescent="0.25">
      <c r="A213" s="28" t="s">
        <v>1137</v>
      </c>
      <c r="B213" s="12">
        <v>3</v>
      </c>
      <c r="C213" s="12">
        <v>0</v>
      </c>
      <c r="D213" s="12">
        <v>8</v>
      </c>
      <c r="E213" s="12">
        <v>0</v>
      </c>
      <c r="F213" s="12">
        <v>0</v>
      </c>
      <c r="G213" s="12">
        <v>2</v>
      </c>
      <c r="H213" s="12">
        <v>0</v>
      </c>
      <c r="I213" s="12">
        <v>0</v>
      </c>
      <c r="J213" s="12">
        <v>0</v>
      </c>
      <c r="K213" s="12">
        <v>0</v>
      </c>
      <c r="L213" s="12">
        <v>0</v>
      </c>
      <c r="M213" s="12">
        <v>0</v>
      </c>
      <c r="N213" s="12">
        <v>0</v>
      </c>
      <c r="O213" s="12">
        <v>0</v>
      </c>
      <c r="P213" s="12">
        <v>2</v>
      </c>
      <c r="Q213" s="12">
        <v>0</v>
      </c>
      <c r="R213" s="12">
        <v>0</v>
      </c>
      <c r="S213" s="12">
        <v>0</v>
      </c>
      <c r="T213" s="12">
        <v>0</v>
      </c>
      <c r="U213" s="13">
        <v>15</v>
      </c>
    </row>
    <row r="214" spans="1:21" x14ac:dyDescent="0.25">
      <c r="A214" s="28" t="s">
        <v>198</v>
      </c>
      <c r="B214" s="12">
        <v>5</v>
      </c>
      <c r="C214" s="12">
        <v>0</v>
      </c>
      <c r="D214" s="12">
        <v>5</v>
      </c>
      <c r="E214" s="12">
        <v>0</v>
      </c>
      <c r="F214" s="12">
        <v>0</v>
      </c>
      <c r="G214" s="12">
        <v>2</v>
      </c>
      <c r="H214" s="12">
        <v>0</v>
      </c>
      <c r="I214" s="12">
        <v>0</v>
      </c>
      <c r="J214" s="12">
        <v>0</v>
      </c>
      <c r="K214" s="12">
        <v>0</v>
      </c>
      <c r="L214" s="12">
        <v>0</v>
      </c>
      <c r="M214" s="12">
        <v>0</v>
      </c>
      <c r="N214" s="12">
        <v>0</v>
      </c>
      <c r="O214" s="12">
        <v>0</v>
      </c>
      <c r="P214" s="12">
        <v>1</v>
      </c>
      <c r="Q214" s="12">
        <v>0</v>
      </c>
      <c r="R214" s="12">
        <v>1</v>
      </c>
      <c r="S214" s="12">
        <v>1</v>
      </c>
      <c r="T214" s="12">
        <v>0</v>
      </c>
      <c r="U214" s="13">
        <v>15</v>
      </c>
    </row>
    <row r="215" spans="1:21" x14ac:dyDescent="0.25">
      <c r="A215" s="28" t="s">
        <v>199</v>
      </c>
      <c r="B215" s="12">
        <v>15</v>
      </c>
      <c r="C215" s="12">
        <v>0</v>
      </c>
      <c r="D215" s="12">
        <v>3</v>
      </c>
      <c r="E215" s="12">
        <v>1</v>
      </c>
      <c r="F215" s="12">
        <v>0</v>
      </c>
      <c r="G215" s="12">
        <v>1</v>
      </c>
      <c r="H215" s="12">
        <v>0</v>
      </c>
      <c r="I215" s="12">
        <v>0</v>
      </c>
      <c r="J215" s="12">
        <v>0</v>
      </c>
      <c r="K215" s="12">
        <v>0</v>
      </c>
      <c r="L215" s="12">
        <v>0</v>
      </c>
      <c r="M215" s="12">
        <v>0</v>
      </c>
      <c r="N215" s="12">
        <v>0</v>
      </c>
      <c r="O215" s="12">
        <v>0</v>
      </c>
      <c r="P215" s="12">
        <v>1</v>
      </c>
      <c r="Q215" s="12">
        <v>0</v>
      </c>
      <c r="R215" s="12">
        <v>0</v>
      </c>
      <c r="S215" s="12">
        <v>2</v>
      </c>
      <c r="T215" s="12">
        <v>0</v>
      </c>
      <c r="U215" s="13">
        <v>23</v>
      </c>
    </row>
    <row r="216" spans="1:21" x14ac:dyDescent="0.25">
      <c r="A216" s="28" t="s">
        <v>200</v>
      </c>
      <c r="B216" s="12">
        <v>10</v>
      </c>
      <c r="C216" s="12">
        <v>0</v>
      </c>
      <c r="D216" s="12">
        <v>2</v>
      </c>
      <c r="E216" s="12">
        <v>3</v>
      </c>
      <c r="F216" s="12">
        <v>1</v>
      </c>
      <c r="G216" s="12">
        <v>1</v>
      </c>
      <c r="H216" s="12">
        <v>0</v>
      </c>
      <c r="I216" s="12">
        <v>0</v>
      </c>
      <c r="J216" s="12">
        <v>0</v>
      </c>
      <c r="K216" s="12">
        <v>0</v>
      </c>
      <c r="L216" s="12">
        <v>0</v>
      </c>
      <c r="M216" s="12">
        <v>0</v>
      </c>
      <c r="N216" s="12">
        <v>0</v>
      </c>
      <c r="O216" s="12">
        <v>0</v>
      </c>
      <c r="P216" s="12">
        <v>0</v>
      </c>
      <c r="Q216" s="12">
        <v>0</v>
      </c>
      <c r="R216" s="12">
        <v>0</v>
      </c>
      <c r="S216" s="12">
        <v>3</v>
      </c>
      <c r="T216" s="12">
        <v>0</v>
      </c>
      <c r="U216" s="13">
        <v>20</v>
      </c>
    </row>
    <row r="217" spans="1:21" x14ac:dyDescent="0.25">
      <c r="A217" s="28" t="s">
        <v>1139</v>
      </c>
      <c r="B217" s="12">
        <v>2</v>
      </c>
      <c r="C217" s="12">
        <v>0</v>
      </c>
      <c r="D217" s="12">
        <v>5</v>
      </c>
      <c r="E217" s="12">
        <v>0</v>
      </c>
      <c r="F217" s="12">
        <v>1</v>
      </c>
      <c r="G217" s="12">
        <v>0</v>
      </c>
      <c r="H217" s="12">
        <v>0</v>
      </c>
      <c r="I217" s="12">
        <v>0</v>
      </c>
      <c r="J217" s="12">
        <v>0</v>
      </c>
      <c r="K217" s="12">
        <v>0</v>
      </c>
      <c r="L217" s="12">
        <v>0</v>
      </c>
      <c r="M217" s="12">
        <v>0</v>
      </c>
      <c r="N217" s="12">
        <v>0</v>
      </c>
      <c r="O217" s="12">
        <v>0</v>
      </c>
      <c r="P217" s="12">
        <v>2</v>
      </c>
      <c r="Q217" s="12">
        <v>0</v>
      </c>
      <c r="R217" s="12">
        <v>0</v>
      </c>
      <c r="S217" s="12">
        <v>2</v>
      </c>
      <c r="T217" s="12">
        <v>0</v>
      </c>
      <c r="U217" s="13">
        <v>12</v>
      </c>
    </row>
    <row r="218" spans="1:21" x14ac:dyDescent="0.25">
      <c r="A218" s="28" t="s">
        <v>1140</v>
      </c>
      <c r="B218" s="12">
        <v>5</v>
      </c>
      <c r="C218" s="12">
        <v>0</v>
      </c>
      <c r="D218" s="12">
        <v>9</v>
      </c>
      <c r="E218" s="12">
        <v>1</v>
      </c>
      <c r="F218" s="12">
        <v>0</v>
      </c>
      <c r="G218" s="12">
        <v>1</v>
      </c>
      <c r="H218" s="12">
        <v>0</v>
      </c>
      <c r="I218" s="12">
        <v>0</v>
      </c>
      <c r="J218" s="12">
        <v>0</v>
      </c>
      <c r="K218" s="12">
        <v>0</v>
      </c>
      <c r="L218" s="12">
        <v>0</v>
      </c>
      <c r="M218" s="12">
        <v>0</v>
      </c>
      <c r="N218" s="12">
        <v>0</v>
      </c>
      <c r="O218" s="12">
        <v>0</v>
      </c>
      <c r="P218" s="12">
        <v>0</v>
      </c>
      <c r="Q218" s="12">
        <v>0</v>
      </c>
      <c r="R218" s="12">
        <v>0</v>
      </c>
      <c r="S218" s="12">
        <v>0</v>
      </c>
      <c r="T218" s="12">
        <v>0</v>
      </c>
      <c r="U218" s="13">
        <v>16</v>
      </c>
    </row>
    <row r="219" spans="1:21" x14ac:dyDescent="0.25">
      <c r="A219" s="28" t="s">
        <v>1141</v>
      </c>
      <c r="B219" s="12">
        <v>16</v>
      </c>
      <c r="C219" s="12">
        <v>0</v>
      </c>
      <c r="D219" s="12">
        <v>0</v>
      </c>
      <c r="E219" s="12">
        <v>0</v>
      </c>
      <c r="F219" s="12">
        <v>0</v>
      </c>
      <c r="G219" s="12">
        <v>1</v>
      </c>
      <c r="H219" s="12">
        <v>4</v>
      </c>
      <c r="I219" s="12">
        <v>0</v>
      </c>
      <c r="J219" s="12">
        <v>0</v>
      </c>
      <c r="K219" s="12">
        <v>0</v>
      </c>
      <c r="L219" s="12">
        <v>0</v>
      </c>
      <c r="M219" s="12">
        <v>0</v>
      </c>
      <c r="N219" s="12">
        <v>0</v>
      </c>
      <c r="O219" s="12">
        <v>0</v>
      </c>
      <c r="P219" s="12">
        <v>2</v>
      </c>
      <c r="Q219" s="12">
        <v>0</v>
      </c>
      <c r="R219" s="12">
        <v>0</v>
      </c>
      <c r="S219" s="12">
        <v>1</v>
      </c>
      <c r="T219" s="12">
        <v>0</v>
      </c>
      <c r="U219" s="13">
        <v>24</v>
      </c>
    </row>
    <row r="220" spans="1:21" x14ac:dyDescent="0.25">
      <c r="A220" s="28" t="s">
        <v>203</v>
      </c>
      <c r="B220" s="12">
        <v>0</v>
      </c>
      <c r="C220" s="12">
        <v>0</v>
      </c>
      <c r="D220" s="12">
        <v>0</v>
      </c>
      <c r="E220" s="12">
        <v>0</v>
      </c>
      <c r="F220" s="12">
        <v>0</v>
      </c>
      <c r="G220" s="12">
        <v>0</v>
      </c>
      <c r="H220" s="12">
        <v>0</v>
      </c>
      <c r="I220" s="12">
        <v>0</v>
      </c>
      <c r="J220" s="12">
        <v>0</v>
      </c>
      <c r="K220" s="12">
        <v>0</v>
      </c>
      <c r="L220" s="12">
        <v>0</v>
      </c>
      <c r="M220" s="12">
        <v>6</v>
      </c>
      <c r="N220" s="12">
        <v>0</v>
      </c>
      <c r="O220" s="12">
        <v>0</v>
      </c>
      <c r="P220" s="12">
        <v>1</v>
      </c>
      <c r="Q220" s="12">
        <v>0</v>
      </c>
      <c r="R220" s="12">
        <v>0</v>
      </c>
      <c r="S220" s="12">
        <v>0</v>
      </c>
      <c r="T220" s="12">
        <v>0</v>
      </c>
      <c r="U220" s="13">
        <v>7</v>
      </c>
    </row>
    <row r="221" spans="1:21" x14ac:dyDescent="0.25">
      <c r="A221" s="28" t="s">
        <v>204</v>
      </c>
      <c r="B221" s="12">
        <v>1</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3">
        <v>1</v>
      </c>
    </row>
    <row r="222" spans="1:21" x14ac:dyDescent="0.25">
      <c r="A222" s="28" t="s">
        <v>205</v>
      </c>
      <c r="B222" s="12">
        <v>72</v>
      </c>
      <c r="C222" s="12">
        <v>0</v>
      </c>
      <c r="D222" s="12">
        <v>25</v>
      </c>
      <c r="E222" s="12">
        <v>24</v>
      </c>
      <c r="F222" s="12">
        <v>7</v>
      </c>
      <c r="G222" s="12">
        <v>10</v>
      </c>
      <c r="H222" s="12">
        <v>0</v>
      </c>
      <c r="I222" s="12">
        <v>0</v>
      </c>
      <c r="J222" s="12">
        <v>0</v>
      </c>
      <c r="K222" s="12">
        <v>0</v>
      </c>
      <c r="L222" s="12">
        <v>0</v>
      </c>
      <c r="M222" s="12">
        <v>0</v>
      </c>
      <c r="N222" s="12">
        <v>0</v>
      </c>
      <c r="O222" s="12">
        <v>0</v>
      </c>
      <c r="P222" s="12">
        <v>7</v>
      </c>
      <c r="Q222" s="12">
        <v>0</v>
      </c>
      <c r="R222" s="12">
        <v>0</v>
      </c>
      <c r="S222" s="12">
        <v>3</v>
      </c>
      <c r="T222" s="12">
        <v>0</v>
      </c>
      <c r="U222" s="13">
        <v>148</v>
      </c>
    </row>
    <row r="223" spans="1:21" x14ac:dyDescent="0.25">
      <c r="A223" s="28" t="s">
        <v>206</v>
      </c>
      <c r="B223" s="12">
        <v>56</v>
      </c>
      <c r="C223" s="12">
        <v>0</v>
      </c>
      <c r="D223" s="12">
        <v>23</v>
      </c>
      <c r="E223" s="12">
        <v>8</v>
      </c>
      <c r="F223" s="12">
        <v>1</v>
      </c>
      <c r="G223" s="12">
        <v>0</v>
      </c>
      <c r="H223" s="12">
        <v>0</v>
      </c>
      <c r="I223" s="12">
        <v>0</v>
      </c>
      <c r="J223" s="12">
        <v>0</v>
      </c>
      <c r="K223" s="12">
        <v>0</v>
      </c>
      <c r="L223" s="12">
        <v>0</v>
      </c>
      <c r="M223" s="12">
        <v>0</v>
      </c>
      <c r="N223" s="12">
        <v>0</v>
      </c>
      <c r="O223" s="12">
        <v>0</v>
      </c>
      <c r="P223" s="12">
        <v>3</v>
      </c>
      <c r="Q223" s="12">
        <v>0</v>
      </c>
      <c r="R223" s="12">
        <v>0</v>
      </c>
      <c r="S223" s="12">
        <v>1</v>
      </c>
      <c r="T223" s="12">
        <v>0</v>
      </c>
      <c r="U223" s="13">
        <v>92</v>
      </c>
    </row>
    <row r="224" spans="1:21" x14ac:dyDescent="0.25">
      <c r="A224" s="28" t="s">
        <v>207</v>
      </c>
      <c r="B224" s="12">
        <v>392</v>
      </c>
      <c r="C224" s="12">
        <v>0</v>
      </c>
      <c r="D224" s="12">
        <v>357</v>
      </c>
      <c r="E224" s="12">
        <v>133</v>
      </c>
      <c r="F224" s="12">
        <v>48</v>
      </c>
      <c r="G224" s="12">
        <v>87</v>
      </c>
      <c r="H224" s="12">
        <v>3</v>
      </c>
      <c r="I224" s="12">
        <v>0</v>
      </c>
      <c r="J224" s="12">
        <v>0</v>
      </c>
      <c r="K224" s="12">
        <v>0</v>
      </c>
      <c r="L224" s="12">
        <v>0</v>
      </c>
      <c r="M224" s="12">
        <v>0</v>
      </c>
      <c r="N224" s="12">
        <v>0</v>
      </c>
      <c r="O224" s="12">
        <v>0</v>
      </c>
      <c r="P224" s="12">
        <v>52</v>
      </c>
      <c r="Q224" s="12">
        <v>2</v>
      </c>
      <c r="R224" s="12">
        <v>5</v>
      </c>
      <c r="S224" s="12">
        <v>16</v>
      </c>
      <c r="T224" s="12">
        <v>0</v>
      </c>
      <c r="U224" s="13">
        <v>1095</v>
      </c>
    </row>
    <row r="225" spans="1:21" x14ac:dyDescent="0.25">
      <c r="A225" s="28" t="s">
        <v>208</v>
      </c>
      <c r="B225" s="12">
        <v>12</v>
      </c>
      <c r="C225" s="12">
        <v>0</v>
      </c>
      <c r="D225" s="12">
        <v>23</v>
      </c>
      <c r="E225" s="12">
        <v>10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3">
        <v>45</v>
      </c>
    </row>
    <row r="226" spans="1:21" x14ac:dyDescent="0.25">
      <c r="A226" s="28" t="s">
        <v>209</v>
      </c>
      <c r="B226" s="12">
        <v>29</v>
      </c>
      <c r="C226" s="12">
        <v>0</v>
      </c>
      <c r="D226" s="12">
        <v>30</v>
      </c>
      <c r="E226" s="12">
        <v>23</v>
      </c>
      <c r="F226" s="12">
        <v>3</v>
      </c>
      <c r="G226" s="12">
        <v>8</v>
      </c>
      <c r="H226" s="12">
        <v>0</v>
      </c>
      <c r="I226" s="12">
        <v>0</v>
      </c>
      <c r="J226" s="12">
        <v>0</v>
      </c>
      <c r="K226" s="12">
        <v>0</v>
      </c>
      <c r="L226" s="12">
        <v>0</v>
      </c>
      <c r="M226" s="12">
        <v>0</v>
      </c>
      <c r="N226" s="12">
        <v>0</v>
      </c>
      <c r="O226" s="12">
        <v>0</v>
      </c>
      <c r="P226" s="12">
        <v>3</v>
      </c>
      <c r="Q226" s="12">
        <v>0</v>
      </c>
      <c r="R226" s="12">
        <v>0</v>
      </c>
      <c r="S226" s="12">
        <v>3</v>
      </c>
      <c r="T226" s="12">
        <v>0</v>
      </c>
      <c r="U226" s="13">
        <v>99</v>
      </c>
    </row>
    <row r="227" spans="1:21" x14ac:dyDescent="0.25">
      <c r="A227" s="28" t="s">
        <v>210</v>
      </c>
      <c r="B227" s="12">
        <v>21</v>
      </c>
      <c r="C227" s="12">
        <v>0</v>
      </c>
      <c r="D227" s="12">
        <v>26</v>
      </c>
      <c r="E227" s="12">
        <v>16</v>
      </c>
      <c r="F227" s="12">
        <v>3</v>
      </c>
      <c r="G227" s="12">
        <v>3</v>
      </c>
      <c r="H227" s="12">
        <v>0</v>
      </c>
      <c r="I227" s="12">
        <v>0</v>
      </c>
      <c r="J227" s="12">
        <v>0</v>
      </c>
      <c r="K227" s="12">
        <v>0</v>
      </c>
      <c r="L227" s="12">
        <v>0</v>
      </c>
      <c r="M227" s="12">
        <v>0</v>
      </c>
      <c r="N227" s="12">
        <v>0</v>
      </c>
      <c r="O227" s="12">
        <v>0</v>
      </c>
      <c r="P227" s="12">
        <v>8</v>
      </c>
      <c r="Q227" s="12">
        <v>0</v>
      </c>
      <c r="R227" s="12">
        <v>0</v>
      </c>
      <c r="S227" s="12">
        <v>2</v>
      </c>
      <c r="T227" s="12">
        <v>0</v>
      </c>
      <c r="U227" s="13">
        <v>79</v>
      </c>
    </row>
    <row r="228" spans="1:21" x14ac:dyDescent="0.25">
      <c r="A228" s="28" t="s">
        <v>211</v>
      </c>
      <c r="B228" s="12">
        <v>11</v>
      </c>
      <c r="C228" s="12">
        <v>0</v>
      </c>
      <c r="D228" s="12">
        <v>17</v>
      </c>
      <c r="E228" s="12">
        <v>11</v>
      </c>
      <c r="F228" s="12">
        <v>2</v>
      </c>
      <c r="G228" s="12">
        <v>2</v>
      </c>
      <c r="H228" s="12">
        <v>0</v>
      </c>
      <c r="I228" s="12">
        <v>0</v>
      </c>
      <c r="J228" s="12">
        <v>0</v>
      </c>
      <c r="K228" s="12">
        <v>0</v>
      </c>
      <c r="L228" s="12">
        <v>0</v>
      </c>
      <c r="M228" s="12">
        <v>0</v>
      </c>
      <c r="N228" s="12">
        <v>0</v>
      </c>
      <c r="O228" s="12">
        <v>0</v>
      </c>
      <c r="P228" s="12">
        <v>3</v>
      </c>
      <c r="Q228" s="12">
        <v>0</v>
      </c>
      <c r="R228" s="12">
        <v>0</v>
      </c>
      <c r="S228" s="12">
        <v>3</v>
      </c>
      <c r="T228" s="12">
        <v>0</v>
      </c>
      <c r="U228" s="13">
        <v>49</v>
      </c>
    </row>
    <row r="229" spans="1:21" x14ac:dyDescent="0.25">
      <c r="A229" s="28" t="s">
        <v>212</v>
      </c>
      <c r="B229" s="12">
        <v>8</v>
      </c>
      <c r="C229" s="12">
        <v>0</v>
      </c>
      <c r="D229" s="12">
        <v>5</v>
      </c>
      <c r="E229" s="12">
        <v>2</v>
      </c>
      <c r="F229" s="12">
        <v>2</v>
      </c>
      <c r="G229" s="12">
        <v>2</v>
      </c>
      <c r="H229" s="12">
        <v>0</v>
      </c>
      <c r="I229" s="12">
        <v>0</v>
      </c>
      <c r="J229" s="12">
        <v>0</v>
      </c>
      <c r="K229" s="12">
        <v>0</v>
      </c>
      <c r="L229" s="12">
        <v>0</v>
      </c>
      <c r="M229" s="12">
        <v>0</v>
      </c>
      <c r="N229" s="12">
        <v>0</v>
      </c>
      <c r="O229" s="12">
        <v>0</v>
      </c>
      <c r="P229" s="12">
        <v>2</v>
      </c>
      <c r="Q229" s="12">
        <v>0</v>
      </c>
      <c r="R229" s="12">
        <v>0</v>
      </c>
      <c r="S229" s="12">
        <v>0</v>
      </c>
      <c r="T229" s="12">
        <v>0</v>
      </c>
      <c r="U229" s="13">
        <v>21</v>
      </c>
    </row>
    <row r="230" spans="1:21" x14ac:dyDescent="0.25">
      <c r="A230" s="28" t="s">
        <v>213</v>
      </c>
      <c r="B230" s="12">
        <v>8</v>
      </c>
      <c r="C230" s="12">
        <v>0</v>
      </c>
      <c r="D230" s="12">
        <v>6</v>
      </c>
      <c r="E230" s="12">
        <v>2</v>
      </c>
      <c r="F230" s="12">
        <v>1</v>
      </c>
      <c r="G230" s="12">
        <v>3</v>
      </c>
      <c r="H230" s="12">
        <v>0</v>
      </c>
      <c r="I230" s="12">
        <v>0</v>
      </c>
      <c r="J230" s="12">
        <v>0</v>
      </c>
      <c r="K230" s="12">
        <v>0</v>
      </c>
      <c r="L230" s="12">
        <v>0</v>
      </c>
      <c r="M230" s="12">
        <v>0</v>
      </c>
      <c r="N230" s="12">
        <v>0</v>
      </c>
      <c r="O230" s="12">
        <v>0</v>
      </c>
      <c r="P230" s="12">
        <v>1</v>
      </c>
      <c r="Q230" s="12">
        <v>0</v>
      </c>
      <c r="R230" s="12">
        <v>0</v>
      </c>
      <c r="S230" s="12">
        <v>0</v>
      </c>
      <c r="T230" s="12">
        <v>0</v>
      </c>
      <c r="U230" s="13">
        <v>21</v>
      </c>
    </row>
    <row r="231" spans="1:21" x14ac:dyDescent="0.25">
      <c r="A231" s="28" t="s">
        <v>214</v>
      </c>
      <c r="B231" s="12">
        <v>25</v>
      </c>
      <c r="C231" s="12">
        <v>0</v>
      </c>
      <c r="D231" s="12">
        <v>12</v>
      </c>
      <c r="E231" s="12">
        <v>2</v>
      </c>
      <c r="F231" s="12">
        <v>0</v>
      </c>
      <c r="G231" s="12">
        <v>0</v>
      </c>
      <c r="H231" s="12">
        <v>0</v>
      </c>
      <c r="I231" s="12">
        <v>0</v>
      </c>
      <c r="J231" s="12">
        <v>0</v>
      </c>
      <c r="K231" s="12">
        <v>0</v>
      </c>
      <c r="L231" s="12">
        <v>0</v>
      </c>
      <c r="M231" s="12">
        <v>0</v>
      </c>
      <c r="N231" s="12">
        <v>0</v>
      </c>
      <c r="O231" s="12">
        <v>0</v>
      </c>
      <c r="P231" s="12">
        <v>0</v>
      </c>
      <c r="Q231" s="12">
        <v>0</v>
      </c>
      <c r="R231" s="12">
        <v>0</v>
      </c>
      <c r="S231" s="12">
        <v>1</v>
      </c>
      <c r="T231" s="12">
        <v>0</v>
      </c>
      <c r="U231" s="13">
        <v>40</v>
      </c>
    </row>
    <row r="232" spans="1:21" x14ac:dyDescent="0.25">
      <c r="A232" s="28" t="s">
        <v>215</v>
      </c>
      <c r="B232" s="12">
        <v>33</v>
      </c>
      <c r="C232" s="12">
        <v>0</v>
      </c>
      <c r="D232" s="12">
        <v>59</v>
      </c>
      <c r="E232" s="12">
        <v>27</v>
      </c>
      <c r="F232" s="12">
        <v>7</v>
      </c>
      <c r="G232" s="12">
        <v>5</v>
      </c>
      <c r="H232" s="12">
        <v>0</v>
      </c>
      <c r="I232" s="12">
        <v>0</v>
      </c>
      <c r="J232" s="12">
        <v>0</v>
      </c>
      <c r="K232" s="12">
        <v>0</v>
      </c>
      <c r="L232" s="12">
        <v>0</v>
      </c>
      <c r="M232" s="12">
        <v>0</v>
      </c>
      <c r="N232" s="12">
        <v>0</v>
      </c>
      <c r="O232" s="12">
        <v>0</v>
      </c>
      <c r="P232" s="12">
        <v>2</v>
      </c>
      <c r="Q232" s="12">
        <v>0</v>
      </c>
      <c r="R232" s="12">
        <v>0</v>
      </c>
      <c r="S232" s="12">
        <v>3</v>
      </c>
      <c r="T232" s="12">
        <v>0</v>
      </c>
      <c r="U232" s="13">
        <v>136</v>
      </c>
    </row>
    <row r="233" spans="1:21" x14ac:dyDescent="0.25">
      <c r="A233" s="28" t="s">
        <v>216</v>
      </c>
      <c r="B233" s="12">
        <v>15</v>
      </c>
      <c r="C233" s="12">
        <v>0</v>
      </c>
      <c r="D233" s="12">
        <v>25</v>
      </c>
      <c r="E233" s="12">
        <v>25</v>
      </c>
      <c r="F233" s="12">
        <v>5</v>
      </c>
      <c r="G233" s="12">
        <v>11</v>
      </c>
      <c r="H233" s="12">
        <v>1</v>
      </c>
      <c r="I233" s="12">
        <v>0</v>
      </c>
      <c r="J233" s="12">
        <v>0</v>
      </c>
      <c r="K233" s="12">
        <v>0</v>
      </c>
      <c r="L233" s="12">
        <v>0</v>
      </c>
      <c r="M233" s="12">
        <v>0</v>
      </c>
      <c r="N233" s="12">
        <v>0</v>
      </c>
      <c r="O233" s="12">
        <v>0</v>
      </c>
      <c r="P233" s="12">
        <v>11</v>
      </c>
      <c r="Q233" s="12">
        <v>0</v>
      </c>
      <c r="R233" s="12">
        <v>0</v>
      </c>
      <c r="S233" s="12">
        <v>6</v>
      </c>
      <c r="T233" s="12">
        <v>0</v>
      </c>
      <c r="U233" s="13">
        <v>99</v>
      </c>
    </row>
    <row r="234" spans="1:21" x14ac:dyDescent="0.25">
      <c r="A234" s="28" t="s">
        <v>217</v>
      </c>
      <c r="B234" s="12">
        <v>18</v>
      </c>
      <c r="C234" s="12">
        <v>0</v>
      </c>
      <c r="D234" s="12">
        <v>26</v>
      </c>
      <c r="E234" s="12">
        <v>26</v>
      </c>
      <c r="F234" s="12">
        <v>4</v>
      </c>
      <c r="G234" s="12">
        <v>10</v>
      </c>
      <c r="H234" s="12">
        <v>1</v>
      </c>
      <c r="I234" s="12">
        <v>0</v>
      </c>
      <c r="J234" s="12">
        <v>0</v>
      </c>
      <c r="K234" s="12">
        <v>0</v>
      </c>
      <c r="L234" s="12">
        <v>0</v>
      </c>
      <c r="M234" s="12">
        <v>0</v>
      </c>
      <c r="N234" s="12">
        <v>0</v>
      </c>
      <c r="O234" s="12">
        <v>0</v>
      </c>
      <c r="P234" s="12">
        <v>9</v>
      </c>
      <c r="Q234" s="12">
        <v>0</v>
      </c>
      <c r="R234" s="12">
        <v>0</v>
      </c>
      <c r="S234" s="12">
        <v>8</v>
      </c>
      <c r="T234" s="12">
        <v>0</v>
      </c>
      <c r="U234" s="13">
        <v>102</v>
      </c>
    </row>
    <row r="235" spans="1:21" x14ac:dyDescent="0.25">
      <c r="A235" s="28" t="s">
        <v>218</v>
      </c>
      <c r="B235" s="12">
        <v>16</v>
      </c>
      <c r="C235" s="12">
        <v>0</v>
      </c>
      <c r="D235" s="12">
        <v>20</v>
      </c>
      <c r="E235" s="12">
        <v>4</v>
      </c>
      <c r="F235" s="12">
        <v>0</v>
      </c>
      <c r="G235" s="12">
        <v>1</v>
      </c>
      <c r="H235" s="12">
        <v>0</v>
      </c>
      <c r="I235" s="12">
        <v>0</v>
      </c>
      <c r="J235" s="12">
        <v>0</v>
      </c>
      <c r="K235" s="12">
        <v>0</v>
      </c>
      <c r="L235" s="12">
        <v>0</v>
      </c>
      <c r="M235" s="12">
        <v>0</v>
      </c>
      <c r="N235" s="12">
        <v>0</v>
      </c>
      <c r="O235" s="12">
        <v>0</v>
      </c>
      <c r="P235" s="12">
        <v>1</v>
      </c>
      <c r="Q235" s="12">
        <v>0</v>
      </c>
      <c r="R235" s="12">
        <v>0</v>
      </c>
      <c r="S235" s="12">
        <v>0</v>
      </c>
      <c r="T235" s="12">
        <v>0</v>
      </c>
      <c r="U235" s="13">
        <v>42</v>
      </c>
    </row>
    <row r="236" spans="1:21" x14ac:dyDescent="0.25">
      <c r="A236" s="28" t="s">
        <v>219</v>
      </c>
      <c r="B236" s="12">
        <v>9</v>
      </c>
      <c r="C236" s="12">
        <v>0</v>
      </c>
      <c r="D236" s="12">
        <v>10</v>
      </c>
      <c r="E236" s="12">
        <v>2</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3">
        <v>21</v>
      </c>
    </row>
    <row r="237" spans="1:21" x14ac:dyDescent="0.25">
      <c r="A237" s="28" t="s">
        <v>220</v>
      </c>
      <c r="B237" s="12">
        <v>4</v>
      </c>
      <c r="C237" s="12">
        <v>0</v>
      </c>
      <c r="D237" s="12">
        <v>4</v>
      </c>
      <c r="E237" s="12">
        <v>2</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3">
        <v>10</v>
      </c>
    </row>
    <row r="238" spans="1:21" x14ac:dyDescent="0.25">
      <c r="A238" s="28" t="s">
        <v>1143</v>
      </c>
      <c r="B238" s="12">
        <v>6</v>
      </c>
      <c r="C238" s="12">
        <v>0</v>
      </c>
      <c r="D238" s="12">
        <v>33</v>
      </c>
      <c r="E238" s="12">
        <v>14</v>
      </c>
      <c r="F238" s="12">
        <v>2</v>
      </c>
      <c r="G238" s="12">
        <v>2</v>
      </c>
      <c r="H238" s="12">
        <v>0</v>
      </c>
      <c r="I238" s="12">
        <v>0</v>
      </c>
      <c r="J238" s="12">
        <v>0</v>
      </c>
      <c r="K238" s="12">
        <v>0</v>
      </c>
      <c r="L238" s="12">
        <v>0</v>
      </c>
      <c r="M238" s="12">
        <v>0</v>
      </c>
      <c r="N238" s="12">
        <v>0</v>
      </c>
      <c r="O238" s="12">
        <v>0</v>
      </c>
      <c r="P238" s="12">
        <v>1</v>
      </c>
      <c r="Q238" s="12">
        <v>0</v>
      </c>
      <c r="R238" s="12">
        <v>1</v>
      </c>
      <c r="S238" s="12">
        <v>0</v>
      </c>
      <c r="T238" s="12">
        <v>0</v>
      </c>
      <c r="U238" s="13">
        <v>59</v>
      </c>
    </row>
    <row r="239" spans="1:21" x14ac:dyDescent="0.25">
      <c r="A239" s="28" t="s">
        <v>222</v>
      </c>
      <c r="B239" s="12">
        <v>4</v>
      </c>
      <c r="C239" s="12">
        <v>0</v>
      </c>
      <c r="D239" s="12">
        <v>3</v>
      </c>
      <c r="E239" s="12">
        <v>1</v>
      </c>
      <c r="F239" s="12">
        <v>0</v>
      </c>
      <c r="G239" s="12">
        <v>3</v>
      </c>
      <c r="H239" s="12">
        <v>0</v>
      </c>
      <c r="I239" s="12">
        <v>0</v>
      </c>
      <c r="J239" s="12">
        <v>0</v>
      </c>
      <c r="K239" s="12">
        <v>0</v>
      </c>
      <c r="L239" s="12">
        <v>0</v>
      </c>
      <c r="M239" s="12">
        <v>0</v>
      </c>
      <c r="N239" s="12">
        <v>0</v>
      </c>
      <c r="O239" s="12">
        <v>0</v>
      </c>
      <c r="P239" s="12">
        <v>0</v>
      </c>
      <c r="Q239" s="12">
        <v>0</v>
      </c>
      <c r="R239" s="12">
        <v>0</v>
      </c>
      <c r="S239" s="12">
        <v>0</v>
      </c>
      <c r="T239" s="12">
        <v>0</v>
      </c>
      <c r="U239" s="13">
        <v>11</v>
      </c>
    </row>
    <row r="240" spans="1:21" x14ac:dyDescent="0.25">
      <c r="A240" s="28" t="s">
        <v>1663</v>
      </c>
      <c r="B240" s="12">
        <v>1</v>
      </c>
      <c r="C240" s="12">
        <v>0</v>
      </c>
      <c r="D240" s="12">
        <v>12</v>
      </c>
      <c r="E240" s="12">
        <v>2</v>
      </c>
      <c r="F240" s="12">
        <v>4</v>
      </c>
      <c r="G240" s="12">
        <v>0</v>
      </c>
      <c r="H240" s="12">
        <v>0</v>
      </c>
      <c r="I240" s="12">
        <v>0</v>
      </c>
      <c r="J240" s="12">
        <v>0</v>
      </c>
      <c r="K240" s="12">
        <v>0</v>
      </c>
      <c r="L240" s="12">
        <v>0</v>
      </c>
      <c r="M240" s="12">
        <v>0</v>
      </c>
      <c r="N240" s="12">
        <v>0</v>
      </c>
      <c r="O240" s="12">
        <v>0</v>
      </c>
      <c r="P240" s="12">
        <v>2</v>
      </c>
      <c r="Q240" s="12">
        <v>0</v>
      </c>
      <c r="R240" s="12">
        <v>0</v>
      </c>
      <c r="S240" s="12">
        <v>0</v>
      </c>
      <c r="T240" s="12">
        <v>0</v>
      </c>
      <c r="U240" s="13">
        <v>21</v>
      </c>
    </row>
    <row r="241" spans="1:21" x14ac:dyDescent="0.25">
      <c r="A241" s="28" t="s">
        <v>223</v>
      </c>
      <c r="B241" s="12">
        <v>1</v>
      </c>
      <c r="C241" s="12">
        <v>0</v>
      </c>
      <c r="D241" s="12">
        <v>8</v>
      </c>
      <c r="E241" s="12">
        <v>8</v>
      </c>
      <c r="F241" s="12">
        <v>1</v>
      </c>
      <c r="G241" s="12">
        <v>0</v>
      </c>
      <c r="H241" s="12">
        <v>0</v>
      </c>
      <c r="I241" s="12">
        <v>0</v>
      </c>
      <c r="J241" s="12">
        <v>0</v>
      </c>
      <c r="K241" s="12">
        <v>0</v>
      </c>
      <c r="L241" s="12">
        <v>0</v>
      </c>
      <c r="M241" s="12">
        <v>0</v>
      </c>
      <c r="N241" s="12">
        <v>0</v>
      </c>
      <c r="O241" s="12">
        <v>0</v>
      </c>
      <c r="P241" s="12">
        <v>0</v>
      </c>
      <c r="Q241" s="12">
        <v>0</v>
      </c>
      <c r="R241" s="12">
        <v>0</v>
      </c>
      <c r="S241" s="12">
        <v>0</v>
      </c>
      <c r="T241" s="12">
        <v>0</v>
      </c>
      <c r="U241" s="13">
        <v>18</v>
      </c>
    </row>
    <row r="242" spans="1:21" x14ac:dyDescent="0.25">
      <c r="A242" s="28" t="s">
        <v>224</v>
      </c>
      <c r="B242" s="12">
        <v>4</v>
      </c>
      <c r="C242" s="12">
        <v>0</v>
      </c>
      <c r="D242" s="12">
        <v>9</v>
      </c>
      <c r="E242" s="12">
        <v>6</v>
      </c>
      <c r="F242" s="12">
        <v>0</v>
      </c>
      <c r="G242" s="12">
        <v>0</v>
      </c>
      <c r="H242" s="12">
        <v>2</v>
      </c>
      <c r="I242" s="12">
        <v>0</v>
      </c>
      <c r="J242" s="12">
        <v>0</v>
      </c>
      <c r="K242" s="12">
        <v>0</v>
      </c>
      <c r="L242" s="12">
        <v>0</v>
      </c>
      <c r="M242" s="12">
        <v>0</v>
      </c>
      <c r="N242" s="12">
        <v>0</v>
      </c>
      <c r="O242" s="12">
        <v>0</v>
      </c>
      <c r="P242" s="12">
        <v>0</v>
      </c>
      <c r="Q242" s="12">
        <v>0</v>
      </c>
      <c r="R242" s="12">
        <v>0</v>
      </c>
      <c r="S242" s="12">
        <v>1</v>
      </c>
      <c r="T242" s="12">
        <v>0</v>
      </c>
      <c r="U242" s="13">
        <v>22</v>
      </c>
    </row>
    <row r="243" spans="1:21" x14ac:dyDescent="0.25">
      <c r="A243" s="28" t="s">
        <v>225</v>
      </c>
      <c r="B243" s="12">
        <v>4</v>
      </c>
      <c r="C243" s="12">
        <v>0</v>
      </c>
      <c r="D243" s="12">
        <v>12</v>
      </c>
      <c r="E243" s="12">
        <v>6</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3">
        <v>22</v>
      </c>
    </row>
    <row r="244" spans="1:21" x14ac:dyDescent="0.25">
      <c r="A244" s="28" t="s">
        <v>226</v>
      </c>
      <c r="B244" s="12">
        <v>13</v>
      </c>
      <c r="C244" s="12">
        <v>0</v>
      </c>
      <c r="D244" s="12">
        <v>13</v>
      </c>
      <c r="E244" s="12">
        <v>6</v>
      </c>
      <c r="F244" s="12">
        <v>4</v>
      </c>
      <c r="G244" s="12">
        <v>1</v>
      </c>
      <c r="H244" s="12">
        <v>0</v>
      </c>
      <c r="I244" s="12">
        <v>0</v>
      </c>
      <c r="J244" s="12">
        <v>0</v>
      </c>
      <c r="K244" s="12">
        <v>0</v>
      </c>
      <c r="L244" s="12">
        <v>0</v>
      </c>
      <c r="M244" s="12">
        <v>0</v>
      </c>
      <c r="N244" s="12">
        <v>0</v>
      </c>
      <c r="O244" s="12">
        <v>0</v>
      </c>
      <c r="P244" s="12">
        <v>0</v>
      </c>
      <c r="Q244" s="12">
        <v>0</v>
      </c>
      <c r="R244" s="12">
        <v>1</v>
      </c>
      <c r="S244" s="12">
        <v>2</v>
      </c>
      <c r="T244" s="12">
        <v>0</v>
      </c>
      <c r="U244" s="13">
        <v>40</v>
      </c>
    </row>
    <row r="245" spans="1:21" x14ac:dyDescent="0.25">
      <c r="A245" s="28" t="s">
        <v>227</v>
      </c>
      <c r="B245" s="12">
        <v>4</v>
      </c>
      <c r="C245" s="12">
        <v>0</v>
      </c>
      <c r="D245" s="12">
        <v>9</v>
      </c>
      <c r="E245" s="12">
        <v>1</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3">
        <v>14</v>
      </c>
    </row>
    <row r="246" spans="1:21" x14ac:dyDescent="0.25">
      <c r="A246" s="28" t="s">
        <v>228</v>
      </c>
      <c r="B246" s="12">
        <v>13</v>
      </c>
      <c r="C246" s="12">
        <v>0</v>
      </c>
      <c r="D246" s="12">
        <v>10</v>
      </c>
      <c r="E246" s="12">
        <v>3</v>
      </c>
      <c r="F246" s="12">
        <v>2</v>
      </c>
      <c r="G246" s="12">
        <v>1</v>
      </c>
      <c r="H246" s="12">
        <v>0</v>
      </c>
      <c r="I246" s="12">
        <v>0</v>
      </c>
      <c r="J246" s="12">
        <v>0</v>
      </c>
      <c r="K246" s="12">
        <v>0</v>
      </c>
      <c r="L246" s="12">
        <v>0</v>
      </c>
      <c r="M246" s="12">
        <v>0</v>
      </c>
      <c r="N246" s="12">
        <v>0</v>
      </c>
      <c r="O246" s="12">
        <v>0</v>
      </c>
      <c r="P246" s="12">
        <v>1</v>
      </c>
      <c r="Q246" s="12">
        <v>0</v>
      </c>
      <c r="R246" s="12">
        <v>0</v>
      </c>
      <c r="S246" s="12">
        <v>0</v>
      </c>
      <c r="T246" s="12">
        <v>0</v>
      </c>
      <c r="U246" s="13">
        <v>30</v>
      </c>
    </row>
    <row r="247" spans="1:21" x14ac:dyDescent="0.25">
      <c r="A247" s="28" t="s">
        <v>229</v>
      </c>
      <c r="B247" s="12">
        <v>9</v>
      </c>
      <c r="C247" s="12">
        <v>0</v>
      </c>
      <c r="D247" s="12">
        <v>10</v>
      </c>
      <c r="E247" s="12">
        <v>7</v>
      </c>
      <c r="F247" s="12">
        <v>3</v>
      </c>
      <c r="G247" s="12">
        <v>4</v>
      </c>
      <c r="H247" s="12">
        <v>0</v>
      </c>
      <c r="I247" s="12">
        <v>1</v>
      </c>
      <c r="J247" s="12">
        <v>0</v>
      </c>
      <c r="K247" s="12">
        <v>0</v>
      </c>
      <c r="L247" s="12">
        <v>0</v>
      </c>
      <c r="M247" s="12">
        <v>0</v>
      </c>
      <c r="N247" s="12">
        <v>0</v>
      </c>
      <c r="O247" s="12">
        <v>0</v>
      </c>
      <c r="P247" s="12">
        <v>1</v>
      </c>
      <c r="Q247" s="12">
        <v>0</v>
      </c>
      <c r="R247" s="12">
        <v>0</v>
      </c>
      <c r="S247" s="12">
        <v>0</v>
      </c>
      <c r="T247" s="12">
        <v>0</v>
      </c>
      <c r="U247" s="13">
        <v>35</v>
      </c>
    </row>
    <row r="248" spans="1:21" x14ac:dyDescent="0.25">
      <c r="A248" s="28" t="s">
        <v>230</v>
      </c>
      <c r="B248" s="12">
        <v>9</v>
      </c>
      <c r="C248" s="12">
        <v>0</v>
      </c>
      <c r="D248" s="12">
        <v>8</v>
      </c>
      <c r="E248" s="12">
        <v>8</v>
      </c>
      <c r="F248" s="12">
        <v>3</v>
      </c>
      <c r="G248" s="12">
        <v>0</v>
      </c>
      <c r="H248" s="12">
        <v>0</v>
      </c>
      <c r="I248" s="12">
        <v>0</v>
      </c>
      <c r="J248" s="12">
        <v>0</v>
      </c>
      <c r="K248" s="12">
        <v>0</v>
      </c>
      <c r="L248" s="12">
        <v>0</v>
      </c>
      <c r="M248" s="12">
        <v>0</v>
      </c>
      <c r="N248" s="12">
        <v>0</v>
      </c>
      <c r="O248" s="12">
        <v>0</v>
      </c>
      <c r="P248" s="12">
        <v>0</v>
      </c>
      <c r="Q248" s="12">
        <v>0</v>
      </c>
      <c r="R248" s="12">
        <v>0</v>
      </c>
      <c r="S248" s="12">
        <v>2</v>
      </c>
      <c r="T248" s="12">
        <v>0</v>
      </c>
      <c r="U248" s="13">
        <v>30</v>
      </c>
    </row>
    <row r="249" spans="1:21" x14ac:dyDescent="0.25">
      <c r="A249" s="28" t="s">
        <v>231</v>
      </c>
      <c r="B249" s="12">
        <v>4</v>
      </c>
      <c r="C249" s="12">
        <v>0</v>
      </c>
      <c r="D249" s="12">
        <v>4</v>
      </c>
      <c r="E249" s="12">
        <v>3</v>
      </c>
      <c r="F249" s="12">
        <v>0</v>
      </c>
      <c r="G249" s="12">
        <v>0</v>
      </c>
      <c r="H249" s="12">
        <v>1</v>
      </c>
      <c r="I249" s="12">
        <v>0</v>
      </c>
      <c r="J249" s="12">
        <v>0</v>
      </c>
      <c r="K249" s="12">
        <v>0</v>
      </c>
      <c r="L249" s="12">
        <v>0</v>
      </c>
      <c r="M249" s="12">
        <v>0</v>
      </c>
      <c r="N249" s="12">
        <v>0</v>
      </c>
      <c r="O249" s="12">
        <v>0</v>
      </c>
      <c r="P249" s="12">
        <v>0</v>
      </c>
      <c r="Q249" s="12">
        <v>0</v>
      </c>
      <c r="R249" s="12">
        <v>0</v>
      </c>
      <c r="S249" s="12">
        <v>2</v>
      </c>
      <c r="T249" s="12">
        <v>0</v>
      </c>
      <c r="U249" s="13">
        <v>14</v>
      </c>
    </row>
    <row r="250" spans="1:21" x14ac:dyDescent="0.25">
      <c r="A250" s="28" t="s">
        <v>232</v>
      </c>
      <c r="B250" s="12">
        <v>6</v>
      </c>
      <c r="C250" s="12">
        <v>0</v>
      </c>
      <c r="D250" s="12">
        <v>9</v>
      </c>
      <c r="E250" s="12">
        <v>7</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3">
        <v>22</v>
      </c>
    </row>
    <row r="251" spans="1:21" x14ac:dyDescent="0.25">
      <c r="A251" s="28" t="s">
        <v>233</v>
      </c>
      <c r="B251" s="12">
        <v>15</v>
      </c>
      <c r="C251" s="12">
        <v>0</v>
      </c>
      <c r="D251" s="12">
        <v>23</v>
      </c>
      <c r="E251" s="12">
        <v>21</v>
      </c>
      <c r="F251" s="12">
        <v>7</v>
      </c>
      <c r="G251" s="12">
        <v>2</v>
      </c>
      <c r="H251" s="12">
        <v>0</v>
      </c>
      <c r="I251" s="12">
        <v>0</v>
      </c>
      <c r="J251" s="12">
        <v>0</v>
      </c>
      <c r="K251" s="12">
        <v>0</v>
      </c>
      <c r="L251" s="12">
        <v>0</v>
      </c>
      <c r="M251" s="12">
        <v>0</v>
      </c>
      <c r="N251" s="12">
        <v>0</v>
      </c>
      <c r="O251" s="12">
        <v>0</v>
      </c>
      <c r="P251" s="12">
        <v>1</v>
      </c>
      <c r="Q251" s="12">
        <v>0</v>
      </c>
      <c r="R251" s="12">
        <v>0</v>
      </c>
      <c r="S251" s="12">
        <v>11</v>
      </c>
      <c r="T251" s="12">
        <v>0</v>
      </c>
      <c r="U251" s="13">
        <v>80</v>
      </c>
    </row>
    <row r="252" spans="1:21" x14ac:dyDescent="0.25">
      <c r="A252" s="28" t="s">
        <v>234</v>
      </c>
      <c r="B252" s="12">
        <v>8</v>
      </c>
      <c r="C252" s="12">
        <v>0</v>
      </c>
      <c r="D252" s="12">
        <v>2</v>
      </c>
      <c r="E252" s="12">
        <v>3</v>
      </c>
      <c r="F252" s="12">
        <v>3</v>
      </c>
      <c r="G252" s="12">
        <v>0</v>
      </c>
      <c r="H252" s="12">
        <v>2</v>
      </c>
      <c r="I252" s="12">
        <v>0</v>
      </c>
      <c r="J252" s="12">
        <v>0</v>
      </c>
      <c r="K252" s="12">
        <v>0</v>
      </c>
      <c r="L252" s="12">
        <v>0</v>
      </c>
      <c r="M252" s="12">
        <v>0</v>
      </c>
      <c r="N252" s="12">
        <v>0</v>
      </c>
      <c r="O252" s="12">
        <v>0</v>
      </c>
      <c r="P252" s="12">
        <v>0</v>
      </c>
      <c r="Q252" s="12">
        <v>0</v>
      </c>
      <c r="R252" s="12">
        <v>0</v>
      </c>
      <c r="S252" s="12">
        <v>0</v>
      </c>
      <c r="T252" s="12">
        <v>0</v>
      </c>
      <c r="U252" s="13">
        <v>18</v>
      </c>
    </row>
    <row r="253" spans="1:21" x14ac:dyDescent="0.25">
      <c r="A253" s="28" t="s">
        <v>235</v>
      </c>
      <c r="B253" s="12">
        <v>6</v>
      </c>
      <c r="C253" s="12">
        <v>0</v>
      </c>
      <c r="D253" s="12">
        <v>11</v>
      </c>
      <c r="E253" s="12">
        <v>10</v>
      </c>
      <c r="F253" s="12">
        <v>2</v>
      </c>
      <c r="G253" s="12">
        <v>2</v>
      </c>
      <c r="H253" s="12">
        <v>0</v>
      </c>
      <c r="I253" s="12">
        <v>0</v>
      </c>
      <c r="J253" s="12">
        <v>0</v>
      </c>
      <c r="K253" s="12">
        <v>0</v>
      </c>
      <c r="L253" s="12">
        <v>0</v>
      </c>
      <c r="M253" s="12">
        <v>0</v>
      </c>
      <c r="N253" s="12">
        <v>0</v>
      </c>
      <c r="O253" s="12">
        <v>0</v>
      </c>
      <c r="P253" s="12">
        <v>0</v>
      </c>
      <c r="Q253" s="12">
        <v>0</v>
      </c>
      <c r="R253" s="12">
        <v>0</v>
      </c>
      <c r="S253" s="12">
        <v>0</v>
      </c>
      <c r="T253" s="12">
        <v>0</v>
      </c>
      <c r="U253" s="13">
        <v>31</v>
      </c>
    </row>
    <row r="254" spans="1:21" x14ac:dyDescent="0.25">
      <c r="A254" s="28" t="s">
        <v>236</v>
      </c>
      <c r="B254" s="12">
        <v>10</v>
      </c>
      <c r="C254" s="12">
        <v>0</v>
      </c>
      <c r="D254" s="12">
        <v>7</v>
      </c>
      <c r="E254" s="12">
        <v>1</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3">
        <v>18</v>
      </c>
    </row>
    <row r="255" spans="1:21" x14ac:dyDescent="0.25">
      <c r="A255" s="28" t="s">
        <v>1548</v>
      </c>
      <c r="B255" s="12">
        <v>25</v>
      </c>
      <c r="C255" s="12">
        <v>1</v>
      </c>
      <c r="D255" s="12">
        <v>21</v>
      </c>
      <c r="E255" s="12">
        <v>8</v>
      </c>
      <c r="F255" s="12">
        <v>1</v>
      </c>
      <c r="G255" s="12">
        <v>2</v>
      </c>
      <c r="H255" s="12">
        <v>1</v>
      </c>
      <c r="I255" s="12">
        <v>0</v>
      </c>
      <c r="J255" s="12">
        <v>0</v>
      </c>
      <c r="K255" s="12">
        <v>0</v>
      </c>
      <c r="L255" s="12">
        <v>0</v>
      </c>
      <c r="M255" s="12">
        <v>0</v>
      </c>
      <c r="N255" s="12">
        <v>0</v>
      </c>
      <c r="O255" s="12">
        <v>0</v>
      </c>
      <c r="P255" s="12">
        <v>0</v>
      </c>
      <c r="Q255" s="12">
        <v>0</v>
      </c>
      <c r="R255" s="12">
        <v>0</v>
      </c>
      <c r="S255" s="12">
        <v>0</v>
      </c>
      <c r="T255" s="12">
        <v>0</v>
      </c>
      <c r="U255" s="13">
        <v>59</v>
      </c>
    </row>
    <row r="256" spans="1:21" x14ac:dyDescent="0.25">
      <c r="A256" s="28" t="s">
        <v>238</v>
      </c>
      <c r="B256" s="12">
        <v>7</v>
      </c>
      <c r="C256" s="12">
        <v>0</v>
      </c>
      <c r="D256" s="12">
        <v>4</v>
      </c>
      <c r="E256" s="12">
        <v>1</v>
      </c>
      <c r="F256" s="12">
        <v>0</v>
      </c>
      <c r="G256" s="12">
        <v>1</v>
      </c>
      <c r="H256" s="12">
        <v>0</v>
      </c>
      <c r="I256" s="12">
        <v>0</v>
      </c>
      <c r="J256" s="12">
        <v>0</v>
      </c>
      <c r="K256" s="12">
        <v>0</v>
      </c>
      <c r="L256" s="12">
        <v>0</v>
      </c>
      <c r="M256" s="12">
        <v>0</v>
      </c>
      <c r="N256" s="12">
        <v>0</v>
      </c>
      <c r="O256" s="12">
        <v>0</v>
      </c>
      <c r="P256" s="12">
        <v>0</v>
      </c>
      <c r="Q256" s="12">
        <v>0</v>
      </c>
      <c r="R256" s="12">
        <v>0</v>
      </c>
      <c r="S256" s="12">
        <v>0</v>
      </c>
      <c r="T256" s="12">
        <v>0</v>
      </c>
      <c r="U256" s="13">
        <v>13</v>
      </c>
    </row>
    <row r="257" spans="1:21" x14ac:dyDescent="0.25">
      <c r="A257" s="28" t="s">
        <v>239</v>
      </c>
      <c r="B257" s="12">
        <v>0</v>
      </c>
      <c r="C257" s="12">
        <v>0</v>
      </c>
      <c r="D257" s="12">
        <v>4</v>
      </c>
      <c r="E257" s="12">
        <v>7</v>
      </c>
      <c r="F257" s="12">
        <v>2</v>
      </c>
      <c r="G257" s="12">
        <v>0</v>
      </c>
      <c r="H257" s="12">
        <v>0</v>
      </c>
      <c r="I257" s="12">
        <v>0</v>
      </c>
      <c r="J257" s="12">
        <v>0</v>
      </c>
      <c r="K257" s="12">
        <v>0</v>
      </c>
      <c r="L257" s="12">
        <v>0</v>
      </c>
      <c r="M257" s="12">
        <v>0</v>
      </c>
      <c r="N257" s="12">
        <v>0</v>
      </c>
      <c r="O257" s="12">
        <v>0</v>
      </c>
      <c r="P257" s="12">
        <v>0</v>
      </c>
      <c r="Q257" s="12">
        <v>0</v>
      </c>
      <c r="R257" s="12">
        <v>0</v>
      </c>
      <c r="S257" s="12">
        <v>0</v>
      </c>
      <c r="T257" s="12">
        <v>0</v>
      </c>
      <c r="U257" s="13">
        <v>13</v>
      </c>
    </row>
    <row r="258" spans="1:21" x14ac:dyDescent="0.25">
      <c r="A258" s="28" t="s">
        <v>1664</v>
      </c>
      <c r="B258" s="12">
        <v>2</v>
      </c>
      <c r="C258" s="12">
        <v>0</v>
      </c>
      <c r="D258" s="12">
        <v>1</v>
      </c>
      <c r="E258" s="12">
        <v>3</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3">
        <v>6</v>
      </c>
    </row>
    <row r="259" spans="1:21" x14ac:dyDescent="0.25">
      <c r="A259" s="28" t="s">
        <v>240</v>
      </c>
      <c r="B259" s="12">
        <v>36</v>
      </c>
      <c r="C259" s="12">
        <v>0</v>
      </c>
      <c r="D259" s="12">
        <v>17</v>
      </c>
      <c r="E259" s="12">
        <v>6</v>
      </c>
      <c r="F259" s="12">
        <v>1</v>
      </c>
      <c r="G259" s="12">
        <v>5</v>
      </c>
      <c r="H259" s="12">
        <v>0</v>
      </c>
      <c r="I259" s="12">
        <v>0</v>
      </c>
      <c r="J259" s="12">
        <v>0</v>
      </c>
      <c r="K259" s="12">
        <v>0</v>
      </c>
      <c r="L259" s="12">
        <v>0</v>
      </c>
      <c r="M259" s="12">
        <v>0</v>
      </c>
      <c r="N259" s="12">
        <v>0</v>
      </c>
      <c r="O259" s="12">
        <v>0</v>
      </c>
      <c r="P259" s="12">
        <v>10</v>
      </c>
      <c r="Q259" s="12">
        <v>0</v>
      </c>
      <c r="R259" s="12">
        <v>0</v>
      </c>
      <c r="S259" s="12">
        <v>2</v>
      </c>
      <c r="T259" s="12">
        <v>0</v>
      </c>
      <c r="U259" s="13">
        <v>77</v>
      </c>
    </row>
    <row r="260" spans="1:21" x14ac:dyDescent="0.25">
      <c r="A260" s="28" t="s">
        <v>1446</v>
      </c>
      <c r="B260" s="12">
        <v>16</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3">
        <v>16</v>
      </c>
    </row>
    <row r="261" spans="1:21" x14ac:dyDescent="0.25">
      <c r="A261" s="28" t="s">
        <v>241</v>
      </c>
      <c r="B261" s="12">
        <v>6</v>
      </c>
      <c r="C261" s="12">
        <v>0</v>
      </c>
      <c r="D261" s="12">
        <v>1</v>
      </c>
      <c r="E261" s="12">
        <v>1</v>
      </c>
      <c r="F261" s="12">
        <v>1</v>
      </c>
      <c r="G261" s="12">
        <v>0</v>
      </c>
      <c r="H261" s="12">
        <v>0</v>
      </c>
      <c r="I261" s="12">
        <v>0</v>
      </c>
      <c r="J261" s="12">
        <v>0</v>
      </c>
      <c r="K261" s="12">
        <v>0</v>
      </c>
      <c r="L261" s="12">
        <v>0</v>
      </c>
      <c r="M261" s="12">
        <v>0</v>
      </c>
      <c r="N261" s="12">
        <v>0</v>
      </c>
      <c r="O261" s="12">
        <v>0</v>
      </c>
      <c r="P261" s="12">
        <v>0</v>
      </c>
      <c r="Q261" s="12">
        <v>0</v>
      </c>
      <c r="R261" s="12">
        <v>0</v>
      </c>
      <c r="S261" s="12">
        <v>0</v>
      </c>
      <c r="T261" s="12">
        <v>0</v>
      </c>
      <c r="U261" s="13">
        <v>9</v>
      </c>
    </row>
    <row r="262" spans="1:21" x14ac:dyDescent="0.25">
      <c r="A262" s="28" t="s">
        <v>242</v>
      </c>
      <c r="B262" s="12">
        <v>1</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3">
        <v>1</v>
      </c>
    </row>
    <row r="263" spans="1:21" x14ac:dyDescent="0.25">
      <c r="A263" s="28" t="s">
        <v>1665</v>
      </c>
      <c r="B263" s="12">
        <v>0</v>
      </c>
      <c r="C263" s="12">
        <v>0</v>
      </c>
      <c r="D263" s="12">
        <v>1</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3">
        <v>1</v>
      </c>
    </row>
    <row r="264" spans="1:21" x14ac:dyDescent="0.25">
      <c r="A264" s="28" t="s">
        <v>1144</v>
      </c>
      <c r="B264" s="12">
        <v>4</v>
      </c>
      <c r="C264" s="12">
        <v>0</v>
      </c>
      <c r="D264" s="12">
        <v>1</v>
      </c>
      <c r="E264" s="12">
        <v>1</v>
      </c>
      <c r="F264" s="12">
        <v>0</v>
      </c>
      <c r="G264" s="12">
        <v>0</v>
      </c>
      <c r="H264" s="12">
        <v>1</v>
      </c>
      <c r="I264" s="12">
        <v>0</v>
      </c>
      <c r="J264" s="12">
        <v>0</v>
      </c>
      <c r="K264" s="12">
        <v>0</v>
      </c>
      <c r="L264" s="12">
        <v>0</v>
      </c>
      <c r="M264" s="12">
        <v>0</v>
      </c>
      <c r="N264" s="12">
        <v>0</v>
      </c>
      <c r="O264" s="12">
        <v>0</v>
      </c>
      <c r="P264" s="12">
        <v>0</v>
      </c>
      <c r="Q264" s="12">
        <v>0</v>
      </c>
      <c r="R264" s="12">
        <v>0</v>
      </c>
      <c r="S264" s="12">
        <v>0</v>
      </c>
      <c r="T264" s="12">
        <v>0</v>
      </c>
      <c r="U264" s="13">
        <v>7</v>
      </c>
    </row>
    <row r="265" spans="1:21" x14ac:dyDescent="0.25">
      <c r="A265" s="28" t="s">
        <v>243</v>
      </c>
      <c r="B265" s="12">
        <v>0</v>
      </c>
      <c r="C265" s="12">
        <v>0</v>
      </c>
      <c r="D265" s="12">
        <v>0</v>
      </c>
      <c r="E265" s="12">
        <v>0</v>
      </c>
      <c r="F265" s="12">
        <v>0</v>
      </c>
      <c r="G265" s="12">
        <v>0</v>
      </c>
      <c r="H265" s="12">
        <v>0</v>
      </c>
      <c r="I265" s="12">
        <v>0</v>
      </c>
      <c r="J265" s="12">
        <v>0</v>
      </c>
      <c r="K265" s="12">
        <v>0</v>
      </c>
      <c r="L265" s="12">
        <v>0</v>
      </c>
      <c r="M265" s="12">
        <v>22</v>
      </c>
      <c r="N265" s="12">
        <v>0</v>
      </c>
      <c r="O265" s="12">
        <v>0</v>
      </c>
      <c r="P265" s="12">
        <v>0</v>
      </c>
      <c r="Q265" s="12">
        <v>0</v>
      </c>
      <c r="R265" s="12">
        <v>0</v>
      </c>
      <c r="S265" s="12">
        <v>0</v>
      </c>
      <c r="T265" s="12">
        <v>0</v>
      </c>
      <c r="U265" s="13">
        <v>22</v>
      </c>
    </row>
    <row r="266" spans="1:21" x14ac:dyDescent="0.25">
      <c r="A266" s="28" t="s">
        <v>244</v>
      </c>
      <c r="B266" s="12">
        <v>67</v>
      </c>
      <c r="C266" s="12">
        <v>0</v>
      </c>
      <c r="D266" s="12">
        <v>94</v>
      </c>
      <c r="E266" s="12">
        <v>42</v>
      </c>
      <c r="F266" s="12">
        <v>21</v>
      </c>
      <c r="G266" s="12">
        <v>44</v>
      </c>
      <c r="H266" s="12">
        <v>0</v>
      </c>
      <c r="I266" s="12">
        <v>0</v>
      </c>
      <c r="J266" s="12">
        <v>0</v>
      </c>
      <c r="K266" s="12">
        <v>0</v>
      </c>
      <c r="L266" s="12">
        <v>0</v>
      </c>
      <c r="M266" s="12">
        <v>0</v>
      </c>
      <c r="N266" s="12">
        <v>0</v>
      </c>
      <c r="O266" s="12">
        <v>0</v>
      </c>
      <c r="P266" s="12">
        <v>23</v>
      </c>
      <c r="Q266" s="12">
        <v>0</v>
      </c>
      <c r="R266" s="12">
        <v>0</v>
      </c>
      <c r="S266" s="12">
        <v>8</v>
      </c>
      <c r="T266" s="12">
        <v>0</v>
      </c>
      <c r="U266" s="13">
        <v>299</v>
      </c>
    </row>
    <row r="267" spans="1:21" x14ac:dyDescent="0.25">
      <c r="A267" s="28" t="s">
        <v>245</v>
      </c>
      <c r="B267" s="12">
        <v>9</v>
      </c>
      <c r="C267" s="12">
        <v>0</v>
      </c>
      <c r="D267" s="12">
        <v>18</v>
      </c>
      <c r="E267" s="12">
        <v>10</v>
      </c>
      <c r="F267" s="12">
        <v>4</v>
      </c>
      <c r="G267" s="12">
        <v>1</v>
      </c>
      <c r="H267" s="12">
        <v>0</v>
      </c>
      <c r="I267" s="12">
        <v>0</v>
      </c>
      <c r="J267" s="12">
        <v>0</v>
      </c>
      <c r="K267" s="12">
        <v>0</v>
      </c>
      <c r="L267" s="12">
        <v>0</v>
      </c>
      <c r="M267" s="12">
        <v>0</v>
      </c>
      <c r="N267" s="12">
        <v>0</v>
      </c>
      <c r="O267" s="12">
        <v>0</v>
      </c>
      <c r="P267" s="12">
        <v>5</v>
      </c>
      <c r="Q267" s="12">
        <v>0</v>
      </c>
      <c r="R267" s="12">
        <v>0</v>
      </c>
      <c r="S267" s="12">
        <v>1</v>
      </c>
      <c r="T267" s="12">
        <v>0</v>
      </c>
      <c r="U267" s="13">
        <v>48</v>
      </c>
    </row>
    <row r="268" spans="1:21" x14ac:dyDescent="0.25">
      <c r="A268" s="28" t="s">
        <v>246</v>
      </c>
      <c r="B268" s="12">
        <v>7</v>
      </c>
      <c r="C268" s="12">
        <v>0</v>
      </c>
      <c r="D268" s="12">
        <v>11</v>
      </c>
      <c r="E268" s="12">
        <v>9</v>
      </c>
      <c r="F268" s="12">
        <v>2</v>
      </c>
      <c r="G268" s="12">
        <v>9</v>
      </c>
      <c r="H268" s="12">
        <v>0</v>
      </c>
      <c r="I268" s="12">
        <v>0</v>
      </c>
      <c r="J268" s="12">
        <v>0</v>
      </c>
      <c r="K268" s="12">
        <v>0</v>
      </c>
      <c r="L268" s="12">
        <v>0</v>
      </c>
      <c r="M268" s="12">
        <v>0</v>
      </c>
      <c r="N268" s="12">
        <v>0</v>
      </c>
      <c r="O268" s="12">
        <v>0</v>
      </c>
      <c r="P268" s="12">
        <v>6</v>
      </c>
      <c r="Q268" s="12">
        <v>0</v>
      </c>
      <c r="R268" s="12">
        <v>0</v>
      </c>
      <c r="S268" s="12">
        <v>4</v>
      </c>
      <c r="T268" s="12">
        <v>0</v>
      </c>
      <c r="U268" s="13">
        <v>48</v>
      </c>
    </row>
    <row r="269" spans="1:21" x14ac:dyDescent="0.25">
      <c r="A269" s="28" t="s">
        <v>1347</v>
      </c>
      <c r="B269" s="12">
        <v>2</v>
      </c>
      <c r="C269" s="12">
        <v>0</v>
      </c>
      <c r="D269" s="12">
        <v>5</v>
      </c>
      <c r="E269" s="12">
        <v>3</v>
      </c>
      <c r="F269" s="12">
        <v>1</v>
      </c>
      <c r="G269" s="12">
        <v>1</v>
      </c>
      <c r="H269" s="12">
        <v>0</v>
      </c>
      <c r="I269" s="12">
        <v>0</v>
      </c>
      <c r="J269" s="12">
        <v>0</v>
      </c>
      <c r="K269" s="12">
        <v>0</v>
      </c>
      <c r="L269" s="12">
        <v>0</v>
      </c>
      <c r="M269" s="12">
        <v>0</v>
      </c>
      <c r="N269" s="12">
        <v>0</v>
      </c>
      <c r="O269" s="12">
        <v>0</v>
      </c>
      <c r="P269" s="12">
        <v>0</v>
      </c>
      <c r="Q269" s="12">
        <v>0</v>
      </c>
      <c r="R269" s="12">
        <v>0</v>
      </c>
      <c r="S269" s="12">
        <v>1</v>
      </c>
      <c r="T269" s="12">
        <v>0</v>
      </c>
      <c r="U269" s="13">
        <v>13</v>
      </c>
    </row>
    <row r="270" spans="1:21" x14ac:dyDescent="0.25">
      <c r="A270" s="28" t="s">
        <v>247</v>
      </c>
      <c r="B270" s="12">
        <v>3</v>
      </c>
      <c r="C270" s="12">
        <v>0</v>
      </c>
      <c r="D270" s="12">
        <v>5</v>
      </c>
      <c r="E270" s="12">
        <v>3</v>
      </c>
      <c r="F270" s="12">
        <v>3</v>
      </c>
      <c r="G270" s="12">
        <v>1</v>
      </c>
      <c r="H270" s="12">
        <v>0</v>
      </c>
      <c r="I270" s="12">
        <v>0</v>
      </c>
      <c r="J270" s="12">
        <v>0</v>
      </c>
      <c r="K270" s="12">
        <v>0</v>
      </c>
      <c r="L270" s="12">
        <v>0</v>
      </c>
      <c r="M270" s="12">
        <v>0</v>
      </c>
      <c r="N270" s="12">
        <v>0</v>
      </c>
      <c r="O270" s="12">
        <v>0</v>
      </c>
      <c r="P270" s="12">
        <v>0</v>
      </c>
      <c r="Q270" s="12">
        <v>0</v>
      </c>
      <c r="R270" s="12">
        <v>0</v>
      </c>
      <c r="S270" s="12">
        <v>3</v>
      </c>
      <c r="T270" s="12">
        <v>0</v>
      </c>
      <c r="U270" s="13">
        <v>18</v>
      </c>
    </row>
    <row r="271" spans="1:21" x14ac:dyDescent="0.25">
      <c r="A271" s="28" t="s">
        <v>248</v>
      </c>
      <c r="B271" s="12">
        <v>1</v>
      </c>
      <c r="C271" s="12">
        <v>0</v>
      </c>
      <c r="D271" s="12">
        <v>1</v>
      </c>
      <c r="E271" s="12">
        <v>1</v>
      </c>
      <c r="F271" s="12">
        <v>0</v>
      </c>
      <c r="G271" s="12">
        <v>1</v>
      </c>
      <c r="H271" s="12">
        <v>0</v>
      </c>
      <c r="I271" s="12">
        <v>0</v>
      </c>
      <c r="J271" s="12">
        <v>0</v>
      </c>
      <c r="K271" s="12">
        <v>0</v>
      </c>
      <c r="L271" s="12">
        <v>0</v>
      </c>
      <c r="M271" s="12">
        <v>0</v>
      </c>
      <c r="N271" s="12">
        <v>0</v>
      </c>
      <c r="O271" s="12">
        <v>0</v>
      </c>
      <c r="P271" s="12">
        <v>1</v>
      </c>
      <c r="Q271" s="12">
        <v>0</v>
      </c>
      <c r="R271" s="12">
        <v>0</v>
      </c>
      <c r="S271" s="12">
        <v>1</v>
      </c>
      <c r="T271" s="12">
        <v>0</v>
      </c>
      <c r="U271" s="13">
        <v>6</v>
      </c>
    </row>
    <row r="272" spans="1:21" x14ac:dyDescent="0.25">
      <c r="A272" s="28" t="s">
        <v>1447</v>
      </c>
      <c r="B272" s="12">
        <v>1</v>
      </c>
      <c r="C272" s="12">
        <v>0</v>
      </c>
      <c r="D272" s="12">
        <v>3</v>
      </c>
      <c r="E272" s="12">
        <v>5</v>
      </c>
      <c r="F272" s="12">
        <v>4</v>
      </c>
      <c r="G272" s="12">
        <v>0</v>
      </c>
      <c r="H272" s="12">
        <v>0</v>
      </c>
      <c r="I272" s="12">
        <v>0</v>
      </c>
      <c r="J272" s="12">
        <v>0</v>
      </c>
      <c r="K272" s="12">
        <v>0</v>
      </c>
      <c r="L272" s="12">
        <v>0</v>
      </c>
      <c r="M272" s="12">
        <v>0</v>
      </c>
      <c r="N272" s="12">
        <v>0</v>
      </c>
      <c r="O272" s="12">
        <v>0</v>
      </c>
      <c r="P272" s="12">
        <v>0</v>
      </c>
      <c r="Q272" s="12">
        <v>0</v>
      </c>
      <c r="R272" s="12">
        <v>0</v>
      </c>
      <c r="S272" s="12">
        <v>0</v>
      </c>
      <c r="T272" s="12">
        <v>0</v>
      </c>
      <c r="U272" s="13">
        <v>13</v>
      </c>
    </row>
    <row r="273" spans="1:21" x14ac:dyDescent="0.25">
      <c r="A273" s="28" t="s">
        <v>1145</v>
      </c>
      <c r="B273" s="12">
        <v>5</v>
      </c>
      <c r="C273" s="12">
        <v>0</v>
      </c>
      <c r="D273" s="12">
        <v>5</v>
      </c>
      <c r="E273" s="12">
        <v>1</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3">
        <v>11</v>
      </c>
    </row>
    <row r="274" spans="1:21" x14ac:dyDescent="0.25">
      <c r="A274" s="28" t="s">
        <v>250</v>
      </c>
      <c r="B274" s="12">
        <v>3</v>
      </c>
      <c r="C274" s="12">
        <v>0</v>
      </c>
      <c r="D274" s="12">
        <v>2</v>
      </c>
      <c r="E274" s="12">
        <v>2</v>
      </c>
      <c r="F274" s="12">
        <v>1</v>
      </c>
      <c r="G274" s="12">
        <v>1</v>
      </c>
      <c r="H274" s="12">
        <v>0</v>
      </c>
      <c r="I274" s="12">
        <v>0</v>
      </c>
      <c r="J274" s="12">
        <v>0</v>
      </c>
      <c r="K274" s="12">
        <v>0</v>
      </c>
      <c r="L274" s="12">
        <v>0</v>
      </c>
      <c r="M274" s="12">
        <v>0</v>
      </c>
      <c r="N274" s="12">
        <v>0</v>
      </c>
      <c r="O274" s="12">
        <v>0</v>
      </c>
      <c r="P274" s="12">
        <v>0</v>
      </c>
      <c r="Q274" s="12">
        <v>0</v>
      </c>
      <c r="R274" s="12">
        <v>0</v>
      </c>
      <c r="S274" s="12">
        <v>1</v>
      </c>
      <c r="T274" s="12">
        <v>0</v>
      </c>
      <c r="U274" s="13">
        <v>10</v>
      </c>
    </row>
    <row r="275" spans="1:21" x14ac:dyDescent="0.25">
      <c r="A275" s="28" t="s">
        <v>1146</v>
      </c>
      <c r="B275" s="12">
        <v>1</v>
      </c>
      <c r="C275" s="12">
        <v>0</v>
      </c>
      <c r="D275" s="12">
        <v>3</v>
      </c>
      <c r="E275" s="12">
        <v>3</v>
      </c>
      <c r="F275" s="12">
        <v>2</v>
      </c>
      <c r="G275" s="12">
        <v>2</v>
      </c>
      <c r="H275" s="12">
        <v>0</v>
      </c>
      <c r="I275" s="12">
        <v>0</v>
      </c>
      <c r="J275" s="12">
        <v>0</v>
      </c>
      <c r="K275" s="12">
        <v>0</v>
      </c>
      <c r="L275" s="12">
        <v>0</v>
      </c>
      <c r="M275" s="12">
        <v>0</v>
      </c>
      <c r="N275" s="12">
        <v>0</v>
      </c>
      <c r="O275" s="12">
        <v>0</v>
      </c>
      <c r="P275" s="12">
        <v>2</v>
      </c>
      <c r="Q275" s="12">
        <v>0</v>
      </c>
      <c r="R275" s="12">
        <v>0</v>
      </c>
      <c r="S275" s="12">
        <v>0</v>
      </c>
      <c r="T275" s="12">
        <v>0</v>
      </c>
      <c r="U275" s="13">
        <v>13</v>
      </c>
    </row>
    <row r="276" spans="1:21" x14ac:dyDescent="0.25">
      <c r="A276" s="28" t="s">
        <v>1666</v>
      </c>
      <c r="B276" s="12">
        <v>1</v>
      </c>
      <c r="C276" s="12">
        <v>0</v>
      </c>
      <c r="D276" s="12">
        <v>3</v>
      </c>
      <c r="E276" s="12">
        <v>0</v>
      </c>
      <c r="F276" s="12">
        <v>0</v>
      </c>
      <c r="G276" s="12">
        <v>1</v>
      </c>
      <c r="H276" s="12">
        <v>0</v>
      </c>
      <c r="I276" s="12">
        <v>0</v>
      </c>
      <c r="J276" s="12">
        <v>0</v>
      </c>
      <c r="K276" s="12">
        <v>0</v>
      </c>
      <c r="L276" s="12">
        <v>0</v>
      </c>
      <c r="M276" s="12">
        <v>0</v>
      </c>
      <c r="N276" s="12">
        <v>0</v>
      </c>
      <c r="O276" s="12">
        <v>0</v>
      </c>
      <c r="P276" s="12">
        <v>0</v>
      </c>
      <c r="Q276" s="12">
        <v>0</v>
      </c>
      <c r="R276" s="12">
        <v>0</v>
      </c>
      <c r="S276" s="12">
        <v>0</v>
      </c>
      <c r="T276" s="12">
        <v>0</v>
      </c>
      <c r="U276" s="13">
        <v>5</v>
      </c>
    </row>
    <row r="277" spans="1:21" x14ac:dyDescent="0.25">
      <c r="A277" s="28" t="s">
        <v>1549</v>
      </c>
      <c r="B277" s="12">
        <v>0</v>
      </c>
      <c r="C277" s="12">
        <v>0</v>
      </c>
      <c r="D277" s="12">
        <v>0</v>
      </c>
      <c r="E277" s="12">
        <v>5</v>
      </c>
      <c r="F277" s="12">
        <v>0</v>
      </c>
      <c r="G277" s="12">
        <v>1</v>
      </c>
      <c r="H277" s="12">
        <v>0</v>
      </c>
      <c r="I277" s="12">
        <v>0</v>
      </c>
      <c r="J277" s="12">
        <v>0</v>
      </c>
      <c r="K277" s="12">
        <v>0</v>
      </c>
      <c r="L277" s="12">
        <v>0</v>
      </c>
      <c r="M277" s="12">
        <v>0</v>
      </c>
      <c r="N277" s="12">
        <v>0</v>
      </c>
      <c r="O277" s="12">
        <v>0</v>
      </c>
      <c r="P277" s="12">
        <v>1</v>
      </c>
      <c r="Q277" s="12">
        <v>0</v>
      </c>
      <c r="R277" s="12">
        <v>1</v>
      </c>
      <c r="S277" s="12">
        <v>2</v>
      </c>
      <c r="T277" s="12">
        <v>0</v>
      </c>
      <c r="U277" s="13">
        <v>10</v>
      </c>
    </row>
    <row r="278" spans="1:21" x14ac:dyDescent="0.25">
      <c r="A278" s="28" t="s">
        <v>253</v>
      </c>
      <c r="B278" s="12">
        <v>1</v>
      </c>
      <c r="C278" s="12">
        <v>0</v>
      </c>
      <c r="D278" s="12">
        <v>4</v>
      </c>
      <c r="E278" s="12">
        <v>2</v>
      </c>
      <c r="F278" s="12">
        <v>0</v>
      </c>
      <c r="G278" s="12">
        <v>1</v>
      </c>
      <c r="H278" s="12">
        <v>0</v>
      </c>
      <c r="I278" s="12">
        <v>0</v>
      </c>
      <c r="J278" s="12">
        <v>0</v>
      </c>
      <c r="K278" s="12">
        <v>0</v>
      </c>
      <c r="L278" s="12">
        <v>0</v>
      </c>
      <c r="M278" s="12">
        <v>0</v>
      </c>
      <c r="N278" s="12">
        <v>0</v>
      </c>
      <c r="O278" s="12">
        <v>0</v>
      </c>
      <c r="P278" s="12">
        <v>1</v>
      </c>
      <c r="Q278" s="12">
        <v>0</v>
      </c>
      <c r="R278" s="12">
        <v>0</v>
      </c>
      <c r="S278" s="12">
        <v>0</v>
      </c>
      <c r="T278" s="12">
        <v>0</v>
      </c>
      <c r="U278" s="13">
        <v>9</v>
      </c>
    </row>
    <row r="279" spans="1:21" x14ac:dyDescent="0.25">
      <c r="A279" s="28" t="s">
        <v>254</v>
      </c>
      <c r="B279" s="12">
        <v>1</v>
      </c>
      <c r="C279" s="12">
        <v>0</v>
      </c>
      <c r="D279" s="12">
        <v>0</v>
      </c>
      <c r="E279" s="12">
        <v>4</v>
      </c>
      <c r="F279" s="12">
        <v>0</v>
      </c>
      <c r="G279" s="12">
        <v>2</v>
      </c>
      <c r="H279" s="12">
        <v>0</v>
      </c>
      <c r="I279" s="12">
        <v>0</v>
      </c>
      <c r="J279" s="12">
        <v>0</v>
      </c>
      <c r="K279" s="12">
        <v>0</v>
      </c>
      <c r="L279" s="12">
        <v>0</v>
      </c>
      <c r="M279" s="12">
        <v>0</v>
      </c>
      <c r="N279" s="12">
        <v>0</v>
      </c>
      <c r="O279" s="12">
        <v>0</v>
      </c>
      <c r="P279" s="12">
        <v>0</v>
      </c>
      <c r="Q279" s="12">
        <v>0</v>
      </c>
      <c r="R279" s="12">
        <v>0</v>
      </c>
      <c r="S279" s="12">
        <v>0</v>
      </c>
      <c r="T279" s="12">
        <v>0</v>
      </c>
      <c r="U279" s="13">
        <v>7</v>
      </c>
    </row>
    <row r="280" spans="1:21" x14ac:dyDescent="0.25">
      <c r="A280" s="28" t="s">
        <v>255</v>
      </c>
      <c r="B280" s="12">
        <v>5</v>
      </c>
      <c r="C280" s="12">
        <v>0</v>
      </c>
      <c r="D280" s="12">
        <v>3</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3">
        <v>8</v>
      </c>
    </row>
    <row r="281" spans="1:21" x14ac:dyDescent="0.25">
      <c r="A281" s="28" t="s">
        <v>256</v>
      </c>
      <c r="B281" s="12">
        <v>0</v>
      </c>
      <c r="C281" s="12">
        <v>0</v>
      </c>
      <c r="D281" s="12">
        <v>1</v>
      </c>
      <c r="E281" s="12">
        <v>1</v>
      </c>
      <c r="F281" s="12">
        <v>2</v>
      </c>
      <c r="G281" s="12">
        <v>0</v>
      </c>
      <c r="H281" s="12">
        <v>0</v>
      </c>
      <c r="I281" s="12">
        <v>0</v>
      </c>
      <c r="J281" s="12">
        <v>0</v>
      </c>
      <c r="K281" s="12">
        <v>0</v>
      </c>
      <c r="L281" s="12">
        <v>0</v>
      </c>
      <c r="M281" s="12">
        <v>0</v>
      </c>
      <c r="N281" s="12">
        <v>0</v>
      </c>
      <c r="O281" s="12">
        <v>0</v>
      </c>
      <c r="P281" s="12">
        <v>0</v>
      </c>
      <c r="Q281" s="12">
        <v>0</v>
      </c>
      <c r="R281" s="12">
        <v>0</v>
      </c>
      <c r="S281" s="12">
        <v>0</v>
      </c>
      <c r="T281" s="12">
        <v>0</v>
      </c>
      <c r="U281" s="13">
        <v>4</v>
      </c>
    </row>
    <row r="282" spans="1:21" x14ac:dyDescent="0.25">
      <c r="A282" s="28" t="s">
        <v>1550</v>
      </c>
      <c r="B282" s="12">
        <v>1</v>
      </c>
      <c r="C282" s="12">
        <v>0</v>
      </c>
      <c r="D282" s="12">
        <v>3</v>
      </c>
      <c r="E282" s="12">
        <v>2</v>
      </c>
      <c r="F282" s="12">
        <v>0</v>
      </c>
      <c r="G282" s="12">
        <v>0</v>
      </c>
      <c r="H282" s="12">
        <v>0</v>
      </c>
      <c r="I282" s="12">
        <v>0</v>
      </c>
      <c r="J282" s="12">
        <v>0</v>
      </c>
      <c r="K282" s="12">
        <v>0</v>
      </c>
      <c r="L282" s="12">
        <v>0</v>
      </c>
      <c r="M282" s="12">
        <v>0</v>
      </c>
      <c r="N282" s="12">
        <v>0</v>
      </c>
      <c r="O282" s="12">
        <v>0</v>
      </c>
      <c r="P282" s="12">
        <v>2</v>
      </c>
      <c r="Q282" s="12">
        <v>0</v>
      </c>
      <c r="R282" s="12">
        <v>0</v>
      </c>
      <c r="S282" s="12">
        <v>0</v>
      </c>
      <c r="T282" s="12">
        <v>0</v>
      </c>
      <c r="U282" s="13">
        <v>8</v>
      </c>
    </row>
    <row r="283" spans="1:21" x14ac:dyDescent="0.25">
      <c r="A283" s="28" t="s">
        <v>259</v>
      </c>
      <c r="B283" s="12">
        <v>1</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3">
        <v>1</v>
      </c>
    </row>
    <row r="284" spans="1:21" x14ac:dyDescent="0.25">
      <c r="A284" s="28" t="s">
        <v>260</v>
      </c>
      <c r="B284" s="12">
        <v>63</v>
      </c>
      <c r="C284" s="12">
        <v>0</v>
      </c>
      <c r="D284" s="12">
        <v>83</v>
      </c>
      <c r="E284" s="12">
        <v>101</v>
      </c>
      <c r="F284" s="12">
        <v>44</v>
      </c>
      <c r="G284" s="12">
        <v>56</v>
      </c>
      <c r="H284" s="12">
        <v>0</v>
      </c>
      <c r="I284" s="12">
        <v>0</v>
      </c>
      <c r="J284" s="12">
        <v>0</v>
      </c>
      <c r="K284" s="12">
        <v>0</v>
      </c>
      <c r="L284" s="12">
        <v>0</v>
      </c>
      <c r="M284" s="12">
        <v>0</v>
      </c>
      <c r="N284" s="12">
        <v>0</v>
      </c>
      <c r="O284" s="12">
        <v>0</v>
      </c>
      <c r="P284" s="12">
        <v>72</v>
      </c>
      <c r="Q284" s="12">
        <v>1</v>
      </c>
      <c r="R284" s="12">
        <v>2</v>
      </c>
      <c r="S284" s="12">
        <v>23</v>
      </c>
      <c r="T284" s="12">
        <v>0</v>
      </c>
      <c r="U284" s="13">
        <v>445</v>
      </c>
    </row>
    <row r="285" spans="1:21" x14ac:dyDescent="0.25">
      <c r="A285" s="28" t="s">
        <v>261</v>
      </c>
      <c r="B285" s="12">
        <v>46</v>
      </c>
      <c r="C285" s="12">
        <v>0</v>
      </c>
      <c r="D285" s="12">
        <v>87</v>
      </c>
      <c r="E285" s="12">
        <v>98</v>
      </c>
      <c r="F285" s="12">
        <v>57</v>
      </c>
      <c r="G285" s="12">
        <v>45</v>
      </c>
      <c r="H285" s="12">
        <v>0</v>
      </c>
      <c r="I285" s="12">
        <v>0</v>
      </c>
      <c r="J285" s="12">
        <v>0</v>
      </c>
      <c r="K285" s="12">
        <v>0</v>
      </c>
      <c r="L285" s="12">
        <v>0</v>
      </c>
      <c r="M285" s="12">
        <v>0</v>
      </c>
      <c r="N285" s="12">
        <v>0</v>
      </c>
      <c r="O285" s="12">
        <v>0</v>
      </c>
      <c r="P285" s="12">
        <v>18</v>
      </c>
      <c r="Q285" s="12">
        <v>1</v>
      </c>
      <c r="R285" s="12">
        <v>2</v>
      </c>
      <c r="S285" s="12">
        <v>24</v>
      </c>
      <c r="T285" s="12">
        <v>0</v>
      </c>
      <c r="U285" s="13">
        <v>378</v>
      </c>
    </row>
    <row r="286" spans="1:21" x14ac:dyDescent="0.25">
      <c r="A286" s="28" t="s">
        <v>1667</v>
      </c>
      <c r="B286" s="12">
        <v>0</v>
      </c>
      <c r="C286" s="12">
        <v>0</v>
      </c>
      <c r="D286" s="12">
        <v>3</v>
      </c>
      <c r="E286" s="12">
        <v>1</v>
      </c>
      <c r="F286" s="12">
        <v>0</v>
      </c>
      <c r="G286" s="12">
        <v>0</v>
      </c>
      <c r="H286" s="12">
        <v>0</v>
      </c>
      <c r="I286" s="12">
        <v>1</v>
      </c>
      <c r="J286" s="12">
        <v>0</v>
      </c>
      <c r="K286" s="12">
        <v>0</v>
      </c>
      <c r="L286" s="12">
        <v>0</v>
      </c>
      <c r="M286" s="12">
        <v>0</v>
      </c>
      <c r="N286" s="12">
        <v>0</v>
      </c>
      <c r="O286" s="12">
        <v>0</v>
      </c>
      <c r="P286" s="12">
        <v>2</v>
      </c>
      <c r="Q286" s="12">
        <v>0</v>
      </c>
      <c r="R286" s="12">
        <v>0</v>
      </c>
      <c r="S286" s="12">
        <v>0</v>
      </c>
      <c r="T286" s="12">
        <v>0</v>
      </c>
      <c r="U286" s="13">
        <v>7</v>
      </c>
    </row>
    <row r="287" spans="1:21" x14ac:dyDescent="0.25">
      <c r="A287" s="28" t="s">
        <v>262</v>
      </c>
      <c r="B287" s="12">
        <v>26</v>
      </c>
      <c r="C287" s="12">
        <v>0</v>
      </c>
      <c r="D287" s="12">
        <v>11</v>
      </c>
      <c r="E287" s="12">
        <v>5</v>
      </c>
      <c r="F287" s="12">
        <v>1</v>
      </c>
      <c r="G287" s="12">
        <v>4</v>
      </c>
      <c r="H287" s="12">
        <v>0</v>
      </c>
      <c r="I287" s="12">
        <v>0</v>
      </c>
      <c r="J287" s="12">
        <v>0</v>
      </c>
      <c r="K287" s="12">
        <v>0</v>
      </c>
      <c r="L287" s="12">
        <v>0</v>
      </c>
      <c r="M287" s="12">
        <v>0</v>
      </c>
      <c r="N287" s="12">
        <v>0</v>
      </c>
      <c r="O287" s="12">
        <v>0</v>
      </c>
      <c r="P287" s="12">
        <v>1</v>
      </c>
      <c r="Q287" s="12">
        <v>0</v>
      </c>
      <c r="R287" s="12">
        <v>0</v>
      </c>
      <c r="S287" s="12">
        <v>2</v>
      </c>
      <c r="T287" s="12">
        <v>0</v>
      </c>
      <c r="U287" s="13">
        <v>50</v>
      </c>
    </row>
    <row r="288" spans="1:21" x14ac:dyDescent="0.25">
      <c r="A288" s="28" t="s">
        <v>263</v>
      </c>
      <c r="B288" s="12">
        <v>5</v>
      </c>
      <c r="C288" s="12">
        <v>0</v>
      </c>
      <c r="D288" s="12">
        <v>7</v>
      </c>
      <c r="E288" s="12">
        <v>8</v>
      </c>
      <c r="F288" s="12">
        <v>4</v>
      </c>
      <c r="G288" s="12">
        <v>1</v>
      </c>
      <c r="H288" s="12">
        <v>0</v>
      </c>
      <c r="I288" s="12">
        <v>0</v>
      </c>
      <c r="J288" s="12">
        <v>0</v>
      </c>
      <c r="K288" s="12">
        <v>0</v>
      </c>
      <c r="L288" s="12">
        <v>0</v>
      </c>
      <c r="M288" s="12">
        <v>0</v>
      </c>
      <c r="N288" s="12">
        <v>0</v>
      </c>
      <c r="O288" s="12">
        <v>0</v>
      </c>
      <c r="P288" s="12">
        <v>1</v>
      </c>
      <c r="Q288" s="12">
        <v>0</v>
      </c>
      <c r="R288" s="12">
        <v>0</v>
      </c>
      <c r="S288" s="12">
        <v>1</v>
      </c>
      <c r="T288" s="12">
        <v>0</v>
      </c>
      <c r="U288" s="13">
        <v>27</v>
      </c>
    </row>
    <row r="289" spans="1:21" x14ac:dyDescent="0.25">
      <c r="A289" s="28" t="s">
        <v>266</v>
      </c>
      <c r="B289" s="12">
        <v>4</v>
      </c>
      <c r="C289" s="12">
        <v>0</v>
      </c>
      <c r="D289" s="12">
        <v>5</v>
      </c>
      <c r="E289" s="12">
        <v>0</v>
      </c>
      <c r="F289" s="12">
        <v>0</v>
      </c>
      <c r="G289" s="12">
        <v>0</v>
      </c>
      <c r="H289" s="12">
        <v>0</v>
      </c>
      <c r="I289" s="12">
        <v>0</v>
      </c>
      <c r="J289" s="12">
        <v>0</v>
      </c>
      <c r="K289" s="12">
        <v>0</v>
      </c>
      <c r="L289" s="12">
        <v>0</v>
      </c>
      <c r="M289" s="12">
        <v>0</v>
      </c>
      <c r="N289" s="12">
        <v>0</v>
      </c>
      <c r="O289" s="12">
        <v>0</v>
      </c>
      <c r="P289" s="12">
        <v>1</v>
      </c>
      <c r="Q289" s="12">
        <v>0</v>
      </c>
      <c r="R289" s="12">
        <v>0</v>
      </c>
      <c r="S289" s="12">
        <v>0</v>
      </c>
      <c r="T289" s="12">
        <v>0</v>
      </c>
      <c r="U289" s="13">
        <v>10</v>
      </c>
    </row>
    <row r="290" spans="1:21" x14ac:dyDescent="0.25">
      <c r="A290" s="28" t="s">
        <v>267</v>
      </c>
      <c r="B290" s="12">
        <v>7</v>
      </c>
      <c r="C290" s="12">
        <v>0</v>
      </c>
      <c r="D290" s="12">
        <v>5</v>
      </c>
      <c r="E290" s="12">
        <v>1</v>
      </c>
      <c r="F290" s="12">
        <v>0</v>
      </c>
      <c r="G290" s="12">
        <v>1</v>
      </c>
      <c r="H290" s="12">
        <v>0</v>
      </c>
      <c r="I290" s="12">
        <v>0</v>
      </c>
      <c r="J290" s="12">
        <v>0</v>
      </c>
      <c r="K290" s="12">
        <v>0</v>
      </c>
      <c r="L290" s="12">
        <v>0</v>
      </c>
      <c r="M290" s="12">
        <v>0</v>
      </c>
      <c r="N290" s="12">
        <v>0</v>
      </c>
      <c r="O290" s="12">
        <v>0</v>
      </c>
      <c r="P290" s="12">
        <v>1</v>
      </c>
      <c r="Q290" s="12">
        <v>0</v>
      </c>
      <c r="R290" s="12">
        <v>0</v>
      </c>
      <c r="S290" s="12">
        <v>0</v>
      </c>
      <c r="T290" s="12">
        <v>0</v>
      </c>
      <c r="U290" s="13">
        <v>15</v>
      </c>
    </row>
    <row r="291" spans="1:21" x14ac:dyDescent="0.25">
      <c r="A291" s="28" t="s">
        <v>268</v>
      </c>
      <c r="B291" s="12">
        <v>11</v>
      </c>
      <c r="C291" s="12">
        <v>0</v>
      </c>
      <c r="D291" s="12">
        <v>6</v>
      </c>
      <c r="E291" s="12">
        <v>0</v>
      </c>
      <c r="F291" s="12">
        <v>0</v>
      </c>
      <c r="G291" s="12">
        <v>0</v>
      </c>
      <c r="H291" s="12">
        <v>1</v>
      </c>
      <c r="I291" s="12">
        <v>0</v>
      </c>
      <c r="J291" s="12">
        <v>0</v>
      </c>
      <c r="K291" s="12">
        <v>0</v>
      </c>
      <c r="L291" s="12">
        <v>0</v>
      </c>
      <c r="M291" s="12">
        <v>0</v>
      </c>
      <c r="N291" s="12">
        <v>0</v>
      </c>
      <c r="O291" s="12">
        <v>0</v>
      </c>
      <c r="P291" s="12">
        <v>0</v>
      </c>
      <c r="Q291" s="12">
        <v>0</v>
      </c>
      <c r="R291" s="12">
        <v>0</v>
      </c>
      <c r="S291" s="12">
        <v>0</v>
      </c>
      <c r="T291" s="12">
        <v>0</v>
      </c>
      <c r="U291" s="13">
        <v>18</v>
      </c>
    </row>
    <row r="292" spans="1:21" x14ac:dyDescent="0.25">
      <c r="A292" s="28" t="s">
        <v>269</v>
      </c>
      <c r="B292" s="12">
        <v>7</v>
      </c>
      <c r="C292" s="12">
        <v>0</v>
      </c>
      <c r="D292" s="12">
        <v>5</v>
      </c>
      <c r="E292" s="12">
        <v>0</v>
      </c>
      <c r="F292" s="12">
        <v>0</v>
      </c>
      <c r="G292" s="12">
        <v>1</v>
      </c>
      <c r="H292" s="12">
        <v>0</v>
      </c>
      <c r="I292" s="12">
        <v>0</v>
      </c>
      <c r="J292" s="12">
        <v>0</v>
      </c>
      <c r="K292" s="12">
        <v>0</v>
      </c>
      <c r="L292" s="12">
        <v>0</v>
      </c>
      <c r="M292" s="12">
        <v>0</v>
      </c>
      <c r="N292" s="12">
        <v>0</v>
      </c>
      <c r="O292" s="12">
        <v>0</v>
      </c>
      <c r="P292" s="12">
        <v>0</v>
      </c>
      <c r="Q292" s="12">
        <v>0</v>
      </c>
      <c r="R292" s="12">
        <v>0</v>
      </c>
      <c r="S292" s="12">
        <v>0</v>
      </c>
      <c r="T292" s="12">
        <v>0</v>
      </c>
      <c r="U292" s="13">
        <v>13</v>
      </c>
    </row>
    <row r="293" spans="1:21" x14ac:dyDescent="0.25">
      <c r="A293" s="28" t="s">
        <v>1349</v>
      </c>
      <c r="B293" s="12">
        <v>3</v>
      </c>
      <c r="C293" s="12">
        <v>0</v>
      </c>
      <c r="D293" s="12">
        <v>3</v>
      </c>
      <c r="E293" s="12">
        <v>4</v>
      </c>
      <c r="F293" s="12">
        <v>1</v>
      </c>
      <c r="G293" s="12">
        <v>2</v>
      </c>
      <c r="H293" s="12">
        <v>1</v>
      </c>
      <c r="I293" s="12">
        <v>0</v>
      </c>
      <c r="J293" s="12">
        <v>0</v>
      </c>
      <c r="K293" s="12">
        <v>0</v>
      </c>
      <c r="L293" s="12">
        <v>0</v>
      </c>
      <c r="M293" s="12">
        <v>0</v>
      </c>
      <c r="N293" s="12">
        <v>0</v>
      </c>
      <c r="O293" s="12">
        <v>0</v>
      </c>
      <c r="P293" s="12">
        <v>2</v>
      </c>
      <c r="Q293" s="12">
        <v>0</v>
      </c>
      <c r="R293" s="12">
        <v>0</v>
      </c>
      <c r="S293" s="12">
        <v>4</v>
      </c>
      <c r="T293" s="12">
        <v>0</v>
      </c>
      <c r="U293" s="13">
        <v>20</v>
      </c>
    </row>
    <row r="294" spans="1:21" x14ac:dyDescent="0.25">
      <c r="A294" s="28" t="s">
        <v>270</v>
      </c>
      <c r="B294" s="12">
        <v>2</v>
      </c>
      <c r="C294" s="12">
        <v>0</v>
      </c>
      <c r="D294" s="12">
        <v>8</v>
      </c>
      <c r="E294" s="12">
        <v>0</v>
      </c>
      <c r="F294" s="12">
        <v>0</v>
      </c>
      <c r="G294" s="12">
        <v>0</v>
      </c>
      <c r="H294" s="12">
        <v>0</v>
      </c>
      <c r="I294" s="12">
        <v>0</v>
      </c>
      <c r="J294" s="12">
        <v>0</v>
      </c>
      <c r="K294" s="12">
        <v>0</v>
      </c>
      <c r="L294" s="12">
        <v>0</v>
      </c>
      <c r="M294" s="12">
        <v>0</v>
      </c>
      <c r="N294" s="12">
        <v>0</v>
      </c>
      <c r="O294" s="12">
        <v>0</v>
      </c>
      <c r="P294" s="12">
        <v>0</v>
      </c>
      <c r="Q294" s="12">
        <v>0</v>
      </c>
      <c r="R294" s="12">
        <v>0</v>
      </c>
      <c r="S294" s="12">
        <v>1</v>
      </c>
      <c r="T294" s="12">
        <v>0</v>
      </c>
      <c r="U294" s="13">
        <v>11</v>
      </c>
    </row>
    <row r="295" spans="1:21" x14ac:dyDescent="0.25">
      <c r="A295" s="28" t="s">
        <v>271</v>
      </c>
      <c r="B295" s="12">
        <v>0</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1</v>
      </c>
      <c r="T295" s="12">
        <v>0</v>
      </c>
      <c r="U295" s="13">
        <v>1</v>
      </c>
    </row>
    <row r="296" spans="1:21" x14ac:dyDescent="0.25">
      <c r="A296" s="28" t="s">
        <v>272</v>
      </c>
      <c r="B296" s="12">
        <v>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3">
        <v>9</v>
      </c>
    </row>
    <row r="297" spans="1:21" x14ac:dyDescent="0.25">
      <c r="A297" s="28" t="s">
        <v>1350</v>
      </c>
      <c r="B297" s="12">
        <v>1</v>
      </c>
      <c r="C297" s="12">
        <v>0</v>
      </c>
      <c r="D297" s="12">
        <v>5</v>
      </c>
      <c r="E297" s="12">
        <v>0</v>
      </c>
      <c r="F297" s="12">
        <v>0</v>
      </c>
      <c r="G297" s="12">
        <v>0</v>
      </c>
      <c r="H297" s="12">
        <v>0</v>
      </c>
      <c r="I297" s="12">
        <v>0</v>
      </c>
      <c r="J297" s="12">
        <v>0</v>
      </c>
      <c r="K297" s="12">
        <v>0</v>
      </c>
      <c r="L297" s="12">
        <v>0</v>
      </c>
      <c r="M297" s="12">
        <v>0</v>
      </c>
      <c r="N297" s="12">
        <v>0</v>
      </c>
      <c r="O297" s="12">
        <v>0</v>
      </c>
      <c r="P297" s="12">
        <v>3</v>
      </c>
      <c r="Q297" s="12">
        <v>0</v>
      </c>
      <c r="R297" s="12">
        <v>0</v>
      </c>
      <c r="S297" s="12">
        <v>0</v>
      </c>
      <c r="T297" s="12">
        <v>0</v>
      </c>
      <c r="U297" s="13">
        <v>9</v>
      </c>
    </row>
    <row r="298" spans="1:21" x14ac:dyDescent="0.25">
      <c r="A298" s="28" t="s">
        <v>273</v>
      </c>
      <c r="B298" s="12">
        <v>147</v>
      </c>
      <c r="C298" s="12">
        <v>0</v>
      </c>
      <c r="D298" s="12">
        <v>95</v>
      </c>
      <c r="E298" s="12">
        <v>1</v>
      </c>
      <c r="F298" s="12">
        <v>0</v>
      </c>
      <c r="G298" s="12">
        <v>5</v>
      </c>
      <c r="H298" s="12">
        <v>1</v>
      </c>
      <c r="I298" s="12">
        <v>0</v>
      </c>
      <c r="J298" s="12">
        <v>0</v>
      </c>
      <c r="K298" s="12">
        <v>0</v>
      </c>
      <c r="L298" s="12">
        <v>0</v>
      </c>
      <c r="M298" s="12">
        <v>0</v>
      </c>
      <c r="N298" s="12">
        <v>0</v>
      </c>
      <c r="O298" s="12">
        <v>0</v>
      </c>
      <c r="P298" s="12">
        <v>8</v>
      </c>
      <c r="Q298" s="12">
        <v>0</v>
      </c>
      <c r="R298" s="12">
        <v>0</v>
      </c>
      <c r="S298" s="12">
        <v>3</v>
      </c>
      <c r="T298" s="12">
        <v>0</v>
      </c>
      <c r="U298" s="13">
        <v>260</v>
      </c>
    </row>
    <row r="299" spans="1:21" x14ac:dyDescent="0.25">
      <c r="A299" s="28" t="s">
        <v>275</v>
      </c>
      <c r="B299" s="12">
        <v>1</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3">
        <v>1</v>
      </c>
    </row>
    <row r="300" spans="1:21" x14ac:dyDescent="0.25">
      <c r="A300" s="28" t="s">
        <v>276</v>
      </c>
      <c r="B300" s="12">
        <v>45</v>
      </c>
      <c r="C300" s="12">
        <v>0</v>
      </c>
      <c r="D300" s="12">
        <v>32</v>
      </c>
      <c r="E300" s="12">
        <v>2</v>
      </c>
      <c r="F300" s="12">
        <v>0</v>
      </c>
      <c r="G300" s="12">
        <v>0</v>
      </c>
      <c r="H300" s="12">
        <v>0</v>
      </c>
      <c r="I300" s="12">
        <v>0</v>
      </c>
      <c r="J300" s="12">
        <v>0</v>
      </c>
      <c r="K300" s="12">
        <v>0</v>
      </c>
      <c r="L300" s="12">
        <v>0</v>
      </c>
      <c r="M300" s="12">
        <v>0</v>
      </c>
      <c r="N300" s="12">
        <v>0</v>
      </c>
      <c r="O300" s="12">
        <v>0</v>
      </c>
      <c r="P300" s="12">
        <v>2</v>
      </c>
      <c r="Q300" s="12">
        <v>0</v>
      </c>
      <c r="R300" s="12">
        <v>0</v>
      </c>
      <c r="S300" s="12">
        <v>1</v>
      </c>
      <c r="T300" s="12">
        <v>0</v>
      </c>
      <c r="U300" s="13">
        <v>82</v>
      </c>
    </row>
    <row r="301" spans="1:21" x14ac:dyDescent="0.25">
      <c r="A301" s="28" t="s">
        <v>277</v>
      </c>
      <c r="B301" s="12">
        <v>67</v>
      </c>
      <c r="C301" s="12">
        <v>0</v>
      </c>
      <c r="D301" s="12">
        <v>19</v>
      </c>
      <c r="E301" s="12">
        <v>1</v>
      </c>
      <c r="F301" s="12">
        <v>0</v>
      </c>
      <c r="G301" s="12">
        <v>3</v>
      </c>
      <c r="H301" s="12">
        <v>0</v>
      </c>
      <c r="I301" s="12">
        <v>0</v>
      </c>
      <c r="J301" s="12">
        <v>0</v>
      </c>
      <c r="K301" s="12">
        <v>0</v>
      </c>
      <c r="L301" s="12">
        <v>0</v>
      </c>
      <c r="M301" s="12">
        <v>0</v>
      </c>
      <c r="N301" s="12">
        <v>0</v>
      </c>
      <c r="O301" s="12">
        <v>0</v>
      </c>
      <c r="P301" s="12">
        <v>4</v>
      </c>
      <c r="Q301" s="12">
        <v>0</v>
      </c>
      <c r="R301" s="12">
        <v>0</v>
      </c>
      <c r="S301" s="12">
        <v>0</v>
      </c>
      <c r="T301" s="12">
        <v>0</v>
      </c>
      <c r="U301" s="13">
        <v>94</v>
      </c>
    </row>
    <row r="302" spans="1:21" x14ac:dyDescent="0.25">
      <c r="A302" s="28" t="s">
        <v>279</v>
      </c>
      <c r="B302" s="12">
        <v>52</v>
      </c>
      <c r="C302" s="12">
        <v>0</v>
      </c>
      <c r="D302" s="12">
        <v>39</v>
      </c>
      <c r="E302" s="12">
        <v>2</v>
      </c>
      <c r="F302" s="12">
        <v>0</v>
      </c>
      <c r="G302" s="12">
        <v>0</v>
      </c>
      <c r="H302" s="12">
        <v>0</v>
      </c>
      <c r="I302" s="12">
        <v>0</v>
      </c>
      <c r="J302" s="12">
        <v>0</v>
      </c>
      <c r="K302" s="12">
        <v>0</v>
      </c>
      <c r="L302" s="12">
        <v>0</v>
      </c>
      <c r="M302" s="12">
        <v>0</v>
      </c>
      <c r="N302" s="12">
        <v>0</v>
      </c>
      <c r="O302" s="12">
        <v>0</v>
      </c>
      <c r="P302" s="12">
        <v>2</v>
      </c>
      <c r="Q302" s="12">
        <v>0</v>
      </c>
      <c r="R302" s="12">
        <v>0</v>
      </c>
      <c r="S302" s="12">
        <v>1</v>
      </c>
      <c r="T302" s="12">
        <v>0</v>
      </c>
      <c r="U302" s="13">
        <v>96</v>
      </c>
    </row>
    <row r="303" spans="1:21" x14ac:dyDescent="0.25">
      <c r="A303" s="28" t="s">
        <v>1551</v>
      </c>
      <c r="B303" s="12">
        <v>45</v>
      </c>
      <c r="C303" s="12">
        <v>0</v>
      </c>
      <c r="D303" s="12">
        <v>33</v>
      </c>
      <c r="E303" s="12">
        <v>0</v>
      </c>
      <c r="F303" s="12">
        <v>0</v>
      </c>
      <c r="G303" s="12">
        <v>0</v>
      </c>
      <c r="H303" s="12">
        <v>0</v>
      </c>
      <c r="I303" s="12">
        <v>0</v>
      </c>
      <c r="J303" s="12">
        <v>0</v>
      </c>
      <c r="K303" s="12">
        <v>0</v>
      </c>
      <c r="L303" s="12">
        <v>0</v>
      </c>
      <c r="M303" s="12">
        <v>0</v>
      </c>
      <c r="N303" s="12">
        <v>0</v>
      </c>
      <c r="O303" s="12">
        <v>0</v>
      </c>
      <c r="P303" s="12">
        <v>1</v>
      </c>
      <c r="Q303" s="12">
        <v>0</v>
      </c>
      <c r="R303" s="12">
        <v>0</v>
      </c>
      <c r="S303" s="12">
        <v>0</v>
      </c>
      <c r="T303" s="12">
        <v>0</v>
      </c>
      <c r="U303" s="13">
        <v>79</v>
      </c>
    </row>
    <row r="304" spans="1:21" x14ac:dyDescent="0.25">
      <c r="A304" s="28" t="s">
        <v>1552</v>
      </c>
      <c r="B304" s="12">
        <v>33</v>
      </c>
      <c r="C304" s="12">
        <v>0</v>
      </c>
      <c r="D304" s="12">
        <v>4</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3">
        <v>37</v>
      </c>
    </row>
    <row r="305" spans="1:21" x14ac:dyDescent="0.25">
      <c r="A305" s="28" t="s">
        <v>1352</v>
      </c>
      <c r="B305" s="12">
        <v>11</v>
      </c>
      <c r="C305" s="12">
        <v>0</v>
      </c>
      <c r="D305" s="12">
        <v>21</v>
      </c>
      <c r="E305" s="12">
        <v>2</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3">
        <v>34</v>
      </c>
    </row>
    <row r="306" spans="1:21" x14ac:dyDescent="0.25">
      <c r="A306" s="28" t="s">
        <v>282</v>
      </c>
      <c r="B306" s="12">
        <v>26</v>
      </c>
      <c r="C306" s="12">
        <v>0</v>
      </c>
      <c r="D306" s="12">
        <v>2</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3">
        <v>28</v>
      </c>
    </row>
    <row r="307" spans="1:21" x14ac:dyDescent="0.25">
      <c r="A307" s="28" t="s">
        <v>283</v>
      </c>
      <c r="B307" s="12">
        <v>18</v>
      </c>
      <c r="C307" s="12">
        <v>0</v>
      </c>
      <c r="D307" s="12">
        <v>1</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3">
        <v>19</v>
      </c>
    </row>
    <row r="308" spans="1:21" x14ac:dyDescent="0.25">
      <c r="A308" s="28" t="s">
        <v>1448</v>
      </c>
      <c r="B308" s="12">
        <v>0</v>
      </c>
      <c r="C308" s="12">
        <v>0</v>
      </c>
      <c r="D308" s="12">
        <v>0</v>
      </c>
      <c r="E308" s="12">
        <v>0</v>
      </c>
      <c r="F308" s="12">
        <v>0</v>
      </c>
      <c r="G308" s="12">
        <v>0</v>
      </c>
      <c r="H308" s="12">
        <v>0</v>
      </c>
      <c r="I308" s="12">
        <v>0</v>
      </c>
      <c r="J308" s="12">
        <v>0</v>
      </c>
      <c r="K308" s="12">
        <v>0</v>
      </c>
      <c r="L308" s="12">
        <v>0</v>
      </c>
      <c r="M308" s="12">
        <v>79</v>
      </c>
      <c r="N308" s="12">
        <v>0</v>
      </c>
      <c r="O308" s="12">
        <v>19</v>
      </c>
      <c r="P308" s="12">
        <v>7</v>
      </c>
      <c r="Q308" s="12">
        <v>0</v>
      </c>
      <c r="R308" s="12">
        <v>0</v>
      </c>
      <c r="S308" s="12">
        <v>0</v>
      </c>
      <c r="T308" s="12">
        <v>0</v>
      </c>
      <c r="U308" s="13">
        <v>105</v>
      </c>
    </row>
    <row r="309" spans="1:21" x14ac:dyDescent="0.25">
      <c r="A309" s="28" t="s">
        <v>284</v>
      </c>
      <c r="B309" s="12">
        <v>150</v>
      </c>
      <c r="C309" s="12">
        <v>0</v>
      </c>
      <c r="D309" s="12">
        <v>39</v>
      </c>
      <c r="E309" s="12">
        <v>8</v>
      </c>
      <c r="F309" s="12">
        <v>2</v>
      </c>
      <c r="G309" s="12">
        <v>18</v>
      </c>
      <c r="H309" s="12">
        <v>0</v>
      </c>
      <c r="I309" s="12">
        <v>0</v>
      </c>
      <c r="J309" s="12">
        <v>0</v>
      </c>
      <c r="K309" s="12">
        <v>0</v>
      </c>
      <c r="L309" s="12">
        <v>0</v>
      </c>
      <c r="M309" s="12">
        <v>0</v>
      </c>
      <c r="N309" s="12">
        <v>0</v>
      </c>
      <c r="O309" s="12">
        <v>0</v>
      </c>
      <c r="P309" s="12">
        <v>27</v>
      </c>
      <c r="Q309" s="12">
        <v>0</v>
      </c>
      <c r="R309" s="12">
        <v>0</v>
      </c>
      <c r="S309" s="12">
        <v>14</v>
      </c>
      <c r="T309" s="12">
        <v>0</v>
      </c>
      <c r="U309" s="13">
        <v>258</v>
      </c>
    </row>
    <row r="310" spans="1:21" x14ac:dyDescent="0.25">
      <c r="A310" s="28" t="s">
        <v>286</v>
      </c>
      <c r="B310" s="12">
        <v>154</v>
      </c>
      <c r="C310" s="12">
        <v>0</v>
      </c>
      <c r="D310" s="12">
        <v>192</v>
      </c>
      <c r="E310" s="12">
        <v>94</v>
      </c>
      <c r="F310" s="12">
        <v>36</v>
      </c>
      <c r="G310" s="12">
        <v>20</v>
      </c>
      <c r="H310" s="12">
        <v>2</v>
      </c>
      <c r="I310" s="12">
        <v>0</v>
      </c>
      <c r="J310" s="12">
        <v>0</v>
      </c>
      <c r="K310" s="12">
        <v>0</v>
      </c>
      <c r="L310" s="12">
        <v>0</v>
      </c>
      <c r="M310" s="12">
        <v>0</v>
      </c>
      <c r="N310" s="12">
        <v>0</v>
      </c>
      <c r="O310" s="12">
        <v>0</v>
      </c>
      <c r="P310" s="12">
        <v>15</v>
      </c>
      <c r="Q310" s="12">
        <v>0</v>
      </c>
      <c r="R310" s="12">
        <v>0</v>
      </c>
      <c r="S310" s="12">
        <v>8</v>
      </c>
      <c r="T310" s="12">
        <v>0</v>
      </c>
      <c r="U310" s="13">
        <v>521</v>
      </c>
    </row>
    <row r="311" spans="1:21" x14ac:dyDescent="0.25">
      <c r="A311" s="28" t="s">
        <v>288</v>
      </c>
      <c r="B311" s="12">
        <v>52</v>
      </c>
      <c r="C311" s="12">
        <v>0</v>
      </c>
      <c r="D311" s="12">
        <v>31</v>
      </c>
      <c r="E311" s="12">
        <v>7</v>
      </c>
      <c r="F311" s="12">
        <v>0</v>
      </c>
      <c r="G311" s="12">
        <v>7</v>
      </c>
      <c r="H311" s="12">
        <v>0</v>
      </c>
      <c r="I311" s="12">
        <v>0</v>
      </c>
      <c r="J311" s="12">
        <v>0</v>
      </c>
      <c r="K311" s="12">
        <v>0</v>
      </c>
      <c r="L311" s="12">
        <v>0</v>
      </c>
      <c r="M311" s="12">
        <v>0</v>
      </c>
      <c r="N311" s="12">
        <v>0</v>
      </c>
      <c r="O311" s="12">
        <v>0</v>
      </c>
      <c r="P311" s="12">
        <v>12</v>
      </c>
      <c r="Q311" s="12">
        <v>1</v>
      </c>
      <c r="R311" s="12">
        <v>0</v>
      </c>
      <c r="S311" s="12">
        <v>6</v>
      </c>
      <c r="T311" s="12">
        <v>0</v>
      </c>
      <c r="U311" s="13">
        <v>116</v>
      </c>
    </row>
    <row r="312" spans="1:21" x14ac:dyDescent="0.25">
      <c r="A312" s="28" t="s">
        <v>1553</v>
      </c>
      <c r="B312" s="12">
        <v>100</v>
      </c>
      <c r="C312" s="12">
        <v>0</v>
      </c>
      <c r="D312" s="12">
        <v>44</v>
      </c>
      <c r="E312" s="12">
        <v>2</v>
      </c>
      <c r="F312" s="12">
        <v>0</v>
      </c>
      <c r="G312" s="12">
        <v>1</v>
      </c>
      <c r="H312" s="12">
        <v>2</v>
      </c>
      <c r="I312" s="12">
        <v>0</v>
      </c>
      <c r="J312" s="12">
        <v>0</v>
      </c>
      <c r="K312" s="12">
        <v>0</v>
      </c>
      <c r="L312" s="12">
        <v>0</v>
      </c>
      <c r="M312" s="12">
        <v>0</v>
      </c>
      <c r="N312" s="12">
        <v>0</v>
      </c>
      <c r="O312" s="12">
        <v>0</v>
      </c>
      <c r="P312" s="12">
        <v>2</v>
      </c>
      <c r="Q312" s="12">
        <v>2</v>
      </c>
      <c r="R312" s="12">
        <v>0</v>
      </c>
      <c r="S312" s="12">
        <v>2</v>
      </c>
      <c r="T312" s="12">
        <v>0</v>
      </c>
      <c r="U312" s="13">
        <v>155</v>
      </c>
    </row>
    <row r="313" spans="1:21" x14ac:dyDescent="0.25">
      <c r="A313" s="28" t="s">
        <v>290</v>
      </c>
      <c r="B313" s="12">
        <v>5</v>
      </c>
      <c r="C313" s="12">
        <v>0</v>
      </c>
      <c r="D313" s="12">
        <v>0</v>
      </c>
      <c r="E313" s="12">
        <v>0</v>
      </c>
      <c r="F313" s="12">
        <v>0</v>
      </c>
      <c r="G313" s="12">
        <v>0</v>
      </c>
      <c r="H313" s="12">
        <v>0</v>
      </c>
      <c r="I313" s="12">
        <v>0</v>
      </c>
      <c r="J313" s="12">
        <v>0</v>
      </c>
      <c r="K313" s="12">
        <v>0</v>
      </c>
      <c r="L313" s="12">
        <v>0</v>
      </c>
      <c r="M313" s="12">
        <v>0</v>
      </c>
      <c r="N313" s="12">
        <v>0</v>
      </c>
      <c r="O313" s="12">
        <v>0</v>
      </c>
      <c r="P313" s="12">
        <v>1</v>
      </c>
      <c r="Q313" s="12">
        <v>0</v>
      </c>
      <c r="R313" s="12">
        <v>0</v>
      </c>
      <c r="S313" s="12">
        <v>0</v>
      </c>
      <c r="T313" s="12">
        <v>0</v>
      </c>
      <c r="U313" s="13">
        <v>6</v>
      </c>
    </row>
    <row r="314" spans="1:21" x14ac:dyDescent="0.25">
      <c r="A314" s="28" t="s">
        <v>291</v>
      </c>
      <c r="B314" s="12">
        <v>5</v>
      </c>
      <c r="C314" s="12">
        <v>0</v>
      </c>
      <c r="D314" s="12">
        <v>0</v>
      </c>
      <c r="E314" s="12">
        <v>0</v>
      </c>
      <c r="F314" s="12">
        <v>0</v>
      </c>
      <c r="G314" s="12">
        <v>0</v>
      </c>
      <c r="H314" s="12">
        <v>1</v>
      </c>
      <c r="I314" s="12">
        <v>0</v>
      </c>
      <c r="J314" s="12">
        <v>0</v>
      </c>
      <c r="K314" s="12">
        <v>0</v>
      </c>
      <c r="L314" s="12">
        <v>0</v>
      </c>
      <c r="M314" s="12">
        <v>0</v>
      </c>
      <c r="N314" s="12">
        <v>0</v>
      </c>
      <c r="O314" s="12">
        <v>0</v>
      </c>
      <c r="P314" s="12">
        <v>0</v>
      </c>
      <c r="Q314" s="12">
        <v>0</v>
      </c>
      <c r="R314" s="12">
        <v>0</v>
      </c>
      <c r="S314" s="12">
        <v>1</v>
      </c>
      <c r="T314" s="12">
        <v>0</v>
      </c>
      <c r="U314" s="13">
        <v>7</v>
      </c>
    </row>
    <row r="315" spans="1:21" x14ac:dyDescent="0.25">
      <c r="A315" s="28" t="s">
        <v>1554</v>
      </c>
      <c r="B315" s="12">
        <v>52</v>
      </c>
      <c r="C315" s="12">
        <v>0</v>
      </c>
      <c r="D315" s="12">
        <v>30</v>
      </c>
      <c r="E315" s="12">
        <v>8</v>
      </c>
      <c r="F315" s="12">
        <v>1</v>
      </c>
      <c r="G315" s="12">
        <v>10</v>
      </c>
      <c r="H315" s="12">
        <v>0</v>
      </c>
      <c r="I315" s="12">
        <v>0</v>
      </c>
      <c r="J315" s="12">
        <v>0</v>
      </c>
      <c r="K315" s="12">
        <v>0</v>
      </c>
      <c r="L315" s="12">
        <v>0</v>
      </c>
      <c r="M315" s="12">
        <v>0</v>
      </c>
      <c r="N315" s="12">
        <v>0</v>
      </c>
      <c r="O315" s="12">
        <v>0</v>
      </c>
      <c r="P315" s="12">
        <v>21</v>
      </c>
      <c r="Q315" s="12">
        <v>0</v>
      </c>
      <c r="R315" s="12">
        <v>0</v>
      </c>
      <c r="S315" s="12">
        <v>5</v>
      </c>
      <c r="T315" s="12">
        <v>0</v>
      </c>
      <c r="U315" s="13">
        <v>127</v>
      </c>
    </row>
    <row r="316" spans="1:21" x14ac:dyDescent="0.25">
      <c r="A316" s="28" t="s">
        <v>292</v>
      </c>
      <c r="B316" s="12">
        <v>70</v>
      </c>
      <c r="C316" s="12">
        <v>0</v>
      </c>
      <c r="D316" s="12">
        <v>42</v>
      </c>
      <c r="E316" s="12">
        <v>9</v>
      </c>
      <c r="F316" s="12">
        <v>0</v>
      </c>
      <c r="G316" s="12">
        <v>1</v>
      </c>
      <c r="H316" s="12">
        <v>0</v>
      </c>
      <c r="I316" s="12">
        <v>0</v>
      </c>
      <c r="J316" s="12">
        <v>0</v>
      </c>
      <c r="K316" s="12">
        <v>0</v>
      </c>
      <c r="L316" s="12">
        <v>0</v>
      </c>
      <c r="M316" s="12">
        <v>0</v>
      </c>
      <c r="N316" s="12">
        <v>0</v>
      </c>
      <c r="O316" s="12">
        <v>0</v>
      </c>
      <c r="P316" s="12">
        <v>8</v>
      </c>
      <c r="Q316" s="12">
        <v>0</v>
      </c>
      <c r="R316" s="12">
        <v>0</v>
      </c>
      <c r="S316" s="12">
        <v>1</v>
      </c>
      <c r="T316" s="12">
        <v>0</v>
      </c>
      <c r="U316" s="13">
        <v>131</v>
      </c>
    </row>
    <row r="317" spans="1:21" x14ac:dyDescent="0.25">
      <c r="A317" s="28" t="s">
        <v>294</v>
      </c>
      <c r="B317" s="12">
        <v>48</v>
      </c>
      <c r="C317" s="12">
        <v>0</v>
      </c>
      <c r="D317" s="12">
        <v>38</v>
      </c>
      <c r="E317" s="12">
        <v>6</v>
      </c>
      <c r="F317" s="12">
        <v>1</v>
      </c>
      <c r="G317" s="12">
        <v>0</v>
      </c>
      <c r="H317" s="12">
        <v>2</v>
      </c>
      <c r="I317" s="12">
        <v>0</v>
      </c>
      <c r="J317" s="12">
        <v>0</v>
      </c>
      <c r="K317" s="12">
        <v>0</v>
      </c>
      <c r="L317" s="12">
        <v>0</v>
      </c>
      <c r="M317" s="12">
        <v>0</v>
      </c>
      <c r="N317" s="12">
        <v>0</v>
      </c>
      <c r="O317" s="12">
        <v>0</v>
      </c>
      <c r="P317" s="12">
        <v>4</v>
      </c>
      <c r="Q317" s="12">
        <v>0</v>
      </c>
      <c r="R317" s="12">
        <v>0</v>
      </c>
      <c r="S317" s="12">
        <v>0</v>
      </c>
      <c r="T317" s="12">
        <v>0</v>
      </c>
      <c r="U317" s="13">
        <v>99</v>
      </c>
    </row>
    <row r="318" spans="1:21" x14ac:dyDescent="0.25">
      <c r="A318" s="28" t="s">
        <v>296</v>
      </c>
      <c r="B318" s="12">
        <v>30</v>
      </c>
      <c r="C318" s="12">
        <v>0</v>
      </c>
      <c r="D318" s="12">
        <v>45</v>
      </c>
      <c r="E318" s="12">
        <v>1</v>
      </c>
      <c r="F318" s="12">
        <v>0</v>
      </c>
      <c r="G318" s="12">
        <v>2</v>
      </c>
      <c r="H318" s="12">
        <v>0</v>
      </c>
      <c r="I318" s="12">
        <v>0</v>
      </c>
      <c r="J318" s="12">
        <v>0</v>
      </c>
      <c r="K318" s="12">
        <v>0</v>
      </c>
      <c r="L318" s="12">
        <v>0</v>
      </c>
      <c r="M318" s="12">
        <v>0</v>
      </c>
      <c r="N318" s="12">
        <v>0</v>
      </c>
      <c r="O318" s="12">
        <v>0</v>
      </c>
      <c r="P318" s="12">
        <v>3</v>
      </c>
      <c r="Q318" s="12">
        <v>0</v>
      </c>
      <c r="R318" s="12">
        <v>0</v>
      </c>
      <c r="S318" s="12">
        <v>0</v>
      </c>
      <c r="T318" s="12">
        <v>0</v>
      </c>
      <c r="U318" s="13">
        <v>81</v>
      </c>
    </row>
    <row r="319" spans="1:21" x14ac:dyDescent="0.25">
      <c r="A319" s="28" t="s">
        <v>1555</v>
      </c>
      <c r="B319" s="12">
        <v>65</v>
      </c>
      <c r="C319" s="12">
        <v>0</v>
      </c>
      <c r="D319" s="12">
        <v>6</v>
      </c>
      <c r="E319" s="12">
        <v>3</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3">
        <v>74</v>
      </c>
    </row>
    <row r="320" spans="1:21" x14ac:dyDescent="0.25">
      <c r="A320" s="28" t="s">
        <v>298</v>
      </c>
      <c r="B320" s="12">
        <v>75</v>
      </c>
      <c r="C320" s="12">
        <v>0</v>
      </c>
      <c r="D320" s="12">
        <v>13</v>
      </c>
      <c r="E320" s="12">
        <v>0</v>
      </c>
      <c r="F320" s="12">
        <v>0</v>
      </c>
      <c r="G320" s="12">
        <v>0</v>
      </c>
      <c r="H320" s="12">
        <v>0</v>
      </c>
      <c r="I320" s="12">
        <v>0</v>
      </c>
      <c r="J320" s="12">
        <v>0</v>
      </c>
      <c r="K320" s="12">
        <v>0</v>
      </c>
      <c r="L320" s="12">
        <v>0</v>
      </c>
      <c r="M320" s="12">
        <v>0</v>
      </c>
      <c r="N320" s="12">
        <v>0</v>
      </c>
      <c r="O320" s="12">
        <v>0</v>
      </c>
      <c r="P320" s="12">
        <v>2</v>
      </c>
      <c r="Q320" s="12">
        <v>0</v>
      </c>
      <c r="R320" s="12">
        <v>0</v>
      </c>
      <c r="S320" s="12">
        <v>0</v>
      </c>
      <c r="T320" s="12">
        <v>0</v>
      </c>
      <c r="U320" s="13">
        <v>90</v>
      </c>
    </row>
    <row r="321" spans="1:21" x14ac:dyDescent="0.25">
      <c r="A321" s="28" t="s">
        <v>299</v>
      </c>
      <c r="B321" s="12">
        <v>42</v>
      </c>
      <c r="C321" s="12">
        <v>0</v>
      </c>
      <c r="D321" s="12">
        <v>5</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3">
        <v>47</v>
      </c>
    </row>
    <row r="322" spans="1:21" x14ac:dyDescent="0.25">
      <c r="A322" s="28" t="s">
        <v>300</v>
      </c>
      <c r="B322" s="12">
        <v>22</v>
      </c>
      <c r="C322" s="12">
        <v>0</v>
      </c>
      <c r="D322" s="12">
        <v>7</v>
      </c>
      <c r="E322" s="12">
        <v>0</v>
      </c>
      <c r="F322" s="12">
        <v>0</v>
      </c>
      <c r="G322" s="12">
        <v>1</v>
      </c>
      <c r="H322" s="12">
        <v>2</v>
      </c>
      <c r="I322" s="12">
        <v>0</v>
      </c>
      <c r="J322" s="12">
        <v>0</v>
      </c>
      <c r="K322" s="12">
        <v>0</v>
      </c>
      <c r="L322" s="12">
        <v>0</v>
      </c>
      <c r="M322" s="12">
        <v>0</v>
      </c>
      <c r="N322" s="12">
        <v>0</v>
      </c>
      <c r="O322" s="12">
        <v>0</v>
      </c>
      <c r="P322" s="12">
        <v>7</v>
      </c>
      <c r="Q322" s="12">
        <v>0</v>
      </c>
      <c r="R322" s="12">
        <v>0</v>
      </c>
      <c r="S322" s="12">
        <v>0</v>
      </c>
      <c r="T322" s="12">
        <v>0</v>
      </c>
      <c r="U322" s="13">
        <v>39</v>
      </c>
    </row>
    <row r="323" spans="1:21" x14ac:dyDescent="0.25">
      <c r="A323" s="28" t="s">
        <v>301</v>
      </c>
      <c r="B323" s="12">
        <v>23</v>
      </c>
      <c r="C323" s="12">
        <v>0</v>
      </c>
      <c r="D323" s="12">
        <v>3</v>
      </c>
      <c r="E323" s="12">
        <v>0</v>
      </c>
      <c r="F323" s="12">
        <v>0</v>
      </c>
      <c r="G323" s="12">
        <v>0</v>
      </c>
      <c r="H323" s="12">
        <v>0</v>
      </c>
      <c r="I323" s="12">
        <v>0</v>
      </c>
      <c r="J323" s="12">
        <v>0</v>
      </c>
      <c r="K323" s="12">
        <v>0</v>
      </c>
      <c r="L323" s="12">
        <v>0</v>
      </c>
      <c r="M323" s="12">
        <v>0</v>
      </c>
      <c r="N323" s="12">
        <v>0</v>
      </c>
      <c r="O323" s="12">
        <v>0</v>
      </c>
      <c r="P323" s="12">
        <v>6</v>
      </c>
      <c r="Q323" s="12">
        <v>0</v>
      </c>
      <c r="R323" s="12">
        <v>0</v>
      </c>
      <c r="S323" s="12">
        <v>1</v>
      </c>
      <c r="T323" s="12">
        <v>0</v>
      </c>
      <c r="U323" s="13">
        <v>33</v>
      </c>
    </row>
    <row r="324" spans="1:21" x14ac:dyDescent="0.25">
      <c r="A324" s="28" t="s">
        <v>302</v>
      </c>
      <c r="B324" s="12">
        <v>29</v>
      </c>
      <c r="C324" s="12">
        <v>0</v>
      </c>
      <c r="D324" s="12">
        <v>0</v>
      </c>
      <c r="E324" s="12">
        <v>1</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3">
        <v>30</v>
      </c>
    </row>
    <row r="325" spans="1:21" x14ac:dyDescent="0.25">
      <c r="A325" s="28" t="s">
        <v>1556</v>
      </c>
      <c r="B325" s="12">
        <v>2</v>
      </c>
      <c r="C325" s="12">
        <v>0</v>
      </c>
      <c r="D325" s="12">
        <v>2</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3">
        <v>4</v>
      </c>
    </row>
    <row r="326" spans="1:21" x14ac:dyDescent="0.25">
      <c r="A326" s="28" t="s">
        <v>303</v>
      </c>
      <c r="B326" s="12">
        <v>82</v>
      </c>
      <c r="C326" s="12">
        <v>0</v>
      </c>
      <c r="D326" s="12">
        <v>16</v>
      </c>
      <c r="E326" s="12">
        <v>1</v>
      </c>
      <c r="F326" s="12">
        <v>0</v>
      </c>
      <c r="G326" s="12">
        <v>0</v>
      </c>
      <c r="H326" s="12">
        <v>1</v>
      </c>
      <c r="I326" s="12">
        <v>0</v>
      </c>
      <c r="J326" s="12">
        <v>0</v>
      </c>
      <c r="K326" s="12">
        <v>0</v>
      </c>
      <c r="L326" s="12">
        <v>0</v>
      </c>
      <c r="M326" s="12">
        <v>0</v>
      </c>
      <c r="N326" s="12">
        <v>0</v>
      </c>
      <c r="O326" s="12">
        <v>0</v>
      </c>
      <c r="P326" s="12">
        <v>7</v>
      </c>
      <c r="Q326" s="12">
        <v>0</v>
      </c>
      <c r="R326" s="12">
        <v>0</v>
      </c>
      <c r="S326" s="12">
        <v>0</v>
      </c>
      <c r="T326" s="12">
        <v>0</v>
      </c>
      <c r="U326" s="13">
        <v>107</v>
      </c>
    </row>
    <row r="327" spans="1:21" x14ac:dyDescent="0.25">
      <c r="A327" s="28" t="s">
        <v>304</v>
      </c>
      <c r="B327" s="12">
        <v>62</v>
      </c>
      <c r="C327" s="12">
        <v>0</v>
      </c>
      <c r="D327" s="12">
        <v>8</v>
      </c>
      <c r="E327" s="12">
        <v>0</v>
      </c>
      <c r="F327" s="12">
        <v>0</v>
      </c>
      <c r="G327" s="12">
        <v>0</v>
      </c>
      <c r="H327" s="12">
        <v>0</v>
      </c>
      <c r="I327" s="12">
        <v>0</v>
      </c>
      <c r="J327" s="12">
        <v>0</v>
      </c>
      <c r="K327" s="12">
        <v>0</v>
      </c>
      <c r="L327" s="12">
        <v>0</v>
      </c>
      <c r="M327" s="12">
        <v>0</v>
      </c>
      <c r="N327" s="12">
        <v>0</v>
      </c>
      <c r="O327" s="12">
        <v>0</v>
      </c>
      <c r="P327" s="12">
        <v>3</v>
      </c>
      <c r="Q327" s="12">
        <v>0</v>
      </c>
      <c r="R327" s="12">
        <v>0</v>
      </c>
      <c r="S327" s="12">
        <v>1</v>
      </c>
      <c r="T327" s="12">
        <v>0</v>
      </c>
      <c r="U327" s="13">
        <v>74</v>
      </c>
    </row>
    <row r="328" spans="1:21" x14ac:dyDescent="0.25">
      <c r="A328" s="28" t="s">
        <v>305</v>
      </c>
      <c r="B328" s="12">
        <v>30</v>
      </c>
      <c r="C328" s="12">
        <v>0</v>
      </c>
      <c r="D328" s="12">
        <v>2</v>
      </c>
      <c r="E328" s="12">
        <v>0</v>
      </c>
      <c r="F328" s="12">
        <v>0</v>
      </c>
      <c r="G328" s="12">
        <v>0</v>
      </c>
      <c r="H328" s="12">
        <v>2</v>
      </c>
      <c r="I328" s="12">
        <v>0</v>
      </c>
      <c r="J328" s="12">
        <v>0</v>
      </c>
      <c r="K328" s="12">
        <v>0</v>
      </c>
      <c r="L328" s="12">
        <v>0</v>
      </c>
      <c r="M328" s="12">
        <v>0</v>
      </c>
      <c r="N328" s="12">
        <v>0</v>
      </c>
      <c r="O328" s="12">
        <v>0</v>
      </c>
      <c r="P328" s="12">
        <v>3</v>
      </c>
      <c r="Q328" s="12">
        <v>0</v>
      </c>
      <c r="R328" s="12">
        <v>0</v>
      </c>
      <c r="S328" s="12">
        <v>0</v>
      </c>
      <c r="T328" s="12">
        <v>0</v>
      </c>
      <c r="U328" s="13">
        <v>37</v>
      </c>
    </row>
    <row r="329" spans="1:21" x14ac:dyDescent="0.25">
      <c r="A329" s="28" t="s">
        <v>306</v>
      </c>
      <c r="B329" s="12">
        <v>30</v>
      </c>
      <c r="C329" s="12">
        <v>0</v>
      </c>
      <c r="D329" s="12">
        <v>6</v>
      </c>
      <c r="E329" s="12">
        <v>3</v>
      </c>
      <c r="F329" s="12">
        <v>0</v>
      </c>
      <c r="G329" s="12">
        <v>0</v>
      </c>
      <c r="H329" s="12">
        <v>0</v>
      </c>
      <c r="I329" s="12">
        <v>0</v>
      </c>
      <c r="J329" s="12">
        <v>0</v>
      </c>
      <c r="K329" s="12">
        <v>0</v>
      </c>
      <c r="L329" s="12">
        <v>0</v>
      </c>
      <c r="M329" s="12">
        <v>0</v>
      </c>
      <c r="N329" s="12">
        <v>0</v>
      </c>
      <c r="O329" s="12">
        <v>0</v>
      </c>
      <c r="P329" s="12">
        <v>3</v>
      </c>
      <c r="Q329" s="12">
        <v>0</v>
      </c>
      <c r="R329" s="12">
        <v>0</v>
      </c>
      <c r="S329" s="12">
        <v>1</v>
      </c>
      <c r="T329" s="12">
        <v>0</v>
      </c>
      <c r="U329" s="13">
        <v>43</v>
      </c>
    </row>
    <row r="330" spans="1:21" x14ac:dyDescent="0.25">
      <c r="A330" s="28" t="s">
        <v>308</v>
      </c>
      <c r="B330" s="12">
        <v>11</v>
      </c>
      <c r="C330" s="12">
        <v>0</v>
      </c>
      <c r="D330" s="12">
        <v>0</v>
      </c>
      <c r="E330" s="12">
        <v>0</v>
      </c>
      <c r="F330" s="12">
        <v>0</v>
      </c>
      <c r="G330" s="12">
        <v>0</v>
      </c>
      <c r="H330" s="12">
        <v>0</v>
      </c>
      <c r="I330" s="12">
        <v>0</v>
      </c>
      <c r="J330" s="12">
        <v>0</v>
      </c>
      <c r="K330" s="12">
        <v>0</v>
      </c>
      <c r="L330" s="12">
        <v>0</v>
      </c>
      <c r="M330" s="12">
        <v>0</v>
      </c>
      <c r="N330" s="12">
        <v>0</v>
      </c>
      <c r="O330" s="12">
        <v>0</v>
      </c>
      <c r="P330" s="12">
        <v>2</v>
      </c>
      <c r="Q330" s="12">
        <v>0</v>
      </c>
      <c r="R330" s="12">
        <v>0</v>
      </c>
      <c r="S330" s="12">
        <v>0</v>
      </c>
      <c r="T330" s="12">
        <v>0</v>
      </c>
      <c r="U330" s="13">
        <v>13</v>
      </c>
    </row>
    <row r="331" spans="1:21" x14ac:dyDescent="0.25">
      <c r="A331" s="28" t="s">
        <v>309</v>
      </c>
      <c r="B331" s="12">
        <v>40</v>
      </c>
      <c r="C331" s="12">
        <v>0</v>
      </c>
      <c r="D331" s="12">
        <v>5</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3">
        <v>45</v>
      </c>
    </row>
    <row r="332" spans="1:21" x14ac:dyDescent="0.25">
      <c r="A332" s="28" t="s">
        <v>1150</v>
      </c>
      <c r="B332" s="12">
        <v>11</v>
      </c>
      <c r="C332" s="12">
        <v>0</v>
      </c>
      <c r="D332" s="12">
        <v>0</v>
      </c>
      <c r="E332" s="12">
        <v>0</v>
      </c>
      <c r="F332" s="12">
        <v>0</v>
      </c>
      <c r="G332" s="12">
        <v>0</v>
      </c>
      <c r="H332" s="12">
        <v>1</v>
      </c>
      <c r="I332" s="12">
        <v>0</v>
      </c>
      <c r="J332" s="12">
        <v>0</v>
      </c>
      <c r="K332" s="12">
        <v>0</v>
      </c>
      <c r="L332" s="12">
        <v>0</v>
      </c>
      <c r="M332" s="12">
        <v>0</v>
      </c>
      <c r="N332" s="12">
        <v>0</v>
      </c>
      <c r="O332" s="12">
        <v>0</v>
      </c>
      <c r="P332" s="12">
        <v>0</v>
      </c>
      <c r="Q332" s="12">
        <v>0</v>
      </c>
      <c r="R332" s="12">
        <v>0</v>
      </c>
      <c r="S332" s="12">
        <v>0</v>
      </c>
      <c r="T332" s="12">
        <v>0</v>
      </c>
      <c r="U332" s="13">
        <v>12</v>
      </c>
    </row>
    <row r="333" spans="1:21" x14ac:dyDescent="0.25">
      <c r="A333" s="28" t="s">
        <v>315</v>
      </c>
      <c r="B333" s="12">
        <v>12</v>
      </c>
      <c r="C333" s="12">
        <v>0</v>
      </c>
      <c r="D333" s="12">
        <v>0</v>
      </c>
      <c r="E333" s="12">
        <v>1</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3">
        <v>13</v>
      </c>
    </row>
    <row r="334" spans="1:21" x14ac:dyDescent="0.25">
      <c r="A334" s="28" t="s">
        <v>1151</v>
      </c>
      <c r="B334" s="12">
        <v>12</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1</v>
      </c>
      <c r="T334" s="12">
        <v>0</v>
      </c>
      <c r="U334" s="13">
        <v>13</v>
      </c>
    </row>
    <row r="335" spans="1:21" x14ac:dyDescent="0.25">
      <c r="A335" s="28" t="s">
        <v>317</v>
      </c>
      <c r="B335" s="12">
        <v>15</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3">
        <v>15</v>
      </c>
    </row>
    <row r="336" spans="1:21" x14ac:dyDescent="0.25">
      <c r="A336" s="28" t="s">
        <v>320</v>
      </c>
      <c r="B336" s="12">
        <v>9</v>
      </c>
      <c r="C336" s="12">
        <v>0</v>
      </c>
      <c r="D336" s="12">
        <v>1</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3">
        <v>10</v>
      </c>
    </row>
    <row r="337" spans="1:21" x14ac:dyDescent="0.25">
      <c r="A337" s="28" t="s">
        <v>1152</v>
      </c>
      <c r="B337" s="12">
        <v>8</v>
      </c>
      <c r="C337" s="12">
        <v>0</v>
      </c>
      <c r="D337" s="12">
        <v>0</v>
      </c>
      <c r="E337" s="12">
        <v>0</v>
      </c>
      <c r="F337" s="12">
        <v>0</v>
      </c>
      <c r="G337" s="12">
        <v>0</v>
      </c>
      <c r="H337" s="12">
        <v>0</v>
      </c>
      <c r="I337" s="12">
        <v>0</v>
      </c>
      <c r="J337" s="12">
        <v>0</v>
      </c>
      <c r="K337" s="12">
        <v>0</v>
      </c>
      <c r="L337" s="12">
        <v>0</v>
      </c>
      <c r="M337" s="12">
        <v>0</v>
      </c>
      <c r="N337" s="12">
        <v>0</v>
      </c>
      <c r="O337" s="12">
        <v>0</v>
      </c>
      <c r="P337" s="12">
        <v>1</v>
      </c>
      <c r="Q337" s="12">
        <v>0</v>
      </c>
      <c r="R337" s="12">
        <v>0</v>
      </c>
      <c r="S337" s="12">
        <v>0</v>
      </c>
      <c r="T337" s="12">
        <v>0</v>
      </c>
      <c r="U337" s="13">
        <v>9</v>
      </c>
    </row>
    <row r="338" spans="1:21" x14ac:dyDescent="0.25">
      <c r="A338" s="28" t="s">
        <v>321</v>
      </c>
      <c r="B338" s="12">
        <v>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3">
        <v>9</v>
      </c>
    </row>
    <row r="339" spans="1:21" x14ac:dyDescent="0.25">
      <c r="A339" s="28" t="s">
        <v>322</v>
      </c>
      <c r="B339" s="12">
        <v>6</v>
      </c>
      <c r="C339" s="12">
        <v>0</v>
      </c>
      <c r="D339" s="12">
        <v>0</v>
      </c>
      <c r="E339" s="12">
        <v>0</v>
      </c>
      <c r="F339" s="12">
        <v>0</v>
      </c>
      <c r="G339" s="12">
        <v>0</v>
      </c>
      <c r="H339" s="12">
        <v>1</v>
      </c>
      <c r="I339" s="12">
        <v>0</v>
      </c>
      <c r="J339" s="12">
        <v>0</v>
      </c>
      <c r="K339" s="12">
        <v>0</v>
      </c>
      <c r="L339" s="12">
        <v>0</v>
      </c>
      <c r="M339" s="12">
        <v>0</v>
      </c>
      <c r="N339" s="12">
        <v>0</v>
      </c>
      <c r="O339" s="12">
        <v>0</v>
      </c>
      <c r="P339" s="12">
        <v>0</v>
      </c>
      <c r="Q339" s="12">
        <v>0</v>
      </c>
      <c r="R339" s="12">
        <v>0</v>
      </c>
      <c r="S339" s="12">
        <v>0</v>
      </c>
      <c r="T339" s="12">
        <v>0</v>
      </c>
      <c r="U339" s="13">
        <v>7</v>
      </c>
    </row>
    <row r="340" spans="1:21" x14ac:dyDescent="0.25">
      <c r="A340" s="28" t="s">
        <v>323</v>
      </c>
      <c r="B340" s="12">
        <v>21</v>
      </c>
      <c r="C340" s="12">
        <v>0</v>
      </c>
      <c r="D340" s="12">
        <v>4</v>
      </c>
      <c r="E340" s="12">
        <v>1</v>
      </c>
      <c r="F340" s="12">
        <v>0</v>
      </c>
      <c r="G340" s="12">
        <v>0</v>
      </c>
      <c r="H340" s="12">
        <v>0</v>
      </c>
      <c r="I340" s="12">
        <v>0</v>
      </c>
      <c r="J340" s="12">
        <v>0</v>
      </c>
      <c r="K340" s="12">
        <v>0</v>
      </c>
      <c r="L340" s="12">
        <v>0</v>
      </c>
      <c r="M340" s="12">
        <v>0</v>
      </c>
      <c r="N340" s="12">
        <v>0</v>
      </c>
      <c r="O340" s="12">
        <v>0</v>
      </c>
      <c r="P340" s="12">
        <v>1</v>
      </c>
      <c r="Q340" s="12">
        <v>0</v>
      </c>
      <c r="R340" s="12">
        <v>0</v>
      </c>
      <c r="S340" s="12">
        <v>0</v>
      </c>
      <c r="T340" s="12">
        <v>0</v>
      </c>
      <c r="U340" s="13">
        <v>27</v>
      </c>
    </row>
    <row r="341" spans="1:21" x14ac:dyDescent="0.25">
      <c r="A341" s="28" t="s">
        <v>324</v>
      </c>
      <c r="B341" s="12">
        <v>19</v>
      </c>
      <c r="C341" s="12">
        <v>0</v>
      </c>
      <c r="D341" s="12">
        <v>0</v>
      </c>
      <c r="E341" s="12">
        <v>1</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3">
        <v>20</v>
      </c>
    </row>
    <row r="342" spans="1:21" x14ac:dyDescent="0.25">
      <c r="A342" s="28" t="s">
        <v>325</v>
      </c>
      <c r="B342" s="12">
        <v>16</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3">
        <v>16</v>
      </c>
    </row>
    <row r="343" spans="1:21" x14ac:dyDescent="0.25">
      <c r="A343" s="28" t="s">
        <v>1668</v>
      </c>
      <c r="B343" s="12">
        <v>0</v>
      </c>
      <c r="C343" s="12">
        <v>0</v>
      </c>
      <c r="D343" s="12">
        <v>0</v>
      </c>
      <c r="E343" s="12">
        <v>0</v>
      </c>
      <c r="F343" s="12">
        <v>0</v>
      </c>
      <c r="G343" s="12">
        <v>0</v>
      </c>
      <c r="H343" s="12">
        <v>0</v>
      </c>
      <c r="I343" s="12">
        <v>0</v>
      </c>
      <c r="J343" s="12">
        <v>0</v>
      </c>
      <c r="K343" s="12">
        <v>0</v>
      </c>
      <c r="L343" s="12">
        <v>0</v>
      </c>
      <c r="M343" s="12">
        <v>18</v>
      </c>
      <c r="N343" s="12">
        <v>0</v>
      </c>
      <c r="O343" s="12">
        <v>12</v>
      </c>
      <c r="P343" s="12">
        <v>1</v>
      </c>
      <c r="Q343" s="12">
        <v>0</v>
      </c>
      <c r="R343" s="12">
        <v>0</v>
      </c>
      <c r="S343" s="12">
        <v>0</v>
      </c>
      <c r="T343" s="12">
        <v>0</v>
      </c>
      <c r="U343" s="13">
        <v>31</v>
      </c>
    </row>
    <row r="344" spans="1:21" x14ac:dyDescent="0.25">
      <c r="A344" s="28" t="s">
        <v>326</v>
      </c>
      <c r="B344" s="12">
        <v>30</v>
      </c>
      <c r="C344" s="12">
        <v>0</v>
      </c>
      <c r="D344" s="12">
        <v>54</v>
      </c>
      <c r="E344" s="12">
        <v>4</v>
      </c>
      <c r="F344" s="12">
        <v>0</v>
      </c>
      <c r="G344" s="12">
        <v>0</v>
      </c>
      <c r="H344" s="12">
        <v>0</v>
      </c>
      <c r="I344" s="12">
        <v>0</v>
      </c>
      <c r="J344" s="12">
        <v>0</v>
      </c>
      <c r="K344" s="12">
        <v>0</v>
      </c>
      <c r="L344" s="12">
        <v>0</v>
      </c>
      <c r="M344" s="12">
        <v>0</v>
      </c>
      <c r="N344" s="12">
        <v>0</v>
      </c>
      <c r="O344" s="12">
        <v>0</v>
      </c>
      <c r="P344" s="12">
        <v>2</v>
      </c>
      <c r="Q344" s="12">
        <v>0</v>
      </c>
      <c r="R344" s="12">
        <v>0</v>
      </c>
      <c r="S344" s="12">
        <v>0</v>
      </c>
      <c r="T344" s="12">
        <v>0</v>
      </c>
      <c r="U344" s="13">
        <v>90</v>
      </c>
    </row>
    <row r="345" spans="1:21" x14ac:dyDescent="0.25">
      <c r="A345" s="28" t="s">
        <v>327</v>
      </c>
      <c r="B345" s="12">
        <v>58</v>
      </c>
      <c r="C345" s="12">
        <v>0</v>
      </c>
      <c r="D345" s="12">
        <v>14</v>
      </c>
      <c r="E345" s="12">
        <v>2</v>
      </c>
      <c r="F345" s="12">
        <v>1</v>
      </c>
      <c r="G345" s="12">
        <v>1</v>
      </c>
      <c r="H345" s="12">
        <v>0</v>
      </c>
      <c r="I345" s="12">
        <v>0</v>
      </c>
      <c r="J345" s="12">
        <v>0</v>
      </c>
      <c r="K345" s="12">
        <v>0</v>
      </c>
      <c r="L345" s="12">
        <v>0</v>
      </c>
      <c r="M345" s="12">
        <v>0</v>
      </c>
      <c r="N345" s="12">
        <v>0</v>
      </c>
      <c r="O345" s="12">
        <v>0</v>
      </c>
      <c r="P345" s="12">
        <v>1</v>
      </c>
      <c r="Q345" s="12">
        <v>0</v>
      </c>
      <c r="R345" s="12">
        <v>0</v>
      </c>
      <c r="S345" s="12">
        <v>0</v>
      </c>
      <c r="T345" s="12">
        <v>0</v>
      </c>
      <c r="U345" s="13">
        <v>77</v>
      </c>
    </row>
    <row r="346" spans="1:21" x14ac:dyDescent="0.25">
      <c r="A346" s="28" t="s">
        <v>1557</v>
      </c>
      <c r="B346" s="12">
        <v>25</v>
      </c>
      <c r="C346" s="12">
        <v>0</v>
      </c>
      <c r="D346" s="12">
        <v>51</v>
      </c>
      <c r="E346" s="12">
        <v>3</v>
      </c>
      <c r="F346" s="12">
        <v>0</v>
      </c>
      <c r="G346" s="12">
        <v>0</v>
      </c>
      <c r="H346" s="12">
        <v>0</v>
      </c>
      <c r="I346" s="12">
        <v>0</v>
      </c>
      <c r="J346" s="12">
        <v>0</v>
      </c>
      <c r="K346" s="12">
        <v>0</v>
      </c>
      <c r="L346" s="12">
        <v>0</v>
      </c>
      <c r="M346" s="12">
        <v>0</v>
      </c>
      <c r="N346" s="12">
        <v>0</v>
      </c>
      <c r="O346" s="12">
        <v>0</v>
      </c>
      <c r="P346" s="12">
        <v>0</v>
      </c>
      <c r="Q346" s="12">
        <v>1</v>
      </c>
      <c r="R346" s="12">
        <v>0</v>
      </c>
      <c r="S346" s="12">
        <v>0</v>
      </c>
      <c r="T346" s="12">
        <v>0</v>
      </c>
      <c r="U346" s="13">
        <v>80</v>
      </c>
    </row>
    <row r="347" spans="1:21" x14ac:dyDescent="0.25">
      <c r="A347" s="28" t="s">
        <v>329</v>
      </c>
      <c r="B347" s="12">
        <v>39</v>
      </c>
      <c r="C347" s="12">
        <v>0</v>
      </c>
      <c r="D347" s="12">
        <v>42</v>
      </c>
      <c r="E347" s="12">
        <v>2</v>
      </c>
      <c r="F347" s="12">
        <v>0</v>
      </c>
      <c r="G347" s="12">
        <v>0</v>
      </c>
      <c r="H347" s="12">
        <v>0</v>
      </c>
      <c r="I347" s="12">
        <v>0</v>
      </c>
      <c r="J347" s="12">
        <v>0</v>
      </c>
      <c r="K347" s="12">
        <v>0</v>
      </c>
      <c r="L347" s="12">
        <v>0</v>
      </c>
      <c r="M347" s="12">
        <v>0</v>
      </c>
      <c r="N347" s="12">
        <v>0</v>
      </c>
      <c r="O347" s="12">
        <v>0</v>
      </c>
      <c r="P347" s="12">
        <v>1</v>
      </c>
      <c r="Q347" s="12">
        <v>0</v>
      </c>
      <c r="R347" s="12">
        <v>0</v>
      </c>
      <c r="S347" s="12">
        <v>0</v>
      </c>
      <c r="T347" s="12">
        <v>0</v>
      </c>
      <c r="U347" s="13">
        <v>84</v>
      </c>
    </row>
    <row r="348" spans="1:21" x14ac:dyDescent="0.25">
      <c r="A348" s="28" t="s">
        <v>332</v>
      </c>
      <c r="B348" s="12">
        <v>17</v>
      </c>
      <c r="C348" s="12">
        <v>0</v>
      </c>
      <c r="D348" s="12">
        <v>44</v>
      </c>
      <c r="E348" s="12">
        <v>10</v>
      </c>
      <c r="F348" s="12">
        <v>1</v>
      </c>
      <c r="G348" s="12">
        <v>0</v>
      </c>
      <c r="H348" s="12">
        <v>0</v>
      </c>
      <c r="I348" s="12">
        <v>0</v>
      </c>
      <c r="J348" s="12">
        <v>0</v>
      </c>
      <c r="K348" s="12">
        <v>0</v>
      </c>
      <c r="L348" s="12">
        <v>0</v>
      </c>
      <c r="M348" s="12">
        <v>0</v>
      </c>
      <c r="N348" s="12">
        <v>0</v>
      </c>
      <c r="O348" s="12">
        <v>0</v>
      </c>
      <c r="P348" s="12">
        <v>5</v>
      </c>
      <c r="Q348" s="12">
        <v>0</v>
      </c>
      <c r="R348" s="12">
        <v>0</v>
      </c>
      <c r="S348" s="12">
        <v>0</v>
      </c>
      <c r="T348" s="12">
        <v>0</v>
      </c>
      <c r="U348" s="13">
        <v>77</v>
      </c>
    </row>
    <row r="349" spans="1:21" x14ac:dyDescent="0.25">
      <c r="A349" s="28" t="s">
        <v>1558</v>
      </c>
      <c r="B349" s="12">
        <v>63</v>
      </c>
      <c r="C349" s="12">
        <v>0</v>
      </c>
      <c r="D349" s="12">
        <v>11</v>
      </c>
      <c r="E349" s="12">
        <v>0</v>
      </c>
      <c r="F349" s="12">
        <v>0</v>
      </c>
      <c r="G349" s="12">
        <v>0</v>
      </c>
      <c r="H349" s="12">
        <v>0</v>
      </c>
      <c r="I349" s="12">
        <v>0</v>
      </c>
      <c r="J349" s="12">
        <v>0</v>
      </c>
      <c r="K349" s="12">
        <v>0</v>
      </c>
      <c r="L349" s="12">
        <v>0</v>
      </c>
      <c r="M349" s="12">
        <v>0</v>
      </c>
      <c r="N349" s="12">
        <v>0</v>
      </c>
      <c r="O349" s="12">
        <v>0</v>
      </c>
      <c r="P349" s="12">
        <v>1</v>
      </c>
      <c r="Q349" s="12">
        <v>2</v>
      </c>
      <c r="R349" s="12">
        <v>0</v>
      </c>
      <c r="S349" s="12">
        <v>0</v>
      </c>
      <c r="T349" s="12">
        <v>0</v>
      </c>
      <c r="U349" s="13">
        <v>77</v>
      </c>
    </row>
    <row r="350" spans="1:21" x14ac:dyDescent="0.25">
      <c r="A350" s="28" t="s">
        <v>1559</v>
      </c>
      <c r="B350" s="12">
        <v>27</v>
      </c>
      <c r="C350" s="12">
        <v>0</v>
      </c>
      <c r="D350" s="12">
        <v>34</v>
      </c>
      <c r="E350" s="12">
        <v>13</v>
      </c>
      <c r="F350" s="12">
        <v>0</v>
      </c>
      <c r="G350" s="12">
        <v>0</v>
      </c>
      <c r="H350" s="12">
        <v>0</v>
      </c>
      <c r="I350" s="12">
        <v>0</v>
      </c>
      <c r="J350" s="12">
        <v>0</v>
      </c>
      <c r="K350" s="12">
        <v>0</v>
      </c>
      <c r="L350" s="12">
        <v>0</v>
      </c>
      <c r="M350" s="12">
        <v>0</v>
      </c>
      <c r="N350" s="12">
        <v>0</v>
      </c>
      <c r="O350" s="12">
        <v>0</v>
      </c>
      <c r="P350" s="12">
        <v>0</v>
      </c>
      <c r="Q350" s="12">
        <v>2</v>
      </c>
      <c r="R350" s="12">
        <v>0</v>
      </c>
      <c r="S350" s="12">
        <v>0</v>
      </c>
      <c r="T350" s="12">
        <v>0</v>
      </c>
      <c r="U350" s="13">
        <v>76</v>
      </c>
    </row>
    <row r="351" spans="1:21" x14ac:dyDescent="0.25">
      <c r="A351" s="28" t="s">
        <v>333</v>
      </c>
      <c r="B351" s="12">
        <v>90</v>
      </c>
      <c r="C351" s="12">
        <v>0</v>
      </c>
      <c r="D351" s="12">
        <v>18</v>
      </c>
      <c r="E351" s="12">
        <v>4</v>
      </c>
      <c r="F351" s="12">
        <v>0</v>
      </c>
      <c r="G351" s="12">
        <v>0</v>
      </c>
      <c r="H351" s="12">
        <v>0</v>
      </c>
      <c r="I351" s="12">
        <v>0</v>
      </c>
      <c r="J351" s="12">
        <v>0</v>
      </c>
      <c r="K351" s="12">
        <v>0</v>
      </c>
      <c r="L351" s="12">
        <v>0</v>
      </c>
      <c r="M351" s="12">
        <v>0</v>
      </c>
      <c r="N351" s="12">
        <v>0</v>
      </c>
      <c r="O351" s="12">
        <v>0</v>
      </c>
      <c r="P351" s="12">
        <v>2</v>
      </c>
      <c r="Q351" s="12">
        <v>0</v>
      </c>
      <c r="R351" s="12">
        <v>0</v>
      </c>
      <c r="S351" s="12">
        <v>0</v>
      </c>
      <c r="T351" s="12">
        <v>0</v>
      </c>
      <c r="U351" s="13">
        <v>114</v>
      </c>
    </row>
    <row r="352" spans="1:21" x14ac:dyDescent="0.25">
      <c r="A352" s="28" t="s">
        <v>334</v>
      </c>
      <c r="B352" s="12">
        <v>23</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3">
        <v>23</v>
      </c>
    </row>
    <row r="353" spans="1:21" x14ac:dyDescent="0.25">
      <c r="A353" s="28" t="s">
        <v>335</v>
      </c>
      <c r="B353" s="12">
        <v>17</v>
      </c>
      <c r="C353" s="12">
        <v>0</v>
      </c>
      <c r="D353" s="12">
        <v>9</v>
      </c>
      <c r="E353" s="12">
        <v>1</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3">
        <v>27</v>
      </c>
    </row>
    <row r="354" spans="1:21" x14ac:dyDescent="0.25">
      <c r="A354" s="28" t="s">
        <v>336</v>
      </c>
      <c r="B354" s="12">
        <v>1</v>
      </c>
      <c r="C354" s="12">
        <v>0</v>
      </c>
      <c r="D354" s="12">
        <v>3</v>
      </c>
      <c r="E354" s="12">
        <v>0</v>
      </c>
      <c r="F354" s="12">
        <v>0</v>
      </c>
      <c r="G354" s="12">
        <v>0</v>
      </c>
      <c r="H354" s="12">
        <v>0</v>
      </c>
      <c r="I354" s="12">
        <v>0</v>
      </c>
      <c r="J354" s="12">
        <v>0</v>
      </c>
      <c r="K354" s="12">
        <v>0</v>
      </c>
      <c r="L354" s="12">
        <v>0</v>
      </c>
      <c r="M354" s="12">
        <v>0</v>
      </c>
      <c r="N354" s="12">
        <v>0</v>
      </c>
      <c r="O354" s="12">
        <v>0</v>
      </c>
      <c r="P354" s="12">
        <v>1</v>
      </c>
      <c r="Q354" s="12">
        <v>0</v>
      </c>
      <c r="R354" s="12">
        <v>0</v>
      </c>
      <c r="S354" s="12">
        <v>0</v>
      </c>
      <c r="T354" s="12">
        <v>0</v>
      </c>
      <c r="U354" s="13">
        <v>5</v>
      </c>
    </row>
    <row r="355" spans="1:21" x14ac:dyDescent="0.25">
      <c r="A355" s="28" t="s">
        <v>337</v>
      </c>
      <c r="B355" s="12">
        <v>7</v>
      </c>
      <c r="C355" s="12">
        <v>0</v>
      </c>
      <c r="D355" s="12">
        <v>10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3">
        <v>17</v>
      </c>
    </row>
    <row r="356" spans="1:21" x14ac:dyDescent="0.25">
      <c r="A356" s="28" t="s">
        <v>338</v>
      </c>
      <c r="B356" s="12">
        <v>9</v>
      </c>
      <c r="C356" s="12">
        <v>0</v>
      </c>
      <c r="D356" s="12">
        <v>1</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3">
        <v>10</v>
      </c>
    </row>
    <row r="357" spans="1:21" x14ac:dyDescent="0.25">
      <c r="A357" s="28" t="s">
        <v>339</v>
      </c>
      <c r="B357" s="12">
        <v>12</v>
      </c>
      <c r="C357" s="12">
        <v>0</v>
      </c>
      <c r="D357" s="12">
        <v>3</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3">
        <v>15</v>
      </c>
    </row>
    <row r="358" spans="1:21" x14ac:dyDescent="0.25">
      <c r="A358" s="28" t="s">
        <v>340</v>
      </c>
      <c r="B358" s="12">
        <v>60</v>
      </c>
      <c r="C358" s="12">
        <v>0</v>
      </c>
      <c r="D358" s="12">
        <v>61</v>
      </c>
      <c r="E358" s="12">
        <v>13</v>
      </c>
      <c r="F358" s="12">
        <v>6</v>
      </c>
      <c r="G358" s="12">
        <v>4</v>
      </c>
      <c r="H358" s="12">
        <v>2</v>
      </c>
      <c r="I358" s="12">
        <v>0</v>
      </c>
      <c r="J358" s="12">
        <v>0</v>
      </c>
      <c r="K358" s="12">
        <v>0</v>
      </c>
      <c r="L358" s="12">
        <v>0</v>
      </c>
      <c r="M358" s="12">
        <v>0</v>
      </c>
      <c r="N358" s="12">
        <v>0</v>
      </c>
      <c r="O358" s="12">
        <v>0</v>
      </c>
      <c r="P358" s="12">
        <v>7</v>
      </c>
      <c r="Q358" s="12">
        <v>0</v>
      </c>
      <c r="R358" s="12">
        <v>1</v>
      </c>
      <c r="S358" s="12">
        <v>0</v>
      </c>
      <c r="T358" s="12">
        <v>0</v>
      </c>
      <c r="U358" s="13">
        <v>154</v>
      </c>
    </row>
    <row r="359" spans="1:21" x14ac:dyDescent="0.25">
      <c r="A359" s="28" t="s">
        <v>341</v>
      </c>
      <c r="B359" s="12">
        <v>53</v>
      </c>
      <c r="C359" s="12">
        <v>0</v>
      </c>
      <c r="D359" s="12">
        <v>24</v>
      </c>
      <c r="E359" s="12">
        <v>1</v>
      </c>
      <c r="F359" s="12">
        <v>0</v>
      </c>
      <c r="G359" s="12">
        <v>0</v>
      </c>
      <c r="H359" s="12">
        <v>0</v>
      </c>
      <c r="I359" s="12">
        <v>0</v>
      </c>
      <c r="J359" s="12">
        <v>0</v>
      </c>
      <c r="K359" s="12">
        <v>0</v>
      </c>
      <c r="L359" s="12">
        <v>0</v>
      </c>
      <c r="M359" s="12">
        <v>0</v>
      </c>
      <c r="N359" s="12">
        <v>0</v>
      </c>
      <c r="O359" s="12">
        <v>0</v>
      </c>
      <c r="P359" s="12">
        <v>0</v>
      </c>
      <c r="Q359" s="12">
        <v>2</v>
      </c>
      <c r="R359" s="12">
        <v>0</v>
      </c>
      <c r="S359" s="12">
        <v>0</v>
      </c>
      <c r="T359" s="12">
        <v>0</v>
      </c>
      <c r="U359" s="13">
        <v>80</v>
      </c>
    </row>
    <row r="360" spans="1:21" x14ac:dyDescent="0.25">
      <c r="A360" s="28" t="s">
        <v>342</v>
      </c>
      <c r="B360" s="12">
        <v>41</v>
      </c>
      <c r="C360" s="12">
        <v>0</v>
      </c>
      <c r="D360" s="12">
        <v>32</v>
      </c>
      <c r="E360" s="12">
        <v>4</v>
      </c>
      <c r="F360" s="12">
        <v>0</v>
      </c>
      <c r="G360" s="12">
        <v>2</v>
      </c>
      <c r="H360" s="12">
        <v>0</v>
      </c>
      <c r="I360" s="12">
        <v>0</v>
      </c>
      <c r="J360" s="12">
        <v>0</v>
      </c>
      <c r="K360" s="12">
        <v>0</v>
      </c>
      <c r="L360" s="12">
        <v>0</v>
      </c>
      <c r="M360" s="12">
        <v>0</v>
      </c>
      <c r="N360" s="12">
        <v>0</v>
      </c>
      <c r="O360" s="12">
        <v>0</v>
      </c>
      <c r="P360" s="12">
        <v>0</v>
      </c>
      <c r="Q360" s="12">
        <v>0</v>
      </c>
      <c r="R360" s="12">
        <v>0</v>
      </c>
      <c r="S360" s="12">
        <v>1</v>
      </c>
      <c r="T360" s="12">
        <v>0</v>
      </c>
      <c r="U360" s="13">
        <v>80</v>
      </c>
    </row>
    <row r="361" spans="1:21" x14ac:dyDescent="0.25">
      <c r="A361" s="28" t="s">
        <v>343</v>
      </c>
      <c r="B361" s="12">
        <v>24</v>
      </c>
      <c r="C361" s="12">
        <v>0</v>
      </c>
      <c r="D361" s="12">
        <v>14</v>
      </c>
      <c r="E361" s="12">
        <v>1</v>
      </c>
      <c r="F361" s="12">
        <v>0</v>
      </c>
      <c r="G361" s="12">
        <v>1</v>
      </c>
      <c r="H361" s="12">
        <v>0</v>
      </c>
      <c r="I361" s="12">
        <v>0</v>
      </c>
      <c r="J361" s="12">
        <v>0</v>
      </c>
      <c r="K361" s="12">
        <v>0</v>
      </c>
      <c r="L361" s="12">
        <v>0</v>
      </c>
      <c r="M361" s="12">
        <v>0</v>
      </c>
      <c r="N361" s="12">
        <v>0</v>
      </c>
      <c r="O361" s="12">
        <v>0</v>
      </c>
      <c r="P361" s="12">
        <v>1</v>
      </c>
      <c r="Q361" s="12">
        <v>0</v>
      </c>
      <c r="R361" s="12">
        <v>0</v>
      </c>
      <c r="S361" s="12">
        <v>3</v>
      </c>
      <c r="T361" s="12">
        <v>0</v>
      </c>
      <c r="U361" s="13">
        <v>44</v>
      </c>
    </row>
    <row r="362" spans="1:21" x14ac:dyDescent="0.25">
      <c r="A362" s="28" t="s">
        <v>345</v>
      </c>
      <c r="B362" s="12">
        <v>3</v>
      </c>
      <c r="C362" s="12">
        <v>0</v>
      </c>
      <c r="D362" s="12">
        <v>6</v>
      </c>
      <c r="E362" s="12">
        <v>0</v>
      </c>
      <c r="F362" s="12">
        <v>0</v>
      </c>
      <c r="G362" s="12">
        <v>0</v>
      </c>
      <c r="H362" s="12">
        <v>0</v>
      </c>
      <c r="I362" s="12">
        <v>0</v>
      </c>
      <c r="J362" s="12">
        <v>0</v>
      </c>
      <c r="K362" s="12">
        <v>0</v>
      </c>
      <c r="L362" s="12">
        <v>0</v>
      </c>
      <c r="M362" s="12">
        <v>0</v>
      </c>
      <c r="N362" s="12">
        <v>0</v>
      </c>
      <c r="O362" s="12">
        <v>0</v>
      </c>
      <c r="P362" s="12">
        <v>4</v>
      </c>
      <c r="Q362" s="12">
        <v>0</v>
      </c>
      <c r="R362" s="12">
        <v>0</v>
      </c>
      <c r="S362" s="12">
        <v>0</v>
      </c>
      <c r="T362" s="12">
        <v>0</v>
      </c>
      <c r="U362" s="13">
        <v>13</v>
      </c>
    </row>
    <row r="363" spans="1:21" x14ac:dyDescent="0.25">
      <c r="A363" s="28" t="s">
        <v>1153</v>
      </c>
      <c r="B363" s="12">
        <v>4</v>
      </c>
      <c r="C363" s="12">
        <v>0</v>
      </c>
      <c r="D363" s="12">
        <v>3</v>
      </c>
      <c r="E363" s="12">
        <v>0</v>
      </c>
      <c r="F363" s="12">
        <v>0</v>
      </c>
      <c r="G363" s="12">
        <v>0</v>
      </c>
      <c r="H363" s="12">
        <v>0</v>
      </c>
      <c r="I363" s="12">
        <v>0</v>
      </c>
      <c r="J363" s="12">
        <v>0</v>
      </c>
      <c r="K363" s="12">
        <v>0</v>
      </c>
      <c r="L363" s="12">
        <v>0</v>
      </c>
      <c r="M363" s="12">
        <v>0</v>
      </c>
      <c r="N363" s="12">
        <v>0</v>
      </c>
      <c r="O363" s="12">
        <v>0</v>
      </c>
      <c r="P363" s="12">
        <v>2</v>
      </c>
      <c r="Q363" s="12">
        <v>0</v>
      </c>
      <c r="R363" s="12">
        <v>0</v>
      </c>
      <c r="S363" s="12">
        <v>0</v>
      </c>
      <c r="T363" s="12">
        <v>0</v>
      </c>
      <c r="U363" s="13">
        <v>9</v>
      </c>
    </row>
    <row r="364" spans="1:21" x14ac:dyDescent="0.25">
      <c r="A364" s="28" t="s">
        <v>346</v>
      </c>
      <c r="B364" s="12">
        <v>2</v>
      </c>
      <c r="C364" s="12">
        <v>0</v>
      </c>
      <c r="D364" s="12">
        <v>7</v>
      </c>
      <c r="E364" s="12">
        <v>1</v>
      </c>
      <c r="F364" s="12">
        <v>0</v>
      </c>
      <c r="G364" s="12">
        <v>0</v>
      </c>
      <c r="H364" s="12">
        <v>0</v>
      </c>
      <c r="I364" s="12">
        <v>0</v>
      </c>
      <c r="J364" s="12">
        <v>0</v>
      </c>
      <c r="K364" s="12">
        <v>0</v>
      </c>
      <c r="L364" s="12">
        <v>0</v>
      </c>
      <c r="M364" s="12">
        <v>0</v>
      </c>
      <c r="N364" s="12">
        <v>0</v>
      </c>
      <c r="O364" s="12">
        <v>0</v>
      </c>
      <c r="P364" s="12">
        <v>1</v>
      </c>
      <c r="Q364" s="12">
        <v>0</v>
      </c>
      <c r="R364" s="12">
        <v>0</v>
      </c>
      <c r="S364" s="12">
        <v>0</v>
      </c>
      <c r="T364" s="12">
        <v>0</v>
      </c>
      <c r="U364" s="13">
        <v>11</v>
      </c>
    </row>
    <row r="365" spans="1:21" x14ac:dyDescent="0.25">
      <c r="A365" s="28" t="s">
        <v>1560</v>
      </c>
      <c r="B365" s="12">
        <v>5</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3">
        <v>5</v>
      </c>
    </row>
    <row r="366" spans="1:21" x14ac:dyDescent="0.25">
      <c r="A366" s="28" t="s">
        <v>1154</v>
      </c>
      <c r="B366" s="12">
        <v>4</v>
      </c>
      <c r="C366" s="12">
        <v>0</v>
      </c>
      <c r="D366" s="12">
        <v>3</v>
      </c>
      <c r="E366" s="12">
        <v>0</v>
      </c>
      <c r="F366" s="12">
        <v>0</v>
      </c>
      <c r="G366" s="12">
        <v>2</v>
      </c>
      <c r="H366" s="12">
        <v>1</v>
      </c>
      <c r="I366" s="12">
        <v>0</v>
      </c>
      <c r="J366" s="12">
        <v>0</v>
      </c>
      <c r="K366" s="12">
        <v>0</v>
      </c>
      <c r="L366" s="12">
        <v>0</v>
      </c>
      <c r="M366" s="12">
        <v>0</v>
      </c>
      <c r="N366" s="12">
        <v>0</v>
      </c>
      <c r="O366" s="12">
        <v>0</v>
      </c>
      <c r="P366" s="12">
        <v>5</v>
      </c>
      <c r="Q366" s="12">
        <v>0</v>
      </c>
      <c r="R366" s="12">
        <v>0</v>
      </c>
      <c r="S366" s="12">
        <v>1</v>
      </c>
      <c r="T366" s="12">
        <v>0</v>
      </c>
      <c r="U366" s="13">
        <v>16</v>
      </c>
    </row>
    <row r="367" spans="1:21" x14ac:dyDescent="0.25">
      <c r="A367" s="28" t="s">
        <v>1155</v>
      </c>
      <c r="B367" s="12">
        <v>3</v>
      </c>
      <c r="C367" s="12">
        <v>0</v>
      </c>
      <c r="D367" s="12">
        <v>4</v>
      </c>
      <c r="E367" s="12">
        <v>0</v>
      </c>
      <c r="F367" s="12">
        <v>0</v>
      </c>
      <c r="G367" s="12">
        <v>0</v>
      </c>
      <c r="H367" s="12">
        <v>0</v>
      </c>
      <c r="I367" s="12">
        <v>0</v>
      </c>
      <c r="J367" s="12">
        <v>0</v>
      </c>
      <c r="K367" s="12">
        <v>0</v>
      </c>
      <c r="L367" s="12">
        <v>0</v>
      </c>
      <c r="M367" s="12">
        <v>0</v>
      </c>
      <c r="N367" s="12">
        <v>0</v>
      </c>
      <c r="O367" s="12">
        <v>0</v>
      </c>
      <c r="P367" s="12">
        <v>5</v>
      </c>
      <c r="Q367" s="12">
        <v>0</v>
      </c>
      <c r="R367" s="12">
        <v>0</v>
      </c>
      <c r="S367" s="12">
        <v>1</v>
      </c>
      <c r="T367" s="12">
        <v>0</v>
      </c>
      <c r="U367" s="13">
        <v>13</v>
      </c>
    </row>
    <row r="368" spans="1:21" x14ac:dyDescent="0.25">
      <c r="A368" s="28" t="s">
        <v>1156</v>
      </c>
      <c r="B368" s="12">
        <v>4</v>
      </c>
      <c r="C368" s="12">
        <v>0</v>
      </c>
      <c r="D368" s="12">
        <v>1</v>
      </c>
      <c r="E368" s="12">
        <v>0</v>
      </c>
      <c r="F368" s="12">
        <v>0</v>
      </c>
      <c r="G368" s="12">
        <v>1</v>
      </c>
      <c r="H368" s="12">
        <v>0</v>
      </c>
      <c r="I368" s="12">
        <v>0</v>
      </c>
      <c r="J368" s="12">
        <v>0</v>
      </c>
      <c r="K368" s="12">
        <v>0</v>
      </c>
      <c r="L368" s="12">
        <v>0</v>
      </c>
      <c r="M368" s="12">
        <v>0</v>
      </c>
      <c r="N368" s="12">
        <v>0</v>
      </c>
      <c r="O368" s="12">
        <v>0</v>
      </c>
      <c r="P368" s="12">
        <v>1</v>
      </c>
      <c r="Q368" s="12">
        <v>0</v>
      </c>
      <c r="R368" s="12">
        <v>0</v>
      </c>
      <c r="S368" s="12">
        <v>0</v>
      </c>
      <c r="T368" s="12">
        <v>0</v>
      </c>
      <c r="U368" s="13">
        <v>7</v>
      </c>
    </row>
    <row r="369" spans="1:21" x14ac:dyDescent="0.25">
      <c r="A369" s="28" t="s">
        <v>350</v>
      </c>
      <c r="B369" s="12">
        <v>2</v>
      </c>
      <c r="C369" s="12">
        <v>0</v>
      </c>
      <c r="D369" s="12">
        <v>2</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3">
        <v>4</v>
      </c>
    </row>
    <row r="370" spans="1:21" x14ac:dyDescent="0.25">
      <c r="A370" s="28" t="s">
        <v>355</v>
      </c>
      <c r="B370" s="12">
        <v>14</v>
      </c>
      <c r="C370" s="12">
        <v>0</v>
      </c>
      <c r="D370" s="12">
        <v>20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3">
        <v>34</v>
      </c>
    </row>
    <row r="371" spans="1:21" x14ac:dyDescent="0.25">
      <c r="A371" s="28" t="s">
        <v>366</v>
      </c>
      <c r="B371" s="12">
        <v>0</v>
      </c>
      <c r="C371" s="12">
        <v>10</v>
      </c>
      <c r="D371" s="12">
        <v>0</v>
      </c>
      <c r="E371" s="12">
        <v>0</v>
      </c>
      <c r="F371" s="12">
        <v>0</v>
      </c>
      <c r="G371" s="12">
        <v>0</v>
      </c>
      <c r="H371" s="12">
        <v>0</v>
      </c>
      <c r="I371" s="12">
        <v>0</v>
      </c>
      <c r="J371" s="12">
        <v>0</v>
      </c>
      <c r="K371" s="12">
        <v>0</v>
      </c>
      <c r="L371" s="12">
        <v>0</v>
      </c>
      <c r="M371" s="12">
        <v>156</v>
      </c>
      <c r="N371" s="12">
        <v>0</v>
      </c>
      <c r="O371" s="12">
        <v>39</v>
      </c>
      <c r="P371" s="12">
        <v>9</v>
      </c>
      <c r="Q371" s="12">
        <v>0</v>
      </c>
      <c r="R371" s="12">
        <v>0</v>
      </c>
      <c r="S371" s="12">
        <v>2</v>
      </c>
      <c r="T371" s="12">
        <v>0</v>
      </c>
      <c r="U371" s="13">
        <v>216</v>
      </c>
    </row>
    <row r="372" spans="1:21" x14ac:dyDescent="0.25">
      <c r="A372" s="28" t="s">
        <v>371</v>
      </c>
      <c r="B372" s="12">
        <v>234</v>
      </c>
      <c r="C372" s="12">
        <v>3</v>
      </c>
      <c r="D372" s="12">
        <v>394</v>
      </c>
      <c r="E372" s="12">
        <v>249</v>
      </c>
      <c r="F372" s="12">
        <v>0</v>
      </c>
      <c r="G372" s="12">
        <v>0</v>
      </c>
      <c r="H372" s="12">
        <v>1</v>
      </c>
      <c r="I372" s="12">
        <v>0</v>
      </c>
      <c r="J372" s="12">
        <v>230</v>
      </c>
      <c r="K372" s="12">
        <v>0</v>
      </c>
      <c r="L372" s="12">
        <v>0</v>
      </c>
      <c r="M372" s="12">
        <v>0</v>
      </c>
      <c r="N372" s="12">
        <v>0</v>
      </c>
      <c r="O372" s="12">
        <v>0</v>
      </c>
      <c r="P372" s="12">
        <v>48</v>
      </c>
      <c r="Q372" s="12">
        <v>1</v>
      </c>
      <c r="R372" s="12">
        <v>7</v>
      </c>
      <c r="S372" s="12">
        <v>24</v>
      </c>
      <c r="T372" s="12">
        <v>0</v>
      </c>
      <c r="U372" s="13">
        <v>1191</v>
      </c>
    </row>
    <row r="373" spans="1:21" x14ac:dyDescent="0.25">
      <c r="A373" s="28" t="s">
        <v>372</v>
      </c>
      <c r="B373" s="12">
        <v>302</v>
      </c>
      <c r="C373" s="12">
        <v>0</v>
      </c>
      <c r="D373" s="12">
        <v>349</v>
      </c>
      <c r="E373" s="12">
        <v>206</v>
      </c>
      <c r="F373" s="12">
        <v>0</v>
      </c>
      <c r="G373" s="12">
        <v>0</v>
      </c>
      <c r="H373" s="12">
        <v>1</v>
      </c>
      <c r="I373" s="12">
        <v>0</v>
      </c>
      <c r="J373" s="12">
        <v>178</v>
      </c>
      <c r="K373" s="12">
        <v>0</v>
      </c>
      <c r="L373" s="12">
        <v>0</v>
      </c>
      <c r="M373" s="12">
        <v>0</v>
      </c>
      <c r="N373" s="12">
        <v>0</v>
      </c>
      <c r="O373" s="12">
        <v>0</v>
      </c>
      <c r="P373" s="12">
        <v>61</v>
      </c>
      <c r="Q373" s="12">
        <v>3</v>
      </c>
      <c r="R373" s="12">
        <v>18</v>
      </c>
      <c r="S373" s="12">
        <v>16</v>
      </c>
      <c r="T373" s="12">
        <v>0</v>
      </c>
      <c r="U373" s="13">
        <v>1134</v>
      </c>
    </row>
    <row r="374" spans="1:21" x14ac:dyDescent="0.25">
      <c r="A374" s="28" t="s">
        <v>373</v>
      </c>
      <c r="B374" s="12">
        <v>26</v>
      </c>
      <c r="C374" s="12">
        <v>0</v>
      </c>
      <c r="D374" s="12">
        <v>14</v>
      </c>
      <c r="E374" s="12">
        <v>9</v>
      </c>
      <c r="F374" s="12">
        <v>0</v>
      </c>
      <c r="G374" s="12">
        <v>0</v>
      </c>
      <c r="H374" s="12">
        <v>0</v>
      </c>
      <c r="I374" s="12">
        <v>0</v>
      </c>
      <c r="J374" s="12">
        <v>0</v>
      </c>
      <c r="K374" s="12">
        <v>0</v>
      </c>
      <c r="L374" s="12">
        <v>0</v>
      </c>
      <c r="M374" s="12">
        <v>0</v>
      </c>
      <c r="N374" s="12">
        <v>0</v>
      </c>
      <c r="O374" s="12">
        <v>0</v>
      </c>
      <c r="P374" s="12">
        <v>1</v>
      </c>
      <c r="Q374" s="12">
        <v>0</v>
      </c>
      <c r="R374" s="12">
        <v>0</v>
      </c>
      <c r="S374" s="12">
        <v>0</v>
      </c>
      <c r="T374" s="12">
        <v>0</v>
      </c>
      <c r="U374" s="13">
        <v>50</v>
      </c>
    </row>
    <row r="375" spans="1:21" x14ac:dyDescent="0.25">
      <c r="A375" s="28" t="s">
        <v>1457</v>
      </c>
      <c r="B375" s="12">
        <v>27</v>
      </c>
      <c r="C375" s="12">
        <v>0</v>
      </c>
      <c r="D375" s="12">
        <v>7</v>
      </c>
      <c r="E375" s="12">
        <v>1</v>
      </c>
      <c r="F375" s="12">
        <v>0</v>
      </c>
      <c r="G375" s="12">
        <v>0</v>
      </c>
      <c r="H375" s="12">
        <v>0</v>
      </c>
      <c r="I375" s="12">
        <v>0</v>
      </c>
      <c r="J375" s="12">
        <v>0</v>
      </c>
      <c r="K375" s="12">
        <v>0</v>
      </c>
      <c r="L375" s="12">
        <v>0</v>
      </c>
      <c r="M375" s="12">
        <v>0</v>
      </c>
      <c r="N375" s="12">
        <v>0</v>
      </c>
      <c r="O375" s="12">
        <v>0</v>
      </c>
      <c r="P375" s="12">
        <v>1</v>
      </c>
      <c r="Q375" s="12">
        <v>0</v>
      </c>
      <c r="R375" s="12">
        <v>0</v>
      </c>
      <c r="S375" s="12">
        <v>0</v>
      </c>
      <c r="T375" s="12">
        <v>0</v>
      </c>
      <c r="U375" s="13">
        <v>36</v>
      </c>
    </row>
    <row r="376" spans="1:21" x14ac:dyDescent="0.25">
      <c r="A376" s="28" t="s">
        <v>1458</v>
      </c>
      <c r="B376" s="12">
        <v>28</v>
      </c>
      <c r="C376" s="12">
        <v>0</v>
      </c>
      <c r="D376" s="12">
        <v>7</v>
      </c>
      <c r="E376" s="12">
        <v>1</v>
      </c>
      <c r="F376" s="12">
        <v>0</v>
      </c>
      <c r="G376" s="12">
        <v>1</v>
      </c>
      <c r="H376" s="12">
        <v>0</v>
      </c>
      <c r="I376" s="12">
        <v>0</v>
      </c>
      <c r="J376" s="12">
        <v>0</v>
      </c>
      <c r="K376" s="12">
        <v>0</v>
      </c>
      <c r="L376" s="12">
        <v>0</v>
      </c>
      <c r="M376" s="12">
        <v>0</v>
      </c>
      <c r="N376" s="12">
        <v>0</v>
      </c>
      <c r="O376" s="12">
        <v>0</v>
      </c>
      <c r="P376" s="12">
        <v>1</v>
      </c>
      <c r="Q376" s="12">
        <v>0</v>
      </c>
      <c r="R376" s="12">
        <v>0</v>
      </c>
      <c r="S376" s="12">
        <v>1</v>
      </c>
      <c r="T376" s="12">
        <v>0</v>
      </c>
      <c r="U376" s="13">
        <v>39</v>
      </c>
    </row>
    <row r="377" spans="1:21" x14ac:dyDescent="0.25">
      <c r="A377" s="28" t="s">
        <v>1459</v>
      </c>
      <c r="B377" s="12">
        <v>7</v>
      </c>
      <c r="C377" s="12">
        <v>0</v>
      </c>
      <c r="D377" s="12">
        <v>12</v>
      </c>
      <c r="E377" s="12">
        <v>4</v>
      </c>
      <c r="F377" s="12">
        <v>0</v>
      </c>
      <c r="G377" s="12">
        <v>2</v>
      </c>
      <c r="H377" s="12">
        <v>0</v>
      </c>
      <c r="I377" s="12">
        <v>0</v>
      </c>
      <c r="J377" s="12">
        <v>0</v>
      </c>
      <c r="K377" s="12">
        <v>0</v>
      </c>
      <c r="L377" s="12">
        <v>0</v>
      </c>
      <c r="M377" s="12">
        <v>0</v>
      </c>
      <c r="N377" s="12">
        <v>0</v>
      </c>
      <c r="O377" s="12">
        <v>0</v>
      </c>
      <c r="P377" s="12">
        <v>0</v>
      </c>
      <c r="Q377" s="12">
        <v>0</v>
      </c>
      <c r="R377" s="12">
        <v>0</v>
      </c>
      <c r="S377" s="12">
        <v>3</v>
      </c>
      <c r="T377" s="12">
        <v>0</v>
      </c>
      <c r="U377" s="13">
        <v>28</v>
      </c>
    </row>
    <row r="378" spans="1:21" x14ac:dyDescent="0.25">
      <c r="A378" s="28" t="s">
        <v>1564</v>
      </c>
      <c r="B378" s="12">
        <v>6</v>
      </c>
      <c r="C378" s="12">
        <v>0</v>
      </c>
      <c r="D378" s="12">
        <v>6</v>
      </c>
      <c r="E378" s="12">
        <v>5</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3">
        <v>17</v>
      </c>
    </row>
    <row r="379" spans="1:21" x14ac:dyDescent="0.25">
      <c r="A379" s="28" t="s">
        <v>374</v>
      </c>
      <c r="B379" s="12">
        <v>339</v>
      </c>
      <c r="C379" s="12">
        <v>0</v>
      </c>
      <c r="D379" s="12">
        <v>318</v>
      </c>
      <c r="E379" s="12">
        <v>210</v>
      </c>
      <c r="F379" s="12">
        <v>84</v>
      </c>
      <c r="G379" s="12">
        <v>96</v>
      </c>
      <c r="H379" s="12">
        <v>1</v>
      </c>
      <c r="I379" s="12">
        <v>0</v>
      </c>
      <c r="J379" s="12">
        <v>0</v>
      </c>
      <c r="K379" s="12">
        <v>0</v>
      </c>
      <c r="L379" s="12">
        <v>0</v>
      </c>
      <c r="M379" s="12">
        <v>0</v>
      </c>
      <c r="N379" s="12">
        <v>0</v>
      </c>
      <c r="O379" s="12">
        <v>0</v>
      </c>
      <c r="P379" s="12">
        <v>80</v>
      </c>
      <c r="Q379" s="12">
        <v>0</v>
      </c>
      <c r="R379" s="12">
        <v>15</v>
      </c>
      <c r="S379" s="12">
        <v>23</v>
      </c>
      <c r="T379" s="12">
        <v>0</v>
      </c>
      <c r="U379" s="13">
        <v>1166</v>
      </c>
    </row>
    <row r="380" spans="1:21" x14ac:dyDescent="0.25">
      <c r="A380" s="28" t="s">
        <v>375</v>
      </c>
      <c r="B380" s="12">
        <v>342</v>
      </c>
      <c r="C380" s="12">
        <v>0</v>
      </c>
      <c r="D380" s="12">
        <v>314</v>
      </c>
      <c r="E380" s="12">
        <v>173</v>
      </c>
      <c r="F380" s="12">
        <v>65</v>
      </c>
      <c r="G380" s="12">
        <v>77</v>
      </c>
      <c r="H380" s="12">
        <v>0</v>
      </c>
      <c r="I380" s="12">
        <v>0</v>
      </c>
      <c r="J380" s="12">
        <v>0</v>
      </c>
      <c r="K380" s="12">
        <v>0</v>
      </c>
      <c r="L380" s="12">
        <v>0</v>
      </c>
      <c r="M380" s="12">
        <v>0</v>
      </c>
      <c r="N380" s="12">
        <v>0</v>
      </c>
      <c r="O380" s="12">
        <v>0</v>
      </c>
      <c r="P380" s="12">
        <v>49</v>
      </c>
      <c r="Q380" s="12">
        <v>0</v>
      </c>
      <c r="R380" s="12">
        <v>14</v>
      </c>
      <c r="S380" s="12">
        <v>16</v>
      </c>
      <c r="T380" s="12">
        <v>0</v>
      </c>
      <c r="U380" s="13">
        <v>1050</v>
      </c>
    </row>
    <row r="381" spans="1:21" x14ac:dyDescent="0.25">
      <c r="A381" s="28" t="s">
        <v>376</v>
      </c>
      <c r="B381" s="12">
        <v>16</v>
      </c>
      <c r="C381" s="12">
        <v>0</v>
      </c>
      <c r="D381" s="12">
        <v>14</v>
      </c>
      <c r="E381" s="12">
        <v>7</v>
      </c>
      <c r="F381" s="12">
        <v>1</v>
      </c>
      <c r="G381" s="12">
        <v>0</v>
      </c>
      <c r="H381" s="12">
        <v>0</v>
      </c>
      <c r="I381" s="12">
        <v>0</v>
      </c>
      <c r="J381" s="12">
        <v>0</v>
      </c>
      <c r="K381" s="12">
        <v>0</v>
      </c>
      <c r="L381" s="12">
        <v>0</v>
      </c>
      <c r="M381" s="12">
        <v>0</v>
      </c>
      <c r="N381" s="12">
        <v>0</v>
      </c>
      <c r="O381" s="12">
        <v>0</v>
      </c>
      <c r="P381" s="12">
        <v>0</v>
      </c>
      <c r="Q381" s="12">
        <v>0</v>
      </c>
      <c r="R381" s="12">
        <v>2</v>
      </c>
      <c r="S381" s="12">
        <v>0</v>
      </c>
      <c r="T381" s="12">
        <v>0</v>
      </c>
      <c r="U381" s="13">
        <v>40</v>
      </c>
    </row>
    <row r="382" spans="1:21" x14ac:dyDescent="0.25">
      <c r="A382" s="28" t="s">
        <v>377</v>
      </c>
      <c r="B382" s="12">
        <v>17</v>
      </c>
      <c r="C382" s="12">
        <v>0</v>
      </c>
      <c r="D382" s="12">
        <v>11</v>
      </c>
      <c r="E382" s="12">
        <v>1</v>
      </c>
      <c r="F382" s="12">
        <v>1</v>
      </c>
      <c r="G382" s="12">
        <v>1</v>
      </c>
      <c r="H382" s="12">
        <v>0</v>
      </c>
      <c r="I382" s="12">
        <v>0</v>
      </c>
      <c r="J382" s="12">
        <v>0</v>
      </c>
      <c r="K382" s="12">
        <v>0</v>
      </c>
      <c r="L382" s="12">
        <v>0</v>
      </c>
      <c r="M382" s="12">
        <v>0</v>
      </c>
      <c r="N382" s="12">
        <v>0</v>
      </c>
      <c r="O382" s="12">
        <v>0</v>
      </c>
      <c r="P382" s="12">
        <v>0</v>
      </c>
      <c r="Q382" s="12">
        <v>0</v>
      </c>
      <c r="R382" s="12">
        <v>0</v>
      </c>
      <c r="S382" s="12">
        <v>0</v>
      </c>
      <c r="T382" s="12">
        <v>0</v>
      </c>
      <c r="U382" s="13">
        <v>31</v>
      </c>
    </row>
    <row r="383" spans="1:21" x14ac:dyDescent="0.25">
      <c r="A383" s="28" t="s">
        <v>1669</v>
      </c>
      <c r="B383" s="12">
        <v>4</v>
      </c>
      <c r="C383" s="12">
        <v>0</v>
      </c>
      <c r="D383" s="12">
        <v>3</v>
      </c>
      <c r="E383" s="12">
        <v>7</v>
      </c>
      <c r="F383" s="12">
        <v>3</v>
      </c>
      <c r="G383" s="12">
        <v>2</v>
      </c>
      <c r="H383" s="12">
        <v>0</v>
      </c>
      <c r="I383" s="12">
        <v>0</v>
      </c>
      <c r="J383" s="12">
        <v>0</v>
      </c>
      <c r="K383" s="12">
        <v>0</v>
      </c>
      <c r="L383" s="12">
        <v>0</v>
      </c>
      <c r="M383" s="12">
        <v>0</v>
      </c>
      <c r="N383" s="12">
        <v>0</v>
      </c>
      <c r="O383" s="12">
        <v>0</v>
      </c>
      <c r="P383" s="12">
        <v>0</v>
      </c>
      <c r="Q383" s="12">
        <v>0</v>
      </c>
      <c r="R383" s="12">
        <v>0</v>
      </c>
      <c r="S383" s="12">
        <v>0</v>
      </c>
      <c r="T383" s="12">
        <v>0</v>
      </c>
      <c r="U383" s="13">
        <v>19</v>
      </c>
    </row>
    <row r="384" spans="1:21" x14ac:dyDescent="0.25">
      <c r="A384" s="28" t="s">
        <v>1159</v>
      </c>
      <c r="B384" s="12">
        <v>16</v>
      </c>
      <c r="C384" s="12">
        <v>0</v>
      </c>
      <c r="D384" s="12">
        <v>2</v>
      </c>
      <c r="E384" s="12">
        <v>0</v>
      </c>
      <c r="F384" s="12">
        <v>0</v>
      </c>
      <c r="G384" s="12">
        <v>1</v>
      </c>
      <c r="H384" s="12">
        <v>0</v>
      </c>
      <c r="I384" s="12">
        <v>0</v>
      </c>
      <c r="J384" s="12">
        <v>0</v>
      </c>
      <c r="K384" s="12">
        <v>0</v>
      </c>
      <c r="L384" s="12">
        <v>0</v>
      </c>
      <c r="M384" s="12">
        <v>0</v>
      </c>
      <c r="N384" s="12">
        <v>0</v>
      </c>
      <c r="O384" s="12">
        <v>0</v>
      </c>
      <c r="P384" s="12">
        <v>0</v>
      </c>
      <c r="Q384" s="12">
        <v>0</v>
      </c>
      <c r="R384" s="12">
        <v>0</v>
      </c>
      <c r="S384" s="12">
        <v>1</v>
      </c>
      <c r="T384" s="12">
        <v>0</v>
      </c>
      <c r="U384" s="13">
        <v>20</v>
      </c>
    </row>
    <row r="385" spans="1:21" x14ac:dyDescent="0.25">
      <c r="A385" s="28" t="s">
        <v>1461</v>
      </c>
      <c r="B385" s="12">
        <v>1</v>
      </c>
      <c r="C385" s="12">
        <v>0</v>
      </c>
      <c r="D385" s="12">
        <v>2</v>
      </c>
      <c r="E385" s="12">
        <v>4</v>
      </c>
      <c r="F385" s="12">
        <v>1</v>
      </c>
      <c r="G385" s="12">
        <v>2</v>
      </c>
      <c r="H385" s="12">
        <v>0</v>
      </c>
      <c r="I385" s="12">
        <v>0</v>
      </c>
      <c r="J385" s="12">
        <v>0</v>
      </c>
      <c r="K385" s="12">
        <v>0</v>
      </c>
      <c r="L385" s="12">
        <v>0</v>
      </c>
      <c r="M385" s="12">
        <v>0</v>
      </c>
      <c r="N385" s="12">
        <v>0</v>
      </c>
      <c r="O385" s="12">
        <v>0</v>
      </c>
      <c r="P385" s="12">
        <v>1</v>
      </c>
      <c r="Q385" s="12">
        <v>0</v>
      </c>
      <c r="R385" s="12">
        <v>0</v>
      </c>
      <c r="S385" s="12">
        <v>0</v>
      </c>
      <c r="T385" s="12">
        <v>0</v>
      </c>
      <c r="U385" s="13">
        <v>11</v>
      </c>
    </row>
    <row r="386" spans="1:21" x14ac:dyDescent="0.25">
      <c r="A386" s="28" t="s">
        <v>380</v>
      </c>
      <c r="B386" s="12">
        <v>7</v>
      </c>
      <c r="C386" s="12">
        <v>0</v>
      </c>
      <c r="D386" s="12">
        <v>4</v>
      </c>
      <c r="E386" s="12">
        <v>1</v>
      </c>
      <c r="F386" s="12">
        <v>0</v>
      </c>
      <c r="G386" s="12">
        <v>1</v>
      </c>
      <c r="H386" s="12">
        <v>0</v>
      </c>
      <c r="I386" s="12">
        <v>0</v>
      </c>
      <c r="J386" s="12">
        <v>0</v>
      </c>
      <c r="K386" s="12">
        <v>0</v>
      </c>
      <c r="L386" s="12">
        <v>0</v>
      </c>
      <c r="M386" s="12">
        <v>0</v>
      </c>
      <c r="N386" s="12">
        <v>0</v>
      </c>
      <c r="O386" s="12">
        <v>0</v>
      </c>
      <c r="P386" s="12">
        <v>0</v>
      </c>
      <c r="Q386" s="12">
        <v>0</v>
      </c>
      <c r="R386" s="12">
        <v>0</v>
      </c>
      <c r="S386" s="12">
        <v>0</v>
      </c>
      <c r="T386" s="12">
        <v>0</v>
      </c>
      <c r="U386" s="13">
        <v>13</v>
      </c>
    </row>
    <row r="387" spans="1:21" x14ac:dyDescent="0.25">
      <c r="A387" s="28" t="s">
        <v>381</v>
      </c>
      <c r="B387" s="12">
        <v>9</v>
      </c>
      <c r="C387" s="12">
        <v>0</v>
      </c>
      <c r="D387" s="12">
        <v>13</v>
      </c>
      <c r="E387" s="12">
        <v>5</v>
      </c>
      <c r="F387" s="12">
        <v>1</v>
      </c>
      <c r="G387" s="12">
        <v>3</v>
      </c>
      <c r="H387" s="12">
        <v>0</v>
      </c>
      <c r="I387" s="12">
        <v>0</v>
      </c>
      <c r="J387" s="12">
        <v>0</v>
      </c>
      <c r="K387" s="12">
        <v>0</v>
      </c>
      <c r="L387" s="12">
        <v>0</v>
      </c>
      <c r="M387" s="12">
        <v>0</v>
      </c>
      <c r="N387" s="12">
        <v>0</v>
      </c>
      <c r="O387" s="12">
        <v>0</v>
      </c>
      <c r="P387" s="12">
        <v>1</v>
      </c>
      <c r="Q387" s="12">
        <v>0</v>
      </c>
      <c r="R387" s="12">
        <v>0</v>
      </c>
      <c r="S387" s="12">
        <v>1</v>
      </c>
      <c r="T387" s="12">
        <v>0</v>
      </c>
      <c r="U387" s="13">
        <v>33</v>
      </c>
    </row>
    <row r="388" spans="1:21" x14ac:dyDescent="0.25">
      <c r="A388" s="28" t="s">
        <v>1565</v>
      </c>
      <c r="B388" s="12">
        <v>5</v>
      </c>
      <c r="C388" s="12">
        <v>0</v>
      </c>
      <c r="D388" s="12">
        <v>3</v>
      </c>
      <c r="E388" s="12">
        <v>2</v>
      </c>
      <c r="F388" s="12">
        <v>0</v>
      </c>
      <c r="G388" s="12">
        <v>1</v>
      </c>
      <c r="H388" s="12">
        <v>0</v>
      </c>
      <c r="I388" s="12">
        <v>0</v>
      </c>
      <c r="J388" s="12">
        <v>0</v>
      </c>
      <c r="K388" s="12">
        <v>0</v>
      </c>
      <c r="L388" s="12">
        <v>0</v>
      </c>
      <c r="M388" s="12">
        <v>0</v>
      </c>
      <c r="N388" s="12">
        <v>0</v>
      </c>
      <c r="O388" s="12">
        <v>0</v>
      </c>
      <c r="P388" s="12">
        <v>2</v>
      </c>
      <c r="Q388" s="12">
        <v>0</v>
      </c>
      <c r="R388" s="12">
        <v>0</v>
      </c>
      <c r="S388" s="12">
        <v>0</v>
      </c>
      <c r="T388" s="12">
        <v>0</v>
      </c>
      <c r="U388" s="13">
        <v>13</v>
      </c>
    </row>
    <row r="389" spans="1:21" x14ac:dyDescent="0.25">
      <c r="A389" s="28" t="s">
        <v>1670</v>
      </c>
      <c r="B389" s="12">
        <v>2</v>
      </c>
      <c r="C389" s="12">
        <v>0</v>
      </c>
      <c r="D389" s="12">
        <v>3</v>
      </c>
      <c r="E389" s="12">
        <v>1</v>
      </c>
      <c r="F389" s="12">
        <v>1</v>
      </c>
      <c r="G389" s="12">
        <v>0</v>
      </c>
      <c r="H389" s="12">
        <v>0</v>
      </c>
      <c r="I389" s="12">
        <v>0</v>
      </c>
      <c r="J389" s="12">
        <v>0</v>
      </c>
      <c r="K389" s="12">
        <v>0</v>
      </c>
      <c r="L389" s="12">
        <v>0</v>
      </c>
      <c r="M389" s="12">
        <v>0</v>
      </c>
      <c r="N389" s="12">
        <v>0</v>
      </c>
      <c r="O389" s="12">
        <v>0</v>
      </c>
      <c r="P389" s="12">
        <v>3</v>
      </c>
      <c r="Q389" s="12">
        <v>0</v>
      </c>
      <c r="R389" s="12">
        <v>0</v>
      </c>
      <c r="S389" s="12">
        <v>0</v>
      </c>
      <c r="T389" s="12">
        <v>0</v>
      </c>
      <c r="U389" s="13">
        <v>10</v>
      </c>
    </row>
    <row r="390" spans="1:21" x14ac:dyDescent="0.25">
      <c r="A390" s="28" t="s">
        <v>386</v>
      </c>
      <c r="B390" s="12">
        <v>11</v>
      </c>
      <c r="C390" s="12">
        <v>0</v>
      </c>
      <c r="D390" s="12">
        <v>0</v>
      </c>
      <c r="E390" s="12">
        <v>2</v>
      </c>
      <c r="F390" s="12">
        <v>0</v>
      </c>
      <c r="G390" s="12">
        <v>0</v>
      </c>
      <c r="H390" s="12">
        <v>0</v>
      </c>
      <c r="I390" s="12">
        <v>0</v>
      </c>
      <c r="J390" s="12">
        <v>0</v>
      </c>
      <c r="K390" s="12">
        <v>0</v>
      </c>
      <c r="L390" s="12">
        <v>0</v>
      </c>
      <c r="M390" s="12">
        <v>0</v>
      </c>
      <c r="N390" s="12">
        <v>0</v>
      </c>
      <c r="O390" s="12">
        <v>0</v>
      </c>
      <c r="P390" s="12">
        <v>1</v>
      </c>
      <c r="Q390" s="12">
        <v>0</v>
      </c>
      <c r="R390" s="12">
        <v>0</v>
      </c>
      <c r="S390" s="12">
        <v>1</v>
      </c>
      <c r="T390" s="12">
        <v>0</v>
      </c>
      <c r="U390" s="13">
        <v>15</v>
      </c>
    </row>
    <row r="391" spans="1:21" x14ac:dyDescent="0.25">
      <c r="A391" s="28" t="s">
        <v>387</v>
      </c>
      <c r="B391" s="12">
        <v>12</v>
      </c>
      <c r="C391" s="12">
        <v>0</v>
      </c>
      <c r="D391" s="12">
        <v>6</v>
      </c>
      <c r="E391" s="12">
        <v>1</v>
      </c>
      <c r="F391" s="12">
        <v>0</v>
      </c>
      <c r="G391" s="12">
        <v>0</v>
      </c>
      <c r="H391" s="12">
        <v>0</v>
      </c>
      <c r="I391" s="12">
        <v>0</v>
      </c>
      <c r="J391" s="12">
        <v>0</v>
      </c>
      <c r="K391" s="12">
        <v>0</v>
      </c>
      <c r="L391" s="12">
        <v>0</v>
      </c>
      <c r="M391" s="12">
        <v>0</v>
      </c>
      <c r="N391" s="12">
        <v>0</v>
      </c>
      <c r="O391" s="12">
        <v>0</v>
      </c>
      <c r="P391" s="12">
        <v>1</v>
      </c>
      <c r="Q391" s="12">
        <v>0</v>
      </c>
      <c r="R391" s="12">
        <v>0</v>
      </c>
      <c r="S391" s="12">
        <v>0</v>
      </c>
      <c r="T391" s="12">
        <v>0</v>
      </c>
      <c r="U391" s="13">
        <v>20</v>
      </c>
    </row>
    <row r="392" spans="1:21" x14ac:dyDescent="0.25">
      <c r="A392" s="28" t="s">
        <v>388</v>
      </c>
      <c r="B392" s="12">
        <v>8</v>
      </c>
      <c r="C392" s="12">
        <v>0</v>
      </c>
      <c r="D392" s="12">
        <v>13</v>
      </c>
      <c r="E392" s="12">
        <v>7</v>
      </c>
      <c r="F392" s="12">
        <v>1</v>
      </c>
      <c r="G392" s="12">
        <v>1</v>
      </c>
      <c r="H392" s="12">
        <v>0</v>
      </c>
      <c r="I392" s="12">
        <v>0</v>
      </c>
      <c r="J392" s="12">
        <v>0</v>
      </c>
      <c r="K392" s="12">
        <v>0</v>
      </c>
      <c r="L392" s="12">
        <v>0</v>
      </c>
      <c r="M392" s="12">
        <v>0</v>
      </c>
      <c r="N392" s="12">
        <v>0</v>
      </c>
      <c r="O392" s="12">
        <v>0</v>
      </c>
      <c r="P392" s="12">
        <v>0</v>
      </c>
      <c r="Q392" s="12">
        <v>0</v>
      </c>
      <c r="R392" s="12">
        <v>0</v>
      </c>
      <c r="S392" s="12">
        <v>0</v>
      </c>
      <c r="T392" s="12">
        <v>0</v>
      </c>
      <c r="U392" s="13">
        <v>30</v>
      </c>
    </row>
    <row r="393" spans="1:21" x14ac:dyDescent="0.25">
      <c r="A393" s="28" t="s">
        <v>1566</v>
      </c>
      <c r="B393" s="12">
        <v>20</v>
      </c>
      <c r="C393" s="12">
        <v>0</v>
      </c>
      <c r="D393" s="12">
        <v>14</v>
      </c>
      <c r="E393" s="12">
        <v>5</v>
      </c>
      <c r="F393" s="12">
        <v>0</v>
      </c>
      <c r="G393" s="12">
        <v>2</v>
      </c>
      <c r="H393" s="12">
        <v>0</v>
      </c>
      <c r="I393" s="12">
        <v>0</v>
      </c>
      <c r="J393" s="12">
        <v>0</v>
      </c>
      <c r="K393" s="12">
        <v>0</v>
      </c>
      <c r="L393" s="12">
        <v>0</v>
      </c>
      <c r="M393" s="12">
        <v>0</v>
      </c>
      <c r="N393" s="12">
        <v>0</v>
      </c>
      <c r="O393" s="12">
        <v>0</v>
      </c>
      <c r="P393" s="12">
        <v>1</v>
      </c>
      <c r="Q393" s="12">
        <v>0</v>
      </c>
      <c r="R393" s="12">
        <v>0</v>
      </c>
      <c r="S393" s="12">
        <v>0</v>
      </c>
      <c r="T393" s="12">
        <v>0</v>
      </c>
      <c r="U393" s="13">
        <v>42</v>
      </c>
    </row>
    <row r="394" spans="1:21" x14ac:dyDescent="0.25">
      <c r="A394" s="28" t="s">
        <v>1161</v>
      </c>
      <c r="B394" s="12">
        <v>1</v>
      </c>
      <c r="C394" s="12">
        <v>0</v>
      </c>
      <c r="D394" s="12">
        <v>7</v>
      </c>
      <c r="E394" s="12">
        <v>7</v>
      </c>
      <c r="F394" s="12">
        <v>0</v>
      </c>
      <c r="G394" s="12">
        <v>1</v>
      </c>
      <c r="H394" s="12">
        <v>0</v>
      </c>
      <c r="I394" s="12">
        <v>0</v>
      </c>
      <c r="J394" s="12">
        <v>0</v>
      </c>
      <c r="K394" s="12">
        <v>0</v>
      </c>
      <c r="L394" s="12">
        <v>0</v>
      </c>
      <c r="M394" s="12">
        <v>0</v>
      </c>
      <c r="N394" s="12">
        <v>0</v>
      </c>
      <c r="O394" s="12">
        <v>0</v>
      </c>
      <c r="P394" s="12">
        <v>0</v>
      </c>
      <c r="Q394" s="12">
        <v>0</v>
      </c>
      <c r="R394" s="12">
        <v>0</v>
      </c>
      <c r="S394" s="12">
        <v>2</v>
      </c>
      <c r="T394" s="12">
        <v>0</v>
      </c>
      <c r="U394" s="13">
        <v>18</v>
      </c>
    </row>
    <row r="395" spans="1:21" x14ac:dyDescent="0.25">
      <c r="A395" s="28" t="s">
        <v>1671</v>
      </c>
      <c r="B395" s="12">
        <v>9</v>
      </c>
      <c r="C395" s="12">
        <v>0</v>
      </c>
      <c r="D395" s="12">
        <v>6</v>
      </c>
      <c r="E395" s="12">
        <v>1</v>
      </c>
      <c r="F395" s="12">
        <v>0</v>
      </c>
      <c r="G395" s="12">
        <v>0</v>
      </c>
      <c r="H395" s="12">
        <v>0</v>
      </c>
      <c r="I395" s="12">
        <v>0</v>
      </c>
      <c r="J395" s="12">
        <v>0</v>
      </c>
      <c r="K395" s="12">
        <v>0</v>
      </c>
      <c r="L395" s="12">
        <v>0</v>
      </c>
      <c r="M395" s="12">
        <v>0</v>
      </c>
      <c r="N395" s="12">
        <v>0</v>
      </c>
      <c r="O395" s="12">
        <v>0</v>
      </c>
      <c r="P395" s="12">
        <v>4</v>
      </c>
      <c r="Q395" s="12">
        <v>0</v>
      </c>
      <c r="R395" s="12">
        <v>0</v>
      </c>
      <c r="S395" s="12">
        <v>1</v>
      </c>
      <c r="T395" s="12">
        <v>0</v>
      </c>
      <c r="U395" s="13">
        <v>21</v>
      </c>
    </row>
    <row r="396" spans="1:21" x14ac:dyDescent="0.25">
      <c r="A396" s="28" t="s">
        <v>1672</v>
      </c>
      <c r="B396" s="12">
        <v>8</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3">
        <v>8</v>
      </c>
    </row>
    <row r="397" spans="1:21" x14ac:dyDescent="0.25">
      <c r="A397" s="28" t="s">
        <v>1673</v>
      </c>
      <c r="B397" s="12">
        <v>5</v>
      </c>
      <c r="C397" s="12">
        <v>0</v>
      </c>
      <c r="D397" s="12">
        <v>3</v>
      </c>
      <c r="E397" s="12">
        <v>1</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3">
        <v>9</v>
      </c>
    </row>
    <row r="398" spans="1:21" x14ac:dyDescent="0.25">
      <c r="A398" s="28" t="s">
        <v>391</v>
      </c>
      <c r="B398" s="12">
        <v>5</v>
      </c>
      <c r="C398" s="12">
        <v>0</v>
      </c>
      <c r="D398" s="12">
        <v>9</v>
      </c>
      <c r="E398" s="12">
        <v>8</v>
      </c>
      <c r="F398" s="12">
        <v>1</v>
      </c>
      <c r="G398" s="12">
        <v>1</v>
      </c>
      <c r="H398" s="12">
        <v>0</v>
      </c>
      <c r="I398" s="12">
        <v>0</v>
      </c>
      <c r="J398" s="12">
        <v>0</v>
      </c>
      <c r="K398" s="12">
        <v>0</v>
      </c>
      <c r="L398" s="12">
        <v>0</v>
      </c>
      <c r="M398" s="12">
        <v>0</v>
      </c>
      <c r="N398" s="12">
        <v>0</v>
      </c>
      <c r="O398" s="12">
        <v>0</v>
      </c>
      <c r="P398" s="12">
        <v>3</v>
      </c>
      <c r="Q398" s="12">
        <v>0</v>
      </c>
      <c r="R398" s="12">
        <v>0</v>
      </c>
      <c r="S398" s="12">
        <v>0</v>
      </c>
      <c r="T398" s="12">
        <v>0</v>
      </c>
      <c r="U398" s="13">
        <v>27</v>
      </c>
    </row>
    <row r="399" spans="1:21" x14ac:dyDescent="0.25">
      <c r="A399" s="28" t="s">
        <v>1162</v>
      </c>
      <c r="B399" s="12">
        <v>6</v>
      </c>
      <c r="C399" s="12">
        <v>0</v>
      </c>
      <c r="D399" s="12">
        <v>4</v>
      </c>
      <c r="E399" s="12">
        <v>2</v>
      </c>
      <c r="F399" s="12">
        <v>0</v>
      </c>
      <c r="G399" s="12">
        <v>1</v>
      </c>
      <c r="H399" s="12">
        <v>0</v>
      </c>
      <c r="I399" s="12">
        <v>0</v>
      </c>
      <c r="J399" s="12">
        <v>0</v>
      </c>
      <c r="K399" s="12">
        <v>0</v>
      </c>
      <c r="L399" s="12">
        <v>0</v>
      </c>
      <c r="M399" s="12">
        <v>0</v>
      </c>
      <c r="N399" s="12">
        <v>0</v>
      </c>
      <c r="O399" s="12">
        <v>0</v>
      </c>
      <c r="P399" s="12">
        <v>0</v>
      </c>
      <c r="Q399" s="12">
        <v>0</v>
      </c>
      <c r="R399" s="12">
        <v>0</v>
      </c>
      <c r="S399" s="12">
        <v>0</v>
      </c>
      <c r="T399" s="12">
        <v>0</v>
      </c>
      <c r="U399" s="13">
        <v>13</v>
      </c>
    </row>
    <row r="400" spans="1:21" x14ac:dyDescent="0.25">
      <c r="A400" s="28" t="s">
        <v>1568</v>
      </c>
      <c r="B400" s="12">
        <v>3</v>
      </c>
      <c r="C400" s="12">
        <v>0</v>
      </c>
      <c r="D400" s="12">
        <v>7</v>
      </c>
      <c r="E400" s="12">
        <v>2</v>
      </c>
      <c r="F400" s="12">
        <v>0</v>
      </c>
      <c r="G400" s="12">
        <v>0</v>
      </c>
      <c r="H400" s="12">
        <v>0</v>
      </c>
      <c r="I400" s="12">
        <v>0</v>
      </c>
      <c r="J400" s="12">
        <v>0</v>
      </c>
      <c r="K400" s="12">
        <v>0</v>
      </c>
      <c r="L400" s="12">
        <v>0</v>
      </c>
      <c r="M400" s="12">
        <v>0</v>
      </c>
      <c r="N400" s="12">
        <v>0</v>
      </c>
      <c r="O400" s="12">
        <v>0</v>
      </c>
      <c r="P400" s="12">
        <v>1</v>
      </c>
      <c r="Q400" s="12">
        <v>0</v>
      </c>
      <c r="R400" s="12">
        <v>0</v>
      </c>
      <c r="S400" s="12">
        <v>0</v>
      </c>
      <c r="T400" s="12">
        <v>0</v>
      </c>
      <c r="U400" s="13">
        <v>13</v>
      </c>
    </row>
    <row r="401" spans="1:21" x14ac:dyDescent="0.25">
      <c r="A401" s="28" t="s">
        <v>393</v>
      </c>
      <c r="B401" s="12">
        <v>6</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3">
        <v>6</v>
      </c>
    </row>
    <row r="402" spans="1:21" x14ac:dyDescent="0.25">
      <c r="A402" s="28" t="s">
        <v>394</v>
      </c>
      <c r="B402" s="12">
        <v>5</v>
      </c>
      <c r="C402" s="12">
        <v>0</v>
      </c>
      <c r="D402" s="12">
        <v>9</v>
      </c>
      <c r="E402" s="12">
        <v>8</v>
      </c>
      <c r="F402" s="12">
        <v>2</v>
      </c>
      <c r="G402" s="12">
        <v>1</v>
      </c>
      <c r="H402" s="12">
        <v>0</v>
      </c>
      <c r="I402" s="12">
        <v>0</v>
      </c>
      <c r="J402" s="12">
        <v>0</v>
      </c>
      <c r="K402" s="12">
        <v>0</v>
      </c>
      <c r="L402" s="12">
        <v>0</v>
      </c>
      <c r="M402" s="12">
        <v>0</v>
      </c>
      <c r="N402" s="12">
        <v>0</v>
      </c>
      <c r="O402" s="12">
        <v>0</v>
      </c>
      <c r="P402" s="12">
        <v>0</v>
      </c>
      <c r="Q402" s="12">
        <v>0</v>
      </c>
      <c r="R402" s="12">
        <v>0</v>
      </c>
      <c r="S402" s="12">
        <v>1</v>
      </c>
      <c r="T402" s="12">
        <v>0</v>
      </c>
      <c r="U402" s="13">
        <v>26</v>
      </c>
    </row>
    <row r="403" spans="1:21" x14ac:dyDescent="0.25">
      <c r="A403" s="28" t="s">
        <v>1163</v>
      </c>
      <c r="B403" s="12">
        <v>7</v>
      </c>
      <c r="C403" s="12">
        <v>0</v>
      </c>
      <c r="D403" s="12">
        <v>6</v>
      </c>
      <c r="E403" s="12">
        <v>5</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3">
        <v>18</v>
      </c>
    </row>
    <row r="404" spans="1:21" x14ac:dyDescent="0.25">
      <c r="A404" s="28" t="s">
        <v>1570</v>
      </c>
      <c r="B404" s="12">
        <v>11</v>
      </c>
      <c r="C404" s="12">
        <v>0</v>
      </c>
      <c r="D404" s="12">
        <v>3</v>
      </c>
      <c r="E404" s="12">
        <v>0</v>
      </c>
      <c r="F404" s="12">
        <v>2</v>
      </c>
      <c r="G404" s="12">
        <v>0</v>
      </c>
      <c r="H404" s="12">
        <v>0</v>
      </c>
      <c r="I404" s="12">
        <v>0</v>
      </c>
      <c r="J404" s="12">
        <v>0</v>
      </c>
      <c r="K404" s="12">
        <v>0</v>
      </c>
      <c r="L404" s="12">
        <v>0</v>
      </c>
      <c r="M404" s="12">
        <v>0</v>
      </c>
      <c r="N404" s="12">
        <v>0</v>
      </c>
      <c r="O404" s="12">
        <v>0</v>
      </c>
      <c r="P404" s="12">
        <v>0</v>
      </c>
      <c r="Q404" s="12">
        <v>0</v>
      </c>
      <c r="R404" s="12">
        <v>0</v>
      </c>
      <c r="S404" s="12">
        <v>0</v>
      </c>
      <c r="T404" s="12">
        <v>0</v>
      </c>
      <c r="U404" s="13">
        <v>16</v>
      </c>
    </row>
    <row r="405" spans="1:21" x14ac:dyDescent="0.25">
      <c r="A405" s="28" t="s">
        <v>397</v>
      </c>
      <c r="B405" s="12">
        <v>0</v>
      </c>
      <c r="C405" s="12">
        <v>0</v>
      </c>
      <c r="D405" s="12">
        <v>0</v>
      </c>
      <c r="E405" s="12">
        <v>0</v>
      </c>
      <c r="F405" s="12">
        <v>0</v>
      </c>
      <c r="G405" s="12">
        <v>0</v>
      </c>
      <c r="H405" s="12">
        <v>0</v>
      </c>
      <c r="I405" s="12">
        <v>0</v>
      </c>
      <c r="J405" s="12">
        <v>0</v>
      </c>
      <c r="K405" s="12">
        <v>0</v>
      </c>
      <c r="L405" s="12">
        <v>0</v>
      </c>
      <c r="M405" s="12">
        <v>0</v>
      </c>
      <c r="N405" s="12">
        <v>0</v>
      </c>
      <c r="O405" s="12">
        <v>0</v>
      </c>
      <c r="P405" s="12">
        <v>1</v>
      </c>
      <c r="Q405" s="12">
        <v>0</v>
      </c>
      <c r="R405" s="12">
        <v>0</v>
      </c>
      <c r="S405" s="12">
        <v>0</v>
      </c>
      <c r="T405" s="12">
        <v>0</v>
      </c>
      <c r="U405" s="13">
        <v>1</v>
      </c>
    </row>
    <row r="406" spans="1:21" x14ac:dyDescent="0.25">
      <c r="A406" s="28" t="s">
        <v>1571</v>
      </c>
      <c r="B406" s="12">
        <v>20</v>
      </c>
      <c r="C406" s="12">
        <v>0</v>
      </c>
      <c r="D406" s="12">
        <v>6</v>
      </c>
      <c r="E406" s="12">
        <v>1</v>
      </c>
      <c r="F406" s="12">
        <v>0</v>
      </c>
      <c r="G406" s="12">
        <v>0</v>
      </c>
      <c r="H406" s="12">
        <v>0</v>
      </c>
      <c r="I406" s="12">
        <v>0</v>
      </c>
      <c r="J406" s="12">
        <v>0</v>
      </c>
      <c r="K406" s="12">
        <v>0</v>
      </c>
      <c r="L406" s="12">
        <v>0</v>
      </c>
      <c r="M406" s="12">
        <v>0</v>
      </c>
      <c r="N406" s="12">
        <v>0</v>
      </c>
      <c r="O406" s="12">
        <v>0</v>
      </c>
      <c r="P406" s="12">
        <v>1</v>
      </c>
      <c r="Q406" s="12">
        <v>0</v>
      </c>
      <c r="R406" s="12">
        <v>0</v>
      </c>
      <c r="S406" s="12">
        <v>1</v>
      </c>
      <c r="T406" s="12">
        <v>0</v>
      </c>
      <c r="U406" s="13">
        <v>29</v>
      </c>
    </row>
    <row r="407" spans="1:21" x14ac:dyDescent="0.25">
      <c r="A407" s="28" t="s">
        <v>1674</v>
      </c>
      <c r="B407" s="12">
        <v>1</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3">
        <v>1</v>
      </c>
    </row>
    <row r="408" spans="1:21" x14ac:dyDescent="0.25">
      <c r="A408" s="28" t="s">
        <v>1675</v>
      </c>
      <c r="B408" s="12">
        <v>8</v>
      </c>
      <c r="C408" s="12">
        <v>0</v>
      </c>
      <c r="D408" s="12">
        <v>6</v>
      </c>
      <c r="E408" s="12">
        <v>2</v>
      </c>
      <c r="F408" s="12">
        <v>2</v>
      </c>
      <c r="G408" s="12">
        <v>1</v>
      </c>
      <c r="H408" s="12">
        <v>0</v>
      </c>
      <c r="I408" s="12">
        <v>0</v>
      </c>
      <c r="J408" s="12">
        <v>0</v>
      </c>
      <c r="K408" s="12">
        <v>0</v>
      </c>
      <c r="L408" s="12">
        <v>0</v>
      </c>
      <c r="M408" s="12">
        <v>0</v>
      </c>
      <c r="N408" s="12">
        <v>0</v>
      </c>
      <c r="O408" s="12">
        <v>0</v>
      </c>
      <c r="P408" s="12">
        <v>0</v>
      </c>
      <c r="Q408" s="12">
        <v>0</v>
      </c>
      <c r="R408" s="12">
        <v>0</v>
      </c>
      <c r="S408" s="12">
        <v>0</v>
      </c>
      <c r="T408" s="12">
        <v>0</v>
      </c>
      <c r="U408" s="13">
        <v>19</v>
      </c>
    </row>
    <row r="409" spans="1:21" x14ac:dyDescent="0.25">
      <c r="A409" s="28" t="s">
        <v>400</v>
      </c>
      <c r="B409" s="12">
        <v>4</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3">
        <v>4</v>
      </c>
    </row>
    <row r="410" spans="1:21" x14ac:dyDescent="0.25">
      <c r="A410" s="28" t="s">
        <v>1572</v>
      </c>
      <c r="B410" s="12">
        <v>5</v>
      </c>
      <c r="C410" s="12">
        <v>0</v>
      </c>
      <c r="D410" s="12">
        <v>2</v>
      </c>
      <c r="E410" s="12">
        <v>0</v>
      </c>
      <c r="F410" s="12">
        <v>0</v>
      </c>
      <c r="G410" s="12">
        <v>0</v>
      </c>
      <c r="H410" s="12">
        <v>0</v>
      </c>
      <c r="I410" s="12">
        <v>0</v>
      </c>
      <c r="J410" s="12">
        <v>0</v>
      </c>
      <c r="K410" s="12">
        <v>0</v>
      </c>
      <c r="L410" s="12">
        <v>0</v>
      </c>
      <c r="M410" s="12">
        <v>0</v>
      </c>
      <c r="N410" s="12">
        <v>0</v>
      </c>
      <c r="O410" s="12">
        <v>0</v>
      </c>
      <c r="P410" s="12">
        <v>1</v>
      </c>
      <c r="Q410" s="12">
        <v>0</v>
      </c>
      <c r="R410" s="12">
        <v>0</v>
      </c>
      <c r="S410" s="12">
        <v>0</v>
      </c>
      <c r="T410" s="12">
        <v>0</v>
      </c>
      <c r="U410" s="13">
        <v>8</v>
      </c>
    </row>
    <row r="411" spans="1:21" x14ac:dyDescent="0.25">
      <c r="A411" s="28" t="s">
        <v>1165</v>
      </c>
      <c r="B411" s="12">
        <v>7</v>
      </c>
      <c r="C411" s="12">
        <v>0</v>
      </c>
      <c r="D411" s="12">
        <v>1</v>
      </c>
      <c r="E411" s="12">
        <v>1</v>
      </c>
      <c r="F411" s="12">
        <v>0</v>
      </c>
      <c r="G411" s="12">
        <v>0</v>
      </c>
      <c r="H411" s="12">
        <v>0</v>
      </c>
      <c r="I411" s="12">
        <v>0</v>
      </c>
      <c r="J411" s="12">
        <v>0</v>
      </c>
      <c r="K411" s="12">
        <v>0</v>
      </c>
      <c r="L411" s="12">
        <v>0</v>
      </c>
      <c r="M411" s="12">
        <v>0</v>
      </c>
      <c r="N411" s="12">
        <v>0</v>
      </c>
      <c r="O411" s="12">
        <v>0</v>
      </c>
      <c r="P411" s="12">
        <v>1</v>
      </c>
      <c r="Q411" s="12">
        <v>0</v>
      </c>
      <c r="R411" s="12">
        <v>0</v>
      </c>
      <c r="S411" s="12">
        <v>0</v>
      </c>
      <c r="T411" s="12">
        <v>0</v>
      </c>
      <c r="U411" s="13">
        <v>10</v>
      </c>
    </row>
    <row r="412" spans="1:21" x14ac:dyDescent="0.25">
      <c r="A412" s="28" t="s">
        <v>403</v>
      </c>
      <c r="B412" s="12">
        <v>4</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3">
        <v>4</v>
      </c>
    </row>
    <row r="413" spans="1:21" x14ac:dyDescent="0.25">
      <c r="A413" s="28" t="s">
        <v>1167</v>
      </c>
      <c r="B413" s="12">
        <v>2</v>
      </c>
      <c r="C413" s="12">
        <v>0</v>
      </c>
      <c r="D413" s="12">
        <v>0</v>
      </c>
      <c r="E413" s="12">
        <v>2</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3">
        <v>4</v>
      </c>
    </row>
    <row r="414" spans="1:21" x14ac:dyDescent="0.25">
      <c r="A414" s="28" t="s">
        <v>1168</v>
      </c>
      <c r="B414" s="12">
        <v>3</v>
      </c>
      <c r="C414" s="12">
        <v>0</v>
      </c>
      <c r="D414" s="12">
        <v>1</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3">
        <v>4</v>
      </c>
    </row>
    <row r="415" spans="1:21" x14ac:dyDescent="0.25">
      <c r="A415" s="28" t="s">
        <v>1573</v>
      </c>
      <c r="B415" s="12">
        <v>2</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3">
        <v>2</v>
      </c>
    </row>
    <row r="416" spans="1:21" x14ac:dyDescent="0.25">
      <c r="A416" s="28" t="s">
        <v>1169</v>
      </c>
      <c r="B416" s="12">
        <v>3</v>
      </c>
      <c r="C416" s="12">
        <v>0</v>
      </c>
      <c r="D416" s="12">
        <v>1</v>
      </c>
      <c r="E416" s="12">
        <v>1</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3">
        <v>5</v>
      </c>
    </row>
    <row r="417" spans="1:21" x14ac:dyDescent="0.25">
      <c r="A417" s="28" t="s">
        <v>1574</v>
      </c>
      <c r="B417" s="12">
        <v>6</v>
      </c>
      <c r="C417" s="12">
        <v>0</v>
      </c>
      <c r="D417" s="12">
        <v>1</v>
      </c>
      <c r="E417" s="12">
        <v>1</v>
      </c>
      <c r="F417" s="12">
        <v>0</v>
      </c>
      <c r="G417" s="12">
        <v>0</v>
      </c>
      <c r="H417" s="12">
        <v>0</v>
      </c>
      <c r="I417" s="12">
        <v>0</v>
      </c>
      <c r="J417" s="12">
        <v>0</v>
      </c>
      <c r="K417" s="12">
        <v>0</v>
      </c>
      <c r="L417" s="12">
        <v>0</v>
      </c>
      <c r="M417" s="12">
        <v>0</v>
      </c>
      <c r="N417" s="12">
        <v>0</v>
      </c>
      <c r="O417" s="12">
        <v>0</v>
      </c>
      <c r="P417" s="12">
        <v>1</v>
      </c>
      <c r="Q417" s="12">
        <v>0</v>
      </c>
      <c r="R417" s="12">
        <v>0</v>
      </c>
      <c r="S417" s="12">
        <v>1</v>
      </c>
      <c r="T417" s="12">
        <v>0</v>
      </c>
      <c r="U417" s="13">
        <v>10</v>
      </c>
    </row>
    <row r="418" spans="1:21" x14ac:dyDescent="0.25">
      <c r="A418" s="28" t="s">
        <v>1170</v>
      </c>
      <c r="B418" s="12">
        <v>0</v>
      </c>
      <c r="C418" s="12">
        <v>0</v>
      </c>
      <c r="D418" s="12">
        <v>0</v>
      </c>
      <c r="E418" s="12">
        <v>0</v>
      </c>
      <c r="F418" s="12">
        <v>0</v>
      </c>
      <c r="G418" s="12">
        <v>0</v>
      </c>
      <c r="H418" s="12">
        <v>0</v>
      </c>
      <c r="I418" s="12">
        <v>0</v>
      </c>
      <c r="J418" s="12">
        <v>0</v>
      </c>
      <c r="K418" s="12">
        <v>0</v>
      </c>
      <c r="L418" s="12">
        <v>0</v>
      </c>
      <c r="M418" s="12">
        <v>0</v>
      </c>
      <c r="N418" s="12">
        <v>0</v>
      </c>
      <c r="O418" s="12">
        <v>0</v>
      </c>
      <c r="P418" s="12">
        <v>1</v>
      </c>
      <c r="Q418" s="12">
        <v>0</v>
      </c>
      <c r="R418" s="12">
        <v>0</v>
      </c>
      <c r="S418" s="12">
        <v>0</v>
      </c>
      <c r="T418" s="12">
        <v>0</v>
      </c>
      <c r="U418" s="13">
        <v>1</v>
      </c>
    </row>
    <row r="419" spans="1:21" x14ac:dyDescent="0.25">
      <c r="A419" s="28" t="s">
        <v>413</v>
      </c>
      <c r="B419" s="12">
        <v>7</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1</v>
      </c>
      <c r="T419" s="12">
        <v>0</v>
      </c>
      <c r="U419" s="13">
        <v>8</v>
      </c>
    </row>
    <row r="420" spans="1:21" x14ac:dyDescent="0.25">
      <c r="A420" s="28" t="s">
        <v>1361</v>
      </c>
      <c r="B420" s="12">
        <v>4</v>
      </c>
      <c r="C420" s="12">
        <v>0</v>
      </c>
      <c r="D420" s="12">
        <v>0</v>
      </c>
      <c r="E420" s="12">
        <v>0</v>
      </c>
      <c r="F420" s="12">
        <v>1</v>
      </c>
      <c r="G420" s="12">
        <v>0</v>
      </c>
      <c r="H420" s="12">
        <v>0</v>
      </c>
      <c r="I420" s="12">
        <v>0</v>
      </c>
      <c r="J420" s="12">
        <v>0</v>
      </c>
      <c r="K420" s="12">
        <v>0</v>
      </c>
      <c r="L420" s="12">
        <v>0</v>
      </c>
      <c r="M420" s="12">
        <v>0</v>
      </c>
      <c r="N420" s="12">
        <v>0</v>
      </c>
      <c r="O420" s="12">
        <v>0</v>
      </c>
      <c r="P420" s="12">
        <v>0</v>
      </c>
      <c r="Q420" s="12">
        <v>0</v>
      </c>
      <c r="R420" s="12">
        <v>0</v>
      </c>
      <c r="S420" s="12">
        <v>0</v>
      </c>
      <c r="T420" s="12">
        <v>0</v>
      </c>
      <c r="U420" s="13">
        <v>5</v>
      </c>
    </row>
    <row r="421" spans="1:21" x14ac:dyDescent="0.25">
      <c r="A421" s="28" t="s">
        <v>1172</v>
      </c>
      <c r="B421" s="12">
        <v>6</v>
      </c>
      <c r="C421" s="12">
        <v>0</v>
      </c>
      <c r="D421" s="12">
        <v>2</v>
      </c>
      <c r="E421" s="12">
        <v>1</v>
      </c>
      <c r="F421" s="12">
        <v>0</v>
      </c>
      <c r="G421" s="12">
        <v>0</v>
      </c>
      <c r="H421" s="12">
        <v>0</v>
      </c>
      <c r="I421" s="12">
        <v>0</v>
      </c>
      <c r="J421" s="12">
        <v>0</v>
      </c>
      <c r="K421" s="12">
        <v>0</v>
      </c>
      <c r="L421" s="12">
        <v>0</v>
      </c>
      <c r="M421" s="12">
        <v>0</v>
      </c>
      <c r="N421" s="12">
        <v>0</v>
      </c>
      <c r="O421" s="12">
        <v>0</v>
      </c>
      <c r="P421" s="12">
        <v>0</v>
      </c>
      <c r="Q421" s="12">
        <v>0</v>
      </c>
      <c r="R421" s="12">
        <v>0</v>
      </c>
      <c r="S421" s="12">
        <v>1</v>
      </c>
      <c r="T421" s="12">
        <v>0</v>
      </c>
      <c r="U421" s="13">
        <v>10</v>
      </c>
    </row>
    <row r="422" spans="1:21" x14ac:dyDescent="0.25">
      <c r="A422" s="28" t="s">
        <v>1173</v>
      </c>
      <c r="B422" s="12">
        <v>4</v>
      </c>
      <c r="C422" s="12">
        <v>0</v>
      </c>
      <c r="D422" s="12">
        <v>3</v>
      </c>
      <c r="E422" s="12">
        <v>1</v>
      </c>
      <c r="F422" s="12">
        <v>0</v>
      </c>
      <c r="G422" s="12">
        <v>0</v>
      </c>
      <c r="H422" s="12">
        <v>0</v>
      </c>
      <c r="I422" s="12">
        <v>0</v>
      </c>
      <c r="J422" s="12">
        <v>0</v>
      </c>
      <c r="K422" s="12">
        <v>0</v>
      </c>
      <c r="L422" s="12">
        <v>0</v>
      </c>
      <c r="M422" s="12">
        <v>0</v>
      </c>
      <c r="N422" s="12">
        <v>0</v>
      </c>
      <c r="O422" s="12">
        <v>0</v>
      </c>
      <c r="P422" s="12">
        <v>0</v>
      </c>
      <c r="Q422" s="12">
        <v>0</v>
      </c>
      <c r="R422" s="12">
        <v>0</v>
      </c>
      <c r="S422" s="12">
        <v>1</v>
      </c>
      <c r="T422" s="12">
        <v>0</v>
      </c>
      <c r="U422" s="13">
        <v>9</v>
      </c>
    </row>
    <row r="423" spans="1:21" x14ac:dyDescent="0.25">
      <c r="A423" s="28" t="s">
        <v>1174</v>
      </c>
      <c r="B423" s="12">
        <v>2</v>
      </c>
      <c r="C423" s="12">
        <v>0</v>
      </c>
      <c r="D423" s="12">
        <v>4</v>
      </c>
      <c r="E423" s="12">
        <v>0</v>
      </c>
      <c r="F423" s="12">
        <v>0</v>
      </c>
      <c r="G423" s="12">
        <v>0</v>
      </c>
      <c r="H423" s="12">
        <v>0</v>
      </c>
      <c r="I423" s="12">
        <v>0</v>
      </c>
      <c r="J423" s="12">
        <v>0</v>
      </c>
      <c r="K423" s="12">
        <v>0</v>
      </c>
      <c r="L423" s="12">
        <v>0</v>
      </c>
      <c r="M423" s="12">
        <v>0</v>
      </c>
      <c r="N423" s="12">
        <v>0</v>
      </c>
      <c r="O423" s="12">
        <v>0</v>
      </c>
      <c r="P423" s="12">
        <v>1</v>
      </c>
      <c r="Q423" s="12">
        <v>0</v>
      </c>
      <c r="R423" s="12">
        <v>0</v>
      </c>
      <c r="S423" s="12">
        <v>1</v>
      </c>
      <c r="T423" s="12">
        <v>0</v>
      </c>
      <c r="U423" s="13">
        <v>8</v>
      </c>
    </row>
    <row r="424" spans="1:21" x14ac:dyDescent="0.25">
      <c r="A424" s="28" t="s">
        <v>1462</v>
      </c>
      <c r="B424" s="12">
        <v>12</v>
      </c>
      <c r="C424" s="12">
        <v>0</v>
      </c>
      <c r="D424" s="12">
        <v>2</v>
      </c>
      <c r="E424" s="12">
        <v>0</v>
      </c>
      <c r="F424" s="12">
        <v>0</v>
      </c>
      <c r="G424" s="12">
        <v>0</v>
      </c>
      <c r="H424" s="12">
        <v>0</v>
      </c>
      <c r="I424" s="12">
        <v>0</v>
      </c>
      <c r="J424" s="12">
        <v>0</v>
      </c>
      <c r="K424" s="12">
        <v>0</v>
      </c>
      <c r="L424" s="12">
        <v>0</v>
      </c>
      <c r="M424" s="12">
        <v>0</v>
      </c>
      <c r="N424" s="12">
        <v>0</v>
      </c>
      <c r="O424" s="12">
        <v>0</v>
      </c>
      <c r="P424" s="12">
        <v>0</v>
      </c>
      <c r="Q424" s="12">
        <v>0</v>
      </c>
      <c r="R424" s="12">
        <v>0</v>
      </c>
      <c r="S424" s="12">
        <v>0</v>
      </c>
      <c r="T424" s="12">
        <v>0</v>
      </c>
      <c r="U424" s="13">
        <v>14</v>
      </c>
    </row>
    <row r="425" spans="1:21" x14ac:dyDescent="0.25">
      <c r="A425" s="28" t="s">
        <v>417</v>
      </c>
      <c r="B425" s="12">
        <v>9</v>
      </c>
      <c r="C425" s="12">
        <v>0</v>
      </c>
      <c r="D425" s="12">
        <v>4</v>
      </c>
      <c r="E425" s="12">
        <v>0</v>
      </c>
      <c r="F425" s="12">
        <v>0</v>
      </c>
      <c r="G425" s="12">
        <v>0</v>
      </c>
      <c r="H425" s="12">
        <v>0</v>
      </c>
      <c r="I425" s="12">
        <v>0</v>
      </c>
      <c r="J425" s="12">
        <v>0</v>
      </c>
      <c r="K425" s="12">
        <v>0</v>
      </c>
      <c r="L425" s="12">
        <v>0</v>
      </c>
      <c r="M425" s="12">
        <v>0</v>
      </c>
      <c r="N425" s="12">
        <v>0</v>
      </c>
      <c r="O425" s="12">
        <v>0</v>
      </c>
      <c r="P425" s="12">
        <v>1</v>
      </c>
      <c r="Q425" s="12">
        <v>0</v>
      </c>
      <c r="R425" s="12">
        <v>0</v>
      </c>
      <c r="S425" s="12">
        <v>1</v>
      </c>
      <c r="T425" s="12">
        <v>0</v>
      </c>
      <c r="U425" s="13">
        <v>15</v>
      </c>
    </row>
    <row r="426" spans="1:21" x14ac:dyDescent="0.25">
      <c r="A426" s="28" t="s">
        <v>418</v>
      </c>
      <c r="B426" s="12">
        <v>0</v>
      </c>
      <c r="C426" s="12">
        <v>0</v>
      </c>
      <c r="D426" s="12">
        <v>0</v>
      </c>
      <c r="E426" s="12">
        <v>0</v>
      </c>
      <c r="F426" s="12">
        <v>0</v>
      </c>
      <c r="G426" s="12">
        <v>1</v>
      </c>
      <c r="H426" s="12">
        <v>0</v>
      </c>
      <c r="I426" s="12">
        <v>0</v>
      </c>
      <c r="J426" s="12">
        <v>0</v>
      </c>
      <c r="K426" s="12">
        <v>0</v>
      </c>
      <c r="L426" s="12">
        <v>0</v>
      </c>
      <c r="M426" s="12">
        <v>0</v>
      </c>
      <c r="N426" s="12">
        <v>0</v>
      </c>
      <c r="O426" s="12">
        <v>0</v>
      </c>
      <c r="P426" s="12">
        <v>0</v>
      </c>
      <c r="Q426" s="12">
        <v>0</v>
      </c>
      <c r="R426" s="12">
        <v>0</v>
      </c>
      <c r="S426" s="12">
        <v>0</v>
      </c>
      <c r="T426" s="12">
        <v>0</v>
      </c>
      <c r="U426" s="13">
        <v>1</v>
      </c>
    </row>
    <row r="427" spans="1:21" x14ac:dyDescent="0.25">
      <c r="A427" s="28" t="s">
        <v>1363</v>
      </c>
      <c r="B427" s="12">
        <v>0</v>
      </c>
      <c r="C427" s="12">
        <v>0</v>
      </c>
      <c r="D427" s="12">
        <v>0</v>
      </c>
      <c r="E427" s="12">
        <v>0</v>
      </c>
      <c r="F427" s="12">
        <v>0</v>
      </c>
      <c r="G427" s="12">
        <v>0</v>
      </c>
      <c r="H427" s="12">
        <v>0</v>
      </c>
      <c r="I427" s="12">
        <v>0</v>
      </c>
      <c r="J427" s="12">
        <v>0</v>
      </c>
      <c r="K427" s="12">
        <v>0</v>
      </c>
      <c r="L427" s="12">
        <v>0</v>
      </c>
      <c r="M427" s="12">
        <v>5</v>
      </c>
      <c r="N427" s="12">
        <v>0</v>
      </c>
      <c r="O427" s="12">
        <v>1</v>
      </c>
      <c r="P427" s="12">
        <v>0</v>
      </c>
      <c r="Q427" s="12">
        <v>0</v>
      </c>
      <c r="R427" s="12">
        <v>0</v>
      </c>
      <c r="S427" s="12">
        <v>0</v>
      </c>
      <c r="T427" s="12">
        <v>0</v>
      </c>
      <c r="U427" s="13">
        <v>6</v>
      </c>
    </row>
    <row r="428" spans="1:21" x14ac:dyDescent="0.25">
      <c r="A428" s="28" t="s">
        <v>419</v>
      </c>
      <c r="B428" s="12">
        <v>1</v>
      </c>
      <c r="C428" s="12">
        <v>0</v>
      </c>
      <c r="D428" s="12">
        <v>0</v>
      </c>
      <c r="E428" s="12">
        <v>0</v>
      </c>
      <c r="F428" s="12">
        <v>0</v>
      </c>
      <c r="G428" s="12">
        <v>0</v>
      </c>
      <c r="H428" s="12">
        <v>0</v>
      </c>
      <c r="I428" s="12">
        <v>0</v>
      </c>
      <c r="J428" s="12">
        <v>0</v>
      </c>
      <c r="K428" s="12">
        <v>0</v>
      </c>
      <c r="L428" s="12">
        <v>0</v>
      </c>
      <c r="M428" s="12">
        <v>0</v>
      </c>
      <c r="N428" s="12">
        <v>0</v>
      </c>
      <c r="O428" s="12">
        <v>0</v>
      </c>
      <c r="P428" s="12">
        <v>0</v>
      </c>
      <c r="Q428" s="12">
        <v>0</v>
      </c>
      <c r="R428" s="12">
        <v>0</v>
      </c>
      <c r="S428" s="12">
        <v>0</v>
      </c>
      <c r="T428" s="12">
        <v>0</v>
      </c>
      <c r="U428" s="13">
        <v>1</v>
      </c>
    </row>
    <row r="429" spans="1:21" x14ac:dyDescent="0.25">
      <c r="A429" s="28" t="s">
        <v>1364</v>
      </c>
      <c r="B429" s="12">
        <v>27</v>
      </c>
      <c r="C429" s="12">
        <v>0</v>
      </c>
      <c r="D429" s="12">
        <v>3</v>
      </c>
      <c r="E429" s="12">
        <v>0</v>
      </c>
      <c r="F429" s="12">
        <v>0</v>
      </c>
      <c r="G429" s="12">
        <v>0</v>
      </c>
      <c r="H429" s="12">
        <v>0</v>
      </c>
      <c r="I429" s="12">
        <v>0</v>
      </c>
      <c r="J429" s="12">
        <v>0</v>
      </c>
      <c r="K429" s="12">
        <v>0</v>
      </c>
      <c r="L429" s="12">
        <v>0</v>
      </c>
      <c r="M429" s="12">
        <v>0</v>
      </c>
      <c r="N429" s="12">
        <v>0</v>
      </c>
      <c r="O429" s="12">
        <v>0</v>
      </c>
      <c r="P429" s="12">
        <v>0</v>
      </c>
      <c r="Q429" s="12">
        <v>0</v>
      </c>
      <c r="R429" s="12">
        <v>0</v>
      </c>
      <c r="S429" s="12">
        <v>0</v>
      </c>
      <c r="T429" s="12">
        <v>0</v>
      </c>
      <c r="U429" s="13">
        <v>30</v>
      </c>
    </row>
    <row r="430" spans="1:21" x14ac:dyDescent="0.25">
      <c r="A430" s="28" t="s">
        <v>420</v>
      </c>
      <c r="B430" s="12">
        <v>2</v>
      </c>
      <c r="C430" s="12">
        <v>0</v>
      </c>
      <c r="D430" s="12">
        <v>1</v>
      </c>
      <c r="E430" s="12">
        <v>0</v>
      </c>
      <c r="F430" s="12">
        <v>0</v>
      </c>
      <c r="G430" s="12">
        <v>0</v>
      </c>
      <c r="H430" s="12">
        <v>0</v>
      </c>
      <c r="I430" s="12">
        <v>0</v>
      </c>
      <c r="J430" s="12">
        <v>0</v>
      </c>
      <c r="K430" s="12">
        <v>0</v>
      </c>
      <c r="L430" s="12">
        <v>0</v>
      </c>
      <c r="M430" s="12">
        <v>0</v>
      </c>
      <c r="N430" s="12">
        <v>0</v>
      </c>
      <c r="O430" s="12">
        <v>0</v>
      </c>
      <c r="P430" s="12">
        <v>0</v>
      </c>
      <c r="Q430" s="12">
        <v>0</v>
      </c>
      <c r="R430" s="12">
        <v>0</v>
      </c>
      <c r="S430" s="12">
        <v>0</v>
      </c>
      <c r="T430" s="12">
        <v>0</v>
      </c>
      <c r="U430" s="13">
        <v>3</v>
      </c>
    </row>
    <row r="431" spans="1:21" x14ac:dyDescent="0.25">
      <c r="A431" s="28" t="s">
        <v>421</v>
      </c>
      <c r="B431" s="12">
        <v>14</v>
      </c>
      <c r="C431" s="12">
        <v>0</v>
      </c>
      <c r="D431" s="12">
        <v>18</v>
      </c>
      <c r="E431" s="12">
        <v>21</v>
      </c>
      <c r="F431" s="12">
        <v>5</v>
      </c>
      <c r="G431" s="12">
        <v>8</v>
      </c>
      <c r="H431" s="12">
        <v>0</v>
      </c>
      <c r="I431" s="12">
        <v>0</v>
      </c>
      <c r="J431" s="12">
        <v>0</v>
      </c>
      <c r="K431" s="12">
        <v>0</v>
      </c>
      <c r="L431" s="12">
        <v>0</v>
      </c>
      <c r="M431" s="12">
        <v>0</v>
      </c>
      <c r="N431" s="12">
        <v>0</v>
      </c>
      <c r="O431" s="12">
        <v>0</v>
      </c>
      <c r="P431" s="12">
        <v>4</v>
      </c>
      <c r="Q431" s="12">
        <v>0</v>
      </c>
      <c r="R431" s="12">
        <v>1</v>
      </c>
      <c r="S431" s="12">
        <v>3</v>
      </c>
      <c r="T431" s="12">
        <v>0</v>
      </c>
      <c r="U431" s="13">
        <v>74</v>
      </c>
    </row>
    <row r="432" spans="1:21" x14ac:dyDescent="0.25">
      <c r="A432" s="28" t="s">
        <v>1676</v>
      </c>
      <c r="B432" s="12">
        <v>3</v>
      </c>
      <c r="C432" s="12">
        <v>0</v>
      </c>
      <c r="D432" s="12">
        <v>1</v>
      </c>
      <c r="E432" s="12">
        <v>5</v>
      </c>
      <c r="F432" s="12">
        <v>3</v>
      </c>
      <c r="G432" s="12">
        <v>6</v>
      </c>
      <c r="H432" s="12">
        <v>0</v>
      </c>
      <c r="I432" s="12">
        <v>0</v>
      </c>
      <c r="J432" s="12">
        <v>0</v>
      </c>
      <c r="K432" s="12">
        <v>0</v>
      </c>
      <c r="L432" s="12">
        <v>0</v>
      </c>
      <c r="M432" s="12">
        <v>0</v>
      </c>
      <c r="N432" s="12">
        <v>0</v>
      </c>
      <c r="O432" s="12">
        <v>0</v>
      </c>
      <c r="P432" s="12">
        <v>1</v>
      </c>
      <c r="Q432" s="12">
        <v>0</v>
      </c>
      <c r="R432" s="12">
        <v>0</v>
      </c>
      <c r="S432" s="12">
        <v>1</v>
      </c>
      <c r="T432" s="12">
        <v>0</v>
      </c>
      <c r="U432" s="13">
        <v>20</v>
      </c>
    </row>
    <row r="433" spans="1:21" x14ac:dyDescent="0.25">
      <c r="A433" s="28" t="s">
        <v>422</v>
      </c>
      <c r="B433" s="12">
        <v>8</v>
      </c>
      <c r="C433" s="12">
        <v>0</v>
      </c>
      <c r="D433" s="12">
        <v>1</v>
      </c>
      <c r="E433" s="12">
        <v>0</v>
      </c>
      <c r="F433" s="12">
        <v>0</v>
      </c>
      <c r="G433" s="12">
        <v>0</v>
      </c>
      <c r="H433" s="12">
        <v>0</v>
      </c>
      <c r="I433" s="12">
        <v>0</v>
      </c>
      <c r="J433" s="12">
        <v>0</v>
      </c>
      <c r="K433" s="12">
        <v>0</v>
      </c>
      <c r="L433" s="12">
        <v>0</v>
      </c>
      <c r="M433" s="12">
        <v>0</v>
      </c>
      <c r="N433" s="12">
        <v>0</v>
      </c>
      <c r="O433" s="12">
        <v>0</v>
      </c>
      <c r="P433" s="12">
        <v>0</v>
      </c>
      <c r="Q433" s="12">
        <v>0</v>
      </c>
      <c r="R433" s="12">
        <v>0</v>
      </c>
      <c r="S433" s="12">
        <v>0</v>
      </c>
      <c r="T433" s="12">
        <v>0</v>
      </c>
      <c r="U433" s="13">
        <v>9</v>
      </c>
    </row>
    <row r="434" spans="1:21" x14ac:dyDescent="0.25">
      <c r="A434" s="28" t="s">
        <v>423</v>
      </c>
      <c r="B434" s="12">
        <v>16</v>
      </c>
      <c r="C434" s="12">
        <v>0</v>
      </c>
      <c r="D434" s="12">
        <v>8</v>
      </c>
      <c r="E434" s="12">
        <v>13</v>
      </c>
      <c r="F434" s="12">
        <v>2</v>
      </c>
      <c r="G434" s="12">
        <v>0</v>
      </c>
      <c r="H434" s="12">
        <v>0</v>
      </c>
      <c r="I434" s="12">
        <v>0</v>
      </c>
      <c r="J434" s="12">
        <v>0</v>
      </c>
      <c r="K434" s="12">
        <v>0</v>
      </c>
      <c r="L434" s="12">
        <v>0</v>
      </c>
      <c r="M434" s="12">
        <v>0</v>
      </c>
      <c r="N434" s="12">
        <v>0</v>
      </c>
      <c r="O434" s="12">
        <v>0</v>
      </c>
      <c r="P434" s="12">
        <v>0</v>
      </c>
      <c r="Q434" s="12">
        <v>0</v>
      </c>
      <c r="R434" s="12">
        <v>0</v>
      </c>
      <c r="S434" s="12">
        <v>0</v>
      </c>
      <c r="T434" s="12">
        <v>0</v>
      </c>
      <c r="U434" s="13">
        <v>39</v>
      </c>
    </row>
    <row r="435" spans="1:21" x14ac:dyDescent="0.25">
      <c r="A435" s="28" t="s">
        <v>424</v>
      </c>
      <c r="B435" s="12">
        <v>6</v>
      </c>
      <c r="C435" s="12">
        <v>1</v>
      </c>
      <c r="D435" s="12">
        <v>7</v>
      </c>
      <c r="E435" s="12">
        <v>4</v>
      </c>
      <c r="F435" s="12">
        <v>0</v>
      </c>
      <c r="G435" s="12">
        <v>0</v>
      </c>
      <c r="H435" s="12">
        <v>0</v>
      </c>
      <c r="I435" s="12">
        <v>0</v>
      </c>
      <c r="J435" s="12">
        <v>0</v>
      </c>
      <c r="K435" s="12">
        <v>0</v>
      </c>
      <c r="L435" s="12">
        <v>0</v>
      </c>
      <c r="M435" s="12">
        <v>0</v>
      </c>
      <c r="N435" s="12">
        <v>0</v>
      </c>
      <c r="O435" s="12">
        <v>0</v>
      </c>
      <c r="P435" s="12">
        <v>1</v>
      </c>
      <c r="Q435" s="12">
        <v>0</v>
      </c>
      <c r="R435" s="12">
        <v>0</v>
      </c>
      <c r="S435" s="12">
        <v>2</v>
      </c>
      <c r="T435" s="12">
        <v>0</v>
      </c>
      <c r="U435" s="13">
        <v>21</v>
      </c>
    </row>
    <row r="436" spans="1:21" x14ac:dyDescent="0.25">
      <c r="A436" s="28" t="s">
        <v>425</v>
      </c>
      <c r="B436" s="12">
        <v>8</v>
      </c>
      <c r="C436" s="12">
        <v>0</v>
      </c>
      <c r="D436" s="12">
        <v>14</v>
      </c>
      <c r="E436" s="12">
        <v>11</v>
      </c>
      <c r="F436" s="12">
        <v>1</v>
      </c>
      <c r="G436" s="12">
        <v>2</v>
      </c>
      <c r="H436" s="12">
        <v>0</v>
      </c>
      <c r="I436" s="12">
        <v>0</v>
      </c>
      <c r="J436" s="12">
        <v>0</v>
      </c>
      <c r="K436" s="12">
        <v>0</v>
      </c>
      <c r="L436" s="12">
        <v>0</v>
      </c>
      <c r="M436" s="12">
        <v>0</v>
      </c>
      <c r="N436" s="12">
        <v>0</v>
      </c>
      <c r="O436" s="12">
        <v>0</v>
      </c>
      <c r="P436" s="12">
        <v>0</v>
      </c>
      <c r="Q436" s="12">
        <v>0</v>
      </c>
      <c r="R436" s="12">
        <v>0</v>
      </c>
      <c r="S436" s="12">
        <v>0</v>
      </c>
      <c r="T436" s="12">
        <v>0</v>
      </c>
      <c r="U436" s="13">
        <v>36</v>
      </c>
    </row>
    <row r="437" spans="1:21" x14ac:dyDescent="0.25">
      <c r="A437" s="28" t="s">
        <v>426</v>
      </c>
      <c r="B437" s="12">
        <v>1</v>
      </c>
      <c r="C437" s="12">
        <v>0</v>
      </c>
      <c r="D437" s="12">
        <v>7</v>
      </c>
      <c r="E437" s="12">
        <v>1</v>
      </c>
      <c r="F437" s="12">
        <v>2</v>
      </c>
      <c r="G437" s="12">
        <v>0</v>
      </c>
      <c r="H437" s="12">
        <v>0</v>
      </c>
      <c r="I437" s="12">
        <v>0</v>
      </c>
      <c r="J437" s="12">
        <v>0</v>
      </c>
      <c r="K437" s="12">
        <v>0</v>
      </c>
      <c r="L437" s="12">
        <v>0</v>
      </c>
      <c r="M437" s="12">
        <v>0</v>
      </c>
      <c r="N437" s="12">
        <v>0</v>
      </c>
      <c r="O437" s="12">
        <v>0</v>
      </c>
      <c r="P437" s="12">
        <v>0</v>
      </c>
      <c r="Q437" s="12">
        <v>0</v>
      </c>
      <c r="R437" s="12">
        <v>0</v>
      </c>
      <c r="S437" s="12">
        <v>1</v>
      </c>
      <c r="T437" s="12">
        <v>0</v>
      </c>
      <c r="U437" s="13">
        <v>12</v>
      </c>
    </row>
    <row r="438" spans="1:21" x14ac:dyDescent="0.25">
      <c r="A438" s="28" t="s">
        <v>427</v>
      </c>
      <c r="B438" s="12">
        <v>0</v>
      </c>
      <c r="C438" s="12">
        <v>0</v>
      </c>
      <c r="D438" s="12">
        <v>11</v>
      </c>
      <c r="E438" s="12">
        <v>8</v>
      </c>
      <c r="F438" s="12">
        <v>4</v>
      </c>
      <c r="G438" s="12">
        <v>1</v>
      </c>
      <c r="H438" s="12">
        <v>0</v>
      </c>
      <c r="I438" s="12">
        <v>0</v>
      </c>
      <c r="J438" s="12">
        <v>0</v>
      </c>
      <c r="K438" s="12">
        <v>0</v>
      </c>
      <c r="L438" s="12">
        <v>0</v>
      </c>
      <c r="M438" s="12">
        <v>0</v>
      </c>
      <c r="N438" s="12">
        <v>0</v>
      </c>
      <c r="O438" s="12">
        <v>0</v>
      </c>
      <c r="P438" s="12">
        <v>0</v>
      </c>
      <c r="Q438" s="12">
        <v>0</v>
      </c>
      <c r="R438" s="12">
        <v>0</v>
      </c>
      <c r="S438" s="12">
        <v>0</v>
      </c>
      <c r="T438" s="12">
        <v>0</v>
      </c>
      <c r="U438" s="13">
        <v>24</v>
      </c>
    </row>
    <row r="439" spans="1:21" x14ac:dyDescent="0.25">
      <c r="A439" s="28" t="s">
        <v>428</v>
      </c>
      <c r="B439" s="12">
        <v>1</v>
      </c>
      <c r="C439" s="12">
        <v>0</v>
      </c>
      <c r="D439" s="12">
        <v>2</v>
      </c>
      <c r="E439" s="12">
        <v>3</v>
      </c>
      <c r="F439" s="12">
        <v>3</v>
      </c>
      <c r="G439" s="12">
        <v>1</v>
      </c>
      <c r="H439" s="12">
        <v>0</v>
      </c>
      <c r="I439" s="12">
        <v>0</v>
      </c>
      <c r="J439" s="12">
        <v>0</v>
      </c>
      <c r="K439" s="12">
        <v>0</v>
      </c>
      <c r="L439" s="12">
        <v>0</v>
      </c>
      <c r="M439" s="12">
        <v>0</v>
      </c>
      <c r="N439" s="12">
        <v>0</v>
      </c>
      <c r="O439" s="12">
        <v>0</v>
      </c>
      <c r="P439" s="12">
        <v>1</v>
      </c>
      <c r="Q439" s="12">
        <v>0</v>
      </c>
      <c r="R439" s="12">
        <v>0</v>
      </c>
      <c r="S439" s="12">
        <v>1</v>
      </c>
      <c r="T439" s="12">
        <v>0</v>
      </c>
      <c r="U439" s="13">
        <v>12</v>
      </c>
    </row>
    <row r="440" spans="1:21" x14ac:dyDescent="0.25">
      <c r="A440" s="28" t="s">
        <v>429</v>
      </c>
      <c r="B440" s="12">
        <v>2</v>
      </c>
      <c r="C440" s="12">
        <v>0</v>
      </c>
      <c r="D440" s="12">
        <v>16</v>
      </c>
      <c r="E440" s="12">
        <v>6</v>
      </c>
      <c r="F440" s="12">
        <v>1</v>
      </c>
      <c r="G440" s="12">
        <v>0</v>
      </c>
      <c r="H440" s="12">
        <v>0</v>
      </c>
      <c r="I440" s="12">
        <v>0</v>
      </c>
      <c r="J440" s="12">
        <v>0</v>
      </c>
      <c r="K440" s="12">
        <v>0</v>
      </c>
      <c r="L440" s="12">
        <v>0</v>
      </c>
      <c r="M440" s="12">
        <v>0</v>
      </c>
      <c r="N440" s="12">
        <v>0</v>
      </c>
      <c r="O440" s="12">
        <v>0</v>
      </c>
      <c r="P440" s="12">
        <v>0</v>
      </c>
      <c r="Q440" s="12">
        <v>0</v>
      </c>
      <c r="R440" s="12">
        <v>0</v>
      </c>
      <c r="S440" s="12">
        <v>0</v>
      </c>
      <c r="T440" s="12">
        <v>0</v>
      </c>
      <c r="U440" s="13">
        <v>25</v>
      </c>
    </row>
    <row r="441" spans="1:21" x14ac:dyDescent="0.25">
      <c r="A441" s="28" t="s">
        <v>430</v>
      </c>
      <c r="B441" s="12">
        <v>3</v>
      </c>
      <c r="C441" s="12">
        <v>0</v>
      </c>
      <c r="D441" s="12">
        <v>12</v>
      </c>
      <c r="E441" s="12">
        <v>9</v>
      </c>
      <c r="F441" s="12">
        <v>3</v>
      </c>
      <c r="G441" s="12">
        <v>0</v>
      </c>
      <c r="H441" s="12">
        <v>0</v>
      </c>
      <c r="I441" s="12">
        <v>0</v>
      </c>
      <c r="J441" s="12">
        <v>0</v>
      </c>
      <c r="K441" s="12">
        <v>0</v>
      </c>
      <c r="L441" s="12">
        <v>0</v>
      </c>
      <c r="M441" s="12">
        <v>0</v>
      </c>
      <c r="N441" s="12">
        <v>0</v>
      </c>
      <c r="O441" s="12">
        <v>0</v>
      </c>
      <c r="P441" s="12">
        <v>0</v>
      </c>
      <c r="Q441" s="12">
        <v>0</v>
      </c>
      <c r="R441" s="12">
        <v>0</v>
      </c>
      <c r="S441" s="12">
        <v>0</v>
      </c>
      <c r="T441" s="12">
        <v>0</v>
      </c>
      <c r="U441" s="13">
        <v>27</v>
      </c>
    </row>
    <row r="442" spans="1:21" x14ac:dyDescent="0.25">
      <c r="A442" s="28" t="s">
        <v>431</v>
      </c>
      <c r="B442" s="12">
        <v>21</v>
      </c>
      <c r="C442" s="12">
        <v>0</v>
      </c>
      <c r="D442" s="12">
        <v>4</v>
      </c>
      <c r="E442" s="12">
        <v>7</v>
      </c>
      <c r="F442" s="12">
        <v>0</v>
      </c>
      <c r="G442" s="12">
        <v>0</v>
      </c>
      <c r="H442" s="12">
        <v>0</v>
      </c>
      <c r="I442" s="12">
        <v>0</v>
      </c>
      <c r="J442" s="12">
        <v>0</v>
      </c>
      <c r="K442" s="12">
        <v>0</v>
      </c>
      <c r="L442" s="12">
        <v>0</v>
      </c>
      <c r="M442" s="12">
        <v>0</v>
      </c>
      <c r="N442" s="12">
        <v>0</v>
      </c>
      <c r="O442" s="12">
        <v>0</v>
      </c>
      <c r="P442" s="12">
        <v>1</v>
      </c>
      <c r="Q442" s="12">
        <v>0</v>
      </c>
      <c r="R442" s="12">
        <v>0</v>
      </c>
      <c r="S442" s="12">
        <v>0</v>
      </c>
      <c r="T442" s="12">
        <v>0</v>
      </c>
      <c r="U442" s="13">
        <v>33</v>
      </c>
    </row>
    <row r="443" spans="1:21" x14ac:dyDescent="0.25">
      <c r="A443" s="28" t="s">
        <v>432</v>
      </c>
      <c r="B443" s="12">
        <v>26</v>
      </c>
      <c r="C443" s="12">
        <v>0</v>
      </c>
      <c r="D443" s="12">
        <v>2</v>
      </c>
      <c r="E443" s="12">
        <v>0</v>
      </c>
      <c r="F443" s="12">
        <v>0</v>
      </c>
      <c r="G443" s="12">
        <v>0</v>
      </c>
      <c r="H443" s="12">
        <v>0</v>
      </c>
      <c r="I443" s="12">
        <v>0</v>
      </c>
      <c r="J443" s="12">
        <v>0</v>
      </c>
      <c r="K443" s="12">
        <v>0</v>
      </c>
      <c r="L443" s="12">
        <v>0</v>
      </c>
      <c r="M443" s="12">
        <v>0</v>
      </c>
      <c r="N443" s="12">
        <v>0</v>
      </c>
      <c r="O443" s="12">
        <v>0</v>
      </c>
      <c r="P443" s="12">
        <v>0</v>
      </c>
      <c r="Q443" s="12">
        <v>0</v>
      </c>
      <c r="R443" s="12">
        <v>0</v>
      </c>
      <c r="S443" s="12">
        <v>0</v>
      </c>
      <c r="T443" s="12">
        <v>0</v>
      </c>
      <c r="U443" s="13">
        <v>28</v>
      </c>
    </row>
    <row r="444" spans="1:21" x14ac:dyDescent="0.25">
      <c r="A444" s="28" t="s">
        <v>433</v>
      </c>
      <c r="B444" s="12">
        <v>49</v>
      </c>
      <c r="C444" s="12">
        <v>1</v>
      </c>
      <c r="D444" s="12">
        <v>104</v>
      </c>
      <c r="E444" s="12">
        <v>96</v>
      </c>
      <c r="F444" s="12">
        <v>50</v>
      </c>
      <c r="G444" s="12">
        <v>33</v>
      </c>
      <c r="H444" s="12">
        <v>0</v>
      </c>
      <c r="I444" s="12">
        <v>0</v>
      </c>
      <c r="J444" s="12">
        <v>0</v>
      </c>
      <c r="K444" s="12">
        <v>367</v>
      </c>
      <c r="L444" s="12">
        <v>0</v>
      </c>
      <c r="M444" s="12">
        <v>0</v>
      </c>
      <c r="N444" s="12">
        <v>0</v>
      </c>
      <c r="O444" s="12">
        <v>0</v>
      </c>
      <c r="P444" s="12">
        <v>21</v>
      </c>
      <c r="Q444" s="12">
        <v>0</v>
      </c>
      <c r="R444" s="12">
        <v>8</v>
      </c>
      <c r="S444" s="12">
        <v>4</v>
      </c>
      <c r="T444" s="12">
        <v>0</v>
      </c>
      <c r="U444" s="13">
        <v>733</v>
      </c>
    </row>
    <row r="445" spans="1:21" x14ac:dyDescent="0.25">
      <c r="A445" s="28" t="s">
        <v>1677</v>
      </c>
      <c r="B445" s="12">
        <v>1</v>
      </c>
      <c r="C445" s="12">
        <v>0</v>
      </c>
      <c r="D445" s="12">
        <v>0</v>
      </c>
      <c r="E445" s="12">
        <v>0</v>
      </c>
      <c r="F445" s="12">
        <v>0</v>
      </c>
      <c r="G445" s="12">
        <v>0</v>
      </c>
      <c r="H445" s="12">
        <v>0</v>
      </c>
      <c r="I445" s="12">
        <v>0</v>
      </c>
      <c r="J445" s="12">
        <v>0</v>
      </c>
      <c r="K445" s="12">
        <v>1</v>
      </c>
      <c r="L445" s="12">
        <v>0</v>
      </c>
      <c r="M445" s="12">
        <v>0</v>
      </c>
      <c r="N445" s="12">
        <v>0</v>
      </c>
      <c r="O445" s="12">
        <v>0</v>
      </c>
      <c r="P445" s="12">
        <v>0</v>
      </c>
      <c r="Q445" s="12">
        <v>0</v>
      </c>
      <c r="R445" s="12">
        <v>0</v>
      </c>
      <c r="S445" s="12">
        <v>0</v>
      </c>
      <c r="T445" s="12">
        <v>0</v>
      </c>
      <c r="U445" s="13">
        <v>2</v>
      </c>
    </row>
    <row r="446" spans="1:21" x14ac:dyDescent="0.25">
      <c r="A446" s="28" t="s">
        <v>435</v>
      </c>
      <c r="B446" s="12">
        <v>8</v>
      </c>
      <c r="C446" s="12">
        <v>0</v>
      </c>
      <c r="D446" s="12">
        <v>6</v>
      </c>
      <c r="E446" s="12">
        <v>9</v>
      </c>
      <c r="F446" s="12">
        <v>6</v>
      </c>
      <c r="G446" s="12">
        <v>4</v>
      </c>
      <c r="H446" s="12">
        <v>0</v>
      </c>
      <c r="I446" s="12">
        <v>0</v>
      </c>
      <c r="J446" s="12">
        <v>0</v>
      </c>
      <c r="K446" s="12">
        <v>35</v>
      </c>
      <c r="L446" s="12">
        <v>0</v>
      </c>
      <c r="M446" s="12">
        <v>0</v>
      </c>
      <c r="N446" s="12">
        <v>0</v>
      </c>
      <c r="O446" s="12">
        <v>0</v>
      </c>
      <c r="P446" s="12">
        <v>2</v>
      </c>
      <c r="Q446" s="12">
        <v>0</v>
      </c>
      <c r="R446" s="12">
        <v>0</v>
      </c>
      <c r="S446" s="12">
        <v>0</v>
      </c>
      <c r="T446" s="12">
        <v>0</v>
      </c>
      <c r="U446" s="13">
        <v>70</v>
      </c>
    </row>
    <row r="447" spans="1:21" x14ac:dyDescent="0.25">
      <c r="A447" s="28" t="s">
        <v>436</v>
      </c>
      <c r="B447" s="12">
        <v>3</v>
      </c>
      <c r="C447" s="12">
        <v>0</v>
      </c>
      <c r="D447" s="12">
        <v>3</v>
      </c>
      <c r="E447" s="12">
        <v>3</v>
      </c>
      <c r="F447" s="12">
        <v>2</v>
      </c>
      <c r="G447" s="12">
        <v>0</v>
      </c>
      <c r="H447" s="12">
        <v>0</v>
      </c>
      <c r="I447" s="12">
        <v>0</v>
      </c>
      <c r="J447" s="12">
        <v>0</v>
      </c>
      <c r="K447" s="12">
        <v>12</v>
      </c>
      <c r="L447" s="12">
        <v>0</v>
      </c>
      <c r="M447" s="12">
        <v>0</v>
      </c>
      <c r="N447" s="12">
        <v>0</v>
      </c>
      <c r="O447" s="12">
        <v>0</v>
      </c>
      <c r="P447" s="12">
        <v>0</v>
      </c>
      <c r="Q447" s="12">
        <v>0</v>
      </c>
      <c r="R447" s="12">
        <v>1</v>
      </c>
      <c r="S447" s="12">
        <v>0</v>
      </c>
      <c r="T447" s="12">
        <v>0</v>
      </c>
      <c r="U447" s="13">
        <v>24</v>
      </c>
    </row>
    <row r="448" spans="1:21" x14ac:dyDescent="0.25">
      <c r="A448" s="28" t="s">
        <v>438</v>
      </c>
      <c r="B448" s="12">
        <v>69</v>
      </c>
      <c r="C448" s="12">
        <v>0</v>
      </c>
      <c r="D448" s="12">
        <v>7</v>
      </c>
      <c r="E448" s="12">
        <v>1</v>
      </c>
      <c r="F448" s="12">
        <v>0</v>
      </c>
      <c r="G448" s="12">
        <v>0</v>
      </c>
      <c r="H448" s="12">
        <v>1</v>
      </c>
      <c r="I448" s="12">
        <v>0</v>
      </c>
      <c r="J448" s="12">
        <v>0</v>
      </c>
      <c r="K448" s="12">
        <v>0</v>
      </c>
      <c r="L448" s="12">
        <v>0</v>
      </c>
      <c r="M448" s="12">
        <v>0</v>
      </c>
      <c r="N448" s="12">
        <v>0</v>
      </c>
      <c r="O448" s="12">
        <v>0</v>
      </c>
      <c r="P448" s="12">
        <v>1</v>
      </c>
      <c r="Q448" s="12">
        <v>0</v>
      </c>
      <c r="R448" s="12">
        <v>0</v>
      </c>
      <c r="S448" s="12">
        <v>0</v>
      </c>
      <c r="T448" s="12">
        <v>0</v>
      </c>
      <c r="U448" s="13">
        <v>79</v>
      </c>
    </row>
    <row r="449" spans="1:21" x14ac:dyDescent="0.25">
      <c r="A449" s="28" t="s">
        <v>439</v>
      </c>
      <c r="B449" s="12">
        <v>3</v>
      </c>
      <c r="C449" s="12">
        <v>0</v>
      </c>
      <c r="D449" s="12">
        <v>4</v>
      </c>
      <c r="E449" s="12">
        <v>3</v>
      </c>
      <c r="F449" s="12">
        <v>1</v>
      </c>
      <c r="G449" s="12">
        <v>0</v>
      </c>
      <c r="H449" s="12">
        <v>0</v>
      </c>
      <c r="I449" s="12">
        <v>0</v>
      </c>
      <c r="J449" s="12">
        <v>0</v>
      </c>
      <c r="K449" s="12">
        <v>0</v>
      </c>
      <c r="L449" s="12">
        <v>0</v>
      </c>
      <c r="M449" s="12">
        <v>0</v>
      </c>
      <c r="N449" s="12">
        <v>0</v>
      </c>
      <c r="O449" s="12">
        <v>0</v>
      </c>
      <c r="P449" s="12">
        <v>0</v>
      </c>
      <c r="Q449" s="12">
        <v>0</v>
      </c>
      <c r="R449" s="12">
        <v>0</v>
      </c>
      <c r="S449" s="12">
        <v>0</v>
      </c>
      <c r="T449" s="12">
        <v>0</v>
      </c>
      <c r="U449" s="13">
        <v>11</v>
      </c>
    </row>
    <row r="450" spans="1:21" x14ac:dyDescent="0.25">
      <c r="A450" s="28" t="s">
        <v>1178</v>
      </c>
      <c r="B450" s="12">
        <v>7</v>
      </c>
      <c r="C450" s="12">
        <v>0</v>
      </c>
      <c r="D450" s="12">
        <v>5</v>
      </c>
      <c r="E450" s="12">
        <v>0</v>
      </c>
      <c r="F450" s="12">
        <v>0</v>
      </c>
      <c r="G450" s="12">
        <v>0</v>
      </c>
      <c r="H450" s="12">
        <v>0</v>
      </c>
      <c r="I450" s="12">
        <v>0</v>
      </c>
      <c r="J450" s="12">
        <v>0</v>
      </c>
      <c r="K450" s="12">
        <v>0</v>
      </c>
      <c r="L450" s="12">
        <v>0</v>
      </c>
      <c r="M450" s="12">
        <v>0</v>
      </c>
      <c r="N450" s="12">
        <v>0</v>
      </c>
      <c r="O450" s="12">
        <v>0</v>
      </c>
      <c r="P450" s="12">
        <v>0</v>
      </c>
      <c r="Q450" s="12">
        <v>0</v>
      </c>
      <c r="R450" s="12">
        <v>0</v>
      </c>
      <c r="S450" s="12">
        <v>0</v>
      </c>
      <c r="T450" s="12">
        <v>0</v>
      </c>
      <c r="U450" s="13">
        <v>12</v>
      </c>
    </row>
    <row r="451" spans="1:21" x14ac:dyDescent="0.25">
      <c r="A451" s="28" t="s">
        <v>1179</v>
      </c>
      <c r="B451" s="12">
        <v>5</v>
      </c>
      <c r="C451" s="12">
        <v>0</v>
      </c>
      <c r="D451" s="12">
        <v>1</v>
      </c>
      <c r="E451" s="12">
        <v>0</v>
      </c>
      <c r="F451" s="12">
        <v>0</v>
      </c>
      <c r="G451" s="12">
        <v>0</v>
      </c>
      <c r="H451" s="12">
        <v>0</v>
      </c>
      <c r="I451" s="12">
        <v>0</v>
      </c>
      <c r="J451" s="12">
        <v>0</v>
      </c>
      <c r="K451" s="12">
        <v>6</v>
      </c>
      <c r="L451" s="12">
        <v>0</v>
      </c>
      <c r="M451" s="12">
        <v>0</v>
      </c>
      <c r="N451" s="12">
        <v>0</v>
      </c>
      <c r="O451" s="12">
        <v>0</v>
      </c>
      <c r="P451" s="12">
        <v>0</v>
      </c>
      <c r="Q451" s="12">
        <v>0</v>
      </c>
      <c r="R451" s="12">
        <v>0</v>
      </c>
      <c r="S451" s="12">
        <v>0</v>
      </c>
      <c r="T451" s="12">
        <v>0</v>
      </c>
      <c r="U451" s="13">
        <v>12</v>
      </c>
    </row>
    <row r="452" spans="1:21" x14ac:dyDescent="0.25">
      <c r="A452" s="28" t="s">
        <v>1180</v>
      </c>
      <c r="B452" s="12">
        <v>1</v>
      </c>
      <c r="C452" s="12">
        <v>0</v>
      </c>
      <c r="D452" s="12">
        <v>0</v>
      </c>
      <c r="E452" s="12">
        <v>1</v>
      </c>
      <c r="F452" s="12">
        <v>0</v>
      </c>
      <c r="G452" s="12">
        <v>0</v>
      </c>
      <c r="H452" s="12">
        <v>0</v>
      </c>
      <c r="I452" s="12">
        <v>0</v>
      </c>
      <c r="J452" s="12">
        <v>0</v>
      </c>
      <c r="K452" s="12">
        <v>0</v>
      </c>
      <c r="L452" s="12">
        <v>0</v>
      </c>
      <c r="M452" s="12">
        <v>0</v>
      </c>
      <c r="N452" s="12">
        <v>0</v>
      </c>
      <c r="O452" s="12">
        <v>0</v>
      </c>
      <c r="P452" s="12">
        <v>0</v>
      </c>
      <c r="Q452" s="12">
        <v>0</v>
      </c>
      <c r="R452" s="12">
        <v>0</v>
      </c>
      <c r="S452" s="12">
        <v>0</v>
      </c>
      <c r="T452" s="12">
        <v>0</v>
      </c>
      <c r="U452" s="13">
        <v>2</v>
      </c>
    </row>
    <row r="453" spans="1:21" x14ac:dyDescent="0.25">
      <c r="A453" s="28" t="s">
        <v>1181</v>
      </c>
      <c r="B453" s="12">
        <v>1</v>
      </c>
      <c r="C453" s="12">
        <v>0</v>
      </c>
      <c r="D453" s="12">
        <v>0</v>
      </c>
      <c r="E453" s="12">
        <v>1</v>
      </c>
      <c r="F453" s="12">
        <v>0</v>
      </c>
      <c r="G453" s="12">
        <v>0</v>
      </c>
      <c r="H453" s="12">
        <v>0</v>
      </c>
      <c r="I453" s="12">
        <v>0</v>
      </c>
      <c r="J453" s="12">
        <v>0</v>
      </c>
      <c r="K453" s="12">
        <v>0</v>
      </c>
      <c r="L453" s="12">
        <v>0</v>
      </c>
      <c r="M453" s="12">
        <v>0</v>
      </c>
      <c r="N453" s="12">
        <v>0</v>
      </c>
      <c r="O453" s="12">
        <v>0</v>
      </c>
      <c r="P453" s="12">
        <v>0</v>
      </c>
      <c r="Q453" s="12">
        <v>0</v>
      </c>
      <c r="R453" s="12">
        <v>0</v>
      </c>
      <c r="S453" s="12">
        <v>0</v>
      </c>
      <c r="T453" s="12">
        <v>0</v>
      </c>
      <c r="U453" s="13">
        <v>2</v>
      </c>
    </row>
    <row r="454" spans="1:21" x14ac:dyDescent="0.25">
      <c r="A454" s="28" t="s">
        <v>442</v>
      </c>
      <c r="B454" s="12">
        <v>1</v>
      </c>
      <c r="C454" s="12">
        <v>0</v>
      </c>
      <c r="D454" s="12">
        <v>0</v>
      </c>
      <c r="E454" s="12">
        <v>0</v>
      </c>
      <c r="F454" s="12">
        <v>0</v>
      </c>
      <c r="G454" s="12">
        <v>0</v>
      </c>
      <c r="H454" s="12">
        <v>0</v>
      </c>
      <c r="I454" s="12">
        <v>0</v>
      </c>
      <c r="J454" s="12">
        <v>0</v>
      </c>
      <c r="K454" s="12">
        <v>0</v>
      </c>
      <c r="L454" s="12">
        <v>0</v>
      </c>
      <c r="M454" s="12">
        <v>0</v>
      </c>
      <c r="N454" s="12">
        <v>0</v>
      </c>
      <c r="O454" s="12">
        <v>0</v>
      </c>
      <c r="P454" s="12">
        <v>0</v>
      </c>
      <c r="Q454" s="12">
        <v>0</v>
      </c>
      <c r="R454" s="12">
        <v>0</v>
      </c>
      <c r="S454" s="12">
        <v>0</v>
      </c>
      <c r="T454" s="12">
        <v>0</v>
      </c>
      <c r="U454" s="13">
        <v>1</v>
      </c>
    </row>
    <row r="455" spans="1:21" x14ac:dyDescent="0.25">
      <c r="A455" s="28" t="s">
        <v>444</v>
      </c>
      <c r="B455" s="12">
        <v>7</v>
      </c>
      <c r="C455" s="12">
        <v>0</v>
      </c>
      <c r="D455" s="12">
        <v>0</v>
      </c>
      <c r="E455" s="12">
        <v>0</v>
      </c>
      <c r="F455" s="12">
        <v>0</v>
      </c>
      <c r="G455" s="12">
        <v>0</v>
      </c>
      <c r="H455" s="12">
        <v>0</v>
      </c>
      <c r="I455" s="12">
        <v>0</v>
      </c>
      <c r="J455" s="12">
        <v>0</v>
      </c>
      <c r="K455" s="12">
        <v>0</v>
      </c>
      <c r="L455" s="12">
        <v>0</v>
      </c>
      <c r="M455" s="12">
        <v>0</v>
      </c>
      <c r="N455" s="12">
        <v>0</v>
      </c>
      <c r="O455" s="12">
        <v>0</v>
      </c>
      <c r="P455" s="12">
        <v>0</v>
      </c>
      <c r="Q455" s="12">
        <v>0</v>
      </c>
      <c r="R455" s="12">
        <v>0</v>
      </c>
      <c r="S455" s="12">
        <v>1</v>
      </c>
      <c r="T455" s="12">
        <v>0</v>
      </c>
      <c r="U455" s="13">
        <v>8</v>
      </c>
    </row>
    <row r="456" spans="1:21" x14ac:dyDescent="0.25">
      <c r="A456" s="28" t="s">
        <v>1678</v>
      </c>
      <c r="B456" s="12">
        <v>1</v>
      </c>
      <c r="C456" s="12">
        <v>0</v>
      </c>
      <c r="D456" s="12">
        <v>0</v>
      </c>
      <c r="E456" s="12">
        <v>0</v>
      </c>
      <c r="F456" s="12">
        <v>0</v>
      </c>
      <c r="G456" s="12">
        <v>0</v>
      </c>
      <c r="H456" s="12">
        <v>0</v>
      </c>
      <c r="I456" s="12">
        <v>0</v>
      </c>
      <c r="J456" s="12">
        <v>0</v>
      </c>
      <c r="K456" s="12">
        <v>0</v>
      </c>
      <c r="L456" s="12">
        <v>0</v>
      </c>
      <c r="M456" s="12">
        <v>0</v>
      </c>
      <c r="N456" s="12">
        <v>0</v>
      </c>
      <c r="O456" s="12">
        <v>0</v>
      </c>
      <c r="P456" s="12">
        <v>0</v>
      </c>
      <c r="Q456" s="12">
        <v>0</v>
      </c>
      <c r="R456" s="12">
        <v>0</v>
      </c>
      <c r="S456" s="12">
        <v>0</v>
      </c>
      <c r="T456" s="12">
        <v>0</v>
      </c>
      <c r="U456" s="13">
        <v>1</v>
      </c>
    </row>
    <row r="457" spans="1:21" x14ac:dyDescent="0.25">
      <c r="A457" s="28" t="s">
        <v>1679</v>
      </c>
      <c r="B457" s="12">
        <v>1</v>
      </c>
      <c r="C457" s="12">
        <v>0</v>
      </c>
      <c r="D457" s="12">
        <v>0</v>
      </c>
      <c r="E457" s="12">
        <v>0</v>
      </c>
      <c r="F457" s="12">
        <v>0</v>
      </c>
      <c r="G457" s="12">
        <v>0</v>
      </c>
      <c r="H457" s="12">
        <v>0</v>
      </c>
      <c r="I457" s="12">
        <v>0</v>
      </c>
      <c r="J457" s="12">
        <v>0</v>
      </c>
      <c r="K457" s="12">
        <v>0</v>
      </c>
      <c r="L457" s="12">
        <v>0</v>
      </c>
      <c r="M457" s="12">
        <v>0</v>
      </c>
      <c r="N457" s="12">
        <v>0</v>
      </c>
      <c r="O457" s="12">
        <v>0</v>
      </c>
      <c r="P457" s="12">
        <v>0</v>
      </c>
      <c r="Q457" s="12">
        <v>0</v>
      </c>
      <c r="R457" s="12">
        <v>0</v>
      </c>
      <c r="S457" s="12">
        <v>0</v>
      </c>
      <c r="T457" s="12">
        <v>0</v>
      </c>
      <c r="U457" s="13">
        <v>1</v>
      </c>
    </row>
    <row r="458" spans="1:21" x14ac:dyDescent="0.25">
      <c r="A458" s="28" t="s">
        <v>445</v>
      </c>
      <c r="B458" s="12">
        <v>35</v>
      </c>
      <c r="C458" s="12">
        <v>0</v>
      </c>
      <c r="D458" s="12">
        <v>6</v>
      </c>
      <c r="E458" s="12">
        <v>4</v>
      </c>
      <c r="F458" s="12">
        <v>1</v>
      </c>
      <c r="G458" s="12">
        <v>1</v>
      </c>
      <c r="H458" s="12">
        <v>0</v>
      </c>
      <c r="I458" s="12">
        <v>0</v>
      </c>
      <c r="J458" s="12">
        <v>0</v>
      </c>
      <c r="K458" s="12">
        <v>0</v>
      </c>
      <c r="L458" s="12">
        <v>0</v>
      </c>
      <c r="M458" s="12">
        <v>0</v>
      </c>
      <c r="N458" s="12">
        <v>0</v>
      </c>
      <c r="O458" s="12">
        <v>0</v>
      </c>
      <c r="P458" s="12">
        <v>2</v>
      </c>
      <c r="Q458" s="12">
        <v>1</v>
      </c>
      <c r="R458" s="12">
        <v>0</v>
      </c>
      <c r="S458" s="12">
        <v>0</v>
      </c>
      <c r="T458" s="12">
        <v>0</v>
      </c>
      <c r="U458" s="13">
        <v>50</v>
      </c>
    </row>
    <row r="459" spans="1:21" x14ac:dyDescent="0.25">
      <c r="A459" s="28" t="s">
        <v>446</v>
      </c>
      <c r="B459" s="12">
        <v>3</v>
      </c>
      <c r="C459" s="12">
        <v>0</v>
      </c>
      <c r="D459" s="12">
        <v>4</v>
      </c>
      <c r="E459" s="12">
        <v>2</v>
      </c>
      <c r="F459" s="12">
        <v>0</v>
      </c>
      <c r="G459" s="12">
        <v>1</v>
      </c>
      <c r="H459" s="12">
        <v>0</v>
      </c>
      <c r="I459" s="12">
        <v>0</v>
      </c>
      <c r="J459" s="12">
        <v>0</v>
      </c>
      <c r="K459" s="12">
        <v>0</v>
      </c>
      <c r="L459" s="12">
        <v>0</v>
      </c>
      <c r="M459" s="12">
        <v>0</v>
      </c>
      <c r="N459" s="12">
        <v>0</v>
      </c>
      <c r="O459" s="12">
        <v>0</v>
      </c>
      <c r="P459" s="12">
        <v>1</v>
      </c>
      <c r="Q459" s="12">
        <v>0</v>
      </c>
      <c r="R459" s="12">
        <v>0</v>
      </c>
      <c r="S459" s="12">
        <v>1</v>
      </c>
      <c r="T459" s="12">
        <v>0</v>
      </c>
      <c r="U459" s="13">
        <v>12</v>
      </c>
    </row>
    <row r="460" spans="1:21" x14ac:dyDescent="0.25">
      <c r="A460" s="28" t="s">
        <v>447</v>
      </c>
      <c r="B460" s="12">
        <v>1</v>
      </c>
      <c r="C460" s="12">
        <v>0</v>
      </c>
      <c r="D460" s="12">
        <v>3</v>
      </c>
      <c r="E460" s="12">
        <v>0</v>
      </c>
      <c r="F460" s="12">
        <v>1</v>
      </c>
      <c r="G460" s="12">
        <v>0</v>
      </c>
      <c r="H460" s="12">
        <v>0</v>
      </c>
      <c r="I460" s="12">
        <v>0</v>
      </c>
      <c r="J460" s="12">
        <v>0</v>
      </c>
      <c r="K460" s="12">
        <v>0</v>
      </c>
      <c r="L460" s="12">
        <v>0</v>
      </c>
      <c r="M460" s="12">
        <v>0</v>
      </c>
      <c r="N460" s="12">
        <v>0</v>
      </c>
      <c r="O460" s="12">
        <v>0</v>
      </c>
      <c r="P460" s="12">
        <v>0</v>
      </c>
      <c r="Q460" s="12">
        <v>0</v>
      </c>
      <c r="R460" s="12">
        <v>0</v>
      </c>
      <c r="S460" s="12">
        <v>0</v>
      </c>
      <c r="T460" s="12">
        <v>0</v>
      </c>
      <c r="U460" s="13">
        <v>5</v>
      </c>
    </row>
    <row r="461" spans="1:21" x14ac:dyDescent="0.25">
      <c r="A461" s="28" t="s">
        <v>1680</v>
      </c>
      <c r="B461" s="12">
        <v>3</v>
      </c>
      <c r="C461" s="12">
        <v>1</v>
      </c>
      <c r="D461" s="12">
        <v>2</v>
      </c>
      <c r="E461" s="12">
        <v>0</v>
      </c>
      <c r="F461" s="12">
        <v>0</v>
      </c>
      <c r="G461" s="12">
        <v>0</v>
      </c>
      <c r="H461" s="12">
        <v>0</v>
      </c>
      <c r="I461" s="12">
        <v>0</v>
      </c>
      <c r="J461" s="12">
        <v>0</v>
      </c>
      <c r="K461" s="12">
        <v>0</v>
      </c>
      <c r="L461" s="12">
        <v>0</v>
      </c>
      <c r="M461" s="12">
        <v>0</v>
      </c>
      <c r="N461" s="12">
        <v>0</v>
      </c>
      <c r="O461" s="12">
        <v>0</v>
      </c>
      <c r="P461" s="12">
        <v>0</v>
      </c>
      <c r="Q461" s="12">
        <v>0</v>
      </c>
      <c r="R461" s="12">
        <v>0</v>
      </c>
      <c r="S461" s="12">
        <v>0</v>
      </c>
      <c r="T461" s="12">
        <v>0</v>
      </c>
      <c r="U461" s="13">
        <v>6</v>
      </c>
    </row>
    <row r="462" spans="1:21" x14ac:dyDescent="0.25">
      <c r="A462" s="28" t="s">
        <v>449</v>
      </c>
      <c r="B462" s="12">
        <v>15</v>
      </c>
      <c r="C462" s="12">
        <v>0</v>
      </c>
      <c r="D462" s="12">
        <v>26</v>
      </c>
      <c r="E462" s="12">
        <v>14</v>
      </c>
      <c r="F462" s="12">
        <v>0</v>
      </c>
      <c r="G462" s="12">
        <v>1</v>
      </c>
      <c r="H462" s="12">
        <v>2</v>
      </c>
      <c r="I462" s="12">
        <v>0</v>
      </c>
      <c r="J462" s="12">
        <v>0</v>
      </c>
      <c r="K462" s="12">
        <v>0</v>
      </c>
      <c r="L462" s="12">
        <v>0</v>
      </c>
      <c r="M462" s="12">
        <v>0</v>
      </c>
      <c r="N462" s="12">
        <v>0</v>
      </c>
      <c r="O462" s="12">
        <v>0</v>
      </c>
      <c r="P462" s="12">
        <v>1</v>
      </c>
      <c r="Q462" s="12">
        <v>0</v>
      </c>
      <c r="R462" s="12">
        <v>0</v>
      </c>
      <c r="S462" s="12">
        <v>1</v>
      </c>
      <c r="T462" s="12">
        <v>0</v>
      </c>
      <c r="U462" s="13">
        <v>60</v>
      </c>
    </row>
    <row r="463" spans="1:21" x14ac:dyDescent="0.25">
      <c r="A463" s="28" t="s">
        <v>450</v>
      </c>
      <c r="B463" s="12">
        <v>106</v>
      </c>
      <c r="C463" s="12">
        <v>0</v>
      </c>
      <c r="D463" s="12">
        <v>62</v>
      </c>
      <c r="E463" s="12">
        <v>56</v>
      </c>
      <c r="F463" s="12">
        <v>28</v>
      </c>
      <c r="G463" s="12">
        <v>10</v>
      </c>
      <c r="H463" s="12">
        <v>1</v>
      </c>
      <c r="I463" s="12">
        <v>0</v>
      </c>
      <c r="J463" s="12">
        <v>0</v>
      </c>
      <c r="K463" s="12">
        <v>0</v>
      </c>
      <c r="L463" s="12">
        <v>0</v>
      </c>
      <c r="M463" s="12">
        <v>0</v>
      </c>
      <c r="N463" s="12">
        <v>0</v>
      </c>
      <c r="O463" s="12">
        <v>0</v>
      </c>
      <c r="P463" s="12">
        <v>14</v>
      </c>
      <c r="Q463" s="12">
        <v>0</v>
      </c>
      <c r="R463" s="12">
        <v>0</v>
      </c>
      <c r="S463" s="12">
        <v>17</v>
      </c>
      <c r="T463" s="12">
        <v>0</v>
      </c>
      <c r="U463" s="13">
        <v>294</v>
      </c>
    </row>
    <row r="464" spans="1:21" x14ac:dyDescent="0.25">
      <c r="A464" s="28" t="s">
        <v>451</v>
      </c>
      <c r="B464" s="12">
        <v>9</v>
      </c>
      <c r="C464" s="12">
        <v>0</v>
      </c>
      <c r="D464" s="12">
        <v>16</v>
      </c>
      <c r="E464" s="12">
        <v>6</v>
      </c>
      <c r="F464" s="12">
        <v>3</v>
      </c>
      <c r="G464" s="12">
        <v>0</v>
      </c>
      <c r="H464" s="12">
        <v>0</v>
      </c>
      <c r="I464" s="12">
        <v>0</v>
      </c>
      <c r="J464" s="12">
        <v>0</v>
      </c>
      <c r="K464" s="12">
        <v>0</v>
      </c>
      <c r="L464" s="12">
        <v>0</v>
      </c>
      <c r="M464" s="12">
        <v>0</v>
      </c>
      <c r="N464" s="12">
        <v>0</v>
      </c>
      <c r="O464" s="12">
        <v>0</v>
      </c>
      <c r="P464" s="12">
        <v>1</v>
      </c>
      <c r="Q464" s="12">
        <v>0</v>
      </c>
      <c r="R464" s="12">
        <v>0</v>
      </c>
      <c r="S464" s="12">
        <v>1</v>
      </c>
      <c r="T464" s="12">
        <v>0</v>
      </c>
      <c r="U464" s="13">
        <v>36</v>
      </c>
    </row>
    <row r="465" spans="1:21" x14ac:dyDescent="0.25">
      <c r="A465" s="28" t="s">
        <v>1183</v>
      </c>
      <c r="B465" s="12">
        <v>19</v>
      </c>
      <c r="C465" s="12">
        <v>0</v>
      </c>
      <c r="D465" s="12">
        <v>0</v>
      </c>
      <c r="E465" s="12">
        <v>0</v>
      </c>
      <c r="F465" s="12">
        <v>0</v>
      </c>
      <c r="G465" s="12">
        <v>1</v>
      </c>
      <c r="H465" s="12">
        <v>0</v>
      </c>
      <c r="I465" s="12">
        <v>0</v>
      </c>
      <c r="J465" s="12">
        <v>0</v>
      </c>
      <c r="K465" s="12">
        <v>0</v>
      </c>
      <c r="L465" s="12">
        <v>0</v>
      </c>
      <c r="M465" s="12">
        <v>0</v>
      </c>
      <c r="N465" s="12">
        <v>0</v>
      </c>
      <c r="O465" s="12">
        <v>0</v>
      </c>
      <c r="P465" s="12">
        <v>0</v>
      </c>
      <c r="Q465" s="12">
        <v>0</v>
      </c>
      <c r="R465" s="12">
        <v>0</v>
      </c>
      <c r="S465" s="12">
        <v>0</v>
      </c>
      <c r="T465" s="12">
        <v>0</v>
      </c>
      <c r="U465" s="13">
        <v>20</v>
      </c>
    </row>
    <row r="466" spans="1:21" x14ac:dyDescent="0.25">
      <c r="A466" s="28" t="s">
        <v>452</v>
      </c>
      <c r="B466" s="12">
        <v>0</v>
      </c>
      <c r="C466" s="12">
        <v>0</v>
      </c>
      <c r="D466" s="12">
        <v>4</v>
      </c>
      <c r="E466" s="12">
        <v>2</v>
      </c>
      <c r="F466" s="12">
        <v>0</v>
      </c>
      <c r="G466" s="12">
        <v>0</v>
      </c>
      <c r="H466" s="12">
        <v>0</v>
      </c>
      <c r="I466" s="12">
        <v>0</v>
      </c>
      <c r="J466" s="12">
        <v>0</v>
      </c>
      <c r="K466" s="12">
        <v>0</v>
      </c>
      <c r="L466" s="12">
        <v>0</v>
      </c>
      <c r="M466" s="12">
        <v>0</v>
      </c>
      <c r="N466" s="12">
        <v>0</v>
      </c>
      <c r="O466" s="12">
        <v>0</v>
      </c>
      <c r="P466" s="12">
        <v>0</v>
      </c>
      <c r="Q466" s="12">
        <v>0</v>
      </c>
      <c r="R466" s="12">
        <v>0</v>
      </c>
      <c r="S466" s="12">
        <v>0</v>
      </c>
      <c r="T466" s="12">
        <v>0</v>
      </c>
      <c r="U466" s="13">
        <v>6</v>
      </c>
    </row>
    <row r="467" spans="1:21" x14ac:dyDescent="0.25">
      <c r="A467" s="28" t="s">
        <v>454</v>
      </c>
      <c r="B467" s="12">
        <v>3</v>
      </c>
      <c r="C467" s="12">
        <v>0</v>
      </c>
      <c r="D467" s="12">
        <v>1</v>
      </c>
      <c r="E467" s="12">
        <v>1</v>
      </c>
      <c r="F467" s="12">
        <v>0</v>
      </c>
      <c r="G467" s="12">
        <v>1</v>
      </c>
      <c r="H467" s="12">
        <v>0</v>
      </c>
      <c r="I467" s="12">
        <v>0</v>
      </c>
      <c r="J467" s="12">
        <v>0</v>
      </c>
      <c r="K467" s="12">
        <v>0</v>
      </c>
      <c r="L467" s="12">
        <v>0</v>
      </c>
      <c r="M467" s="12">
        <v>0</v>
      </c>
      <c r="N467" s="12">
        <v>0</v>
      </c>
      <c r="O467" s="12">
        <v>0</v>
      </c>
      <c r="P467" s="12">
        <v>0</v>
      </c>
      <c r="Q467" s="12">
        <v>0</v>
      </c>
      <c r="R467" s="12">
        <v>0</v>
      </c>
      <c r="S467" s="12">
        <v>0</v>
      </c>
      <c r="T467" s="12">
        <v>0</v>
      </c>
      <c r="U467" s="13">
        <v>6</v>
      </c>
    </row>
    <row r="468" spans="1:21" x14ac:dyDescent="0.25">
      <c r="A468" s="28" t="s">
        <v>455</v>
      </c>
      <c r="B468" s="12">
        <v>0</v>
      </c>
      <c r="C468" s="12">
        <v>0</v>
      </c>
      <c r="D468" s="12">
        <v>2</v>
      </c>
      <c r="E468" s="12">
        <v>0</v>
      </c>
      <c r="F468" s="12">
        <v>0</v>
      </c>
      <c r="G468" s="12">
        <v>1</v>
      </c>
      <c r="H468" s="12">
        <v>0</v>
      </c>
      <c r="I468" s="12">
        <v>0</v>
      </c>
      <c r="J468" s="12">
        <v>0</v>
      </c>
      <c r="K468" s="12">
        <v>0</v>
      </c>
      <c r="L468" s="12">
        <v>0</v>
      </c>
      <c r="M468" s="12">
        <v>0</v>
      </c>
      <c r="N468" s="12">
        <v>0</v>
      </c>
      <c r="O468" s="12">
        <v>0</v>
      </c>
      <c r="P468" s="12">
        <v>0</v>
      </c>
      <c r="Q468" s="12">
        <v>0</v>
      </c>
      <c r="R468" s="12">
        <v>0</v>
      </c>
      <c r="S468" s="12">
        <v>0</v>
      </c>
      <c r="T468" s="12">
        <v>0</v>
      </c>
      <c r="U468" s="13">
        <v>3</v>
      </c>
    </row>
    <row r="469" spans="1:21" x14ac:dyDescent="0.25">
      <c r="A469" s="28" t="s">
        <v>1367</v>
      </c>
      <c r="B469" s="12">
        <v>8</v>
      </c>
      <c r="C469" s="12">
        <v>0</v>
      </c>
      <c r="D469" s="12">
        <v>6</v>
      </c>
      <c r="E469" s="12">
        <v>16</v>
      </c>
      <c r="F469" s="12">
        <v>4</v>
      </c>
      <c r="G469" s="12">
        <v>2</v>
      </c>
      <c r="H469" s="12">
        <v>0</v>
      </c>
      <c r="I469" s="12">
        <v>0</v>
      </c>
      <c r="J469" s="12">
        <v>0</v>
      </c>
      <c r="K469" s="12">
        <v>0</v>
      </c>
      <c r="L469" s="12">
        <v>0</v>
      </c>
      <c r="M469" s="12">
        <v>0</v>
      </c>
      <c r="N469" s="12">
        <v>0</v>
      </c>
      <c r="O469" s="12">
        <v>0</v>
      </c>
      <c r="P469" s="12">
        <v>1</v>
      </c>
      <c r="Q469" s="12">
        <v>0</v>
      </c>
      <c r="R469" s="12">
        <v>0</v>
      </c>
      <c r="S469" s="12">
        <v>0</v>
      </c>
      <c r="T469" s="12">
        <v>0</v>
      </c>
      <c r="U469" s="13">
        <v>37</v>
      </c>
    </row>
    <row r="470" spans="1:21" x14ac:dyDescent="0.25">
      <c r="A470" s="28" t="s">
        <v>456</v>
      </c>
      <c r="B470" s="12">
        <v>10</v>
      </c>
      <c r="C470" s="12">
        <v>0</v>
      </c>
      <c r="D470" s="12">
        <v>0</v>
      </c>
      <c r="E470" s="12">
        <v>0</v>
      </c>
      <c r="F470" s="12">
        <v>0</v>
      </c>
      <c r="G470" s="12">
        <v>0</v>
      </c>
      <c r="H470" s="12">
        <v>0</v>
      </c>
      <c r="I470" s="12">
        <v>0</v>
      </c>
      <c r="J470" s="12">
        <v>0</v>
      </c>
      <c r="K470" s="12">
        <v>0</v>
      </c>
      <c r="L470" s="12">
        <v>0</v>
      </c>
      <c r="M470" s="12">
        <v>0</v>
      </c>
      <c r="N470" s="12">
        <v>0</v>
      </c>
      <c r="O470" s="12">
        <v>0</v>
      </c>
      <c r="P470" s="12">
        <v>0</v>
      </c>
      <c r="Q470" s="12">
        <v>0</v>
      </c>
      <c r="R470" s="12">
        <v>0</v>
      </c>
      <c r="S470" s="12">
        <v>0</v>
      </c>
      <c r="T470" s="12">
        <v>0</v>
      </c>
      <c r="U470" s="13">
        <v>10</v>
      </c>
    </row>
    <row r="471" spans="1:21" x14ac:dyDescent="0.25">
      <c r="A471" s="28" t="s">
        <v>457</v>
      </c>
      <c r="B471" s="12">
        <v>1</v>
      </c>
      <c r="C471" s="12">
        <v>0</v>
      </c>
      <c r="D471" s="12">
        <v>0</v>
      </c>
      <c r="E471" s="12">
        <v>0</v>
      </c>
      <c r="F471" s="12">
        <v>0</v>
      </c>
      <c r="G471" s="12">
        <v>0</v>
      </c>
      <c r="H471" s="12">
        <v>0</v>
      </c>
      <c r="I471" s="12">
        <v>0</v>
      </c>
      <c r="J471" s="12">
        <v>0</v>
      </c>
      <c r="K471" s="12">
        <v>0</v>
      </c>
      <c r="L471" s="12">
        <v>0</v>
      </c>
      <c r="M471" s="12">
        <v>0</v>
      </c>
      <c r="N471" s="12">
        <v>0</v>
      </c>
      <c r="O471" s="12">
        <v>0</v>
      </c>
      <c r="P471" s="12">
        <v>0</v>
      </c>
      <c r="Q471" s="12">
        <v>0</v>
      </c>
      <c r="R471" s="12">
        <v>0</v>
      </c>
      <c r="S471" s="12">
        <v>0</v>
      </c>
      <c r="T471" s="12">
        <v>0</v>
      </c>
      <c r="U471" s="13">
        <v>1</v>
      </c>
    </row>
    <row r="472" spans="1:21" x14ac:dyDescent="0.25">
      <c r="A472" s="28" t="s">
        <v>1681</v>
      </c>
      <c r="B472" s="12">
        <v>0</v>
      </c>
      <c r="C472" s="12">
        <v>0</v>
      </c>
      <c r="D472" s="12">
        <v>1</v>
      </c>
      <c r="E472" s="12">
        <v>0</v>
      </c>
      <c r="F472" s="12">
        <v>0</v>
      </c>
      <c r="G472" s="12">
        <v>0</v>
      </c>
      <c r="H472" s="12">
        <v>0</v>
      </c>
      <c r="I472" s="12">
        <v>0</v>
      </c>
      <c r="J472" s="12">
        <v>0</v>
      </c>
      <c r="K472" s="12">
        <v>0</v>
      </c>
      <c r="L472" s="12">
        <v>0</v>
      </c>
      <c r="M472" s="12">
        <v>0</v>
      </c>
      <c r="N472" s="12">
        <v>0</v>
      </c>
      <c r="O472" s="12">
        <v>0</v>
      </c>
      <c r="P472" s="12">
        <v>0</v>
      </c>
      <c r="Q472" s="12">
        <v>0</v>
      </c>
      <c r="R472" s="12">
        <v>0</v>
      </c>
      <c r="S472" s="12">
        <v>0</v>
      </c>
      <c r="T472" s="12">
        <v>0</v>
      </c>
      <c r="U472" s="13">
        <v>1</v>
      </c>
    </row>
    <row r="473" spans="1:21" x14ac:dyDescent="0.25">
      <c r="A473" s="28" t="s">
        <v>1368</v>
      </c>
      <c r="B473" s="12">
        <v>9</v>
      </c>
      <c r="C473" s="12">
        <v>0</v>
      </c>
      <c r="D473" s="12">
        <v>0</v>
      </c>
      <c r="E473" s="12">
        <v>0</v>
      </c>
      <c r="F473" s="12">
        <v>0</v>
      </c>
      <c r="G473" s="12">
        <v>0</v>
      </c>
      <c r="H473" s="12">
        <v>0</v>
      </c>
      <c r="I473" s="12">
        <v>0</v>
      </c>
      <c r="J473" s="12">
        <v>0</v>
      </c>
      <c r="K473" s="12">
        <v>0</v>
      </c>
      <c r="L473" s="12">
        <v>0</v>
      </c>
      <c r="M473" s="12">
        <v>0</v>
      </c>
      <c r="N473" s="12">
        <v>0</v>
      </c>
      <c r="O473" s="12">
        <v>0</v>
      </c>
      <c r="P473" s="12">
        <v>0</v>
      </c>
      <c r="Q473" s="12">
        <v>0</v>
      </c>
      <c r="R473" s="12">
        <v>0</v>
      </c>
      <c r="S473" s="12">
        <v>0</v>
      </c>
      <c r="T473" s="12">
        <v>0</v>
      </c>
      <c r="U473" s="13">
        <v>9</v>
      </c>
    </row>
    <row r="474" spans="1:21" x14ac:dyDescent="0.25">
      <c r="A474" s="28" t="s">
        <v>458</v>
      </c>
      <c r="B474" s="12">
        <v>12</v>
      </c>
      <c r="C474" s="12">
        <v>0</v>
      </c>
      <c r="D474" s="12">
        <v>12</v>
      </c>
      <c r="E474" s="12">
        <v>13</v>
      </c>
      <c r="F474" s="12">
        <v>2</v>
      </c>
      <c r="G474" s="12">
        <v>0</v>
      </c>
      <c r="H474" s="12">
        <v>0</v>
      </c>
      <c r="I474" s="12">
        <v>0</v>
      </c>
      <c r="J474" s="12">
        <v>0</v>
      </c>
      <c r="K474" s="12">
        <v>0</v>
      </c>
      <c r="L474" s="12">
        <v>0</v>
      </c>
      <c r="M474" s="12">
        <v>0</v>
      </c>
      <c r="N474" s="12">
        <v>0</v>
      </c>
      <c r="O474" s="12">
        <v>0</v>
      </c>
      <c r="P474" s="12">
        <v>1</v>
      </c>
      <c r="Q474" s="12">
        <v>0</v>
      </c>
      <c r="R474" s="12">
        <v>0</v>
      </c>
      <c r="S474" s="12">
        <v>1</v>
      </c>
      <c r="T474" s="12">
        <v>0</v>
      </c>
      <c r="U474" s="13">
        <v>41</v>
      </c>
    </row>
    <row r="475" spans="1:21" x14ac:dyDescent="0.25">
      <c r="A475" s="28" t="s">
        <v>459</v>
      </c>
      <c r="B475" s="12">
        <v>3</v>
      </c>
      <c r="C475" s="12">
        <v>0</v>
      </c>
      <c r="D475" s="12">
        <v>4</v>
      </c>
      <c r="E475" s="12">
        <v>8</v>
      </c>
      <c r="F475" s="12">
        <v>3</v>
      </c>
      <c r="G475" s="12">
        <v>0</v>
      </c>
      <c r="H475" s="12">
        <v>0</v>
      </c>
      <c r="I475" s="12">
        <v>0</v>
      </c>
      <c r="J475" s="12">
        <v>0</v>
      </c>
      <c r="K475" s="12">
        <v>0</v>
      </c>
      <c r="L475" s="12">
        <v>0</v>
      </c>
      <c r="M475" s="12">
        <v>0</v>
      </c>
      <c r="N475" s="12">
        <v>0</v>
      </c>
      <c r="O475" s="12">
        <v>0</v>
      </c>
      <c r="P475" s="12">
        <v>0</v>
      </c>
      <c r="Q475" s="12">
        <v>0</v>
      </c>
      <c r="R475" s="12">
        <v>0</v>
      </c>
      <c r="S475" s="12">
        <v>0</v>
      </c>
      <c r="T475" s="12">
        <v>0</v>
      </c>
      <c r="U475" s="13">
        <v>18</v>
      </c>
    </row>
    <row r="476" spans="1:21" x14ac:dyDescent="0.25">
      <c r="A476" s="28" t="s">
        <v>460</v>
      </c>
      <c r="B476" s="12">
        <v>9</v>
      </c>
      <c r="C476" s="12">
        <v>0</v>
      </c>
      <c r="D476" s="12">
        <v>18</v>
      </c>
      <c r="E476" s="12">
        <v>6</v>
      </c>
      <c r="F476" s="12">
        <v>0</v>
      </c>
      <c r="G476" s="12">
        <v>0</v>
      </c>
      <c r="H476" s="12">
        <v>0</v>
      </c>
      <c r="I476" s="12">
        <v>0</v>
      </c>
      <c r="J476" s="12">
        <v>0</v>
      </c>
      <c r="K476" s="12">
        <v>0</v>
      </c>
      <c r="L476" s="12">
        <v>0</v>
      </c>
      <c r="M476" s="12">
        <v>0</v>
      </c>
      <c r="N476" s="12">
        <v>0</v>
      </c>
      <c r="O476" s="12">
        <v>0</v>
      </c>
      <c r="P476" s="12">
        <v>2</v>
      </c>
      <c r="Q476" s="12">
        <v>0</v>
      </c>
      <c r="R476" s="12">
        <v>0</v>
      </c>
      <c r="S476" s="12">
        <v>0</v>
      </c>
      <c r="T476" s="12">
        <v>0</v>
      </c>
      <c r="U476" s="13">
        <v>35</v>
      </c>
    </row>
    <row r="477" spans="1:21" x14ac:dyDescent="0.25">
      <c r="A477" s="28" t="s">
        <v>461</v>
      </c>
      <c r="B477" s="12">
        <v>7</v>
      </c>
      <c r="C477" s="12">
        <v>0</v>
      </c>
      <c r="D477" s="12">
        <v>0</v>
      </c>
      <c r="E477" s="12">
        <v>0</v>
      </c>
      <c r="F477" s="12">
        <v>0</v>
      </c>
      <c r="G477" s="12">
        <v>0</v>
      </c>
      <c r="H477" s="12">
        <v>0</v>
      </c>
      <c r="I477" s="12">
        <v>0</v>
      </c>
      <c r="J477" s="12">
        <v>0</v>
      </c>
      <c r="K477" s="12">
        <v>0</v>
      </c>
      <c r="L477" s="12">
        <v>0</v>
      </c>
      <c r="M477" s="12">
        <v>0</v>
      </c>
      <c r="N477" s="12">
        <v>0</v>
      </c>
      <c r="O477" s="12">
        <v>0</v>
      </c>
      <c r="P477" s="12">
        <v>0</v>
      </c>
      <c r="Q477" s="12">
        <v>0</v>
      </c>
      <c r="R477" s="12">
        <v>0</v>
      </c>
      <c r="S477" s="12">
        <v>0</v>
      </c>
      <c r="T477" s="12">
        <v>0</v>
      </c>
      <c r="U477" s="13">
        <v>7</v>
      </c>
    </row>
    <row r="478" spans="1:21" x14ac:dyDescent="0.25">
      <c r="A478" s="28" t="s">
        <v>1369</v>
      </c>
      <c r="B478" s="12">
        <v>24</v>
      </c>
      <c r="C478" s="12">
        <v>0</v>
      </c>
      <c r="D478" s="12">
        <v>26</v>
      </c>
      <c r="E478" s="12">
        <v>0</v>
      </c>
      <c r="F478" s="12">
        <v>0</v>
      </c>
      <c r="G478" s="12">
        <v>0</v>
      </c>
      <c r="H478" s="12">
        <v>0</v>
      </c>
      <c r="I478" s="12">
        <v>0</v>
      </c>
      <c r="J478" s="12">
        <v>0</v>
      </c>
      <c r="K478" s="12">
        <v>0</v>
      </c>
      <c r="L478" s="12">
        <v>0</v>
      </c>
      <c r="M478" s="12">
        <v>0</v>
      </c>
      <c r="N478" s="12">
        <v>0</v>
      </c>
      <c r="O478" s="12">
        <v>0</v>
      </c>
      <c r="P478" s="12">
        <v>2</v>
      </c>
      <c r="Q478" s="12">
        <v>0</v>
      </c>
      <c r="R478" s="12">
        <v>0</v>
      </c>
      <c r="S478" s="12">
        <v>0</v>
      </c>
      <c r="T478" s="12">
        <v>0</v>
      </c>
      <c r="U478" s="13">
        <v>52</v>
      </c>
    </row>
    <row r="479" spans="1:21" x14ac:dyDescent="0.25">
      <c r="A479" s="28" t="s">
        <v>1682</v>
      </c>
      <c r="B479" s="12">
        <v>2</v>
      </c>
      <c r="C479" s="12">
        <v>0</v>
      </c>
      <c r="D479" s="12">
        <v>0</v>
      </c>
      <c r="E479" s="12">
        <v>0</v>
      </c>
      <c r="F479" s="12">
        <v>0</v>
      </c>
      <c r="G479" s="12">
        <v>0</v>
      </c>
      <c r="H479" s="12">
        <v>0</v>
      </c>
      <c r="I479" s="12">
        <v>0</v>
      </c>
      <c r="J479" s="12">
        <v>0</v>
      </c>
      <c r="K479" s="12">
        <v>0</v>
      </c>
      <c r="L479" s="12">
        <v>0</v>
      </c>
      <c r="M479" s="12">
        <v>0</v>
      </c>
      <c r="N479" s="12">
        <v>0</v>
      </c>
      <c r="O479" s="12">
        <v>0</v>
      </c>
      <c r="P479" s="12">
        <v>0</v>
      </c>
      <c r="Q479" s="12">
        <v>0</v>
      </c>
      <c r="R479" s="12">
        <v>0</v>
      </c>
      <c r="S479" s="12">
        <v>0</v>
      </c>
      <c r="T479" s="12">
        <v>0</v>
      </c>
      <c r="U479" s="13">
        <v>2</v>
      </c>
    </row>
    <row r="480" spans="1:21" x14ac:dyDescent="0.25">
      <c r="A480" s="28" t="s">
        <v>462</v>
      </c>
      <c r="B480" s="12">
        <v>136</v>
      </c>
      <c r="C480" s="12">
        <v>0</v>
      </c>
      <c r="D480" s="12">
        <v>86</v>
      </c>
      <c r="E480" s="12">
        <v>11</v>
      </c>
      <c r="F480" s="12">
        <v>0</v>
      </c>
      <c r="G480" s="12">
        <v>1</v>
      </c>
      <c r="H480" s="12">
        <v>2</v>
      </c>
      <c r="I480" s="12">
        <v>0</v>
      </c>
      <c r="J480" s="12">
        <v>0</v>
      </c>
      <c r="K480" s="12">
        <v>0</v>
      </c>
      <c r="L480" s="12">
        <v>0</v>
      </c>
      <c r="M480" s="12">
        <v>0</v>
      </c>
      <c r="N480" s="12">
        <v>0</v>
      </c>
      <c r="O480" s="12">
        <v>0</v>
      </c>
      <c r="P480" s="12">
        <v>14</v>
      </c>
      <c r="Q480" s="12">
        <v>0</v>
      </c>
      <c r="R480" s="12">
        <v>0</v>
      </c>
      <c r="S480" s="12">
        <v>6</v>
      </c>
      <c r="T480" s="12">
        <v>0</v>
      </c>
      <c r="U480" s="13">
        <v>256</v>
      </c>
    </row>
    <row r="481" spans="1:21" x14ac:dyDescent="0.25">
      <c r="A481" s="28" t="s">
        <v>463</v>
      </c>
      <c r="B481" s="12">
        <v>6</v>
      </c>
      <c r="C481" s="12">
        <v>0</v>
      </c>
      <c r="D481" s="12">
        <v>8</v>
      </c>
      <c r="E481" s="12">
        <v>1</v>
      </c>
      <c r="F481" s="12">
        <v>0</v>
      </c>
      <c r="G481" s="12">
        <v>0</v>
      </c>
      <c r="H481" s="12">
        <v>0</v>
      </c>
      <c r="I481" s="12">
        <v>0</v>
      </c>
      <c r="J481" s="12">
        <v>0</v>
      </c>
      <c r="K481" s="12">
        <v>0</v>
      </c>
      <c r="L481" s="12">
        <v>0</v>
      </c>
      <c r="M481" s="12">
        <v>0</v>
      </c>
      <c r="N481" s="12">
        <v>0</v>
      </c>
      <c r="O481" s="12">
        <v>0</v>
      </c>
      <c r="P481" s="12">
        <v>0</v>
      </c>
      <c r="Q481" s="12">
        <v>0</v>
      </c>
      <c r="R481" s="12">
        <v>0</v>
      </c>
      <c r="S481" s="12">
        <v>0</v>
      </c>
      <c r="T481" s="12">
        <v>0</v>
      </c>
      <c r="U481" s="13">
        <v>15</v>
      </c>
    </row>
    <row r="482" spans="1:21" x14ac:dyDescent="0.25">
      <c r="A482" s="28" t="s">
        <v>1683</v>
      </c>
      <c r="B482" s="12">
        <v>1</v>
      </c>
      <c r="C482" s="12">
        <v>0</v>
      </c>
      <c r="D482" s="12">
        <v>0</v>
      </c>
      <c r="E482" s="12">
        <v>0</v>
      </c>
      <c r="F482" s="12">
        <v>0</v>
      </c>
      <c r="G482" s="12">
        <v>0</v>
      </c>
      <c r="H482" s="12">
        <v>0</v>
      </c>
      <c r="I482" s="12">
        <v>0</v>
      </c>
      <c r="J482" s="12">
        <v>0</v>
      </c>
      <c r="K482" s="12">
        <v>0</v>
      </c>
      <c r="L482" s="12">
        <v>0</v>
      </c>
      <c r="M482" s="12">
        <v>0</v>
      </c>
      <c r="N482" s="12">
        <v>0</v>
      </c>
      <c r="O482" s="12">
        <v>0</v>
      </c>
      <c r="P482" s="12">
        <v>0</v>
      </c>
      <c r="Q482" s="12">
        <v>0</v>
      </c>
      <c r="R482" s="12">
        <v>0</v>
      </c>
      <c r="S482" s="12">
        <v>0</v>
      </c>
      <c r="T482" s="12">
        <v>0</v>
      </c>
      <c r="U482" s="13">
        <v>1</v>
      </c>
    </row>
    <row r="483" spans="1:21" x14ac:dyDescent="0.25">
      <c r="A483" s="28" t="s">
        <v>1578</v>
      </c>
      <c r="B483" s="12">
        <v>3</v>
      </c>
      <c r="C483" s="12">
        <v>0</v>
      </c>
      <c r="D483" s="12">
        <v>5</v>
      </c>
      <c r="E483" s="12">
        <v>4</v>
      </c>
      <c r="F483" s="12">
        <v>0</v>
      </c>
      <c r="G483" s="12">
        <v>0</v>
      </c>
      <c r="H483" s="12">
        <v>0</v>
      </c>
      <c r="I483" s="12">
        <v>0</v>
      </c>
      <c r="J483" s="12">
        <v>0</v>
      </c>
      <c r="K483" s="12">
        <v>0</v>
      </c>
      <c r="L483" s="12">
        <v>0</v>
      </c>
      <c r="M483" s="12">
        <v>0</v>
      </c>
      <c r="N483" s="12">
        <v>0</v>
      </c>
      <c r="O483" s="12">
        <v>0</v>
      </c>
      <c r="P483" s="12">
        <v>0</v>
      </c>
      <c r="Q483" s="12">
        <v>0</v>
      </c>
      <c r="R483" s="12">
        <v>0</v>
      </c>
      <c r="S483" s="12">
        <v>0</v>
      </c>
      <c r="T483" s="12">
        <v>0</v>
      </c>
      <c r="U483" s="13">
        <v>12</v>
      </c>
    </row>
    <row r="484" spans="1:21" x14ac:dyDescent="0.25">
      <c r="A484" s="28" t="s">
        <v>1684</v>
      </c>
      <c r="B484" s="12">
        <v>6</v>
      </c>
      <c r="C484" s="12">
        <v>0</v>
      </c>
      <c r="D484" s="12">
        <v>0</v>
      </c>
      <c r="E484" s="12">
        <v>0</v>
      </c>
      <c r="F484" s="12">
        <v>0</v>
      </c>
      <c r="G484" s="12">
        <v>0</v>
      </c>
      <c r="H484" s="12">
        <v>0</v>
      </c>
      <c r="I484" s="12">
        <v>0</v>
      </c>
      <c r="J484" s="12">
        <v>0</v>
      </c>
      <c r="K484" s="12">
        <v>0</v>
      </c>
      <c r="L484" s="12">
        <v>0</v>
      </c>
      <c r="M484" s="12">
        <v>0</v>
      </c>
      <c r="N484" s="12">
        <v>0</v>
      </c>
      <c r="O484" s="12">
        <v>0</v>
      </c>
      <c r="P484" s="12">
        <v>0</v>
      </c>
      <c r="Q484" s="12">
        <v>0</v>
      </c>
      <c r="R484" s="12">
        <v>0</v>
      </c>
      <c r="S484" s="12">
        <v>0</v>
      </c>
      <c r="T484" s="12">
        <v>0</v>
      </c>
      <c r="U484" s="13">
        <v>6</v>
      </c>
    </row>
    <row r="485" spans="1:21" x14ac:dyDescent="0.25">
      <c r="A485" s="28" t="s">
        <v>467</v>
      </c>
      <c r="B485" s="12">
        <v>3</v>
      </c>
      <c r="C485" s="12">
        <v>0</v>
      </c>
      <c r="D485" s="12">
        <v>0</v>
      </c>
      <c r="E485" s="12">
        <v>0</v>
      </c>
      <c r="F485" s="12">
        <v>0</v>
      </c>
      <c r="G485" s="12">
        <v>0</v>
      </c>
      <c r="H485" s="12">
        <v>0</v>
      </c>
      <c r="I485" s="12">
        <v>0</v>
      </c>
      <c r="J485" s="12">
        <v>0</v>
      </c>
      <c r="K485" s="12">
        <v>0</v>
      </c>
      <c r="L485" s="12">
        <v>0</v>
      </c>
      <c r="M485" s="12">
        <v>0</v>
      </c>
      <c r="N485" s="12">
        <v>0</v>
      </c>
      <c r="O485" s="12">
        <v>0</v>
      </c>
      <c r="P485" s="12">
        <v>0</v>
      </c>
      <c r="Q485" s="12">
        <v>0</v>
      </c>
      <c r="R485" s="12">
        <v>0</v>
      </c>
      <c r="S485" s="12">
        <v>0</v>
      </c>
      <c r="T485" s="12">
        <v>0</v>
      </c>
      <c r="U485" s="13">
        <v>3</v>
      </c>
    </row>
    <row r="486" spans="1:21" x14ac:dyDescent="0.25">
      <c r="A486" s="28" t="s">
        <v>468</v>
      </c>
      <c r="B486" s="12">
        <v>30</v>
      </c>
      <c r="C486" s="12">
        <v>0</v>
      </c>
      <c r="D486" s="12">
        <v>12</v>
      </c>
      <c r="E486" s="12">
        <v>4</v>
      </c>
      <c r="F486" s="12">
        <v>0</v>
      </c>
      <c r="G486" s="12">
        <v>9</v>
      </c>
      <c r="H486" s="12">
        <v>0</v>
      </c>
      <c r="I486" s="12">
        <v>0</v>
      </c>
      <c r="J486" s="12">
        <v>0</v>
      </c>
      <c r="K486" s="12">
        <v>0</v>
      </c>
      <c r="L486" s="12">
        <v>0</v>
      </c>
      <c r="M486" s="12">
        <v>0</v>
      </c>
      <c r="N486" s="12">
        <v>0</v>
      </c>
      <c r="O486" s="12">
        <v>0</v>
      </c>
      <c r="P486" s="12">
        <v>4</v>
      </c>
      <c r="Q486" s="12">
        <v>0</v>
      </c>
      <c r="R486" s="12">
        <v>0</v>
      </c>
      <c r="S486" s="12">
        <v>1</v>
      </c>
      <c r="T486" s="12">
        <v>0</v>
      </c>
      <c r="U486" s="13">
        <v>60</v>
      </c>
    </row>
    <row r="487" spans="1:21" x14ac:dyDescent="0.25">
      <c r="A487" s="28" t="s">
        <v>469</v>
      </c>
      <c r="B487" s="12">
        <v>3</v>
      </c>
      <c r="C487" s="12">
        <v>0</v>
      </c>
      <c r="D487" s="12">
        <v>3</v>
      </c>
      <c r="E487" s="12">
        <v>1</v>
      </c>
      <c r="F487" s="12">
        <v>1</v>
      </c>
      <c r="G487" s="12">
        <v>0</v>
      </c>
      <c r="H487" s="12">
        <v>0</v>
      </c>
      <c r="I487" s="12">
        <v>0</v>
      </c>
      <c r="J487" s="12">
        <v>0</v>
      </c>
      <c r="K487" s="12">
        <v>0</v>
      </c>
      <c r="L487" s="12">
        <v>0</v>
      </c>
      <c r="M487" s="12">
        <v>0</v>
      </c>
      <c r="N487" s="12">
        <v>0</v>
      </c>
      <c r="O487" s="12">
        <v>0</v>
      </c>
      <c r="P487" s="12">
        <v>2</v>
      </c>
      <c r="Q487" s="12">
        <v>0</v>
      </c>
      <c r="R487" s="12">
        <v>1</v>
      </c>
      <c r="S487" s="12">
        <v>0</v>
      </c>
      <c r="T487" s="12">
        <v>0</v>
      </c>
      <c r="U487" s="13">
        <v>11</v>
      </c>
    </row>
    <row r="488" spans="1:21" x14ac:dyDescent="0.25">
      <c r="A488" s="28" t="s">
        <v>1685</v>
      </c>
      <c r="B488" s="12">
        <v>2</v>
      </c>
      <c r="C488" s="12">
        <v>0</v>
      </c>
      <c r="D488" s="12">
        <v>0</v>
      </c>
      <c r="E488" s="12">
        <v>0</v>
      </c>
      <c r="F488" s="12">
        <v>0</v>
      </c>
      <c r="G488" s="12">
        <v>0</v>
      </c>
      <c r="H488" s="12">
        <v>0</v>
      </c>
      <c r="I488" s="12">
        <v>0</v>
      </c>
      <c r="J488" s="12">
        <v>0</v>
      </c>
      <c r="K488" s="12">
        <v>0</v>
      </c>
      <c r="L488" s="12">
        <v>0</v>
      </c>
      <c r="M488" s="12">
        <v>0</v>
      </c>
      <c r="N488" s="12">
        <v>0</v>
      </c>
      <c r="O488" s="12">
        <v>0</v>
      </c>
      <c r="P488" s="12">
        <v>0</v>
      </c>
      <c r="Q488" s="12">
        <v>0</v>
      </c>
      <c r="R488" s="12">
        <v>0</v>
      </c>
      <c r="S488" s="12">
        <v>1</v>
      </c>
      <c r="T488" s="12">
        <v>0</v>
      </c>
      <c r="U488" s="13">
        <v>3</v>
      </c>
    </row>
    <row r="489" spans="1:21" x14ac:dyDescent="0.25">
      <c r="A489" s="28" t="s">
        <v>471</v>
      </c>
      <c r="B489" s="12">
        <v>46</v>
      </c>
      <c r="C489" s="12">
        <v>0</v>
      </c>
      <c r="D489" s="12">
        <v>11</v>
      </c>
      <c r="E489" s="12">
        <v>2</v>
      </c>
      <c r="F489" s="12">
        <v>0</v>
      </c>
      <c r="G489" s="12">
        <v>4</v>
      </c>
      <c r="H489" s="12">
        <v>0</v>
      </c>
      <c r="I489" s="12">
        <v>0</v>
      </c>
      <c r="J489" s="12">
        <v>0</v>
      </c>
      <c r="K489" s="12">
        <v>0</v>
      </c>
      <c r="L489" s="12">
        <v>0</v>
      </c>
      <c r="M489" s="12">
        <v>0</v>
      </c>
      <c r="N489" s="12">
        <v>0</v>
      </c>
      <c r="O489" s="12">
        <v>0</v>
      </c>
      <c r="P489" s="12">
        <v>4</v>
      </c>
      <c r="Q489" s="12">
        <v>0</v>
      </c>
      <c r="R489" s="12">
        <v>0</v>
      </c>
      <c r="S489" s="12">
        <v>1</v>
      </c>
      <c r="T489" s="12">
        <v>0</v>
      </c>
      <c r="U489" s="13">
        <v>68</v>
      </c>
    </row>
    <row r="490" spans="1:21" x14ac:dyDescent="0.25">
      <c r="A490" s="28" t="s">
        <v>472</v>
      </c>
      <c r="B490" s="12">
        <v>18</v>
      </c>
      <c r="C490" s="12">
        <v>0</v>
      </c>
      <c r="D490" s="12">
        <v>3</v>
      </c>
      <c r="E490" s="12">
        <v>1</v>
      </c>
      <c r="F490" s="12">
        <v>1</v>
      </c>
      <c r="G490" s="12">
        <v>1</v>
      </c>
      <c r="H490" s="12">
        <v>0</v>
      </c>
      <c r="I490" s="12">
        <v>0</v>
      </c>
      <c r="J490" s="12">
        <v>0</v>
      </c>
      <c r="K490" s="12">
        <v>0</v>
      </c>
      <c r="L490" s="12">
        <v>0</v>
      </c>
      <c r="M490" s="12">
        <v>0</v>
      </c>
      <c r="N490" s="12">
        <v>0</v>
      </c>
      <c r="O490" s="12">
        <v>0</v>
      </c>
      <c r="P490" s="12">
        <v>0</v>
      </c>
      <c r="Q490" s="12">
        <v>0</v>
      </c>
      <c r="R490" s="12">
        <v>0</v>
      </c>
      <c r="S490" s="12">
        <v>0</v>
      </c>
      <c r="T490" s="12">
        <v>0</v>
      </c>
      <c r="U490" s="13">
        <v>24</v>
      </c>
    </row>
    <row r="491" spans="1:21" x14ac:dyDescent="0.25">
      <c r="A491" s="28" t="s">
        <v>1580</v>
      </c>
      <c r="B491" s="12">
        <v>4</v>
      </c>
      <c r="C491" s="12">
        <v>0</v>
      </c>
      <c r="D491" s="12">
        <v>0</v>
      </c>
      <c r="E491" s="12">
        <v>0</v>
      </c>
      <c r="F491" s="12">
        <v>0</v>
      </c>
      <c r="G491" s="12">
        <v>0</v>
      </c>
      <c r="H491" s="12">
        <v>0</v>
      </c>
      <c r="I491" s="12">
        <v>0</v>
      </c>
      <c r="J491" s="12">
        <v>0</v>
      </c>
      <c r="K491" s="12">
        <v>0</v>
      </c>
      <c r="L491" s="12">
        <v>0</v>
      </c>
      <c r="M491" s="12">
        <v>0</v>
      </c>
      <c r="N491" s="12">
        <v>0</v>
      </c>
      <c r="O491" s="12">
        <v>0</v>
      </c>
      <c r="P491" s="12">
        <v>0</v>
      </c>
      <c r="Q491" s="12">
        <v>0</v>
      </c>
      <c r="R491" s="12">
        <v>0</v>
      </c>
      <c r="S491" s="12">
        <v>1</v>
      </c>
      <c r="T491" s="12">
        <v>0</v>
      </c>
      <c r="U491" s="13">
        <v>5</v>
      </c>
    </row>
    <row r="492" spans="1:21" x14ac:dyDescent="0.25">
      <c r="A492" s="28" t="s">
        <v>1184</v>
      </c>
      <c r="B492" s="12">
        <v>2</v>
      </c>
      <c r="C492" s="12">
        <v>0</v>
      </c>
      <c r="D492" s="12">
        <v>0</v>
      </c>
      <c r="E492" s="12">
        <v>1</v>
      </c>
      <c r="F492" s="12">
        <v>0</v>
      </c>
      <c r="G492" s="12">
        <v>0</v>
      </c>
      <c r="H492" s="12">
        <v>0</v>
      </c>
      <c r="I492" s="12">
        <v>0</v>
      </c>
      <c r="J492" s="12">
        <v>0</v>
      </c>
      <c r="K492" s="12">
        <v>0</v>
      </c>
      <c r="L492" s="12">
        <v>0</v>
      </c>
      <c r="M492" s="12">
        <v>0</v>
      </c>
      <c r="N492" s="12">
        <v>0</v>
      </c>
      <c r="O492" s="12">
        <v>0</v>
      </c>
      <c r="P492" s="12">
        <v>0</v>
      </c>
      <c r="Q492" s="12">
        <v>0</v>
      </c>
      <c r="R492" s="12">
        <v>0</v>
      </c>
      <c r="S492" s="12">
        <v>0</v>
      </c>
      <c r="T492" s="12">
        <v>0</v>
      </c>
      <c r="U492" s="13">
        <v>3</v>
      </c>
    </row>
    <row r="493" spans="1:21" x14ac:dyDescent="0.25">
      <c r="A493" s="28" t="s">
        <v>473</v>
      </c>
      <c r="B493" s="12">
        <v>2</v>
      </c>
      <c r="C493" s="12">
        <v>0</v>
      </c>
      <c r="D493" s="12">
        <v>3</v>
      </c>
      <c r="E493" s="12">
        <v>3</v>
      </c>
      <c r="F493" s="12">
        <v>3</v>
      </c>
      <c r="G493" s="12">
        <v>3</v>
      </c>
      <c r="H493" s="12">
        <v>0</v>
      </c>
      <c r="I493" s="12">
        <v>0</v>
      </c>
      <c r="J493" s="12">
        <v>0</v>
      </c>
      <c r="K493" s="12">
        <v>0</v>
      </c>
      <c r="L493" s="12">
        <v>0</v>
      </c>
      <c r="M493" s="12">
        <v>0</v>
      </c>
      <c r="N493" s="12">
        <v>0</v>
      </c>
      <c r="O493" s="12">
        <v>0</v>
      </c>
      <c r="P493" s="12">
        <v>0</v>
      </c>
      <c r="Q493" s="12">
        <v>0</v>
      </c>
      <c r="R493" s="12">
        <v>0</v>
      </c>
      <c r="S493" s="12">
        <v>0</v>
      </c>
      <c r="T493" s="12">
        <v>0</v>
      </c>
      <c r="U493" s="13">
        <v>14</v>
      </c>
    </row>
    <row r="494" spans="1:21" x14ac:dyDescent="0.25">
      <c r="A494" s="28" t="s">
        <v>474</v>
      </c>
      <c r="B494" s="12">
        <v>13</v>
      </c>
      <c r="C494" s="12">
        <v>0</v>
      </c>
      <c r="D494" s="12">
        <v>11</v>
      </c>
      <c r="E494" s="12">
        <v>3</v>
      </c>
      <c r="F494" s="12">
        <v>2</v>
      </c>
      <c r="G494" s="12">
        <v>1</v>
      </c>
      <c r="H494" s="12">
        <v>0</v>
      </c>
      <c r="I494" s="12">
        <v>0</v>
      </c>
      <c r="J494" s="12">
        <v>0</v>
      </c>
      <c r="K494" s="12">
        <v>0</v>
      </c>
      <c r="L494" s="12">
        <v>0</v>
      </c>
      <c r="M494" s="12">
        <v>0</v>
      </c>
      <c r="N494" s="12">
        <v>0</v>
      </c>
      <c r="O494" s="12">
        <v>0</v>
      </c>
      <c r="P494" s="12">
        <v>4</v>
      </c>
      <c r="Q494" s="12">
        <v>0</v>
      </c>
      <c r="R494" s="12">
        <v>0</v>
      </c>
      <c r="S494" s="12">
        <v>2</v>
      </c>
      <c r="T494" s="12">
        <v>0</v>
      </c>
      <c r="U494" s="13">
        <v>36</v>
      </c>
    </row>
    <row r="495" spans="1:21" x14ac:dyDescent="0.25">
      <c r="A495" s="28" t="s">
        <v>475</v>
      </c>
      <c r="B495" s="12">
        <v>8</v>
      </c>
      <c r="C495" s="12">
        <v>0</v>
      </c>
      <c r="D495" s="12">
        <v>4</v>
      </c>
      <c r="E495" s="12">
        <v>0</v>
      </c>
      <c r="F495" s="12">
        <v>0</v>
      </c>
      <c r="G495" s="12">
        <v>2</v>
      </c>
      <c r="H495" s="12">
        <v>0</v>
      </c>
      <c r="I495" s="12">
        <v>0</v>
      </c>
      <c r="J495" s="12">
        <v>0</v>
      </c>
      <c r="K495" s="12">
        <v>0</v>
      </c>
      <c r="L495" s="12">
        <v>0</v>
      </c>
      <c r="M495" s="12">
        <v>0</v>
      </c>
      <c r="N495" s="12">
        <v>0</v>
      </c>
      <c r="O495" s="12">
        <v>0</v>
      </c>
      <c r="P495" s="12">
        <v>0</v>
      </c>
      <c r="Q495" s="12">
        <v>0</v>
      </c>
      <c r="R495" s="12">
        <v>0</v>
      </c>
      <c r="S495" s="12">
        <v>0</v>
      </c>
      <c r="T495" s="12">
        <v>0</v>
      </c>
      <c r="U495" s="13">
        <v>14</v>
      </c>
    </row>
    <row r="496" spans="1:21" x14ac:dyDescent="0.25">
      <c r="A496" s="28" t="s">
        <v>476</v>
      </c>
      <c r="B496" s="12">
        <v>21</v>
      </c>
      <c r="C496" s="12">
        <v>0</v>
      </c>
      <c r="D496" s="12">
        <v>6</v>
      </c>
      <c r="E496" s="12">
        <v>1</v>
      </c>
      <c r="F496" s="12">
        <v>1</v>
      </c>
      <c r="G496" s="12">
        <v>1</v>
      </c>
      <c r="H496" s="12">
        <v>0</v>
      </c>
      <c r="I496" s="12">
        <v>0</v>
      </c>
      <c r="J496" s="12">
        <v>0</v>
      </c>
      <c r="K496" s="12">
        <v>0</v>
      </c>
      <c r="L496" s="12">
        <v>0</v>
      </c>
      <c r="M496" s="12">
        <v>0</v>
      </c>
      <c r="N496" s="12">
        <v>0</v>
      </c>
      <c r="O496" s="12">
        <v>0</v>
      </c>
      <c r="P496" s="12">
        <v>4</v>
      </c>
      <c r="Q496" s="12">
        <v>0</v>
      </c>
      <c r="R496" s="12">
        <v>0</v>
      </c>
      <c r="S496" s="12">
        <v>2</v>
      </c>
      <c r="T496" s="12">
        <v>0</v>
      </c>
      <c r="U496" s="13">
        <v>36</v>
      </c>
    </row>
    <row r="497" spans="1:21" x14ac:dyDescent="0.25">
      <c r="A497" s="28" t="s">
        <v>477</v>
      </c>
      <c r="B497" s="12">
        <v>8</v>
      </c>
      <c r="C497" s="12">
        <v>0</v>
      </c>
      <c r="D497" s="12">
        <v>4</v>
      </c>
      <c r="E497" s="12">
        <v>0</v>
      </c>
      <c r="F497" s="12">
        <v>0</v>
      </c>
      <c r="G497" s="12">
        <v>2</v>
      </c>
      <c r="H497" s="12">
        <v>0</v>
      </c>
      <c r="I497" s="12">
        <v>0</v>
      </c>
      <c r="J497" s="12">
        <v>0</v>
      </c>
      <c r="K497" s="12">
        <v>0</v>
      </c>
      <c r="L497" s="12">
        <v>0</v>
      </c>
      <c r="M497" s="12">
        <v>0</v>
      </c>
      <c r="N497" s="12">
        <v>0</v>
      </c>
      <c r="O497" s="12">
        <v>0</v>
      </c>
      <c r="P497" s="12">
        <v>0</v>
      </c>
      <c r="Q497" s="12">
        <v>0</v>
      </c>
      <c r="R497" s="12">
        <v>0</v>
      </c>
      <c r="S497" s="12">
        <v>0</v>
      </c>
      <c r="T497" s="12">
        <v>0</v>
      </c>
      <c r="U497" s="13">
        <v>14</v>
      </c>
    </row>
    <row r="498" spans="1:21" x14ac:dyDescent="0.25">
      <c r="A498" s="28" t="s">
        <v>478</v>
      </c>
      <c r="B498" s="12">
        <v>2</v>
      </c>
      <c r="C498" s="12">
        <v>0</v>
      </c>
      <c r="D498" s="12">
        <v>5</v>
      </c>
      <c r="E498" s="12">
        <v>0</v>
      </c>
      <c r="F498" s="12">
        <v>0</v>
      </c>
      <c r="G498" s="12">
        <v>0</v>
      </c>
      <c r="H498" s="12">
        <v>0</v>
      </c>
      <c r="I498" s="12">
        <v>0</v>
      </c>
      <c r="J498" s="12">
        <v>0</v>
      </c>
      <c r="K498" s="12">
        <v>0</v>
      </c>
      <c r="L498" s="12">
        <v>0</v>
      </c>
      <c r="M498" s="12">
        <v>0</v>
      </c>
      <c r="N498" s="12">
        <v>0</v>
      </c>
      <c r="O498" s="12">
        <v>0</v>
      </c>
      <c r="P498" s="12">
        <v>0</v>
      </c>
      <c r="Q498" s="12">
        <v>0</v>
      </c>
      <c r="R498" s="12">
        <v>0</v>
      </c>
      <c r="S498" s="12">
        <v>0</v>
      </c>
      <c r="T498" s="12">
        <v>0</v>
      </c>
      <c r="U498" s="13">
        <v>7</v>
      </c>
    </row>
    <row r="499" spans="1:21" x14ac:dyDescent="0.25">
      <c r="A499" s="28" t="s">
        <v>479</v>
      </c>
      <c r="B499" s="12">
        <v>4</v>
      </c>
      <c r="C499" s="12">
        <v>0</v>
      </c>
      <c r="D499" s="12">
        <v>8</v>
      </c>
      <c r="E499" s="12">
        <v>2</v>
      </c>
      <c r="F499" s="12">
        <v>0</v>
      </c>
      <c r="G499" s="12">
        <v>2</v>
      </c>
      <c r="H499" s="12">
        <v>0</v>
      </c>
      <c r="I499" s="12">
        <v>0</v>
      </c>
      <c r="J499" s="12">
        <v>0</v>
      </c>
      <c r="K499" s="12">
        <v>0</v>
      </c>
      <c r="L499" s="12">
        <v>0</v>
      </c>
      <c r="M499" s="12">
        <v>0</v>
      </c>
      <c r="N499" s="12">
        <v>0</v>
      </c>
      <c r="O499" s="12">
        <v>0</v>
      </c>
      <c r="P499" s="12">
        <v>0</v>
      </c>
      <c r="Q499" s="12">
        <v>0</v>
      </c>
      <c r="R499" s="12">
        <v>0</v>
      </c>
      <c r="S499" s="12">
        <v>0</v>
      </c>
      <c r="T499" s="12">
        <v>0</v>
      </c>
      <c r="U499" s="13">
        <v>16</v>
      </c>
    </row>
    <row r="500" spans="1:21" x14ac:dyDescent="0.25">
      <c r="A500" s="28" t="s">
        <v>481</v>
      </c>
      <c r="B500" s="12">
        <v>2</v>
      </c>
      <c r="C500" s="12">
        <v>0</v>
      </c>
      <c r="D500" s="12">
        <v>1</v>
      </c>
      <c r="E500" s="12">
        <v>2</v>
      </c>
      <c r="F500" s="12">
        <v>0</v>
      </c>
      <c r="G500" s="12">
        <v>2</v>
      </c>
      <c r="H500" s="12">
        <v>0</v>
      </c>
      <c r="I500" s="12">
        <v>0</v>
      </c>
      <c r="J500" s="12">
        <v>0</v>
      </c>
      <c r="K500" s="12">
        <v>0</v>
      </c>
      <c r="L500" s="12">
        <v>0</v>
      </c>
      <c r="M500" s="12">
        <v>0</v>
      </c>
      <c r="N500" s="12">
        <v>0</v>
      </c>
      <c r="O500" s="12">
        <v>0</v>
      </c>
      <c r="P500" s="12">
        <v>0</v>
      </c>
      <c r="Q500" s="12">
        <v>0</v>
      </c>
      <c r="R500" s="12">
        <v>0</v>
      </c>
      <c r="S500" s="12">
        <v>0</v>
      </c>
      <c r="T500" s="12">
        <v>0</v>
      </c>
      <c r="U500" s="13">
        <v>7</v>
      </c>
    </row>
    <row r="501" spans="1:21" x14ac:dyDescent="0.25">
      <c r="A501" s="28" t="s">
        <v>1686</v>
      </c>
      <c r="B501" s="12">
        <v>0</v>
      </c>
      <c r="C501" s="12">
        <v>0</v>
      </c>
      <c r="D501" s="12">
        <v>2</v>
      </c>
      <c r="E501" s="12">
        <v>1</v>
      </c>
      <c r="F501" s="12">
        <v>0</v>
      </c>
      <c r="G501" s="12">
        <v>0</v>
      </c>
      <c r="H501" s="12">
        <v>0</v>
      </c>
      <c r="I501" s="12">
        <v>0</v>
      </c>
      <c r="J501" s="12">
        <v>0</v>
      </c>
      <c r="K501" s="12">
        <v>0</v>
      </c>
      <c r="L501" s="12">
        <v>0</v>
      </c>
      <c r="M501" s="12">
        <v>0</v>
      </c>
      <c r="N501" s="12">
        <v>0</v>
      </c>
      <c r="O501" s="12">
        <v>0</v>
      </c>
      <c r="P501" s="12">
        <v>0</v>
      </c>
      <c r="Q501" s="12">
        <v>0</v>
      </c>
      <c r="R501" s="12">
        <v>0</v>
      </c>
      <c r="S501" s="12">
        <v>0</v>
      </c>
      <c r="T501" s="12">
        <v>0</v>
      </c>
      <c r="U501" s="13">
        <v>3</v>
      </c>
    </row>
    <row r="502" spans="1:21" x14ac:dyDescent="0.25">
      <c r="A502" s="28" t="s">
        <v>1687</v>
      </c>
      <c r="B502" s="12">
        <v>5</v>
      </c>
      <c r="C502" s="12">
        <v>0</v>
      </c>
      <c r="D502" s="12">
        <v>1</v>
      </c>
      <c r="E502" s="12">
        <v>4</v>
      </c>
      <c r="F502" s="12">
        <v>2</v>
      </c>
      <c r="G502" s="12">
        <v>0</v>
      </c>
      <c r="H502" s="12">
        <v>0</v>
      </c>
      <c r="I502" s="12">
        <v>0</v>
      </c>
      <c r="J502" s="12">
        <v>0</v>
      </c>
      <c r="K502" s="12">
        <v>0</v>
      </c>
      <c r="L502" s="12">
        <v>0</v>
      </c>
      <c r="M502" s="12">
        <v>0</v>
      </c>
      <c r="N502" s="12">
        <v>0</v>
      </c>
      <c r="O502" s="12">
        <v>0</v>
      </c>
      <c r="P502" s="12">
        <v>0</v>
      </c>
      <c r="Q502" s="12">
        <v>0</v>
      </c>
      <c r="R502" s="12">
        <v>0</v>
      </c>
      <c r="S502" s="12">
        <v>0</v>
      </c>
      <c r="T502" s="12">
        <v>0</v>
      </c>
      <c r="U502" s="13">
        <v>12</v>
      </c>
    </row>
    <row r="503" spans="1:21" x14ac:dyDescent="0.25">
      <c r="A503" s="28" t="s">
        <v>486</v>
      </c>
      <c r="B503" s="12">
        <v>1</v>
      </c>
      <c r="C503" s="12">
        <v>0</v>
      </c>
      <c r="D503" s="12">
        <v>0</v>
      </c>
      <c r="E503" s="12">
        <v>1</v>
      </c>
      <c r="F503" s="12">
        <v>0</v>
      </c>
      <c r="G503" s="12">
        <v>0</v>
      </c>
      <c r="H503" s="12">
        <v>1</v>
      </c>
      <c r="I503" s="12">
        <v>0</v>
      </c>
      <c r="J503" s="12">
        <v>0</v>
      </c>
      <c r="K503" s="12">
        <v>0</v>
      </c>
      <c r="L503" s="12">
        <v>0</v>
      </c>
      <c r="M503" s="12">
        <v>0</v>
      </c>
      <c r="N503" s="12">
        <v>0</v>
      </c>
      <c r="O503" s="12">
        <v>0</v>
      </c>
      <c r="P503" s="12">
        <v>0</v>
      </c>
      <c r="Q503" s="12">
        <v>0</v>
      </c>
      <c r="R503" s="12">
        <v>0</v>
      </c>
      <c r="S503" s="12">
        <v>0</v>
      </c>
      <c r="T503" s="12">
        <v>0</v>
      </c>
      <c r="U503" s="13">
        <v>3</v>
      </c>
    </row>
    <row r="504" spans="1:21" x14ac:dyDescent="0.25">
      <c r="A504" s="28" t="s">
        <v>1582</v>
      </c>
      <c r="B504" s="12">
        <v>0</v>
      </c>
      <c r="C504" s="12">
        <v>0</v>
      </c>
      <c r="D504" s="12">
        <v>0</v>
      </c>
      <c r="E504" s="12">
        <v>0</v>
      </c>
      <c r="F504" s="12">
        <v>0</v>
      </c>
      <c r="G504" s="12">
        <v>0</v>
      </c>
      <c r="H504" s="12">
        <v>0</v>
      </c>
      <c r="I504" s="12">
        <v>0</v>
      </c>
      <c r="J504" s="12">
        <v>0</v>
      </c>
      <c r="K504" s="12">
        <v>0</v>
      </c>
      <c r="L504" s="12">
        <v>0</v>
      </c>
      <c r="M504" s="12">
        <v>11</v>
      </c>
      <c r="N504" s="12">
        <v>0</v>
      </c>
      <c r="O504" s="12">
        <v>2</v>
      </c>
      <c r="P504" s="12">
        <v>1</v>
      </c>
      <c r="Q504" s="12">
        <v>0</v>
      </c>
      <c r="R504" s="12">
        <v>0</v>
      </c>
      <c r="S504" s="12">
        <v>0</v>
      </c>
      <c r="T504" s="12">
        <v>0</v>
      </c>
      <c r="U504" s="13">
        <v>14</v>
      </c>
    </row>
    <row r="505" spans="1:21" x14ac:dyDescent="0.25">
      <c r="A505" s="28" t="s">
        <v>1583</v>
      </c>
      <c r="B505" s="12">
        <v>0</v>
      </c>
      <c r="C505" s="12">
        <v>0</v>
      </c>
      <c r="D505" s="12">
        <v>0</v>
      </c>
      <c r="E505" s="12">
        <v>0</v>
      </c>
      <c r="F505" s="12">
        <v>0</v>
      </c>
      <c r="G505" s="12">
        <v>0</v>
      </c>
      <c r="H505" s="12">
        <v>0</v>
      </c>
      <c r="I505" s="12">
        <v>0</v>
      </c>
      <c r="J505" s="12">
        <v>0</v>
      </c>
      <c r="K505" s="12">
        <v>0</v>
      </c>
      <c r="L505" s="12">
        <v>0</v>
      </c>
      <c r="M505" s="12">
        <v>14</v>
      </c>
      <c r="N505" s="12">
        <v>0</v>
      </c>
      <c r="O505" s="12">
        <v>1</v>
      </c>
      <c r="P505" s="12">
        <v>1</v>
      </c>
      <c r="Q505" s="12">
        <v>0</v>
      </c>
      <c r="R505" s="12">
        <v>0</v>
      </c>
      <c r="S505" s="12">
        <v>0</v>
      </c>
      <c r="T505" s="12">
        <v>0</v>
      </c>
      <c r="U505" s="13">
        <v>16</v>
      </c>
    </row>
    <row r="506" spans="1:21" x14ac:dyDescent="0.25">
      <c r="A506" s="28" t="s">
        <v>1584</v>
      </c>
      <c r="B506" s="12">
        <v>0</v>
      </c>
      <c r="C506" s="12">
        <v>0</v>
      </c>
      <c r="D506" s="12">
        <v>0</v>
      </c>
      <c r="E506" s="12">
        <v>0</v>
      </c>
      <c r="F506" s="12">
        <v>0</v>
      </c>
      <c r="G506" s="12">
        <v>0</v>
      </c>
      <c r="H506" s="12">
        <v>0</v>
      </c>
      <c r="I506" s="12">
        <v>0</v>
      </c>
      <c r="J506" s="12">
        <v>0</v>
      </c>
      <c r="K506" s="12">
        <v>0</v>
      </c>
      <c r="L506" s="12">
        <v>0</v>
      </c>
      <c r="M506" s="12">
        <v>26</v>
      </c>
      <c r="N506" s="12">
        <v>0</v>
      </c>
      <c r="O506" s="12">
        <v>2</v>
      </c>
      <c r="P506" s="12">
        <v>0</v>
      </c>
      <c r="Q506" s="12">
        <v>0</v>
      </c>
      <c r="R506" s="12">
        <v>0</v>
      </c>
      <c r="S506" s="12">
        <v>0</v>
      </c>
      <c r="T506" s="12">
        <v>0</v>
      </c>
      <c r="U506" s="13">
        <v>28</v>
      </c>
    </row>
    <row r="507" spans="1:21" x14ac:dyDescent="0.25">
      <c r="A507" s="28" t="s">
        <v>1585</v>
      </c>
      <c r="B507" s="12">
        <v>0</v>
      </c>
      <c r="C507" s="12">
        <v>0</v>
      </c>
      <c r="D507" s="12">
        <v>0</v>
      </c>
      <c r="E507" s="12">
        <v>0</v>
      </c>
      <c r="F507" s="12">
        <v>0</v>
      </c>
      <c r="G507" s="12">
        <v>0</v>
      </c>
      <c r="H507" s="12">
        <v>0</v>
      </c>
      <c r="I507" s="12">
        <v>0</v>
      </c>
      <c r="J507" s="12">
        <v>0</v>
      </c>
      <c r="K507" s="12">
        <v>0</v>
      </c>
      <c r="L507" s="12">
        <v>0</v>
      </c>
      <c r="M507" s="12">
        <v>13</v>
      </c>
      <c r="N507" s="12">
        <v>0</v>
      </c>
      <c r="O507" s="12">
        <v>0</v>
      </c>
      <c r="P507" s="12">
        <v>1</v>
      </c>
      <c r="Q507" s="12">
        <v>0</v>
      </c>
      <c r="R507" s="12">
        <v>0</v>
      </c>
      <c r="S507" s="12">
        <v>0</v>
      </c>
      <c r="T507" s="12">
        <v>0</v>
      </c>
      <c r="U507" s="13">
        <v>14</v>
      </c>
    </row>
    <row r="508" spans="1:21" x14ac:dyDescent="0.25">
      <c r="A508" s="28" t="s">
        <v>1586</v>
      </c>
      <c r="B508" s="12">
        <v>0</v>
      </c>
      <c r="C508" s="12">
        <v>0</v>
      </c>
      <c r="D508" s="12">
        <v>0</v>
      </c>
      <c r="E508" s="12">
        <v>0</v>
      </c>
      <c r="F508" s="12">
        <v>0</v>
      </c>
      <c r="G508" s="12">
        <v>0</v>
      </c>
      <c r="H508" s="12">
        <v>0</v>
      </c>
      <c r="I508" s="12">
        <v>0</v>
      </c>
      <c r="J508" s="12">
        <v>0</v>
      </c>
      <c r="K508" s="12">
        <v>0</v>
      </c>
      <c r="L508" s="12">
        <v>0</v>
      </c>
      <c r="M508" s="12">
        <v>25</v>
      </c>
      <c r="N508" s="12">
        <v>0</v>
      </c>
      <c r="O508" s="12">
        <v>0</v>
      </c>
      <c r="P508" s="12">
        <v>0</v>
      </c>
      <c r="Q508" s="12">
        <v>0</v>
      </c>
      <c r="R508" s="12">
        <v>0</v>
      </c>
      <c r="S508" s="12">
        <v>0</v>
      </c>
      <c r="T508" s="12">
        <v>0</v>
      </c>
      <c r="U508" s="13">
        <v>25</v>
      </c>
    </row>
    <row r="509" spans="1:21" x14ac:dyDescent="0.25">
      <c r="A509" s="28" t="s">
        <v>1587</v>
      </c>
      <c r="B509" s="12">
        <v>0</v>
      </c>
      <c r="C509" s="12">
        <v>0</v>
      </c>
      <c r="D509" s="12">
        <v>0</v>
      </c>
      <c r="E509" s="12">
        <v>0</v>
      </c>
      <c r="F509" s="12">
        <v>0</v>
      </c>
      <c r="G509" s="12">
        <v>0</v>
      </c>
      <c r="H509" s="12">
        <v>0</v>
      </c>
      <c r="I509" s="12">
        <v>0</v>
      </c>
      <c r="J509" s="12">
        <v>0</v>
      </c>
      <c r="K509" s="12">
        <v>0</v>
      </c>
      <c r="L509" s="12">
        <v>0</v>
      </c>
      <c r="M509" s="12">
        <v>25</v>
      </c>
      <c r="N509" s="12">
        <v>0</v>
      </c>
      <c r="O509" s="12">
        <v>7</v>
      </c>
      <c r="P509" s="12">
        <v>0</v>
      </c>
      <c r="Q509" s="12">
        <v>0</v>
      </c>
      <c r="R509" s="12">
        <v>0</v>
      </c>
      <c r="S509" s="12">
        <v>0</v>
      </c>
      <c r="T509" s="12">
        <v>0</v>
      </c>
      <c r="U509" s="13">
        <v>32</v>
      </c>
    </row>
    <row r="510" spans="1:21" x14ac:dyDescent="0.25">
      <c r="A510" s="28" t="s">
        <v>1588</v>
      </c>
      <c r="B510" s="12">
        <v>0</v>
      </c>
      <c r="C510" s="12">
        <v>0</v>
      </c>
      <c r="D510" s="12">
        <v>0</v>
      </c>
      <c r="E510" s="12">
        <v>0</v>
      </c>
      <c r="F510" s="12">
        <v>0</v>
      </c>
      <c r="G510" s="12">
        <v>0</v>
      </c>
      <c r="H510" s="12">
        <v>0</v>
      </c>
      <c r="I510" s="12">
        <v>0</v>
      </c>
      <c r="J510" s="12">
        <v>0</v>
      </c>
      <c r="K510" s="12">
        <v>0</v>
      </c>
      <c r="L510" s="12">
        <v>0</v>
      </c>
      <c r="M510" s="12">
        <v>13</v>
      </c>
      <c r="N510" s="12">
        <v>0</v>
      </c>
      <c r="O510" s="12">
        <v>0</v>
      </c>
      <c r="P510" s="12">
        <v>1</v>
      </c>
      <c r="Q510" s="12">
        <v>0</v>
      </c>
      <c r="R510" s="12">
        <v>0</v>
      </c>
      <c r="S510" s="12">
        <v>0</v>
      </c>
      <c r="T510" s="12">
        <v>0</v>
      </c>
      <c r="U510" s="13">
        <v>14</v>
      </c>
    </row>
    <row r="511" spans="1:21" x14ac:dyDescent="0.25">
      <c r="A511" s="28" t="s">
        <v>1589</v>
      </c>
      <c r="B511" s="12">
        <v>0</v>
      </c>
      <c r="C511" s="12">
        <v>0</v>
      </c>
      <c r="D511" s="12">
        <v>0</v>
      </c>
      <c r="E511" s="12">
        <v>0</v>
      </c>
      <c r="F511" s="12">
        <v>0</v>
      </c>
      <c r="G511" s="12">
        <v>0</v>
      </c>
      <c r="H511" s="12">
        <v>0</v>
      </c>
      <c r="I511" s="12">
        <v>0</v>
      </c>
      <c r="J511" s="12">
        <v>0</v>
      </c>
      <c r="K511" s="12">
        <v>0</v>
      </c>
      <c r="L511" s="12">
        <v>0</v>
      </c>
      <c r="M511" s="12">
        <v>13</v>
      </c>
      <c r="N511" s="12">
        <v>0</v>
      </c>
      <c r="O511" s="12">
        <v>0</v>
      </c>
      <c r="P511" s="12">
        <v>1</v>
      </c>
      <c r="Q511" s="12">
        <v>0</v>
      </c>
      <c r="R511" s="12">
        <v>0</v>
      </c>
      <c r="S511" s="12">
        <v>0</v>
      </c>
      <c r="T511" s="12">
        <v>0</v>
      </c>
      <c r="U511" s="13">
        <v>14</v>
      </c>
    </row>
    <row r="512" spans="1:21" x14ac:dyDescent="0.25">
      <c r="A512" s="28" t="s">
        <v>1590</v>
      </c>
      <c r="B512" s="12">
        <v>0</v>
      </c>
      <c r="C512" s="12">
        <v>0</v>
      </c>
      <c r="D512" s="12">
        <v>0</v>
      </c>
      <c r="E512" s="12">
        <v>0</v>
      </c>
      <c r="F512" s="12">
        <v>0</v>
      </c>
      <c r="G512" s="12">
        <v>0</v>
      </c>
      <c r="H512" s="12">
        <v>0</v>
      </c>
      <c r="I512" s="12">
        <v>0</v>
      </c>
      <c r="J512" s="12">
        <v>0</v>
      </c>
      <c r="K512" s="12">
        <v>0</v>
      </c>
      <c r="L512" s="12">
        <v>0</v>
      </c>
      <c r="M512" s="12">
        <v>26</v>
      </c>
      <c r="N512" s="12">
        <v>0</v>
      </c>
      <c r="O512" s="12">
        <v>2</v>
      </c>
      <c r="P512" s="12">
        <v>0</v>
      </c>
      <c r="Q512" s="12">
        <v>0</v>
      </c>
      <c r="R512" s="12">
        <v>0</v>
      </c>
      <c r="S512" s="12">
        <v>0</v>
      </c>
      <c r="T512" s="12">
        <v>0</v>
      </c>
      <c r="U512" s="13">
        <v>28</v>
      </c>
    </row>
    <row r="513" spans="1:21" x14ac:dyDescent="0.25">
      <c r="A513" s="28" t="s">
        <v>1688</v>
      </c>
      <c r="B513" s="12">
        <v>0</v>
      </c>
      <c r="C513" s="12">
        <v>0</v>
      </c>
      <c r="D513" s="12">
        <v>0</v>
      </c>
      <c r="E513" s="12">
        <v>0</v>
      </c>
      <c r="F513" s="12">
        <v>0</v>
      </c>
      <c r="G513" s="12">
        <v>0</v>
      </c>
      <c r="H513" s="12">
        <v>0</v>
      </c>
      <c r="I513" s="12">
        <v>0</v>
      </c>
      <c r="J513" s="12">
        <v>0</v>
      </c>
      <c r="K513" s="12">
        <v>0</v>
      </c>
      <c r="L513" s="12">
        <v>0</v>
      </c>
      <c r="M513" s="12">
        <v>31</v>
      </c>
      <c r="N513" s="12">
        <v>0</v>
      </c>
      <c r="O513" s="12">
        <v>1</v>
      </c>
      <c r="P513" s="12">
        <v>0</v>
      </c>
      <c r="Q513" s="12">
        <v>0</v>
      </c>
      <c r="R513" s="12">
        <v>0</v>
      </c>
      <c r="S513" s="12">
        <v>0</v>
      </c>
      <c r="T513" s="12">
        <v>0</v>
      </c>
      <c r="U513" s="13">
        <v>32</v>
      </c>
    </row>
    <row r="514" spans="1:21" x14ac:dyDescent="0.25">
      <c r="A514" s="28" t="s">
        <v>487</v>
      </c>
      <c r="B514" s="12">
        <v>86</v>
      </c>
      <c r="C514" s="12">
        <v>1</v>
      </c>
      <c r="D514" s="12">
        <v>100</v>
      </c>
      <c r="E514" s="12">
        <v>80</v>
      </c>
      <c r="F514" s="12">
        <v>33</v>
      </c>
      <c r="G514" s="12">
        <v>66</v>
      </c>
      <c r="H514" s="12">
        <v>0</v>
      </c>
      <c r="I514" s="12">
        <v>0</v>
      </c>
      <c r="J514" s="12">
        <v>0</v>
      </c>
      <c r="K514" s="12">
        <v>0</v>
      </c>
      <c r="L514" s="12">
        <v>0</v>
      </c>
      <c r="M514" s="12">
        <v>0</v>
      </c>
      <c r="N514" s="12">
        <v>0</v>
      </c>
      <c r="O514" s="12">
        <v>0</v>
      </c>
      <c r="P514" s="12">
        <v>28</v>
      </c>
      <c r="Q514" s="12">
        <v>0</v>
      </c>
      <c r="R514" s="12">
        <v>2</v>
      </c>
      <c r="S514" s="12">
        <v>6</v>
      </c>
      <c r="T514" s="12">
        <v>0</v>
      </c>
      <c r="U514" s="13">
        <v>402</v>
      </c>
    </row>
    <row r="515" spans="1:21" x14ac:dyDescent="0.25">
      <c r="A515" s="28" t="s">
        <v>488</v>
      </c>
      <c r="B515" s="12">
        <v>88</v>
      </c>
      <c r="C515" s="12">
        <v>0</v>
      </c>
      <c r="D515" s="12">
        <v>90</v>
      </c>
      <c r="E515" s="12">
        <v>54</v>
      </c>
      <c r="F515" s="12">
        <v>46</v>
      </c>
      <c r="G515" s="12">
        <v>37</v>
      </c>
      <c r="H515" s="12">
        <v>0</v>
      </c>
      <c r="I515" s="12">
        <v>0</v>
      </c>
      <c r="J515" s="12">
        <v>0</v>
      </c>
      <c r="K515" s="12">
        <v>0</v>
      </c>
      <c r="L515" s="12">
        <v>0</v>
      </c>
      <c r="M515" s="12">
        <v>0</v>
      </c>
      <c r="N515" s="12">
        <v>0</v>
      </c>
      <c r="O515" s="12">
        <v>0</v>
      </c>
      <c r="P515" s="12">
        <v>15</v>
      </c>
      <c r="Q515" s="12">
        <v>0</v>
      </c>
      <c r="R515" s="12">
        <v>0</v>
      </c>
      <c r="S515" s="12">
        <v>9</v>
      </c>
      <c r="T515" s="12">
        <v>0</v>
      </c>
      <c r="U515" s="13">
        <v>339</v>
      </c>
    </row>
    <row r="516" spans="1:21" x14ac:dyDescent="0.25">
      <c r="A516" s="28" t="s">
        <v>489</v>
      </c>
      <c r="B516" s="12">
        <v>37</v>
      </c>
      <c r="C516" s="12">
        <v>0</v>
      </c>
      <c r="D516" s="12">
        <v>47</v>
      </c>
      <c r="E516" s="12">
        <v>55</v>
      </c>
      <c r="F516" s="12">
        <v>26</v>
      </c>
      <c r="G516" s="12">
        <v>23</v>
      </c>
      <c r="H516" s="12">
        <v>0</v>
      </c>
      <c r="I516" s="12">
        <v>0</v>
      </c>
      <c r="J516" s="12">
        <v>0</v>
      </c>
      <c r="K516" s="12">
        <v>132</v>
      </c>
      <c r="L516" s="12">
        <v>0</v>
      </c>
      <c r="M516" s="12">
        <v>0</v>
      </c>
      <c r="N516" s="12">
        <v>0</v>
      </c>
      <c r="O516" s="12">
        <v>0</v>
      </c>
      <c r="P516" s="12">
        <v>6</v>
      </c>
      <c r="Q516" s="12">
        <v>0</v>
      </c>
      <c r="R516" s="12">
        <v>1</v>
      </c>
      <c r="S516" s="12">
        <v>8</v>
      </c>
      <c r="T516" s="12">
        <v>0</v>
      </c>
      <c r="U516" s="13">
        <v>335</v>
      </c>
    </row>
    <row r="517" spans="1:21" x14ac:dyDescent="0.25">
      <c r="A517" s="28" t="s">
        <v>490</v>
      </c>
      <c r="B517" s="12">
        <v>3</v>
      </c>
      <c r="C517" s="12">
        <v>0</v>
      </c>
      <c r="D517" s="12">
        <v>19</v>
      </c>
      <c r="E517" s="12">
        <v>7</v>
      </c>
      <c r="F517" s="12">
        <v>5</v>
      </c>
      <c r="G517" s="12">
        <v>0</v>
      </c>
      <c r="H517" s="12">
        <v>0</v>
      </c>
      <c r="I517" s="12">
        <v>0</v>
      </c>
      <c r="J517" s="12">
        <v>0</v>
      </c>
      <c r="K517" s="12">
        <v>0</v>
      </c>
      <c r="L517" s="12">
        <v>0</v>
      </c>
      <c r="M517" s="12">
        <v>0</v>
      </c>
      <c r="N517" s="12">
        <v>0</v>
      </c>
      <c r="O517" s="12">
        <v>0</v>
      </c>
      <c r="P517" s="12">
        <v>2</v>
      </c>
      <c r="Q517" s="12">
        <v>0</v>
      </c>
      <c r="R517" s="12">
        <v>0</v>
      </c>
      <c r="S517" s="12">
        <v>2</v>
      </c>
      <c r="T517" s="12">
        <v>0</v>
      </c>
      <c r="U517" s="13">
        <v>38</v>
      </c>
    </row>
    <row r="518" spans="1:21" x14ac:dyDescent="0.25">
      <c r="A518" s="28" t="s">
        <v>491</v>
      </c>
      <c r="B518" s="12">
        <v>11</v>
      </c>
      <c r="C518" s="12">
        <v>0</v>
      </c>
      <c r="D518" s="12">
        <v>22</v>
      </c>
      <c r="E518" s="12">
        <v>22</v>
      </c>
      <c r="F518" s="12">
        <v>6</v>
      </c>
      <c r="G518" s="12">
        <v>5</v>
      </c>
      <c r="H518" s="12">
        <v>0</v>
      </c>
      <c r="I518" s="12">
        <v>0</v>
      </c>
      <c r="J518" s="12">
        <v>0</v>
      </c>
      <c r="K518" s="12">
        <v>0</v>
      </c>
      <c r="L518" s="12">
        <v>0</v>
      </c>
      <c r="M518" s="12">
        <v>0</v>
      </c>
      <c r="N518" s="12">
        <v>0</v>
      </c>
      <c r="O518" s="12">
        <v>0</v>
      </c>
      <c r="P518" s="12">
        <v>2</v>
      </c>
      <c r="Q518" s="12">
        <v>0</v>
      </c>
      <c r="R518" s="12">
        <v>0</v>
      </c>
      <c r="S518" s="12">
        <v>3</v>
      </c>
      <c r="T518" s="12">
        <v>0</v>
      </c>
      <c r="U518" s="13">
        <v>71</v>
      </c>
    </row>
    <row r="519" spans="1:21" x14ac:dyDescent="0.25">
      <c r="A519" s="28" t="s">
        <v>492</v>
      </c>
      <c r="B519" s="12">
        <v>2</v>
      </c>
      <c r="C519" s="12">
        <v>0</v>
      </c>
      <c r="D519" s="12">
        <v>0</v>
      </c>
      <c r="E519" s="12">
        <v>0</v>
      </c>
      <c r="F519" s="12">
        <v>0</v>
      </c>
      <c r="G519" s="12">
        <v>0</v>
      </c>
      <c r="H519" s="12">
        <v>0</v>
      </c>
      <c r="I519" s="12">
        <v>0</v>
      </c>
      <c r="J519" s="12">
        <v>0</v>
      </c>
      <c r="K519" s="12">
        <v>0</v>
      </c>
      <c r="L519" s="12">
        <v>0</v>
      </c>
      <c r="M519" s="12">
        <v>0</v>
      </c>
      <c r="N519" s="12">
        <v>0</v>
      </c>
      <c r="O519" s="12">
        <v>0</v>
      </c>
      <c r="P519" s="12">
        <v>0</v>
      </c>
      <c r="Q519" s="12">
        <v>0</v>
      </c>
      <c r="R519" s="12">
        <v>0</v>
      </c>
      <c r="S519" s="12">
        <v>0</v>
      </c>
      <c r="T519" s="12">
        <v>0</v>
      </c>
      <c r="U519" s="13">
        <v>2</v>
      </c>
    </row>
    <row r="520" spans="1:21" x14ac:dyDescent="0.25">
      <c r="A520" s="28" t="s">
        <v>493</v>
      </c>
      <c r="B520" s="12">
        <v>35</v>
      </c>
      <c r="C520" s="12">
        <v>0</v>
      </c>
      <c r="D520" s="12">
        <v>26</v>
      </c>
      <c r="E520" s="12">
        <v>6</v>
      </c>
      <c r="F520" s="12">
        <v>1</v>
      </c>
      <c r="G520" s="12">
        <v>9</v>
      </c>
      <c r="H520" s="12">
        <v>0</v>
      </c>
      <c r="I520" s="12">
        <v>0</v>
      </c>
      <c r="J520" s="12">
        <v>0</v>
      </c>
      <c r="K520" s="12">
        <v>0</v>
      </c>
      <c r="L520" s="12">
        <v>0</v>
      </c>
      <c r="M520" s="12">
        <v>0</v>
      </c>
      <c r="N520" s="12">
        <v>0</v>
      </c>
      <c r="O520" s="12">
        <v>0</v>
      </c>
      <c r="P520" s="12">
        <v>13</v>
      </c>
      <c r="Q520" s="12">
        <v>0</v>
      </c>
      <c r="R520" s="12">
        <v>1</v>
      </c>
      <c r="S520" s="12">
        <v>6</v>
      </c>
      <c r="T520" s="12">
        <v>0</v>
      </c>
      <c r="U520" s="13">
        <v>97</v>
      </c>
    </row>
    <row r="521" spans="1:21" x14ac:dyDescent="0.25">
      <c r="A521" s="28" t="s">
        <v>1591</v>
      </c>
      <c r="B521" s="12">
        <v>25</v>
      </c>
      <c r="C521" s="12">
        <v>0</v>
      </c>
      <c r="D521" s="12">
        <v>18</v>
      </c>
      <c r="E521" s="12">
        <v>13</v>
      </c>
      <c r="F521" s="12">
        <v>1</v>
      </c>
      <c r="G521" s="12">
        <v>5</v>
      </c>
      <c r="H521" s="12">
        <v>3</v>
      </c>
      <c r="I521" s="12">
        <v>0</v>
      </c>
      <c r="J521" s="12">
        <v>0</v>
      </c>
      <c r="K521" s="12">
        <v>0</v>
      </c>
      <c r="L521" s="12">
        <v>0</v>
      </c>
      <c r="M521" s="12">
        <v>0</v>
      </c>
      <c r="N521" s="12">
        <v>0</v>
      </c>
      <c r="O521" s="12">
        <v>0</v>
      </c>
      <c r="P521" s="12">
        <v>2</v>
      </c>
      <c r="Q521" s="12">
        <v>0</v>
      </c>
      <c r="R521" s="12">
        <v>0</v>
      </c>
      <c r="S521" s="12">
        <v>2</v>
      </c>
      <c r="T521" s="12">
        <v>0</v>
      </c>
      <c r="U521" s="13">
        <v>69</v>
      </c>
    </row>
    <row r="522" spans="1:21" x14ac:dyDescent="0.25">
      <c r="A522" s="28" t="s">
        <v>494</v>
      </c>
      <c r="B522" s="12">
        <v>16</v>
      </c>
      <c r="C522" s="12">
        <v>0</v>
      </c>
      <c r="D522" s="12">
        <v>3</v>
      </c>
      <c r="E522" s="12">
        <v>0</v>
      </c>
      <c r="F522" s="12">
        <v>0</v>
      </c>
      <c r="G522" s="12">
        <v>0</v>
      </c>
      <c r="H522" s="12">
        <v>0</v>
      </c>
      <c r="I522" s="12">
        <v>0</v>
      </c>
      <c r="J522" s="12">
        <v>0</v>
      </c>
      <c r="K522" s="12">
        <v>0</v>
      </c>
      <c r="L522" s="12">
        <v>0</v>
      </c>
      <c r="M522" s="12">
        <v>0</v>
      </c>
      <c r="N522" s="12">
        <v>0</v>
      </c>
      <c r="O522" s="12">
        <v>0</v>
      </c>
      <c r="P522" s="12">
        <v>0</v>
      </c>
      <c r="Q522" s="12">
        <v>0</v>
      </c>
      <c r="R522" s="12">
        <v>0</v>
      </c>
      <c r="S522" s="12">
        <v>0</v>
      </c>
      <c r="T522" s="12">
        <v>0</v>
      </c>
      <c r="U522" s="13">
        <v>19</v>
      </c>
    </row>
    <row r="523" spans="1:21" x14ac:dyDescent="0.25">
      <c r="A523" s="28" t="s">
        <v>495</v>
      </c>
      <c r="B523" s="12">
        <v>27</v>
      </c>
      <c r="C523" s="12">
        <v>0</v>
      </c>
      <c r="D523" s="12">
        <v>5</v>
      </c>
      <c r="E523" s="12">
        <v>3</v>
      </c>
      <c r="F523" s="12">
        <v>0</v>
      </c>
      <c r="G523" s="12">
        <v>0</v>
      </c>
      <c r="H523" s="12">
        <v>1</v>
      </c>
      <c r="I523" s="12">
        <v>0</v>
      </c>
      <c r="J523" s="12">
        <v>0</v>
      </c>
      <c r="K523" s="12">
        <v>0</v>
      </c>
      <c r="L523" s="12">
        <v>0</v>
      </c>
      <c r="M523" s="12">
        <v>0</v>
      </c>
      <c r="N523" s="12">
        <v>0</v>
      </c>
      <c r="O523" s="12">
        <v>0</v>
      </c>
      <c r="P523" s="12">
        <v>1</v>
      </c>
      <c r="Q523" s="12">
        <v>0</v>
      </c>
      <c r="R523" s="12">
        <v>0</v>
      </c>
      <c r="S523" s="12">
        <v>0</v>
      </c>
      <c r="T523" s="12">
        <v>0</v>
      </c>
      <c r="U523" s="13">
        <v>37</v>
      </c>
    </row>
    <row r="524" spans="1:21" x14ac:dyDescent="0.25">
      <c r="A524" s="28" t="s">
        <v>1465</v>
      </c>
      <c r="B524" s="12">
        <v>8</v>
      </c>
      <c r="C524" s="12">
        <v>0</v>
      </c>
      <c r="D524" s="12">
        <v>12</v>
      </c>
      <c r="E524" s="12">
        <v>6</v>
      </c>
      <c r="F524" s="12">
        <v>0</v>
      </c>
      <c r="G524" s="12">
        <v>1</v>
      </c>
      <c r="H524" s="12">
        <v>0</v>
      </c>
      <c r="I524" s="12">
        <v>0</v>
      </c>
      <c r="J524" s="12">
        <v>0</v>
      </c>
      <c r="K524" s="12">
        <v>0</v>
      </c>
      <c r="L524" s="12">
        <v>0</v>
      </c>
      <c r="M524" s="12">
        <v>0</v>
      </c>
      <c r="N524" s="12">
        <v>0</v>
      </c>
      <c r="O524" s="12">
        <v>0</v>
      </c>
      <c r="P524" s="12">
        <v>2</v>
      </c>
      <c r="Q524" s="12">
        <v>0</v>
      </c>
      <c r="R524" s="12">
        <v>0</v>
      </c>
      <c r="S524" s="12">
        <v>0</v>
      </c>
      <c r="T524" s="12">
        <v>0</v>
      </c>
      <c r="U524" s="13">
        <v>29</v>
      </c>
    </row>
    <row r="525" spans="1:21" x14ac:dyDescent="0.25">
      <c r="A525" s="28" t="s">
        <v>496</v>
      </c>
      <c r="B525" s="12">
        <v>4</v>
      </c>
      <c r="C525" s="12">
        <v>0</v>
      </c>
      <c r="D525" s="12">
        <v>2</v>
      </c>
      <c r="E525" s="12">
        <v>4</v>
      </c>
      <c r="F525" s="12">
        <v>1</v>
      </c>
      <c r="G525" s="12">
        <v>4</v>
      </c>
      <c r="H525" s="12">
        <v>0</v>
      </c>
      <c r="I525" s="12">
        <v>0</v>
      </c>
      <c r="J525" s="12">
        <v>0</v>
      </c>
      <c r="K525" s="12">
        <v>0</v>
      </c>
      <c r="L525" s="12">
        <v>0</v>
      </c>
      <c r="M525" s="12">
        <v>0</v>
      </c>
      <c r="N525" s="12">
        <v>0</v>
      </c>
      <c r="O525" s="12">
        <v>0</v>
      </c>
      <c r="P525" s="12">
        <v>0</v>
      </c>
      <c r="Q525" s="12">
        <v>0</v>
      </c>
      <c r="R525" s="12">
        <v>0</v>
      </c>
      <c r="S525" s="12">
        <v>2</v>
      </c>
      <c r="T525" s="12">
        <v>0</v>
      </c>
      <c r="U525" s="13">
        <v>17</v>
      </c>
    </row>
    <row r="526" spans="1:21" x14ac:dyDescent="0.25">
      <c r="A526" s="28" t="s">
        <v>497</v>
      </c>
      <c r="B526" s="12">
        <v>10</v>
      </c>
      <c r="C526" s="12">
        <v>2</v>
      </c>
      <c r="D526" s="12">
        <v>15</v>
      </c>
      <c r="E526" s="12">
        <v>5</v>
      </c>
      <c r="F526" s="12">
        <v>0</v>
      </c>
      <c r="G526" s="12">
        <v>0</v>
      </c>
      <c r="H526" s="12">
        <v>0</v>
      </c>
      <c r="I526" s="12">
        <v>1</v>
      </c>
      <c r="J526" s="12">
        <v>0</v>
      </c>
      <c r="K526" s="12">
        <v>0</v>
      </c>
      <c r="L526" s="12">
        <v>0</v>
      </c>
      <c r="M526" s="12">
        <v>0</v>
      </c>
      <c r="N526" s="12">
        <v>0</v>
      </c>
      <c r="O526" s="12">
        <v>0</v>
      </c>
      <c r="P526" s="12">
        <v>1</v>
      </c>
      <c r="Q526" s="12">
        <v>0</v>
      </c>
      <c r="R526" s="12">
        <v>0</v>
      </c>
      <c r="S526" s="12">
        <v>4</v>
      </c>
      <c r="T526" s="12">
        <v>0</v>
      </c>
      <c r="U526" s="13">
        <v>38</v>
      </c>
    </row>
    <row r="527" spans="1:21" x14ac:dyDescent="0.25">
      <c r="A527" s="28" t="s">
        <v>1466</v>
      </c>
      <c r="B527" s="12">
        <v>1</v>
      </c>
      <c r="C527" s="12">
        <v>0</v>
      </c>
      <c r="D527" s="12">
        <v>0</v>
      </c>
      <c r="E527" s="12">
        <v>0</v>
      </c>
      <c r="F527" s="12">
        <v>0</v>
      </c>
      <c r="G527" s="12">
        <v>0</v>
      </c>
      <c r="H527" s="12">
        <v>0</v>
      </c>
      <c r="I527" s="12">
        <v>0</v>
      </c>
      <c r="J527" s="12">
        <v>0</v>
      </c>
      <c r="K527" s="12">
        <v>0</v>
      </c>
      <c r="L527" s="12">
        <v>0</v>
      </c>
      <c r="M527" s="12">
        <v>0</v>
      </c>
      <c r="N527" s="12">
        <v>0</v>
      </c>
      <c r="O527" s="12">
        <v>0</v>
      </c>
      <c r="P527" s="12">
        <v>0</v>
      </c>
      <c r="Q527" s="12">
        <v>0</v>
      </c>
      <c r="R527" s="12">
        <v>0</v>
      </c>
      <c r="S527" s="12">
        <v>0</v>
      </c>
      <c r="T527" s="12">
        <v>0</v>
      </c>
      <c r="U527" s="13">
        <v>1</v>
      </c>
    </row>
    <row r="528" spans="1:21" x14ac:dyDescent="0.25">
      <c r="A528" s="28" t="s">
        <v>498</v>
      </c>
      <c r="B528" s="12">
        <v>18</v>
      </c>
      <c r="C528" s="12">
        <v>0</v>
      </c>
      <c r="D528" s="12">
        <v>14</v>
      </c>
      <c r="E528" s="12">
        <v>5</v>
      </c>
      <c r="F528" s="12">
        <v>3</v>
      </c>
      <c r="G528" s="12">
        <v>2</v>
      </c>
      <c r="H528" s="12">
        <v>1</v>
      </c>
      <c r="I528" s="12">
        <v>0</v>
      </c>
      <c r="J528" s="12">
        <v>0</v>
      </c>
      <c r="K528" s="12">
        <v>0</v>
      </c>
      <c r="L528" s="12">
        <v>0</v>
      </c>
      <c r="M528" s="12">
        <v>0</v>
      </c>
      <c r="N528" s="12">
        <v>0</v>
      </c>
      <c r="O528" s="12">
        <v>0</v>
      </c>
      <c r="P528" s="12">
        <v>0</v>
      </c>
      <c r="Q528" s="12">
        <v>0</v>
      </c>
      <c r="R528" s="12">
        <v>0</v>
      </c>
      <c r="S528" s="12">
        <v>1</v>
      </c>
      <c r="T528" s="12">
        <v>0</v>
      </c>
      <c r="U528" s="13">
        <v>44</v>
      </c>
    </row>
    <row r="529" spans="1:21" x14ac:dyDescent="0.25">
      <c r="A529" s="28" t="s">
        <v>499</v>
      </c>
      <c r="B529" s="12">
        <v>11</v>
      </c>
      <c r="C529" s="12">
        <v>0</v>
      </c>
      <c r="D529" s="12">
        <v>7</v>
      </c>
      <c r="E529" s="12">
        <v>1</v>
      </c>
      <c r="F529" s="12">
        <v>0</v>
      </c>
      <c r="G529" s="12">
        <v>1</v>
      </c>
      <c r="H529" s="12">
        <v>0</v>
      </c>
      <c r="I529" s="12">
        <v>0</v>
      </c>
      <c r="J529" s="12">
        <v>0</v>
      </c>
      <c r="K529" s="12">
        <v>0</v>
      </c>
      <c r="L529" s="12">
        <v>0</v>
      </c>
      <c r="M529" s="12">
        <v>0</v>
      </c>
      <c r="N529" s="12">
        <v>0</v>
      </c>
      <c r="O529" s="12">
        <v>0</v>
      </c>
      <c r="P529" s="12">
        <v>1</v>
      </c>
      <c r="Q529" s="12">
        <v>0</v>
      </c>
      <c r="R529" s="12">
        <v>0</v>
      </c>
      <c r="S529" s="12">
        <v>1</v>
      </c>
      <c r="T529" s="12">
        <v>0</v>
      </c>
      <c r="U529" s="13">
        <v>22</v>
      </c>
    </row>
    <row r="530" spans="1:21" x14ac:dyDescent="0.25">
      <c r="A530" s="28" t="s">
        <v>500</v>
      </c>
      <c r="B530" s="12">
        <v>9</v>
      </c>
      <c r="C530" s="12">
        <v>0</v>
      </c>
      <c r="D530" s="12">
        <v>17</v>
      </c>
      <c r="E530" s="12">
        <v>5</v>
      </c>
      <c r="F530" s="12">
        <v>0</v>
      </c>
      <c r="G530" s="12">
        <v>2</v>
      </c>
      <c r="H530" s="12">
        <v>0</v>
      </c>
      <c r="I530" s="12">
        <v>0</v>
      </c>
      <c r="J530" s="12">
        <v>0</v>
      </c>
      <c r="K530" s="12">
        <v>0</v>
      </c>
      <c r="L530" s="12">
        <v>0</v>
      </c>
      <c r="M530" s="12">
        <v>0</v>
      </c>
      <c r="N530" s="12">
        <v>0</v>
      </c>
      <c r="O530" s="12">
        <v>0</v>
      </c>
      <c r="P530" s="12">
        <v>1</v>
      </c>
      <c r="Q530" s="12">
        <v>0</v>
      </c>
      <c r="R530" s="12">
        <v>0</v>
      </c>
      <c r="S530" s="12">
        <v>1</v>
      </c>
      <c r="T530" s="12">
        <v>0</v>
      </c>
      <c r="U530" s="13">
        <v>35</v>
      </c>
    </row>
    <row r="531" spans="1:21" x14ac:dyDescent="0.25">
      <c r="A531" s="28" t="s">
        <v>501</v>
      </c>
      <c r="B531" s="12">
        <v>2</v>
      </c>
      <c r="C531" s="12">
        <v>0</v>
      </c>
      <c r="D531" s="12">
        <v>1</v>
      </c>
      <c r="E531" s="12">
        <v>0</v>
      </c>
      <c r="F531" s="12">
        <v>0</v>
      </c>
      <c r="G531" s="12">
        <v>0</v>
      </c>
      <c r="H531" s="12">
        <v>0</v>
      </c>
      <c r="I531" s="12">
        <v>0</v>
      </c>
      <c r="J531" s="12">
        <v>0</v>
      </c>
      <c r="K531" s="12">
        <v>0</v>
      </c>
      <c r="L531" s="12">
        <v>0</v>
      </c>
      <c r="M531" s="12">
        <v>0</v>
      </c>
      <c r="N531" s="12">
        <v>0</v>
      </c>
      <c r="O531" s="12">
        <v>0</v>
      </c>
      <c r="P531" s="12">
        <v>0</v>
      </c>
      <c r="Q531" s="12">
        <v>0</v>
      </c>
      <c r="R531" s="12">
        <v>0</v>
      </c>
      <c r="S531" s="12">
        <v>0</v>
      </c>
      <c r="T531" s="12">
        <v>0</v>
      </c>
      <c r="U531" s="13">
        <v>3</v>
      </c>
    </row>
    <row r="532" spans="1:21" x14ac:dyDescent="0.25">
      <c r="A532" s="28" t="s">
        <v>502</v>
      </c>
      <c r="B532" s="12">
        <v>2</v>
      </c>
      <c r="C532" s="12">
        <v>0</v>
      </c>
      <c r="D532" s="12">
        <v>7</v>
      </c>
      <c r="E532" s="12">
        <v>0</v>
      </c>
      <c r="F532" s="12">
        <v>0</v>
      </c>
      <c r="G532" s="12">
        <v>1</v>
      </c>
      <c r="H532" s="12">
        <v>0</v>
      </c>
      <c r="I532" s="12">
        <v>0</v>
      </c>
      <c r="J532" s="12">
        <v>0</v>
      </c>
      <c r="K532" s="12">
        <v>0</v>
      </c>
      <c r="L532" s="12">
        <v>0</v>
      </c>
      <c r="M532" s="12">
        <v>0</v>
      </c>
      <c r="N532" s="12">
        <v>0</v>
      </c>
      <c r="O532" s="12">
        <v>0</v>
      </c>
      <c r="P532" s="12">
        <v>0</v>
      </c>
      <c r="Q532" s="12">
        <v>0</v>
      </c>
      <c r="R532" s="12">
        <v>0</v>
      </c>
      <c r="S532" s="12">
        <v>0</v>
      </c>
      <c r="T532" s="12">
        <v>0</v>
      </c>
      <c r="U532" s="13">
        <v>10</v>
      </c>
    </row>
    <row r="533" spans="1:21" x14ac:dyDescent="0.25">
      <c r="A533" s="28" t="s">
        <v>1189</v>
      </c>
      <c r="B533" s="12">
        <v>4</v>
      </c>
      <c r="C533" s="12">
        <v>0</v>
      </c>
      <c r="D533" s="12">
        <v>5</v>
      </c>
      <c r="E533" s="12">
        <v>6</v>
      </c>
      <c r="F533" s="12">
        <v>1</v>
      </c>
      <c r="G533" s="12">
        <v>2</v>
      </c>
      <c r="H533" s="12">
        <v>0</v>
      </c>
      <c r="I533" s="12">
        <v>0</v>
      </c>
      <c r="J533" s="12">
        <v>0</v>
      </c>
      <c r="K533" s="12">
        <v>0</v>
      </c>
      <c r="L533" s="12">
        <v>0</v>
      </c>
      <c r="M533" s="12">
        <v>0</v>
      </c>
      <c r="N533" s="12">
        <v>0</v>
      </c>
      <c r="O533" s="12">
        <v>0</v>
      </c>
      <c r="P533" s="12">
        <v>1</v>
      </c>
      <c r="Q533" s="12">
        <v>0</v>
      </c>
      <c r="R533" s="12">
        <v>1</v>
      </c>
      <c r="S533" s="12">
        <v>1</v>
      </c>
      <c r="T533" s="12">
        <v>0</v>
      </c>
      <c r="U533" s="13">
        <v>21</v>
      </c>
    </row>
    <row r="534" spans="1:21" x14ac:dyDescent="0.25">
      <c r="A534" s="28" t="s">
        <v>1467</v>
      </c>
      <c r="B534" s="12">
        <v>8</v>
      </c>
      <c r="C534" s="12">
        <v>1</v>
      </c>
      <c r="D534" s="12">
        <v>4</v>
      </c>
      <c r="E534" s="12">
        <v>3</v>
      </c>
      <c r="F534" s="12">
        <v>0</v>
      </c>
      <c r="G534" s="12">
        <v>2</v>
      </c>
      <c r="H534" s="12">
        <v>0</v>
      </c>
      <c r="I534" s="12">
        <v>0</v>
      </c>
      <c r="J534" s="12">
        <v>0</v>
      </c>
      <c r="K534" s="12">
        <v>0</v>
      </c>
      <c r="L534" s="12">
        <v>0</v>
      </c>
      <c r="M534" s="12">
        <v>0</v>
      </c>
      <c r="N534" s="12">
        <v>0</v>
      </c>
      <c r="O534" s="12">
        <v>0</v>
      </c>
      <c r="P534" s="12">
        <v>0</v>
      </c>
      <c r="Q534" s="12">
        <v>0</v>
      </c>
      <c r="R534" s="12">
        <v>0</v>
      </c>
      <c r="S534" s="12">
        <v>0</v>
      </c>
      <c r="T534" s="12">
        <v>0</v>
      </c>
      <c r="U534" s="13">
        <v>18</v>
      </c>
    </row>
    <row r="535" spans="1:21" x14ac:dyDescent="0.25">
      <c r="A535" s="28" t="s">
        <v>504</v>
      </c>
      <c r="B535" s="12">
        <v>34</v>
      </c>
      <c r="C535" s="12">
        <v>0</v>
      </c>
      <c r="D535" s="12">
        <v>7</v>
      </c>
      <c r="E535" s="12">
        <v>2</v>
      </c>
      <c r="F535" s="12">
        <v>1</v>
      </c>
      <c r="G535" s="12">
        <v>1</v>
      </c>
      <c r="H535" s="12">
        <v>0</v>
      </c>
      <c r="I535" s="12">
        <v>0</v>
      </c>
      <c r="J535" s="12">
        <v>0</v>
      </c>
      <c r="K535" s="12">
        <v>0</v>
      </c>
      <c r="L535" s="12">
        <v>0</v>
      </c>
      <c r="M535" s="12">
        <v>0</v>
      </c>
      <c r="N535" s="12">
        <v>0</v>
      </c>
      <c r="O535" s="12">
        <v>0</v>
      </c>
      <c r="P535" s="12">
        <v>0</v>
      </c>
      <c r="Q535" s="12">
        <v>0</v>
      </c>
      <c r="R535" s="12">
        <v>0</v>
      </c>
      <c r="S535" s="12">
        <v>0</v>
      </c>
      <c r="T535" s="12">
        <v>0</v>
      </c>
      <c r="U535" s="13">
        <v>45</v>
      </c>
    </row>
    <row r="536" spans="1:21" x14ac:dyDescent="0.25">
      <c r="A536" s="28" t="s">
        <v>505</v>
      </c>
      <c r="B536" s="12">
        <v>9</v>
      </c>
      <c r="C536" s="12">
        <v>0</v>
      </c>
      <c r="D536" s="12">
        <v>14</v>
      </c>
      <c r="E536" s="12">
        <v>6</v>
      </c>
      <c r="F536" s="12">
        <v>3</v>
      </c>
      <c r="G536" s="12">
        <v>3</v>
      </c>
      <c r="H536" s="12">
        <v>0</v>
      </c>
      <c r="I536" s="12">
        <v>0</v>
      </c>
      <c r="J536" s="12">
        <v>0</v>
      </c>
      <c r="K536" s="12">
        <v>0</v>
      </c>
      <c r="L536" s="12">
        <v>0</v>
      </c>
      <c r="M536" s="12">
        <v>0</v>
      </c>
      <c r="N536" s="12">
        <v>0</v>
      </c>
      <c r="O536" s="12">
        <v>0</v>
      </c>
      <c r="P536" s="12">
        <v>3</v>
      </c>
      <c r="Q536" s="12">
        <v>0</v>
      </c>
      <c r="R536" s="12">
        <v>0</v>
      </c>
      <c r="S536" s="12">
        <v>6</v>
      </c>
      <c r="T536" s="12">
        <v>0</v>
      </c>
      <c r="U536" s="13">
        <v>44</v>
      </c>
    </row>
    <row r="537" spans="1:21" x14ac:dyDescent="0.25">
      <c r="A537" s="28" t="s">
        <v>1191</v>
      </c>
      <c r="B537" s="12">
        <v>12</v>
      </c>
      <c r="C537" s="12">
        <v>0</v>
      </c>
      <c r="D537" s="12">
        <v>2</v>
      </c>
      <c r="E537" s="12">
        <v>1</v>
      </c>
      <c r="F537" s="12">
        <v>0</v>
      </c>
      <c r="G537" s="12">
        <v>0</v>
      </c>
      <c r="H537" s="12">
        <v>1</v>
      </c>
      <c r="I537" s="12">
        <v>0</v>
      </c>
      <c r="J537" s="12">
        <v>0</v>
      </c>
      <c r="K537" s="12">
        <v>0</v>
      </c>
      <c r="L537" s="12">
        <v>0</v>
      </c>
      <c r="M537" s="12">
        <v>0</v>
      </c>
      <c r="N537" s="12">
        <v>0</v>
      </c>
      <c r="O537" s="12">
        <v>0</v>
      </c>
      <c r="P537" s="12">
        <v>0</v>
      </c>
      <c r="Q537" s="12">
        <v>0</v>
      </c>
      <c r="R537" s="12">
        <v>0</v>
      </c>
      <c r="S537" s="12">
        <v>0</v>
      </c>
      <c r="T537" s="12">
        <v>0</v>
      </c>
      <c r="U537" s="13">
        <v>16</v>
      </c>
    </row>
    <row r="538" spans="1:21" x14ac:dyDescent="0.25">
      <c r="A538" s="28" t="s">
        <v>507</v>
      </c>
      <c r="B538" s="12">
        <v>7</v>
      </c>
      <c r="C538" s="12">
        <v>0</v>
      </c>
      <c r="D538" s="12">
        <v>12</v>
      </c>
      <c r="E538" s="12">
        <v>6</v>
      </c>
      <c r="F538" s="12">
        <v>0</v>
      </c>
      <c r="G538" s="12">
        <v>4</v>
      </c>
      <c r="H538" s="12">
        <v>0</v>
      </c>
      <c r="I538" s="12">
        <v>0</v>
      </c>
      <c r="J538" s="12">
        <v>0</v>
      </c>
      <c r="K538" s="12">
        <v>0</v>
      </c>
      <c r="L538" s="12">
        <v>0</v>
      </c>
      <c r="M538" s="12">
        <v>0</v>
      </c>
      <c r="N538" s="12">
        <v>0</v>
      </c>
      <c r="O538" s="12">
        <v>0</v>
      </c>
      <c r="P538" s="12">
        <v>0</v>
      </c>
      <c r="Q538" s="12">
        <v>0</v>
      </c>
      <c r="R538" s="12">
        <v>0</v>
      </c>
      <c r="S538" s="12">
        <v>0</v>
      </c>
      <c r="T538" s="12">
        <v>0</v>
      </c>
      <c r="U538" s="13">
        <v>29</v>
      </c>
    </row>
    <row r="539" spans="1:21" x14ac:dyDescent="0.25">
      <c r="A539" s="28" t="s">
        <v>1469</v>
      </c>
      <c r="B539" s="12">
        <v>10</v>
      </c>
      <c r="C539" s="12">
        <v>0</v>
      </c>
      <c r="D539" s="12">
        <v>1</v>
      </c>
      <c r="E539" s="12">
        <v>1</v>
      </c>
      <c r="F539" s="12">
        <v>0</v>
      </c>
      <c r="G539" s="12">
        <v>1</v>
      </c>
      <c r="H539" s="12">
        <v>2</v>
      </c>
      <c r="I539" s="12">
        <v>2</v>
      </c>
      <c r="J539" s="12">
        <v>0</v>
      </c>
      <c r="K539" s="12">
        <v>0</v>
      </c>
      <c r="L539" s="12">
        <v>0</v>
      </c>
      <c r="M539" s="12">
        <v>0</v>
      </c>
      <c r="N539" s="12">
        <v>0</v>
      </c>
      <c r="O539" s="12">
        <v>0</v>
      </c>
      <c r="P539" s="12">
        <v>0</v>
      </c>
      <c r="Q539" s="12">
        <v>0</v>
      </c>
      <c r="R539" s="12">
        <v>0</v>
      </c>
      <c r="S539" s="12">
        <v>1</v>
      </c>
      <c r="T539" s="12">
        <v>0</v>
      </c>
      <c r="U539" s="13">
        <v>18</v>
      </c>
    </row>
    <row r="540" spans="1:21" x14ac:dyDescent="0.25">
      <c r="A540" s="28" t="s">
        <v>509</v>
      </c>
      <c r="B540" s="12">
        <v>3</v>
      </c>
      <c r="C540" s="12">
        <v>0</v>
      </c>
      <c r="D540" s="12">
        <v>0</v>
      </c>
      <c r="E540" s="12">
        <v>0</v>
      </c>
      <c r="F540" s="12">
        <v>0</v>
      </c>
      <c r="G540" s="12">
        <v>0</v>
      </c>
      <c r="H540" s="12">
        <v>0</v>
      </c>
      <c r="I540" s="12">
        <v>0</v>
      </c>
      <c r="J540" s="12">
        <v>0</v>
      </c>
      <c r="K540" s="12">
        <v>0</v>
      </c>
      <c r="L540" s="12">
        <v>0</v>
      </c>
      <c r="M540" s="12">
        <v>0</v>
      </c>
      <c r="N540" s="12">
        <v>0</v>
      </c>
      <c r="O540" s="12">
        <v>0</v>
      </c>
      <c r="P540" s="12">
        <v>0</v>
      </c>
      <c r="Q540" s="12">
        <v>0</v>
      </c>
      <c r="R540" s="12">
        <v>0</v>
      </c>
      <c r="S540" s="12">
        <v>0</v>
      </c>
      <c r="T540" s="12">
        <v>0</v>
      </c>
      <c r="U540" s="13">
        <v>3</v>
      </c>
    </row>
    <row r="541" spans="1:21" x14ac:dyDescent="0.25">
      <c r="A541" s="28" t="s">
        <v>510</v>
      </c>
      <c r="B541" s="12">
        <v>3</v>
      </c>
      <c r="C541" s="12">
        <v>0</v>
      </c>
      <c r="D541" s="12">
        <v>0</v>
      </c>
      <c r="E541" s="12">
        <v>0</v>
      </c>
      <c r="F541" s="12">
        <v>0</v>
      </c>
      <c r="G541" s="12">
        <v>0</v>
      </c>
      <c r="H541" s="12">
        <v>0</v>
      </c>
      <c r="I541" s="12">
        <v>0</v>
      </c>
      <c r="J541" s="12">
        <v>0</v>
      </c>
      <c r="K541" s="12">
        <v>0</v>
      </c>
      <c r="L541" s="12">
        <v>0</v>
      </c>
      <c r="M541" s="12">
        <v>0</v>
      </c>
      <c r="N541" s="12">
        <v>0</v>
      </c>
      <c r="O541" s="12">
        <v>0</v>
      </c>
      <c r="P541" s="12">
        <v>0</v>
      </c>
      <c r="Q541" s="12">
        <v>0</v>
      </c>
      <c r="R541" s="12">
        <v>0</v>
      </c>
      <c r="S541" s="12">
        <v>0</v>
      </c>
      <c r="T541" s="12">
        <v>0</v>
      </c>
      <c r="U541" s="13">
        <v>3</v>
      </c>
    </row>
    <row r="542" spans="1:21" x14ac:dyDescent="0.25">
      <c r="A542" s="28" t="s">
        <v>511</v>
      </c>
      <c r="B542" s="12">
        <v>1</v>
      </c>
      <c r="C542" s="12">
        <v>0</v>
      </c>
      <c r="D542" s="12">
        <v>0</v>
      </c>
      <c r="E542" s="12">
        <v>0</v>
      </c>
      <c r="F542" s="12">
        <v>0</v>
      </c>
      <c r="G542" s="12">
        <v>0</v>
      </c>
      <c r="H542" s="12">
        <v>0</v>
      </c>
      <c r="I542" s="12">
        <v>0</v>
      </c>
      <c r="J542" s="12">
        <v>0</v>
      </c>
      <c r="K542" s="12">
        <v>0</v>
      </c>
      <c r="L542" s="12">
        <v>0</v>
      </c>
      <c r="M542" s="12">
        <v>0</v>
      </c>
      <c r="N542" s="12">
        <v>0</v>
      </c>
      <c r="O542" s="12">
        <v>0</v>
      </c>
      <c r="P542" s="12">
        <v>0</v>
      </c>
      <c r="Q542" s="12">
        <v>0</v>
      </c>
      <c r="R542" s="12">
        <v>0</v>
      </c>
      <c r="S542" s="12">
        <v>0</v>
      </c>
      <c r="T542" s="12">
        <v>0</v>
      </c>
      <c r="U542" s="13">
        <v>1</v>
      </c>
    </row>
    <row r="543" spans="1:21" x14ac:dyDescent="0.25">
      <c r="A543" s="28" t="s">
        <v>512</v>
      </c>
      <c r="B543" s="12">
        <v>56</v>
      </c>
      <c r="C543" s="12">
        <v>6</v>
      </c>
      <c r="D543" s="12">
        <v>1</v>
      </c>
      <c r="E543" s="12">
        <v>9</v>
      </c>
      <c r="F543" s="12">
        <v>1</v>
      </c>
      <c r="G543" s="12">
        <v>7</v>
      </c>
      <c r="H543" s="12">
        <v>0</v>
      </c>
      <c r="I543" s="12">
        <v>0</v>
      </c>
      <c r="J543" s="12">
        <v>0</v>
      </c>
      <c r="K543" s="12">
        <v>0</v>
      </c>
      <c r="L543" s="12">
        <v>0</v>
      </c>
      <c r="M543" s="12">
        <v>0</v>
      </c>
      <c r="N543" s="12">
        <v>0</v>
      </c>
      <c r="O543" s="12">
        <v>0</v>
      </c>
      <c r="P543" s="12">
        <v>8</v>
      </c>
      <c r="Q543" s="12">
        <v>0</v>
      </c>
      <c r="R543" s="12">
        <v>0</v>
      </c>
      <c r="S543" s="12">
        <v>4</v>
      </c>
      <c r="T543" s="12">
        <v>0</v>
      </c>
      <c r="U543" s="13">
        <v>92</v>
      </c>
    </row>
    <row r="544" spans="1:21" x14ac:dyDescent="0.25">
      <c r="A544" s="28" t="s">
        <v>513</v>
      </c>
      <c r="B544" s="12">
        <v>1</v>
      </c>
      <c r="C544" s="12">
        <v>0</v>
      </c>
      <c r="D544" s="12">
        <v>0</v>
      </c>
      <c r="E544" s="12">
        <v>0</v>
      </c>
      <c r="F544" s="12">
        <v>0</v>
      </c>
      <c r="G544" s="12">
        <v>0</v>
      </c>
      <c r="H544" s="12">
        <v>0</v>
      </c>
      <c r="I544" s="12">
        <v>0</v>
      </c>
      <c r="J544" s="12">
        <v>0</v>
      </c>
      <c r="K544" s="12">
        <v>0</v>
      </c>
      <c r="L544" s="12">
        <v>0</v>
      </c>
      <c r="M544" s="12">
        <v>0</v>
      </c>
      <c r="N544" s="12">
        <v>0</v>
      </c>
      <c r="O544" s="12">
        <v>0</v>
      </c>
      <c r="P544" s="12">
        <v>0</v>
      </c>
      <c r="Q544" s="12">
        <v>0</v>
      </c>
      <c r="R544" s="12">
        <v>0</v>
      </c>
      <c r="S544" s="12">
        <v>0</v>
      </c>
      <c r="T544" s="12">
        <v>0</v>
      </c>
      <c r="U544" s="13">
        <v>1</v>
      </c>
    </row>
    <row r="545" spans="1:21" x14ac:dyDescent="0.25">
      <c r="A545" s="28" t="s">
        <v>1689</v>
      </c>
      <c r="B545" s="12">
        <v>0</v>
      </c>
      <c r="C545" s="12">
        <v>0</v>
      </c>
      <c r="D545" s="12">
        <v>1</v>
      </c>
      <c r="E545" s="12">
        <v>0</v>
      </c>
      <c r="F545" s="12">
        <v>0</v>
      </c>
      <c r="G545" s="12">
        <v>0</v>
      </c>
      <c r="H545" s="12">
        <v>0</v>
      </c>
      <c r="I545" s="12">
        <v>0</v>
      </c>
      <c r="J545" s="12">
        <v>0</v>
      </c>
      <c r="K545" s="12">
        <v>0</v>
      </c>
      <c r="L545" s="12">
        <v>0</v>
      </c>
      <c r="M545" s="12">
        <v>0</v>
      </c>
      <c r="N545" s="12">
        <v>0</v>
      </c>
      <c r="O545" s="12">
        <v>0</v>
      </c>
      <c r="P545" s="12">
        <v>1</v>
      </c>
      <c r="Q545" s="12">
        <v>0</v>
      </c>
      <c r="R545" s="12">
        <v>0</v>
      </c>
      <c r="S545" s="12">
        <v>0</v>
      </c>
      <c r="T545" s="12">
        <v>0</v>
      </c>
      <c r="U545" s="13">
        <v>2</v>
      </c>
    </row>
    <row r="546" spans="1:21" x14ac:dyDescent="0.25">
      <c r="A546" s="28" t="s">
        <v>514</v>
      </c>
      <c r="B546" s="12">
        <v>1</v>
      </c>
      <c r="C546" s="12">
        <v>0</v>
      </c>
      <c r="D546" s="12">
        <v>0</v>
      </c>
      <c r="E546" s="12">
        <v>0</v>
      </c>
      <c r="F546" s="12">
        <v>0</v>
      </c>
      <c r="G546" s="12">
        <v>0</v>
      </c>
      <c r="H546" s="12">
        <v>0</v>
      </c>
      <c r="I546" s="12">
        <v>0</v>
      </c>
      <c r="J546" s="12">
        <v>0</v>
      </c>
      <c r="K546" s="12">
        <v>0</v>
      </c>
      <c r="L546" s="12">
        <v>0</v>
      </c>
      <c r="M546" s="12">
        <v>0</v>
      </c>
      <c r="N546" s="12">
        <v>0</v>
      </c>
      <c r="O546" s="12">
        <v>0</v>
      </c>
      <c r="P546" s="12">
        <v>0</v>
      </c>
      <c r="Q546" s="12">
        <v>0</v>
      </c>
      <c r="R546" s="12">
        <v>0</v>
      </c>
      <c r="S546" s="12">
        <v>0</v>
      </c>
      <c r="T546" s="12">
        <v>0</v>
      </c>
      <c r="U546" s="13">
        <v>1</v>
      </c>
    </row>
    <row r="547" spans="1:21" x14ac:dyDescent="0.25">
      <c r="A547" s="28" t="s">
        <v>1471</v>
      </c>
      <c r="B547" s="12">
        <v>1</v>
      </c>
      <c r="C547" s="12">
        <v>0</v>
      </c>
      <c r="D547" s="12">
        <v>0</v>
      </c>
      <c r="E547" s="12">
        <v>0</v>
      </c>
      <c r="F547" s="12">
        <v>0</v>
      </c>
      <c r="G547" s="12">
        <v>0</v>
      </c>
      <c r="H547" s="12">
        <v>0</v>
      </c>
      <c r="I547" s="12">
        <v>0</v>
      </c>
      <c r="J547" s="12">
        <v>0</v>
      </c>
      <c r="K547" s="12">
        <v>0</v>
      </c>
      <c r="L547" s="12">
        <v>0</v>
      </c>
      <c r="M547" s="12">
        <v>0</v>
      </c>
      <c r="N547" s="12">
        <v>0</v>
      </c>
      <c r="O547" s="12">
        <v>0</v>
      </c>
      <c r="P547" s="12">
        <v>0</v>
      </c>
      <c r="Q547" s="12">
        <v>0</v>
      </c>
      <c r="R547" s="12">
        <v>0</v>
      </c>
      <c r="S547" s="12">
        <v>0</v>
      </c>
      <c r="T547" s="12">
        <v>0</v>
      </c>
      <c r="U547" s="13">
        <v>1</v>
      </c>
    </row>
    <row r="548" spans="1:21" x14ac:dyDescent="0.25">
      <c r="A548" s="28" t="s">
        <v>1376</v>
      </c>
      <c r="B548" s="12">
        <v>14</v>
      </c>
      <c r="C548" s="12">
        <v>0</v>
      </c>
      <c r="D548" s="12">
        <v>0</v>
      </c>
      <c r="E548" s="12">
        <v>0</v>
      </c>
      <c r="F548" s="12">
        <v>0</v>
      </c>
      <c r="G548" s="12">
        <v>0</v>
      </c>
      <c r="H548" s="12">
        <v>0</v>
      </c>
      <c r="I548" s="12">
        <v>0</v>
      </c>
      <c r="J548" s="12">
        <v>0</v>
      </c>
      <c r="K548" s="12">
        <v>0</v>
      </c>
      <c r="L548" s="12">
        <v>0</v>
      </c>
      <c r="M548" s="12">
        <v>0</v>
      </c>
      <c r="N548" s="12">
        <v>0</v>
      </c>
      <c r="O548" s="12">
        <v>0</v>
      </c>
      <c r="P548" s="12">
        <v>0</v>
      </c>
      <c r="Q548" s="12">
        <v>0</v>
      </c>
      <c r="R548" s="12">
        <v>0</v>
      </c>
      <c r="S548" s="12">
        <v>0</v>
      </c>
      <c r="T548" s="12">
        <v>0</v>
      </c>
      <c r="U548" s="13">
        <v>14</v>
      </c>
    </row>
    <row r="549" spans="1:21" x14ac:dyDescent="0.25">
      <c r="A549" s="28" t="s">
        <v>515</v>
      </c>
      <c r="B549" s="12">
        <v>1</v>
      </c>
      <c r="C549" s="12">
        <v>0</v>
      </c>
      <c r="D549" s="12">
        <v>0</v>
      </c>
      <c r="E549" s="12">
        <v>0</v>
      </c>
      <c r="F549" s="12">
        <v>0</v>
      </c>
      <c r="G549" s="12">
        <v>0</v>
      </c>
      <c r="H549" s="12">
        <v>0</v>
      </c>
      <c r="I549" s="12">
        <v>0</v>
      </c>
      <c r="J549" s="12">
        <v>0</v>
      </c>
      <c r="K549" s="12">
        <v>0</v>
      </c>
      <c r="L549" s="12">
        <v>0</v>
      </c>
      <c r="M549" s="12">
        <v>0</v>
      </c>
      <c r="N549" s="12">
        <v>0</v>
      </c>
      <c r="O549" s="12">
        <v>0</v>
      </c>
      <c r="P549" s="12">
        <v>0</v>
      </c>
      <c r="Q549" s="12">
        <v>0</v>
      </c>
      <c r="R549" s="12">
        <v>0</v>
      </c>
      <c r="S549" s="12">
        <v>0</v>
      </c>
      <c r="T549" s="12">
        <v>0</v>
      </c>
      <c r="U549" s="13">
        <v>1</v>
      </c>
    </row>
    <row r="550" spans="1:21" x14ac:dyDescent="0.25">
      <c r="A550" s="28" t="s">
        <v>516</v>
      </c>
      <c r="B550" s="12">
        <v>2</v>
      </c>
      <c r="C550" s="12">
        <v>0</v>
      </c>
      <c r="D550" s="12">
        <v>3</v>
      </c>
      <c r="E550" s="12">
        <v>3</v>
      </c>
      <c r="F550" s="12">
        <v>1</v>
      </c>
      <c r="G550" s="12">
        <v>4</v>
      </c>
      <c r="H550" s="12">
        <v>0</v>
      </c>
      <c r="I550" s="12">
        <v>0</v>
      </c>
      <c r="J550" s="12">
        <v>0</v>
      </c>
      <c r="K550" s="12">
        <v>0</v>
      </c>
      <c r="L550" s="12">
        <v>0</v>
      </c>
      <c r="M550" s="12">
        <v>0</v>
      </c>
      <c r="N550" s="12">
        <v>0</v>
      </c>
      <c r="O550" s="12">
        <v>0</v>
      </c>
      <c r="P550" s="12">
        <v>6</v>
      </c>
      <c r="Q550" s="12">
        <v>0</v>
      </c>
      <c r="R550" s="12">
        <v>0</v>
      </c>
      <c r="S550" s="12">
        <v>3</v>
      </c>
      <c r="T550" s="12">
        <v>0</v>
      </c>
      <c r="U550" s="13">
        <v>22</v>
      </c>
    </row>
    <row r="551" spans="1:21" x14ac:dyDescent="0.25">
      <c r="A551" s="28" t="s">
        <v>517</v>
      </c>
      <c r="B551" s="12">
        <v>2</v>
      </c>
      <c r="C551" s="12">
        <v>0</v>
      </c>
      <c r="D551" s="12">
        <v>4</v>
      </c>
      <c r="E551" s="12">
        <v>1</v>
      </c>
      <c r="F551" s="12">
        <v>0</v>
      </c>
      <c r="G551" s="12">
        <v>0</v>
      </c>
      <c r="H551" s="12">
        <v>0</v>
      </c>
      <c r="I551" s="12">
        <v>0</v>
      </c>
      <c r="J551" s="12">
        <v>0</v>
      </c>
      <c r="K551" s="12">
        <v>0</v>
      </c>
      <c r="L551" s="12">
        <v>0</v>
      </c>
      <c r="M551" s="12">
        <v>0</v>
      </c>
      <c r="N551" s="12">
        <v>0</v>
      </c>
      <c r="O551" s="12">
        <v>0</v>
      </c>
      <c r="P551" s="12">
        <v>1</v>
      </c>
      <c r="Q551" s="12">
        <v>0</v>
      </c>
      <c r="R551" s="12">
        <v>0</v>
      </c>
      <c r="S551" s="12">
        <v>0</v>
      </c>
      <c r="T551" s="12">
        <v>0</v>
      </c>
      <c r="U551" s="13">
        <v>8</v>
      </c>
    </row>
    <row r="552" spans="1:21" x14ac:dyDescent="0.25">
      <c r="A552" s="28" t="s">
        <v>518</v>
      </c>
      <c r="B552" s="12">
        <v>2</v>
      </c>
      <c r="C552" s="12">
        <v>0</v>
      </c>
      <c r="D552" s="12">
        <v>3</v>
      </c>
      <c r="E552" s="12">
        <v>3</v>
      </c>
      <c r="F552" s="12">
        <v>1</v>
      </c>
      <c r="G552" s="12">
        <v>4</v>
      </c>
      <c r="H552" s="12">
        <v>0</v>
      </c>
      <c r="I552" s="12">
        <v>0</v>
      </c>
      <c r="J552" s="12">
        <v>0</v>
      </c>
      <c r="K552" s="12">
        <v>0</v>
      </c>
      <c r="L552" s="12">
        <v>0</v>
      </c>
      <c r="M552" s="12">
        <v>0</v>
      </c>
      <c r="N552" s="12">
        <v>0</v>
      </c>
      <c r="O552" s="12">
        <v>0</v>
      </c>
      <c r="P552" s="12">
        <v>6</v>
      </c>
      <c r="Q552" s="12">
        <v>0</v>
      </c>
      <c r="R552" s="12">
        <v>0</v>
      </c>
      <c r="S552" s="12">
        <v>3</v>
      </c>
      <c r="T552" s="12">
        <v>0</v>
      </c>
      <c r="U552" s="13">
        <v>22</v>
      </c>
    </row>
    <row r="553" spans="1:21" x14ac:dyDescent="0.25">
      <c r="A553" s="28" t="s">
        <v>519</v>
      </c>
      <c r="B553" s="12">
        <v>2</v>
      </c>
      <c r="C553" s="12">
        <v>0</v>
      </c>
      <c r="D553" s="12">
        <v>4</v>
      </c>
      <c r="E553" s="12">
        <v>1</v>
      </c>
      <c r="F553" s="12">
        <v>0</v>
      </c>
      <c r="G553" s="12">
        <v>0</v>
      </c>
      <c r="H553" s="12">
        <v>0</v>
      </c>
      <c r="I553" s="12">
        <v>0</v>
      </c>
      <c r="J553" s="12">
        <v>0</v>
      </c>
      <c r="K553" s="12">
        <v>0</v>
      </c>
      <c r="L553" s="12">
        <v>0</v>
      </c>
      <c r="M553" s="12">
        <v>0</v>
      </c>
      <c r="N553" s="12">
        <v>0</v>
      </c>
      <c r="O553" s="12">
        <v>0</v>
      </c>
      <c r="P553" s="12">
        <v>1</v>
      </c>
      <c r="Q553" s="12">
        <v>0</v>
      </c>
      <c r="R553" s="12">
        <v>0</v>
      </c>
      <c r="S553" s="12">
        <v>0</v>
      </c>
      <c r="T553" s="12">
        <v>0</v>
      </c>
      <c r="U553" s="13">
        <v>8</v>
      </c>
    </row>
    <row r="554" spans="1:21" x14ac:dyDescent="0.25">
      <c r="A554" s="28" t="s">
        <v>520</v>
      </c>
      <c r="B554" s="12">
        <v>1</v>
      </c>
      <c r="C554" s="12">
        <v>0</v>
      </c>
      <c r="D554" s="12">
        <v>2</v>
      </c>
      <c r="E554" s="12">
        <v>2</v>
      </c>
      <c r="F554" s="12">
        <v>0</v>
      </c>
      <c r="G554" s="12">
        <v>0</v>
      </c>
      <c r="H554" s="12">
        <v>0</v>
      </c>
      <c r="I554" s="12">
        <v>0</v>
      </c>
      <c r="J554" s="12">
        <v>0</v>
      </c>
      <c r="K554" s="12">
        <v>0</v>
      </c>
      <c r="L554" s="12">
        <v>0</v>
      </c>
      <c r="M554" s="12">
        <v>0</v>
      </c>
      <c r="N554" s="12">
        <v>0</v>
      </c>
      <c r="O554" s="12">
        <v>0</v>
      </c>
      <c r="P554" s="12">
        <v>0</v>
      </c>
      <c r="Q554" s="12">
        <v>0</v>
      </c>
      <c r="R554" s="12">
        <v>0</v>
      </c>
      <c r="S554" s="12">
        <v>0</v>
      </c>
      <c r="T554" s="12">
        <v>0</v>
      </c>
      <c r="U554" s="13">
        <v>5</v>
      </c>
    </row>
    <row r="555" spans="1:21" x14ac:dyDescent="0.25">
      <c r="A555" s="28" t="s">
        <v>1193</v>
      </c>
      <c r="B555" s="12">
        <v>2</v>
      </c>
      <c r="C555" s="12">
        <v>0</v>
      </c>
      <c r="D555" s="12">
        <v>0</v>
      </c>
      <c r="E555" s="12">
        <v>0</v>
      </c>
      <c r="F555" s="12">
        <v>1</v>
      </c>
      <c r="G555" s="12">
        <v>0</v>
      </c>
      <c r="H555" s="12">
        <v>0</v>
      </c>
      <c r="I555" s="12">
        <v>0</v>
      </c>
      <c r="J555" s="12">
        <v>0</v>
      </c>
      <c r="K555" s="12">
        <v>0</v>
      </c>
      <c r="L555" s="12">
        <v>0</v>
      </c>
      <c r="M555" s="12">
        <v>0</v>
      </c>
      <c r="N555" s="12">
        <v>0</v>
      </c>
      <c r="O555" s="12">
        <v>0</v>
      </c>
      <c r="P555" s="12">
        <v>2</v>
      </c>
      <c r="Q555" s="12">
        <v>0</v>
      </c>
      <c r="R555" s="12">
        <v>0</v>
      </c>
      <c r="S555" s="12">
        <v>0</v>
      </c>
      <c r="T555" s="12">
        <v>0</v>
      </c>
      <c r="U555" s="13">
        <v>5</v>
      </c>
    </row>
    <row r="556" spans="1:21" x14ac:dyDescent="0.25">
      <c r="A556" s="28" t="s">
        <v>1690</v>
      </c>
      <c r="B556" s="12">
        <v>1</v>
      </c>
      <c r="C556" s="12">
        <v>0</v>
      </c>
      <c r="D556" s="12">
        <v>0</v>
      </c>
      <c r="E556" s="12">
        <v>1</v>
      </c>
      <c r="F556" s="12">
        <v>0</v>
      </c>
      <c r="G556" s="12">
        <v>0</v>
      </c>
      <c r="H556" s="12">
        <v>0</v>
      </c>
      <c r="I556" s="12">
        <v>0</v>
      </c>
      <c r="J556" s="12">
        <v>0</v>
      </c>
      <c r="K556" s="12">
        <v>0</v>
      </c>
      <c r="L556" s="12">
        <v>0</v>
      </c>
      <c r="M556" s="12">
        <v>0</v>
      </c>
      <c r="N556" s="12">
        <v>0</v>
      </c>
      <c r="O556" s="12">
        <v>0</v>
      </c>
      <c r="P556" s="12">
        <v>0</v>
      </c>
      <c r="Q556" s="12">
        <v>0</v>
      </c>
      <c r="R556" s="12">
        <v>0</v>
      </c>
      <c r="S556" s="12">
        <v>0</v>
      </c>
      <c r="T556" s="12">
        <v>0</v>
      </c>
      <c r="U556" s="13">
        <v>2</v>
      </c>
    </row>
    <row r="557" spans="1:21" x14ac:dyDescent="0.25">
      <c r="A557" s="28" t="s">
        <v>1473</v>
      </c>
      <c r="B557" s="12">
        <v>2</v>
      </c>
      <c r="C557" s="12">
        <v>0</v>
      </c>
      <c r="D557" s="12">
        <v>0</v>
      </c>
      <c r="E557" s="12">
        <v>0</v>
      </c>
      <c r="F557" s="12">
        <v>0</v>
      </c>
      <c r="G557" s="12">
        <v>0</v>
      </c>
      <c r="H557" s="12">
        <v>0</v>
      </c>
      <c r="I557" s="12">
        <v>0</v>
      </c>
      <c r="J557" s="12">
        <v>0</v>
      </c>
      <c r="K557" s="12">
        <v>0</v>
      </c>
      <c r="L557" s="12">
        <v>0</v>
      </c>
      <c r="M557" s="12">
        <v>0</v>
      </c>
      <c r="N557" s="12">
        <v>0</v>
      </c>
      <c r="O557" s="12">
        <v>0</v>
      </c>
      <c r="P557" s="12">
        <v>0</v>
      </c>
      <c r="Q557" s="12">
        <v>0</v>
      </c>
      <c r="R557" s="12">
        <v>0</v>
      </c>
      <c r="S557" s="12">
        <v>0</v>
      </c>
      <c r="T557" s="12">
        <v>0</v>
      </c>
      <c r="U557" s="13">
        <v>2</v>
      </c>
    </row>
    <row r="558" spans="1:21" x14ac:dyDescent="0.25">
      <c r="A558" s="28" t="s">
        <v>1691</v>
      </c>
      <c r="B558" s="12">
        <v>0</v>
      </c>
      <c r="C558" s="12">
        <v>0</v>
      </c>
      <c r="D558" s="12">
        <v>1</v>
      </c>
      <c r="E558" s="12">
        <v>0</v>
      </c>
      <c r="F558" s="12">
        <v>0</v>
      </c>
      <c r="G558" s="12">
        <v>0</v>
      </c>
      <c r="H558" s="12">
        <v>0</v>
      </c>
      <c r="I558" s="12">
        <v>0</v>
      </c>
      <c r="J558" s="12">
        <v>0</v>
      </c>
      <c r="K558" s="12">
        <v>0</v>
      </c>
      <c r="L558" s="12">
        <v>0</v>
      </c>
      <c r="M558" s="12">
        <v>0</v>
      </c>
      <c r="N558" s="12">
        <v>0</v>
      </c>
      <c r="O558" s="12">
        <v>0</v>
      </c>
      <c r="P558" s="12">
        <v>0</v>
      </c>
      <c r="Q558" s="12">
        <v>0</v>
      </c>
      <c r="R558" s="12">
        <v>0</v>
      </c>
      <c r="S558" s="12">
        <v>0</v>
      </c>
      <c r="T558" s="12">
        <v>0</v>
      </c>
      <c r="U558" s="13">
        <v>1</v>
      </c>
    </row>
    <row r="559" spans="1:21" x14ac:dyDescent="0.25">
      <c r="A559" s="28" t="s">
        <v>1692</v>
      </c>
      <c r="B559" s="12">
        <v>1</v>
      </c>
      <c r="C559" s="12">
        <v>0</v>
      </c>
      <c r="D559" s="12">
        <v>0</v>
      </c>
      <c r="E559" s="12">
        <v>0</v>
      </c>
      <c r="F559" s="12">
        <v>0</v>
      </c>
      <c r="G559" s="12">
        <v>0</v>
      </c>
      <c r="H559" s="12">
        <v>0</v>
      </c>
      <c r="I559" s="12">
        <v>0</v>
      </c>
      <c r="J559" s="12">
        <v>0</v>
      </c>
      <c r="K559" s="12">
        <v>0</v>
      </c>
      <c r="L559" s="12">
        <v>0</v>
      </c>
      <c r="M559" s="12">
        <v>0</v>
      </c>
      <c r="N559" s="12">
        <v>0</v>
      </c>
      <c r="O559" s="12">
        <v>0</v>
      </c>
      <c r="P559" s="12">
        <v>0</v>
      </c>
      <c r="Q559" s="12">
        <v>0</v>
      </c>
      <c r="R559" s="12">
        <v>0</v>
      </c>
      <c r="S559" s="12">
        <v>0</v>
      </c>
      <c r="T559" s="12">
        <v>0</v>
      </c>
      <c r="U559" s="13">
        <v>1</v>
      </c>
    </row>
    <row r="560" spans="1:21" x14ac:dyDescent="0.25">
      <c r="A560" s="28" t="s">
        <v>526</v>
      </c>
      <c r="B560" s="12">
        <v>26</v>
      </c>
      <c r="C560" s="12">
        <v>0</v>
      </c>
      <c r="D560" s="12">
        <v>10</v>
      </c>
      <c r="E560" s="12">
        <v>7</v>
      </c>
      <c r="F560" s="12">
        <v>1</v>
      </c>
      <c r="G560" s="12">
        <v>4</v>
      </c>
      <c r="H560" s="12">
        <v>0</v>
      </c>
      <c r="I560" s="12">
        <v>0</v>
      </c>
      <c r="J560" s="12">
        <v>0</v>
      </c>
      <c r="K560" s="12">
        <v>0</v>
      </c>
      <c r="L560" s="12">
        <v>0</v>
      </c>
      <c r="M560" s="12">
        <v>0</v>
      </c>
      <c r="N560" s="12">
        <v>0</v>
      </c>
      <c r="O560" s="12">
        <v>0</v>
      </c>
      <c r="P560" s="12">
        <v>0</v>
      </c>
      <c r="Q560" s="12">
        <v>0</v>
      </c>
      <c r="R560" s="12">
        <v>1</v>
      </c>
      <c r="S560" s="12">
        <v>2</v>
      </c>
      <c r="T560" s="12">
        <v>0</v>
      </c>
      <c r="U560" s="13">
        <v>51</v>
      </c>
    </row>
    <row r="561" spans="1:21" x14ac:dyDescent="0.25">
      <c r="A561" s="28" t="s">
        <v>527</v>
      </c>
      <c r="B561" s="12">
        <v>10</v>
      </c>
      <c r="C561" s="12">
        <v>0</v>
      </c>
      <c r="D561" s="12">
        <v>12</v>
      </c>
      <c r="E561" s="12">
        <v>1</v>
      </c>
      <c r="F561" s="12">
        <v>2</v>
      </c>
      <c r="G561" s="12">
        <v>3</v>
      </c>
      <c r="H561" s="12">
        <v>0</v>
      </c>
      <c r="I561" s="12">
        <v>0</v>
      </c>
      <c r="J561" s="12">
        <v>0</v>
      </c>
      <c r="K561" s="12">
        <v>0</v>
      </c>
      <c r="L561" s="12">
        <v>0</v>
      </c>
      <c r="M561" s="12">
        <v>0</v>
      </c>
      <c r="N561" s="12">
        <v>0</v>
      </c>
      <c r="O561" s="12">
        <v>0</v>
      </c>
      <c r="P561" s="12">
        <v>1</v>
      </c>
      <c r="Q561" s="12">
        <v>0</v>
      </c>
      <c r="R561" s="12">
        <v>0</v>
      </c>
      <c r="S561" s="12">
        <v>1</v>
      </c>
      <c r="T561" s="12">
        <v>0</v>
      </c>
      <c r="U561" s="13">
        <v>30</v>
      </c>
    </row>
    <row r="562" spans="1:21" x14ac:dyDescent="0.25">
      <c r="A562" s="28" t="s">
        <v>528</v>
      </c>
      <c r="B562" s="12">
        <v>33</v>
      </c>
      <c r="C562" s="12">
        <v>0</v>
      </c>
      <c r="D562" s="12">
        <v>7</v>
      </c>
      <c r="E562" s="12">
        <v>0</v>
      </c>
      <c r="F562" s="12">
        <v>1</v>
      </c>
      <c r="G562" s="12">
        <v>0</v>
      </c>
      <c r="H562" s="12">
        <v>0</v>
      </c>
      <c r="I562" s="12">
        <v>0</v>
      </c>
      <c r="J562" s="12">
        <v>0</v>
      </c>
      <c r="K562" s="12">
        <v>0</v>
      </c>
      <c r="L562" s="12">
        <v>0</v>
      </c>
      <c r="M562" s="12">
        <v>0</v>
      </c>
      <c r="N562" s="12">
        <v>0</v>
      </c>
      <c r="O562" s="12">
        <v>0</v>
      </c>
      <c r="P562" s="12">
        <v>0</v>
      </c>
      <c r="Q562" s="12">
        <v>1</v>
      </c>
      <c r="R562" s="12">
        <v>0</v>
      </c>
      <c r="S562" s="12">
        <v>0</v>
      </c>
      <c r="T562" s="12">
        <v>0</v>
      </c>
      <c r="U562" s="13">
        <v>42</v>
      </c>
    </row>
    <row r="563" spans="1:21" x14ac:dyDescent="0.25">
      <c r="A563" s="28" t="s">
        <v>530</v>
      </c>
      <c r="B563" s="12">
        <v>5</v>
      </c>
      <c r="C563" s="12">
        <v>0</v>
      </c>
      <c r="D563" s="12">
        <v>10</v>
      </c>
      <c r="E563" s="12">
        <v>3</v>
      </c>
      <c r="F563" s="12">
        <v>5</v>
      </c>
      <c r="G563" s="12">
        <v>2</v>
      </c>
      <c r="H563" s="12">
        <v>0</v>
      </c>
      <c r="I563" s="12">
        <v>0</v>
      </c>
      <c r="J563" s="12">
        <v>0</v>
      </c>
      <c r="K563" s="12">
        <v>0</v>
      </c>
      <c r="L563" s="12">
        <v>0</v>
      </c>
      <c r="M563" s="12">
        <v>0</v>
      </c>
      <c r="N563" s="12">
        <v>0</v>
      </c>
      <c r="O563" s="12">
        <v>0</v>
      </c>
      <c r="P563" s="12">
        <v>0</v>
      </c>
      <c r="Q563" s="12">
        <v>0</v>
      </c>
      <c r="R563" s="12">
        <v>0</v>
      </c>
      <c r="S563" s="12">
        <v>0</v>
      </c>
      <c r="T563" s="12">
        <v>0</v>
      </c>
      <c r="U563" s="13">
        <v>25</v>
      </c>
    </row>
    <row r="564" spans="1:21" x14ac:dyDescent="0.25">
      <c r="A564" s="28" t="s">
        <v>1693</v>
      </c>
      <c r="B564" s="12">
        <v>0</v>
      </c>
      <c r="C564" s="12">
        <v>0</v>
      </c>
      <c r="D564" s="12">
        <v>0</v>
      </c>
      <c r="E564" s="12">
        <v>0</v>
      </c>
      <c r="F564" s="12">
        <v>1</v>
      </c>
      <c r="G564" s="12">
        <v>0</v>
      </c>
      <c r="H564" s="12">
        <v>0</v>
      </c>
      <c r="I564" s="12">
        <v>0</v>
      </c>
      <c r="J564" s="12">
        <v>0</v>
      </c>
      <c r="K564" s="12">
        <v>0</v>
      </c>
      <c r="L564" s="12">
        <v>0</v>
      </c>
      <c r="M564" s="12">
        <v>0</v>
      </c>
      <c r="N564" s="12">
        <v>0</v>
      </c>
      <c r="O564" s="12">
        <v>0</v>
      </c>
      <c r="P564" s="12">
        <v>1</v>
      </c>
      <c r="Q564" s="12">
        <v>0</v>
      </c>
      <c r="R564" s="12">
        <v>0</v>
      </c>
      <c r="S564" s="12">
        <v>0</v>
      </c>
      <c r="T564" s="12">
        <v>0</v>
      </c>
      <c r="U564" s="13">
        <v>2</v>
      </c>
    </row>
    <row r="565" spans="1:21" x14ac:dyDescent="0.25">
      <c r="A565" s="28" t="s">
        <v>531</v>
      </c>
      <c r="B565" s="12">
        <v>12</v>
      </c>
      <c r="C565" s="12">
        <v>0</v>
      </c>
      <c r="D565" s="12">
        <v>15</v>
      </c>
      <c r="E565" s="12">
        <v>5</v>
      </c>
      <c r="F565" s="12">
        <v>0</v>
      </c>
      <c r="G565" s="12">
        <v>2</v>
      </c>
      <c r="H565" s="12">
        <v>0</v>
      </c>
      <c r="I565" s="12">
        <v>0</v>
      </c>
      <c r="J565" s="12">
        <v>0</v>
      </c>
      <c r="K565" s="12">
        <v>0</v>
      </c>
      <c r="L565" s="12">
        <v>0</v>
      </c>
      <c r="M565" s="12">
        <v>0</v>
      </c>
      <c r="N565" s="12">
        <v>0</v>
      </c>
      <c r="O565" s="12">
        <v>0</v>
      </c>
      <c r="P565" s="12">
        <v>2</v>
      </c>
      <c r="Q565" s="12">
        <v>0</v>
      </c>
      <c r="R565" s="12">
        <v>0</v>
      </c>
      <c r="S565" s="12">
        <v>1</v>
      </c>
      <c r="T565" s="12">
        <v>0</v>
      </c>
      <c r="U565" s="13">
        <v>37</v>
      </c>
    </row>
    <row r="566" spans="1:21" x14ac:dyDescent="0.25">
      <c r="A566" s="28" t="s">
        <v>533</v>
      </c>
      <c r="B566" s="12">
        <v>2</v>
      </c>
      <c r="C566" s="12">
        <v>0</v>
      </c>
      <c r="D566" s="12">
        <v>1</v>
      </c>
      <c r="E566" s="12">
        <v>0</v>
      </c>
      <c r="F566" s="12">
        <v>0</v>
      </c>
      <c r="G566" s="12">
        <v>0</v>
      </c>
      <c r="H566" s="12">
        <v>1</v>
      </c>
      <c r="I566" s="12">
        <v>0</v>
      </c>
      <c r="J566" s="12">
        <v>0</v>
      </c>
      <c r="K566" s="12">
        <v>0</v>
      </c>
      <c r="L566" s="12">
        <v>0</v>
      </c>
      <c r="M566" s="12">
        <v>0</v>
      </c>
      <c r="N566" s="12">
        <v>0</v>
      </c>
      <c r="O566" s="12">
        <v>0</v>
      </c>
      <c r="P566" s="12">
        <v>0</v>
      </c>
      <c r="Q566" s="12">
        <v>0</v>
      </c>
      <c r="R566" s="12">
        <v>0</v>
      </c>
      <c r="S566" s="12">
        <v>0</v>
      </c>
      <c r="T566" s="12">
        <v>0</v>
      </c>
      <c r="U566" s="13">
        <v>4</v>
      </c>
    </row>
    <row r="567" spans="1:21" x14ac:dyDescent="0.25">
      <c r="A567" s="28" t="s">
        <v>1379</v>
      </c>
      <c r="B567" s="12">
        <v>1</v>
      </c>
      <c r="C567" s="12">
        <v>0</v>
      </c>
      <c r="D567" s="12">
        <v>0</v>
      </c>
      <c r="E567" s="12">
        <v>0</v>
      </c>
      <c r="F567" s="12">
        <v>0</v>
      </c>
      <c r="G567" s="12">
        <v>0</v>
      </c>
      <c r="H567" s="12">
        <v>0</v>
      </c>
      <c r="I567" s="12">
        <v>0</v>
      </c>
      <c r="J567" s="12">
        <v>0</v>
      </c>
      <c r="K567" s="12">
        <v>0</v>
      </c>
      <c r="L567" s="12">
        <v>0</v>
      </c>
      <c r="M567" s="12">
        <v>0</v>
      </c>
      <c r="N567" s="12">
        <v>0</v>
      </c>
      <c r="O567" s="12">
        <v>0</v>
      </c>
      <c r="P567" s="12">
        <v>0</v>
      </c>
      <c r="Q567" s="12">
        <v>0</v>
      </c>
      <c r="R567" s="12">
        <v>0</v>
      </c>
      <c r="S567" s="12">
        <v>0</v>
      </c>
      <c r="T567" s="12">
        <v>0</v>
      </c>
      <c r="U567" s="13">
        <v>1</v>
      </c>
    </row>
    <row r="568" spans="1:21" x14ac:dyDescent="0.25">
      <c r="A568" s="28" t="s">
        <v>538</v>
      </c>
      <c r="B568" s="12">
        <v>3</v>
      </c>
      <c r="C568" s="12">
        <v>0</v>
      </c>
      <c r="D568" s="12">
        <v>0</v>
      </c>
      <c r="E568" s="12">
        <v>0</v>
      </c>
      <c r="F568" s="12">
        <v>0</v>
      </c>
      <c r="G568" s="12">
        <v>0</v>
      </c>
      <c r="H568" s="12">
        <v>0</v>
      </c>
      <c r="I568" s="12">
        <v>0</v>
      </c>
      <c r="J568" s="12">
        <v>0</v>
      </c>
      <c r="K568" s="12">
        <v>0</v>
      </c>
      <c r="L568" s="12">
        <v>0</v>
      </c>
      <c r="M568" s="12">
        <v>0</v>
      </c>
      <c r="N568" s="12">
        <v>0</v>
      </c>
      <c r="O568" s="12">
        <v>0</v>
      </c>
      <c r="P568" s="12">
        <v>0</v>
      </c>
      <c r="Q568" s="12">
        <v>0</v>
      </c>
      <c r="R568" s="12">
        <v>0</v>
      </c>
      <c r="S568" s="12">
        <v>0</v>
      </c>
      <c r="T568" s="12">
        <v>0</v>
      </c>
      <c r="U568" s="13">
        <v>3</v>
      </c>
    </row>
    <row r="569" spans="1:21" x14ac:dyDescent="0.25">
      <c r="A569" s="28" t="s">
        <v>1476</v>
      </c>
      <c r="B569" s="12">
        <v>2</v>
      </c>
      <c r="C569" s="12">
        <v>0</v>
      </c>
      <c r="D569" s="12">
        <v>0</v>
      </c>
      <c r="E569" s="12">
        <v>0</v>
      </c>
      <c r="F569" s="12">
        <v>0</v>
      </c>
      <c r="G569" s="12">
        <v>0</v>
      </c>
      <c r="H569" s="12">
        <v>0</v>
      </c>
      <c r="I569" s="12">
        <v>0</v>
      </c>
      <c r="J569" s="12">
        <v>0</v>
      </c>
      <c r="K569" s="12">
        <v>0</v>
      </c>
      <c r="L569" s="12">
        <v>0</v>
      </c>
      <c r="M569" s="12">
        <v>0</v>
      </c>
      <c r="N569" s="12">
        <v>0</v>
      </c>
      <c r="O569" s="12">
        <v>0</v>
      </c>
      <c r="P569" s="12">
        <v>0</v>
      </c>
      <c r="Q569" s="12">
        <v>0</v>
      </c>
      <c r="R569" s="12">
        <v>0</v>
      </c>
      <c r="S569" s="12">
        <v>0</v>
      </c>
      <c r="T569" s="12">
        <v>0</v>
      </c>
      <c r="U569" s="13">
        <v>2</v>
      </c>
    </row>
    <row r="570" spans="1:21" x14ac:dyDescent="0.25">
      <c r="A570" s="28" t="s">
        <v>1477</v>
      </c>
      <c r="B570" s="12">
        <v>0</v>
      </c>
      <c r="C570" s="12">
        <v>0</v>
      </c>
      <c r="D570" s="12">
        <v>1</v>
      </c>
      <c r="E570" s="12">
        <v>0</v>
      </c>
      <c r="F570" s="12">
        <v>0</v>
      </c>
      <c r="G570" s="12">
        <v>0</v>
      </c>
      <c r="H570" s="12">
        <v>0</v>
      </c>
      <c r="I570" s="12">
        <v>0</v>
      </c>
      <c r="J570" s="12">
        <v>0</v>
      </c>
      <c r="K570" s="12">
        <v>0</v>
      </c>
      <c r="L570" s="12">
        <v>0</v>
      </c>
      <c r="M570" s="12">
        <v>0</v>
      </c>
      <c r="N570" s="12">
        <v>0</v>
      </c>
      <c r="O570" s="12">
        <v>0</v>
      </c>
      <c r="P570" s="12">
        <v>0</v>
      </c>
      <c r="Q570" s="12">
        <v>0</v>
      </c>
      <c r="R570" s="12">
        <v>0</v>
      </c>
      <c r="S570" s="12">
        <v>0</v>
      </c>
      <c r="T570" s="12">
        <v>0</v>
      </c>
      <c r="U570" s="13">
        <v>1</v>
      </c>
    </row>
    <row r="571" spans="1:21" x14ac:dyDescent="0.25">
      <c r="A571" s="28" t="s">
        <v>1594</v>
      </c>
      <c r="B571" s="12">
        <v>3</v>
      </c>
      <c r="C571" s="12">
        <v>0</v>
      </c>
      <c r="D571" s="12">
        <v>0</v>
      </c>
      <c r="E571" s="12">
        <v>0</v>
      </c>
      <c r="F571" s="12">
        <v>0</v>
      </c>
      <c r="G571" s="12">
        <v>0</v>
      </c>
      <c r="H571" s="12">
        <v>0</v>
      </c>
      <c r="I571" s="12">
        <v>0</v>
      </c>
      <c r="J571" s="12">
        <v>0</v>
      </c>
      <c r="K571" s="12">
        <v>0</v>
      </c>
      <c r="L571" s="12">
        <v>0</v>
      </c>
      <c r="M571" s="12">
        <v>0</v>
      </c>
      <c r="N571" s="12">
        <v>0</v>
      </c>
      <c r="O571" s="12">
        <v>0</v>
      </c>
      <c r="P571" s="12">
        <v>0</v>
      </c>
      <c r="Q571" s="12">
        <v>0</v>
      </c>
      <c r="R571" s="12">
        <v>0</v>
      </c>
      <c r="S571" s="12">
        <v>0</v>
      </c>
      <c r="T571" s="12">
        <v>0</v>
      </c>
      <c r="U571" s="13">
        <v>3</v>
      </c>
    </row>
    <row r="572" spans="1:21" x14ac:dyDescent="0.25">
      <c r="A572" s="28" t="s">
        <v>539</v>
      </c>
      <c r="B572" s="12">
        <v>0</v>
      </c>
      <c r="C572" s="12">
        <v>0</v>
      </c>
      <c r="D572" s="12">
        <v>1</v>
      </c>
      <c r="E572" s="12">
        <v>0</v>
      </c>
      <c r="F572" s="12">
        <v>0</v>
      </c>
      <c r="G572" s="12">
        <v>0</v>
      </c>
      <c r="H572" s="12">
        <v>0</v>
      </c>
      <c r="I572" s="12">
        <v>0</v>
      </c>
      <c r="J572" s="12">
        <v>0</v>
      </c>
      <c r="K572" s="12">
        <v>0</v>
      </c>
      <c r="L572" s="12">
        <v>0</v>
      </c>
      <c r="M572" s="12">
        <v>0</v>
      </c>
      <c r="N572" s="12">
        <v>0</v>
      </c>
      <c r="O572" s="12">
        <v>0</v>
      </c>
      <c r="P572" s="12">
        <v>0</v>
      </c>
      <c r="Q572" s="12">
        <v>0</v>
      </c>
      <c r="R572" s="12">
        <v>0</v>
      </c>
      <c r="S572" s="12">
        <v>0</v>
      </c>
      <c r="T572" s="12">
        <v>0</v>
      </c>
      <c r="U572" s="13">
        <v>1</v>
      </c>
    </row>
    <row r="573" spans="1:21" x14ac:dyDescent="0.25">
      <c r="A573" s="28" t="s">
        <v>540</v>
      </c>
      <c r="B573" s="12">
        <v>30</v>
      </c>
      <c r="C573" s="12">
        <v>0</v>
      </c>
      <c r="D573" s="12">
        <v>20</v>
      </c>
      <c r="E573" s="12">
        <v>11</v>
      </c>
      <c r="F573" s="12">
        <v>0</v>
      </c>
      <c r="G573" s="12">
        <v>8</v>
      </c>
      <c r="H573" s="12">
        <v>0</v>
      </c>
      <c r="I573" s="12">
        <v>0</v>
      </c>
      <c r="J573" s="12">
        <v>0</v>
      </c>
      <c r="K573" s="12">
        <v>0</v>
      </c>
      <c r="L573" s="12">
        <v>0</v>
      </c>
      <c r="M573" s="12">
        <v>0</v>
      </c>
      <c r="N573" s="12">
        <v>0</v>
      </c>
      <c r="O573" s="12">
        <v>0</v>
      </c>
      <c r="P573" s="12">
        <v>4</v>
      </c>
      <c r="Q573" s="12">
        <v>0</v>
      </c>
      <c r="R573" s="12">
        <v>0</v>
      </c>
      <c r="S573" s="12">
        <v>1</v>
      </c>
      <c r="T573" s="12">
        <v>0</v>
      </c>
      <c r="U573" s="13">
        <v>74</v>
      </c>
    </row>
    <row r="574" spans="1:21" x14ac:dyDescent="0.25">
      <c r="A574" s="28" t="s">
        <v>1598</v>
      </c>
      <c r="B574" s="12">
        <v>14</v>
      </c>
      <c r="C574" s="12">
        <v>0</v>
      </c>
      <c r="D574" s="12">
        <v>5</v>
      </c>
      <c r="E574" s="12">
        <v>8</v>
      </c>
      <c r="F574" s="12">
        <v>2</v>
      </c>
      <c r="G574" s="12">
        <v>6</v>
      </c>
      <c r="H574" s="12">
        <v>0</v>
      </c>
      <c r="I574" s="12">
        <v>0</v>
      </c>
      <c r="J574" s="12">
        <v>0</v>
      </c>
      <c r="K574" s="12">
        <v>0</v>
      </c>
      <c r="L574" s="12">
        <v>0</v>
      </c>
      <c r="M574" s="12">
        <v>0</v>
      </c>
      <c r="N574" s="12">
        <v>0</v>
      </c>
      <c r="O574" s="12">
        <v>0</v>
      </c>
      <c r="P574" s="12">
        <v>3</v>
      </c>
      <c r="Q574" s="12">
        <v>0</v>
      </c>
      <c r="R574" s="12">
        <v>0</v>
      </c>
      <c r="S574" s="12">
        <v>0</v>
      </c>
      <c r="T574" s="12">
        <v>0</v>
      </c>
      <c r="U574" s="13">
        <v>38</v>
      </c>
    </row>
    <row r="575" spans="1:21" x14ac:dyDescent="0.25">
      <c r="A575" s="28" t="s">
        <v>541</v>
      </c>
      <c r="B575" s="12">
        <v>18</v>
      </c>
      <c r="C575" s="12">
        <v>0</v>
      </c>
      <c r="D575" s="12">
        <v>1</v>
      </c>
      <c r="E575" s="12">
        <v>2</v>
      </c>
      <c r="F575" s="12">
        <v>0</v>
      </c>
      <c r="G575" s="12">
        <v>0</v>
      </c>
      <c r="H575" s="12">
        <v>0</v>
      </c>
      <c r="I575" s="12">
        <v>0</v>
      </c>
      <c r="J575" s="12">
        <v>0</v>
      </c>
      <c r="K575" s="12">
        <v>0</v>
      </c>
      <c r="L575" s="12">
        <v>0</v>
      </c>
      <c r="M575" s="12">
        <v>0</v>
      </c>
      <c r="N575" s="12">
        <v>0</v>
      </c>
      <c r="O575" s="12">
        <v>0</v>
      </c>
      <c r="P575" s="12">
        <v>0</v>
      </c>
      <c r="Q575" s="12">
        <v>0</v>
      </c>
      <c r="R575" s="12">
        <v>0</v>
      </c>
      <c r="S575" s="12">
        <v>1</v>
      </c>
      <c r="T575" s="12">
        <v>0</v>
      </c>
      <c r="U575" s="13">
        <v>22</v>
      </c>
    </row>
    <row r="576" spans="1:21" x14ac:dyDescent="0.25">
      <c r="A576" s="28" t="s">
        <v>542</v>
      </c>
      <c r="B576" s="12">
        <v>15</v>
      </c>
      <c r="C576" s="12">
        <v>0</v>
      </c>
      <c r="D576" s="12">
        <v>31</v>
      </c>
      <c r="E576" s="12">
        <v>21</v>
      </c>
      <c r="F576" s="12">
        <v>6</v>
      </c>
      <c r="G576" s="12">
        <v>2</v>
      </c>
      <c r="H576" s="12">
        <v>0</v>
      </c>
      <c r="I576" s="12">
        <v>0</v>
      </c>
      <c r="J576" s="12">
        <v>0</v>
      </c>
      <c r="K576" s="12">
        <v>0</v>
      </c>
      <c r="L576" s="12">
        <v>0</v>
      </c>
      <c r="M576" s="12">
        <v>0</v>
      </c>
      <c r="N576" s="12">
        <v>0</v>
      </c>
      <c r="O576" s="12">
        <v>0</v>
      </c>
      <c r="P576" s="12">
        <v>3</v>
      </c>
      <c r="Q576" s="12">
        <v>0</v>
      </c>
      <c r="R576" s="12">
        <v>0</v>
      </c>
      <c r="S576" s="12">
        <v>2</v>
      </c>
      <c r="T576" s="12">
        <v>0</v>
      </c>
      <c r="U576" s="13">
        <v>80</v>
      </c>
    </row>
    <row r="577" spans="1:21" x14ac:dyDescent="0.25">
      <c r="A577" s="28" t="s">
        <v>543</v>
      </c>
      <c r="B577" s="12">
        <v>19</v>
      </c>
      <c r="C577" s="12">
        <v>0</v>
      </c>
      <c r="D577" s="12">
        <v>4</v>
      </c>
      <c r="E577" s="12">
        <v>3</v>
      </c>
      <c r="F577" s="12">
        <v>1</v>
      </c>
      <c r="G577" s="12">
        <v>2</v>
      </c>
      <c r="H577" s="12">
        <v>2</v>
      </c>
      <c r="I577" s="12">
        <v>0</v>
      </c>
      <c r="J577" s="12">
        <v>0</v>
      </c>
      <c r="K577" s="12">
        <v>0</v>
      </c>
      <c r="L577" s="12">
        <v>0</v>
      </c>
      <c r="M577" s="12">
        <v>0</v>
      </c>
      <c r="N577" s="12">
        <v>0</v>
      </c>
      <c r="O577" s="12">
        <v>0</v>
      </c>
      <c r="P577" s="12">
        <v>0</v>
      </c>
      <c r="Q577" s="12">
        <v>0</v>
      </c>
      <c r="R577" s="12">
        <v>0</v>
      </c>
      <c r="S577" s="12">
        <v>1</v>
      </c>
      <c r="T577" s="12">
        <v>0</v>
      </c>
      <c r="U577" s="13">
        <v>32</v>
      </c>
    </row>
    <row r="578" spans="1:21" x14ac:dyDescent="0.25">
      <c r="A578" s="28" t="s">
        <v>544</v>
      </c>
      <c r="B578" s="12">
        <v>4</v>
      </c>
      <c r="C578" s="12">
        <v>0</v>
      </c>
      <c r="D578" s="12">
        <v>3</v>
      </c>
      <c r="E578" s="12">
        <v>0</v>
      </c>
      <c r="F578" s="12">
        <v>0</v>
      </c>
      <c r="G578" s="12">
        <v>1</v>
      </c>
      <c r="H578" s="12">
        <v>0</v>
      </c>
      <c r="I578" s="12">
        <v>0</v>
      </c>
      <c r="J578" s="12">
        <v>0</v>
      </c>
      <c r="K578" s="12">
        <v>0</v>
      </c>
      <c r="L578" s="12">
        <v>0</v>
      </c>
      <c r="M578" s="12">
        <v>0</v>
      </c>
      <c r="N578" s="12">
        <v>0</v>
      </c>
      <c r="O578" s="12">
        <v>0</v>
      </c>
      <c r="P578" s="12">
        <v>0</v>
      </c>
      <c r="Q578" s="12">
        <v>0</v>
      </c>
      <c r="R578" s="12">
        <v>0</v>
      </c>
      <c r="S578" s="12">
        <v>0</v>
      </c>
      <c r="T578" s="12">
        <v>0</v>
      </c>
      <c r="U578" s="13">
        <v>8</v>
      </c>
    </row>
    <row r="579" spans="1:21" x14ac:dyDescent="0.25">
      <c r="A579" s="28" t="s">
        <v>545</v>
      </c>
      <c r="B579" s="12">
        <v>8</v>
      </c>
      <c r="C579" s="12">
        <v>0</v>
      </c>
      <c r="D579" s="12">
        <v>0</v>
      </c>
      <c r="E579" s="12">
        <v>2</v>
      </c>
      <c r="F579" s="12">
        <v>0</v>
      </c>
      <c r="G579" s="12">
        <v>1</v>
      </c>
      <c r="H579" s="12">
        <v>0</v>
      </c>
      <c r="I579" s="12">
        <v>0</v>
      </c>
      <c r="J579" s="12">
        <v>0</v>
      </c>
      <c r="K579" s="12">
        <v>0</v>
      </c>
      <c r="L579" s="12">
        <v>0</v>
      </c>
      <c r="M579" s="12">
        <v>0</v>
      </c>
      <c r="N579" s="12">
        <v>0</v>
      </c>
      <c r="O579" s="12">
        <v>0</v>
      </c>
      <c r="P579" s="12">
        <v>3</v>
      </c>
      <c r="Q579" s="12">
        <v>0</v>
      </c>
      <c r="R579" s="12">
        <v>0</v>
      </c>
      <c r="S579" s="12">
        <v>1</v>
      </c>
      <c r="T579" s="12">
        <v>0</v>
      </c>
      <c r="U579" s="13">
        <v>15</v>
      </c>
    </row>
    <row r="580" spans="1:21" x14ac:dyDescent="0.25">
      <c r="A580" s="28" t="s">
        <v>1201</v>
      </c>
      <c r="B580" s="12">
        <v>6</v>
      </c>
      <c r="C580" s="12">
        <v>0</v>
      </c>
      <c r="D580" s="12">
        <v>7</v>
      </c>
      <c r="E580" s="12">
        <v>9</v>
      </c>
      <c r="F580" s="12">
        <v>1</v>
      </c>
      <c r="G580" s="12">
        <v>0</v>
      </c>
      <c r="H580" s="12">
        <v>1</v>
      </c>
      <c r="I580" s="12">
        <v>0</v>
      </c>
      <c r="J580" s="12">
        <v>0</v>
      </c>
      <c r="K580" s="12">
        <v>0</v>
      </c>
      <c r="L580" s="12">
        <v>0</v>
      </c>
      <c r="M580" s="12">
        <v>0</v>
      </c>
      <c r="N580" s="12">
        <v>0</v>
      </c>
      <c r="O580" s="12">
        <v>0</v>
      </c>
      <c r="P580" s="12">
        <v>0</v>
      </c>
      <c r="Q580" s="12">
        <v>0</v>
      </c>
      <c r="R580" s="12">
        <v>0</v>
      </c>
      <c r="S580" s="12">
        <v>0</v>
      </c>
      <c r="T580" s="12">
        <v>0</v>
      </c>
      <c r="U580" s="13">
        <v>24</v>
      </c>
    </row>
    <row r="581" spans="1:21" x14ac:dyDescent="0.25">
      <c r="A581" s="28" t="s">
        <v>546</v>
      </c>
      <c r="B581" s="12">
        <v>9</v>
      </c>
      <c r="C581" s="12">
        <v>0</v>
      </c>
      <c r="D581" s="12">
        <v>3</v>
      </c>
      <c r="E581" s="12">
        <v>2</v>
      </c>
      <c r="F581" s="12">
        <v>0</v>
      </c>
      <c r="G581" s="12">
        <v>0</v>
      </c>
      <c r="H581" s="12">
        <v>0</v>
      </c>
      <c r="I581" s="12">
        <v>0</v>
      </c>
      <c r="J581" s="12">
        <v>0</v>
      </c>
      <c r="K581" s="12">
        <v>0</v>
      </c>
      <c r="L581" s="12">
        <v>0</v>
      </c>
      <c r="M581" s="12">
        <v>0</v>
      </c>
      <c r="N581" s="12">
        <v>0</v>
      </c>
      <c r="O581" s="12">
        <v>0</v>
      </c>
      <c r="P581" s="12">
        <v>0</v>
      </c>
      <c r="Q581" s="12">
        <v>0</v>
      </c>
      <c r="R581" s="12">
        <v>0</v>
      </c>
      <c r="S581" s="12">
        <v>0</v>
      </c>
      <c r="T581" s="12">
        <v>0</v>
      </c>
      <c r="U581" s="13">
        <v>14</v>
      </c>
    </row>
    <row r="582" spans="1:21" x14ac:dyDescent="0.25">
      <c r="A582" s="28" t="s">
        <v>1202</v>
      </c>
      <c r="B582" s="12">
        <v>13</v>
      </c>
      <c r="C582" s="12">
        <v>0</v>
      </c>
      <c r="D582" s="12">
        <v>8</v>
      </c>
      <c r="E582" s="12">
        <v>4</v>
      </c>
      <c r="F582" s="12">
        <v>0</v>
      </c>
      <c r="G582" s="12">
        <v>0</v>
      </c>
      <c r="H582" s="12">
        <v>0</v>
      </c>
      <c r="I582" s="12">
        <v>0</v>
      </c>
      <c r="J582" s="12">
        <v>0</v>
      </c>
      <c r="K582" s="12">
        <v>0</v>
      </c>
      <c r="L582" s="12">
        <v>0</v>
      </c>
      <c r="M582" s="12">
        <v>0</v>
      </c>
      <c r="N582" s="12">
        <v>0</v>
      </c>
      <c r="O582" s="12">
        <v>0</v>
      </c>
      <c r="P582" s="12">
        <v>0</v>
      </c>
      <c r="Q582" s="12">
        <v>0</v>
      </c>
      <c r="R582" s="12">
        <v>0</v>
      </c>
      <c r="S582" s="12">
        <v>0</v>
      </c>
      <c r="T582" s="12">
        <v>0</v>
      </c>
      <c r="U582" s="13">
        <v>25</v>
      </c>
    </row>
    <row r="583" spans="1:21" x14ac:dyDescent="0.25">
      <c r="A583" s="28" t="s">
        <v>1694</v>
      </c>
      <c r="B583" s="12">
        <v>5</v>
      </c>
      <c r="C583" s="12">
        <v>0</v>
      </c>
      <c r="D583" s="12">
        <v>1</v>
      </c>
      <c r="E583" s="12">
        <v>0</v>
      </c>
      <c r="F583" s="12">
        <v>0</v>
      </c>
      <c r="G583" s="12">
        <v>0</v>
      </c>
      <c r="H583" s="12">
        <v>0</v>
      </c>
      <c r="I583" s="12">
        <v>0</v>
      </c>
      <c r="J583" s="12">
        <v>0</v>
      </c>
      <c r="K583" s="12">
        <v>0</v>
      </c>
      <c r="L583" s="12">
        <v>0</v>
      </c>
      <c r="M583" s="12">
        <v>0</v>
      </c>
      <c r="N583" s="12">
        <v>0</v>
      </c>
      <c r="O583" s="12">
        <v>0</v>
      </c>
      <c r="P583" s="12">
        <v>1</v>
      </c>
      <c r="Q583" s="12">
        <v>0</v>
      </c>
      <c r="R583" s="12">
        <v>0</v>
      </c>
      <c r="S583" s="12">
        <v>1</v>
      </c>
      <c r="T583" s="12">
        <v>0</v>
      </c>
      <c r="U583" s="13">
        <v>8</v>
      </c>
    </row>
    <row r="584" spans="1:21" x14ac:dyDescent="0.25">
      <c r="A584" s="28" t="s">
        <v>1695</v>
      </c>
      <c r="B584" s="12">
        <v>8</v>
      </c>
      <c r="C584" s="12">
        <v>0</v>
      </c>
      <c r="D584" s="12">
        <v>6</v>
      </c>
      <c r="E584" s="12">
        <v>1</v>
      </c>
      <c r="F584" s="12">
        <v>0</v>
      </c>
      <c r="G584" s="12">
        <v>0</v>
      </c>
      <c r="H584" s="12">
        <v>0</v>
      </c>
      <c r="I584" s="12">
        <v>0</v>
      </c>
      <c r="J584" s="12">
        <v>0</v>
      </c>
      <c r="K584" s="12">
        <v>0</v>
      </c>
      <c r="L584" s="12">
        <v>0</v>
      </c>
      <c r="M584" s="12">
        <v>0</v>
      </c>
      <c r="N584" s="12">
        <v>0</v>
      </c>
      <c r="O584" s="12">
        <v>0</v>
      </c>
      <c r="P584" s="12">
        <v>0</v>
      </c>
      <c r="Q584" s="12">
        <v>0</v>
      </c>
      <c r="R584" s="12">
        <v>0</v>
      </c>
      <c r="S584" s="12">
        <v>0</v>
      </c>
      <c r="T584" s="12">
        <v>0</v>
      </c>
      <c r="U584" s="13">
        <v>15</v>
      </c>
    </row>
    <row r="585" spans="1:21" x14ac:dyDescent="0.25">
      <c r="A585" s="28" t="s">
        <v>1696</v>
      </c>
      <c r="B585" s="12">
        <v>9</v>
      </c>
      <c r="C585" s="12">
        <v>0</v>
      </c>
      <c r="D585" s="12">
        <v>3</v>
      </c>
      <c r="E585" s="12">
        <v>1</v>
      </c>
      <c r="F585" s="12">
        <v>0</v>
      </c>
      <c r="G585" s="12">
        <v>0</v>
      </c>
      <c r="H585" s="12">
        <v>0</v>
      </c>
      <c r="I585" s="12">
        <v>0</v>
      </c>
      <c r="J585" s="12">
        <v>0</v>
      </c>
      <c r="K585" s="12">
        <v>0</v>
      </c>
      <c r="L585" s="12">
        <v>0</v>
      </c>
      <c r="M585" s="12">
        <v>0</v>
      </c>
      <c r="N585" s="12">
        <v>0</v>
      </c>
      <c r="O585" s="12">
        <v>0</v>
      </c>
      <c r="P585" s="12">
        <v>0</v>
      </c>
      <c r="Q585" s="12">
        <v>0</v>
      </c>
      <c r="R585" s="12">
        <v>0</v>
      </c>
      <c r="S585" s="12">
        <v>0</v>
      </c>
      <c r="T585" s="12">
        <v>0</v>
      </c>
      <c r="U585" s="13">
        <v>13</v>
      </c>
    </row>
    <row r="586" spans="1:21" x14ac:dyDescent="0.25">
      <c r="A586" s="28" t="s">
        <v>1203</v>
      </c>
      <c r="B586" s="12">
        <v>4</v>
      </c>
      <c r="C586" s="12">
        <v>0</v>
      </c>
      <c r="D586" s="12">
        <v>6</v>
      </c>
      <c r="E586" s="12">
        <v>8</v>
      </c>
      <c r="F586" s="12">
        <v>5</v>
      </c>
      <c r="G586" s="12">
        <v>0</v>
      </c>
      <c r="H586" s="12">
        <v>0</v>
      </c>
      <c r="I586" s="12">
        <v>0</v>
      </c>
      <c r="J586" s="12">
        <v>0</v>
      </c>
      <c r="K586" s="12">
        <v>0</v>
      </c>
      <c r="L586" s="12">
        <v>0</v>
      </c>
      <c r="M586" s="12">
        <v>0</v>
      </c>
      <c r="N586" s="12">
        <v>0</v>
      </c>
      <c r="O586" s="12">
        <v>0</v>
      </c>
      <c r="P586" s="12">
        <v>1</v>
      </c>
      <c r="Q586" s="12">
        <v>0</v>
      </c>
      <c r="R586" s="12">
        <v>0</v>
      </c>
      <c r="S586" s="12">
        <v>0</v>
      </c>
      <c r="T586" s="12">
        <v>0</v>
      </c>
      <c r="U586" s="13">
        <v>24</v>
      </c>
    </row>
    <row r="587" spans="1:21" x14ac:dyDescent="0.25">
      <c r="A587" s="28" t="s">
        <v>549</v>
      </c>
      <c r="B587" s="12">
        <v>190</v>
      </c>
      <c r="C587" s="12">
        <v>0</v>
      </c>
      <c r="D587" s="12">
        <v>94</v>
      </c>
      <c r="E587" s="12">
        <v>41</v>
      </c>
      <c r="F587" s="12">
        <v>12</v>
      </c>
      <c r="G587" s="12">
        <v>13</v>
      </c>
      <c r="H587" s="12">
        <v>0</v>
      </c>
      <c r="I587" s="12">
        <v>0</v>
      </c>
      <c r="J587" s="12">
        <v>0</v>
      </c>
      <c r="K587" s="12">
        <v>0</v>
      </c>
      <c r="L587" s="12">
        <v>0</v>
      </c>
      <c r="M587" s="12">
        <v>0</v>
      </c>
      <c r="N587" s="12">
        <v>0</v>
      </c>
      <c r="O587" s="12">
        <v>0</v>
      </c>
      <c r="P587" s="12">
        <v>9</v>
      </c>
      <c r="Q587" s="12">
        <v>0</v>
      </c>
      <c r="R587" s="12">
        <v>0</v>
      </c>
      <c r="S587" s="12">
        <v>6</v>
      </c>
      <c r="T587" s="12">
        <v>0</v>
      </c>
      <c r="U587" s="13">
        <v>365</v>
      </c>
    </row>
    <row r="588" spans="1:21" x14ac:dyDescent="0.25">
      <c r="A588" s="28" t="s">
        <v>553</v>
      </c>
      <c r="B588" s="12">
        <v>9</v>
      </c>
      <c r="C588" s="12">
        <v>0</v>
      </c>
      <c r="D588" s="12">
        <v>0</v>
      </c>
      <c r="E588" s="12">
        <v>0</v>
      </c>
      <c r="F588" s="12">
        <v>0</v>
      </c>
      <c r="G588" s="12">
        <v>0</v>
      </c>
      <c r="H588" s="12">
        <v>1</v>
      </c>
      <c r="I588" s="12">
        <v>0</v>
      </c>
      <c r="J588" s="12">
        <v>0</v>
      </c>
      <c r="K588" s="12">
        <v>0</v>
      </c>
      <c r="L588" s="12">
        <v>0</v>
      </c>
      <c r="M588" s="12">
        <v>0</v>
      </c>
      <c r="N588" s="12">
        <v>0</v>
      </c>
      <c r="O588" s="12">
        <v>0</v>
      </c>
      <c r="P588" s="12">
        <v>0</v>
      </c>
      <c r="Q588" s="12">
        <v>0</v>
      </c>
      <c r="R588" s="12">
        <v>0</v>
      </c>
      <c r="S588" s="12">
        <v>0</v>
      </c>
      <c r="T588" s="12">
        <v>0</v>
      </c>
      <c r="U588" s="13">
        <v>10</v>
      </c>
    </row>
    <row r="589" spans="1:21" x14ac:dyDescent="0.25">
      <c r="A589" s="28" t="s">
        <v>554</v>
      </c>
      <c r="B589" s="12">
        <v>15</v>
      </c>
      <c r="C589" s="12">
        <v>0</v>
      </c>
      <c r="D589" s="12">
        <v>10</v>
      </c>
      <c r="E589" s="12">
        <v>2</v>
      </c>
      <c r="F589" s="12">
        <v>1</v>
      </c>
      <c r="G589" s="12">
        <v>1</v>
      </c>
      <c r="H589" s="12">
        <v>0</v>
      </c>
      <c r="I589" s="12">
        <v>0</v>
      </c>
      <c r="J589" s="12">
        <v>0</v>
      </c>
      <c r="K589" s="12">
        <v>0</v>
      </c>
      <c r="L589" s="12">
        <v>0</v>
      </c>
      <c r="M589" s="12">
        <v>0</v>
      </c>
      <c r="N589" s="12">
        <v>0</v>
      </c>
      <c r="O589" s="12">
        <v>0</v>
      </c>
      <c r="P589" s="12">
        <v>0</v>
      </c>
      <c r="Q589" s="12">
        <v>0</v>
      </c>
      <c r="R589" s="12">
        <v>0</v>
      </c>
      <c r="S589" s="12">
        <v>0</v>
      </c>
      <c r="T589" s="12">
        <v>0</v>
      </c>
      <c r="U589" s="13">
        <v>29</v>
      </c>
    </row>
    <row r="590" spans="1:21" x14ac:dyDescent="0.25">
      <c r="A590" s="28" t="s">
        <v>1205</v>
      </c>
      <c r="B590" s="12">
        <v>7</v>
      </c>
      <c r="C590" s="12">
        <v>0</v>
      </c>
      <c r="D590" s="12">
        <v>9</v>
      </c>
      <c r="E590" s="12">
        <v>6</v>
      </c>
      <c r="F590" s="12">
        <v>1</v>
      </c>
      <c r="G590" s="12">
        <v>0</v>
      </c>
      <c r="H590" s="12">
        <v>1</v>
      </c>
      <c r="I590" s="12">
        <v>0</v>
      </c>
      <c r="J590" s="12">
        <v>0</v>
      </c>
      <c r="K590" s="12">
        <v>0</v>
      </c>
      <c r="L590" s="12">
        <v>0</v>
      </c>
      <c r="M590" s="12">
        <v>0</v>
      </c>
      <c r="N590" s="12">
        <v>0</v>
      </c>
      <c r="O590" s="12">
        <v>0</v>
      </c>
      <c r="P590" s="12">
        <v>0</v>
      </c>
      <c r="Q590" s="12">
        <v>0</v>
      </c>
      <c r="R590" s="12">
        <v>0</v>
      </c>
      <c r="S590" s="12">
        <v>0</v>
      </c>
      <c r="T590" s="12">
        <v>0</v>
      </c>
      <c r="U590" s="13">
        <v>24</v>
      </c>
    </row>
    <row r="591" spans="1:21" x14ac:dyDescent="0.25">
      <c r="A591" s="28" t="s">
        <v>556</v>
      </c>
      <c r="B591" s="12">
        <v>39</v>
      </c>
      <c r="C591" s="12">
        <v>0</v>
      </c>
      <c r="D591" s="12">
        <v>28</v>
      </c>
      <c r="E591" s="12">
        <v>7</v>
      </c>
      <c r="F591" s="12">
        <v>1</v>
      </c>
      <c r="G591" s="12">
        <v>2</v>
      </c>
      <c r="H591" s="12">
        <v>0</v>
      </c>
      <c r="I591" s="12">
        <v>0</v>
      </c>
      <c r="J591" s="12">
        <v>0</v>
      </c>
      <c r="K591" s="12">
        <v>0</v>
      </c>
      <c r="L591" s="12">
        <v>0</v>
      </c>
      <c r="M591" s="12">
        <v>0</v>
      </c>
      <c r="N591" s="12">
        <v>0</v>
      </c>
      <c r="O591" s="12">
        <v>0</v>
      </c>
      <c r="P591" s="12">
        <v>0</v>
      </c>
      <c r="Q591" s="12">
        <v>0</v>
      </c>
      <c r="R591" s="12">
        <v>0</v>
      </c>
      <c r="S591" s="12">
        <v>0</v>
      </c>
      <c r="T591" s="12">
        <v>0</v>
      </c>
      <c r="U591" s="13">
        <v>77</v>
      </c>
    </row>
    <row r="592" spans="1:21" x14ac:dyDescent="0.25">
      <c r="A592" s="28" t="s">
        <v>557</v>
      </c>
      <c r="B592" s="12">
        <v>4</v>
      </c>
      <c r="C592" s="12">
        <v>0</v>
      </c>
      <c r="D592" s="12">
        <v>1</v>
      </c>
      <c r="E592" s="12">
        <v>0</v>
      </c>
      <c r="F592" s="12">
        <v>0</v>
      </c>
      <c r="G592" s="12">
        <v>0</v>
      </c>
      <c r="H592" s="12">
        <v>0</v>
      </c>
      <c r="I592" s="12">
        <v>0</v>
      </c>
      <c r="J592" s="12">
        <v>0</v>
      </c>
      <c r="K592" s="12">
        <v>0</v>
      </c>
      <c r="L592" s="12">
        <v>0</v>
      </c>
      <c r="M592" s="12">
        <v>0</v>
      </c>
      <c r="N592" s="12">
        <v>0</v>
      </c>
      <c r="O592" s="12">
        <v>0</v>
      </c>
      <c r="P592" s="12">
        <v>1</v>
      </c>
      <c r="Q592" s="12">
        <v>0</v>
      </c>
      <c r="R592" s="12">
        <v>0</v>
      </c>
      <c r="S592" s="12">
        <v>0</v>
      </c>
      <c r="T592" s="12">
        <v>0</v>
      </c>
      <c r="U592" s="13">
        <v>6</v>
      </c>
    </row>
    <row r="593" spans="1:21" x14ac:dyDescent="0.25">
      <c r="A593" s="28" t="s">
        <v>558</v>
      </c>
      <c r="B593" s="12">
        <v>5</v>
      </c>
      <c r="C593" s="12">
        <v>0</v>
      </c>
      <c r="D593" s="12">
        <v>2</v>
      </c>
      <c r="E593" s="12">
        <v>0</v>
      </c>
      <c r="F593" s="12">
        <v>0</v>
      </c>
      <c r="G593" s="12">
        <v>1</v>
      </c>
      <c r="H593" s="12">
        <v>0</v>
      </c>
      <c r="I593" s="12">
        <v>0</v>
      </c>
      <c r="J593" s="12">
        <v>0</v>
      </c>
      <c r="K593" s="12">
        <v>0</v>
      </c>
      <c r="L593" s="12">
        <v>0</v>
      </c>
      <c r="M593" s="12">
        <v>0</v>
      </c>
      <c r="N593" s="12">
        <v>0</v>
      </c>
      <c r="O593" s="12">
        <v>0</v>
      </c>
      <c r="P593" s="12">
        <v>1</v>
      </c>
      <c r="Q593" s="12">
        <v>0</v>
      </c>
      <c r="R593" s="12">
        <v>0</v>
      </c>
      <c r="S593" s="12">
        <v>1</v>
      </c>
      <c r="T593" s="12">
        <v>0</v>
      </c>
      <c r="U593" s="13">
        <v>10</v>
      </c>
    </row>
    <row r="594" spans="1:21" x14ac:dyDescent="0.25">
      <c r="A594" s="28" t="s">
        <v>559</v>
      </c>
      <c r="B594" s="12">
        <v>2</v>
      </c>
      <c r="C594" s="12">
        <v>0</v>
      </c>
      <c r="D594" s="12">
        <v>12</v>
      </c>
      <c r="E594" s="12">
        <v>0</v>
      </c>
      <c r="F594" s="12">
        <v>0</v>
      </c>
      <c r="G594" s="12">
        <v>2</v>
      </c>
      <c r="H594" s="12">
        <v>0</v>
      </c>
      <c r="I594" s="12">
        <v>0</v>
      </c>
      <c r="J594" s="12">
        <v>0</v>
      </c>
      <c r="K594" s="12">
        <v>0</v>
      </c>
      <c r="L594" s="12">
        <v>0</v>
      </c>
      <c r="M594" s="12">
        <v>0</v>
      </c>
      <c r="N594" s="12">
        <v>0</v>
      </c>
      <c r="O594" s="12">
        <v>0</v>
      </c>
      <c r="P594" s="12">
        <v>2</v>
      </c>
      <c r="Q594" s="12">
        <v>0</v>
      </c>
      <c r="R594" s="12">
        <v>0</v>
      </c>
      <c r="S594" s="12">
        <v>1</v>
      </c>
      <c r="T594" s="12">
        <v>0</v>
      </c>
      <c r="U594" s="13">
        <v>19</v>
      </c>
    </row>
    <row r="595" spans="1:21" x14ac:dyDescent="0.25">
      <c r="A595" s="28" t="s">
        <v>1697</v>
      </c>
      <c r="B595" s="12">
        <v>3</v>
      </c>
      <c r="C595" s="12">
        <v>0</v>
      </c>
      <c r="D595" s="12">
        <v>0</v>
      </c>
      <c r="E595" s="12">
        <v>0</v>
      </c>
      <c r="F595" s="12">
        <v>0</v>
      </c>
      <c r="G595" s="12">
        <v>0</v>
      </c>
      <c r="H595" s="12">
        <v>1</v>
      </c>
      <c r="I595" s="12">
        <v>0</v>
      </c>
      <c r="J595" s="12">
        <v>0</v>
      </c>
      <c r="K595" s="12">
        <v>0</v>
      </c>
      <c r="L595" s="12">
        <v>0</v>
      </c>
      <c r="M595" s="12">
        <v>0</v>
      </c>
      <c r="N595" s="12">
        <v>0</v>
      </c>
      <c r="O595" s="12">
        <v>0</v>
      </c>
      <c r="P595" s="12">
        <v>0</v>
      </c>
      <c r="Q595" s="12">
        <v>0</v>
      </c>
      <c r="R595" s="12">
        <v>0</v>
      </c>
      <c r="S595" s="12">
        <v>0</v>
      </c>
      <c r="T595" s="12">
        <v>0</v>
      </c>
      <c r="U595" s="13">
        <v>4</v>
      </c>
    </row>
    <row r="596" spans="1:21" x14ac:dyDescent="0.25">
      <c r="A596" s="28" t="s">
        <v>560</v>
      </c>
      <c r="B596" s="12">
        <v>7</v>
      </c>
      <c r="C596" s="12">
        <v>0</v>
      </c>
      <c r="D596" s="12">
        <v>7</v>
      </c>
      <c r="E596" s="12">
        <v>2</v>
      </c>
      <c r="F596" s="12">
        <v>0</v>
      </c>
      <c r="G596" s="12">
        <v>0</v>
      </c>
      <c r="H596" s="12">
        <v>0</v>
      </c>
      <c r="I596" s="12">
        <v>0</v>
      </c>
      <c r="J596" s="12">
        <v>0</v>
      </c>
      <c r="K596" s="12">
        <v>0</v>
      </c>
      <c r="L596" s="12">
        <v>0</v>
      </c>
      <c r="M596" s="12">
        <v>0</v>
      </c>
      <c r="N596" s="12">
        <v>0</v>
      </c>
      <c r="O596" s="12">
        <v>0</v>
      </c>
      <c r="P596" s="12">
        <v>0</v>
      </c>
      <c r="Q596" s="12">
        <v>0</v>
      </c>
      <c r="R596" s="12">
        <v>0</v>
      </c>
      <c r="S596" s="12">
        <v>0</v>
      </c>
      <c r="T596" s="12">
        <v>0</v>
      </c>
      <c r="U596" s="13">
        <v>16</v>
      </c>
    </row>
    <row r="597" spans="1:21" x14ac:dyDescent="0.25">
      <c r="A597" s="28" t="s">
        <v>561</v>
      </c>
      <c r="B597" s="12">
        <v>10</v>
      </c>
      <c r="C597" s="12">
        <v>0</v>
      </c>
      <c r="D597" s="12">
        <v>6</v>
      </c>
      <c r="E597" s="12">
        <v>2</v>
      </c>
      <c r="F597" s="12">
        <v>0</v>
      </c>
      <c r="G597" s="12">
        <v>2</v>
      </c>
      <c r="H597" s="12">
        <v>0</v>
      </c>
      <c r="I597" s="12">
        <v>0</v>
      </c>
      <c r="J597" s="12">
        <v>0</v>
      </c>
      <c r="K597" s="12">
        <v>0</v>
      </c>
      <c r="L597" s="12">
        <v>0</v>
      </c>
      <c r="M597" s="12">
        <v>0</v>
      </c>
      <c r="N597" s="12">
        <v>0</v>
      </c>
      <c r="O597" s="12">
        <v>0</v>
      </c>
      <c r="P597" s="12">
        <v>0</v>
      </c>
      <c r="Q597" s="12">
        <v>0</v>
      </c>
      <c r="R597" s="12">
        <v>0</v>
      </c>
      <c r="S597" s="12">
        <v>0</v>
      </c>
      <c r="T597" s="12">
        <v>0</v>
      </c>
      <c r="U597" s="13">
        <v>20</v>
      </c>
    </row>
    <row r="598" spans="1:21" x14ac:dyDescent="0.25">
      <c r="A598" s="28" t="s">
        <v>563</v>
      </c>
      <c r="B598" s="12">
        <v>7</v>
      </c>
      <c r="C598" s="12">
        <v>0</v>
      </c>
      <c r="D598" s="12">
        <v>6</v>
      </c>
      <c r="E598" s="12">
        <v>1</v>
      </c>
      <c r="F598" s="12">
        <v>0</v>
      </c>
      <c r="G598" s="12">
        <v>0</v>
      </c>
      <c r="H598" s="12">
        <v>0</v>
      </c>
      <c r="I598" s="12">
        <v>0</v>
      </c>
      <c r="J598" s="12">
        <v>0</v>
      </c>
      <c r="K598" s="12">
        <v>0</v>
      </c>
      <c r="L598" s="12">
        <v>0</v>
      </c>
      <c r="M598" s="12">
        <v>0</v>
      </c>
      <c r="N598" s="12">
        <v>0</v>
      </c>
      <c r="O598" s="12">
        <v>0</v>
      </c>
      <c r="P598" s="12">
        <v>0</v>
      </c>
      <c r="Q598" s="12">
        <v>0</v>
      </c>
      <c r="R598" s="12">
        <v>0</v>
      </c>
      <c r="S598" s="12">
        <v>1</v>
      </c>
      <c r="T598" s="12">
        <v>0</v>
      </c>
      <c r="U598" s="13">
        <v>15</v>
      </c>
    </row>
    <row r="599" spans="1:21" x14ac:dyDescent="0.25">
      <c r="A599" s="28" t="s">
        <v>564</v>
      </c>
      <c r="B599" s="12">
        <v>15</v>
      </c>
      <c r="C599" s="12">
        <v>0</v>
      </c>
      <c r="D599" s="12">
        <v>1</v>
      </c>
      <c r="E599" s="12">
        <v>1</v>
      </c>
      <c r="F599" s="12">
        <v>0</v>
      </c>
      <c r="G599" s="12">
        <v>0</v>
      </c>
      <c r="H599" s="12">
        <v>0</v>
      </c>
      <c r="I599" s="12">
        <v>5</v>
      </c>
      <c r="J599" s="12">
        <v>0</v>
      </c>
      <c r="K599" s="12">
        <v>0</v>
      </c>
      <c r="L599" s="12">
        <v>0</v>
      </c>
      <c r="M599" s="12">
        <v>0</v>
      </c>
      <c r="N599" s="12">
        <v>0</v>
      </c>
      <c r="O599" s="12">
        <v>0</v>
      </c>
      <c r="P599" s="12">
        <v>0</v>
      </c>
      <c r="Q599" s="12">
        <v>0</v>
      </c>
      <c r="R599" s="12">
        <v>0</v>
      </c>
      <c r="S599" s="12">
        <v>0</v>
      </c>
      <c r="T599" s="12">
        <v>0</v>
      </c>
      <c r="U599" s="13">
        <v>22</v>
      </c>
    </row>
    <row r="600" spans="1:21" x14ac:dyDescent="0.25">
      <c r="A600" s="28" t="s">
        <v>1698</v>
      </c>
      <c r="B600" s="12">
        <v>8</v>
      </c>
      <c r="C600" s="12">
        <v>0</v>
      </c>
      <c r="D600" s="12">
        <v>5</v>
      </c>
      <c r="E600" s="12">
        <v>0</v>
      </c>
      <c r="F600" s="12">
        <v>1</v>
      </c>
      <c r="G600" s="12">
        <v>0</v>
      </c>
      <c r="H600" s="12">
        <v>0</v>
      </c>
      <c r="I600" s="12">
        <v>0</v>
      </c>
      <c r="J600" s="12">
        <v>0</v>
      </c>
      <c r="K600" s="12">
        <v>0</v>
      </c>
      <c r="L600" s="12">
        <v>0</v>
      </c>
      <c r="M600" s="12">
        <v>0</v>
      </c>
      <c r="N600" s="12">
        <v>0</v>
      </c>
      <c r="O600" s="12">
        <v>0</v>
      </c>
      <c r="P600" s="12">
        <v>0</v>
      </c>
      <c r="Q600" s="12">
        <v>0</v>
      </c>
      <c r="R600" s="12">
        <v>0</v>
      </c>
      <c r="S600" s="12">
        <v>1</v>
      </c>
      <c r="T600" s="12">
        <v>0</v>
      </c>
      <c r="U600" s="13">
        <v>15</v>
      </c>
    </row>
    <row r="601" spans="1:21" x14ac:dyDescent="0.25">
      <c r="A601" s="28" t="s">
        <v>1699</v>
      </c>
      <c r="B601" s="12">
        <v>7</v>
      </c>
      <c r="C601" s="12">
        <v>0</v>
      </c>
      <c r="D601" s="12">
        <v>9</v>
      </c>
      <c r="E601" s="12">
        <v>0</v>
      </c>
      <c r="F601" s="12">
        <v>0</v>
      </c>
      <c r="G601" s="12">
        <v>0</v>
      </c>
      <c r="H601" s="12">
        <v>1</v>
      </c>
      <c r="I601" s="12">
        <v>0</v>
      </c>
      <c r="J601" s="12">
        <v>0</v>
      </c>
      <c r="K601" s="12">
        <v>0</v>
      </c>
      <c r="L601" s="12">
        <v>0</v>
      </c>
      <c r="M601" s="12">
        <v>0</v>
      </c>
      <c r="N601" s="12">
        <v>0</v>
      </c>
      <c r="O601" s="12">
        <v>0</v>
      </c>
      <c r="P601" s="12">
        <v>0</v>
      </c>
      <c r="Q601" s="12">
        <v>0</v>
      </c>
      <c r="R601" s="12">
        <v>0</v>
      </c>
      <c r="S601" s="12">
        <v>0</v>
      </c>
      <c r="T601" s="12">
        <v>0</v>
      </c>
      <c r="U601" s="13">
        <v>17</v>
      </c>
    </row>
    <row r="602" spans="1:21" x14ac:dyDescent="0.25">
      <c r="A602" s="28" t="s">
        <v>1478</v>
      </c>
      <c r="B602" s="12">
        <v>6</v>
      </c>
      <c r="C602" s="12">
        <v>0</v>
      </c>
      <c r="D602" s="12">
        <v>8</v>
      </c>
      <c r="E602" s="12">
        <v>2</v>
      </c>
      <c r="F602" s="12">
        <v>0</v>
      </c>
      <c r="G602" s="12">
        <v>1</v>
      </c>
      <c r="H602" s="12">
        <v>0</v>
      </c>
      <c r="I602" s="12">
        <v>0</v>
      </c>
      <c r="J602" s="12">
        <v>0</v>
      </c>
      <c r="K602" s="12">
        <v>0</v>
      </c>
      <c r="L602" s="12">
        <v>0</v>
      </c>
      <c r="M602" s="12">
        <v>0</v>
      </c>
      <c r="N602" s="12">
        <v>0</v>
      </c>
      <c r="O602" s="12">
        <v>0</v>
      </c>
      <c r="P602" s="12">
        <v>0</v>
      </c>
      <c r="Q602" s="12">
        <v>0</v>
      </c>
      <c r="R602" s="12">
        <v>0</v>
      </c>
      <c r="S602" s="12">
        <v>1</v>
      </c>
      <c r="T602" s="12">
        <v>0</v>
      </c>
      <c r="U602" s="13">
        <v>18</v>
      </c>
    </row>
    <row r="603" spans="1:21" x14ac:dyDescent="0.25">
      <c r="A603" s="28" t="s">
        <v>565</v>
      </c>
      <c r="B603" s="12">
        <v>3</v>
      </c>
      <c r="C603" s="12">
        <v>0</v>
      </c>
      <c r="D603" s="12">
        <v>2</v>
      </c>
      <c r="E603" s="12">
        <v>9</v>
      </c>
      <c r="F603" s="12">
        <v>0</v>
      </c>
      <c r="G603" s="12">
        <v>0</v>
      </c>
      <c r="H603" s="12">
        <v>0</v>
      </c>
      <c r="I603" s="12">
        <v>0</v>
      </c>
      <c r="J603" s="12">
        <v>0</v>
      </c>
      <c r="K603" s="12">
        <v>0</v>
      </c>
      <c r="L603" s="12">
        <v>0</v>
      </c>
      <c r="M603" s="12">
        <v>0</v>
      </c>
      <c r="N603" s="12">
        <v>0</v>
      </c>
      <c r="O603" s="12">
        <v>0</v>
      </c>
      <c r="P603" s="12">
        <v>0</v>
      </c>
      <c r="Q603" s="12">
        <v>0</v>
      </c>
      <c r="R603" s="12">
        <v>0</v>
      </c>
      <c r="S603" s="12">
        <v>0</v>
      </c>
      <c r="T603" s="12">
        <v>0</v>
      </c>
      <c r="U603" s="13">
        <v>14</v>
      </c>
    </row>
    <row r="604" spans="1:21" x14ac:dyDescent="0.25">
      <c r="A604" s="28" t="s">
        <v>566</v>
      </c>
      <c r="B604" s="12">
        <v>3</v>
      </c>
      <c r="C604" s="12">
        <v>0</v>
      </c>
      <c r="D604" s="12">
        <v>0</v>
      </c>
      <c r="E604" s="12">
        <v>1</v>
      </c>
      <c r="F604" s="12">
        <v>0</v>
      </c>
      <c r="G604" s="12">
        <v>1</v>
      </c>
      <c r="H604" s="12">
        <v>0</v>
      </c>
      <c r="I604" s="12">
        <v>0</v>
      </c>
      <c r="J604" s="12">
        <v>0</v>
      </c>
      <c r="K604" s="12">
        <v>0</v>
      </c>
      <c r="L604" s="12">
        <v>0</v>
      </c>
      <c r="M604" s="12">
        <v>0</v>
      </c>
      <c r="N604" s="12">
        <v>0</v>
      </c>
      <c r="O604" s="12">
        <v>0</v>
      </c>
      <c r="P604" s="12">
        <v>1</v>
      </c>
      <c r="Q604" s="12">
        <v>0</v>
      </c>
      <c r="R604" s="12">
        <v>0</v>
      </c>
      <c r="S604" s="12">
        <v>1</v>
      </c>
      <c r="T604" s="12">
        <v>0</v>
      </c>
      <c r="U604" s="13">
        <v>7</v>
      </c>
    </row>
    <row r="605" spans="1:21" x14ac:dyDescent="0.25">
      <c r="A605" s="28" t="s">
        <v>567</v>
      </c>
      <c r="B605" s="12">
        <v>16</v>
      </c>
      <c r="C605" s="12">
        <v>0</v>
      </c>
      <c r="D605" s="12">
        <v>19</v>
      </c>
      <c r="E605" s="12">
        <v>8</v>
      </c>
      <c r="F605" s="12">
        <v>0</v>
      </c>
      <c r="G605" s="12">
        <v>0</v>
      </c>
      <c r="H605" s="12">
        <v>0</v>
      </c>
      <c r="I605" s="12">
        <v>0</v>
      </c>
      <c r="J605" s="12">
        <v>0</v>
      </c>
      <c r="K605" s="12">
        <v>0</v>
      </c>
      <c r="L605" s="12">
        <v>0</v>
      </c>
      <c r="M605" s="12">
        <v>0</v>
      </c>
      <c r="N605" s="12">
        <v>0</v>
      </c>
      <c r="O605" s="12">
        <v>0</v>
      </c>
      <c r="P605" s="12">
        <v>1</v>
      </c>
      <c r="Q605" s="12">
        <v>0</v>
      </c>
      <c r="R605" s="12">
        <v>0</v>
      </c>
      <c r="S605" s="12">
        <v>0</v>
      </c>
      <c r="T605" s="12">
        <v>0</v>
      </c>
      <c r="U605" s="13">
        <v>44</v>
      </c>
    </row>
    <row r="606" spans="1:21" x14ac:dyDescent="0.25">
      <c r="A606" s="28" t="s">
        <v>568</v>
      </c>
      <c r="B606" s="12">
        <v>7</v>
      </c>
      <c r="C606" s="12">
        <v>0</v>
      </c>
      <c r="D606" s="12">
        <v>3</v>
      </c>
      <c r="E606" s="12">
        <v>1</v>
      </c>
      <c r="F606" s="12">
        <v>0</v>
      </c>
      <c r="G606" s="12">
        <v>0</v>
      </c>
      <c r="H606" s="12">
        <v>0</v>
      </c>
      <c r="I606" s="12">
        <v>0</v>
      </c>
      <c r="J606" s="12">
        <v>0</v>
      </c>
      <c r="K606" s="12">
        <v>0</v>
      </c>
      <c r="L606" s="12">
        <v>0</v>
      </c>
      <c r="M606" s="12">
        <v>0</v>
      </c>
      <c r="N606" s="12">
        <v>0</v>
      </c>
      <c r="O606" s="12">
        <v>0</v>
      </c>
      <c r="P606" s="12">
        <v>0</v>
      </c>
      <c r="Q606" s="12">
        <v>0</v>
      </c>
      <c r="R606" s="12">
        <v>0</v>
      </c>
      <c r="S606" s="12">
        <v>0</v>
      </c>
      <c r="T606" s="12">
        <v>0</v>
      </c>
      <c r="U606" s="13">
        <v>11</v>
      </c>
    </row>
    <row r="607" spans="1:21" x14ac:dyDescent="0.25">
      <c r="A607" s="28" t="s">
        <v>1206</v>
      </c>
      <c r="B607" s="12">
        <v>5</v>
      </c>
      <c r="C607" s="12">
        <v>0</v>
      </c>
      <c r="D607" s="12">
        <v>0</v>
      </c>
      <c r="E607" s="12">
        <v>1</v>
      </c>
      <c r="F607" s="12">
        <v>0</v>
      </c>
      <c r="G607" s="12">
        <v>0</v>
      </c>
      <c r="H607" s="12">
        <v>0</v>
      </c>
      <c r="I607" s="12">
        <v>0</v>
      </c>
      <c r="J607" s="12">
        <v>0</v>
      </c>
      <c r="K607" s="12">
        <v>0</v>
      </c>
      <c r="L607" s="12">
        <v>0</v>
      </c>
      <c r="M607" s="12">
        <v>0</v>
      </c>
      <c r="N607" s="12">
        <v>0</v>
      </c>
      <c r="O607" s="12">
        <v>0</v>
      </c>
      <c r="P607" s="12">
        <v>0</v>
      </c>
      <c r="Q607" s="12">
        <v>0</v>
      </c>
      <c r="R607" s="12">
        <v>0</v>
      </c>
      <c r="S607" s="12">
        <v>0</v>
      </c>
      <c r="T607" s="12">
        <v>0</v>
      </c>
      <c r="U607" s="13">
        <v>6</v>
      </c>
    </row>
    <row r="608" spans="1:21" x14ac:dyDescent="0.25">
      <c r="A608" s="28" t="s">
        <v>1207</v>
      </c>
      <c r="B608" s="12">
        <v>12</v>
      </c>
      <c r="C608" s="12">
        <v>0</v>
      </c>
      <c r="D608" s="12">
        <v>2</v>
      </c>
      <c r="E608" s="12">
        <v>2</v>
      </c>
      <c r="F608" s="12">
        <v>0</v>
      </c>
      <c r="G608" s="12">
        <v>0</v>
      </c>
      <c r="H608" s="12">
        <v>0</v>
      </c>
      <c r="I608" s="12">
        <v>0</v>
      </c>
      <c r="J608" s="12">
        <v>0</v>
      </c>
      <c r="K608" s="12">
        <v>0</v>
      </c>
      <c r="L608" s="12">
        <v>0</v>
      </c>
      <c r="M608" s="12">
        <v>0</v>
      </c>
      <c r="N608" s="12">
        <v>0</v>
      </c>
      <c r="O608" s="12">
        <v>0</v>
      </c>
      <c r="P608" s="12">
        <v>1</v>
      </c>
      <c r="Q608" s="12">
        <v>0</v>
      </c>
      <c r="R608" s="12">
        <v>0</v>
      </c>
      <c r="S608" s="12">
        <v>0</v>
      </c>
      <c r="T608" s="12">
        <v>0</v>
      </c>
      <c r="U608" s="13">
        <v>17</v>
      </c>
    </row>
    <row r="609" spans="1:21" x14ac:dyDescent="0.25">
      <c r="A609" s="28" t="s">
        <v>569</v>
      </c>
      <c r="B609" s="12">
        <v>3</v>
      </c>
      <c r="C609" s="12">
        <v>0</v>
      </c>
      <c r="D609" s="12">
        <v>0</v>
      </c>
      <c r="E609" s="12">
        <v>1</v>
      </c>
      <c r="F609" s="12">
        <v>0</v>
      </c>
      <c r="G609" s="12">
        <v>1</v>
      </c>
      <c r="H609" s="12">
        <v>0</v>
      </c>
      <c r="I609" s="12">
        <v>0</v>
      </c>
      <c r="J609" s="12">
        <v>0</v>
      </c>
      <c r="K609" s="12">
        <v>0</v>
      </c>
      <c r="L609" s="12">
        <v>0</v>
      </c>
      <c r="M609" s="12">
        <v>0</v>
      </c>
      <c r="N609" s="12">
        <v>0</v>
      </c>
      <c r="O609" s="12">
        <v>0</v>
      </c>
      <c r="P609" s="12">
        <v>0</v>
      </c>
      <c r="Q609" s="12">
        <v>0</v>
      </c>
      <c r="R609" s="12">
        <v>0</v>
      </c>
      <c r="S609" s="12">
        <v>1</v>
      </c>
      <c r="T609" s="12">
        <v>0</v>
      </c>
      <c r="U609" s="13">
        <v>6</v>
      </c>
    </row>
    <row r="610" spans="1:21" x14ac:dyDescent="0.25">
      <c r="A610" s="28" t="s">
        <v>570</v>
      </c>
      <c r="B610" s="12">
        <v>22</v>
      </c>
      <c r="C610" s="12">
        <v>0</v>
      </c>
      <c r="D610" s="12">
        <v>5</v>
      </c>
      <c r="E610" s="12">
        <v>1</v>
      </c>
      <c r="F610" s="12">
        <v>0</v>
      </c>
      <c r="G610" s="12">
        <v>1</v>
      </c>
      <c r="H610" s="12">
        <v>0</v>
      </c>
      <c r="I610" s="12">
        <v>0</v>
      </c>
      <c r="J610" s="12">
        <v>0</v>
      </c>
      <c r="K610" s="12">
        <v>0</v>
      </c>
      <c r="L610" s="12">
        <v>0</v>
      </c>
      <c r="M610" s="12">
        <v>0</v>
      </c>
      <c r="N610" s="12">
        <v>0</v>
      </c>
      <c r="O610" s="12">
        <v>0</v>
      </c>
      <c r="P610" s="12">
        <v>0</v>
      </c>
      <c r="Q610" s="12">
        <v>0</v>
      </c>
      <c r="R610" s="12">
        <v>0</v>
      </c>
      <c r="S610" s="12">
        <v>0</v>
      </c>
      <c r="T610" s="12">
        <v>0</v>
      </c>
      <c r="U610" s="13">
        <v>29</v>
      </c>
    </row>
    <row r="611" spans="1:21" x14ac:dyDescent="0.25">
      <c r="A611" s="28" t="s">
        <v>571</v>
      </c>
      <c r="B611" s="12">
        <v>118</v>
      </c>
      <c r="C611" s="12">
        <v>0</v>
      </c>
      <c r="D611" s="12">
        <v>190</v>
      </c>
      <c r="E611" s="12">
        <v>175</v>
      </c>
      <c r="F611" s="12">
        <v>108</v>
      </c>
      <c r="G611" s="12">
        <v>100</v>
      </c>
      <c r="H611" s="12">
        <v>2</v>
      </c>
      <c r="I611" s="12">
        <v>0</v>
      </c>
      <c r="J611" s="12">
        <v>0</v>
      </c>
      <c r="K611" s="12">
        <v>0</v>
      </c>
      <c r="L611" s="12">
        <v>0</v>
      </c>
      <c r="M611" s="12">
        <v>0</v>
      </c>
      <c r="N611" s="12">
        <v>0</v>
      </c>
      <c r="O611" s="12">
        <v>0</v>
      </c>
      <c r="P611" s="12">
        <v>34</v>
      </c>
      <c r="Q611" s="12">
        <v>0</v>
      </c>
      <c r="R611" s="12">
        <v>2</v>
      </c>
      <c r="S611" s="12">
        <v>14</v>
      </c>
      <c r="T611" s="12">
        <v>0</v>
      </c>
      <c r="U611" s="13">
        <v>743</v>
      </c>
    </row>
    <row r="612" spans="1:21" x14ac:dyDescent="0.25">
      <c r="A612" s="28" t="s">
        <v>572</v>
      </c>
      <c r="B612" s="12">
        <v>126</v>
      </c>
      <c r="C612" s="12">
        <v>0</v>
      </c>
      <c r="D612" s="12">
        <v>174</v>
      </c>
      <c r="E612" s="12">
        <v>139</v>
      </c>
      <c r="F612" s="12">
        <v>66</v>
      </c>
      <c r="G612" s="12">
        <v>87</v>
      </c>
      <c r="H612" s="12">
        <v>0</v>
      </c>
      <c r="I612" s="12">
        <v>0</v>
      </c>
      <c r="J612" s="12">
        <v>0</v>
      </c>
      <c r="K612" s="12">
        <v>0</v>
      </c>
      <c r="L612" s="12">
        <v>0</v>
      </c>
      <c r="M612" s="12">
        <v>0</v>
      </c>
      <c r="N612" s="12">
        <v>0</v>
      </c>
      <c r="O612" s="12">
        <v>0</v>
      </c>
      <c r="P612" s="12">
        <v>31</v>
      </c>
      <c r="Q612" s="12">
        <v>0</v>
      </c>
      <c r="R612" s="12">
        <v>2</v>
      </c>
      <c r="S612" s="12">
        <v>13</v>
      </c>
      <c r="T612" s="12">
        <v>0</v>
      </c>
      <c r="U612" s="13">
        <v>638</v>
      </c>
    </row>
    <row r="613" spans="1:21" x14ac:dyDescent="0.25">
      <c r="A613" s="28" t="s">
        <v>573</v>
      </c>
      <c r="B613" s="12">
        <v>236</v>
      </c>
      <c r="C613" s="12">
        <v>0</v>
      </c>
      <c r="D613" s="12">
        <v>210</v>
      </c>
      <c r="E613" s="12">
        <v>149</v>
      </c>
      <c r="F613" s="12">
        <v>102</v>
      </c>
      <c r="G613" s="12">
        <v>91</v>
      </c>
      <c r="H613" s="12">
        <v>3</v>
      </c>
      <c r="I613" s="12">
        <v>0</v>
      </c>
      <c r="J613" s="12">
        <v>0</v>
      </c>
      <c r="K613" s="12">
        <v>0</v>
      </c>
      <c r="L613" s="12">
        <v>0</v>
      </c>
      <c r="M613" s="12">
        <v>0</v>
      </c>
      <c r="N613" s="12">
        <v>0</v>
      </c>
      <c r="O613" s="12">
        <v>0</v>
      </c>
      <c r="P613" s="12">
        <v>30</v>
      </c>
      <c r="Q613" s="12">
        <v>3</v>
      </c>
      <c r="R613" s="12">
        <v>2</v>
      </c>
      <c r="S613" s="12">
        <v>29</v>
      </c>
      <c r="T613" s="12">
        <v>0</v>
      </c>
      <c r="U613" s="13">
        <v>855</v>
      </c>
    </row>
    <row r="614" spans="1:21" x14ac:dyDescent="0.25">
      <c r="A614" s="28" t="s">
        <v>574</v>
      </c>
      <c r="B614" s="12">
        <v>225</v>
      </c>
      <c r="C614" s="12">
        <v>0</v>
      </c>
      <c r="D614" s="12">
        <v>236</v>
      </c>
      <c r="E614" s="12">
        <v>156</v>
      </c>
      <c r="F614" s="12">
        <v>76</v>
      </c>
      <c r="G614" s="12">
        <v>90</v>
      </c>
      <c r="H614" s="12">
        <v>2</v>
      </c>
      <c r="I614" s="12">
        <v>0</v>
      </c>
      <c r="J614" s="12">
        <v>0</v>
      </c>
      <c r="K614" s="12">
        <v>0</v>
      </c>
      <c r="L614" s="12">
        <v>0</v>
      </c>
      <c r="M614" s="12">
        <v>0</v>
      </c>
      <c r="N614" s="12">
        <v>0</v>
      </c>
      <c r="O614" s="12">
        <v>0</v>
      </c>
      <c r="P614" s="12">
        <v>31</v>
      </c>
      <c r="Q614" s="12">
        <v>1</v>
      </c>
      <c r="R614" s="12">
        <v>0</v>
      </c>
      <c r="S614" s="12">
        <v>16</v>
      </c>
      <c r="T614" s="12">
        <v>0</v>
      </c>
      <c r="U614" s="13">
        <v>833</v>
      </c>
    </row>
    <row r="615" spans="1:21" x14ac:dyDescent="0.25">
      <c r="A615" s="28" t="s">
        <v>1700</v>
      </c>
      <c r="B615" s="12">
        <v>19</v>
      </c>
      <c r="C615" s="12">
        <v>0</v>
      </c>
      <c r="D615" s="12">
        <v>23</v>
      </c>
      <c r="E615" s="12">
        <v>15</v>
      </c>
      <c r="F615" s="12">
        <v>2</v>
      </c>
      <c r="G615" s="12">
        <v>4</v>
      </c>
      <c r="H615" s="12">
        <v>0</v>
      </c>
      <c r="I615" s="12">
        <v>0</v>
      </c>
      <c r="J615" s="12">
        <v>0</v>
      </c>
      <c r="K615" s="12">
        <v>0</v>
      </c>
      <c r="L615" s="12">
        <v>0</v>
      </c>
      <c r="M615" s="12">
        <v>0</v>
      </c>
      <c r="N615" s="12">
        <v>0</v>
      </c>
      <c r="O615" s="12">
        <v>0</v>
      </c>
      <c r="P615" s="12">
        <v>3</v>
      </c>
      <c r="Q615" s="12">
        <v>0</v>
      </c>
      <c r="R615" s="12">
        <v>0</v>
      </c>
      <c r="S615" s="12">
        <v>2</v>
      </c>
      <c r="T615" s="12">
        <v>0</v>
      </c>
      <c r="U615" s="13">
        <v>68</v>
      </c>
    </row>
    <row r="616" spans="1:21" x14ac:dyDescent="0.25">
      <c r="A616" s="28" t="s">
        <v>576</v>
      </c>
      <c r="B616" s="12">
        <v>17</v>
      </c>
      <c r="C616" s="12">
        <v>0</v>
      </c>
      <c r="D616" s="12">
        <v>9</v>
      </c>
      <c r="E616" s="12">
        <v>0</v>
      </c>
      <c r="F616" s="12">
        <v>0</v>
      </c>
      <c r="G616" s="12">
        <v>1</v>
      </c>
      <c r="H616" s="12">
        <v>0</v>
      </c>
      <c r="I616" s="12">
        <v>0</v>
      </c>
      <c r="J616" s="12">
        <v>0</v>
      </c>
      <c r="K616" s="12">
        <v>0</v>
      </c>
      <c r="L616" s="12">
        <v>0</v>
      </c>
      <c r="M616" s="12">
        <v>0</v>
      </c>
      <c r="N616" s="12">
        <v>0</v>
      </c>
      <c r="O616" s="12">
        <v>0</v>
      </c>
      <c r="P616" s="12">
        <v>0</v>
      </c>
      <c r="Q616" s="12">
        <v>0</v>
      </c>
      <c r="R616" s="12">
        <v>0</v>
      </c>
      <c r="S616" s="12">
        <v>0</v>
      </c>
      <c r="T616" s="12">
        <v>0</v>
      </c>
      <c r="U616" s="13">
        <v>27</v>
      </c>
    </row>
    <row r="617" spans="1:21" x14ac:dyDescent="0.25">
      <c r="A617" s="28" t="s">
        <v>577</v>
      </c>
      <c r="B617" s="12">
        <v>6</v>
      </c>
      <c r="C617" s="12">
        <v>0</v>
      </c>
      <c r="D617" s="12">
        <v>6</v>
      </c>
      <c r="E617" s="12">
        <v>3</v>
      </c>
      <c r="F617" s="12">
        <v>0</v>
      </c>
      <c r="G617" s="12">
        <v>0</v>
      </c>
      <c r="H617" s="12">
        <v>0</v>
      </c>
      <c r="I617" s="12">
        <v>0</v>
      </c>
      <c r="J617" s="12">
        <v>0</v>
      </c>
      <c r="K617" s="12">
        <v>0</v>
      </c>
      <c r="L617" s="12">
        <v>0</v>
      </c>
      <c r="M617" s="12">
        <v>0</v>
      </c>
      <c r="N617" s="12">
        <v>0</v>
      </c>
      <c r="O617" s="12">
        <v>0</v>
      </c>
      <c r="P617" s="12">
        <v>1</v>
      </c>
      <c r="Q617" s="12">
        <v>0</v>
      </c>
      <c r="R617" s="12">
        <v>1</v>
      </c>
      <c r="S617" s="12">
        <v>0</v>
      </c>
      <c r="T617" s="12">
        <v>0</v>
      </c>
      <c r="U617" s="13">
        <v>17</v>
      </c>
    </row>
    <row r="618" spans="1:21" x14ac:dyDescent="0.25">
      <c r="A618" s="28" t="s">
        <v>578</v>
      </c>
      <c r="B618" s="12">
        <v>12</v>
      </c>
      <c r="C618" s="12">
        <v>0</v>
      </c>
      <c r="D618" s="12">
        <v>30</v>
      </c>
      <c r="E618" s="12">
        <v>21</v>
      </c>
      <c r="F618" s="12">
        <v>5</v>
      </c>
      <c r="G618" s="12">
        <v>1</v>
      </c>
      <c r="H618" s="12">
        <v>0</v>
      </c>
      <c r="I618" s="12">
        <v>0</v>
      </c>
      <c r="J618" s="12">
        <v>0</v>
      </c>
      <c r="K618" s="12">
        <v>0</v>
      </c>
      <c r="L618" s="12">
        <v>0</v>
      </c>
      <c r="M618" s="12">
        <v>0</v>
      </c>
      <c r="N618" s="12">
        <v>0</v>
      </c>
      <c r="O618" s="12">
        <v>0</v>
      </c>
      <c r="P618" s="12">
        <v>4</v>
      </c>
      <c r="Q618" s="12">
        <v>0</v>
      </c>
      <c r="R618" s="12">
        <v>0</v>
      </c>
      <c r="S618" s="12">
        <v>1</v>
      </c>
      <c r="T618" s="12">
        <v>0</v>
      </c>
      <c r="U618" s="13">
        <v>74</v>
      </c>
    </row>
    <row r="619" spans="1:21" x14ac:dyDescent="0.25">
      <c r="A619" s="28" t="s">
        <v>1211</v>
      </c>
      <c r="B619" s="12">
        <v>7</v>
      </c>
      <c r="C619" s="12">
        <v>0</v>
      </c>
      <c r="D619" s="12">
        <v>9</v>
      </c>
      <c r="E619" s="12">
        <v>6</v>
      </c>
      <c r="F619" s="12">
        <v>4</v>
      </c>
      <c r="G619" s="12">
        <v>0</v>
      </c>
      <c r="H619" s="12">
        <v>0</v>
      </c>
      <c r="I619" s="12">
        <v>0</v>
      </c>
      <c r="J619" s="12">
        <v>0</v>
      </c>
      <c r="K619" s="12">
        <v>0</v>
      </c>
      <c r="L619" s="12">
        <v>0</v>
      </c>
      <c r="M619" s="12">
        <v>0</v>
      </c>
      <c r="N619" s="12">
        <v>0</v>
      </c>
      <c r="O619" s="12">
        <v>0</v>
      </c>
      <c r="P619" s="12">
        <v>1</v>
      </c>
      <c r="Q619" s="12">
        <v>0</v>
      </c>
      <c r="R619" s="12">
        <v>0</v>
      </c>
      <c r="S619" s="12">
        <v>1</v>
      </c>
      <c r="T619" s="12">
        <v>0</v>
      </c>
      <c r="U619" s="13">
        <v>28</v>
      </c>
    </row>
    <row r="620" spans="1:21" x14ac:dyDescent="0.25">
      <c r="A620" s="28" t="s">
        <v>1701</v>
      </c>
      <c r="B620" s="12">
        <v>9</v>
      </c>
      <c r="C620" s="12">
        <v>0</v>
      </c>
      <c r="D620" s="12">
        <v>0</v>
      </c>
      <c r="E620" s="12">
        <v>0</v>
      </c>
      <c r="F620" s="12">
        <v>0</v>
      </c>
      <c r="G620" s="12">
        <v>0</v>
      </c>
      <c r="H620" s="12">
        <v>0</v>
      </c>
      <c r="I620" s="12">
        <v>0</v>
      </c>
      <c r="J620" s="12">
        <v>0</v>
      </c>
      <c r="K620" s="12">
        <v>0</v>
      </c>
      <c r="L620" s="12">
        <v>0</v>
      </c>
      <c r="M620" s="12">
        <v>0</v>
      </c>
      <c r="N620" s="12">
        <v>0</v>
      </c>
      <c r="O620" s="12">
        <v>0</v>
      </c>
      <c r="P620" s="12">
        <v>1</v>
      </c>
      <c r="Q620" s="12">
        <v>0</v>
      </c>
      <c r="R620" s="12">
        <v>0</v>
      </c>
      <c r="S620" s="12">
        <v>0</v>
      </c>
      <c r="T620" s="12">
        <v>0</v>
      </c>
      <c r="U620" s="13">
        <v>10</v>
      </c>
    </row>
    <row r="621" spans="1:21" x14ac:dyDescent="0.25">
      <c r="A621" s="28" t="s">
        <v>1702</v>
      </c>
      <c r="B621" s="12">
        <v>16</v>
      </c>
      <c r="C621" s="12">
        <v>0</v>
      </c>
      <c r="D621" s="12">
        <v>12</v>
      </c>
      <c r="E621" s="12">
        <v>3</v>
      </c>
      <c r="F621" s="12">
        <v>0</v>
      </c>
      <c r="G621" s="12">
        <v>2</v>
      </c>
      <c r="H621" s="12">
        <v>0</v>
      </c>
      <c r="I621" s="12">
        <v>0</v>
      </c>
      <c r="J621" s="12">
        <v>0</v>
      </c>
      <c r="K621" s="12">
        <v>0</v>
      </c>
      <c r="L621" s="12">
        <v>0</v>
      </c>
      <c r="M621" s="12">
        <v>0</v>
      </c>
      <c r="N621" s="12">
        <v>0</v>
      </c>
      <c r="O621" s="12">
        <v>0</v>
      </c>
      <c r="P621" s="12">
        <v>0</v>
      </c>
      <c r="Q621" s="12">
        <v>0</v>
      </c>
      <c r="R621" s="12">
        <v>0</v>
      </c>
      <c r="S621" s="12">
        <v>0</v>
      </c>
      <c r="T621" s="12">
        <v>0</v>
      </c>
      <c r="U621" s="13">
        <v>33</v>
      </c>
    </row>
    <row r="622" spans="1:21" x14ac:dyDescent="0.25">
      <c r="A622" s="28" t="s">
        <v>1214</v>
      </c>
      <c r="B622" s="12">
        <v>2</v>
      </c>
      <c r="C622" s="12">
        <v>0</v>
      </c>
      <c r="D622" s="12">
        <v>8</v>
      </c>
      <c r="E622" s="12">
        <v>0</v>
      </c>
      <c r="F622" s="12">
        <v>0</v>
      </c>
      <c r="G622" s="12">
        <v>0</v>
      </c>
      <c r="H622" s="12">
        <v>0</v>
      </c>
      <c r="I622" s="12">
        <v>0</v>
      </c>
      <c r="J622" s="12">
        <v>0</v>
      </c>
      <c r="K622" s="12">
        <v>0</v>
      </c>
      <c r="L622" s="12">
        <v>0</v>
      </c>
      <c r="M622" s="12">
        <v>0</v>
      </c>
      <c r="N622" s="12">
        <v>0</v>
      </c>
      <c r="O622" s="12">
        <v>0</v>
      </c>
      <c r="P622" s="12">
        <v>3</v>
      </c>
      <c r="Q622" s="12">
        <v>0</v>
      </c>
      <c r="R622" s="12">
        <v>0</v>
      </c>
      <c r="S622" s="12">
        <v>0</v>
      </c>
      <c r="T622" s="12">
        <v>0</v>
      </c>
      <c r="U622" s="13">
        <v>13</v>
      </c>
    </row>
    <row r="623" spans="1:21" x14ac:dyDescent="0.25">
      <c r="A623" s="28" t="s">
        <v>1391</v>
      </c>
      <c r="B623" s="12">
        <v>4</v>
      </c>
      <c r="C623" s="12">
        <v>0</v>
      </c>
      <c r="D623" s="12">
        <v>4</v>
      </c>
      <c r="E623" s="12">
        <v>4</v>
      </c>
      <c r="F623" s="12">
        <v>0</v>
      </c>
      <c r="G623" s="12">
        <v>1</v>
      </c>
      <c r="H623" s="12">
        <v>0</v>
      </c>
      <c r="I623" s="12">
        <v>0</v>
      </c>
      <c r="J623" s="12">
        <v>0</v>
      </c>
      <c r="K623" s="12">
        <v>0</v>
      </c>
      <c r="L623" s="12">
        <v>0</v>
      </c>
      <c r="M623" s="12">
        <v>0</v>
      </c>
      <c r="N623" s="12">
        <v>0</v>
      </c>
      <c r="O623" s="12">
        <v>0</v>
      </c>
      <c r="P623" s="12">
        <v>0</v>
      </c>
      <c r="Q623" s="12">
        <v>0</v>
      </c>
      <c r="R623" s="12">
        <v>0</v>
      </c>
      <c r="S623" s="12">
        <v>0</v>
      </c>
      <c r="T623" s="12">
        <v>0</v>
      </c>
      <c r="U623" s="13">
        <v>13</v>
      </c>
    </row>
    <row r="624" spans="1:21" x14ac:dyDescent="0.25">
      <c r="A624" s="28" t="s">
        <v>1392</v>
      </c>
      <c r="B624" s="12">
        <v>4</v>
      </c>
      <c r="C624" s="12">
        <v>0</v>
      </c>
      <c r="D624" s="12">
        <v>6</v>
      </c>
      <c r="E624" s="12">
        <v>8</v>
      </c>
      <c r="F624" s="12">
        <v>1</v>
      </c>
      <c r="G624" s="12">
        <v>1</v>
      </c>
      <c r="H624" s="12">
        <v>0</v>
      </c>
      <c r="I624" s="12">
        <v>0</v>
      </c>
      <c r="J624" s="12">
        <v>0</v>
      </c>
      <c r="K624" s="12">
        <v>0</v>
      </c>
      <c r="L624" s="12">
        <v>0</v>
      </c>
      <c r="M624" s="12">
        <v>0</v>
      </c>
      <c r="N624" s="12">
        <v>0</v>
      </c>
      <c r="O624" s="12">
        <v>0</v>
      </c>
      <c r="P624" s="12">
        <v>1</v>
      </c>
      <c r="Q624" s="12">
        <v>0</v>
      </c>
      <c r="R624" s="12">
        <v>0</v>
      </c>
      <c r="S624" s="12">
        <v>0</v>
      </c>
      <c r="T624" s="12">
        <v>0</v>
      </c>
      <c r="U624" s="13">
        <v>21</v>
      </c>
    </row>
    <row r="625" spans="1:21" x14ac:dyDescent="0.25">
      <c r="A625" s="28" t="s">
        <v>1703</v>
      </c>
      <c r="B625" s="12">
        <v>6</v>
      </c>
      <c r="C625" s="12">
        <v>0</v>
      </c>
      <c r="D625" s="12">
        <v>9</v>
      </c>
      <c r="E625" s="12">
        <v>7</v>
      </c>
      <c r="F625" s="12">
        <v>1</v>
      </c>
      <c r="G625" s="12">
        <v>2</v>
      </c>
      <c r="H625" s="12">
        <v>0</v>
      </c>
      <c r="I625" s="12">
        <v>0</v>
      </c>
      <c r="J625" s="12">
        <v>0</v>
      </c>
      <c r="K625" s="12">
        <v>0</v>
      </c>
      <c r="L625" s="12">
        <v>0</v>
      </c>
      <c r="M625" s="12">
        <v>0</v>
      </c>
      <c r="N625" s="12">
        <v>0</v>
      </c>
      <c r="O625" s="12">
        <v>0</v>
      </c>
      <c r="P625" s="12">
        <v>0</v>
      </c>
      <c r="Q625" s="12">
        <v>0</v>
      </c>
      <c r="R625" s="12">
        <v>0</v>
      </c>
      <c r="S625" s="12">
        <v>0</v>
      </c>
      <c r="T625" s="12">
        <v>0</v>
      </c>
      <c r="U625" s="13">
        <v>25</v>
      </c>
    </row>
    <row r="626" spans="1:21" x14ac:dyDescent="0.25">
      <c r="A626" s="28" t="s">
        <v>1216</v>
      </c>
      <c r="B626" s="12">
        <v>5</v>
      </c>
      <c r="C626" s="12">
        <v>0</v>
      </c>
      <c r="D626" s="12">
        <v>5</v>
      </c>
      <c r="E626" s="12">
        <v>7</v>
      </c>
      <c r="F626" s="12">
        <v>1</v>
      </c>
      <c r="G626" s="12">
        <v>1</v>
      </c>
      <c r="H626" s="12">
        <v>0</v>
      </c>
      <c r="I626" s="12">
        <v>0</v>
      </c>
      <c r="J626" s="12">
        <v>0</v>
      </c>
      <c r="K626" s="12">
        <v>0</v>
      </c>
      <c r="L626" s="12">
        <v>0</v>
      </c>
      <c r="M626" s="12">
        <v>0</v>
      </c>
      <c r="N626" s="12">
        <v>0</v>
      </c>
      <c r="O626" s="12">
        <v>0</v>
      </c>
      <c r="P626" s="12">
        <v>7</v>
      </c>
      <c r="Q626" s="12">
        <v>0</v>
      </c>
      <c r="R626" s="12">
        <v>1</v>
      </c>
      <c r="S626" s="12">
        <v>3</v>
      </c>
      <c r="T626" s="12">
        <v>0</v>
      </c>
      <c r="U626" s="13">
        <v>30</v>
      </c>
    </row>
    <row r="627" spans="1:21" x14ac:dyDescent="0.25">
      <c r="A627" s="28" t="s">
        <v>588</v>
      </c>
      <c r="B627" s="12">
        <v>10</v>
      </c>
      <c r="C627" s="12">
        <v>0</v>
      </c>
      <c r="D627" s="12">
        <v>4</v>
      </c>
      <c r="E627" s="12">
        <v>3</v>
      </c>
      <c r="F627" s="12">
        <v>0</v>
      </c>
      <c r="G627" s="12">
        <v>5</v>
      </c>
      <c r="H627" s="12">
        <v>0</v>
      </c>
      <c r="I627" s="12">
        <v>0</v>
      </c>
      <c r="J627" s="12">
        <v>0</v>
      </c>
      <c r="K627" s="12">
        <v>0</v>
      </c>
      <c r="L627" s="12">
        <v>0</v>
      </c>
      <c r="M627" s="12">
        <v>0</v>
      </c>
      <c r="N627" s="12">
        <v>0</v>
      </c>
      <c r="O627" s="12">
        <v>0</v>
      </c>
      <c r="P627" s="12">
        <v>4</v>
      </c>
      <c r="Q627" s="12">
        <v>0</v>
      </c>
      <c r="R627" s="12">
        <v>0</v>
      </c>
      <c r="S627" s="12">
        <v>1</v>
      </c>
      <c r="T627" s="12">
        <v>0</v>
      </c>
      <c r="U627" s="13">
        <v>27</v>
      </c>
    </row>
    <row r="628" spans="1:21" x14ac:dyDescent="0.25">
      <c r="A628" s="28" t="s">
        <v>1217</v>
      </c>
      <c r="B628" s="12">
        <v>8</v>
      </c>
      <c r="C628" s="12">
        <v>0</v>
      </c>
      <c r="D628" s="12">
        <v>10</v>
      </c>
      <c r="E628" s="12">
        <v>4</v>
      </c>
      <c r="F628" s="12">
        <v>2</v>
      </c>
      <c r="G628" s="12">
        <v>1</v>
      </c>
      <c r="H628" s="12">
        <v>0</v>
      </c>
      <c r="I628" s="12">
        <v>0</v>
      </c>
      <c r="J628" s="12">
        <v>0</v>
      </c>
      <c r="K628" s="12">
        <v>0</v>
      </c>
      <c r="L628" s="12">
        <v>0</v>
      </c>
      <c r="M628" s="12">
        <v>0</v>
      </c>
      <c r="N628" s="12">
        <v>0</v>
      </c>
      <c r="O628" s="12">
        <v>0</v>
      </c>
      <c r="P628" s="12">
        <v>0</v>
      </c>
      <c r="Q628" s="12">
        <v>0</v>
      </c>
      <c r="R628" s="12">
        <v>3</v>
      </c>
      <c r="S628" s="12">
        <v>1</v>
      </c>
      <c r="T628" s="12">
        <v>0</v>
      </c>
      <c r="U628" s="13">
        <v>29</v>
      </c>
    </row>
    <row r="629" spans="1:21" x14ac:dyDescent="0.25">
      <c r="A629" s="28" t="s">
        <v>590</v>
      </c>
      <c r="B629" s="12">
        <v>2</v>
      </c>
      <c r="C629" s="12">
        <v>0</v>
      </c>
      <c r="D629" s="12">
        <v>1</v>
      </c>
      <c r="E629" s="12">
        <v>2</v>
      </c>
      <c r="F629" s="12">
        <v>0</v>
      </c>
      <c r="G629" s="12">
        <v>0</v>
      </c>
      <c r="H629" s="12">
        <v>0</v>
      </c>
      <c r="I629" s="12">
        <v>0</v>
      </c>
      <c r="J629" s="12">
        <v>0</v>
      </c>
      <c r="K629" s="12">
        <v>0</v>
      </c>
      <c r="L629" s="12">
        <v>0</v>
      </c>
      <c r="M629" s="12">
        <v>0</v>
      </c>
      <c r="N629" s="12">
        <v>0</v>
      </c>
      <c r="O629" s="12">
        <v>0</v>
      </c>
      <c r="P629" s="12">
        <v>0</v>
      </c>
      <c r="Q629" s="12">
        <v>0</v>
      </c>
      <c r="R629" s="12">
        <v>0</v>
      </c>
      <c r="S629" s="12">
        <v>1</v>
      </c>
      <c r="T629" s="12">
        <v>0</v>
      </c>
      <c r="U629" s="13">
        <v>6</v>
      </c>
    </row>
    <row r="630" spans="1:21" x14ac:dyDescent="0.25">
      <c r="A630" s="28" t="s">
        <v>1601</v>
      </c>
      <c r="B630" s="12">
        <v>12</v>
      </c>
      <c r="C630" s="12">
        <v>0</v>
      </c>
      <c r="D630" s="12">
        <v>10</v>
      </c>
      <c r="E630" s="12">
        <v>5</v>
      </c>
      <c r="F630" s="12">
        <v>0</v>
      </c>
      <c r="G630" s="12">
        <v>3</v>
      </c>
      <c r="H630" s="12">
        <v>3</v>
      </c>
      <c r="I630" s="12">
        <v>0</v>
      </c>
      <c r="J630" s="12">
        <v>0</v>
      </c>
      <c r="K630" s="12">
        <v>0</v>
      </c>
      <c r="L630" s="12">
        <v>0</v>
      </c>
      <c r="M630" s="12">
        <v>0</v>
      </c>
      <c r="N630" s="12">
        <v>0</v>
      </c>
      <c r="O630" s="12">
        <v>0</v>
      </c>
      <c r="P630" s="12">
        <v>2</v>
      </c>
      <c r="Q630" s="12">
        <v>0</v>
      </c>
      <c r="R630" s="12">
        <v>0</v>
      </c>
      <c r="S630" s="12">
        <v>2</v>
      </c>
      <c r="T630" s="12">
        <v>0</v>
      </c>
      <c r="U630" s="13">
        <v>37</v>
      </c>
    </row>
    <row r="631" spans="1:21" x14ac:dyDescent="0.25">
      <c r="A631" s="28" t="s">
        <v>591</v>
      </c>
      <c r="B631" s="12">
        <v>9</v>
      </c>
      <c r="C631" s="12">
        <v>0</v>
      </c>
      <c r="D631" s="12">
        <v>6</v>
      </c>
      <c r="E631" s="12">
        <v>4</v>
      </c>
      <c r="F631" s="12">
        <v>2</v>
      </c>
      <c r="G631" s="12">
        <v>2</v>
      </c>
      <c r="H631" s="12">
        <v>0</v>
      </c>
      <c r="I631" s="12">
        <v>0</v>
      </c>
      <c r="J631" s="12">
        <v>0</v>
      </c>
      <c r="K631" s="12">
        <v>0</v>
      </c>
      <c r="L631" s="12">
        <v>0</v>
      </c>
      <c r="M631" s="12">
        <v>0</v>
      </c>
      <c r="N631" s="12">
        <v>0</v>
      </c>
      <c r="O631" s="12">
        <v>0</v>
      </c>
      <c r="P631" s="12">
        <v>0</v>
      </c>
      <c r="Q631" s="12">
        <v>0</v>
      </c>
      <c r="R631" s="12">
        <v>0</v>
      </c>
      <c r="S631" s="12">
        <v>0</v>
      </c>
      <c r="T631" s="12">
        <v>0</v>
      </c>
      <c r="U631" s="13">
        <v>23</v>
      </c>
    </row>
    <row r="632" spans="1:21" x14ac:dyDescent="0.25">
      <c r="A632" s="28" t="s">
        <v>1480</v>
      </c>
      <c r="B632" s="12">
        <v>4</v>
      </c>
      <c r="C632" s="12">
        <v>0</v>
      </c>
      <c r="D632" s="12">
        <v>3</v>
      </c>
      <c r="E632" s="12">
        <v>1</v>
      </c>
      <c r="F632" s="12">
        <v>1</v>
      </c>
      <c r="G632" s="12">
        <v>0</v>
      </c>
      <c r="H632" s="12">
        <v>0</v>
      </c>
      <c r="I632" s="12">
        <v>0</v>
      </c>
      <c r="J632" s="12">
        <v>0</v>
      </c>
      <c r="K632" s="12">
        <v>0</v>
      </c>
      <c r="L632" s="12">
        <v>0</v>
      </c>
      <c r="M632" s="12">
        <v>0</v>
      </c>
      <c r="N632" s="12">
        <v>0</v>
      </c>
      <c r="O632" s="12">
        <v>0</v>
      </c>
      <c r="P632" s="12">
        <v>1</v>
      </c>
      <c r="Q632" s="12">
        <v>0</v>
      </c>
      <c r="R632" s="12">
        <v>0</v>
      </c>
      <c r="S632" s="12">
        <v>0</v>
      </c>
      <c r="T632" s="12">
        <v>0</v>
      </c>
      <c r="U632" s="13">
        <v>10</v>
      </c>
    </row>
    <row r="633" spans="1:21" x14ac:dyDescent="0.25">
      <c r="A633" s="28" t="s">
        <v>593</v>
      </c>
      <c r="B633" s="12">
        <v>0</v>
      </c>
      <c r="C633" s="12">
        <v>0</v>
      </c>
      <c r="D633" s="12">
        <v>1</v>
      </c>
      <c r="E633" s="12">
        <v>0</v>
      </c>
      <c r="F633" s="12">
        <v>1</v>
      </c>
      <c r="G633" s="12">
        <v>0</v>
      </c>
      <c r="H633" s="12">
        <v>0</v>
      </c>
      <c r="I633" s="12">
        <v>0</v>
      </c>
      <c r="J633" s="12">
        <v>0</v>
      </c>
      <c r="K633" s="12">
        <v>0</v>
      </c>
      <c r="L633" s="12">
        <v>0</v>
      </c>
      <c r="M633" s="12">
        <v>0</v>
      </c>
      <c r="N633" s="12">
        <v>0</v>
      </c>
      <c r="O633" s="12">
        <v>0</v>
      </c>
      <c r="P633" s="12">
        <v>2</v>
      </c>
      <c r="Q633" s="12">
        <v>0</v>
      </c>
      <c r="R633" s="12">
        <v>0</v>
      </c>
      <c r="S633" s="12">
        <v>0</v>
      </c>
      <c r="T633" s="12">
        <v>0</v>
      </c>
      <c r="U633" s="13">
        <v>4</v>
      </c>
    </row>
    <row r="634" spans="1:21" x14ac:dyDescent="0.25">
      <c r="A634" s="28" t="s">
        <v>595</v>
      </c>
      <c r="B634" s="12">
        <v>27</v>
      </c>
      <c r="C634" s="12">
        <v>1</v>
      </c>
      <c r="D634" s="12">
        <v>35</v>
      </c>
      <c r="E634" s="12">
        <v>9</v>
      </c>
      <c r="F634" s="12">
        <v>3</v>
      </c>
      <c r="G634" s="12">
        <v>5</v>
      </c>
      <c r="H634" s="12">
        <v>0</v>
      </c>
      <c r="I634" s="12">
        <v>0</v>
      </c>
      <c r="J634" s="12">
        <v>0</v>
      </c>
      <c r="K634" s="12">
        <v>0</v>
      </c>
      <c r="L634" s="12">
        <v>0</v>
      </c>
      <c r="M634" s="12">
        <v>0</v>
      </c>
      <c r="N634" s="12">
        <v>0</v>
      </c>
      <c r="O634" s="12">
        <v>0</v>
      </c>
      <c r="P634" s="12">
        <v>3</v>
      </c>
      <c r="Q634" s="12">
        <v>0</v>
      </c>
      <c r="R634" s="12">
        <v>0</v>
      </c>
      <c r="S634" s="12">
        <v>0</v>
      </c>
      <c r="T634" s="12">
        <v>0</v>
      </c>
      <c r="U634" s="13">
        <v>83</v>
      </c>
    </row>
    <row r="635" spans="1:21" x14ac:dyDescent="0.25">
      <c r="A635" s="28" t="s">
        <v>597</v>
      </c>
      <c r="B635" s="12">
        <v>0</v>
      </c>
      <c r="C635" s="12">
        <v>0</v>
      </c>
      <c r="D635" s="12">
        <v>1</v>
      </c>
      <c r="E635" s="12">
        <v>0</v>
      </c>
      <c r="F635" s="12">
        <v>0</v>
      </c>
      <c r="G635" s="12">
        <v>0</v>
      </c>
      <c r="H635" s="12">
        <v>0</v>
      </c>
      <c r="I635" s="12">
        <v>0</v>
      </c>
      <c r="J635" s="12">
        <v>0</v>
      </c>
      <c r="K635" s="12">
        <v>0</v>
      </c>
      <c r="L635" s="12">
        <v>0</v>
      </c>
      <c r="M635" s="12">
        <v>0</v>
      </c>
      <c r="N635" s="12">
        <v>0</v>
      </c>
      <c r="O635" s="12">
        <v>0</v>
      </c>
      <c r="P635" s="12">
        <v>0</v>
      </c>
      <c r="Q635" s="12">
        <v>0</v>
      </c>
      <c r="R635" s="12">
        <v>0</v>
      </c>
      <c r="S635" s="12">
        <v>0</v>
      </c>
      <c r="T635" s="12">
        <v>0</v>
      </c>
      <c r="U635" s="13">
        <v>1</v>
      </c>
    </row>
    <row r="636" spans="1:21" x14ac:dyDescent="0.25">
      <c r="A636" s="28" t="s">
        <v>1221</v>
      </c>
      <c r="B636" s="12">
        <v>4</v>
      </c>
      <c r="C636" s="12">
        <v>0</v>
      </c>
      <c r="D636" s="12">
        <v>1</v>
      </c>
      <c r="E636" s="12">
        <v>0</v>
      </c>
      <c r="F636" s="12">
        <v>0</v>
      </c>
      <c r="G636" s="12">
        <v>0</v>
      </c>
      <c r="H636" s="12">
        <v>0</v>
      </c>
      <c r="I636" s="12">
        <v>0</v>
      </c>
      <c r="J636" s="12">
        <v>0</v>
      </c>
      <c r="K636" s="12">
        <v>0</v>
      </c>
      <c r="L636" s="12">
        <v>0</v>
      </c>
      <c r="M636" s="12">
        <v>0</v>
      </c>
      <c r="N636" s="12">
        <v>0</v>
      </c>
      <c r="O636" s="12">
        <v>0</v>
      </c>
      <c r="P636" s="12">
        <v>0</v>
      </c>
      <c r="Q636" s="12">
        <v>0</v>
      </c>
      <c r="R636" s="12">
        <v>0</v>
      </c>
      <c r="S636" s="12">
        <v>0</v>
      </c>
      <c r="T636" s="12">
        <v>0</v>
      </c>
      <c r="U636" s="13">
        <v>5</v>
      </c>
    </row>
    <row r="637" spans="1:21" x14ac:dyDescent="0.25">
      <c r="A637" s="28" t="s">
        <v>1704</v>
      </c>
      <c r="B637" s="12">
        <v>2</v>
      </c>
      <c r="C637" s="12">
        <v>0</v>
      </c>
      <c r="D637" s="12">
        <v>0</v>
      </c>
      <c r="E637" s="12">
        <v>0</v>
      </c>
      <c r="F637" s="12">
        <v>0</v>
      </c>
      <c r="G637" s="12">
        <v>0</v>
      </c>
      <c r="H637" s="12">
        <v>0</v>
      </c>
      <c r="I637" s="12">
        <v>0</v>
      </c>
      <c r="J637" s="12">
        <v>0</v>
      </c>
      <c r="K637" s="12">
        <v>0</v>
      </c>
      <c r="L637" s="12">
        <v>0</v>
      </c>
      <c r="M637" s="12">
        <v>0</v>
      </c>
      <c r="N637" s="12">
        <v>0</v>
      </c>
      <c r="O637" s="12">
        <v>0</v>
      </c>
      <c r="P637" s="12">
        <v>0</v>
      </c>
      <c r="Q637" s="12">
        <v>0</v>
      </c>
      <c r="R637" s="12">
        <v>0</v>
      </c>
      <c r="S637" s="12">
        <v>0</v>
      </c>
      <c r="T637" s="12">
        <v>0</v>
      </c>
      <c r="U637" s="13">
        <v>2</v>
      </c>
    </row>
    <row r="638" spans="1:21" x14ac:dyDescent="0.25">
      <c r="A638" s="28" t="s">
        <v>1705</v>
      </c>
      <c r="B638" s="12">
        <v>5</v>
      </c>
      <c r="C638" s="12">
        <v>0</v>
      </c>
      <c r="D638" s="12">
        <v>0</v>
      </c>
      <c r="E638" s="12">
        <v>0</v>
      </c>
      <c r="F638" s="12">
        <v>0</v>
      </c>
      <c r="G638" s="12">
        <v>0</v>
      </c>
      <c r="H638" s="12">
        <v>1</v>
      </c>
      <c r="I638" s="12">
        <v>0</v>
      </c>
      <c r="J638" s="12">
        <v>0</v>
      </c>
      <c r="K638" s="12">
        <v>0</v>
      </c>
      <c r="L638" s="12">
        <v>0</v>
      </c>
      <c r="M638" s="12">
        <v>0</v>
      </c>
      <c r="N638" s="12">
        <v>0</v>
      </c>
      <c r="O638" s="12">
        <v>0</v>
      </c>
      <c r="P638" s="12">
        <v>0</v>
      </c>
      <c r="Q638" s="12">
        <v>0</v>
      </c>
      <c r="R638" s="12">
        <v>0</v>
      </c>
      <c r="S638" s="12">
        <v>0</v>
      </c>
      <c r="T638" s="12">
        <v>0</v>
      </c>
      <c r="U638" s="13">
        <v>6</v>
      </c>
    </row>
    <row r="639" spans="1:21" x14ac:dyDescent="0.25">
      <c r="A639" s="28" t="s">
        <v>1481</v>
      </c>
      <c r="B639" s="12">
        <v>0</v>
      </c>
      <c r="C639" s="12">
        <v>0</v>
      </c>
      <c r="D639" s="12">
        <v>0</v>
      </c>
      <c r="E639" s="12">
        <v>0</v>
      </c>
      <c r="F639" s="12">
        <v>0</v>
      </c>
      <c r="G639" s="12">
        <v>0</v>
      </c>
      <c r="H639" s="12">
        <v>0</v>
      </c>
      <c r="I639" s="12">
        <v>0</v>
      </c>
      <c r="J639" s="12">
        <v>0</v>
      </c>
      <c r="K639" s="12">
        <v>0</v>
      </c>
      <c r="L639" s="12">
        <v>0</v>
      </c>
      <c r="M639" s="12">
        <v>0</v>
      </c>
      <c r="N639" s="12">
        <v>0</v>
      </c>
      <c r="O639" s="12">
        <v>0</v>
      </c>
      <c r="P639" s="12">
        <v>1</v>
      </c>
      <c r="Q639" s="12">
        <v>0</v>
      </c>
      <c r="R639" s="12">
        <v>0</v>
      </c>
      <c r="S639" s="12">
        <v>0</v>
      </c>
      <c r="T639" s="12">
        <v>0</v>
      </c>
      <c r="U639" s="13">
        <v>1</v>
      </c>
    </row>
    <row r="640" spans="1:21" x14ac:dyDescent="0.25">
      <c r="A640" s="28" t="s">
        <v>1482</v>
      </c>
      <c r="B640" s="12">
        <v>1</v>
      </c>
      <c r="C640" s="12">
        <v>0</v>
      </c>
      <c r="D640" s="12">
        <v>0</v>
      </c>
      <c r="E640" s="12">
        <v>0</v>
      </c>
      <c r="F640" s="12">
        <v>0</v>
      </c>
      <c r="G640" s="12">
        <v>0</v>
      </c>
      <c r="H640" s="12">
        <v>0</v>
      </c>
      <c r="I640" s="12">
        <v>0</v>
      </c>
      <c r="J640" s="12">
        <v>0</v>
      </c>
      <c r="K640" s="12">
        <v>0</v>
      </c>
      <c r="L640" s="12">
        <v>0</v>
      </c>
      <c r="M640" s="12">
        <v>0</v>
      </c>
      <c r="N640" s="12">
        <v>0</v>
      </c>
      <c r="O640" s="12">
        <v>0</v>
      </c>
      <c r="P640" s="12">
        <v>0</v>
      </c>
      <c r="Q640" s="12">
        <v>0</v>
      </c>
      <c r="R640" s="12">
        <v>0</v>
      </c>
      <c r="S640" s="12">
        <v>0</v>
      </c>
      <c r="T640" s="12">
        <v>0</v>
      </c>
      <c r="U640" s="13">
        <v>1</v>
      </c>
    </row>
    <row r="641" spans="1:21" x14ac:dyDescent="0.25">
      <c r="A641" s="28" t="s">
        <v>1706</v>
      </c>
      <c r="B641" s="12">
        <v>6</v>
      </c>
      <c r="C641" s="12">
        <v>0</v>
      </c>
      <c r="D641" s="12">
        <v>6</v>
      </c>
      <c r="E641" s="12">
        <v>0</v>
      </c>
      <c r="F641" s="12">
        <v>0</v>
      </c>
      <c r="G641" s="12">
        <v>0</v>
      </c>
      <c r="H641" s="12">
        <v>0</v>
      </c>
      <c r="I641" s="12">
        <v>0</v>
      </c>
      <c r="J641" s="12">
        <v>0</v>
      </c>
      <c r="K641" s="12">
        <v>0</v>
      </c>
      <c r="L641" s="12">
        <v>0</v>
      </c>
      <c r="M641" s="12">
        <v>0</v>
      </c>
      <c r="N641" s="12">
        <v>0</v>
      </c>
      <c r="O641" s="12">
        <v>0</v>
      </c>
      <c r="P641" s="12">
        <v>0</v>
      </c>
      <c r="Q641" s="12">
        <v>0</v>
      </c>
      <c r="R641" s="12">
        <v>0</v>
      </c>
      <c r="S641" s="12">
        <v>1</v>
      </c>
      <c r="T641" s="12">
        <v>0</v>
      </c>
      <c r="U641" s="13">
        <v>13</v>
      </c>
    </row>
    <row r="642" spans="1:21" x14ac:dyDescent="0.25">
      <c r="A642" s="28" t="s">
        <v>1226</v>
      </c>
      <c r="B642" s="12">
        <v>6</v>
      </c>
      <c r="C642" s="12">
        <v>0</v>
      </c>
      <c r="D642" s="12">
        <v>4</v>
      </c>
      <c r="E642" s="12">
        <v>3</v>
      </c>
      <c r="F642" s="12">
        <v>0</v>
      </c>
      <c r="G642" s="12">
        <v>0</v>
      </c>
      <c r="H642" s="12">
        <v>0</v>
      </c>
      <c r="I642" s="12">
        <v>0</v>
      </c>
      <c r="J642" s="12">
        <v>0</v>
      </c>
      <c r="K642" s="12">
        <v>0</v>
      </c>
      <c r="L642" s="12">
        <v>0</v>
      </c>
      <c r="M642" s="12">
        <v>0</v>
      </c>
      <c r="N642" s="12">
        <v>0</v>
      </c>
      <c r="O642" s="12">
        <v>0</v>
      </c>
      <c r="P642" s="12">
        <v>0</v>
      </c>
      <c r="Q642" s="12">
        <v>0</v>
      </c>
      <c r="R642" s="12">
        <v>0</v>
      </c>
      <c r="S642" s="12">
        <v>0</v>
      </c>
      <c r="T642" s="12">
        <v>0</v>
      </c>
      <c r="U642" s="13">
        <v>13</v>
      </c>
    </row>
    <row r="643" spans="1:21" x14ac:dyDescent="0.25">
      <c r="A643" s="28" t="s">
        <v>601</v>
      </c>
      <c r="B643" s="12">
        <v>1</v>
      </c>
      <c r="C643" s="12">
        <v>0</v>
      </c>
      <c r="D643" s="12">
        <v>0</v>
      </c>
      <c r="E643" s="12">
        <v>0</v>
      </c>
      <c r="F643" s="12">
        <v>0</v>
      </c>
      <c r="G643" s="12">
        <v>0</v>
      </c>
      <c r="H643" s="12">
        <v>0</v>
      </c>
      <c r="I643" s="12">
        <v>0</v>
      </c>
      <c r="J643" s="12">
        <v>0</v>
      </c>
      <c r="K643" s="12">
        <v>0</v>
      </c>
      <c r="L643" s="12">
        <v>0</v>
      </c>
      <c r="M643" s="12">
        <v>0</v>
      </c>
      <c r="N643" s="12">
        <v>0</v>
      </c>
      <c r="O643" s="12">
        <v>0</v>
      </c>
      <c r="P643" s="12">
        <v>0</v>
      </c>
      <c r="Q643" s="12">
        <v>0</v>
      </c>
      <c r="R643" s="12">
        <v>0</v>
      </c>
      <c r="S643" s="12">
        <v>1</v>
      </c>
      <c r="T643" s="12">
        <v>0</v>
      </c>
      <c r="U643" s="13">
        <v>2</v>
      </c>
    </row>
    <row r="644" spans="1:21" x14ac:dyDescent="0.25">
      <c r="A644" s="28" t="s">
        <v>1228</v>
      </c>
      <c r="B644" s="12">
        <v>1</v>
      </c>
      <c r="C644" s="12">
        <v>0</v>
      </c>
      <c r="D644" s="12">
        <v>1</v>
      </c>
      <c r="E644" s="12">
        <v>0</v>
      </c>
      <c r="F644" s="12">
        <v>0</v>
      </c>
      <c r="G644" s="12">
        <v>0</v>
      </c>
      <c r="H644" s="12">
        <v>0</v>
      </c>
      <c r="I644" s="12">
        <v>0</v>
      </c>
      <c r="J644" s="12">
        <v>0</v>
      </c>
      <c r="K644" s="12">
        <v>0</v>
      </c>
      <c r="L644" s="12">
        <v>0</v>
      </c>
      <c r="M644" s="12">
        <v>0</v>
      </c>
      <c r="N644" s="12">
        <v>0</v>
      </c>
      <c r="O644" s="12">
        <v>0</v>
      </c>
      <c r="P644" s="12">
        <v>1</v>
      </c>
      <c r="Q644" s="12">
        <v>0</v>
      </c>
      <c r="R644" s="12">
        <v>0</v>
      </c>
      <c r="S644" s="12">
        <v>0</v>
      </c>
      <c r="T644" s="12">
        <v>0</v>
      </c>
      <c r="U644" s="13">
        <v>3</v>
      </c>
    </row>
    <row r="645" spans="1:21" x14ac:dyDescent="0.25">
      <c r="A645" s="28" t="s">
        <v>602</v>
      </c>
      <c r="B645" s="12">
        <v>1</v>
      </c>
      <c r="C645" s="12">
        <v>0</v>
      </c>
      <c r="D645" s="12">
        <v>0</v>
      </c>
      <c r="E645" s="12">
        <v>0</v>
      </c>
      <c r="F645" s="12">
        <v>0</v>
      </c>
      <c r="G645" s="12">
        <v>0</v>
      </c>
      <c r="H645" s="12">
        <v>0</v>
      </c>
      <c r="I645" s="12">
        <v>0</v>
      </c>
      <c r="J645" s="12">
        <v>0</v>
      </c>
      <c r="K645" s="12">
        <v>0</v>
      </c>
      <c r="L645" s="12">
        <v>0</v>
      </c>
      <c r="M645" s="12">
        <v>0</v>
      </c>
      <c r="N645" s="12">
        <v>0</v>
      </c>
      <c r="O645" s="12">
        <v>0</v>
      </c>
      <c r="P645" s="12">
        <v>0</v>
      </c>
      <c r="Q645" s="12">
        <v>0</v>
      </c>
      <c r="R645" s="12">
        <v>0</v>
      </c>
      <c r="S645" s="12">
        <v>0</v>
      </c>
      <c r="T645" s="12">
        <v>0</v>
      </c>
      <c r="U645" s="13">
        <v>1</v>
      </c>
    </row>
    <row r="646" spans="1:21" x14ac:dyDescent="0.25">
      <c r="A646" s="28" t="s">
        <v>603</v>
      </c>
      <c r="B646" s="12">
        <v>1</v>
      </c>
      <c r="C646" s="12">
        <v>0</v>
      </c>
      <c r="D646" s="12">
        <v>1</v>
      </c>
      <c r="E646" s="12">
        <v>0</v>
      </c>
      <c r="F646" s="12">
        <v>0</v>
      </c>
      <c r="G646" s="12">
        <v>0</v>
      </c>
      <c r="H646" s="12">
        <v>0</v>
      </c>
      <c r="I646" s="12">
        <v>0</v>
      </c>
      <c r="J646" s="12">
        <v>0</v>
      </c>
      <c r="K646" s="12">
        <v>0</v>
      </c>
      <c r="L646" s="12">
        <v>0</v>
      </c>
      <c r="M646" s="12">
        <v>0</v>
      </c>
      <c r="N646" s="12">
        <v>0</v>
      </c>
      <c r="O646" s="12">
        <v>0</v>
      </c>
      <c r="P646" s="12">
        <v>0</v>
      </c>
      <c r="Q646" s="12">
        <v>0</v>
      </c>
      <c r="R646" s="12">
        <v>0</v>
      </c>
      <c r="S646" s="12">
        <v>0</v>
      </c>
      <c r="T646" s="12">
        <v>0</v>
      </c>
      <c r="U646" s="13">
        <v>2</v>
      </c>
    </row>
    <row r="647" spans="1:21" x14ac:dyDescent="0.25">
      <c r="A647" s="28" t="s">
        <v>1483</v>
      </c>
      <c r="B647" s="12">
        <v>1</v>
      </c>
      <c r="C647" s="12">
        <v>0</v>
      </c>
      <c r="D647" s="12">
        <v>0</v>
      </c>
      <c r="E647" s="12">
        <v>1</v>
      </c>
      <c r="F647" s="12">
        <v>0</v>
      </c>
      <c r="G647" s="12">
        <v>0</v>
      </c>
      <c r="H647" s="12">
        <v>1</v>
      </c>
      <c r="I647" s="12">
        <v>0</v>
      </c>
      <c r="J647" s="12">
        <v>0</v>
      </c>
      <c r="K647" s="12">
        <v>0</v>
      </c>
      <c r="L647" s="12">
        <v>0</v>
      </c>
      <c r="M647" s="12">
        <v>0</v>
      </c>
      <c r="N647" s="12">
        <v>0</v>
      </c>
      <c r="O647" s="12">
        <v>0</v>
      </c>
      <c r="P647" s="12">
        <v>1</v>
      </c>
      <c r="Q647" s="12">
        <v>0</v>
      </c>
      <c r="R647" s="12">
        <v>0</v>
      </c>
      <c r="S647" s="12">
        <v>0</v>
      </c>
      <c r="T647" s="12">
        <v>0</v>
      </c>
      <c r="U647" s="13">
        <v>4</v>
      </c>
    </row>
    <row r="648" spans="1:21" x14ac:dyDescent="0.25">
      <c r="A648" s="28" t="s">
        <v>604</v>
      </c>
      <c r="B648" s="12">
        <v>0</v>
      </c>
      <c r="C648" s="12">
        <v>0</v>
      </c>
      <c r="D648" s="12">
        <v>2</v>
      </c>
      <c r="E648" s="12">
        <v>0</v>
      </c>
      <c r="F648" s="12">
        <v>0</v>
      </c>
      <c r="G648" s="12">
        <v>0</v>
      </c>
      <c r="H648" s="12">
        <v>0</v>
      </c>
      <c r="I648" s="12">
        <v>0</v>
      </c>
      <c r="J648" s="12">
        <v>0</v>
      </c>
      <c r="K648" s="12">
        <v>0</v>
      </c>
      <c r="L648" s="12">
        <v>0</v>
      </c>
      <c r="M648" s="12">
        <v>0</v>
      </c>
      <c r="N648" s="12">
        <v>0</v>
      </c>
      <c r="O648" s="12">
        <v>0</v>
      </c>
      <c r="P648" s="12">
        <v>1</v>
      </c>
      <c r="Q648" s="12">
        <v>0</v>
      </c>
      <c r="R648" s="12">
        <v>0</v>
      </c>
      <c r="S648" s="12">
        <v>0</v>
      </c>
      <c r="T648" s="12">
        <v>0</v>
      </c>
      <c r="U648" s="13">
        <v>3</v>
      </c>
    </row>
    <row r="649" spans="1:21" x14ac:dyDescent="0.25">
      <c r="A649" s="28" t="s">
        <v>606</v>
      </c>
      <c r="B649" s="12">
        <v>5</v>
      </c>
      <c r="C649" s="12">
        <v>0</v>
      </c>
      <c r="D649" s="12">
        <v>0</v>
      </c>
      <c r="E649" s="12">
        <v>0</v>
      </c>
      <c r="F649" s="12">
        <v>0</v>
      </c>
      <c r="G649" s="12">
        <v>0</v>
      </c>
      <c r="H649" s="12">
        <v>0</v>
      </c>
      <c r="I649" s="12">
        <v>0</v>
      </c>
      <c r="J649" s="12">
        <v>0</v>
      </c>
      <c r="K649" s="12">
        <v>0</v>
      </c>
      <c r="L649" s="12">
        <v>0</v>
      </c>
      <c r="M649" s="12">
        <v>0</v>
      </c>
      <c r="N649" s="12">
        <v>0</v>
      </c>
      <c r="O649" s="12">
        <v>0</v>
      </c>
      <c r="P649" s="12">
        <v>1</v>
      </c>
      <c r="Q649" s="12">
        <v>0</v>
      </c>
      <c r="R649" s="12">
        <v>0</v>
      </c>
      <c r="S649" s="12">
        <v>1</v>
      </c>
      <c r="T649" s="12">
        <v>0</v>
      </c>
      <c r="U649" s="13">
        <v>7</v>
      </c>
    </row>
    <row r="650" spans="1:21" x14ac:dyDescent="0.25">
      <c r="A650" s="28" t="s">
        <v>607</v>
      </c>
      <c r="B650" s="12">
        <v>1</v>
      </c>
      <c r="C650" s="12">
        <v>0</v>
      </c>
      <c r="D650" s="12">
        <v>0</v>
      </c>
      <c r="E650" s="12">
        <v>0</v>
      </c>
      <c r="F650" s="12">
        <v>0</v>
      </c>
      <c r="G650" s="12">
        <v>0</v>
      </c>
      <c r="H650" s="12">
        <v>0</v>
      </c>
      <c r="I650" s="12">
        <v>0</v>
      </c>
      <c r="J650" s="12">
        <v>0</v>
      </c>
      <c r="K650" s="12">
        <v>0</v>
      </c>
      <c r="L650" s="12">
        <v>0</v>
      </c>
      <c r="M650" s="12">
        <v>0</v>
      </c>
      <c r="N650" s="12">
        <v>0</v>
      </c>
      <c r="O650" s="12">
        <v>0</v>
      </c>
      <c r="P650" s="12">
        <v>0</v>
      </c>
      <c r="Q650" s="12">
        <v>0</v>
      </c>
      <c r="R650" s="12">
        <v>0</v>
      </c>
      <c r="S650" s="12">
        <v>0</v>
      </c>
      <c r="T650" s="12">
        <v>0</v>
      </c>
      <c r="U650" s="13">
        <v>1</v>
      </c>
    </row>
    <row r="651" spans="1:21" x14ac:dyDescent="0.25">
      <c r="A651" s="28" t="s">
        <v>1485</v>
      </c>
      <c r="B651" s="12">
        <v>7</v>
      </c>
      <c r="C651" s="12">
        <v>0</v>
      </c>
      <c r="D651" s="12">
        <v>5</v>
      </c>
      <c r="E651" s="12">
        <v>0</v>
      </c>
      <c r="F651" s="12">
        <v>0</v>
      </c>
      <c r="G651" s="12">
        <v>0</v>
      </c>
      <c r="H651" s="12">
        <v>0</v>
      </c>
      <c r="I651" s="12">
        <v>0</v>
      </c>
      <c r="J651" s="12">
        <v>0</v>
      </c>
      <c r="K651" s="12">
        <v>0</v>
      </c>
      <c r="L651" s="12">
        <v>0</v>
      </c>
      <c r="M651" s="12">
        <v>0</v>
      </c>
      <c r="N651" s="12">
        <v>0</v>
      </c>
      <c r="O651" s="12">
        <v>0</v>
      </c>
      <c r="P651" s="12">
        <v>1</v>
      </c>
      <c r="Q651" s="12">
        <v>0</v>
      </c>
      <c r="R651" s="12">
        <v>0</v>
      </c>
      <c r="S651" s="12">
        <v>0</v>
      </c>
      <c r="T651" s="12">
        <v>0</v>
      </c>
      <c r="U651" s="13">
        <v>13</v>
      </c>
    </row>
    <row r="652" spans="1:21" x14ac:dyDescent="0.25">
      <c r="A652" s="28" t="s">
        <v>609</v>
      </c>
      <c r="B652" s="12">
        <v>3</v>
      </c>
      <c r="C652" s="12">
        <v>0</v>
      </c>
      <c r="D652" s="12">
        <v>6</v>
      </c>
      <c r="E652" s="12">
        <v>0</v>
      </c>
      <c r="F652" s="12">
        <v>0</v>
      </c>
      <c r="G652" s="12">
        <v>0</v>
      </c>
      <c r="H652" s="12">
        <v>1</v>
      </c>
      <c r="I652" s="12">
        <v>0</v>
      </c>
      <c r="J652" s="12">
        <v>0</v>
      </c>
      <c r="K652" s="12">
        <v>0</v>
      </c>
      <c r="L652" s="12">
        <v>0</v>
      </c>
      <c r="M652" s="12">
        <v>0</v>
      </c>
      <c r="N652" s="12">
        <v>0</v>
      </c>
      <c r="O652" s="12">
        <v>0</v>
      </c>
      <c r="P652" s="12">
        <v>2</v>
      </c>
      <c r="Q652" s="12">
        <v>0</v>
      </c>
      <c r="R652" s="12">
        <v>0</v>
      </c>
      <c r="S652" s="12">
        <v>0</v>
      </c>
      <c r="T652" s="12">
        <v>0</v>
      </c>
      <c r="U652" s="13">
        <v>12</v>
      </c>
    </row>
    <row r="653" spans="1:21" x14ac:dyDescent="0.25">
      <c r="A653" s="28" t="s">
        <v>610</v>
      </c>
      <c r="B653" s="12">
        <v>16</v>
      </c>
      <c r="C653" s="12">
        <v>0</v>
      </c>
      <c r="D653" s="12">
        <v>9</v>
      </c>
      <c r="E653" s="12">
        <v>0</v>
      </c>
      <c r="F653" s="12">
        <v>0</v>
      </c>
      <c r="G653" s="12">
        <v>2</v>
      </c>
      <c r="H653" s="12">
        <v>0</v>
      </c>
      <c r="I653" s="12">
        <v>0</v>
      </c>
      <c r="J653" s="12">
        <v>0</v>
      </c>
      <c r="K653" s="12">
        <v>0</v>
      </c>
      <c r="L653" s="12">
        <v>0</v>
      </c>
      <c r="M653" s="12">
        <v>0</v>
      </c>
      <c r="N653" s="12">
        <v>0</v>
      </c>
      <c r="O653" s="12">
        <v>0</v>
      </c>
      <c r="P653" s="12">
        <v>2</v>
      </c>
      <c r="Q653" s="12">
        <v>0</v>
      </c>
      <c r="R653" s="12">
        <v>0</v>
      </c>
      <c r="S653" s="12">
        <v>0</v>
      </c>
      <c r="T653" s="12">
        <v>0</v>
      </c>
      <c r="U653" s="13">
        <v>29</v>
      </c>
    </row>
    <row r="654" spans="1:21" x14ac:dyDescent="0.25">
      <c r="A654" s="28" t="s">
        <v>1229</v>
      </c>
      <c r="B654" s="12">
        <v>10</v>
      </c>
      <c r="C654" s="12">
        <v>0</v>
      </c>
      <c r="D654" s="12">
        <v>7</v>
      </c>
      <c r="E654" s="12">
        <v>0</v>
      </c>
      <c r="F654" s="12">
        <v>0</v>
      </c>
      <c r="G654" s="12">
        <v>0</v>
      </c>
      <c r="H654" s="12">
        <v>0</v>
      </c>
      <c r="I654" s="12">
        <v>0</v>
      </c>
      <c r="J654" s="12">
        <v>0</v>
      </c>
      <c r="K654" s="12">
        <v>0</v>
      </c>
      <c r="L654" s="12">
        <v>0</v>
      </c>
      <c r="M654" s="12">
        <v>0</v>
      </c>
      <c r="N654" s="12">
        <v>0</v>
      </c>
      <c r="O654" s="12">
        <v>0</v>
      </c>
      <c r="P654" s="12">
        <v>2</v>
      </c>
      <c r="Q654" s="12">
        <v>0</v>
      </c>
      <c r="R654" s="12">
        <v>1</v>
      </c>
      <c r="S654" s="12">
        <v>0</v>
      </c>
      <c r="T654" s="12">
        <v>0</v>
      </c>
      <c r="U654" s="13">
        <v>20</v>
      </c>
    </row>
    <row r="655" spans="1:21" x14ac:dyDescent="0.25">
      <c r="A655" s="28" t="s">
        <v>1486</v>
      </c>
      <c r="B655" s="12">
        <v>0</v>
      </c>
      <c r="C655" s="12">
        <v>0</v>
      </c>
      <c r="D655" s="12">
        <v>1</v>
      </c>
      <c r="E655" s="12">
        <v>0</v>
      </c>
      <c r="F655" s="12">
        <v>0</v>
      </c>
      <c r="G655" s="12">
        <v>0</v>
      </c>
      <c r="H655" s="12">
        <v>0</v>
      </c>
      <c r="I655" s="12">
        <v>0</v>
      </c>
      <c r="J655" s="12">
        <v>0</v>
      </c>
      <c r="K655" s="12">
        <v>0</v>
      </c>
      <c r="L655" s="12">
        <v>0</v>
      </c>
      <c r="M655" s="12">
        <v>0</v>
      </c>
      <c r="N655" s="12">
        <v>0</v>
      </c>
      <c r="O655" s="12">
        <v>0</v>
      </c>
      <c r="P655" s="12">
        <v>0</v>
      </c>
      <c r="Q655" s="12">
        <v>0</v>
      </c>
      <c r="R655" s="12">
        <v>0</v>
      </c>
      <c r="S655" s="12">
        <v>0</v>
      </c>
      <c r="T655" s="12">
        <v>0</v>
      </c>
      <c r="U655" s="13">
        <v>1</v>
      </c>
    </row>
    <row r="656" spans="1:21" x14ac:dyDescent="0.25">
      <c r="A656" s="28" t="s">
        <v>1604</v>
      </c>
      <c r="B656" s="12">
        <v>1</v>
      </c>
      <c r="C656" s="12">
        <v>0</v>
      </c>
      <c r="D656" s="12">
        <v>0</v>
      </c>
      <c r="E656" s="12">
        <v>0</v>
      </c>
      <c r="F656" s="12">
        <v>0</v>
      </c>
      <c r="G656" s="12">
        <v>0</v>
      </c>
      <c r="H656" s="12">
        <v>0</v>
      </c>
      <c r="I656" s="12">
        <v>0</v>
      </c>
      <c r="J656" s="12">
        <v>0</v>
      </c>
      <c r="K656" s="12">
        <v>0</v>
      </c>
      <c r="L656" s="12">
        <v>0</v>
      </c>
      <c r="M656" s="12">
        <v>0</v>
      </c>
      <c r="N656" s="12">
        <v>8</v>
      </c>
      <c r="O656" s="12">
        <v>0</v>
      </c>
      <c r="P656" s="12">
        <v>0</v>
      </c>
      <c r="Q656" s="12">
        <v>0</v>
      </c>
      <c r="R656" s="12">
        <v>0</v>
      </c>
      <c r="S656" s="12">
        <v>0</v>
      </c>
      <c r="T656" s="12">
        <v>0</v>
      </c>
      <c r="U656" s="13">
        <v>9</v>
      </c>
    </row>
    <row r="657" spans="1:21" x14ac:dyDescent="0.25">
      <c r="A657" s="28" t="s">
        <v>1605</v>
      </c>
      <c r="B657" s="12">
        <v>0</v>
      </c>
      <c r="C657" s="12">
        <v>0</v>
      </c>
      <c r="D657" s="12">
        <v>0</v>
      </c>
      <c r="E657" s="12">
        <v>0</v>
      </c>
      <c r="F657" s="12">
        <v>0</v>
      </c>
      <c r="G657" s="12">
        <v>0</v>
      </c>
      <c r="H657" s="12">
        <v>0</v>
      </c>
      <c r="I657" s="12">
        <v>0</v>
      </c>
      <c r="J657" s="12">
        <v>0</v>
      </c>
      <c r="K657" s="12">
        <v>0</v>
      </c>
      <c r="L657" s="12">
        <v>0</v>
      </c>
      <c r="M657" s="12">
        <v>1</v>
      </c>
      <c r="N657" s="12">
        <v>0</v>
      </c>
      <c r="O657" s="12">
        <v>0</v>
      </c>
      <c r="P657" s="12">
        <v>0</v>
      </c>
      <c r="Q657" s="12">
        <v>0</v>
      </c>
      <c r="R657" s="12">
        <v>0</v>
      </c>
      <c r="S657" s="12">
        <v>0</v>
      </c>
      <c r="T657" s="12">
        <v>0</v>
      </c>
      <c r="U657" s="13">
        <v>1</v>
      </c>
    </row>
    <row r="658" spans="1:21" x14ac:dyDescent="0.25">
      <c r="A658" s="28" t="s">
        <v>1230</v>
      </c>
      <c r="B658" s="12">
        <v>34</v>
      </c>
      <c r="C658" s="12">
        <v>0</v>
      </c>
      <c r="D658" s="12">
        <v>3</v>
      </c>
      <c r="E658" s="12">
        <v>0</v>
      </c>
      <c r="F658" s="12">
        <v>0</v>
      </c>
      <c r="G658" s="12">
        <v>0</v>
      </c>
      <c r="H658" s="12">
        <v>0</v>
      </c>
      <c r="I658" s="12">
        <v>1</v>
      </c>
      <c r="J658" s="12">
        <v>0</v>
      </c>
      <c r="K658" s="12">
        <v>0</v>
      </c>
      <c r="L658" s="12">
        <v>0</v>
      </c>
      <c r="M658" s="12">
        <v>0</v>
      </c>
      <c r="N658" s="12">
        <v>0</v>
      </c>
      <c r="O658" s="12">
        <v>0</v>
      </c>
      <c r="P658" s="12">
        <v>0</v>
      </c>
      <c r="Q658" s="12">
        <v>0</v>
      </c>
      <c r="R658" s="12">
        <v>0</v>
      </c>
      <c r="S658" s="12">
        <v>0</v>
      </c>
      <c r="T658" s="12">
        <v>0</v>
      </c>
      <c r="U658" s="13">
        <v>38</v>
      </c>
    </row>
    <row r="659" spans="1:21" x14ac:dyDescent="0.25">
      <c r="A659" s="28" t="s">
        <v>1403</v>
      </c>
      <c r="B659" s="12">
        <v>31</v>
      </c>
      <c r="C659" s="12">
        <v>0</v>
      </c>
      <c r="D659" s="12">
        <v>6</v>
      </c>
      <c r="E659" s="12">
        <v>0</v>
      </c>
      <c r="F659" s="12">
        <v>0</v>
      </c>
      <c r="G659" s="12">
        <v>1</v>
      </c>
      <c r="H659" s="12">
        <v>0</v>
      </c>
      <c r="I659" s="12">
        <v>0</v>
      </c>
      <c r="J659" s="12">
        <v>0</v>
      </c>
      <c r="K659" s="12">
        <v>0</v>
      </c>
      <c r="L659" s="12">
        <v>0</v>
      </c>
      <c r="M659" s="12">
        <v>0</v>
      </c>
      <c r="N659" s="12">
        <v>0</v>
      </c>
      <c r="O659" s="12">
        <v>0</v>
      </c>
      <c r="P659" s="12">
        <v>0</v>
      </c>
      <c r="Q659" s="12">
        <v>0</v>
      </c>
      <c r="R659" s="12">
        <v>0</v>
      </c>
      <c r="S659" s="12">
        <v>1</v>
      </c>
      <c r="T659" s="12">
        <v>0</v>
      </c>
      <c r="U659" s="13">
        <v>39</v>
      </c>
    </row>
    <row r="660" spans="1:21" x14ac:dyDescent="0.25">
      <c r="A660" s="28" t="s">
        <v>1707</v>
      </c>
      <c r="B660" s="12">
        <v>19</v>
      </c>
      <c r="C660" s="12">
        <v>0</v>
      </c>
      <c r="D660" s="12">
        <v>0</v>
      </c>
      <c r="E660" s="12">
        <v>1</v>
      </c>
      <c r="F660" s="12">
        <v>0</v>
      </c>
      <c r="G660" s="12">
        <v>2</v>
      </c>
      <c r="H660" s="12">
        <v>0</v>
      </c>
      <c r="I660" s="12">
        <v>0</v>
      </c>
      <c r="J660" s="12">
        <v>0</v>
      </c>
      <c r="K660" s="12">
        <v>0</v>
      </c>
      <c r="L660" s="12">
        <v>0</v>
      </c>
      <c r="M660" s="12">
        <v>0</v>
      </c>
      <c r="N660" s="12">
        <v>0</v>
      </c>
      <c r="O660" s="12">
        <v>0</v>
      </c>
      <c r="P660" s="12">
        <v>0</v>
      </c>
      <c r="Q660" s="12">
        <v>0</v>
      </c>
      <c r="R660" s="12">
        <v>0</v>
      </c>
      <c r="S660" s="12">
        <v>0</v>
      </c>
      <c r="T660" s="12">
        <v>0</v>
      </c>
      <c r="U660" s="13">
        <v>22</v>
      </c>
    </row>
    <row r="661" spans="1:21" x14ac:dyDescent="0.25">
      <c r="A661" s="28" t="s">
        <v>1606</v>
      </c>
      <c r="B661" s="12">
        <v>2</v>
      </c>
      <c r="C661" s="12">
        <v>0</v>
      </c>
      <c r="D661" s="12">
        <v>0</v>
      </c>
      <c r="E661" s="12">
        <v>0</v>
      </c>
      <c r="F661" s="12">
        <v>0</v>
      </c>
      <c r="G661" s="12">
        <v>0</v>
      </c>
      <c r="H661" s="12">
        <v>0</v>
      </c>
      <c r="I661" s="12">
        <v>1</v>
      </c>
      <c r="J661" s="12">
        <v>0</v>
      </c>
      <c r="K661" s="12">
        <v>0</v>
      </c>
      <c r="L661" s="12">
        <v>0</v>
      </c>
      <c r="M661" s="12">
        <v>12</v>
      </c>
      <c r="N661" s="12">
        <v>0</v>
      </c>
      <c r="O661" s="12">
        <v>0</v>
      </c>
      <c r="P661" s="12">
        <v>0</v>
      </c>
      <c r="Q661" s="12">
        <v>0</v>
      </c>
      <c r="R661" s="12">
        <v>0</v>
      </c>
      <c r="S661" s="12">
        <v>0</v>
      </c>
      <c r="T661" s="12">
        <v>0</v>
      </c>
      <c r="U661" s="13">
        <v>15</v>
      </c>
    </row>
    <row r="662" spans="1:21" x14ac:dyDescent="0.25">
      <c r="A662" s="28" t="s">
        <v>1708</v>
      </c>
      <c r="B662" s="12">
        <v>45</v>
      </c>
      <c r="C662" s="12">
        <v>13</v>
      </c>
      <c r="D662" s="12">
        <v>19</v>
      </c>
      <c r="E662" s="12">
        <v>2</v>
      </c>
      <c r="F662" s="12">
        <v>0</v>
      </c>
      <c r="G662" s="12">
        <v>3</v>
      </c>
      <c r="H662" s="12">
        <v>4</v>
      </c>
      <c r="I662" s="12">
        <v>0</v>
      </c>
      <c r="J662" s="12">
        <v>0</v>
      </c>
      <c r="K662" s="12">
        <v>0</v>
      </c>
      <c r="L662" s="12">
        <v>0</v>
      </c>
      <c r="M662" s="12">
        <v>0</v>
      </c>
      <c r="N662" s="12">
        <v>0</v>
      </c>
      <c r="O662" s="12">
        <v>0</v>
      </c>
      <c r="P662" s="12">
        <v>3</v>
      </c>
      <c r="Q662" s="12">
        <v>0</v>
      </c>
      <c r="R662" s="12">
        <v>0</v>
      </c>
      <c r="S662" s="12">
        <v>1</v>
      </c>
      <c r="T662" s="12">
        <v>0</v>
      </c>
      <c r="U662" s="13">
        <v>90</v>
      </c>
    </row>
    <row r="663" spans="1:21" x14ac:dyDescent="0.25">
      <c r="A663" s="28" t="s">
        <v>1709</v>
      </c>
      <c r="B663" s="12">
        <v>65</v>
      </c>
      <c r="C663" s="12">
        <v>0</v>
      </c>
      <c r="D663" s="12">
        <v>19</v>
      </c>
      <c r="E663" s="12">
        <v>3</v>
      </c>
      <c r="F663" s="12">
        <v>0</v>
      </c>
      <c r="G663" s="12">
        <v>7</v>
      </c>
      <c r="H663" s="12">
        <v>3</v>
      </c>
      <c r="I663" s="12">
        <v>0</v>
      </c>
      <c r="J663" s="12">
        <v>0</v>
      </c>
      <c r="K663" s="12">
        <v>0</v>
      </c>
      <c r="L663" s="12">
        <v>0</v>
      </c>
      <c r="M663" s="12">
        <v>0</v>
      </c>
      <c r="N663" s="12">
        <v>0</v>
      </c>
      <c r="O663" s="12">
        <v>0</v>
      </c>
      <c r="P663" s="12">
        <v>8</v>
      </c>
      <c r="Q663" s="12">
        <v>0</v>
      </c>
      <c r="R663" s="12">
        <v>1</v>
      </c>
      <c r="S663" s="12">
        <v>1</v>
      </c>
      <c r="T663" s="12">
        <v>0</v>
      </c>
      <c r="U663" s="13">
        <v>107</v>
      </c>
    </row>
    <row r="664" spans="1:21" x14ac:dyDescent="0.25">
      <c r="A664" s="28" t="s">
        <v>1710</v>
      </c>
      <c r="B664" s="12">
        <v>32</v>
      </c>
      <c r="C664" s="12">
        <v>0</v>
      </c>
      <c r="D664" s="12">
        <v>9</v>
      </c>
      <c r="E664" s="12">
        <v>0</v>
      </c>
      <c r="F664" s="12">
        <v>0</v>
      </c>
      <c r="G664" s="12">
        <v>1</v>
      </c>
      <c r="H664" s="12">
        <v>0</v>
      </c>
      <c r="I664" s="12">
        <v>0</v>
      </c>
      <c r="J664" s="12">
        <v>0</v>
      </c>
      <c r="K664" s="12">
        <v>0</v>
      </c>
      <c r="L664" s="12">
        <v>0</v>
      </c>
      <c r="M664" s="12">
        <v>0</v>
      </c>
      <c r="N664" s="12">
        <v>0</v>
      </c>
      <c r="O664" s="12">
        <v>0</v>
      </c>
      <c r="P664" s="12">
        <v>1</v>
      </c>
      <c r="Q664" s="12">
        <v>0</v>
      </c>
      <c r="R664" s="12">
        <v>0</v>
      </c>
      <c r="S664" s="12">
        <v>1</v>
      </c>
      <c r="T664" s="12">
        <v>0</v>
      </c>
      <c r="U664" s="13">
        <v>44</v>
      </c>
    </row>
    <row r="665" spans="1:21" x14ac:dyDescent="0.25">
      <c r="A665" s="28" t="s">
        <v>1711</v>
      </c>
      <c r="B665" s="12">
        <v>26</v>
      </c>
      <c r="C665" s="12">
        <v>1</v>
      </c>
      <c r="D665" s="12">
        <v>5</v>
      </c>
      <c r="E665" s="12">
        <v>0</v>
      </c>
      <c r="F665" s="12">
        <v>1</v>
      </c>
      <c r="G665" s="12">
        <v>1</v>
      </c>
      <c r="H665" s="12">
        <v>0</v>
      </c>
      <c r="I665" s="12">
        <v>0</v>
      </c>
      <c r="J665" s="12">
        <v>0</v>
      </c>
      <c r="K665" s="12">
        <v>0</v>
      </c>
      <c r="L665" s="12">
        <v>0</v>
      </c>
      <c r="M665" s="12">
        <v>0</v>
      </c>
      <c r="N665" s="12">
        <v>0</v>
      </c>
      <c r="O665" s="12">
        <v>0</v>
      </c>
      <c r="P665" s="12">
        <v>3</v>
      </c>
      <c r="Q665" s="12">
        <v>0</v>
      </c>
      <c r="R665" s="12">
        <v>0</v>
      </c>
      <c r="S665" s="12">
        <v>3</v>
      </c>
      <c r="T665" s="12">
        <v>0</v>
      </c>
      <c r="U665" s="13">
        <v>40</v>
      </c>
    </row>
    <row r="666" spans="1:21" x14ac:dyDescent="0.25">
      <c r="A666" s="28" t="s">
        <v>1712</v>
      </c>
      <c r="B666" s="12">
        <v>27</v>
      </c>
      <c r="C666" s="12">
        <v>0</v>
      </c>
      <c r="D666" s="12">
        <v>0</v>
      </c>
      <c r="E666" s="12">
        <v>0</v>
      </c>
      <c r="F666" s="12">
        <v>0</v>
      </c>
      <c r="G666" s="12">
        <v>1</v>
      </c>
      <c r="H666" s="12">
        <v>0</v>
      </c>
      <c r="I666" s="12">
        <v>0</v>
      </c>
      <c r="J666" s="12">
        <v>0</v>
      </c>
      <c r="K666" s="12">
        <v>0</v>
      </c>
      <c r="L666" s="12">
        <v>0</v>
      </c>
      <c r="M666" s="12">
        <v>0</v>
      </c>
      <c r="N666" s="12">
        <v>0</v>
      </c>
      <c r="O666" s="12">
        <v>0</v>
      </c>
      <c r="P666" s="12">
        <v>4</v>
      </c>
      <c r="Q666" s="12">
        <v>0</v>
      </c>
      <c r="R666" s="12">
        <v>0</v>
      </c>
      <c r="S666" s="12">
        <v>0</v>
      </c>
      <c r="T666" s="12">
        <v>0</v>
      </c>
      <c r="U666" s="13">
        <v>32</v>
      </c>
    </row>
    <row r="667" spans="1:21" x14ac:dyDescent="0.25">
      <c r="A667" s="28" t="s">
        <v>1713</v>
      </c>
      <c r="B667" s="12">
        <v>6</v>
      </c>
      <c r="C667" s="12">
        <v>0</v>
      </c>
      <c r="D667" s="12">
        <v>7</v>
      </c>
      <c r="E667" s="12">
        <v>0</v>
      </c>
      <c r="F667" s="12">
        <v>1</v>
      </c>
      <c r="G667" s="12">
        <v>0</v>
      </c>
      <c r="H667" s="12">
        <v>1</v>
      </c>
      <c r="I667" s="12">
        <v>0</v>
      </c>
      <c r="J667" s="12">
        <v>0</v>
      </c>
      <c r="K667" s="12">
        <v>0</v>
      </c>
      <c r="L667" s="12">
        <v>0</v>
      </c>
      <c r="M667" s="12">
        <v>0</v>
      </c>
      <c r="N667" s="12">
        <v>0</v>
      </c>
      <c r="O667" s="12">
        <v>0</v>
      </c>
      <c r="P667" s="12">
        <v>1</v>
      </c>
      <c r="Q667" s="12">
        <v>0</v>
      </c>
      <c r="R667" s="12">
        <v>0</v>
      </c>
      <c r="S667" s="12">
        <v>0</v>
      </c>
      <c r="T667" s="12">
        <v>0</v>
      </c>
      <c r="U667" s="13">
        <v>16</v>
      </c>
    </row>
    <row r="668" spans="1:21" x14ac:dyDescent="0.25">
      <c r="A668" s="28" t="s">
        <v>1714</v>
      </c>
      <c r="B668" s="12">
        <v>23</v>
      </c>
      <c r="C668" s="12">
        <v>0</v>
      </c>
      <c r="D668" s="12">
        <v>1</v>
      </c>
      <c r="E668" s="12">
        <v>0</v>
      </c>
      <c r="F668" s="12">
        <v>0</v>
      </c>
      <c r="G668" s="12">
        <v>2</v>
      </c>
      <c r="H668" s="12">
        <v>0</v>
      </c>
      <c r="I668" s="12">
        <v>0</v>
      </c>
      <c r="J668" s="12">
        <v>0</v>
      </c>
      <c r="K668" s="12">
        <v>0</v>
      </c>
      <c r="L668" s="12">
        <v>0</v>
      </c>
      <c r="M668" s="12">
        <v>0</v>
      </c>
      <c r="N668" s="12">
        <v>0</v>
      </c>
      <c r="O668" s="12">
        <v>0</v>
      </c>
      <c r="P668" s="12">
        <v>1</v>
      </c>
      <c r="Q668" s="12">
        <v>0</v>
      </c>
      <c r="R668" s="12">
        <v>0</v>
      </c>
      <c r="S668" s="12">
        <v>1</v>
      </c>
      <c r="T668" s="12">
        <v>0</v>
      </c>
      <c r="U668" s="13">
        <v>28</v>
      </c>
    </row>
    <row r="669" spans="1:21" x14ac:dyDescent="0.25">
      <c r="A669" s="28" t="s">
        <v>1715</v>
      </c>
      <c r="B669" s="12">
        <v>22</v>
      </c>
      <c r="C669" s="12">
        <v>0</v>
      </c>
      <c r="D669" s="12">
        <v>4</v>
      </c>
      <c r="E669" s="12">
        <v>0</v>
      </c>
      <c r="F669" s="12">
        <v>0</v>
      </c>
      <c r="G669" s="12">
        <v>0</v>
      </c>
      <c r="H669" s="12">
        <v>0</v>
      </c>
      <c r="I669" s="12">
        <v>0</v>
      </c>
      <c r="J669" s="12">
        <v>0</v>
      </c>
      <c r="K669" s="12">
        <v>0</v>
      </c>
      <c r="L669" s="12">
        <v>0</v>
      </c>
      <c r="M669" s="12">
        <v>0</v>
      </c>
      <c r="N669" s="12">
        <v>0</v>
      </c>
      <c r="O669" s="12">
        <v>0</v>
      </c>
      <c r="P669" s="12">
        <v>2</v>
      </c>
      <c r="Q669" s="12">
        <v>0</v>
      </c>
      <c r="R669" s="12">
        <v>0</v>
      </c>
      <c r="S669" s="12">
        <v>0</v>
      </c>
      <c r="T669" s="12">
        <v>0</v>
      </c>
      <c r="U669" s="13">
        <v>28</v>
      </c>
    </row>
    <row r="670" spans="1:21" x14ac:dyDescent="0.25">
      <c r="A670" s="28" t="s">
        <v>1716</v>
      </c>
      <c r="B670" s="12">
        <v>11</v>
      </c>
      <c r="C670" s="12">
        <v>0</v>
      </c>
      <c r="D670" s="12">
        <v>6</v>
      </c>
      <c r="E670" s="12">
        <v>1</v>
      </c>
      <c r="F670" s="12">
        <v>0</v>
      </c>
      <c r="G670" s="12">
        <v>0</v>
      </c>
      <c r="H670" s="12">
        <v>0</v>
      </c>
      <c r="I670" s="12">
        <v>0</v>
      </c>
      <c r="J670" s="12">
        <v>0</v>
      </c>
      <c r="K670" s="12">
        <v>0</v>
      </c>
      <c r="L670" s="12">
        <v>0</v>
      </c>
      <c r="M670" s="12">
        <v>0</v>
      </c>
      <c r="N670" s="12">
        <v>0</v>
      </c>
      <c r="O670" s="12">
        <v>0</v>
      </c>
      <c r="P670" s="12">
        <v>0</v>
      </c>
      <c r="Q670" s="12">
        <v>0</v>
      </c>
      <c r="R670" s="12">
        <v>0</v>
      </c>
      <c r="S670" s="12">
        <v>0</v>
      </c>
      <c r="T670" s="12">
        <v>0</v>
      </c>
      <c r="U670" s="13">
        <v>18</v>
      </c>
    </row>
    <row r="671" spans="1:21" x14ac:dyDescent="0.25">
      <c r="A671" s="28" t="s">
        <v>1717</v>
      </c>
      <c r="B671" s="12">
        <v>8</v>
      </c>
      <c r="C671" s="12">
        <v>0</v>
      </c>
      <c r="D671" s="12">
        <v>2</v>
      </c>
      <c r="E671" s="12">
        <v>1</v>
      </c>
      <c r="F671" s="12">
        <v>0</v>
      </c>
      <c r="G671" s="12">
        <v>2</v>
      </c>
      <c r="H671" s="12">
        <v>1</v>
      </c>
      <c r="I671" s="12">
        <v>0</v>
      </c>
      <c r="J671" s="12">
        <v>0</v>
      </c>
      <c r="K671" s="12">
        <v>0</v>
      </c>
      <c r="L671" s="12">
        <v>0</v>
      </c>
      <c r="M671" s="12">
        <v>0</v>
      </c>
      <c r="N671" s="12">
        <v>0</v>
      </c>
      <c r="O671" s="12">
        <v>0</v>
      </c>
      <c r="P671" s="12">
        <v>0</v>
      </c>
      <c r="Q671" s="12">
        <v>0</v>
      </c>
      <c r="R671" s="12">
        <v>0</v>
      </c>
      <c r="S671" s="12">
        <v>0</v>
      </c>
      <c r="T671" s="12">
        <v>0</v>
      </c>
      <c r="U671" s="13">
        <v>14</v>
      </c>
    </row>
    <row r="672" spans="1:21" x14ac:dyDescent="0.25">
      <c r="A672" s="28" t="s">
        <v>1718</v>
      </c>
      <c r="B672" s="12">
        <v>43</v>
      </c>
      <c r="C672" s="12">
        <v>0</v>
      </c>
      <c r="D672" s="12">
        <v>4</v>
      </c>
      <c r="E672" s="12">
        <v>5</v>
      </c>
      <c r="F672" s="12">
        <v>2</v>
      </c>
      <c r="G672" s="12">
        <v>0</v>
      </c>
      <c r="H672" s="12">
        <v>0</v>
      </c>
      <c r="I672" s="12">
        <v>0</v>
      </c>
      <c r="J672" s="12">
        <v>0</v>
      </c>
      <c r="K672" s="12">
        <v>0</v>
      </c>
      <c r="L672" s="12">
        <v>0</v>
      </c>
      <c r="M672" s="12">
        <v>0</v>
      </c>
      <c r="N672" s="12">
        <v>0</v>
      </c>
      <c r="O672" s="12">
        <v>0</v>
      </c>
      <c r="P672" s="12">
        <v>6</v>
      </c>
      <c r="Q672" s="12">
        <v>0</v>
      </c>
      <c r="R672" s="12">
        <v>0</v>
      </c>
      <c r="S672" s="12">
        <v>1</v>
      </c>
      <c r="T672" s="12">
        <v>0</v>
      </c>
      <c r="U672" s="13">
        <v>61</v>
      </c>
    </row>
    <row r="673" spans="1:21" x14ac:dyDescent="0.25">
      <c r="A673" s="28" t="s">
        <v>1719</v>
      </c>
      <c r="B673" s="12">
        <v>42</v>
      </c>
      <c r="C673" s="12">
        <v>0</v>
      </c>
      <c r="D673" s="12">
        <v>14</v>
      </c>
      <c r="E673" s="12">
        <v>6</v>
      </c>
      <c r="F673" s="12">
        <v>4</v>
      </c>
      <c r="G673" s="12">
        <v>7</v>
      </c>
      <c r="H673" s="12">
        <v>0</v>
      </c>
      <c r="I673" s="12">
        <v>0</v>
      </c>
      <c r="J673" s="12">
        <v>0</v>
      </c>
      <c r="K673" s="12">
        <v>0</v>
      </c>
      <c r="L673" s="12">
        <v>0</v>
      </c>
      <c r="M673" s="12">
        <v>0</v>
      </c>
      <c r="N673" s="12">
        <v>0</v>
      </c>
      <c r="O673" s="12">
        <v>0</v>
      </c>
      <c r="P673" s="12">
        <v>0</v>
      </c>
      <c r="Q673" s="12">
        <v>0</v>
      </c>
      <c r="R673" s="12">
        <v>0</v>
      </c>
      <c r="S673" s="12">
        <v>0</v>
      </c>
      <c r="T673" s="12">
        <v>0</v>
      </c>
      <c r="U673" s="13">
        <v>73</v>
      </c>
    </row>
    <row r="674" spans="1:21" x14ac:dyDescent="0.25">
      <c r="A674" s="28" t="s">
        <v>1720</v>
      </c>
      <c r="B674" s="12">
        <v>23</v>
      </c>
      <c r="C674" s="12">
        <v>0</v>
      </c>
      <c r="D674" s="12">
        <v>6</v>
      </c>
      <c r="E674" s="12">
        <v>6</v>
      </c>
      <c r="F674" s="12">
        <v>2</v>
      </c>
      <c r="G674" s="12">
        <v>1</v>
      </c>
      <c r="H674" s="12">
        <v>0</v>
      </c>
      <c r="I674" s="12">
        <v>0</v>
      </c>
      <c r="J674" s="12">
        <v>0</v>
      </c>
      <c r="K674" s="12">
        <v>0</v>
      </c>
      <c r="L674" s="12">
        <v>0</v>
      </c>
      <c r="M674" s="12">
        <v>0</v>
      </c>
      <c r="N674" s="12">
        <v>0</v>
      </c>
      <c r="O674" s="12">
        <v>0</v>
      </c>
      <c r="P674" s="12">
        <v>1</v>
      </c>
      <c r="Q674" s="12">
        <v>0</v>
      </c>
      <c r="R674" s="12">
        <v>0</v>
      </c>
      <c r="S674" s="12">
        <v>0</v>
      </c>
      <c r="T674" s="12">
        <v>0</v>
      </c>
      <c r="U674" s="13">
        <v>39</v>
      </c>
    </row>
    <row r="675" spans="1:21" x14ac:dyDescent="0.25">
      <c r="A675" s="28" t="s">
        <v>1721</v>
      </c>
      <c r="B675" s="12">
        <v>3</v>
      </c>
      <c r="C675" s="12">
        <v>0</v>
      </c>
      <c r="D675" s="12">
        <v>13</v>
      </c>
      <c r="E675" s="12">
        <v>10</v>
      </c>
      <c r="F675" s="12">
        <v>2</v>
      </c>
      <c r="G675" s="12">
        <v>9</v>
      </c>
      <c r="H675" s="12">
        <v>0</v>
      </c>
      <c r="I675" s="12">
        <v>0</v>
      </c>
      <c r="J675" s="12">
        <v>0</v>
      </c>
      <c r="K675" s="12">
        <v>0</v>
      </c>
      <c r="L675" s="12">
        <v>0</v>
      </c>
      <c r="M675" s="12">
        <v>0</v>
      </c>
      <c r="N675" s="12">
        <v>0</v>
      </c>
      <c r="O675" s="12">
        <v>0</v>
      </c>
      <c r="P675" s="12">
        <v>4</v>
      </c>
      <c r="Q675" s="12">
        <v>0</v>
      </c>
      <c r="R675" s="12">
        <v>3</v>
      </c>
      <c r="S675" s="12">
        <v>0</v>
      </c>
      <c r="T675" s="12">
        <v>0</v>
      </c>
      <c r="U675" s="13">
        <v>44</v>
      </c>
    </row>
    <row r="676" spans="1:21" x14ac:dyDescent="0.25">
      <c r="A676" s="28" t="s">
        <v>1722</v>
      </c>
      <c r="B676" s="12">
        <v>8</v>
      </c>
      <c r="C676" s="12">
        <v>0</v>
      </c>
      <c r="D676" s="12">
        <v>9</v>
      </c>
      <c r="E676" s="12">
        <v>3</v>
      </c>
      <c r="F676" s="12">
        <v>0</v>
      </c>
      <c r="G676" s="12">
        <v>5</v>
      </c>
      <c r="H676" s="12">
        <v>0</v>
      </c>
      <c r="I676" s="12">
        <v>0</v>
      </c>
      <c r="J676" s="12">
        <v>0</v>
      </c>
      <c r="K676" s="12">
        <v>0</v>
      </c>
      <c r="L676" s="12">
        <v>0</v>
      </c>
      <c r="M676" s="12">
        <v>0</v>
      </c>
      <c r="N676" s="12">
        <v>0</v>
      </c>
      <c r="O676" s="12">
        <v>0</v>
      </c>
      <c r="P676" s="12">
        <v>3</v>
      </c>
      <c r="Q676" s="12">
        <v>0</v>
      </c>
      <c r="R676" s="12">
        <v>0</v>
      </c>
      <c r="S676" s="12">
        <v>0</v>
      </c>
      <c r="T676" s="12">
        <v>0</v>
      </c>
      <c r="U676" s="13">
        <v>28</v>
      </c>
    </row>
    <row r="677" spans="1:21" x14ac:dyDescent="0.25">
      <c r="A677" s="28" t="s">
        <v>1723</v>
      </c>
      <c r="B677" s="12">
        <v>36</v>
      </c>
      <c r="C677" s="12">
        <v>0</v>
      </c>
      <c r="D677" s="12">
        <v>44</v>
      </c>
      <c r="E677" s="12">
        <v>8</v>
      </c>
      <c r="F677" s="12">
        <v>3</v>
      </c>
      <c r="G677" s="12">
        <v>0</v>
      </c>
      <c r="H677" s="12">
        <v>5</v>
      </c>
      <c r="I677" s="12">
        <v>0</v>
      </c>
      <c r="J677" s="12">
        <v>0</v>
      </c>
      <c r="K677" s="12">
        <v>0</v>
      </c>
      <c r="L677" s="12">
        <v>0</v>
      </c>
      <c r="M677" s="12">
        <v>0</v>
      </c>
      <c r="N677" s="12">
        <v>0</v>
      </c>
      <c r="O677" s="12">
        <v>0</v>
      </c>
      <c r="P677" s="12">
        <v>3</v>
      </c>
      <c r="Q677" s="12">
        <v>0</v>
      </c>
      <c r="R677" s="12">
        <v>0</v>
      </c>
      <c r="S677" s="12">
        <v>0</v>
      </c>
      <c r="T677" s="12">
        <v>0</v>
      </c>
      <c r="U677" s="13">
        <v>99</v>
      </c>
    </row>
    <row r="678" spans="1:21" x14ac:dyDescent="0.25">
      <c r="A678" s="28" t="s">
        <v>1724</v>
      </c>
      <c r="B678" s="12">
        <v>9</v>
      </c>
      <c r="C678" s="12">
        <v>0</v>
      </c>
      <c r="D678" s="12">
        <v>5</v>
      </c>
      <c r="E678" s="12">
        <v>0</v>
      </c>
      <c r="F678" s="12">
        <v>0</v>
      </c>
      <c r="G678" s="12">
        <v>0</v>
      </c>
      <c r="H678" s="12">
        <v>0</v>
      </c>
      <c r="I678" s="12">
        <v>0</v>
      </c>
      <c r="J678" s="12">
        <v>0</v>
      </c>
      <c r="K678" s="12">
        <v>0</v>
      </c>
      <c r="L678" s="12">
        <v>0</v>
      </c>
      <c r="M678" s="12">
        <v>0</v>
      </c>
      <c r="N678" s="12">
        <v>0</v>
      </c>
      <c r="O678" s="12">
        <v>0</v>
      </c>
      <c r="P678" s="12">
        <v>0</v>
      </c>
      <c r="Q678" s="12">
        <v>0</v>
      </c>
      <c r="R678" s="12">
        <v>0</v>
      </c>
      <c r="S678" s="12">
        <v>0</v>
      </c>
      <c r="T678" s="12">
        <v>0</v>
      </c>
      <c r="U678" s="13">
        <v>14</v>
      </c>
    </row>
    <row r="679" spans="1:21" x14ac:dyDescent="0.25">
      <c r="A679" s="28" t="s">
        <v>1725</v>
      </c>
      <c r="B679" s="12">
        <v>9</v>
      </c>
      <c r="C679" s="12">
        <v>0</v>
      </c>
      <c r="D679" s="12">
        <v>11</v>
      </c>
      <c r="E679" s="12">
        <v>5</v>
      </c>
      <c r="F679" s="12">
        <v>1</v>
      </c>
      <c r="G679" s="12">
        <v>2</v>
      </c>
      <c r="H679" s="12">
        <v>3</v>
      </c>
      <c r="I679" s="12">
        <v>0</v>
      </c>
      <c r="J679" s="12">
        <v>0</v>
      </c>
      <c r="K679" s="12">
        <v>0</v>
      </c>
      <c r="L679" s="12">
        <v>0</v>
      </c>
      <c r="M679" s="12">
        <v>0</v>
      </c>
      <c r="N679" s="12">
        <v>0</v>
      </c>
      <c r="O679" s="12">
        <v>0</v>
      </c>
      <c r="P679" s="12">
        <v>0</v>
      </c>
      <c r="Q679" s="12">
        <v>0</v>
      </c>
      <c r="R679" s="12">
        <v>0</v>
      </c>
      <c r="S679" s="12">
        <v>0</v>
      </c>
      <c r="T679" s="12">
        <v>0</v>
      </c>
      <c r="U679" s="13">
        <v>31</v>
      </c>
    </row>
    <row r="680" spans="1:21" x14ac:dyDescent="0.25">
      <c r="A680" s="28" t="s">
        <v>1726</v>
      </c>
      <c r="B680" s="12">
        <v>21</v>
      </c>
      <c r="C680" s="12">
        <v>0</v>
      </c>
      <c r="D680" s="12">
        <v>1</v>
      </c>
      <c r="E680" s="12">
        <v>0</v>
      </c>
      <c r="F680" s="12">
        <v>0</v>
      </c>
      <c r="G680" s="12">
        <v>0</v>
      </c>
      <c r="H680" s="12">
        <v>0</v>
      </c>
      <c r="I680" s="12">
        <v>0</v>
      </c>
      <c r="J680" s="12">
        <v>0</v>
      </c>
      <c r="K680" s="12">
        <v>0</v>
      </c>
      <c r="L680" s="12">
        <v>0</v>
      </c>
      <c r="M680" s="12">
        <v>0</v>
      </c>
      <c r="N680" s="12">
        <v>0</v>
      </c>
      <c r="O680" s="12">
        <v>0</v>
      </c>
      <c r="P680" s="12">
        <v>0</v>
      </c>
      <c r="Q680" s="12">
        <v>0</v>
      </c>
      <c r="R680" s="12">
        <v>0</v>
      </c>
      <c r="S680" s="12">
        <v>0</v>
      </c>
      <c r="T680" s="12">
        <v>0</v>
      </c>
      <c r="U680" s="13">
        <v>22</v>
      </c>
    </row>
    <row r="681" spans="1:21" x14ac:dyDescent="0.25">
      <c r="A681" s="28" t="s">
        <v>1727</v>
      </c>
      <c r="B681" s="12">
        <v>30</v>
      </c>
      <c r="C681" s="12">
        <v>0</v>
      </c>
      <c r="D681" s="12">
        <v>3</v>
      </c>
      <c r="E681" s="12">
        <v>0</v>
      </c>
      <c r="F681" s="12">
        <v>0</v>
      </c>
      <c r="G681" s="12">
        <v>0</v>
      </c>
      <c r="H681" s="12">
        <v>0</v>
      </c>
      <c r="I681" s="12">
        <v>0</v>
      </c>
      <c r="J681" s="12">
        <v>0</v>
      </c>
      <c r="K681" s="12">
        <v>0</v>
      </c>
      <c r="L681" s="12">
        <v>0</v>
      </c>
      <c r="M681" s="12">
        <v>0</v>
      </c>
      <c r="N681" s="12">
        <v>0</v>
      </c>
      <c r="O681" s="12">
        <v>0</v>
      </c>
      <c r="P681" s="12">
        <v>0</v>
      </c>
      <c r="Q681" s="12">
        <v>0</v>
      </c>
      <c r="R681" s="12">
        <v>0</v>
      </c>
      <c r="S681" s="12">
        <v>0</v>
      </c>
      <c r="T681" s="12">
        <v>0</v>
      </c>
      <c r="U681" s="13">
        <v>33</v>
      </c>
    </row>
    <row r="682" spans="1:21" x14ac:dyDescent="0.25">
      <c r="A682" s="28" t="s">
        <v>1728</v>
      </c>
      <c r="B682" s="12">
        <v>7</v>
      </c>
      <c r="C682" s="12">
        <v>0</v>
      </c>
      <c r="D682" s="12">
        <v>32</v>
      </c>
      <c r="E682" s="12">
        <v>0</v>
      </c>
      <c r="F682" s="12">
        <v>0</v>
      </c>
      <c r="G682" s="12">
        <v>0</v>
      </c>
      <c r="H682" s="12">
        <v>0</v>
      </c>
      <c r="I682" s="12">
        <v>0</v>
      </c>
      <c r="J682" s="12">
        <v>0</v>
      </c>
      <c r="K682" s="12">
        <v>0</v>
      </c>
      <c r="L682" s="12">
        <v>0</v>
      </c>
      <c r="M682" s="12">
        <v>0</v>
      </c>
      <c r="N682" s="12">
        <v>0</v>
      </c>
      <c r="O682" s="12">
        <v>0</v>
      </c>
      <c r="P682" s="12">
        <v>0</v>
      </c>
      <c r="Q682" s="12">
        <v>0</v>
      </c>
      <c r="R682" s="12">
        <v>0</v>
      </c>
      <c r="S682" s="12">
        <v>1</v>
      </c>
      <c r="T682" s="12">
        <v>0</v>
      </c>
      <c r="U682" s="13">
        <v>40</v>
      </c>
    </row>
    <row r="683" spans="1:21" x14ac:dyDescent="0.25">
      <c r="A683" s="28" t="s">
        <v>1729</v>
      </c>
      <c r="B683" s="12">
        <v>4</v>
      </c>
      <c r="C683" s="12">
        <v>0</v>
      </c>
      <c r="D683" s="12">
        <v>7</v>
      </c>
      <c r="E683" s="12">
        <v>4</v>
      </c>
      <c r="F683" s="12">
        <v>3</v>
      </c>
      <c r="G683" s="12">
        <v>1</v>
      </c>
      <c r="H683" s="12">
        <v>2</v>
      </c>
      <c r="I683" s="12">
        <v>0</v>
      </c>
      <c r="J683" s="12">
        <v>0</v>
      </c>
      <c r="K683" s="12">
        <v>0</v>
      </c>
      <c r="L683" s="12">
        <v>0</v>
      </c>
      <c r="M683" s="12">
        <v>0</v>
      </c>
      <c r="N683" s="12">
        <v>0</v>
      </c>
      <c r="O683" s="12">
        <v>0</v>
      </c>
      <c r="P683" s="12">
        <v>0</v>
      </c>
      <c r="Q683" s="12">
        <v>0</v>
      </c>
      <c r="R683" s="12">
        <v>0</v>
      </c>
      <c r="S683" s="12">
        <v>0</v>
      </c>
      <c r="T683" s="12">
        <v>0</v>
      </c>
      <c r="U683" s="13">
        <v>21</v>
      </c>
    </row>
    <row r="684" spans="1:21" x14ac:dyDescent="0.25">
      <c r="A684" s="28" t="s">
        <v>1730</v>
      </c>
      <c r="B684" s="12">
        <v>18</v>
      </c>
      <c r="C684" s="12">
        <v>0</v>
      </c>
      <c r="D684" s="12">
        <v>1</v>
      </c>
      <c r="E684" s="12">
        <v>0</v>
      </c>
      <c r="F684" s="12">
        <v>0</v>
      </c>
      <c r="G684" s="12">
        <v>0</v>
      </c>
      <c r="H684" s="12">
        <v>1</v>
      </c>
      <c r="I684" s="12">
        <v>0</v>
      </c>
      <c r="J684" s="12">
        <v>0</v>
      </c>
      <c r="K684" s="12">
        <v>0</v>
      </c>
      <c r="L684" s="12">
        <v>0</v>
      </c>
      <c r="M684" s="12">
        <v>0</v>
      </c>
      <c r="N684" s="12">
        <v>0</v>
      </c>
      <c r="O684" s="12">
        <v>0</v>
      </c>
      <c r="P684" s="12">
        <v>0</v>
      </c>
      <c r="Q684" s="12">
        <v>0</v>
      </c>
      <c r="R684" s="12">
        <v>0</v>
      </c>
      <c r="S684" s="12">
        <v>0</v>
      </c>
      <c r="T684" s="12">
        <v>0</v>
      </c>
      <c r="U684" s="13">
        <v>20</v>
      </c>
    </row>
    <row r="685" spans="1:21" x14ac:dyDescent="0.25">
      <c r="A685" s="28" t="s">
        <v>1731</v>
      </c>
      <c r="B685" s="12">
        <v>3</v>
      </c>
      <c r="C685" s="12">
        <v>0</v>
      </c>
      <c r="D685" s="12">
        <v>2</v>
      </c>
      <c r="E685" s="12">
        <v>0</v>
      </c>
      <c r="F685" s="12">
        <v>0</v>
      </c>
      <c r="G685" s="12">
        <v>0</v>
      </c>
      <c r="H685" s="12">
        <v>0</v>
      </c>
      <c r="I685" s="12">
        <v>0</v>
      </c>
      <c r="J685" s="12">
        <v>0</v>
      </c>
      <c r="K685" s="12">
        <v>0</v>
      </c>
      <c r="L685" s="12">
        <v>0</v>
      </c>
      <c r="M685" s="12">
        <v>0</v>
      </c>
      <c r="N685" s="12">
        <v>0</v>
      </c>
      <c r="O685" s="12">
        <v>0</v>
      </c>
      <c r="P685" s="12">
        <v>0</v>
      </c>
      <c r="Q685" s="12">
        <v>0</v>
      </c>
      <c r="R685" s="12">
        <v>0</v>
      </c>
      <c r="S685" s="12">
        <v>0</v>
      </c>
      <c r="T685" s="12">
        <v>0</v>
      </c>
      <c r="U685" s="13">
        <v>5</v>
      </c>
    </row>
    <row r="686" spans="1:21" x14ac:dyDescent="0.25">
      <c r="A686" s="28" t="s">
        <v>1732</v>
      </c>
      <c r="B686" s="12">
        <v>1</v>
      </c>
      <c r="C686" s="12">
        <v>0</v>
      </c>
      <c r="D686" s="12">
        <v>13</v>
      </c>
      <c r="E686" s="12">
        <v>0</v>
      </c>
      <c r="F686" s="12">
        <v>0</v>
      </c>
      <c r="G686" s="12">
        <v>0</v>
      </c>
      <c r="H686" s="12">
        <v>0</v>
      </c>
      <c r="I686" s="12">
        <v>0</v>
      </c>
      <c r="J686" s="12">
        <v>0</v>
      </c>
      <c r="K686" s="12">
        <v>0</v>
      </c>
      <c r="L686" s="12">
        <v>0</v>
      </c>
      <c r="M686" s="12">
        <v>0</v>
      </c>
      <c r="N686" s="12">
        <v>0</v>
      </c>
      <c r="O686" s="12">
        <v>0</v>
      </c>
      <c r="P686" s="12">
        <v>0</v>
      </c>
      <c r="Q686" s="12">
        <v>0</v>
      </c>
      <c r="R686" s="12">
        <v>0</v>
      </c>
      <c r="S686" s="12">
        <v>0</v>
      </c>
      <c r="T686" s="12">
        <v>0</v>
      </c>
      <c r="U686" s="13">
        <v>14</v>
      </c>
    </row>
    <row r="687" spans="1:21" x14ac:dyDescent="0.25">
      <c r="A687" s="28" t="s">
        <v>1733</v>
      </c>
      <c r="B687" s="12">
        <v>9</v>
      </c>
      <c r="C687" s="12">
        <v>0</v>
      </c>
      <c r="D687" s="12">
        <v>6</v>
      </c>
      <c r="E687" s="12">
        <v>3</v>
      </c>
      <c r="F687" s="12">
        <v>1</v>
      </c>
      <c r="G687" s="12">
        <v>1</v>
      </c>
      <c r="H687" s="12">
        <v>0</v>
      </c>
      <c r="I687" s="12">
        <v>0</v>
      </c>
      <c r="J687" s="12">
        <v>0</v>
      </c>
      <c r="K687" s="12">
        <v>0</v>
      </c>
      <c r="L687" s="12">
        <v>0</v>
      </c>
      <c r="M687" s="12">
        <v>0</v>
      </c>
      <c r="N687" s="12">
        <v>0</v>
      </c>
      <c r="O687" s="12">
        <v>0</v>
      </c>
      <c r="P687" s="12">
        <v>0</v>
      </c>
      <c r="Q687" s="12">
        <v>0</v>
      </c>
      <c r="R687" s="12">
        <v>0</v>
      </c>
      <c r="S687" s="12">
        <v>0</v>
      </c>
      <c r="T687" s="12">
        <v>0</v>
      </c>
      <c r="U687" s="13">
        <v>20</v>
      </c>
    </row>
    <row r="688" spans="1:21" x14ac:dyDescent="0.25">
      <c r="A688" s="28" t="s">
        <v>1734</v>
      </c>
      <c r="B688" s="12">
        <v>5</v>
      </c>
      <c r="C688" s="12">
        <v>0</v>
      </c>
      <c r="D688" s="12">
        <v>4</v>
      </c>
      <c r="E688" s="12">
        <v>4</v>
      </c>
      <c r="F688" s="12">
        <v>1</v>
      </c>
      <c r="G688" s="12">
        <v>0</v>
      </c>
      <c r="H688" s="12">
        <v>0</v>
      </c>
      <c r="I688" s="12">
        <v>0</v>
      </c>
      <c r="J688" s="12">
        <v>0</v>
      </c>
      <c r="K688" s="12">
        <v>0</v>
      </c>
      <c r="L688" s="12">
        <v>0</v>
      </c>
      <c r="M688" s="12">
        <v>0</v>
      </c>
      <c r="N688" s="12">
        <v>0</v>
      </c>
      <c r="O688" s="12">
        <v>0</v>
      </c>
      <c r="P688" s="12">
        <v>0</v>
      </c>
      <c r="Q688" s="12">
        <v>0</v>
      </c>
      <c r="R688" s="12">
        <v>0</v>
      </c>
      <c r="S688" s="12">
        <v>0</v>
      </c>
      <c r="T688" s="12">
        <v>0</v>
      </c>
      <c r="U688" s="13">
        <v>14</v>
      </c>
    </row>
    <row r="689" spans="1:21" x14ac:dyDescent="0.25">
      <c r="A689" s="28" t="s">
        <v>1735</v>
      </c>
      <c r="B689" s="12">
        <v>9</v>
      </c>
      <c r="C689" s="12">
        <v>0</v>
      </c>
      <c r="D689" s="12">
        <v>5</v>
      </c>
      <c r="E689" s="12">
        <v>7</v>
      </c>
      <c r="F689" s="12">
        <v>3</v>
      </c>
      <c r="G689" s="12">
        <v>1</v>
      </c>
      <c r="H689" s="12">
        <v>0</v>
      </c>
      <c r="I689" s="12">
        <v>0</v>
      </c>
      <c r="J689" s="12">
        <v>0</v>
      </c>
      <c r="K689" s="12">
        <v>0</v>
      </c>
      <c r="L689" s="12">
        <v>0</v>
      </c>
      <c r="M689" s="12">
        <v>0</v>
      </c>
      <c r="N689" s="12">
        <v>0</v>
      </c>
      <c r="O689" s="12">
        <v>0</v>
      </c>
      <c r="P689" s="12">
        <v>0</v>
      </c>
      <c r="Q689" s="12">
        <v>0</v>
      </c>
      <c r="R689" s="12">
        <v>0</v>
      </c>
      <c r="S689" s="12">
        <v>0</v>
      </c>
      <c r="T689" s="12">
        <v>0</v>
      </c>
      <c r="U689" s="13">
        <v>25</v>
      </c>
    </row>
    <row r="690" spans="1:21" x14ac:dyDescent="0.25">
      <c r="A690" s="28" t="s">
        <v>1736</v>
      </c>
      <c r="B690" s="12">
        <v>1</v>
      </c>
      <c r="C690" s="12">
        <v>0</v>
      </c>
      <c r="D690" s="12">
        <v>3</v>
      </c>
      <c r="E690" s="12">
        <v>5</v>
      </c>
      <c r="F690" s="12">
        <v>2</v>
      </c>
      <c r="G690" s="12">
        <v>0</v>
      </c>
      <c r="H690" s="12">
        <v>0</v>
      </c>
      <c r="I690" s="12">
        <v>0</v>
      </c>
      <c r="J690" s="12">
        <v>0</v>
      </c>
      <c r="K690" s="12">
        <v>0</v>
      </c>
      <c r="L690" s="12">
        <v>0</v>
      </c>
      <c r="M690" s="12">
        <v>0</v>
      </c>
      <c r="N690" s="12">
        <v>0</v>
      </c>
      <c r="O690" s="12">
        <v>0</v>
      </c>
      <c r="P690" s="12">
        <v>1</v>
      </c>
      <c r="Q690" s="12">
        <v>0</v>
      </c>
      <c r="R690" s="12">
        <v>0</v>
      </c>
      <c r="S690" s="12">
        <v>0</v>
      </c>
      <c r="T690" s="12">
        <v>0</v>
      </c>
      <c r="U690" s="13">
        <v>12</v>
      </c>
    </row>
    <row r="691" spans="1:21" x14ac:dyDescent="0.25">
      <c r="A691" s="28" t="s">
        <v>1737</v>
      </c>
      <c r="B691" s="12">
        <v>11</v>
      </c>
      <c r="C691" s="12">
        <v>0</v>
      </c>
      <c r="D691" s="12">
        <v>7</v>
      </c>
      <c r="E691" s="12">
        <v>5</v>
      </c>
      <c r="F691" s="12">
        <v>1</v>
      </c>
      <c r="G691" s="12">
        <v>1</v>
      </c>
      <c r="H691" s="12">
        <v>0</v>
      </c>
      <c r="I691" s="12">
        <v>0</v>
      </c>
      <c r="J691" s="12">
        <v>0</v>
      </c>
      <c r="K691" s="12">
        <v>0</v>
      </c>
      <c r="L691" s="12">
        <v>0</v>
      </c>
      <c r="M691" s="12">
        <v>0</v>
      </c>
      <c r="N691" s="12">
        <v>0</v>
      </c>
      <c r="O691" s="12">
        <v>0</v>
      </c>
      <c r="P691" s="12">
        <v>0</v>
      </c>
      <c r="Q691" s="12">
        <v>0</v>
      </c>
      <c r="R691" s="12">
        <v>0</v>
      </c>
      <c r="S691" s="12">
        <v>0</v>
      </c>
      <c r="T691" s="12">
        <v>0</v>
      </c>
      <c r="U691" s="13">
        <v>25</v>
      </c>
    </row>
    <row r="692" spans="1:21" x14ac:dyDescent="0.25">
      <c r="A692" s="28" t="s">
        <v>1738</v>
      </c>
      <c r="B692" s="12">
        <v>2</v>
      </c>
      <c r="C692" s="12">
        <v>0</v>
      </c>
      <c r="D692" s="12">
        <v>1</v>
      </c>
      <c r="E692" s="12">
        <v>0</v>
      </c>
      <c r="F692" s="12">
        <v>0</v>
      </c>
      <c r="G692" s="12">
        <v>0</v>
      </c>
      <c r="H692" s="12">
        <v>0</v>
      </c>
      <c r="I692" s="12">
        <v>0</v>
      </c>
      <c r="J692" s="12">
        <v>0</v>
      </c>
      <c r="K692" s="12">
        <v>0</v>
      </c>
      <c r="L692" s="12">
        <v>0</v>
      </c>
      <c r="M692" s="12">
        <v>0</v>
      </c>
      <c r="N692" s="12">
        <v>0</v>
      </c>
      <c r="O692" s="12">
        <v>0</v>
      </c>
      <c r="P692" s="12">
        <v>0</v>
      </c>
      <c r="Q692" s="12">
        <v>0</v>
      </c>
      <c r="R692" s="12">
        <v>0</v>
      </c>
      <c r="S692" s="12">
        <v>0</v>
      </c>
      <c r="T692" s="12">
        <v>0</v>
      </c>
      <c r="U692" s="13">
        <v>3</v>
      </c>
    </row>
    <row r="693" spans="1:21" x14ac:dyDescent="0.25">
      <c r="A693" s="28" t="s">
        <v>1739</v>
      </c>
      <c r="B693" s="12">
        <v>18</v>
      </c>
      <c r="C693" s="12">
        <v>0</v>
      </c>
      <c r="D693" s="12">
        <v>2</v>
      </c>
      <c r="E693" s="12">
        <v>0</v>
      </c>
      <c r="F693" s="12">
        <v>0</v>
      </c>
      <c r="G693" s="12">
        <v>0</v>
      </c>
      <c r="H693" s="12">
        <v>0</v>
      </c>
      <c r="I693" s="12">
        <v>0</v>
      </c>
      <c r="J693" s="12">
        <v>0</v>
      </c>
      <c r="K693" s="12">
        <v>0</v>
      </c>
      <c r="L693" s="12">
        <v>0</v>
      </c>
      <c r="M693" s="12">
        <v>0</v>
      </c>
      <c r="N693" s="12">
        <v>0</v>
      </c>
      <c r="O693" s="12">
        <v>0</v>
      </c>
      <c r="P693" s="12">
        <v>1</v>
      </c>
      <c r="Q693" s="12">
        <v>0</v>
      </c>
      <c r="R693" s="12">
        <v>0</v>
      </c>
      <c r="S693" s="12">
        <v>0</v>
      </c>
      <c r="T693" s="12">
        <v>0</v>
      </c>
      <c r="U693" s="13">
        <v>21</v>
      </c>
    </row>
    <row r="694" spans="1:21" x14ac:dyDescent="0.25">
      <c r="A694" s="28" t="s">
        <v>1740</v>
      </c>
      <c r="B694" s="12">
        <v>1</v>
      </c>
      <c r="C694" s="12">
        <v>0</v>
      </c>
      <c r="D694" s="12">
        <v>11</v>
      </c>
      <c r="E694" s="12">
        <v>0</v>
      </c>
      <c r="F694" s="12">
        <v>0</v>
      </c>
      <c r="G694" s="12">
        <v>0</v>
      </c>
      <c r="H694" s="12">
        <v>0</v>
      </c>
      <c r="I694" s="12">
        <v>1</v>
      </c>
      <c r="J694" s="12">
        <v>0</v>
      </c>
      <c r="K694" s="12">
        <v>0</v>
      </c>
      <c r="L694" s="12">
        <v>0</v>
      </c>
      <c r="M694" s="12">
        <v>0</v>
      </c>
      <c r="N694" s="12">
        <v>0</v>
      </c>
      <c r="O694" s="12">
        <v>0</v>
      </c>
      <c r="P694" s="12">
        <v>1</v>
      </c>
      <c r="Q694" s="12">
        <v>0</v>
      </c>
      <c r="R694" s="12">
        <v>0</v>
      </c>
      <c r="S694" s="12">
        <v>0</v>
      </c>
      <c r="T694" s="12">
        <v>0</v>
      </c>
      <c r="U694" s="13">
        <v>14</v>
      </c>
    </row>
    <row r="695" spans="1:21" x14ac:dyDescent="0.25">
      <c r="A695" s="28" t="s">
        <v>1741</v>
      </c>
      <c r="B695" s="12">
        <v>11</v>
      </c>
      <c r="C695" s="12">
        <v>0</v>
      </c>
      <c r="D695" s="12">
        <v>11</v>
      </c>
      <c r="E695" s="12">
        <v>4</v>
      </c>
      <c r="F695" s="12">
        <v>0</v>
      </c>
      <c r="G695" s="12">
        <v>0</v>
      </c>
      <c r="H695" s="12">
        <v>1</v>
      </c>
      <c r="I695" s="12">
        <v>0</v>
      </c>
      <c r="J695" s="12">
        <v>0</v>
      </c>
      <c r="K695" s="12">
        <v>0</v>
      </c>
      <c r="L695" s="12">
        <v>0</v>
      </c>
      <c r="M695" s="12">
        <v>0</v>
      </c>
      <c r="N695" s="12">
        <v>0</v>
      </c>
      <c r="O695" s="12">
        <v>0</v>
      </c>
      <c r="P695" s="12">
        <v>0</v>
      </c>
      <c r="Q695" s="12">
        <v>0</v>
      </c>
      <c r="R695" s="12">
        <v>0</v>
      </c>
      <c r="S695" s="12">
        <v>0</v>
      </c>
      <c r="T695" s="12">
        <v>0</v>
      </c>
      <c r="U695" s="13">
        <v>27</v>
      </c>
    </row>
    <row r="696" spans="1:21" x14ac:dyDescent="0.25">
      <c r="A696" s="28" t="s">
        <v>1742</v>
      </c>
      <c r="B696" s="12">
        <v>3</v>
      </c>
      <c r="C696" s="12">
        <v>0</v>
      </c>
      <c r="D696" s="12">
        <v>3</v>
      </c>
      <c r="E696" s="12">
        <v>2</v>
      </c>
      <c r="F696" s="12">
        <v>1</v>
      </c>
      <c r="G696" s="12">
        <v>0</v>
      </c>
      <c r="H696" s="12">
        <v>0</v>
      </c>
      <c r="I696" s="12">
        <v>0</v>
      </c>
      <c r="J696" s="12">
        <v>0</v>
      </c>
      <c r="K696" s="12">
        <v>0</v>
      </c>
      <c r="L696" s="12">
        <v>0</v>
      </c>
      <c r="M696" s="12">
        <v>0</v>
      </c>
      <c r="N696" s="12">
        <v>0</v>
      </c>
      <c r="O696" s="12">
        <v>0</v>
      </c>
      <c r="P696" s="12">
        <v>0</v>
      </c>
      <c r="Q696" s="12">
        <v>0</v>
      </c>
      <c r="R696" s="12">
        <v>0</v>
      </c>
      <c r="S696" s="12">
        <v>0</v>
      </c>
      <c r="T696" s="12">
        <v>0</v>
      </c>
      <c r="U696" s="13">
        <v>9</v>
      </c>
    </row>
    <row r="697" spans="1:21" x14ac:dyDescent="0.25">
      <c r="A697" s="28" t="s">
        <v>1743</v>
      </c>
      <c r="B697" s="12">
        <v>3</v>
      </c>
      <c r="C697" s="12">
        <v>0</v>
      </c>
      <c r="D697" s="12">
        <v>1</v>
      </c>
      <c r="E697" s="12">
        <v>0</v>
      </c>
      <c r="F697" s="12">
        <v>0</v>
      </c>
      <c r="G697" s="12">
        <v>0</v>
      </c>
      <c r="H697" s="12">
        <v>0</v>
      </c>
      <c r="I697" s="12">
        <v>0</v>
      </c>
      <c r="J697" s="12">
        <v>0</v>
      </c>
      <c r="K697" s="12">
        <v>0</v>
      </c>
      <c r="L697" s="12">
        <v>0</v>
      </c>
      <c r="M697" s="12">
        <v>0</v>
      </c>
      <c r="N697" s="12">
        <v>0</v>
      </c>
      <c r="O697" s="12">
        <v>0</v>
      </c>
      <c r="P697" s="12">
        <v>0</v>
      </c>
      <c r="Q697" s="12">
        <v>0</v>
      </c>
      <c r="R697" s="12">
        <v>0</v>
      </c>
      <c r="S697" s="12">
        <v>0</v>
      </c>
      <c r="T697" s="12">
        <v>0</v>
      </c>
      <c r="U697" s="13">
        <v>4</v>
      </c>
    </row>
    <row r="698" spans="1:21" x14ac:dyDescent="0.25">
      <c r="A698" s="28" t="s">
        <v>1744</v>
      </c>
      <c r="B698" s="12">
        <v>5</v>
      </c>
      <c r="C698" s="12">
        <v>0</v>
      </c>
      <c r="D698" s="12">
        <v>1</v>
      </c>
      <c r="E698" s="12">
        <v>0</v>
      </c>
      <c r="F698" s="12">
        <v>0</v>
      </c>
      <c r="G698" s="12">
        <v>0</v>
      </c>
      <c r="H698" s="12">
        <v>0</v>
      </c>
      <c r="I698" s="12">
        <v>0</v>
      </c>
      <c r="J698" s="12">
        <v>0</v>
      </c>
      <c r="K698" s="12">
        <v>0</v>
      </c>
      <c r="L698" s="12">
        <v>0</v>
      </c>
      <c r="M698" s="12">
        <v>0</v>
      </c>
      <c r="N698" s="12">
        <v>0</v>
      </c>
      <c r="O698" s="12">
        <v>0</v>
      </c>
      <c r="P698" s="12">
        <v>0</v>
      </c>
      <c r="Q698" s="12">
        <v>0</v>
      </c>
      <c r="R698" s="12">
        <v>0</v>
      </c>
      <c r="S698" s="12">
        <v>0</v>
      </c>
      <c r="T698" s="12">
        <v>0</v>
      </c>
      <c r="U698" s="13">
        <v>6</v>
      </c>
    </row>
    <row r="699" spans="1:21" x14ac:dyDescent="0.25">
      <c r="A699" s="28" t="s">
        <v>1745</v>
      </c>
      <c r="B699" s="12">
        <v>3</v>
      </c>
      <c r="C699" s="12">
        <v>0</v>
      </c>
      <c r="D699" s="12">
        <v>0</v>
      </c>
      <c r="E699" s="12">
        <v>0</v>
      </c>
      <c r="F699" s="12">
        <v>0</v>
      </c>
      <c r="G699" s="12">
        <v>0</v>
      </c>
      <c r="H699" s="12">
        <v>0</v>
      </c>
      <c r="I699" s="12">
        <v>0</v>
      </c>
      <c r="J699" s="12">
        <v>0</v>
      </c>
      <c r="K699" s="12">
        <v>0</v>
      </c>
      <c r="L699" s="12">
        <v>0</v>
      </c>
      <c r="M699" s="12">
        <v>0</v>
      </c>
      <c r="N699" s="12">
        <v>0</v>
      </c>
      <c r="O699" s="12">
        <v>0</v>
      </c>
      <c r="P699" s="12">
        <v>0</v>
      </c>
      <c r="Q699" s="12">
        <v>0</v>
      </c>
      <c r="R699" s="12">
        <v>0</v>
      </c>
      <c r="S699" s="12">
        <v>0</v>
      </c>
      <c r="T699" s="12">
        <v>0</v>
      </c>
      <c r="U699" s="13">
        <v>3</v>
      </c>
    </row>
    <row r="700" spans="1:21" x14ac:dyDescent="0.25">
      <c r="A700" s="28" t="s">
        <v>1746</v>
      </c>
      <c r="B700" s="12">
        <v>2</v>
      </c>
      <c r="C700" s="12">
        <v>0</v>
      </c>
      <c r="D700" s="12">
        <v>1</v>
      </c>
      <c r="E700" s="12">
        <v>0</v>
      </c>
      <c r="F700" s="12">
        <v>0</v>
      </c>
      <c r="G700" s="12">
        <v>0</v>
      </c>
      <c r="H700" s="12">
        <v>0</v>
      </c>
      <c r="I700" s="12">
        <v>0</v>
      </c>
      <c r="J700" s="12">
        <v>0</v>
      </c>
      <c r="K700" s="12">
        <v>0</v>
      </c>
      <c r="L700" s="12">
        <v>0</v>
      </c>
      <c r="M700" s="12">
        <v>0</v>
      </c>
      <c r="N700" s="12">
        <v>0</v>
      </c>
      <c r="O700" s="12">
        <v>0</v>
      </c>
      <c r="P700" s="12">
        <v>0</v>
      </c>
      <c r="Q700" s="12">
        <v>0</v>
      </c>
      <c r="R700" s="12">
        <v>0</v>
      </c>
      <c r="S700" s="12">
        <v>0</v>
      </c>
      <c r="T700" s="12">
        <v>0</v>
      </c>
      <c r="U700" s="13">
        <v>3</v>
      </c>
    </row>
    <row r="701" spans="1:21" x14ac:dyDescent="0.25">
      <c r="A701" s="28" t="s">
        <v>1747</v>
      </c>
      <c r="B701" s="12">
        <v>0</v>
      </c>
      <c r="C701" s="12">
        <v>0</v>
      </c>
      <c r="D701" s="12">
        <v>1</v>
      </c>
      <c r="E701" s="12">
        <v>0</v>
      </c>
      <c r="F701" s="12">
        <v>0</v>
      </c>
      <c r="G701" s="12">
        <v>0</v>
      </c>
      <c r="H701" s="12">
        <v>0</v>
      </c>
      <c r="I701" s="12">
        <v>0</v>
      </c>
      <c r="J701" s="12">
        <v>0</v>
      </c>
      <c r="K701" s="12">
        <v>0</v>
      </c>
      <c r="L701" s="12">
        <v>0</v>
      </c>
      <c r="M701" s="12">
        <v>0</v>
      </c>
      <c r="N701" s="12">
        <v>0</v>
      </c>
      <c r="O701" s="12">
        <v>0</v>
      </c>
      <c r="P701" s="12">
        <v>0</v>
      </c>
      <c r="Q701" s="12">
        <v>0</v>
      </c>
      <c r="R701" s="12">
        <v>0</v>
      </c>
      <c r="S701" s="12">
        <v>0</v>
      </c>
      <c r="T701" s="12">
        <v>0</v>
      </c>
      <c r="U701" s="13">
        <v>1</v>
      </c>
    </row>
    <row r="702" spans="1:21" x14ac:dyDescent="0.25">
      <c r="A702" s="28" t="s">
        <v>1748</v>
      </c>
      <c r="B702" s="12">
        <v>9</v>
      </c>
      <c r="C702" s="12">
        <v>0</v>
      </c>
      <c r="D702" s="12">
        <v>1</v>
      </c>
      <c r="E702" s="12">
        <v>0</v>
      </c>
      <c r="F702" s="12">
        <v>0</v>
      </c>
      <c r="G702" s="12">
        <v>0</v>
      </c>
      <c r="H702" s="12">
        <v>0</v>
      </c>
      <c r="I702" s="12">
        <v>0</v>
      </c>
      <c r="J702" s="12">
        <v>0</v>
      </c>
      <c r="K702" s="12">
        <v>0</v>
      </c>
      <c r="L702" s="12">
        <v>0</v>
      </c>
      <c r="M702" s="12">
        <v>0</v>
      </c>
      <c r="N702" s="12">
        <v>0</v>
      </c>
      <c r="O702" s="12">
        <v>0</v>
      </c>
      <c r="P702" s="12">
        <v>0</v>
      </c>
      <c r="Q702" s="12">
        <v>0</v>
      </c>
      <c r="R702" s="12">
        <v>0</v>
      </c>
      <c r="S702" s="12">
        <v>0</v>
      </c>
      <c r="T702" s="12">
        <v>0</v>
      </c>
      <c r="U702" s="13">
        <v>10</v>
      </c>
    </row>
    <row r="703" spans="1:21" x14ac:dyDescent="0.25">
      <c r="A703" s="28" t="s">
        <v>1749</v>
      </c>
      <c r="B703" s="12">
        <v>0</v>
      </c>
      <c r="C703" s="12">
        <v>0</v>
      </c>
      <c r="D703" s="12">
        <v>1</v>
      </c>
      <c r="E703" s="12">
        <v>0</v>
      </c>
      <c r="F703" s="12">
        <v>0</v>
      </c>
      <c r="G703" s="12">
        <v>0</v>
      </c>
      <c r="H703" s="12">
        <v>0</v>
      </c>
      <c r="I703" s="12">
        <v>0</v>
      </c>
      <c r="J703" s="12">
        <v>0</v>
      </c>
      <c r="K703" s="12">
        <v>0</v>
      </c>
      <c r="L703" s="12">
        <v>0</v>
      </c>
      <c r="M703" s="12">
        <v>0</v>
      </c>
      <c r="N703" s="12">
        <v>0</v>
      </c>
      <c r="O703" s="12">
        <v>0</v>
      </c>
      <c r="P703" s="12">
        <v>0</v>
      </c>
      <c r="Q703" s="12">
        <v>0</v>
      </c>
      <c r="R703" s="12">
        <v>0</v>
      </c>
      <c r="S703" s="12">
        <v>0</v>
      </c>
      <c r="T703" s="12">
        <v>0</v>
      </c>
      <c r="U703" s="13">
        <v>1</v>
      </c>
    </row>
    <row r="704" spans="1:21" x14ac:dyDescent="0.25">
      <c r="A704" s="28" t="s">
        <v>1750</v>
      </c>
      <c r="B704" s="12">
        <v>0</v>
      </c>
      <c r="C704" s="12">
        <v>0</v>
      </c>
      <c r="D704" s="12">
        <v>5</v>
      </c>
      <c r="E704" s="12">
        <v>0</v>
      </c>
      <c r="F704" s="12">
        <v>1</v>
      </c>
      <c r="G704" s="12">
        <v>0</v>
      </c>
      <c r="H704" s="12">
        <v>0</v>
      </c>
      <c r="I704" s="12">
        <v>0</v>
      </c>
      <c r="J704" s="12">
        <v>0</v>
      </c>
      <c r="K704" s="12">
        <v>0</v>
      </c>
      <c r="L704" s="12">
        <v>0</v>
      </c>
      <c r="M704" s="12">
        <v>0</v>
      </c>
      <c r="N704" s="12">
        <v>0</v>
      </c>
      <c r="O704" s="12">
        <v>0</v>
      </c>
      <c r="P704" s="12">
        <v>0</v>
      </c>
      <c r="Q704" s="12">
        <v>0</v>
      </c>
      <c r="R704" s="12">
        <v>0</v>
      </c>
      <c r="S704" s="12">
        <v>0</v>
      </c>
      <c r="T704" s="12">
        <v>0</v>
      </c>
      <c r="U704" s="13">
        <v>6</v>
      </c>
    </row>
    <row r="705" spans="1:21" x14ac:dyDescent="0.25">
      <c r="A705" s="28" t="s">
        <v>1751</v>
      </c>
      <c r="B705" s="12">
        <v>2</v>
      </c>
      <c r="C705" s="12">
        <v>0</v>
      </c>
      <c r="D705" s="12">
        <v>0</v>
      </c>
      <c r="E705" s="12">
        <v>0</v>
      </c>
      <c r="F705" s="12">
        <v>0</v>
      </c>
      <c r="G705" s="12">
        <v>0</v>
      </c>
      <c r="H705" s="12">
        <v>0</v>
      </c>
      <c r="I705" s="12">
        <v>0</v>
      </c>
      <c r="J705" s="12">
        <v>0</v>
      </c>
      <c r="K705" s="12">
        <v>0</v>
      </c>
      <c r="L705" s="12">
        <v>0</v>
      </c>
      <c r="M705" s="12">
        <v>0</v>
      </c>
      <c r="N705" s="12">
        <v>0</v>
      </c>
      <c r="O705" s="12">
        <v>0</v>
      </c>
      <c r="P705" s="12">
        <v>0</v>
      </c>
      <c r="Q705" s="12">
        <v>0</v>
      </c>
      <c r="R705" s="12">
        <v>0</v>
      </c>
      <c r="S705" s="12">
        <v>0</v>
      </c>
      <c r="T705" s="12">
        <v>0</v>
      </c>
      <c r="U705" s="13">
        <v>2</v>
      </c>
    </row>
    <row r="706" spans="1:21" x14ac:dyDescent="0.25">
      <c r="A706" s="28" t="s">
        <v>1752</v>
      </c>
      <c r="B706" s="12">
        <v>5</v>
      </c>
      <c r="C706" s="12">
        <v>0</v>
      </c>
      <c r="D706" s="12">
        <v>9</v>
      </c>
      <c r="E706" s="12">
        <v>0</v>
      </c>
      <c r="F706" s="12">
        <v>0</v>
      </c>
      <c r="G706" s="12">
        <v>0</v>
      </c>
      <c r="H706" s="12">
        <v>0</v>
      </c>
      <c r="I706" s="12">
        <v>0</v>
      </c>
      <c r="J706" s="12">
        <v>0</v>
      </c>
      <c r="K706" s="12">
        <v>0</v>
      </c>
      <c r="L706" s="12">
        <v>0</v>
      </c>
      <c r="M706" s="12">
        <v>0</v>
      </c>
      <c r="N706" s="12">
        <v>0</v>
      </c>
      <c r="O706" s="12">
        <v>0</v>
      </c>
      <c r="P706" s="12">
        <v>0</v>
      </c>
      <c r="Q706" s="12">
        <v>0</v>
      </c>
      <c r="R706" s="12">
        <v>0</v>
      </c>
      <c r="S706" s="12">
        <v>0</v>
      </c>
      <c r="T706" s="12">
        <v>0</v>
      </c>
      <c r="U706" s="13">
        <v>14</v>
      </c>
    </row>
    <row r="707" spans="1:21" x14ac:dyDescent="0.25">
      <c r="A707" s="28" t="s">
        <v>1753</v>
      </c>
      <c r="B707" s="12">
        <v>1</v>
      </c>
      <c r="C707" s="12">
        <v>0</v>
      </c>
      <c r="D707" s="12">
        <v>1</v>
      </c>
      <c r="E707" s="12">
        <v>0</v>
      </c>
      <c r="F707" s="12">
        <v>0</v>
      </c>
      <c r="G707" s="12">
        <v>0</v>
      </c>
      <c r="H707" s="12">
        <v>1</v>
      </c>
      <c r="I707" s="12">
        <v>0</v>
      </c>
      <c r="J707" s="12">
        <v>0</v>
      </c>
      <c r="K707" s="12">
        <v>0</v>
      </c>
      <c r="L707" s="12">
        <v>0</v>
      </c>
      <c r="M707" s="12">
        <v>0</v>
      </c>
      <c r="N707" s="12">
        <v>0</v>
      </c>
      <c r="O707" s="12">
        <v>0</v>
      </c>
      <c r="P707" s="12">
        <v>0</v>
      </c>
      <c r="Q707" s="12">
        <v>0</v>
      </c>
      <c r="R707" s="12">
        <v>0</v>
      </c>
      <c r="S707" s="12">
        <v>0</v>
      </c>
      <c r="T707" s="12">
        <v>0</v>
      </c>
      <c r="U707" s="13">
        <v>3</v>
      </c>
    </row>
    <row r="708" spans="1:21" x14ac:dyDescent="0.25">
      <c r="A708" s="28" t="s">
        <v>611</v>
      </c>
      <c r="B708" s="12">
        <v>0</v>
      </c>
      <c r="C708" s="12">
        <v>0</v>
      </c>
      <c r="D708" s="12">
        <v>0</v>
      </c>
      <c r="E708" s="12">
        <v>0</v>
      </c>
      <c r="F708" s="12">
        <v>0</v>
      </c>
      <c r="G708" s="12">
        <v>0</v>
      </c>
      <c r="H708" s="12">
        <v>0</v>
      </c>
      <c r="I708" s="12">
        <v>0</v>
      </c>
      <c r="J708" s="12">
        <v>0</v>
      </c>
      <c r="K708" s="12">
        <v>0</v>
      </c>
      <c r="L708" s="12">
        <v>0</v>
      </c>
      <c r="M708" s="12">
        <v>6</v>
      </c>
      <c r="N708" s="12">
        <v>0</v>
      </c>
      <c r="O708" s="12">
        <v>3</v>
      </c>
      <c r="P708" s="12">
        <v>1</v>
      </c>
      <c r="Q708" s="12">
        <v>0</v>
      </c>
      <c r="R708" s="12">
        <v>0</v>
      </c>
      <c r="S708" s="12">
        <v>0</v>
      </c>
      <c r="T708" s="12">
        <v>0</v>
      </c>
      <c r="U708" s="13">
        <v>10</v>
      </c>
    </row>
    <row r="709" spans="1:21" x14ac:dyDescent="0.25">
      <c r="A709" s="28" t="s">
        <v>613</v>
      </c>
      <c r="B709" s="12">
        <v>19</v>
      </c>
      <c r="C709" s="12">
        <v>0</v>
      </c>
      <c r="D709" s="12">
        <v>1</v>
      </c>
      <c r="E709" s="12">
        <v>1</v>
      </c>
      <c r="F709" s="12">
        <v>0</v>
      </c>
      <c r="G709" s="12">
        <v>1</v>
      </c>
      <c r="H709" s="12">
        <v>0</v>
      </c>
      <c r="I709" s="12">
        <v>0</v>
      </c>
      <c r="J709" s="12">
        <v>0</v>
      </c>
      <c r="K709" s="12">
        <v>0</v>
      </c>
      <c r="L709" s="12">
        <v>0</v>
      </c>
      <c r="M709" s="12">
        <v>0</v>
      </c>
      <c r="N709" s="12">
        <v>0</v>
      </c>
      <c r="O709" s="12">
        <v>0</v>
      </c>
      <c r="P709" s="12">
        <v>0</v>
      </c>
      <c r="Q709" s="12">
        <v>0</v>
      </c>
      <c r="R709" s="12">
        <v>0</v>
      </c>
      <c r="S709" s="12">
        <v>1</v>
      </c>
      <c r="T709" s="12">
        <v>0</v>
      </c>
      <c r="U709" s="13">
        <v>23</v>
      </c>
    </row>
    <row r="710" spans="1:21" x14ac:dyDescent="0.25">
      <c r="A710" s="28" t="s">
        <v>1754</v>
      </c>
      <c r="B710" s="12">
        <v>0</v>
      </c>
      <c r="C710" s="12">
        <v>0</v>
      </c>
      <c r="D710" s="12">
        <v>0</v>
      </c>
      <c r="E710" s="12">
        <v>0</v>
      </c>
      <c r="F710" s="12">
        <v>0</v>
      </c>
      <c r="G710" s="12">
        <v>0</v>
      </c>
      <c r="H710" s="12">
        <v>0</v>
      </c>
      <c r="I710" s="12">
        <v>0</v>
      </c>
      <c r="J710" s="12">
        <v>0</v>
      </c>
      <c r="K710" s="12">
        <v>0</v>
      </c>
      <c r="L710" s="12">
        <v>0</v>
      </c>
      <c r="M710" s="12">
        <v>2</v>
      </c>
      <c r="N710" s="12">
        <v>0</v>
      </c>
      <c r="O710" s="12">
        <v>2</v>
      </c>
      <c r="P710" s="12">
        <v>0</v>
      </c>
      <c r="Q710" s="12">
        <v>0</v>
      </c>
      <c r="R710" s="12">
        <v>0</v>
      </c>
      <c r="S710" s="12">
        <v>0</v>
      </c>
      <c r="T710" s="12">
        <v>0</v>
      </c>
      <c r="U710" s="13">
        <v>4</v>
      </c>
    </row>
    <row r="711" spans="1:21" x14ac:dyDescent="0.25">
      <c r="A711" s="28" t="s">
        <v>1231</v>
      </c>
      <c r="B711" s="12">
        <v>0</v>
      </c>
      <c r="C711" s="12">
        <v>0</v>
      </c>
      <c r="D711" s="12">
        <v>0</v>
      </c>
      <c r="E711" s="12">
        <v>0</v>
      </c>
      <c r="F711" s="12">
        <v>0</v>
      </c>
      <c r="G711" s="12">
        <v>0</v>
      </c>
      <c r="H711" s="12">
        <v>0</v>
      </c>
      <c r="I711" s="12">
        <v>0</v>
      </c>
      <c r="J711" s="12">
        <v>0</v>
      </c>
      <c r="K711" s="12">
        <v>0</v>
      </c>
      <c r="L711" s="12">
        <v>0</v>
      </c>
      <c r="M711" s="12">
        <v>32</v>
      </c>
      <c r="N711" s="12">
        <v>0</v>
      </c>
      <c r="O711" s="12">
        <v>17</v>
      </c>
      <c r="P711" s="12">
        <v>2</v>
      </c>
      <c r="Q711" s="12">
        <v>0</v>
      </c>
      <c r="R711" s="12">
        <v>0</v>
      </c>
      <c r="S711" s="12">
        <v>0</v>
      </c>
      <c r="T711" s="12">
        <v>0</v>
      </c>
      <c r="U711" s="13">
        <v>51</v>
      </c>
    </row>
    <row r="712" spans="1:21" x14ac:dyDescent="0.25">
      <c r="A712" s="28" t="s">
        <v>1232</v>
      </c>
      <c r="B712" s="12">
        <v>0</v>
      </c>
      <c r="C712" s="12">
        <v>0</v>
      </c>
      <c r="D712" s="12">
        <v>0</v>
      </c>
      <c r="E712" s="12">
        <v>0</v>
      </c>
      <c r="F712" s="12">
        <v>0</v>
      </c>
      <c r="G712" s="12">
        <v>0</v>
      </c>
      <c r="H712" s="12">
        <v>0</v>
      </c>
      <c r="I712" s="12">
        <v>0</v>
      </c>
      <c r="J712" s="12">
        <v>0</v>
      </c>
      <c r="K712" s="12">
        <v>0</v>
      </c>
      <c r="L712" s="12">
        <v>0</v>
      </c>
      <c r="M712" s="12">
        <v>35</v>
      </c>
      <c r="N712" s="12">
        <v>0</v>
      </c>
      <c r="O712" s="12">
        <v>12</v>
      </c>
      <c r="P712" s="12">
        <v>1</v>
      </c>
      <c r="Q712" s="12">
        <v>0</v>
      </c>
      <c r="R712" s="12">
        <v>0</v>
      </c>
      <c r="S712" s="12">
        <v>0</v>
      </c>
      <c r="T712" s="12">
        <v>0</v>
      </c>
      <c r="U712" s="13">
        <v>48</v>
      </c>
    </row>
    <row r="713" spans="1:21" x14ac:dyDescent="0.25">
      <c r="A713" s="28" t="s">
        <v>1233</v>
      </c>
      <c r="B713" s="12">
        <v>0</v>
      </c>
      <c r="C713" s="12">
        <v>0</v>
      </c>
      <c r="D713" s="12">
        <v>0</v>
      </c>
      <c r="E713" s="12">
        <v>0</v>
      </c>
      <c r="F713" s="12">
        <v>0</v>
      </c>
      <c r="G713" s="12">
        <v>0</v>
      </c>
      <c r="H713" s="12">
        <v>0</v>
      </c>
      <c r="I713" s="12">
        <v>0</v>
      </c>
      <c r="J713" s="12">
        <v>0</v>
      </c>
      <c r="K713" s="12">
        <v>0</v>
      </c>
      <c r="L713" s="12">
        <v>0</v>
      </c>
      <c r="M713" s="12">
        <v>71</v>
      </c>
      <c r="N713" s="12">
        <v>0</v>
      </c>
      <c r="O713" s="12">
        <v>52</v>
      </c>
      <c r="P713" s="12">
        <v>1</v>
      </c>
      <c r="Q713" s="12">
        <v>0</v>
      </c>
      <c r="R713" s="12">
        <v>0</v>
      </c>
      <c r="S713" s="12">
        <v>1</v>
      </c>
      <c r="T713" s="12">
        <v>0</v>
      </c>
      <c r="U713" s="13">
        <v>125</v>
      </c>
    </row>
    <row r="714" spans="1:21" x14ac:dyDescent="0.25">
      <c r="A714" s="28" t="s">
        <v>1234</v>
      </c>
      <c r="B714" s="12">
        <v>0</v>
      </c>
      <c r="C714" s="12">
        <v>0</v>
      </c>
      <c r="D714" s="12">
        <v>0</v>
      </c>
      <c r="E714" s="12">
        <v>0</v>
      </c>
      <c r="F714" s="12">
        <v>0</v>
      </c>
      <c r="G714" s="12">
        <v>0</v>
      </c>
      <c r="H714" s="12">
        <v>0</v>
      </c>
      <c r="I714" s="12">
        <v>0</v>
      </c>
      <c r="J714" s="12">
        <v>0</v>
      </c>
      <c r="K714" s="12">
        <v>0</v>
      </c>
      <c r="L714" s="12">
        <v>0</v>
      </c>
      <c r="M714" s="12">
        <v>79</v>
      </c>
      <c r="N714" s="12">
        <v>0</v>
      </c>
      <c r="O714" s="12">
        <v>43</v>
      </c>
      <c r="P714" s="12">
        <v>1</v>
      </c>
      <c r="Q714" s="12">
        <v>0</v>
      </c>
      <c r="R714" s="12">
        <v>0</v>
      </c>
      <c r="S714" s="12">
        <v>0</v>
      </c>
      <c r="T714" s="12">
        <v>0</v>
      </c>
      <c r="U714" s="13">
        <v>123</v>
      </c>
    </row>
    <row r="715" spans="1:21" x14ac:dyDescent="0.25">
      <c r="A715" s="28" t="s">
        <v>1487</v>
      </c>
      <c r="B715" s="12">
        <v>0</v>
      </c>
      <c r="C715" s="12">
        <v>0</v>
      </c>
      <c r="D715" s="12">
        <v>0</v>
      </c>
      <c r="E715" s="12">
        <v>0</v>
      </c>
      <c r="F715" s="12">
        <v>0</v>
      </c>
      <c r="G715" s="12">
        <v>0</v>
      </c>
      <c r="H715" s="12">
        <v>0</v>
      </c>
      <c r="I715" s="12">
        <v>0</v>
      </c>
      <c r="J715" s="12">
        <v>0</v>
      </c>
      <c r="K715" s="12">
        <v>0</v>
      </c>
      <c r="L715" s="12">
        <v>0</v>
      </c>
      <c r="M715" s="12">
        <v>59</v>
      </c>
      <c r="N715" s="12">
        <v>0</v>
      </c>
      <c r="O715" s="12">
        <v>5</v>
      </c>
      <c r="P715" s="12">
        <v>0</v>
      </c>
      <c r="Q715" s="12">
        <v>0</v>
      </c>
      <c r="R715" s="12">
        <v>0</v>
      </c>
      <c r="S715" s="12">
        <v>0</v>
      </c>
      <c r="T715" s="12">
        <v>0</v>
      </c>
      <c r="U715" s="13">
        <v>64</v>
      </c>
    </row>
    <row r="716" spans="1:21" x14ac:dyDescent="0.25">
      <c r="A716" s="28" t="s">
        <v>615</v>
      </c>
      <c r="B716" s="12">
        <v>5</v>
      </c>
      <c r="C716" s="12">
        <v>0</v>
      </c>
      <c r="D716" s="12">
        <v>3</v>
      </c>
      <c r="E716" s="12">
        <v>2</v>
      </c>
      <c r="F716" s="12">
        <v>1</v>
      </c>
      <c r="G716" s="12">
        <v>2</v>
      </c>
      <c r="H716" s="12">
        <v>0</v>
      </c>
      <c r="I716" s="12">
        <v>0</v>
      </c>
      <c r="J716" s="12">
        <v>0</v>
      </c>
      <c r="K716" s="12">
        <v>0</v>
      </c>
      <c r="L716" s="12">
        <v>0</v>
      </c>
      <c r="M716" s="12">
        <v>0</v>
      </c>
      <c r="N716" s="12">
        <v>0</v>
      </c>
      <c r="O716" s="12">
        <v>0</v>
      </c>
      <c r="P716" s="12">
        <v>0</v>
      </c>
      <c r="Q716" s="12">
        <v>0</v>
      </c>
      <c r="R716" s="12">
        <v>1</v>
      </c>
      <c r="S716" s="12">
        <v>0</v>
      </c>
      <c r="T716" s="12">
        <v>0</v>
      </c>
      <c r="U716" s="13">
        <v>14</v>
      </c>
    </row>
    <row r="717" spans="1:21" x14ac:dyDescent="0.25">
      <c r="A717" s="28" t="s">
        <v>616</v>
      </c>
      <c r="B717" s="12">
        <v>1</v>
      </c>
      <c r="C717" s="12">
        <v>0</v>
      </c>
      <c r="D717" s="12">
        <v>4</v>
      </c>
      <c r="E717" s="12">
        <v>0</v>
      </c>
      <c r="F717" s="12">
        <v>0</v>
      </c>
      <c r="G717" s="12">
        <v>0</v>
      </c>
      <c r="H717" s="12">
        <v>0</v>
      </c>
      <c r="I717" s="12">
        <v>0</v>
      </c>
      <c r="J717" s="12">
        <v>0</v>
      </c>
      <c r="K717" s="12">
        <v>0</v>
      </c>
      <c r="L717" s="12">
        <v>0</v>
      </c>
      <c r="M717" s="12">
        <v>0</v>
      </c>
      <c r="N717" s="12">
        <v>0</v>
      </c>
      <c r="O717" s="12">
        <v>0</v>
      </c>
      <c r="P717" s="12">
        <v>0</v>
      </c>
      <c r="Q717" s="12">
        <v>0</v>
      </c>
      <c r="R717" s="12">
        <v>0</v>
      </c>
      <c r="S717" s="12">
        <v>0</v>
      </c>
      <c r="T717" s="12">
        <v>0</v>
      </c>
      <c r="U717" s="13">
        <v>5</v>
      </c>
    </row>
    <row r="718" spans="1:21" x14ac:dyDescent="0.25">
      <c r="A718" s="28" t="s">
        <v>1404</v>
      </c>
      <c r="B718" s="12">
        <v>4</v>
      </c>
      <c r="C718" s="12">
        <v>0</v>
      </c>
      <c r="D718" s="12">
        <v>1</v>
      </c>
      <c r="E718" s="12">
        <v>0</v>
      </c>
      <c r="F718" s="12">
        <v>0</v>
      </c>
      <c r="G718" s="12">
        <v>0</v>
      </c>
      <c r="H718" s="12">
        <v>0</v>
      </c>
      <c r="I718" s="12">
        <v>0</v>
      </c>
      <c r="J718" s="12">
        <v>0</v>
      </c>
      <c r="K718" s="12">
        <v>0</v>
      </c>
      <c r="L718" s="12">
        <v>0</v>
      </c>
      <c r="M718" s="12">
        <v>0</v>
      </c>
      <c r="N718" s="12">
        <v>0</v>
      </c>
      <c r="O718" s="12">
        <v>0</v>
      </c>
      <c r="P718" s="12">
        <v>0</v>
      </c>
      <c r="Q718" s="12">
        <v>0</v>
      </c>
      <c r="R718" s="12">
        <v>0</v>
      </c>
      <c r="S718" s="12">
        <v>0</v>
      </c>
      <c r="T718" s="12">
        <v>0</v>
      </c>
      <c r="U718" s="13">
        <v>5</v>
      </c>
    </row>
    <row r="719" spans="1:21" x14ac:dyDescent="0.25">
      <c r="A719" s="28" t="s">
        <v>1755</v>
      </c>
      <c r="B719" s="12">
        <v>2</v>
      </c>
      <c r="C719" s="12">
        <v>0</v>
      </c>
      <c r="D719" s="12">
        <v>2</v>
      </c>
      <c r="E719" s="12">
        <v>1</v>
      </c>
      <c r="F719" s="12">
        <v>0</v>
      </c>
      <c r="G719" s="12">
        <v>0</v>
      </c>
      <c r="H719" s="12">
        <v>0</v>
      </c>
      <c r="I719" s="12">
        <v>0</v>
      </c>
      <c r="J719" s="12">
        <v>0</v>
      </c>
      <c r="K719" s="12">
        <v>0</v>
      </c>
      <c r="L719" s="12">
        <v>0</v>
      </c>
      <c r="M719" s="12">
        <v>0</v>
      </c>
      <c r="N719" s="12">
        <v>0</v>
      </c>
      <c r="O719" s="12">
        <v>0</v>
      </c>
      <c r="P719" s="12">
        <v>0</v>
      </c>
      <c r="Q719" s="12">
        <v>0</v>
      </c>
      <c r="R719" s="12">
        <v>0</v>
      </c>
      <c r="S719" s="12">
        <v>0</v>
      </c>
      <c r="T719" s="12">
        <v>0</v>
      </c>
      <c r="U719" s="13">
        <v>5</v>
      </c>
    </row>
    <row r="720" spans="1:21" x14ac:dyDescent="0.25">
      <c r="A720" s="28" t="s">
        <v>617</v>
      </c>
      <c r="B720" s="12">
        <v>5</v>
      </c>
      <c r="C720" s="12">
        <v>0</v>
      </c>
      <c r="D720" s="12">
        <v>1</v>
      </c>
      <c r="E720" s="12">
        <v>1</v>
      </c>
      <c r="F720" s="12">
        <v>0</v>
      </c>
      <c r="G720" s="12">
        <v>0</v>
      </c>
      <c r="H720" s="12">
        <v>0</v>
      </c>
      <c r="I720" s="12">
        <v>0</v>
      </c>
      <c r="J720" s="12">
        <v>0</v>
      </c>
      <c r="K720" s="12">
        <v>0</v>
      </c>
      <c r="L720" s="12">
        <v>0</v>
      </c>
      <c r="M720" s="12">
        <v>0</v>
      </c>
      <c r="N720" s="12">
        <v>0</v>
      </c>
      <c r="O720" s="12">
        <v>0</v>
      </c>
      <c r="P720" s="12">
        <v>1</v>
      </c>
      <c r="Q720" s="12">
        <v>0</v>
      </c>
      <c r="R720" s="12">
        <v>0</v>
      </c>
      <c r="S720" s="12">
        <v>0</v>
      </c>
      <c r="T720" s="12">
        <v>0</v>
      </c>
      <c r="U720" s="13">
        <v>8</v>
      </c>
    </row>
    <row r="721" spans="1:21" x14ac:dyDescent="0.25">
      <c r="A721" s="28" t="s">
        <v>618</v>
      </c>
      <c r="B721" s="12">
        <v>4</v>
      </c>
      <c r="C721" s="12">
        <v>0</v>
      </c>
      <c r="D721" s="12">
        <v>3</v>
      </c>
      <c r="E721" s="12">
        <v>2</v>
      </c>
      <c r="F721" s="12">
        <v>0</v>
      </c>
      <c r="G721" s="12">
        <v>0</v>
      </c>
      <c r="H721" s="12">
        <v>0</v>
      </c>
      <c r="I721" s="12">
        <v>0</v>
      </c>
      <c r="J721" s="12">
        <v>0</v>
      </c>
      <c r="K721" s="12">
        <v>0</v>
      </c>
      <c r="L721" s="12">
        <v>0</v>
      </c>
      <c r="M721" s="12">
        <v>0</v>
      </c>
      <c r="N721" s="12">
        <v>0</v>
      </c>
      <c r="O721" s="12">
        <v>0</v>
      </c>
      <c r="P721" s="12">
        <v>0</v>
      </c>
      <c r="Q721" s="12">
        <v>0</v>
      </c>
      <c r="R721" s="12">
        <v>0</v>
      </c>
      <c r="S721" s="12">
        <v>0</v>
      </c>
      <c r="T721" s="12">
        <v>0</v>
      </c>
      <c r="U721" s="13">
        <v>9</v>
      </c>
    </row>
    <row r="722" spans="1:21" x14ac:dyDescent="0.25">
      <c r="A722" s="28" t="s">
        <v>620</v>
      </c>
      <c r="B722" s="12">
        <v>3</v>
      </c>
      <c r="C722" s="12">
        <v>0</v>
      </c>
      <c r="D722" s="12">
        <v>5</v>
      </c>
      <c r="E722" s="12">
        <v>1</v>
      </c>
      <c r="F722" s="12">
        <v>0</v>
      </c>
      <c r="G722" s="12">
        <v>0</v>
      </c>
      <c r="H722" s="12">
        <v>0</v>
      </c>
      <c r="I722" s="12">
        <v>0</v>
      </c>
      <c r="J722" s="12">
        <v>0</v>
      </c>
      <c r="K722" s="12">
        <v>0</v>
      </c>
      <c r="L722" s="12">
        <v>0</v>
      </c>
      <c r="M722" s="12">
        <v>0</v>
      </c>
      <c r="N722" s="12">
        <v>0</v>
      </c>
      <c r="O722" s="12">
        <v>0</v>
      </c>
      <c r="P722" s="12">
        <v>1</v>
      </c>
      <c r="Q722" s="12">
        <v>0</v>
      </c>
      <c r="R722" s="12">
        <v>0</v>
      </c>
      <c r="S722" s="12">
        <v>0</v>
      </c>
      <c r="T722" s="12">
        <v>0</v>
      </c>
      <c r="U722" s="13">
        <v>10</v>
      </c>
    </row>
    <row r="723" spans="1:21" x14ac:dyDescent="0.25">
      <c r="A723" s="28" t="s">
        <v>1405</v>
      </c>
      <c r="B723" s="12">
        <v>6</v>
      </c>
      <c r="C723" s="12">
        <v>0</v>
      </c>
      <c r="D723" s="12">
        <v>2</v>
      </c>
      <c r="E723" s="12">
        <v>0</v>
      </c>
      <c r="F723" s="12">
        <v>0</v>
      </c>
      <c r="G723" s="12">
        <v>0</v>
      </c>
      <c r="H723" s="12">
        <v>0</v>
      </c>
      <c r="I723" s="12">
        <v>0</v>
      </c>
      <c r="J723" s="12">
        <v>0</v>
      </c>
      <c r="K723" s="12">
        <v>0</v>
      </c>
      <c r="L723" s="12">
        <v>0</v>
      </c>
      <c r="M723" s="12">
        <v>0</v>
      </c>
      <c r="N723" s="12">
        <v>0</v>
      </c>
      <c r="O723" s="12">
        <v>0</v>
      </c>
      <c r="P723" s="12">
        <v>1</v>
      </c>
      <c r="Q723" s="12">
        <v>0</v>
      </c>
      <c r="R723" s="12">
        <v>0</v>
      </c>
      <c r="S723" s="12">
        <v>0</v>
      </c>
      <c r="T723" s="12">
        <v>0</v>
      </c>
      <c r="U723" s="13">
        <v>9</v>
      </c>
    </row>
    <row r="724" spans="1:21" x14ac:dyDescent="0.25">
      <c r="A724" s="28" t="s">
        <v>621</v>
      </c>
      <c r="B724" s="12">
        <v>4</v>
      </c>
      <c r="C724" s="12">
        <v>0</v>
      </c>
      <c r="D724" s="12">
        <v>3</v>
      </c>
      <c r="E724" s="12">
        <v>1</v>
      </c>
      <c r="F724" s="12">
        <v>0</v>
      </c>
      <c r="G724" s="12">
        <v>0</v>
      </c>
      <c r="H724" s="12">
        <v>0</v>
      </c>
      <c r="I724" s="12">
        <v>0</v>
      </c>
      <c r="J724" s="12">
        <v>0</v>
      </c>
      <c r="K724" s="12">
        <v>0</v>
      </c>
      <c r="L724" s="12">
        <v>0</v>
      </c>
      <c r="M724" s="12">
        <v>0</v>
      </c>
      <c r="N724" s="12">
        <v>0</v>
      </c>
      <c r="O724" s="12">
        <v>0</v>
      </c>
      <c r="P724" s="12">
        <v>0</v>
      </c>
      <c r="Q724" s="12">
        <v>0</v>
      </c>
      <c r="R724" s="12">
        <v>0</v>
      </c>
      <c r="S724" s="12">
        <v>1</v>
      </c>
      <c r="T724" s="12">
        <v>0</v>
      </c>
      <c r="U724" s="13">
        <v>9</v>
      </c>
    </row>
    <row r="725" spans="1:21" x14ac:dyDescent="0.25">
      <c r="A725" s="28" t="s">
        <v>1406</v>
      </c>
      <c r="B725" s="12">
        <v>5</v>
      </c>
      <c r="C725" s="12">
        <v>0</v>
      </c>
      <c r="D725" s="12">
        <v>3</v>
      </c>
      <c r="E725" s="12">
        <v>0</v>
      </c>
      <c r="F725" s="12">
        <v>0</v>
      </c>
      <c r="G725" s="12">
        <v>0</v>
      </c>
      <c r="H725" s="12">
        <v>0</v>
      </c>
      <c r="I725" s="12">
        <v>0</v>
      </c>
      <c r="J725" s="12">
        <v>0</v>
      </c>
      <c r="K725" s="12">
        <v>0</v>
      </c>
      <c r="L725" s="12">
        <v>0</v>
      </c>
      <c r="M725" s="12">
        <v>0</v>
      </c>
      <c r="N725" s="12">
        <v>0</v>
      </c>
      <c r="O725" s="12">
        <v>0</v>
      </c>
      <c r="P725" s="12">
        <v>0</v>
      </c>
      <c r="Q725" s="12">
        <v>0</v>
      </c>
      <c r="R725" s="12">
        <v>0</v>
      </c>
      <c r="S725" s="12">
        <v>0</v>
      </c>
      <c r="T725" s="12">
        <v>0</v>
      </c>
      <c r="U725" s="13">
        <v>8</v>
      </c>
    </row>
    <row r="726" spans="1:21" x14ac:dyDescent="0.25">
      <c r="A726" s="28" t="s">
        <v>622</v>
      </c>
      <c r="B726" s="12">
        <v>4</v>
      </c>
      <c r="C726" s="12">
        <v>0</v>
      </c>
      <c r="D726" s="12">
        <v>7</v>
      </c>
      <c r="E726" s="12">
        <v>0</v>
      </c>
      <c r="F726" s="12">
        <v>0</v>
      </c>
      <c r="G726" s="12">
        <v>0</v>
      </c>
      <c r="H726" s="12">
        <v>0</v>
      </c>
      <c r="I726" s="12">
        <v>0</v>
      </c>
      <c r="J726" s="12">
        <v>0</v>
      </c>
      <c r="K726" s="12">
        <v>0</v>
      </c>
      <c r="L726" s="12">
        <v>0</v>
      </c>
      <c r="M726" s="12">
        <v>0</v>
      </c>
      <c r="N726" s="12">
        <v>0</v>
      </c>
      <c r="O726" s="12">
        <v>0</v>
      </c>
      <c r="P726" s="12">
        <v>0</v>
      </c>
      <c r="Q726" s="12">
        <v>0</v>
      </c>
      <c r="R726" s="12">
        <v>0</v>
      </c>
      <c r="S726" s="12">
        <v>0</v>
      </c>
      <c r="T726" s="12">
        <v>0</v>
      </c>
      <c r="U726" s="13">
        <v>11</v>
      </c>
    </row>
    <row r="727" spans="1:21" x14ac:dyDescent="0.25">
      <c r="A727" s="28" t="s">
        <v>623</v>
      </c>
      <c r="B727" s="12">
        <v>0</v>
      </c>
      <c r="C727" s="12">
        <v>0</v>
      </c>
      <c r="D727" s="12">
        <v>1</v>
      </c>
      <c r="E727" s="12">
        <v>0</v>
      </c>
      <c r="F727" s="12">
        <v>0</v>
      </c>
      <c r="G727" s="12">
        <v>0</v>
      </c>
      <c r="H727" s="12">
        <v>0</v>
      </c>
      <c r="I727" s="12">
        <v>0</v>
      </c>
      <c r="J727" s="12">
        <v>0</v>
      </c>
      <c r="K727" s="12">
        <v>0</v>
      </c>
      <c r="L727" s="12">
        <v>0</v>
      </c>
      <c r="M727" s="12">
        <v>0</v>
      </c>
      <c r="N727" s="12">
        <v>0</v>
      </c>
      <c r="O727" s="12">
        <v>0</v>
      </c>
      <c r="P727" s="12">
        <v>0</v>
      </c>
      <c r="Q727" s="12">
        <v>0</v>
      </c>
      <c r="R727" s="12">
        <v>0</v>
      </c>
      <c r="S727" s="12">
        <v>0</v>
      </c>
      <c r="T727" s="12">
        <v>0</v>
      </c>
      <c r="U727" s="13">
        <v>1</v>
      </c>
    </row>
    <row r="728" spans="1:21" x14ac:dyDescent="0.25">
      <c r="A728" s="28" t="s">
        <v>1756</v>
      </c>
      <c r="B728" s="12">
        <v>1</v>
      </c>
      <c r="C728" s="12">
        <v>0</v>
      </c>
      <c r="D728" s="12">
        <v>0</v>
      </c>
      <c r="E728" s="12">
        <v>0</v>
      </c>
      <c r="F728" s="12">
        <v>0</v>
      </c>
      <c r="G728" s="12">
        <v>0</v>
      </c>
      <c r="H728" s="12">
        <v>0</v>
      </c>
      <c r="I728" s="12">
        <v>0</v>
      </c>
      <c r="J728" s="12">
        <v>0</v>
      </c>
      <c r="K728" s="12">
        <v>0</v>
      </c>
      <c r="L728" s="12">
        <v>0</v>
      </c>
      <c r="M728" s="12">
        <v>0</v>
      </c>
      <c r="N728" s="12">
        <v>0</v>
      </c>
      <c r="O728" s="12">
        <v>0</v>
      </c>
      <c r="P728" s="12">
        <v>0</v>
      </c>
      <c r="Q728" s="12">
        <v>0</v>
      </c>
      <c r="R728" s="12">
        <v>0</v>
      </c>
      <c r="S728" s="12">
        <v>0</v>
      </c>
      <c r="T728" s="12">
        <v>0</v>
      </c>
      <c r="U728" s="13">
        <v>1</v>
      </c>
    </row>
    <row r="729" spans="1:21" x14ac:dyDescent="0.25">
      <c r="A729" s="28" t="s">
        <v>1757</v>
      </c>
      <c r="B729" s="12">
        <v>7</v>
      </c>
      <c r="C729" s="12">
        <v>0</v>
      </c>
      <c r="D729" s="12">
        <v>1</v>
      </c>
      <c r="E729" s="12">
        <v>0</v>
      </c>
      <c r="F729" s="12">
        <v>0</v>
      </c>
      <c r="G729" s="12">
        <v>0</v>
      </c>
      <c r="H729" s="12">
        <v>0</v>
      </c>
      <c r="I729" s="12">
        <v>0</v>
      </c>
      <c r="J729" s="12">
        <v>0</v>
      </c>
      <c r="K729" s="12">
        <v>0</v>
      </c>
      <c r="L729" s="12">
        <v>0</v>
      </c>
      <c r="M729" s="12">
        <v>0</v>
      </c>
      <c r="N729" s="12">
        <v>0</v>
      </c>
      <c r="O729" s="12">
        <v>0</v>
      </c>
      <c r="P729" s="12">
        <v>0</v>
      </c>
      <c r="Q729" s="12">
        <v>0</v>
      </c>
      <c r="R729" s="12">
        <v>0</v>
      </c>
      <c r="S729" s="12">
        <v>0</v>
      </c>
      <c r="T729" s="12">
        <v>0</v>
      </c>
      <c r="U729" s="13">
        <v>8</v>
      </c>
    </row>
    <row r="730" spans="1:21" x14ac:dyDescent="0.25">
      <c r="A730" s="28" t="s">
        <v>1758</v>
      </c>
      <c r="B730" s="12">
        <v>8</v>
      </c>
      <c r="C730" s="12">
        <v>0</v>
      </c>
      <c r="D730" s="12">
        <v>0</v>
      </c>
      <c r="E730" s="12">
        <v>0</v>
      </c>
      <c r="F730" s="12">
        <v>0</v>
      </c>
      <c r="G730" s="12">
        <v>0</v>
      </c>
      <c r="H730" s="12">
        <v>0</v>
      </c>
      <c r="I730" s="12">
        <v>0</v>
      </c>
      <c r="J730" s="12">
        <v>0</v>
      </c>
      <c r="K730" s="12">
        <v>0</v>
      </c>
      <c r="L730" s="12">
        <v>0</v>
      </c>
      <c r="M730" s="12">
        <v>0</v>
      </c>
      <c r="N730" s="12">
        <v>0</v>
      </c>
      <c r="O730" s="12">
        <v>0</v>
      </c>
      <c r="P730" s="12">
        <v>0</v>
      </c>
      <c r="Q730" s="12">
        <v>0</v>
      </c>
      <c r="R730" s="12">
        <v>0</v>
      </c>
      <c r="S730" s="12">
        <v>0</v>
      </c>
      <c r="T730" s="12">
        <v>0</v>
      </c>
      <c r="U730" s="13">
        <v>8</v>
      </c>
    </row>
    <row r="731" spans="1:21" x14ac:dyDescent="0.25">
      <c r="A731" s="28" t="s">
        <v>1759</v>
      </c>
      <c r="B731" s="12">
        <v>13</v>
      </c>
      <c r="C731" s="12">
        <v>0</v>
      </c>
      <c r="D731" s="12">
        <v>1</v>
      </c>
      <c r="E731" s="12">
        <v>0</v>
      </c>
      <c r="F731" s="12">
        <v>0</v>
      </c>
      <c r="G731" s="12">
        <v>0</v>
      </c>
      <c r="H731" s="12">
        <v>0</v>
      </c>
      <c r="I731" s="12">
        <v>0</v>
      </c>
      <c r="J731" s="12">
        <v>0</v>
      </c>
      <c r="K731" s="12">
        <v>0</v>
      </c>
      <c r="L731" s="12">
        <v>0</v>
      </c>
      <c r="M731" s="12">
        <v>0</v>
      </c>
      <c r="N731" s="12">
        <v>0</v>
      </c>
      <c r="O731" s="12">
        <v>0</v>
      </c>
      <c r="P731" s="12">
        <v>0</v>
      </c>
      <c r="Q731" s="12">
        <v>0</v>
      </c>
      <c r="R731" s="12">
        <v>0</v>
      </c>
      <c r="S731" s="12">
        <v>0</v>
      </c>
      <c r="T731" s="12">
        <v>0</v>
      </c>
      <c r="U731" s="13">
        <v>14</v>
      </c>
    </row>
    <row r="732" spans="1:21" x14ac:dyDescent="0.25">
      <c r="A732" s="28" t="s">
        <v>1760</v>
      </c>
      <c r="B732" s="12">
        <v>14</v>
      </c>
      <c r="C732" s="12">
        <v>0</v>
      </c>
      <c r="D732" s="12">
        <v>0</v>
      </c>
      <c r="E732" s="12">
        <v>0</v>
      </c>
      <c r="F732" s="12">
        <v>0</v>
      </c>
      <c r="G732" s="12">
        <v>0</v>
      </c>
      <c r="H732" s="12">
        <v>0</v>
      </c>
      <c r="I732" s="12">
        <v>0</v>
      </c>
      <c r="J732" s="12">
        <v>0</v>
      </c>
      <c r="K732" s="12">
        <v>0</v>
      </c>
      <c r="L732" s="12">
        <v>0</v>
      </c>
      <c r="M732" s="12">
        <v>0</v>
      </c>
      <c r="N732" s="12">
        <v>0</v>
      </c>
      <c r="O732" s="12">
        <v>0</v>
      </c>
      <c r="P732" s="12">
        <v>0</v>
      </c>
      <c r="Q732" s="12">
        <v>0</v>
      </c>
      <c r="R732" s="12">
        <v>0</v>
      </c>
      <c r="S732" s="12">
        <v>0</v>
      </c>
      <c r="T732" s="12">
        <v>0</v>
      </c>
      <c r="U732" s="13">
        <v>14</v>
      </c>
    </row>
    <row r="733" spans="1:21" x14ac:dyDescent="0.25">
      <c r="A733" s="28" t="s">
        <v>1761</v>
      </c>
      <c r="B733" s="12">
        <v>8</v>
      </c>
      <c r="C733" s="12">
        <v>0</v>
      </c>
      <c r="D733" s="12">
        <v>3</v>
      </c>
      <c r="E733" s="12">
        <v>1</v>
      </c>
      <c r="F733" s="12">
        <v>0</v>
      </c>
      <c r="G733" s="12">
        <v>0</v>
      </c>
      <c r="H733" s="12">
        <v>0</v>
      </c>
      <c r="I733" s="12">
        <v>0</v>
      </c>
      <c r="J733" s="12">
        <v>0</v>
      </c>
      <c r="K733" s="12">
        <v>0</v>
      </c>
      <c r="L733" s="12">
        <v>0</v>
      </c>
      <c r="M733" s="12">
        <v>0</v>
      </c>
      <c r="N733" s="12">
        <v>0</v>
      </c>
      <c r="O733" s="12">
        <v>0</v>
      </c>
      <c r="P733" s="12">
        <v>1</v>
      </c>
      <c r="Q733" s="12">
        <v>0</v>
      </c>
      <c r="R733" s="12">
        <v>0</v>
      </c>
      <c r="S733" s="12">
        <v>0</v>
      </c>
      <c r="T733" s="12">
        <v>0</v>
      </c>
      <c r="U733" s="13">
        <v>13</v>
      </c>
    </row>
    <row r="734" spans="1:21" x14ac:dyDescent="0.25">
      <c r="A734" s="28" t="s">
        <v>1762</v>
      </c>
      <c r="B734" s="12">
        <v>12</v>
      </c>
      <c r="C734" s="12">
        <v>0</v>
      </c>
      <c r="D734" s="12">
        <v>0</v>
      </c>
      <c r="E734" s="12">
        <v>0</v>
      </c>
      <c r="F734" s="12">
        <v>0</v>
      </c>
      <c r="G734" s="12">
        <v>0</v>
      </c>
      <c r="H734" s="12">
        <v>0</v>
      </c>
      <c r="I734" s="12">
        <v>0</v>
      </c>
      <c r="J734" s="12">
        <v>0</v>
      </c>
      <c r="K734" s="12">
        <v>0</v>
      </c>
      <c r="L734" s="12">
        <v>0</v>
      </c>
      <c r="M734" s="12">
        <v>0</v>
      </c>
      <c r="N734" s="12">
        <v>0</v>
      </c>
      <c r="O734" s="12">
        <v>0</v>
      </c>
      <c r="P734" s="12">
        <v>1</v>
      </c>
      <c r="Q734" s="12">
        <v>0</v>
      </c>
      <c r="R734" s="12">
        <v>0</v>
      </c>
      <c r="S734" s="12">
        <v>0</v>
      </c>
      <c r="T734" s="12">
        <v>0</v>
      </c>
      <c r="U734" s="13">
        <v>13</v>
      </c>
    </row>
    <row r="735" spans="1:21" x14ac:dyDescent="0.25">
      <c r="A735" s="28" t="s">
        <v>624</v>
      </c>
      <c r="B735" s="12">
        <v>9</v>
      </c>
      <c r="C735" s="12">
        <v>0</v>
      </c>
      <c r="D735" s="12">
        <v>0</v>
      </c>
      <c r="E735" s="12">
        <v>0</v>
      </c>
      <c r="F735" s="12">
        <v>0</v>
      </c>
      <c r="G735" s="12">
        <v>0</v>
      </c>
      <c r="H735" s="12">
        <v>0</v>
      </c>
      <c r="I735" s="12">
        <v>0</v>
      </c>
      <c r="J735" s="12">
        <v>0</v>
      </c>
      <c r="K735" s="12">
        <v>0</v>
      </c>
      <c r="L735" s="12">
        <v>0</v>
      </c>
      <c r="M735" s="12">
        <v>0</v>
      </c>
      <c r="N735" s="12">
        <v>0</v>
      </c>
      <c r="O735" s="12">
        <v>0</v>
      </c>
      <c r="P735" s="12">
        <v>0</v>
      </c>
      <c r="Q735" s="12">
        <v>0</v>
      </c>
      <c r="R735" s="12">
        <v>0</v>
      </c>
      <c r="S735" s="12">
        <v>0</v>
      </c>
      <c r="T735" s="12">
        <v>0</v>
      </c>
      <c r="U735" s="13">
        <v>9</v>
      </c>
    </row>
    <row r="736" spans="1:21" x14ac:dyDescent="0.25">
      <c r="A736" s="28" t="s">
        <v>627</v>
      </c>
      <c r="B736" s="12">
        <v>1</v>
      </c>
      <c r="C736" s="12">
        <v>0</v>
      </c>
      <c r="D736" s="12">
        <v>4</v>
      </c>
      <c r="E736" s="12">
        <v>3</v>
      </c>
      <c r="F736" s="12">
        <v>1</v>
      </c>
      <c r="G736" s="12">
        <v>1</v>
      </c>
      <c r="H736" s="12">
        <v>0</v>
      </c>
      <c r="I736" s="12">
        <v>0</v>
      </c>
      <c r="J736" s="12">
        <v>0</v>
      </c>
      <c r="K736" s="12">
        <v>0</v>
      </c>
      <c r="L736" s="12">
        <v>0</v>
      </c>
      <c r="M736" s="12">
        <v>0</v>
      </c>
      <c r="N736" s="12">
        <v>0</v>
      </c>
      <c r="O736" s="12">
        <v>0</v>
      </c>
      <c r="P736" s="12">
        <v>1</v>
      </c>
      <c r="Q736" s="12">
        <v>0</v>
      </c>
      <c r="R736" s="12">
        <v>0</v>
      </c>
      <c r="S736" s="12">
        <v>0</v>
      </c>
      <c r="T736" s="12">
        <v>0</v>
      </c>
      <c r="U736" s="13">
        <v>11</v>
      </c>
    </row>
    <row r="737" spans="1:21" x14ac:dyDescent="0.25">
      <c r="A737" s="28" t="s">
        <v>628</v>
      </c>
      <c r="B737" s="12">
        <v>3</v>
      </c>
      <c r="C737" s="12">
        <v>0</v>
      </c>
      <c r="D737" s="12">
        <v>2</v>
      </c>
      <c r="E737" s="12">
        <v>5</v>
      </c>
      <c r="F737" s="12">
        <v>0</v>
      </c>
      <c r="G737" s="12">
        <v>0</v>
      </c>
      <c r="H737" s="12">
        <v>0</v>
      </c>
      <c r="I737" s="12">
        <v>0</v>
      </c>
      <c r="J737" s="12">
        <v>0</v>
      </c>
      <c r="K737" s="12">
        <v>0</v>
      </c>
      <c r="L737" s="12">
        <v>0</v>
      </c>
      <c r="M737" s="12">
        <v>0</v>
      </c>
      <c r="N737" s="12">
        <v>0</v>
      </c>
      <c r="O737" s="12">
        <v>0</v>
      </c>
      <c r="P737" s="12">
        <v>1</v>
      </c>
      <c r="Q737" s="12">
        <v>0</v>
      </c>
      <c r="R737" s="12">
        <v>0</v>
      </c>
      <c r="S737" s="12">
        <v>0</v>
      </c>
      <c r="T737" s="12">
        <v>0</v>
      </c>
      <c r="U737" s="13">
        <v>11</v>
      </c>
    </row>
    <row r="738" spans="1:21" x14ac:dyDescent="0.25">
      <c r="A738" s="28" t="s">
        <v>1237</v>
      </c>
      <c r="B738" s="12">
        <v>2</v>
      </c>
      <c r="C738" s="12">
        <v>0</v>
      </c>
      <c r="D738" s="12">
        <v>0</v>
      </c>
      <c r="E738" s="12">
        <v>1</v>
      </c>
      <c r="F738" s="12">
        <v>0</v>
      </c>
      <c r="G738" s="12">
        <v>0</v>
      </c>
      <c r="H738" s="12">
        <v>0</v>
      </c>
      <c r="I738" s="12">
        <v>0</v>
      </c>
      <c r="J738" s="12">
        <v>0</v>
      </c>
      <c r="K738" s="12">
        <v>0</v>
      </c>
      <c r="L738" s="12">
        <v>0</v>
      </c>
      <c r="M738" s="12">
        <v>0</v>
      </c>
      <c r="N738" s="12">
        <v>0</v>
      </c>
      <c r="O738" s="12">
        <v>0</v>
      </c>
      <c r="P738" s="12">
        <v>0</v>
      </c>
      <c r="Q738" s="12">
        <v>0</v>
      </c>
      <c r="R738" s="12">
        <v>0</v>
      </c>
      <c r="S738" s="12">
        <v>0</v>
      </c>
      <c r="T738" s="12">
        <v>0</v>
      </c>
      <c r="U738" s="13">
        <v>3</v>
      </c>
    </row>
    <row r="739" spans="1:21" x14ac:dyDescent="0.25">
      <c r="A739" s="28" t="s">
        <v>1407</v>
      </c>
      <c r="B739" s="12">
        <v>0</v>
      </c>
      <c r="C739" s="12">
        <v>0</v>
      </c>
      <c r="D739" s="12">
        <v>1</v>
      </c>
      <c r="E739" s="12">
        <v>1</v>
      </c>
      <c r="F739" s="12">
        <v>0</v>
      </c>
      <c r="G739" s="12">
        <v>0</v>
      </c>
      <c r="H739" s="12">
        <v>0</v>
      </c>
      <c r="I739" s="12">
        <v>0</v>
      </c>
      <c r="J739" s="12">
        <v>0</v>
      </c>
      <c r="K739" s="12">
        <v>0</v>
      </c>
      <c r="L739" s="12">
        <v>0</v>
      </c>
      <c r="M739" s="12">
        <v>0</v>
      </c>
      <c r="N739" s="12">
        <v>0</v>
      </c>
      <c r="O739" s="12">
        <v>0</v>
      </c>
      <c r="P739" s="12">
        <v>0</v>
      </c>
      <c r="Q739" s="12">
        <v>0</v>
      </c>
      <c r="R739" s="12">
        <v>0</v>
      </c>
      <c r="S739" s="12">
        <v>0</v>
      </c>
      <c r="T739" s="12">
        <v>0</v>
      </c>
      <c r="U739" s="13">
        <v>2</v>
      </c>
    </row>
    <row r="740" spans="1:21" x14ac:dyDescent="0.25">
      <c r="A740" s="28" t="s">
        <v>1238</v>
      </c>
      <c r="B740" s="12">
        <v>164</v>
      </c>
      <c r="C740" s="12">
        <v>0</v>
      </c>
      <c r="D740" s="12">
        <v>29</v>
      </c>
      <c r="E740" s="12">
        <v>14</v>
      </c>
      <c r="F740" s="12">
        <v>4</v>
      </c>
      <c r="G740" s="12">
        <v>5</v>
      </c>
      <c r="H740" s="12">
        <v>1</v>
      </c>
      <c r="I740" s="12">
        <v>0</v>
      </c>
      <c r="J740" s="12">
        <v>0</v>
      </c>
      <c r="K740" s="12">
        <v>0</v>
      </c>
      <c r="L740" s="12">
        <v>0</v>
      </c>
      <c r="M740" s="12">
        <v>0</v>
      </c>
      <c r="N740" s="12">
        <v>0</v>
      </c>
      <c r="O740" s="12">
        <v>0</v>
      </c>
      <c r="P740" s="12">
        <v>4</v>
      </c>
      <c r="Q740" s="12">
        <v>0</v>
      </c>
      <c r="R740" s="12">
        <v>0</v>
      </c>
      <c r="S740" s="12">
        <v>1</v>
      </c>
      <c r="T740" s="12">
        <v>0</v>
      </c>
      <c r="U740" s="13">
        <v>222</v>
      </c>
    </row>
    <row r="741" spans="1:21" x14ac:dyDescent="0.25">
      <c r="A741" s="28" t="s">
        <v>629</v>
      </c>
      <c r="B741" s="12">
        <v>0</v>
      </c>
      <c r="C741" s="12">
        <v>0</v>
      </c>
      <c r="D741" s="12">
        <v>0</v>
      </c>
      <c r="E741" s="12">
        <v>0</v>
      </c>
      <c r="F741" s="12">
        <v>0</v>
      </c>
      <c r="G741" s="12">
        <v>0</v>
      </c>
      <c r="H741" s="12">
        <v>0</v>
      </c>
      <c r="I741" s="12">
        <v>0</v>
      </c>
      <c r="J741" s="12">
        <v>0</v>
      </c>
      <c r="K741" s="12">
        <v>0</v>
      </c>
      <c r="L741" s="12">
        <v>0</v>
      </c>
      <c r="M741" s="12">
        <v>118</v>
      </c>
      <c r="N741" s="12">
        <v>0</v>
      </c>
      <c r="O741" s="12">
        <v>163</v>
      </c>
      <c r="P741" s="12">
        <v>13</v>
      </c>
      <c r="Q741" s="12">
        <v>0</v>
      </c>
      <c r="R741" s="12">
        <v>1</v>
      </c>
      <c r="S741" s="12">
        <v>6</v>
      </c>
      <c r="T741" s="12">
        <v>2</v>
      </c>
      <c r="U741" s="13">
        <v>303</v>
      </c>
    </row>
    <row r="742" spans="1:21" x14ac:dyDescent="0.25">
      <c r="A742" s="28" t="s">
        <v>630</v>
      </c>
      <c r="B742" s="12">
        <v>124</v>
      </c>
      <c r="C742" s="12">
        <v>0</v>
      </c>
      <c r="D742" s="12">
        <v>157</v>
      </c>
      <c r="E742" s="12">
        <v>224</v>
      </c>
      <c r="F742" s="12">
        <v>111</v>
      </c>
      <c r="G742" s="12">
        <v>180</v>
      </c>
      <c r="H742" s="12">
        <v>4</v>
      </c>
      <c r="I742" s="12">
        <v>0</v>
      </c>
      <c r="J742" s="12">
        <v>0</v>
      </c>
      <c r="K742" s="12">
        <v>0</v>
      </c>
      <c r="L742" s="12">
        <v>0</v>
      </c>
      <c r="M742" s="12">
        <v>0</v>
      </c>
      <c r="N742" s="12">
        <v>0</v>
      </c>
      <c r="O742" s="12">
        <v>0</v>
      </c>
      <c r="P742" s="12">
        <v>132</v>
      </c>
      <c r="Q742" s="12">
        <v>1</v>
      </c>
      <c r="R742" s="12">
        <v>22</v>
      </c>
      <c r="S742" s="12">
        <v>52</v>
      </c>
      <c r="T742" s="12">
        <v>0</v>
      </c>
      <c r="U742" s="13">
        <v>1007</v>
      </c>
    </row>
    <row r="743" spans="1:21" x14ac:dyDescent="0.25">
      <c r="A743" s="28" t="s">
        <v>631</v>
      </c>
      <c r="B743" s="12">
        <v>32</v>
      </c>
      <c r="C743" s="12">
        <v>0</v>
      </c>
      <c r="D743" s="12">
        <v>50</v>
      </c>
      <c r="E743" s="12">
        <v>59</v>
      </c>
      <c r="F743" s="12">
        <v>31</v>
      </c>
      <c r="G743" s="12">
        <v>58</v>
      </c>
      <c r="H743" s="12">
        <v>0</v>
      </c>
      <c r="I743" s="12">
        <v>0</v>
      </c>
      <c r="J743" s="12">
        <v>0</v>
      </c>
      <c r="K743" s="12">
        <v>0</v>
      </c>
      <c r="L743" s="12">
        <v>0</v>
      </c>
      <c r="M743" s="12">
        <v>0</v>
      </c>
      <c r="N743" s="12">
        <v>0</v>
      </c>
      <c r="O743" s="12">
        <v>0</v>
      </c>
      <c r="P743" s="12">
        <v>18</v>
      </c>
      <c r="Q743" s="12">
        <v>0</v>
      </c>
      <c r="R743" s="12">
        <v>10</v>
      </c>
      <c r="S743" s="12">
        <v>21</v>
      </c>
      <c r="T743" s="12">
        <v>0</v>
      </c>
      <c r="U743" s="13">
        <v>279</v>
      </c>
    </row>
    <row r="744" spans="1:21" x14ac:dyDescent="0.25">
      <c r="A744" s="28" t="s">
        <v>632</v>
      </c>
      <c r="B744" s="12">
        <v>85</v>
      </c>
      <c r="C744" s="12">
        <v>0</v>
      </c>
      <c r="D744" s="12">
        <v>130</v>
      </c>
      <c r="E744" s="12">
        <v>119</v>
      </c>
      <c r="F744" s="12">
        <v>58</v>
      </c>
      <c r="G744" s="12">
        <v>40</v>
      </c>
      <c r="H744" s="12">
        <v>2</v>
      </c>
      <c r="I744" s="12">
        <v>0</v>
      </c>
      <c r="J744" s="12">
        <v>0</v>
      </c>
      <c r="K744" s="12">
        <v>0</v>
      </c>
      <c r="L744" s="12">
        <v>0</v>
      </c>
      <c r="M744" s="12">
        <v>0</v>
      </c>
      <c r="N744" s="12">
        <v>0</v>
      </c>
      <c r="O744" s="12">
        <v>0</v>
      </c>
      <c r="P744" s="12">
        <v>52</v>
      </c>
      <c r="Q744" s="12">
        <v>0</v>
      </c>
      <c r="R744" s="12">
        <v>7</v>
      </c>
      <c r="S744" s="12">
        <v>33</v>
      </c>
      <c r="T744" s="12">
        <v>0</v>
      </c>
      <c r="U744" s="13">
        <v>526</v>
      </c>
    </row>
    <row r="745" spans="1:21" x14ac:dyDescent="0.25">
      <c r="A745" s="28" t="s">
        <v>633</v>
      </c>
      <c r="B745" s="12">
        <v>129</v>
      </c>
      <c r="C745" s="12">
        <v>0</v>
      </c>
      <c r="D745" s="12">
        <v>134</v>
      </c>
      <c r="E745" s="12">
        <v>158</v>
      </c>
      <c r="F745" s="12">
        <v>116</v>
      </c>
      <c r="G745" s="12">
        <v>127</v>
      </c>
      <c r="H745" s="12">
        <v>0</v>
      </c>
      <c r="I745" s="12">
        <v>0</v>
      </c>
      <c r="J745" s="12">
        <v>0</v>
      </c>
      <c r="K745" s="12">
        <v>0</v>
      </c>
      <c r="L745" s="12">
        <v>0</v>
      </c>
      <c r="M745" s="12">
        <v>0</v>
      </c>
      <c r="N745" s="12">
        <v>0</v>
      </c>
      <c r="O745" s="12">
        <v>0</v>
      </c>
      <c r="P745" s="12">
        <v>105</v>
      </c>
      <c r="Q745" s="12">
        <v>1</v>
      </c>
      <c r="R745" s="12">
        <v>48</v>
      </c>
      <c r="S745" s="12">
        <v>50</v>
      </c>
      <c r="T745" s="12">
        <v>0</v>
      </c>
      <c r="U745" s="13">
        <v>868</v>
      </c>
    </row>
    <row r="746" spans="1:21" x14ac:dyDescent="0.25">
      <c r="A746" s="28" t="s">
        <v>634</v>
      </c>
      <c r="B746" s="12">
        <v>19</v>
      </c>
      <c r="C746" s="12">
        <v>0</v>
      </c>
      <c r="D746" s="12">
        <v>34</v>
      </c>
      <c r="E746" s="12">
        <v>26</v>
      </c>
      <c r="F746" s="12">
        <v>13</v>
      </c>
      <c r="G746" s="12">
        <v>8</v>
      </c>
      <c r="H746" s="12">
        <v>0</v>
      </c>
      <c r="I746" s="12">
        <v>0</v>
      </c>
      <c r="J746" s="12">
        <v>0</v>
      </c>
      <c r="K746" s="12">
        <v>0</v>
      </c>
      <c r="L746" s="12">
        <v>0</v>
      </c>
      <c r="M746" s="12">
        <v>0</v>
      </c>
      <c r="N746" s="12">
        <v>0</v>
      </c>
      <c r="O746" s="12">
        <v>0</v>
      </c>
      <c r="P746" s="12">
        <v>20</v>
      </c>
      <c r="Q746" s="12">
        <v>0</v>
      </c>
      <c r="R746" s="12">
        <v>0</v>
      </c>
      <c r="S746" s="12">
        <v>14</v>
      </c>
      <c r="T746" s="12">
        <v>0</v>
      </c>
      <c r="U746" s="13">
        <v>134</v>
      </c>
    </row>
    <row r="747" spans="1:21" x14ac:dyDescent="0.25">
      <c r="A747" s="28" t="s">
        <v>635</v>
      </c>
      <c r="B747" s="12">
        <v>5</v>
      </c>
      <c r="C747" s="12">
        <v>0</v>
      </c>
      <c r="D747" s="12">
        <v>3</v>
      </c>
      <c r="E747" s="12">
        <v>9</v>
      </c>
      <c r="F747" s="12">
        <v>7</v>
      </c>
      <c r="G747" s="12">
        <v>3</v>
      </c>
      <c r="H747" s="12">
        <v>0</v>
      </c>
      <c r="I747" s="12">
        <v>0</v>
      </c>
      <c r="J747" s="12">
        <v>0</v>
      </c>
      <c r="K747" s="12">
        <v>0</v>
      </c>
      <c r="L747" s="12">
        <v>0</v>
      </c>
      <c r="M747" s="12">
        <v>0</v>
      </c>
      <c r="N747" s="12">
        <v>0</v>
      </c>
      <c r="O747" s="12">
        <v>0</v>
      </c>
      <c r="P747" s="12">
        <v>7</v>
      </c>
      <c r="Q747" s="12">
        <v>0</v>
      </c>
      <c r="R747" s="12">
        <v>1</v>
      </c>
      <c r="S747" s="12">
        <v>4</v>
      </c>
      <c r="T747" s="12">
        <v>0</v>
      </c>
      <c r="U747" s="13">
        <v>39</v>
      </c>
    </row>
    <row r="748" spans="1:21" x14ac:dyDescent="0.25">
      <c r="A748" s="28" t="s">
        <v>636</v>
      </c>
      <c r="B748" s="12">
        <v>16</v>
      </c>
      <c r="C748" s="12">
        <v>0</v>
      </c>
      <c r="D748" s="12">
        <v>17</v>
      </c>
      <c r="E748" s="12">
        <v>20</v>
      </c>
      <c r="F748" s="12">
        <v>11</v>
      </c>
      <c r="G748" s="12">
        <v>9</v>
      </c>
      <c r="H748" s="12">
        <v>0</v>
      </c>
      <c r="I748" s="12">
        <v>0</v>
      </c>
      <c r="J748" s="12">
        <v>0</v>
      </c>
      <c r="K748" s="12">
        <v>0</v>
      </c>
      <c r="L748" s="12">
        <v>0</v>
      </c>
      <c r="M748" s="12">
        <v>0</v>
      </c>
      <c r="N748" s="12">
        <v>0</v>
      </c>
      <c r="O748" s="12">
        <v>0</v>
      </c>
      <c r="P748" s="12">
        <v>11</v>
      </c>
      <c r="Q748" s="12">
        <v>0</v>
      </c>
      <c r="R748" s="12">
        <v>0</v>
      </c>
      <c r="S748" s="12">
        <v>2</v>
      </c>
      <c r="T748" s="12">
        <v>0</v>
      </c>
      <c r="U748" s="13">
        <v>86</v>
      </c>
    </row>
    <row r="749" spans="1:21" x14ac:dyDescent="0.25">
      <c r="A749" s="28" t="s">
        <v>637</v>
      </c>
      <c r="B749" s="12">
        <v>3</v>
      </c>
      <c r="C749" s="12">
        <v>0</v>
      </c>
      <c r="D749" s="12">
        <v>8</v>
      </c>
      <c r="E749" s="12">
        <v>2</v>
      </c>
      <c r="F749" s="12">
        <v>5</v>
      </c>
      <c r="G749" s="12">
        <v>0</v>
      </c>
      <c r="H749" s="12">
        <v>0</v>
      </c>
      <c r="I749" s="12">
        <v>0</v>
      </c>
      <c r="J749" s="12">
        <v>0</v>
      </c>
      <c r="K749" s="12">
        <v>0</v>
      </c>
      <c r="L749" s="12">
        <v>0</v>
      </c>
      <c r="M749" s="12">
        <v>0</v>
      </c>
      <c r="N749" s="12">
        <v>0</v>
      </c>
      <c r="O749" s="12">
        <v>0</v>
      </c>
      <c r="P749" s="12">
        <v>0</v>
      </c>
      <c r="Q749" s="12">
        <v>0</v>
      </c>
      <c r="R749" s="12">
        <v>0</v>
      </c>
      <c r="S749" s="12">
        <v>0</v>
      </c>
      <c r="T749" s="12">
        <v>0</v>
      </c>
      <c r="U749" s="13">
        <v>18</v>
      </c>
    </row>
    <row r="750" spans="1:21" x14ac:dyDescent="0.25">
      <c r="A750" s="28" t="s">
        <v>638</v>
      </c>
      <c r="B750" s="12">
        <v>14</v>
      </c>
      <c r="C750" s="12">
        <v>0</v>
      </c>
      <c r="D750" s="12">
        <v>28</v>
      </c>
      <c r="E750" s="12">
        <v>16</v>
      </c>
      <c r="F750" s="12">
        <v>12</v>
      </c>
      <c r="G750" s="12">
        <v>15</v>
      </c>
      <c r="H750" s="12">
        <v>0</v>
      </c>
      <c r="I750" s="12">
        <v>0</v>
      </c>
      <c r="J750" s="12">
        <v>0</v>
      </c>
      <c r="K750" s="12">
        <v>0</v>
      </c>
      <c r="L750" s="12">
        <v>0</v>
      </c>
      <c r="M750" s="12">
        <v>0</v>
      </c>
      <c r="N750" s="12">
        <v>0</v>
      </c>
      <c r="O750" s="12">
        <v>0</v>
      </c>
      <c r="P750" s="12">
        <v>17</v>
      </c>
      <c r="Q750" s="12">
        <v>2</v>
      </c>
      <c r="R750" s="12">
        <v>3</v>
      </c>
      <c r="S750" s="12">
        <v>8</v>
      </c>
      <c r="T750" s="12">
        <v>0</v>
      </c>
      <c r="U750" s="13">
        <v>115</v>
      </c>
    </row>
    <row r="751" spans="1:21" x14ac:dyDescent="0.25">
      <c r="A751" s="28" t="s">
        <v>639</v>
      </c>
      <c r="B751" s="12">
        <v>6</v>
      </c>
      <c r="C751" s="12">
        <v>0</v>
      </c>
      <c r="D751" s="12">
        <v>11</v>
      </c>
      <c r="E751" s="12">
        <v>12</v>
      </c>
      <c r="F751" s="12">
        <v>8</v>
      </c>
      <c r="G751" s="12">
        <v>11</v>
      </c>
      <c r="H751" s="12">
        <v>0</v>
      </c>
      <c r="I751" s="12">
        <v>0</v>
      </c>
      <c r="J751" s="12">
        <v>0</v>
      </c>
      <c r="K751" s="12">
        <v>0</v>
      </c>
      <c r="L751" s="12">
        <v>0</v>
      </c>
      <c r="M751" s="12">
        <v>0</v>
      </c>
      <c r="N751" s="12">
        <v>0</v>
      </c>
      <c r="O751" s="12">
        <v>0</v>
      </c>
      <c r="P751" s="12">
        <v>13</v>
      </c>
      <c r="Q751" s="12">
        <v>0</v>
      </c>
      <c r="R751" s="12">
        <v>2</v>
      </c>
      <c r="S751" s="12">
        <v>3</v>
      </c>
      <c r="T751" s="12">
        <v>0</v>
      </c>
      <c r="U751" s="13">
        <v>66</v>
      </c>
    </row>
    <row r="752" spans="1:21" x14ac:dyDescent="0.25">
      <c r="A752" s="28" t="s">
        <v>640</v>
      </c>
      <c r="B752" s="12">
        <v>70</v>
      </c>
      <c r="C752" s="12">
        <v>0</v>
      </c>
      <c r="D752" s="12">
        <v>86</v>
      </c>
      <c r="E752" s="12">
        <v>100</v>
      </c>
      <c r="F752" s="12">
        <v>37</v>
      </c>
      <c r="G752" s="12">
        <v>31</v>
      </c>
      <c r="H752" s="12">
        <v>0</v>
      </c>
      <c r="I752" s="12">
        <v>0</v>
      </c>
      <c r="J752" s="12">
        <v>0</v>
      </c>
      <c r="K752" s="12">
        <v>0</v>
      </c>
      <c r="L752" s="12">
        <v>0</v>
      </c>
      <c r="M752" s="12">
        <v>0</v>
      </c>
      <c r="N752" s="12">
        <v>0</v>
      </c>
      <c r="O752" s="12">
        <v>0</v>
      </c>
      <c r="P752" s="12">
        <v>30</v>
      </c>
      <c r="Q752" s="12">
        <v>0</v>
      </c>
      <c r="R752" s="12">
        <v>0</v>
      </c>
      <c r="S752" s="12">
        <v>26</v>
      </c>
      <c r="T752" s="12">
        <v>0</v>
      </c>
      <c r="U752" s="13">
        <v>380</v>
      </c>
    </row>
    <row r="753" spans="1:21" x14ac:dyDescent="0.25">
      <c r="A753" s="28" t="s">
        <v>1240</v>
      </c>
      <c r="B753" s="12">
        <v>5</v>
      </c>
      <c r="C753" s="12">
        <v>0</v>
      </c>
      <c r="D753" s="12">
        <v>3</v>
      </c>
      <c r="E753" s="12">
        <v>0</v>
      </c>
      <c r="F753" s="12">
        <v>0</v>
      </c>
      <c r="G753" s="12">
        <v>0</v>
      </c>
      <c r="H753" s="12">
        <v>1</v>
      </c>
      <c r="I753" s="12">
        <v>0</v>
      </c>
      <c r="J753" s="12">
        <v>0</v>
      </c>
      <c r="K753" s="12">
        <v>0</v>
      </c>
      <c r="L753" s="12">
        <v>0</v>
      </c>
      <c r="M753" s="12">
        <v>0</v>
      </c>
      <c r="N753" s="12">
        <v>0</v>
      </c>
      <c r="O753" s="12">
        <v>0</v>
      </c>
      <c r="P753" s="12">
        <v>1</v>
      </c>
      <c r="Q753" s="12">
        <v>0</v>
      </c>
      <c r="R753" s="12">
        <v>0</v>
      </c>
      <c r="S753" s="12">
        <v>0</v>
      </c>
      <c r="T753" s="12">
        <v>0</v>
      </c>
      <c r="U753" s="13">
        <v>10</v>
      </c>
    </row>
    <row r="754" spans="1:21" x14ac:dyDescent="0.25">
      <c r="A754" s="28" t="s">
        <v>641</v>
      </c>
      <c r="B754" s="12">
        <v>2</v>
      </c>
      <c r="C754" s="12">
        <v>0</v>
      </c>
      <c r="D754" s="12">
        <v>7</v>
      </c>
      <c r="E754" s="12">
        <v>6</v>
      </c>
      <c r="F754" s="12">
        <v>1</v>
      </c>
      <c r="G754" s="12">
        <v>0</v>
      </c>
      <c r="H754" s="12">
        <v>0</v>
      </c>
      <c r="I754" s="12">
        <v>0</v>
      </c>
      <c r="J754" s="12">
        <v>0</v>
      </c>
      <c r="K754" s="12">
        <v>0</v>
      </c>
      <c r="L754" s="12">
        <v>0</v>
      </c>
      <c r="M754" s="12">
        <v>0</v>
      </c>
      <c r="N754" s="12">
        <v>0</v>
      </c>
      <c r="O754" s="12">
        <v>0</v>
      </c>
      <c r="P754" s="12">
        <v>0</v>
      </c>
      <c r="Q754" s="12">
        <v>0</v>
      </c>
      <c r="R754" s="12">
        <v>0</v>
      </c>
      <c r="S754" s="12">
        <v>1</v>
      </c>
      <c r="T754" s="12">
        <v>0</v>
      </c>
      <c r="U754" s="13">
        <v>17</v>
      </c>
    </row>
    <row r="755" spans="1:21" x14ac:dyDescent="0.25">
      <c r="A755" s="28" t="s">
        <v>644</v>
      </c>
      <c r="B755" s="12">
        <v>33</v>
      </c>
      <c r="C755" s="12">
        <v>0</v>
      </c>
      <c r="D755" s="12">
        <v>40</v>
      </c>
      <c r="E755" s="12">
        <v>11</v>
      </c>
      <c r="F755" s="12">
        <v>0</v>
      </c>
      <c r="G755" s="12">
        <v>3</v>
      </c>
      <c r="H755" s="12">
        <v>0</v>
      </c>
      <c r="I755" s="12">
        <v>0</v>
      </c>
      <c r="J755" s="12">
        <v>0</v>
      </c>
      <c r="K755" s="12">
        <v>0</v>
      </c>
      <c r="L755" s="12">
        <v>0</v>
      </c>
      <c r="M755" s="12">
        <v>0</v>
      </c>
      <c r="N755" s="12">
        <v>0</v>
      </c>
      <c r="O755" s="12">
        <v>0</v>
      </c>
      <c r="P755" s="12">
        <v>3</v>
      </c>
      <c r="Q755" s="12">
        <v>0</v>
      </c>
      <c r="R755" s="12">
        <v>0</v>
      </c>
      <c r="S755" s="12">
        <v>5</v>
      </c>
      <c r="T755" s="12">
        <v>0</v>
      </c>
      <c r="U755" s="13">
        <v>95</v>
      </c>
    </row>
    <row r="756" spans="1:21" x14ac:dyDescent="0.25">
      <c r="A756" s="28" t="s">
        <v>1408</v>
      </c>
      <c r="B756" s="12">
        <v>3</v>
      </c>
      <c r="C756" s="12">
        <v>0</v>
      </c>
      <c r="D756" s="12">
        <v>8</v>
      </c>
      <c r="E756" s="12">
        <v>4</v>
      </c>
      <c r="F756" s="12">
        <v>3</v>
      </c>
      <c r="G756" s="12">
        <v>3</v>
      </c>
      <c r="H756" s="12">
        <v>0</v>
      </c>
      <c r="I756" s="12">
        <v>0</v>
      </c>
      <c r="J756" s="12">
        <v>0</v>
      </c>
      <c r="K756" s="12">
        <v>0</v>
      </c>
      <c r="L756" s="12">
        <v>0</v>
      </c>
      <c r="M756" s="12">
        <v>0</v>
      </c>
      <c r="N756" s="12">
        <v>0</v>
      </c>
      <c r="O756" s="12">
        <v>0</v>
      </c>
      <c r="P756" s="12">
        <v>5</v>
      </c>
      <c r="Q756" s="12">
        <v>0</v>
      </c>
      <c r="R756" s="12">
        <v>5</v>
      </c>
      <c r="S756" s="12">
        <v>1</v>
      </c>
      <c r="T756" s="12">
        <v>0</v>
      </c>
      <c r="U756" s="13">
        <v>32</v>
      </c>
    </row>
    <row r="757" spans="1:21" x14ac:dyDescent="0.25">
      <c r="A757" s="28" t="s">
        <v>645</v>
      </c>
      <c r="B757" s="12">
        <v>25</v>
      </c>
      <c r="C757" s="12">
        <v>0</v>
      </c>
      <c r="D757" s="12">
        <v>24</v>
      </c>
      <c r="E757" s="12">
        <v>7</v>
      </c>
      <c r="F757" s="12">
        <v>7</v>
      </c>
      <c r="G757" s="12">
        <v>1</v>
      </c>
      <c r="H757" s="12">
        <v>1</v>
      </c>
      <c r="I757" s="12">
        <v>0</v>
      </c>
      <c r="J757" s="12">
        <v>0</v>
      </c>
      <c r="K757" s="12">
        <v>0</v>
      </c>
      <c r="L757" s="12">
        <v>0</v>
      </c>
      <c r="M757" s="12">
        <v>0</v>
      </c>
      <c r="N757" s="12">
        <v>0</v>
      </c>
      <c r="O757" s="12">
        <v>0</v>
      </c>
      <c r="P757" s="12">
        <v>3</v>
      </c>
      <c r="Q757" s="12">
        <v>0</v>
      </c>
      <c r="R757" s="12">
        <v>0</v>
      </c>
      <c r="S757" s="12">
        <v>6</v>
      </c>
      <c r="T757" s="12">
        <v>0</v>
      </c>
      <c r="U757" s="13">
        <v>74</v>
      </c>
    </row>
    <row r="758" spans="1:21" x14ac:dyDescent="0.25">
      <c r="A758" s="28" t="s">
        <v>1608</v>
      </c>
      <c r="B758" s="12">
        <v>5</v>
      </c>
      <c r="C758" s="12">
        <v>0</v>
      </c>
      <c r="D758" s="12">
        <v>5</v>
      </c>
      <c r="E758" s="12">
        <v>7</v>
      </c>
      <c r="F758" s="12">
        <v>3</v>
      </c>
      <c r="G758" s="12">
        <v>2</v>
      </c>
      <c r="H758" s="12">
        <v>0</v>
      </c>
      <c r="I758" s="12">
        <v>0</v>
      </c>
      <c r="J758" s="12">
        <v>0</v>
      </c>
      <c r="K758" s="12">
        <v>0</v>
      </c>
      <c r="L758" s="12">
        <v>0</v>
      </c>
      <c r="M758" s="12">
        <v>0</v>
      </c>
      <c r="N758" s="12">
        <v>0</v>
      </c>
      <c r="O758" s="12">
        <v>0</v>
      </c>
      <c r="P758" s="12">
        <v>1</v>
      </c>
      <c r="Q758" s="12">
        <v>0</v>
      </c>
      <c r="R758" s="12">
        <v>0</v>
      </c>
      <c r="S758" s="12">
        <v>0</v>
      </c>
      <c r="T758" s="12">
        <v>0</v>
      </c>
      <c r="U758" s="13">
        <v>23</v>
      </c>
    </row>
    <row r="759" spans="1:21" x14ac:dyDescent="0.25">
      <c r="A759" s="28" t="s">
        <v>646</v>
      </c>
      <c r="B759" s="12">
        <v>3</v>
      </c>
      <c r="C759" s="12">
        <v>0</v>
      </c>
      <c r="D759" s="12">
        <v>2</v>
      </c>
      <c r="E759" s="12">
        <v>0</v>
      </c>
      <c r="F759" s="12">
        <v>1</v>
      </c>
      <c r="G759" s="12">
        <v>0</v>
      </c>
      <c r="H759" s="12">
        <v>0</v>
      </c>
      <c r="I759" s="12">
        <v>0</v>
      </c>
      <c r="J759" s="12">
        <v>0</v>
      </c>
      <c r="K759" s="12">
        <v>0</v>
      </c>
      <c r="L759" s="12">
        <v>0</v>
      </c>
      <c r="M759" s="12">
        <v>0</v>
      </c>
      <c r="N759" s="12">
        <v>0</v>
      </c>
      <c r="O759" s="12">
        <v>0</v>
      </c>
      <c r="P759" s="12">
        <v>3</v>
      </c>
      <c r="Q759" s="12">
        <v>0</v>
      </c>
      <c r="R759" s="12">
        <v>0</v>
      </c>
      <c r="S759" s="12">
        <v>1</v>
      </c>
      <c r="T759" s="12">
        <v>0</v>
      </c>
      <c r="U759" s="13">
        <v>10</v>
      </c>
    </row>
    <row r="760" spans="1:21" x14ac:dyDescent="0.25">
      <c r="A760" s="28" t="s">
        <v>647</v>
      </c>
      <c r="B760" s="12">
        <v>0</v>
      </c>
      <c r="C760" s="12">
        <v>0</v>
      </c>
      <c r="D760" s="12">
        <v>2</v>
      </c>
      <c r="E760" s="12">
        <v>0</v>
      </c>
      <c r="F760" s="12">
        <v>0</v>
      </c>
      <c r="G760" s="12">
        <v>0</v>
      </c>
      <c r="H760" s="12">
        <v>0</v>
      </c>
      <c r="I760" s="12">
        <v>0</v>
      </c>
      <c r="J760" s="12">
        <v>0</v>
      </c>
      <c r="K760" s="12">
        <v>0</v>
      </c>
      <c r="L760" s="12">
        <v>0</v>
      </c>
      <c r="M760" s="12">
        <v>0</v>
      </c>
      <c r="N760" s="12">
        <v>0</v>
      </c>
      <c r="O760" s="12">
        <v>0</v>
      </c>
      <c r="P760" s="12">
        <v>0</v>
      </c>
      <c r="Q760" s="12">
        <v>0</v>
      </c>
      <c r="R760" s="12">
        <v>0</v>
      </c>
      <c r="S760" s="12">
        <v>0</v>
      </c>
      <c r="T760" s="12">
        <v>0</v>
      </c>
      <c r="U760" s="13">
        <v>2</v>
      </c>
    </row>
    <row r="761" spans="1:21" x14ac:dyDescent="0.25">
      <c r="A761" s="28" t="s">
        <v>648</v>
      </c>
      <c r="B761" s="12">
        <v>2</v>
      </c>
      <c r="C761" s="12">
        <v>0</v>
      </c>
      <c r="D761" s="12">
        <v>8</v>
      </c>
      <c r="E761" s="12">
        <v>5</v>
      </c>
      <c r="F761" s="12">
        <v>6</v>
      </c>
      <c r="G761" s="12">
        <v>4</v>
      </c>
      <c r="H761" s="12">
        <v>0</v>
      </c>
      <c r="I761" s="12">
        <v>0</v>
      </c>
      <c r="J761" s="12">
        <v>0</v>
      </c>
      <c r="K761" s="12">
        <v>0</v>
      </c>
      <c r="L761" s="12">
        <v>0</v>
      </c>
      <c r="M761" s="12">
        <v>0</v>
      </c>
      <c r="N761" s="12">
        <v>0</v>
      </c>
      <c r="O761" s="12">
        <v>0</v>
      </c>
      <c r="P761" s="12">
        <v>0</v>
      </c>
      <c r="Q761" s="12">
        <v>0</v>
      </c>
      <c r="R761" s="12">
        <v>0</v>
      </c>
      <c r="S761" s="12">
        <v>2</v>
      </c>
      <c r="T761" s="12">
        <v>0</v>
      </c>
      <c r="U761" s="13">
        <v>27</v>
      </c>
    </row>
    <row r="762" spans="1:21" x14ac:dyDescent="0.25">
      <c r="A762" s="28" t="s">
        <v>649</v>
      </c>
      <c r="B762" s="12">
        <v>3</v>
      </c>
      <c r="C762" s="12">
        <v>0</v>
      </c>
      <c r="D762" s="12">
        <v>3</v>
      </c>
      <c r="E762" s="12">
        <v>3</v>
      </c>
      <c r="F762" s="12">
        <v>0</v>
      </c>
      <c r="G762" s="12">
        <v>1</v>
      </c>
      <c r="H762" s="12">
        <v>0</v>
      </c>
      <c r="I762" s="12">
        <v>0</v>
      </c>
      <c r="J762" s="12">
        <v>0</v>
      </c>
      <c r="K762" s="12">
        <v>0</v>
      </c>
      <c r="L762" s="12">
        <v>0</v>
      </c>
      <c r="M762" s="12">
        <v>0</v>
      </c>
      <c r="N762" s="12">
        <v>0</v>
      </c>
      <c r="O762" s="12">
        <v>0</v>
      </c>
      <c r="P762" s="12">
        <v>0</v>
      </c>
      <c r="Q762" s="12">
        <v>0</v>
      </c>
      <c r="R762" s="12">
        <v>0</v>
      </c>
      <c r="S762" s="12">
        <v>0</v>
      </c>
      <c r="T762" s="12">
        <v>0</v>
      </c>
      <c r="U762" s="13">
        <v>10</v>
      </c>
    </row>
    <row r="763" spans="1:21" x14ac:dyDescent="0.25">
      <c r="A763" s="28" t="s">
        <v>651</v>
      </c>
      <c r="B763" s="12">
        <v>1</v>
      </c>
      <c r="C763" s="12">
        <v>0</v>
      </c>
      <c r="D763" s="12">
        <v>1</v>
      </c>
      <c r="E763" s="12">
        <v>1</v>
      </c>
      <c r="F763" s="12">
        <v>0</v>
      </c>
      <c r="G763" s="12">
        <v>0</v>
      </c>
      <c r="H763" s="12">
        <v>0</v>
      </c>
      <c r="I763" s="12">
        <v>0</v>
      </c>
      <c r="J763" s="12">
        <v>0</v>
      </c>
      <c r="K763" s="12">
        <v>0</v>
      </c>
      <c r="L763" s="12">
        <v>0</v>
      </c>
      <c r="M763" s="12">
        <v>0</v>
      </c>
      <c r="N763" s="12">
        <v>0</v>
      </c>
      <c r="O763" s="12">
        <v>0</v>
      </c>
      <c r="P763" s="12">
        <v>0</v>
      </c>
      <c r="Q763" s="12">
        <v>0</v>
      </c>
      <c r="R763" s="12">
        <v>0</v>
      </c>
      <c r="S763" s="12">
        <v>0</v>
      </c>
      <c r="T763" s="12">
        <v>0</v>
      </c>
      <c r="U763" s="13">
        <v>3</v>
      </c>
    </row>
    <row r="764" spans="1:21" x14ac:dyDescent="0.25">
      <c r="A764" s="28" t="s">
        <v>652</v>
      </c>
      <c r="B764" s="12">
        <v>0</v>
      </c>
      <c r="C764" s="12">
        <v>0</v>
      </c>
      <c r="D764" s="12">
        <v>3</v>
      </c>
      <c r="E764" s="12">
        <v>0</v>
      </c>
      <c r="F764" s="12">
        <v>0</v>
      </c>
      <c r="G764" s="12">
        <v>0</v>
      </c>
      <c r="H764" s="12">
        <v>0</v>
      </c>
      <c r="I764" s="12">
        <v>0</v>
      </c>
      <c r="J764" s="12">
        <v>0</v>
      </c>
      <c r="K764" s="12">
        <v>0</v>
      </c>
      <c r="L764" s="12">
        <v>0</v>
      </c>
      <c r="M764" s="12">
        <v>0</v>
      </c>
      <c r="N764" s="12">
        <v>0</v>
      </c>
      <c r="O764" s="12">
        <v>0</v>
      </c>
      <c r="P764" s="12">
        <v>2</v>
      </c>
      <c r="Q764" s="12">
        <v>0</v>
      </c>
      <c r="R764" s="12">
        <v>0</v>
      </c>
      <c r="S764" s="12">
        <v>0</v>
      </c>
      <c r="T764" s="12">
        <v>0</v>
      </c>
      <c r="U764" s="13">
        <v>5</v>
      </c>
    </row>
    <row r="765" spans="1:21" x14ac:dyDescent="0.25">
      <c r="A765" s="28" t="s">
        <v>653</v>
      </c>
      <c r="B765" s="12">
        <v>1</v>
      </c>
      <c r="C765" s="12">
        <v>0</v>
      </c>
      <c r="D765" s="12">
        <v>1</v>
      </c>
      <c r="E765" s="12">
        <v>0</v>
      </c>
      <c r="F765" s="12">
        <v>0</v>
      </c>
      <c r="G765" s="12">
        <v>0</v>
      </c>
      <c r="H765" s="12">
        <v>0</v>
      </c>
      <c r="I765" s="12">
        <v>0</v>
      </c>
      <c r="J765" s="12">
        <v>0</v>
      </c>
      <c r="K765" s="12">
        <v>0</v>
      </c>
      <c r="L765" s="12">
        <v>0</v>
      </c>
      <c r="M765" s="12">
        <v>0</v>
      </c>
      <c r="N765" s="12">
        <v>0</v>
      </c>
      <c r="O765" s="12">
        <v>0</v>
      </c>
      <c r="P765" s="12">
        <v>0</v>
      </c>
      <c r="Q765" s="12">
        <v>0</v>
      </c>
      <c r="R765" s="12">
        <v>0</v>
      </c>
      <c r="S765" s="12">
        <v>0</v>
      </c>
      <c r="T765" s="12">
        <v>0</v>
      </c>
      <c r="U765" s="13">
        <v>2</v>
      </c>
    </row>
    <row r="766" spans="1:21" x14ac:dyDescent="0.25">
      <c r="A766" s="28" t="s">
        <v>1609</v>
      </c>
      <c r="B766" s="12">
        <v>4</v>
      </c>
      <c r="C766" s="12">
        <v>0</v>
      </c>
      <c r="D766" s="12">
        <v>1</v>
      </c>
      <c r="E766" s="12">
        <v>3</v>
      </c>
      <c r="F766" s="12">
        <v>2</v>
      </c>
      <c r="G766" s="12">
        <v>0</v>
      </c>
      <c r="H766" s="12">
        <v>0</v>
      </c>
      <c r="I766" s="12">
        <v>0</v>
      </c>
      <c r="J766" s="12">
        <v>0</v>
      </c>
      <c r="K766" s="12">
        <v>0</v>
      </c>
      <c r="L766" s="12">
        <v>0</v>
      </c>
      <c r="M766" s="12">
        <v>0</v>
      </c>
      <c r="N766" s="12">
        <v>0</v>
      </c>
      <c r="O766" s="12">
        <v>0</v>
      </c>
      <c r="P766" s="12">
        <v>0</v>
      </c>
      <c r="Q766" s="12">
        <v>0</v>
      </c>
      <c r="R766" s="12">
        <v>0</v>
      </c>
      <c r="S766" s="12">
        <v>0</v>
      </c>
      <c r="T766" s="12">
        <v>0</v>
      </c>
      <c r="U766" s="13">
        <v>10</v>
      </c>
    </row>
    <row r="767" spans="1:21" x14ac:dyDescent="0.25">
      <c r="A767" s="28" t="s">
        <v>1610</v>
      </c>
      <c r="B767" s="12">
        <v>0</v>
      </c>
      <c r="C767" s="12">
        <v>0</v>
      </c>
      <c r="D767" s="12">
        <v>0</v>
      </c>
      <c r="E767" s="12">
        <v>0</v>
      </c>
      <c r="F767" s="12">
        <v>0</v>
      </c>
      <c r="G767" s="12">
        <v>0</v>
      </c>
      <c r="H767" s="12">
        <v>1</v>
      </c>
      <c r="I767" s="12">
        <v>0</v>
      </c>
      <c r="J767" s="12">
        <v>0</v>
      </c>
      <c r="K767" s="12">
        <v>0</v>
      </c>
      <c r="L767" s="12">
        <v>0</v>
      </c>
      <c r="M767" s="12">
        <v>0</v>
      </c>
      <c r="N767" s="12">
        <v>0</v>
      </c>
      <c r="O767" s="12">
        <v>0</v>
      </c>
      <c r="P767" s="12">
        <v>0</v>
      </c>
      <c r="Q767" s="12">
        <v>0</v>
      </c>
      <c r="R767" s="12">
        <v>0</v>
      </c>
      <c r="S767" s="12">
        <v>0</v>
      </c>
      <c r="T767" s="12">
        <v>0</v>
      </c>
      <c r="U767" s="13">
        <v>1</v>
      </c>
    </row>
    <row r="768" spans="1:21" x14ac:dyDescent="0.25">
      <c r="A768" s="28" t="s">
        <v>1242</v>
      </c>
      <c r="B768" s="12">
        <v>0</v>
      </c>
      <c r="C768" s="12">
        <v>0</v>
      </c>
      <c r="D768" s="12">
        <v>0</v>
      </c>
      <c r="E768" s="12">
        <v>0</v>
      </c>
      <c r="F768" s="12">
        <v>0</v>
      </c>
      <c r="G768" s="12">
        <v>1</v>
      </c>
      <c r="H768" s="12">
        <v>0</v>
      </c>
      <c r="I768" s="12">
        <v>0</v>
      </c>
      <c r="J768" s="12">
        <v>0</v>
      </c>
      <c r="K768" s="12">
        <v>0</v>
      </c>
      <c r="L768" s="12">
        <v>0</v>
      </c>
      <c r="M768" s="12">
        <v>0</v>
      </c>
      <c r="N768" s="12">
        <v>0</v>
      </c>
      <c r="O768" s="12">
        <v>0</v>
      </c>
      <c r="P768" s="12">
        <v>0</v>
      </c>
      <c r="Q768" s="12">
        <v>0</v>
      </c>
      <c r="R768" s="12">
        <v>0</v>
      </c>
      <c r="S768" s="12">
        <v>0</v>
      </c>
      <c r="T768" s="12">
        <v>0</v>
      </c>
      <c r="U768" s="13">
        <v>1</v>
      </c>
    </row>
    <row r="769" spans="1:21" x14ac:dyDescent="0.25">
      <c r="A769" s="28" t="s">
        <v>1243</v>
      </c>
      <c r="B769" s="12">
        <v>2</v>
      </c>
      <c r="C769" s="12">
        <v>0</v>
      </c>
      <c r="D769" s="12">
        <v>0</v>
      </c>
      <c r="E769" s="12">
        <v>0</v>
      </c>
      <c r="F769" s="12">
        <v>0</v>
      </c>
      <c r="G769" s="12">
        <v>0</v>
      </c>
      <c r="H769" s="12">
        <v>0</v>
      </c>
      <c r="I769" s="12">
        <v>0</v>
      </c>
      <c r="J769" s="12">
        <v>0</v>
      </c>
      <c r="K769" s="12">
        <v>0</v>
      </c>
      <c r="L769" s="12">
        <v>0</v>
      </c>
      <c r="M769" s="12">
        <v>0</v>
      </c>
      <c r="N769" s="12">
        <v>0</v>
      </c>
      <c r="O769" s="12">
        <v>0</v>
      </c>
      <c r="P769" s="12">
        <v>0</v>
      </c>
      <c r="Q769" s="12">
        <v>0</v>
      </c>
      <c r="R769" s="12">
        <v>0</v>
      </c>
      <c r="S769" s="12">
        <v>0</v>
      </c>
      <c r="T769" s="12">
        <v>0</v>
      </c>
      <c r="U769" s="13">
        <v>2</v>
      </c>
    </row>
    <row r="770" spans="1:21" x14ac:dyDescent="0.25">
      <c r="A770" s="28" t="s">
        <v>1245</v>
      </c>
      <c r="B770" s="12">
        <v>2</v>
      </c>
      <c r="C770" s="12">
        <v>0</v>
      </c>
      <c r="D770" s="12">
        <v>6</v>
      </c>
      <c r="E770" s="12">
        <v>0</v>
      </c>
      <c r="F770" s="12">
        <v>0</v>
      </c>
      <c r="G770" s="12">
        <v>0</v>
      </c>
      <c r="H770" s="12">
        <v>0</v>
      </c>
      <c r="I770" s="12">
        <v>0</v>
      </c>
      <c r="J770" s="12">
        <v>0</v>
      </c>
      <c r="K770" s="12">
        <v>0</v>
      </c>
      <c r="L770" s="12">
        <v>0</v>
      </c>
      <c r="M770" s="12">
        <v>0</v>
      </c>
      <c r="N770" s="12">
        <v>0</v>
      </c>
      <c r="O770" s="12">
        <v>0</v>
      </c>
      <c r="P770" s="12">
        <v>0</v>
      </c>
      <c r="Q770" s="12">
        <v>0</v>
      </c>
      <c r="R770" s="12">
        <v>0</v>
      </c>
      <c r="S770" s="12">
        <v>0</v>
      </c>
      <c r="T770" s="12">
        <v>0</v>
      </c>
      <c r="U770" s="13">
        <v>8</v>
      </c>
    </row>
    <row r="771" spans="1:21" x14ac:dyDescent="0.25">
      <c r="A771" s="28" t="s">
        <v>1246</v>
      </c>
      <c r="B771" s="12">
        <v>7</v>
      </c>
      <c r="C771" s="12">
        <v>0</v>
      </c>
      <c r="D771" s="12">
        <v>4</v>
      </c>
      <c r="E771" s="12">
        <v>0</v>
      </c>
      <c r="F771" s="12">
        <v>0</v>
      </c>
      <c r="G771" s="12">
        <v>0</v>
      </c>
      <c r="H771" s="12">
        <v>0</v>
      </c>
      <c r="I771" s="12">
        <v>0</v>
      </c>
      <c r="J771" s="12">
        <v>0</v>
      </c>
      <c r="K771" s="12">
        <v>0</v>
      </c>
      <c r="L771" s="12">
        <v>0</v>
      </c>
      <c r="M771" s="12">
        <v>0</v>
      </c>
      <c r="N771" s="12">
        <v>0</v>
      </c>
      <c r="O771" s="12">
        <v>0</v>
      </c>
      <c r="P771" s="12">
        <v>0</v>
      </c>
      <c r="Q771" s="12">
        <v>0</v>
      </c>
      <c r="R771" s="12">
        <v>0</v>
      </c>
      <c r="S771" s="12">
        <v>0</v>
      </c>
      <c r="T771" s="12">
        <v>0</v>
      </c>
      <c r="U771" s="13">
        <v>11</v>
      </c>
    </row>
    <row r="772" spans="1:21" x14ac:dyDescent="0.25">
      <c r="A772" s="28" t="s">
        <v>1247</v>
      </c>
      <c r="B772" s="12">
        <v>4</v>
      </c>
      <c r="C772" s="12">
        <v>0</v>
      </c>
      <c r="D772" s="12">
        <v>3</v>
      </c>
      <c r="E772" s="12">
        <v>0</v>
      </c>
      <c r="F772" s="12">
        <v>0</v>
      </c>
      <c r="G772" s="12">
        <v>0</v>
      </c>
      <c r="H772" s="12">
        <v>0</v>
      </c>
      <c r="I772" s="12">
        <v>0</v>
      </c>
      <c r="J772" s="12">
        <v>0</v>
      </c>
      <c r="K772" s="12">
        <v>0</v>
      </c>
      <c r="L772" s="12">
        <v>0</v>
      </c>
      <c r="M772" s="12">
        <v>0</v>
      </c>
      <c r="N772" s="12">
        <v>0</v>
      </c>
      <c r="O772" s="12">
        <v>0</v>
      </c>
      <c r="P772" s="12">
        <v>0</v>
      </c>
      <c r="Q772" s="12">
        <v>0</v>
      </c>
      <c r="R772" s="12">
        <v>0</v>
      </c>
      <c r="S772" s="12">
        <v>0</v>
      </c>
      <c r="T772" s="12">
        <v>0</v>
      </c>
      <c r="U772" s="13">
        <v>7</v>
      </c>
    </row>
    <row r="773" spans="1:21" x14ac:dyDescent="0.25">
      <c r="A773" s="28" t="s">
        <v>663</v>
      </c>
      <c r="B773" s="12">
        <v>53</v>
      </c>
      <c r="C773" s="12">
        <v>0</v>
      </c>
      <c r="D773" s="12">
        <v>42</v>
      </c>
      <c r="E773" s="12">
        <v>22</v>
      </c>
      <c r="F773" s="12">
        <v>9</v>
      </c>
      <c r="G773" s="12">
        <v>17</v>
      </c>
      <c r="H773" s="12">
        <v>1</v>
      </c>
      <c r="I773" s="12">
        <v>0</v>
      </c>
      <c r="J773" s="12">
        <v>0</v>
      </c>
      <c r="K773" s="12">
        <v>0</v>
      </c>
      <c r="L773" s="12">
        <v>0</v>
      </c>
      <c r="M773" s="12">
        <v>0</v>
      </c>
      <c r="N773" s="12">
        <v>0</v>
      </c>
      <c r="O773" s="12">
        <v>0</v>
      </c>
      <c r="P773" s="12">
        <v>20</v>
      </c>
      <c r="Q773" s="12">
        <v>0</v>
      </c>
      <c r="R773" s="12">
        <v>4</v>
      </c>
      <c r="S773" s="12">
        <v>7</v>
      </c>
      <c r="T773" s="12">
        <v>0</v>
      </c>
      <c r="U773" s="13">
        <v>175</v>
      </c>
    </row>
    <row r="774" spans="1:21" x14ac:dyDescent="0.25">
      <c r="A774" s="28" t="s">
        <v>664</v>
      </c>
      <c r="B774" s="12">
        <v>134</v>
      </c>
      <c r="C774" s="12">
        <v>0</v>
      </c>
      <c r="D774" s="12">
        <v>125</v>
      </c>
      <c r="E774" s="12">
        <v>32</v>
      </c>
      <c r="F774" s="12">
        <v>11</v>
      </c>
      <c r="G774" s="12">
        <v>28</v>
      </c>
      <c r="H774" s="12">
        <v>0</v>
      </c>
      <c r="I774" s="12">
        <v>0</v>
      </c>
      <c r="J774" s="12">
        <v>0</v>
      </c>
      <c r="K774" s="12">
        <v>0</v>
      </c>
      <c r="L774" s="12">
        <v>0</v>
      </c>
      <c r="M774" s="12">
        <v>0</v>
      </c>
      <c r="N774" s="12">
        <v>0</v>
      </c>
      <c r="O774" s="12">
        <v>0</v>
      </c>
      <c r="P774" s="12">
        <v>12</v>
      </c>
      <c r="Q774" s="12">
        <v>0</v>
      </c>
      <c r="R774" s="12">
        <v>0</v>
      </c>
      <c r="S774" s="12">
        <v>9</v>
      </c>
      <c r="T774" s="12">
        <v>0</v>
      </c>
      <c r="U774" s="13">
        <v>351</v>
      </c>
    </row>
    <row r="775" spans="1:21" x14ac:dyDescent="0.25">
      <c r="A775" s="28" t="s">
        <v>665</v>
      </c>
      <c r="B775" s="12">
        <v>36</v>
      </c>
      <c r="C775" s="12">
        <v>0</v>
      </c>
      <c r="D775" s="12">
        <v>61</v>
      </c>
      <c r="E775" s="12">
        <v>23</v>
      </c>
      <c r="F775" s="12">
        <v>11</v>
      </c>
      <c r="G775" s="12">
        <v>9</v>
      </c>
      <c r="H775" s="12">
        <v>0</v>
      </c>
      <c r="I775" s="12">
        <v>0</v>
      </c>
      <c r="J775" s="12">
        <v>0</v>
      </c>
      <c r="K775" s="12">
        <v>0</v>
      </c>
      <c r="L775" s="12">
        <v>0</v>
      </c>
      <c r="M775" s="12">
        <v>0</v>
      </c>
      <c r="N775" s="12">
        <v>0</v>
      </c>
      <c r="O775" s="12">
        <v>0</v>
      </c>
      <c r="P775" s="12">
        <v>4</v>
      </c>
      <c r="Q775" s="12">
        <v>0</v>
      </c>
      <c r="R775" s="12">
        <v>0</v>
      </c>
      <c r="S775" s="12">
        <v>5</v>
      </c>
      <c r="T775" s="12">
        <v>0</v>
      </c>
      <c r="U775" s="13">
        <v>149</v>
      </c>
    </row>
    <row r="776" spans="1:21" x14ac:dyDescent="0.25">
      <c r="A776" s="28" t="s">
        <v>1612</v>
      </c>
      <c r="B776" s="12">
        <v>76</v>
      </c>
      <c r="C776" s="12">
        <v>0</v>
      </c>
      <c r="D776" s="12">
        <v>58</v>
      </c>
      <c r="E776" s="12">
        <v>13</v>
      </c>
      <c r="F776" s="12">
        <v>1</v>
      </c>
      <c r="G776" s="12">
        <v>13</v>
      </c>
      <c r="H776" s="12">
        <v>2</v>
      </c>
      <c r="I776" s="12">
        <v>0</v>
      </c>
      <c r="J776" s="12">
        <v>0</v>
      </c>
      <c r="K776" s="12">
        <v>0</v>
      </c>
      <c r="L776" s="12">
        <v>0</v>
      </c>
      <c r="M776" s="12">
        <v>0</v>
      </c>
      <c r="N776" s="12">
        <v>0</v>
      </c>
      <c r="O776" s="12">
        <v>0</v>
      </c>
      <c r="P776" s="12">
        <v>4</v>
      </c>
      <c r="Q776" s="12">
        <v>0</v>
      </c>
      <c r="R776" s="12">
        <v>0</v>
      </c>
      <c r="S776" s="12">
        <v>6</v>
      </c>
      <c r="T776" s="12">
        <v>0</v>
      </c>
      <c r="U776" s="13">
        <v>173</v>
      </c>
    </row>
    <row r="777" spans="1:21" x14ac:dyDescent="0.25">
      <c r="A777" s="28" t="s">
        <v>1763</v>
      </c>
      <c r="B777" s="12">
        <v>11</v>
      </c>
      <c r="C777" s="12">
        <v>0</v>
      </c>
      <c r="D777" s="12">
        <v>5</v>
      </c>
      <c r="E777" s="12">
        <v>7</v>
      </c>
      <c r="F777" s="12">
        <v>0</v>
      </c>
      <c r="G777" s="12">
        <v>2</v>
      </c>
      <c r="H777" s="12">
        <v>0</v>
      </c>
      <c r="I777" s="12">
        <v>0</v>
      </c>
      <c r="J777" s="12">
        <v>0</v>
      </c>
      <c r="K777" s="12">
        <v>0</v>
      </c>
      <c r="L777" s="12">
        <v>0</v>
      </c>
      <c r="M777" s="12">
        <v>0</v>
      </c>
      <c r="N777" s="12">
        <v>0</v>
      </c>
      <c r="O777" s="12">
        <v>0</v>
      </c>
      <c r="P777" s="12">
        <v>2</v>
      </c>
      <c r="Q777" s="12">
        <v>0</v>
      </c>
      <c r="R777" s="12">
        <v>1</v>
      </c>
      <c r="S777" s="12">
        <v>0</v>
      </c>
      <c r="T777" s="12">
        <v>0</v>
      </c>
      <c r="U777" s="13">
        <v>28</v>
      </c>
    </row>
    <row r="778" spans="1:21" x14ac:dyDescent="0.25">
      <c r="A778" s="28" t="s">
        <v>1764</v>
      </c>
      <c r="B778" s="12">
        <v>3</v>
      </c>
      <c r="C778" s="12">
        <v>0</v>
      </c>
      <c r="D778" s="12">
        <v>2</v>
      </c>
      <c r="E778" s="12">
        <v>2</v>
      </c>
      <c r="F778" s="12">
        <v>0</v>
      </c>
      <c r="G778" s="12">
        <v>0</v>
      </c>
      <c r="H778" s="12">
        <v>0</v>
      </c>
      <c r="I778" s="12">
        <v>0</v>
      </c>
      <c r="J778" s="12">
        <v>0</v>
      </c>
      <c r="K778" s="12">
        <v>0</v>
      </c>
      <c r="L778" s="12">
        <v>0</v>
      </c>
      <c r="M778" s="12">
        <v>0</v>
      </c>
      <c r="N778" s="12">
        <v>0</v>
      </c>
      <c r="O778" s="12">
        <v>0</v>
      </c>
      <c r="P778" s="12">
        <v>0</v>
      </c>
      <c r="Q778" s="12">
        <v>0</v>
      </c>
      <c r="R778" s="12">
        <v>0</v>
      </c>
      <c r="S778" s="12">
        <v>0</v>
      </c>
      <c r="T778" s="12">
        <v>0</v>
      </c>
      <c r="U778" s="13">
        <v>7</v>
      </c>
    </row>
    <row r="779" spans="1:21" x14ac:dyDescent="0.25">
      <c r="A779" s="28" t="s">
        <v>667</v>
      </c>
      <c r="B779" s="12">
        <v>116</v>
      </c>
      <c r="C779" s="12">
        <v>0</v>
      </c>
      <c r="D779" s="12">
        <v>24</v>
      </c>
      <c r="E779" s="12">
        <v>9</v>
      </c>
      <c r="F779" s="12">
        <v>3</v>
      </c>
      <c r="G779" s="12">
        <v>2</v>
      </c>
      <c r="H779" s="12">
        <v>0</v>
      </c>
      <c r="I779" s="12">
        <v>0</v>
      </c>
      <c r="J779" s="12">
        <v>0</v>
      </c>
      <c r="K779" s="12">
        <v>0</v>
      </c>
      <c r="L779" s="12">
        <v>0</v>
      </c>
      <c r="M779" s="12">
        <v>0</v>
      </c>
      <c r="N779" s="12">
        <v>0</v>
      </c>
      <c r="O779" s="12">
        <v>0</v>
      </c>
      <c r="P779" s="12">
        <v>1</v>
      </c>
      <c r="Q779" s="12">
        <v>0</v>
      </c>
      <c r="R779" s="12">
        <v>0</v>
      </c>
      <c r="S779" s="12">
        <v>4</v>
      </c>
      <c r="T779" s="12">
        <v>0</v>
      </c>
      <c r="U779" s="13">
        <v>159</v>
      </c>
    </row>
    <row r="780" spans="1:21" x14ac:dyDescent="0.25">
      <c r="A780" s="28" t="s">
        <v>668</v>
      </c>
      <c r="B780" s="12">
        <v>2</v>
      </c>
      <c r="C780" s="12">
        <v>0</v>
      </c>
      <c r="D780" s="12">
        <v>9</v>
      </c>
      <c r="E780" s="12">
        <v>9</v>
      </c>
      <c r="F780" s="12">
        <v>4</v>
      </c>
      <c r="G780" s="12">
        <v>12</v>
      </c>
      <c r="H780" s="12">
        <v>0</v>
      </c>
      <c r="I780" s="12">
        <v>0</v>
      </c>
      <c r="J780" s="12">
        <v>0</v>
      </c>
      <c r="K780" s="12">
        <v>0</v>
      </c>
      <c r="L780" s="12">
        <v>0</v>
      </c>
      <c r="M780" s="12">
        <v>0</v>
      </c>
      <c r="N780" s="12">
        <v>0</v>
      </c>
      <c r="O780" s="12">
        <v>0</v>
      </c>
      <c r="P780" s="12">
        <v>1</v>
      </c>
      <c r="Q780" s="12">
        <v>0</v>
      </c>
      <c r="R780" s="12">
        <v>0</v>
      </c>
      <c r="S780" s="12">
        <v>1</v>
      </c>
      <c r="T780" s="12">
        <v>0</v>
      </c>
      <c r="U780" s="13">
        <v>38</v>
      </c>
    </row>
    <row r="781" spans="1:21" x14ac:dyDescent="0.25">
      <c r="A781" s="28" t="s">
        <v>1613</v>
      </c>
      <c r="B781" s="12">
        <v>72</v>
      </c>
      <c r="C781" s="12">
        <v>0</v>
      </c>
      <c r="D781" s="12">
        <v>145</v>
      </c>
      <c r="E781" s="12">
        <v>34</v>
      </c>
      <c r="F781" s="12">
        <v>11</v>
      </c>
      <c r="G781" s="12">
        <v>16</v>
      </c>
      <c r="H781" s="12">
        <v>0</v>
      </c>
      <c r="I781" s="12">
        <v>0</v>
      </c>
      <c r="J781" s="12">
        <v>0</v>
      </c>
      <c r="K781" s="12">
        <v>0</v>
      </c>
      <c r="L781" s="12">
        <v>0</v>
      </c>
      <c r="M781" s="12">
        <v>0</v>
      </c>
      <c r="N781" s="12">
        <v>0</v>
      </c>
      <c r="O781" s="12">
        <v>0</v>
      </c>
      <c r="P781" s="12">
        <v>22</v>
      </c>
      <c r="Q781" s="12">
        <v>0</v>
      </c>
      <c r="R781" s="12">
        <v>3</v>
      </c>
      <c r="S781" s="12">
        <v>7</v>
      </c>
      <c r="T781" s="12">
        <v>0</v>
      </c>
      <c r="U781" s="13">
        <v>310</v>
      </c>
    </row>
    <row r="782" spans="1:21" x14ac:dyDescent="0.25">
      <c r="A782" s="28" t="s">
        <v>669</v>
      </c>
      <c r="B782" s="12">
        <v>34</v>
      </c>
      <c r="C782" s="12">
        <v>0</v>
      </c>
      <c r="D782" s="12">
        <v>37</v>
      </c>
      <c r="E782" s="12">
        <v>19</v>
      </c>
      <c r="F782" s="12">
        <v>11</v>
      </c>
      <c r="G782" s="12">
        <v>6</v>
      </c>
      <c r="H782" s="12">
        <v>0</v>
      </c>
      <c r="I782" s="12">
        <v>0</v>
      </c>
      <c r="J782" s="12">
        <v>0</v>
      </c>
      <c r="K782" s="12">
        <v>0</v>
      </c>
      <c r="L782" s="12">
        <v>0</v>
      </c>
      <c r="M782" s="12">
        <v>0</v>
      </c>
      <c r="N782" s="12">
        <v>0</v>
      </c>
      <c r="O782" s="12">
        <v>0</v>
      </c>
      <c r="P782" s="12">
        <v>1</v>
      </c>
      <c r="Q782" s="12">
        <v>0</v>
      </c>
      <c r="R782" s="12">
        <v>0</v>
      </c>
      <c r="S782" s="12">
        <v>1</v>
      </c>
      <c r="T782" s="12">
        <v>0</v>
      </c>
      <c r="U782" s="13">
        <v>109</v>
      </c>
    </row>
    <row r="783" spans="1:21" x14ac:dyDescent="0.25">
      <c r="A783" s="28" t="s">
        <v>671</v>
      </c>
      <c r="B783" s="12">
        <v>62</v>
      </c>
      <c r="C783" s="12">
        <v>0</v>
      </c>
      <c r="D783" s="12">
        <v>91</v>
      </c>
      <c r="E783" s="12">
        <v>31</v>
      </c>
      <c r="F783" s="12">
        <v>11</v>
      </c>
      <c r="G783" s="12">
        <v>11</v>
      </c>
      <c r="H783" s="12">
        <v>1</v>
      </c>
      <c r="I783" s="12">
        <v>0</v>
      </c>
      <c r="J783" s="12">
        <v>0</v>
      </c>
      <c r="K783" s="12">
        <v>0</v>
      </c>
      <c r="L783" s="12">
        <v>0</v>
      </c>
      <c r="M783" s="12">
        <v>0</v>
      </c>
      <c r="N783" s="12">
        <v>0</v>
      </c>
      <c r="O783" s="12">
        <v>0</v>
      </c>
      <c r="P783" s="12">
        <v>10</v>
      </c>
      <c r="Q783" s="12">
        <v>0</v>
      </c>
      <c r="R783" s="12">
        <v>0</v>
      </c>
      <c r="S783" s="12">
        <v>4</v>
      </c>
      <c r="T783" s="12">
        <v>0</v>
      </c>
      <c r="U783" s="13">
        <v>221</v>
      </c>
    </row>
    <row r="784" spans="1:21" x14ac:dyDescent="0.25">
      <c r="A784" s="28" t="s">
        <v>1614</v>
      </c>
      <c r="B784" s="12">
        <v>21</v>
      </c>
      <c r="C784" s="12">
        <v>0</v>
      </c>
      <c r="D784" s="12">
        <v>1</v>
      </c>
      <c r="E784" s="12">
        <v>0</v>
      </c>
      <c r="F784" s="12">
        <v>0</v>
      </c>
      <c r="G784" s="12">
        <v>0</v>
      </c>
      <c r="H784" s="12">
        <v>0</v>
      </c>
      <c r="I784" s="12">
        <v>0</v>
      </c>
      <c r="J784" s="12">
        <v>0</v>
      </c>
      <c r="K784" s="12">
        <v>0</v>
      </c>
      <c r="L784" s="12">
        <v>0</v>
      </c>
      <c r="M784" s="12">
        <v>0</v>
      </c>
      <c r="N784" s="12">
        <v>0</v>
      </c>
      <c r="O784" s="12">
        <v>0</v>
      </c>
      <c r="P784" s="12">
        <v>1</v>
      </c>
      <c r="Q784" s="12">
        <v>0</v>
      </c>
      <c r="R784" s="12">
        <v>0</v>
      </c>
      <c r="S784" s="12">
        <v>1</v>
      </c>
      <c r="T784" s="12">
        <v>0</v>
      </c>
      <c r="U784" s="13">
        <v>24</v>
      </c>
    </row>
    <row r="785" spans="1:21" x14ac:dyDescent="0.25">
      <c r="A785" s="28" t="s">
        <v>673</v>
      </c>
      <c r="B785" s="12">
        <v>19</v>
      </c>
      <c r="C785" s="12">
        <v>0</v>
      </c>
      <c r="D785" s="12">
        <v>11</v>
      </c>
      <c r="E785" s="12">
        <v>13</v>
      </c>
      <c r="F785" s="12">
        <v>6</v>
      </c>
      <c r="G785" s="12">
        <v>5</v>
      </c>
      <c r="H785" s="12">
        <v>0</v>
      </c>
      <c r="I785" s="12">
        <v>0</v>
      </c>
      <c r="J785" s="12">
        <v>0</v>
      </c>
      <c r="K785" s="12">
        <v>0</v>
      </c>
      <c r="L785" s="12">
        <v>0</v>
      </c>
      <c r="M785" s="12">
        <v>0</v>
      </c>
      <c r="N785" s="12">
        <v>0</v>
      </c>
      <c r="O785" s="12">
        <v>0</v>
      </c>
      <c r="P785" s="12">
        <v>1</v>
      </c>
      <c r="Q785" s="12">
        <v>0</v>
      </c>
      <c r="R785" s="12">
        <v>1</v>
      </c>
      <c r="S785" s="12">
        <v>4</v>
      </c>
      <c r="T785" s="12">
        <v>0</v>
      </c>
      <c r="U785" s="13">
        <v>60</v>
      </c>
    </row>
    <row r="786" spans="1:21" x14ac:dyDescent="0.25">
      <c r="A786" s="28" t="s">
        <v>674</v>
      </c>
      <c r="B786" s="12">
        <v>4</v>
      </c>
      <c r="C786" s="12">
        <v>0</v>
      </c>
      <c r="D786" s="12">
        <v>11</v>
      </c>
      <c r="E786" s="12">
        <v>6</v>
      </c>
      <c r="F786" s="12">
        <v>10</v>
      </c>
      <c r="G786" s="12">
        <v>2</v>
      </c>
      <c r="H786" s="12">
        <v>0</v>
      </c>
      <c r="I786" s="12">
        <v>0</v>
      </c>
      <c r="J786" s="12">
        <v>0</v>
      </c>
      <c r="K786" s="12">
        <v>0</v>
      </c>
      <c r="L786" s="12">
        <v>0</v>
      </c>
      <c r="M786" s="12">
        <v>0</v>
      </c>
      <c r="N786" s="12">
        <v>0</v>
      </c>
      <c r="O786" s="12">
        <v>0</v>
      </c>
      <c r="P786" s="12">
        <v>1</v>
      </c>
      <c r="Q786" s="12">
        <v>0</v>
      </c>
      <c r="R786" s="12">
        <v>0</v>
      </c>
      <c r="S786" s="12">
        <v>2</v>
      </c>
      <c r="T786" s="12">
        <v>0</v>
      </c>
      <c r="U786" s="13">
        <v>36</v>
      </c>
    </row>
    <row r="787" spans="1:21" x14ac:dyDescent="0.25">
      <c r="A787" s="28" t="s">
        <v>675</v>
      </c>
      <c r="B787" s="12">
        <v>12</v>
      </c>
      <c r="C787" s="12">
        <v>0</v>
      </c>
      <c r="D787" s="12">
        <v>6</v>
      </c>
      <c r="E787" s="12">
        <v>0</v>
      </c>
      <c r="F787" s="12">
        <v>0</v>
      </c>
      <c r="G787" s="12">
        <v>0</v>
      </c>
      <c r="H787" s="12">
        <v>0</v>
      </c>
      <c r="I787" s="12">
        <v>1</v>
      </c>
      <c r="J787" s="12">
        <v>0</v>
      </c>
      <c r="K787" s="12">
        <v>0</v>
      </c>
      <c r="L787" s="12">
        <v>0</v>
      </c>
      <c r="M787" s="12">
        <v>0</v>
      </c>
      <c r="N787" s="12">
        <v>0</v>
      </c>
      <c r="O787" s="12">
        <v>0</v>
      </c>
      <c r="P787" s="12">
        <v>0</v>
      </c>
      <c r="Q787" s="12">
        <v>0</v>
      </c>
      <c r="R787" s="12">
        <v>0</v>
      </c>
      <c r="S787" s="12">
        <v>0</v>
      </c>
      <c r="T787" s="12">
        <v>0</v>
      </c>
      <c r="U787" s="13">
        <v>19</v>
      </c>
    </row>
    <row r="788" spans="1:21" x14ac:dyDescent="0.25">
      <c r="A788" s="28" t="s">
        <v>1615</v>
      </c>
      <c r="B788" s="12">
        <v>6</v>
      </c>
      <c r="C788" s="12">
        <v>0</v>
      </c>
      <c r="D788" s="12">
        <v>6</v>
      </c>
      <c r="E788" s="12">
        <v>7</v>
      </c>
      <c r="F788" s="12">
        <v>2</v>
      </c>
      <c r="G788" s="12">
        <v>0</v>
      </c>
      <c r="H788" s="12">
        <v>0</v>
      </c>
      <c r="I788" s="12">
        <v>0</v>
      </c>
      <c r="J788" s="12">
        <v>0</v>
      </c>
      <c r="K788" s="12">
        <v>0</v>
      </c>
      <c r="L788" s="12">
        <v>0</v>
      </c>
      <c r="M788" s="12">
        <v>0</v>
      </c>
      <c r="N788" s="12">
        <v>0</v>
      </c>
      <c r="O788" s="12">
        <v>0</v>
      </c>
      <c r="P788" s="12">
        <v>2</v>
      </c>
      <c r="Q788" s="12">
        <v>0</v>
      </c>
      <c r="R788" s="12">
        <v>0</v>
      </c>
      <c r="S788" s="12">
        <v>2</v>
      </c>
      <c r="T788" s="12">
        <v>0</v>
      </c>
      <c r="U788" s="13">
        <v>25</v>
      </c>
    </row>
    <row r="789" spans="1:21" x14ac:dyDescent="0.25">
      <c r="A789" s="28" t="s">
        <v>678</v>
      </c>
      <c r="B789" s="12">
        <v>36</v>
      </c>
      <c r="C789" s="12">
        <v>0</v>
      </c>
      <c r="D789" s="12">
        <v>40</v>
      </c>
      <c r="E789" s="12">
        <v>34</v>
      </c>
      <c r="F789" s="12">
        <v>11</v>
      </c>
      <c r="G789" s="12">
        <v>10</v>
      </c>
      <c r="H789" s="12">
        <v>0</v>
      </c>
      <c r="I789" s="12">
        <v>0</v>
      </c>
      <c r="J789" s="12">
        <v>0</v>
      </c>
      <c r="K789" s="12">
        <v>0</v>
      </c>
      <c r="L789" s="12">
        <v>0</v>
      </c>
      <c r="M789" s="12">
        <v>0</v>
      </c>
      <c r="N789" s="12">
        <v>0</v>
      </c>
      <c r="O789" s="12">
        <v>0</v>
      </c>
      <c r="P789" s="12">
        <v>6</v>
      </c>
      <c r="Q789" s="12">
        <v>0</v>
      </c>
      <c r="R789" s="12">
        <v>1</v>
      </c>
      <c r="S789" s="12">
        <v>4</v>
      </c>
      <c r="T789" s="12">
        <v>0</v>
      </c>
      <c r="U789" s="13">
        <v>142</v>
      </c>
    </row>
    <row r="790" spans="1:21" x14ac:dyDescent="0.25">
      <c r="A790" s="28" t="s">
        <v>681</v>
      </c>
      <c r="B790" s="12">
        <v>11</v>
      </c>
      <c r="C790" s="12">
        <v>0</v>
      </c>
      <c r="D790" s="12">
        <v>8</v>
      </c>
      <c r="E790" s="12">
        <v>3</v>
      </c>
      <c r="F790" s="12">
        <v>0</v>
      </c>
      <c r="G790" s="12">
        <v>0</v>
      </c>
      <c r="H790" s="12">
        <v>0</v>
      </c>
      <c r="I790" s="12">
        <v>0</v>
      </c>
      <c r="J790" s="12">
        <v>0</v>
      </c>
      <c r="K790" s="12">
        <v>0</v>
      </c>
      <c r="L790" s="12">
        <v>0</v>
      </c>
      <c r="M790" s="12">
        <v>0</v>
      </c>
      <c r="N790" s="12">
        <v>0</v>
      </c>
      <c r="O790" s="12">
        <v>0</v>
      </c>
      <c r="P790" s="12">
        <v>0</v>
      </c>
      <c r="Q790" s="12">
        <v>0</v>
      </c>
      <c r="R790" s="12">
        <v>0</v>
      </c>
      <c r="S790" s="12">
        <v>1</v>
      </c>
      <c r="T790" s="12">
        <v>0</v>
      </c>
      <c r="U790" s="13">
        <v>23</v>
      </c>
    </row>
    <row r="791" spans="1:21" x14ac:dyDescent="0.25">
      <c r="A791" s="28" t="s">
        <v>683</v>
      </c>
      <c r="B791" s="12">
        <v>19</v>
      </c>
      <c r="C791" s="12">
        <v>0</v>
      </c>
      <c r="D791" s="12">
        <v>1</v>
      </c>
      <c r="E791" s="12">
        <v>1</v>
      </c>
      <c r="F791" s="12">
        <v>0</v>
      </c>
      <c r="G791" s="12">
        <v>0</v>
      </c>
      <c r="H791" s="12">
        <v>0</v>
      </c>
      <c r="I791" s="12">
        <v>0</v>
      </c>
      <c r="J791" s="12">
        <v>0</v>
      </c>
      <c r="K791" s="12">
        <v>0</v>
      </c>
      <c r="L791" s="12">
        <v>0</v>
      </c>
      <c r="M791" s="12">
        <v>0</v>
      </c>
      <c r="N791" s="12">
        <v>0</v>
      </c>
      <c r="O791" s="12">
        <v>0</v>
      </c>
      <c r="P791" s="12">
        <v>2</v>
      </c>
      <c r="Q791" s="12">
        <v>0</v>
      </c>
      <c r="R791" s="12">
        <v>0</v>
      </c>
      <c r="S791" s="12">
        <v>1</v>
      </c>
      <c r="T791" s="12">
        <v>0</v>
      </c>
      <c r="U791" s="13">
        <v>24</v>
      </c>
    </row>
    <row r="792" spans="1:21" x14ac:dyDescent="0.25">
      <c r="A792" s="28" t="s">
        <v>684</v>
      </c>
      <c r="B792" s="12">
        <v>26</v>
      </c>
      <c r="C792" s="12">
        <v>0</v>
      </c>
      <c r="D792" s="12">
        <v>84</v>
      </c>
      <c r="E792" s="12">
        <v>73</v>
      </c>
      <c r="F792" s="12">
        <v>23</v>
      </c>
      <c r="G792" s="12">
        <v>1</v>
      </c>
      <c r="H792" s="12">
        <v>0</v>
      </c>
      <c r="I792" s="12">
        <v>0</v>
      </c>
      <c r="J792" s="12">
        <v>0</v>
      </c>
      <c r="K792" s="12">
        <v>0</v>
      </c>
      <c r="L792" s="12">
        <v>0</v>
      </c>
      <c r="M792" s="12">
        <v>0</v>
      </c>
      <c r="N792" s="12">
        <v>0</v>
      </c>
      <c r="O792" s="12">
        <v>0</v>
      </c>
      <c r="P792" s="12">
        <v>12</v>
      </c>
      <c r="Q792" s="12">
        <v>0</v>
      </c>
      <c r="R792" s="12">
        <v>0</v>
      </c>
      <c r="S792" s="12">
        <v>5</v>
      </c>
      <c r="T792" s="12">
        <v>0</v>
      </c>
      <c r="U792" s="13">
        <v>224</v>
      </c>
    </row>
    <row r="793" spans="1:21" x14ac:dyDescent="0.25">
      <c r="A793" s="28" t="s">
        <v>685</v>
      </c>
      <c r="B793" s="12">
        <v>13</v>
      </c>
      <c r="C793" s="12">
        <v>0</v>
      </c>
      <c r="D793" s="12">
        <v>4</v>
      </c>
      <c r="E793" s="12">
        <v>0</v>
      </c>
      <c r="F793" s="12">
        <v>0</v>
      </c>
      <c r="G793" s="12">
        <v>0</v>
      </c>
      <c r="H793" s="12">
        <v>0</v>
      </c>
      <c r="I793" s="12">
        <v>1</v>
      </c>
      <c r="J793" s="12">
        <v>0</v>
      </c>
      <c r="K793" s="12">
        <v>0</v>
      </c>
      <c r="L793" s="12">
        <v>0</v>
      </c>
      <c r="M793" s="12">
        <v>0</v>
      </c>
      <c r="N793" s="12">
        <v>0</v>
      </c>
      <c r="O793" s="12">
        <v>0</v>
      </c>
      <c r="P793" s="12">
        <v>1</v>
      </c>
      <c r="Q793" s="12">
        <v>0</v>
      </c>
      <c r="R793" s="12">
        <v>0</v>
      </c>
      <c r="S793" s="12">
        <v>0</v>
      </c>
      <c r="T793" s="12">
        <v>0</v>
      </c>
      <c r="U793" s="13">
        <v>19</v>
      </c>
    </row>
    <row r="794" spans="1:21" x14ac:dyDescent="0.25">
      <c r="A794" s="28" t="s">
        <v>1765</v>
      </c>
      <c r="B794" s="12">
        <v>54</v>
      </c>
      <c r="C794" s="12">
        <v>0</v>
      </c>
      <c r="D794" s="12">
        <v>14</v>
      </c>
      <c r="E794" s="12">
        <v>0</v>
      </c>
      <c r="F794" s="12">
        <v>0</v>
      </c>
      <c r="G794" s="12">
        <v>0</v>
      </c>
      <c r="H794" s="12">
        <v>0</v>
      </c>
      <c r="I794" s="12">
        <v>0</v>
      </c>
      <c r="J794" s="12">
        <v>0</v>
      </c>
      <c r="K794" s="12">
        <v>0</v>
      </c>
      <c r="L794" s="12">
        <v>0</v>
      </c>
      <c r="M794" s="12">
        <v>0</v>
      </c>
      <c r="N794" s="12">
        <v>0</v>
      </c>
      <c r="O794" s="12">
        <v>0</v>
      </c>
      <c r="P794" s="12">
        <v>0</v>
      </c>
      <c r="Q794" s="12">
        <v>0</v>
      </c>
      <c r="R794" s="12">
        <v>0</v>
      </c>
      <c r="S794" s="12">
        <v>0</v>
      </c>
      <c r="T794" s="12">
        <v>0</v>
      </c>
      <c r="U794" s="13">
        <v>68</v>
      </c>
    </row>
    <row r="795" spans="1:21" x14ac:dyDescent="0.25">
      <c r="A795" s="28" t="s">
        <v>1248</v>
      </c>
      <c r="B795" s="12">
        <v>52</v>
      </c>
      <c r="C795" s="12">
        <v>0</v>
      </c>
      <c r="D795" s="12">
        <v>5</v>
      </c>
      <c r="E795" s="12">
        <v>0</v>
      </c>
      <c r="F795" s="12">
        <v>0</v>
      </c>
      <c r="G795" s="12">
        <v>0</v>
      </c>
      <c r="H795" s="12">
        <v>1</v>
      </c>
      <c r="I795" s="12">
        <v>0</v>
      </c>
      <c r="J795" s="12">
        <v>0</v>
      </c>
      <c r="K795" s="12">
        <v>0</v>
      </c>
      <c r="L795" s="12">
        <v>0</v>
      </c>
      <c r="M795" s="12">
        <v>0</v>
      </c>
      <c r="N795" s="12">
        <v>0</v>
      </c>
      <c r="O795" s="12">
        <v>0</v>
      </c>
      <c r="P795" s="12">
        <v>3</v>
      </c>
      <c r="Q795" s="12">
        <v>0</v>
      </c>
      <c r="R795" s="12">
        <v>0</v>
      </c>
      <c r="S795" s="12">
        <v>1</v>
      </c>
      <c r="T795" s="12">
        <v>0</v>
      </c>
      <c r="U795" s="13">
        <v>62</v>
      </c>
    </row>
    <row r="796" spans="1:21" x14ac:dyDescent="0.25">
      <c r="A796" s="28" t="s">
        <v>687</v>
      </c>
      <c r="B796" s="12">
        <v>49</v>
      </c>
      <c r="C796" s="12">
        <v>0</v>
      </c>
      <c r="D796" s="12">
        <v>16</v>
      </c>
      <c r="E796" s="12">
        <v>0</v>
      </c>
      <c r="F796" s="12">
        <v>0</v>
      </c>
      <c r="G796" s="12">
        <v>0</v>
      </c>
      <c r="H796" s="12">
        <v>0</v>
      </c>
      <c r="I796" s="12">
        <v>0</v>
      </c>
      <c r="J796" s="12">
        <v>0</v>
      </c>
      <c r="K796" s="12">
        <v>0</v>
      </c>
      <c r="L796" s="12">
        <v>0</v>
      </c>
      <c r="M796" s="12">
        <v>0</v>
      </c>
      <c r="N796" s="12">
        <v>0</v>
      </c>
      <c r="O796" s="12">
        <v>0</v>
      </c>
      <c r="P796" s="12">
        <v>0</v>
      </c>
      <c r="Q796" s="12">
        <v>0</v>
      </c>
      <c r="R796" s="12">
        <v>0</v>
      </c>
      <c r="S796" s="12">
        <v>1</v>
      </c>
      <c r="T796" s="12">
        <v>0</v>
      </c>
      <c r="U796" s="13">
        <v>66</v>
      </c>
    </row>
    <row r="797" spans="1:21" x14ac:dyDescent="0.25">
      <c r="A797" s="28" t="s">
        <v>1616</v>
      </c>
      <c r="B797" s="12">
        <v>208</v>
      </c>
      <c r="C797" s="12">
        <v>0</v>
      </c>
      <c r="D797" s="12">
        <v>139</v>
      </c>
      <c r="E797" s="12">
        <v>17</v>
      </c>
      <c r="F797" s="12">
        <v>1</v>
      </c>
      <c r="G797" s="12">
        <v>0</v>
      </c>
      <c r="H797" s="12">
        <v>4</v>
      </c>
      <c r="I797" s="12">
        <v>1</v>
      </c>
      <c r="J797" s="12">
        <v>0</v>
      </c>
      <c r="K797" s="12">
        <v>0</v>
      </c>
      <c r="L797" s="12">
        <v>0</v>
      </c>
      <c r="M797" s="12">
        <v>0</v>
      </c>
      <c r="N797" s="12">
        <v>0</v>
      </c>
      <c r="O797" s="12">
        <v>0</v>
      </c>
      <c r="P797" s="12">
        <v>10</v>
      </c>
      <c r="Q797" s="12">
        <v>0</v>
      </c>
      <c r="R797" s="12">
        <v>0</v>
      </c>
      <c r="S797" s="12">
        <v>2</v>
      </c>
      <c r="T797" s="12">
        <v>0</v>
      </c>
      <c r="U797" s="13">
        <v>382</v>
      </c>
    </row>
    <row r="798" spans="1:21" x14ac:dyDescent="0.25">
      <c r="A798" s="28" t="s">
        <v>690</v>
      </c>
      <c r="B798" s="12">
        <v>149</v>
      </c>
      <c r="C798" s="12">
        <v>0</v>
      </c>
      <c r="D798" s="12">
        <v>122</v>
      </c>
      <c r="E798" s="12">
        <v>13</v>
      </c>
      <c r="F798" s="12">
        <v>1</v>
      </c>
      <c r="G798" s="12">
        <v>1</v>
      </c>
      <c r="H798" s="12">
        <v>0</v>
      </c>
      <c r="I798" s="12">
        <v>0</v>
      </c>
      <c r="J798" s="12">
        <v>0</v>
      </c>
      <c r="K798" s="12">
        <v>0</v>
      </c>
      <c r="L798" s="12">
        <v>0</v>
      </c>
      <c r="M798" s="12">
        <v>0</v>
      </c>
      <c r="N798" s="12">
        <v>0</v>
      </c>
      <c r="O798" s="12">
        <v>0</v>
      </c>
      <c r="P798" s="12">
        <v>10</v>
      </c>
      <c r="Q798" s="12">
        <v>0</v>
      </c>
      <c r="R798" s="12">
        <v>0</v>
      </c>
      <c r="S798" s="12">
        <v>3</v>
      </c>
      <c r="T798" s="12">
        <v>0</v>
      </c>
      <c r="U798" s="13">
        <v>299</v>
      </c>
    </row>
    <row r="799" spans="1:21" x14ac:dyDescent="0.25">
      <c r="A799" s="28" t="s">
        <v>1617</v>
      </c>
      <c r="B799" s="12">
        <v>43</v>
      </c>
      <c r="C799" s="12">
        <v>0</v>
      </c>
      <c r="D799" s="12">
        <v>0</v>
      </c>
      <c r="E799" s="12">
        <v>0</v>
      </c>
      <c r="F799" s="12">
        <v>0</v>
      </c>
      <c r="G799" s="12">
        <v>0</v>
      </c>
      <c r="H799" s="12">
        <v>0</v>
      </c>
      <c r="I799" s="12">
        <v>0</v>
      </c>
      <c r="J799" s="12">
        <v>0</v>
      </c>
      <c r="K799" s="12">
        <v>0</v>
      </c>
      <c r="L799" s="12">
        <v>0</v>
      </c>
      <c r="M799" s="12">
        <v>0</v>
      </c>
      <c r="N799" s="12">
        <v>0</v>
      </c>
      <c r="O799" s="12">
        <v>0</v>
      </c>
      <c r="P799" s="12">
        <v>0</v>
      </c>
      <c r="Q799" s="12">
        <v>0</v>
      </c>
      <c r="R799" s="12">
        <v>0</v>
      </c>
      <c r="S799" s="12">
        <v>0</v>
      </c>
      <c r="T799" s="12">
        <v>0</v>
      </c>
      <c r="U799" s="13">
        <v>43</v>
      </c>
    </row>
    <row r="800" spans="1:21" x14ac:dyDescent="0.25">
      <c r="A800" s="28" t="s">
        <v>691</v>
      </c>
      <c r="B800" s="12">
        <v>57</v>
      </c>
      <c r="C800" s="12">
        <v>0</v>
      </c>
      <c r="D800" s="12">
        <v>21</v>
      </c>
      <c r="E800" s="12">
        <v>6</v>
      </c>
      <c r="F800" s="12">
        <v>1</v>
      </c>
      <c r="G800" s="12">
        <v>7</v>
      </c>
      <c r="H800" s="12">
        <v>3</v>
      </c>
      <c r="I800" s="12">
        <v>1</v>
      </c>
      <c r="J800" s="12">
        <v>0</v>
      </c>
      <c r="K800" s="12">
        <v>0</v>
      </c>
      <c r="L800" s="12">
        <v>0</v>
      </c>
      <c r="M800" s="12">
        <v>0</v>
      </c>
      <c r="N800" s="12">
        <v>0</v>
      </c>
      <c r="O800" s="12">
        <v>0</v>
      </c>
      <c r="P800" s="12">
        <v>2</v>
      </c>
      <c r="Q800" s="12">
        <v>0</v>
      </c>
      <c r="R800" s="12">
        <v>0</v>
      </c>
      <c r="S800" s="12">
        <v>0</v>
      </c>
      <c r="T800" s="12">
        <v>0</v>
      </c>
      <c r="U800" s="13">
        <v>98</v>
      </c>
    </row>
    <row r="801" spans="1:21" x14ac:dyDescent="0.25">
      <c r="A801" s="28" t="s">
        <v>1766</v>
      </c>
      <c r="B801" s="12">
        <v>10</v>
      </c>
      <c r="C801" s="12">
        <v>0</v>
      </c>
      <c r="D801" s="12">
        <v>12</v>
      </c>
      <c r="E801" s="12">
        <v>5</v>
      </c>
      <c r="F801" s="12">
        <v>0</v>
      </c>
      <c r="G801" s="12">
        <v>0</v>
      </c>
      <c r="H801" s="12">
        <v>0</v>
      </c>
      <c r="I801" s="12">
        <v>0</v>
      </c>
      <c r="J801" s="12">
        <v>0</v>
      </c>
      <c r="K801" s="12">
        <v>0</v>
      </c>
      <c r="L801" s="12">
        <v>0</v>
      </c>
      <c r="M801" s="12">
        <v>0</v>
      </c>
      <c r="N801" s="12">
        <v>0</v>
      </c>
      <c r="O801" s="12">
        <v>0</v>
      </c>
      <c r="P801" s="12">
        <v>3</v>
      </c>
      <c r="Q801" s="12">
        <v>0</v>
      </c>
      <c r="R801" s="12">
        <v>0</v>
      </c>
      <c r="S801" s="12">
        <v>0</v>
      </c>
      <c r="T801" s="12">
        <v>0</v>
      </c>
      <c r="U801" s="13">
        <v>30</v>
      </c>
    </row>
    <row r="802" spans="1:21" x14ac:dyDescent="0.25">
      <c r="A802" s="28" t="s">
        <v>1767</v>
      </c>
      <c r="B802" s="12">
        <v>11</v>
      </c>
      <c r="C802" s="12">
        <v>0</v>
      </c>
      <c r="D802" s="12">
        <v>3</v>
      </c>
      <c r="E802" s="12">
        <v>1</v>
      </c>
      <c r="F802" s="12">
        <v>1</v>
      </c>
      <c r="G802" s="12">
        <v>0</v>
      </c>
      <c r="H802" s="12">
        <v>0</v>
      </c>
      <c r="I802" s="12">
        <v>0</v>
      </c>
      <c r="J802" s="12">
        <v>0</v>
      </c>
      <c r="K802" s="12">
        <v>0</v>
      </c>
      <c r="L802" s="12">
        <v>0</v>
      </c>
      <c r="M802" s="12">
        <v>0</v>
      </c>
      <c r="N802" s="12">
        <v>0</v>
      </c>
      <c r="O802" s="12">
        <v>0</v>
      </c>
      <c r="P802" s="12">
        <v>2</v>
      </c>
      <c r="Q802" s="12">
        <v>0</v>
      </c>
      <c r="R802" s="12">
        <v>0</v>
      </c>
      <c r="S802" s="12">
        <v>0</v>
      </c>
      <c r="T802" s="12">
        <v>0</v>
      </c>
      <c r="U802" s="13">
        <v>18</v>
      </c>
    </row>
    <row r="803" spans="1:21" x14ac:dyDescent="0.25">
      <c r="A803" s="28" t="s">
        <v>1409</v>
      </c>
      <c r="B803" s="12">
        <v>10</v>
      </c>
      <c r="C803" s="12">
        <v>0</v>
      </c>
      <c r="D803" s="12">
        <v>3</v>
      </c>
      <c r="E803" s="12">
        <v>0</v>
      </c>
      <c r="F803" s="12">
        <v>0</v>
      </c>
      <c r="G803" s="12">
        <v>0</v>
      </c>
      <c r="H803" s="12">
        <v>0</v>
      </c>
      <c r="I803" s="12">
        <v>0</v>
      </c>
      <c r="J803" s="12">
        <v>0</v>
      </c>
      <c r="K803" s="12">
        <v>0</v>
      </c>
      <c r="L803" s="12">
        <v>0</v>
      </c>
      <c r="M803" s="12">
        <v>0</v>
      </c>
      <c r="N803" s="12">
        <v>0</v>
      </c>
      <c r="O803" s="12">
        <v>0</v>
      </c>
      <c r="P803" s="12">
        <v>0</v>
      </c>
      <c r="Q803" s="12">
        <v>0</v>
      </c>
      <c r="R803" s="12">
        <v>0</v>
      </c>
      <c r="S803" s="12">
        <v>0</v>
      </c>
      <c r="T803" s="12">
        <v>0</v>
      </c>
      <c r="U803" s="13">
        <v>13</v>
      </c>
    </row>
    <row r="804" spans="1:21" x14ac:dyDescent="0.25">
      <c r="A804" s="28" t="s">
        <v>693</v>
      </c>
      <c r="B804" s="12">
        <v>10</v>
      </c>
      <c r="C804" s="12">
        <v>0</v>
      </c>
      <c r="D804" s="12">
        <v>8</v>
      </c>
      <c r="E804" s="12">
        <v>1</v>
      </c>
      <c r="F804" s="12">
        <v>0</v>
      </c>
      <c r="G804" s="12">
        <v>1</v>
      </c>
      <c r="H804" s="12">
        <v>0</v>
      </c>
      <c r="I804" s="12">
        <v>0</v>
      </c>
      <c r="J804" s="12">
        <v>0</v>
      </c>
      <c r="K804" s="12">
        <v>0</v>
      </c>
      <c r="L804" s="12">
        <v>0</v>
      </c>
      <c r="M804" s="12">
        <v>0</v>
      </c>
      <c r="N804" s="12">
        <v>0</v>
      </c>
      <c r="O804" s="12">
        <v>0</v>
      </c>
      <c r="P804" s="12">
        <v>1</v>
      </c>
      <c r="Q804" s="12">
        <v>0</v>
      </c>
      <c r="R804" s="12">
        <v>0</v>
      </c>
      <c r="S804" s="12">
        <v>0</v>
      </c>
      <c r="T804" s="12">
        <v>0</v>
      </c>
      <c r="U804" s="13">
        <v>21</v>
      </c>
    </row>
    <row r="805" spans="1:21" x14ac:dyDescent="0.25">
      <c r="A805" s="28" t="s">
        <v>1618</v>
      </c>
      <c r="B805" s="12">
        <v>37</v>
      </c>
      <c r="C805" s="12">
        <v>0</v>
      </c>
      <c r="D805" s="12">
        <v>7</v>
      </c>
      <c r="E805" s="12">
        <v>0</v>
      </c>
      <c r="F805" s="12">
        <v>0</v>
      </c>
      <c r="G805" s="12">
        <v>0</v>
      </c>
      <c r="H805" s="12">
        <v>0</v>
      </c>
      <c r="I805" s="12">
        <v>0</v>
      </c>
      <c r="J805" s="12">
        <v>0</v>
      </c>
      <c r="K805" s="12">
        <v>0</v>
      </c>
      <c r="L805" s="12">
        <v>0</v>
      </c>
      <c r="M805" s="12">
        <v>0</v>
      </c>
      <c r="N805" s="12">
        <v>0</v>
      </c>
      <c r="O805" s="12">
        <v>0</v>
      </c>
      <c r="P805" s="12">
        <v>1</v>
      </c>
      <c r="Q805" s="12">
        <v>0</v>
      </c>
      <c r="R805" s="12">
        <v>0</v>
      </c>
      <c r="S805" s="12">
        <v>0</v>
      </c>
      <c r="T805" s="12">
        <v>0</v>
      </c>
      <c r="U805" s="13">
        <v>45</v>
      </c>
    </row>
    <row r="806" spans="1:21" x14ac:dyDescent="0.25">
      <c r="A806" s="28" t="s">
        <v>694</v>
      </c>
      <c r="B806" s="12">
        <v>1</v>
      </c>
      <c r="C806" s="12">
        <v>0</v>
      </c>
      <c r="D806" s="12">
        <v>0</v>
      </c>
      <c r="E806" s="12">
        <v>0</v>
      </c>
      <c r="F806" s="12">
        <v>0</v>
      </c>
      <c r="G806" s="12">
        <v>0</v>
      </c>
      <c r="H806" s="12">
        <v>0</v>
      </c>
      <c r="I806" s="12">
        <v>0</v>
      </c>
      <c r="J806" s="12">
        <v>0</v>
      </c>
      <c r="K806" s="12">
        <v>0</v>
      </c>
      <c r="L806" s="12">
        <v>0</v>
      </c>
      <c r="M806" s="12">
        <v>0</v>
      </c>
      <c r="N806" s="12">
        <v>0</v>
      </c>
      <c r="O806" s="12">
        <v>0</v>
      </c>
      <c r="P806" s="12">
        <v>0</v>
      </c>
      <c r="Q806" s="12">
        <v>0</v>
      </c>
      <c r="R806" s="12">
        <v>0</v>
      </c>
      <c r="S806" s="12">
        <v>0</v>
      </c>
      <c r="T806" s="12">
        <v>0</v>
      </c>
      <c r="U806" s="13">
        <v>1</v>
      </c>
    </row>
    <row r="807" spans="1:21" x14ac:dyDescent="0.25">
      <c r="A807" s="28" t="s">
        <v>1768</v>
      </c>
      <c r="B807" s="12">
        <v>0</v>
      </c>
      <c r="C807" s="12">
        <v>0</v>
      </c>
      <c r="D807" s="12">
        <v>0</v>
      </c>
      <c r="E807" s="12">
        <v>0</v>
      </c>
      <c r="F807" s="12">
        <v>1</v>
      </c>
      <c r="G807" s="12">
        <v>0</v>
      </c>
      <c r="H807" s="12">
        <v>0</v>
      </c>
      <c r="I807" s="12">
        <v>0</v>
      </c>
      <c r="J807" s="12">
        <v>0</v>
      </c>
      <c r="K807" s="12">
        <v>0</v>
      </c>
      <c r="L807" s="12">
        <v>0</v>
      </c>
      <c r="M807" s="12">
        <v>0</v>
      </c>
      <c r="N807" s="12">
        <v>0</v>
      </c>
      <c r="O807" s="12">
        <v>0</v>
      </c>
      <c r="P807" s="12">
        <v>0</v>
      </c>
      <c r="Q807" s="12">
        <v>0</v>
      </c>
      <c r="R807" s="12">
        <v>0</v>
      </c>
      <c r="S807" s="12">
        <v>0</v>
      </c>
      <c r="T807" s="12">
        <v>0</v>
      </c>
      <c r="U807" s="13">
        <v>1</v>
      </c>
    </row>
    <row r="808" spans="1:21" x14ac:dyDescent="0.25">
      <c r="A808" s="28" t="s">
        <v>695</v>
      </c>
      <c r="B808" s="12">
        <v>63</v>
      </c>
      <c r="C808" s="12">
        <v>0</v>
      </c>
      <c r="D808" s="12">
        <v>139</v>
      </c>
      <c r="E808" s="12">
        <v>84</v>
      </c>
      <c r="F808" s="12">
        <v>24</v>
      </c>
      <c r="G808" s="12">
        <v>31</v>
      </c>
      <c r="H808" s="12">
        <v>0</v>
      </c>
      <c r="I808" s="12">
        <v>0</v>
      </c>
      <c r="J808" s="12">
        <v>0</v>
      </c>
      <c r="K808" s="12">
        <v>0</v>
      </c>
      <c r="L808" s="12">
        <v>0</v>
      </c>
      <c r="M808" s="12">
        <v>0</v>
      </c>
      <c r="N808" s="12">
        <v>0</v>
      </c>
      <c r="O808" s="12">
        <v>0</v>
      </c>
      <c r="P808" s="12">
        <v>18</v>
      </c>
      <c r="Q808" s="12">
        <v>0</v>
      </c>
      <c r="R808" s="12">
        <v>8</v>
      </c>
      <c r="S808" s="12">
        <v>6</v>
      </c>
      <c r="T808" s="12">
        <v>0</v>
      </c>
      <c r="U808" s="13">
        <v>373</v>
      </c>
    </row>
    <row r="809" spans="1:21" x14ac:dyDescent="0.25">
      <c r="A809" s="28" t="s">
        <v>696</v>
      </c>
      <c r="B809" s="12">
        <v>53</v>
      </c>
      <c r="C809" s="12">
        <v>0</v>
      </c>
      <c r="D809" s="12">
        <v>65</v>
      </c>
      <c r="E809" s="12">
        <v>15</v>
      </c>
      <c r="F809" s="12">
        <v>1</v>
      </c>
      <c r="G809" s="12">
        <v>4</v>
      </c>
      <c r="H809" s="12">
        <v>1</v>
      </c>
      <c r="I809" s="12">
        <v>0</v>
      </c>
      <c r="J809" s="12">
        <v>0</v>
      </c>
      <c r="K809" s="12">
        <v>0</v>
      </c>
      <c r="L809" s="12">
        <v>0</v>
      </c>
      <c r="M809" s="12">
        <v>0</v>
      </c>
      <c r="N809" s="12">
        <v>0</v>
      </c>
      <c r="O809" s="12">
        <v>0</v>
      </c>
      <c r="P809" s="12">
        <v>4</v>
      </c>
      <c r="Q809" s="12">
        <v>0</v>
      </c>
      <c r="R809" s="12">
        <v>0</v>
      </c>
      <c r="S809" s="12">
        <v>4</v>
      </c>
      <c r="T809" s="12">
        <v>0</v>
      </c>
      <c r="U809" s="13">
        <v>147</v>
      </c>
    </row>
    <row r="810" spans="1:21" x14ac:dyDescent="0.25">
      <c r="A810" s="28" t="s">
        <v>698</v>
      </c>
      <c r="B810" s="12">
        <v>47</v>
      </c>
      <c r="C810" s="12">
        <v>0</v>
      </c>
      <c r="D810" s="12">
        <v>42</v>
      </c>
      <c r="E810" s="12">
        <v>12</v>
      </c>
      <c r="F810" s="12">
        <v>1</v>
      </c>
      <c r="G810" s="12">
        <v>9</v>
      </c>
      <c r="H810" s="12">
        <v>0</v>
      </c>
      <c r="I810" s="12">
        <v>1</v>
      </c>
      <c r="J810" s="12">
        <v>0</v>
      </c>
      <c r="K810" s="12">
        <v>0</v>
      </c>
      <c r="L810" s="12">
        <v>0</v>
      </c>
      <c r="M810" s="12">
        <v>0</v>
      </c>
      <c r="N810" s="12">
        <v>0</v>
      </c>
      <c r="O810" s="12">
        <v>0</v>
      </c>
      <c r="P810" s="12">
        <v>2</v>
      </c>
      <c r="Q810" s="12">
        <v>0</v>
      </c>
      <c r="R810" s="12">
        <v>0</v>
      </c>
      <c r="S810" s="12">
        <v>0</v>
      </c>
      <c r="T810" s="12">
        <v>0</v>
      </c>
      <c r="U810" s="13">
        <v>114</v>
      </c>
    </row>
    <row r="811" spans="1:21" x14ac:dyDescent="0.25">
      <c r="A811" s="28" t="s">
        <v>1619</v>
      </c>
      <c r="B811" s="12">
        <v>19</v>
      </c>
      <c r="C811" s="12">
        <v>0</v>
      </c>
      <c r="D811" s="12">
        <v>1</v>
      </c>
      <c r="E811" s="12">
        <v>0</v>
      </c>
      <c r="F811" s="12">
        <v>0</v>
      </c>
      <c r="G811" s="12">
        <v>0</v>
      </c>
      <c r="H811" s="12">
        <v>0</v>
      </c>
      <c r="I811" s="12">
        <v>0</v>
      </c>
      <c r="J811" s="12">
        <v>0</v>
      </c>
      <c r="K811" s="12">
        <v>0</v>
      </c>
      <c r="L811" s="12">
        <v>0</v>
      </c>
      <c r="M811" s="12">
        <v>0</v>
      </c>
      <c r="N811" s="12">
        <v>0</v>
      </c>
      <c r="O811" s="12">
        <v>0</v>
      </c>
      <c r="P811" s="12">
        <v>1</v>
      </c>
      <c r="Q811" s="12">
        <v>0</v>
      </c>
      <c r="R811" s="12">
        <v>0</v>
      </c>
      <c r="S811" s="12">
        <v>0</v>
      </c>
      <c r="T811" s="12">
        <v>0</v>
      </c>
      <c r="U811" s="13">
        <v>21</v>
      </c>
    </row>
    <row r="812" spans="1:21" x14ac:dyDescent="0.25">
      <c r="A812" s="28" t="s">
        <v>699</v>
      </c>
      <c r="B812" s="12">
        <v>59</v>
      </c>
      <c r="C812" s="12">
        <v>0</v>
      </c>
      <c r="D812" s="12">
        <v>55</v>
      </c>
      <c r="E812" s="12">
        <v>15</v>
      </c>
      <c r="F812" s="12">
        <v>7</v>
      </c>
      <c r="G812" s="12">
        <v>6</v>
      </c>
      <c r="H812" s="12">
        <v>0</v>
      </c>
      <c r="I812" s="12">
        <v>0</v>
      </c>
      <c r="J812" s="12">
        <v>0</v>
      </c>
      <c r="K812" s="12">
        <v>0</v>
      </c>
      <c r="L812" s="12">
        <v>0</v>
      </c>
      <c r="M812" s="12">
        <v>0</v>
      </c>
      <c r="N812" s="12">
        <v>0</v>
      </c>
      <c r="O812" s="12">
        <v>0</v>
      </c>
      <c r="P812" s="12">
        <v>7</v>
      </c>
      <c r="Q812" s="12">
        <v>0</v>
      </c>
      <c r="R812" s="12">
        <v>0</v>
      </c>
      <c r="S812" s="12">
        <v>2</v>
      </c>
      <c r="T812" s="12">
        <v>0</v>
      </c>
      <c r="U812" s="13">
        <v>151</v>
      </c>
    </row>
    <row r="813" spans="1:21" x14ac:dyDescent="0.25">
      <c r="A813" s="28" t="s">
        <v>700</v>
      </c>
      <c r="B813" s="12">
        <v>51</v>
      </c>
      <c r="C813" s="12">
        <v>0</v>
      </c>
      <c r="D813" s="12">
        <v>18</v>
      </c>
      <c r="E813" s="12">
        <v>8</v>
      </c>
      <c r="F813" s="12">
        <v>1</v>
      </c>
      <c r="G813" s="12">
        <v>3</v>
      </c>
      <c r="H813" s="12">
        <v>0</v>
      </c>
      <c r="I813" s="12">
        <v>0</v>
      </c>
      <c r="J813" s="12">
        <v>0</v>
      </c>
      <c r="K813" s="12">
        <v>0</v>
      </c>
      <c r="L813" s="12">
        <v>0</v>
      </c>
      <c r="M813" s="12">
        <v>0</v>
      </c>
      <c r="N813" s="12">
        <v>0</v>
      </c>
      <c r="O813" s="12">
        <v>0</v>
      </c>
      <c r="P813" s="12">
        <v>3</v>
      </c>
      <c r="Q813" s="12">
        <v>1</v>
      </c>
      <c r="R813" s="12">
        <v>0</v>
      </c>
      <c r="S813" s="12">
        <v>2</v>
      </c>
      <c r="T813" s="12">
        <v>0</v>
      </c>
      <c r="U813" s="13">
        <v>87</v>
      </c>
    </row>
    <row r="814" spans="1:21" x14ac:dyDescent="0.25">
      <c r="A814" s="28" t="s">
        <v>701</v>
      </c>
      <c r="B814" s="12">
        <v>37</v>
      </c>
      <c r="C814" s="12">
        <v>0</v>
      </c>
      <c r="D814" s="12">
        <v>28</v>
      </c>
      <c r="E814" s="12">
        <v>11</v>
      </c>
      <c r="F814" s="12">
        <v>0</v>
      </c>
      <c r="G814" s="12">
        <v>1</v>
      </c>
      <c r="H814" s="12">
        <v>1</v>
      </c>
      <c r="I814" s="12">
        <v>0</v>
      </c>
      <c r="J814" s="12">
        <v>0</v>
      </c>
      <c r="K814" s="12">
        <v>0</v>
      </c>
      <c r="L814" s="12">
        <v>0</v>
      </c>
      <c r="M814" s="12">
        <v>0</v>
      </c>
      <c r="N814" s="12">
        <v>0</v>
      </c>
      <c r="O814" s="12">
        <v>0</v>
      </c>
      <c r="P814" s="12">
        <v>0</v>
      </c>
      <c r="Q814" s="12">
        <v>0</v>
      </c>
      <c r="R814" s="12">
        <v>0</v>
      </c>
      <c r="S814" s="12">
        <v>0</v>
      </c>
      <c r="T814" s="12">
        <v>0</v>
      </c>
      <c r="U814" s="13">
        <v>78</v>
      </c>
    </row>
    <row r="815" spans="1:21" x14ac:dyDescent="0.25">
      <c r="A815" s="28" t="s">
        <v>702</v>
      </c>
      <c r="B815" s="12">
        <v>11</v>
      </c>
      <c r="C815" s="12">
        <v>0</v>
      </c>
      <c r="D815" s="12">
        <v>3</v>
      </c>
      <c r="E815" s="12">
        <v>0</v>
      </c>
      <c r="F815" s="12">
        <v>0</v>
      </c>
      <c r="G815" s="12">
        <v>1</v>
      </c>
      <c r="H815" s="12">
        <v>0</v>
      </c>
      <c r="I815" s="12">
        <v>1</v>
      </c>
      <c r="J815" s="12">
        <v>0</v>
      </c>
      <c r="K815" s="12">
        <v>0</v>
      </c>
      <c r="L815" s="12">
        <v>0</v>
      </c>
      <c r="M815" s="12">
        <v>0</v>
      </c>
      <c r="N815" s="12">
        <v>0</v>
      </c>
      <c r="O815" s="12">
        <v>0</v>
      </c>
      <c r="P815" s="12">
        <v>0</v>
      </c>
      <c r="Q815" s="12">
        <v>0</v>
      </c>
      <c r="R815" s="12">
        <v>0</v>
      </c>
      <c r="S815" s="12">
        <v>0</v>
      </c>
      <c r="T815" s="12">
        <v>0</v>
      </c>
      <c r="U815" s="13">
        <v>16</v>
      </c>
    </row>
    <row r="816" spans="1:21" x14ac:dyDescent="0.25">
      <c r="A816" s="28" t="s">
        <v>703</v>
      </c>
      <c r="B816" s="12">
        <v>24</v>
      </c>
      <c r="C816" s="12">
        <v>0</v>
      </c>
      <c r="D816" s="12">
        <v>26</v>
      </c>
      <c r="E816" s="12">
        <v>22</v>
      </c>
      <c r="F816" s="12">
        <v>10</v>
      </c>
      <c r="G816" s="12">
        <v>4</v>
      </c>
      <c r="H816" s="12">
        <v>0</v>
      </c>
      <c r="I816" s="12">
        <v>0</v>
      </c>
      <c r="J816" s="12">
        <v>0</v>
      </c>
      <c r="K816" s="12">
        <v>0</v>
      </c>
      <c r="L816" s="12">
        <v>0</v>
      </c>
      <c r="M816" s="12">
        <v>0</v>
      </c>
      <c r="N816" s="12">
        <v>0</v>
      </c>
      <c r="O816" s="12">
        <v>0</v>
      </c>
      <c r="P816" s="12">
        <v>8</v>
      </c>
      <c r="Q816" s="12">
        <v>0</v>
      </c>
      <c r="R816" s="12">
        <v>0</v>
      </c>
      <c r="S816" s="12">
        <v>7</v>
      </c>
      <c r="T816" s="12">
        <v>0</v>
      </c>
      <c r="U816" s="13">
        <v>101</v>
      </c>
    </row>
    <row r="817" spans="1:21" x14ac:dyDescent="0.25">
      <c r="A817" s="28" t="s">
        <v>705</v>
      </c>
      <c r="B817" s="12">
        <v>41</v>
      </c>
      <c r="C817" s="12">
        <v>0</v>
      </c>
      <c r="D817" s="12">
        <v>54</v>
      </c>
      <c r="E817" s="12">
        <v>18</v>
      </c>
      <c r="F817" s="12">
        <v>3</v>
      </c>
      <c r="G817" s="12">
        <v>5</v>
      </c>
      <c r="H817" s="12">
        <v>0</v>
      </c>
      <c r="I817" s="12">
        <v>0</v>
      </c>
      <c r="J817" s="12">
        <v>0</v>
      </c>
      <c r="K817" s="12">
        <v>0</v>
      </c>
      <c r="L817" s="12">
        <v>0</v>
      </c>
      <c r="M817" s="12">
        <v>0</v>
      </c>
      <c r="N817" s="12">
        <v>0</v>
      </c>
      <c r="O817" s="12">
        <v>0</v>
      </c>
      <c r="P817" s="12">
        <v>3</v>
      </c>
      <c r="Q817" s="12">
        <v>0</v>
      </c>
      <c r="R817" s="12">
        <v>0</v>
      </c>
      <c r="S817" s="12">
        <v>5</v>
      </c>
      <c r="T817" s="12">
        <v>0</v>
      </c>
      <c r="U817" s="13">
        <v>129</v>
      </c>
    </row>
    <row r="818" spans="1:21" x14ac:dyDescent="0.25">
      <c r="A818" s="28" t="s">
        <v>706</v>
      </c>
      <c r="B818" s="12">
        <v>3</v>
      </c>
      <c r="C818" s="12">
        <v>0</v>
      </c>
      <c r="D818" s="12">
        <v>3</v>
      </c>
      <c r="E818" s="12">
        <v>0</v>
      </c>
      <c r="F818" s="12">
        <v>0</v>
      </c>
      <c r="G818" s="12">
        <v>0</v>
      </c>
      <c r="H818" s="12">
        <v>0</v>
      </c>
      <c r="I818" s="12">
        <v>0</v>
      </c>
      <c r="J818" s="12">
        <v>0</v>
      </c>
      <c r="K818" s="12">
        <v>0</v>
      </c>
      <c r="L818" s="12">
        <v>0</v>
      </c>
      <c r="M818" s="12">
        <v>0</v>
      </c>
      <c r="N818" s="12">
        <v>0</v>
      </c>
      <c r="O818" s="12">
        <v>0</v>
      </c>
      <c r="P818" s="12">
        <v>0</v>
      </c>
      <c r="Q818" s="12">
        <v>0</v>
      </c>
      <c r="R818" s="12">
        <v>0</v>
      </c>
      <c r="S818" s="12">
        <v>0</v>
      </c>
      <c r="T818" s="12">
        <v>0</v>
      </c>
      <c r="U818" s="13">
        <v>6</v>
      </c>
    </row>
    <row r="819" spans="1:21" x14ac:dyDescent="0.25">
      <c r="A819" s="28" t="s">
        <v>708</v>
      </c>
      <c r="B819" s="12">
        <v>18</v>
      </c>
      <c r="C819" s="12">
        <v>0</v>
      </c>
      <c r="D819" s="12">
        <v>32</v>
      </c>
      <c r="E819" s="12">
        <v>15</v>
      </c>
      <c r="F819" s="12">
        <v>2</v>
      </c>
      <c r="G819" s="12">
        <v>3</v>
      </c>
      <c r="H819" s="12">
        <v>0</v>
      </c>
      <c r="I819" s="12">
        <v>0</v>
      </c>
      <c r="J819" s="12">
        <v>0</v>
      </c>
      <c r="K819" s="12">
        <v>0</v>
      </c>
      <c r="L819" s="12">
        <v>0</v>
      </c>
      <c r="M819" s="12">
        <v>0</v>
      </c>
      <c r="N819" s="12">
        <v>0</v>
      </c>
      <c r="O819" s="12">
        <v>0</v>
      </c>
      <c r="P819" s="12">
        <v>1</v>
      </c>
      <c r="Q819" s="12">
        <v>0</v>
      </c>
      <c r="R819" s="12">
        <v>0</v>
      </c>
      <c r="S819" s="12">
        <v>0</v>
      </c>
      <c r="T819" s="12">
        <v>0</v>
      </c>
      <c r="U819" s="13">
        <v>71</v>
      </c>
    </row>
    <row r="820" spans="1:21" x14ac:dyDescent="0.25">
      <c r="A820" s="28" t="s">
        <v>709</v>
      </c>
      <c r="B820" s="12">
        <v>3</v>
      </c>
      <c r="C820" s="12">
        <v>0</v>
      </c>
      <c r="D820" s="12">
        <v>1</v>
      </c>
      <c r="E820" s="12">
        <v>1</v>
      </c>
      <c r="F820" s="12">
        <v>0</v>
      </c>
      <c r="G820" s="12">
        <v>1</v>
      </c>
      <c r="H820" s="12">
        <v>0</v>
      </c>
      <c r="I820" s="12">
        <v>0</v>
      </c>
      <c r="J820" s="12">
        <v>0</v>
      </c>
      <c r="K820" s="12">
        <v>0</v>
      </c>
      <c r="L820" s="12">
        <v>0</v>
      </c>
      <c r="M820" s="12">
        <v>0</v>
      </c>
      <c r="N820" s="12">
        <v>0</v>
      </c>
      <c r="O820" s="12">
        <v>0</v>
      </c>
      <c r="P820" s="12">
        <v>0</v>
      </c>
      <c r="Q820" s="12">
        <v>0</v>
      </c>
      <c r="R820" s="12">
        <v>0</v>
      </c>
      <c r="S820" s="12">
        <v>0</v>
      </c>
      <c r="T820" s="12">
        <v>0</v>
      </c>
      <c r="U820" s="13">
        <v>6</v>
      </c>
    </row>
    <row r="821" spans="1:21" x14ac:dyDescent="0.25">
      <c r="A821" s="28" t="s">
        <v>1251</v>
      </c>
      <c r="B821" s="12">
        <v>11</v>
      </c>
      <c r="C821" s="12">
        <v>0</v>
      </c>
      <c r="D821" s="12">
        <v>1</v>
      </c>
      <c r="E821" s="12">
        <v>0</v>
      </c>
      <c r="F821" s="12">
        <v>0</v>
      </c>
      <c r="G821" s="12">
        <v>0</v>
      </c>
      <c r="H821" s="12">
        <v>0</v>
      </c>
      <c r="I821" s="12">
        <v>0</v>
      </c>
      <c r="J821" s="12">
        <v>0</v>
      </c>
      <c r="K821" s="12">
        <v>0</v>
      </c>
      <c r="L821" s="12">
        <v>0</v>
      </c>
      <c r="M821" s="12">
        <v>0</v>
      </c>
      <c r="N821" s="12">
        <v>0</v>
      </c>
      <c r="O821" s="12">
        <v>0</v>
      </c>
      <c r="P821" s="12">
        <v>0</v>
      </c>
      <c r="Q821" s="12">
        <v>0</v>
      </c>
      <c r="R821" s="12">
        <v>0</v>
      </c>
      <c r="S821" s="12">
        <v>0</v>
      </c>
      <c r="T821" s="12">
        <v>0</v>
      </c>
      <c r="U821" s="13">
        <v>12</v>
      </c>
    </row>
    <row r="822" spans="1:21" x14ac:dyDescent="0.25">
      <c r="A822" s="28" t="s">
        <v>716</v>
      </c>
      <c r="B822" s="12">
        <v>168</v>
      </c>
      <c r="C822" s="12">
        <v>0</v>
      </c>
      <c r="D822" s="12">
        <v>142</v>
      </c>
      <c r="E822" s="12">
        <v>8</v>
      </c>
      <c r="F822" s="12">
        <v>2</v>
      </c>
      <c r="G822" s="12">
        <v>1</v>
      </c>
      <c r="H822" s="12">
        <v>0</v>
      </c>
      <c r="I822" s="12">
        <v>0</v>
      </c>
      <c r="J822" s="12">
        <v>0</v>
      </c>
      <c r="K822" s="12">
        <v>0</v>
      </c>
      <c r="L822" s="12">
        <v>0</v>
      </c>
      <c r="M822" s="12">
        <v>0</v>
      </c>
      <c r="N822" s="12">
        <v>0</v>
      </c>
      <c r="O822" s="12">
        <v>0</v>
      </c>
      <c r="P822" s="12">
        <v>13</v>
      </c>
      <c r="Q822" s="12">
        <v>0</v>
      </c>
      <c r="R822" s="12">
        <v>0</v>
      </c>
      <c r="S822" s="12">
        <v>2</v>
      </c>
      <c r="T822" s="12">
        <v>0</v>
      </c>
      <c r="U822" s="13">
        <v>336</v>
      </c>
    </row>
    <row r="823" spans="1:21" x14ac:dyDescent="0.25">
      <c r="A823" s="28" t="s">
        <v>1769</v>
      </c>
      <c r="B823" s="12">
        <v>2</v>
      </c>
      <c r="C823" s="12">
        <v>0</v>
      </c>
      <c r="D823" s="12">
        <v>7</v>
      </c>
      <c r="E823" s="12">
        <v>0</v>
      </c>
      <c r="F823" s="12">
        <v>0</v>
      </c>
      <c r="G823" s="12">
        <v>0</v>
      </c>
      <c r="H823" s="12">
        <v>0</v>
      </c>
      <c r="I823" s="12">
        <v>0</v>
      </c>
      <c r="J823" s="12">
        <v>0</v>
      </c>
      <c r="K823" s="12">
        <v>0</v>
      </c>
      <c r="L823" s="12">
        <v>0</v>
      </c>
      <c r="M823" s="12">
        <v>0</v>
      </c>
      <c r="N823" s="12">
        <v>0</v>
      </c>
      <c r="O823" s="12">
        <v>0</v>
      </c>
      <c r="P823" s="12">
        <v>0</v>
      </c>
      <c r="Q823" s="12">
        <v>0</v>
      </c>
      <c r="R823" s="12">
        <v>0</v>
      </c>
      <c r="S823" s="12">
        <v>0</v>
      </c>
      <c r="T823" s="12">
        <v>0</v>
      </c>
      <c r="U823" s="13">
        <v>9</v>
      </c>
    </row>
    <row r="824" spans="1:21" x14ac:dyDescent="0.25">
      <c r="A824" s="28" t="s">
        <v>1491</v>
      </c>
      <c r="B824" s="12">
        <v>1</v>
      </c>
      <c r="C824" s="12">
        <v>0</v>
      </c>
      <c r="D824" s="12">
        <v>0</v>
      </c>
      <c r="E824" s="12">
        <v>0</v>
      </c>
      <c r="F824" s="12">
        <v>0</v>
      </c>
      <c r="G824" s="12">
        <v>0</v>
      </c>
      <c r="H824" s="12">
        <v>0</v>
      </c>
      <c r="I824" s="12">
        <v>0</v>
      </c>
      <c r="J824" s="12">
        <v>0</v>
      </c>
      <c r="K824" s="12">
        <v>0</v>
      </c>
      <c r="L824" s="12">
        <v>0</v>
      </c>
      <c r="M824" s="12">
        <v>0</v>
      </c>
      <c r="N824" s="12">
        <v>0</v>
      </c>
      <c r="O824" s="12">
        <v>0</v>
      </c>
      <c r="P824" s="12">
        <v>0</v>
      </c>
      <c r="Q824" s="12">
        <v>0</v>
      </c>
      <c r="R824" s="12">
        <v>0</v>
      </c>
      <c r="S824" s="12">
        <v>0</v>
      </c>
      <c r="T824" s="12">
        <v>0</v>
      </c>
      <c r="U824" s="13">
        <v>1</v>
      </c>
    </row>
    <row r="825" spans="1:21" x14ac:dyDescent="0.25">
      <c r="A825" s="28" t="s">
        <v>1620</v>
      </c>
      <c r="B825" s="12">
        <v>21</v>
      </c>
      <c r="C825" s="12">
        <v>0</v>
      </c>
      <c r="D825" s="12">
        <v>12</v>
      </c>
      <c r="E825" s="12">
        <v>0</v>
      </c>
      <c r="F825" s="12">
        <v>1</v>
      </c>
      <c r="G825" s="12">
        <v>0</v>
      </c>
      <c r="H825" s="12">
        <v>0</v>
      </c>
      <c r="I825" s="12">
        <v>0</v>
      </c>
      <c r="J825" s="12">
        <v>0</v>
      </c>
      <c r="K825" s="12">
        <v>0</v>
      </c>
      <c r="L825" s="12">
        <v>0</v>
      </c>
      <c r="M825" s="12">
        <v>0</v>
      </c>
      <c r="N825" s="12">
        <v>0</v>
      </c>
      <c r="O825" s="12">
        <v>0</v>
      </c>
      <c r="P825" s="12">
        <v>3</v>
      </c>
      <c r="Q825" s="12">
        <v>0</v>
      </c>
      <c r="R825" s="12">
        <v>0</v>
      </c>
      <c r="S825" s="12">
        <v>1</v>
      </c>
      <c r="T825" s="12">
        <v>0</v>
      </c>
      <c r="U825" s="13">
        <v>38</v>
      </c>
    </row>
    <row r="826" spans="1:21" x14ac:dyDescent="0.25">
      <c r="A826" s="28" t="s">
        <v>1621</v>
      </c>
      <c r="B826" s="12">
        <v>2</v>
      </c>
      <c r="C826" s="12">
        <v>0</v>
      </c>
      <c r="D826" s="12">
        <v>0</v>
      </c>
      <c r="E826" s="12">
        <v>0</v>
      </c>
      <c r="F826" s="12">
        <v>0</v>
      </c>
      <c r="G826" s="12">
        <v>0</v>
      </c>
      <c r="H826" s="12">
        <v>0</v>
      </c>
      <c r="I826" s="12">
        <v>0</v>
      </c>
      <c r="J826" s="12">
        <v>0</v>
      </c>
      <c r="K826" s="12">
        <v>0</v>
      </c>
      <c r="L826" s="12">
        <v>0</v>
      </c>
      <c r="M826" s="12">
        <v>0</v>
      </c>
      <c r="N826" s="12">
        <v>0</v>
      </c>
      <c r="O826" s="12">
        <v>0</v>
      </c>
      <c r="P826" s="12">
        <v>0</v>
      </c>
      <c r="Q826" s="12">
        <v>0</v>
      </c>
      <c r="R826" s="12">
        <v>0</v>
      </c>
      <c r="S826" s="12">
        <v>0</v>
      </c>
      <c r="T826" s="12">
        <v>0</v>
      </c>
      <c r="U826" s="13">
        <v>2</v>
      </c>
    </row>
    <row r="827" spans="1:21" x14ac:dyDescent="0.25">
      <c r="A827" s="28" t="s">
        <v>1410</v>
      </c>
      <c r="B827" s="12">
        <v>43</v>
      </c>
      <c r="C827" s="12">
        <v>0</v>
      </c>
      <c r="D827" s="12">
        <v>18</v>
      </c>
      <c r="E827" s="12">
        <v>3</v>
      </c>
      <c r="F827" s="12">
        <v>0</v>
      </c>
      <c r="G827" s="12">
        <v>1</v>
      </c>
      <c r="H827" s="12">
        <v>0</v>
      </c>
      <c r="I827" s="12">
        <v>0</v>
      </c>
      <c r="J827" s="12">
        <v>0</v>
      </c>
      <c r="K827" s="12">
        <v>0</v>
      </c>
      <c r="L827" s="12">
        <v>0</v>
      </c>
      <c r="M827" s="12">
        <v>0</v>
      </c>
      <c r="N827" s="12">
        <v>0</v>
      </c>
      <c r="O827" s="12">
        <v>0</v>
      </c>
      <c r="P827" s="12">
        <v>1</v>
      </c>
      <c r="Q827" s="12">
        <v>0</v>
      </c>
      <c r="R827" s="12">
        <v>0</v>
      </c>
      <c r="S827" s="12">
        <v>0</v>
      </c>
      <c r="T827" s="12">
        <v>0</v>
      </c>
      <c r="U827" s="13">
        <v>66</v>
      </c>
    </row>
    <row r="828" spans="1:21" x14ac:dyDescent="0.25">
      <c r="A828" s="28" t="s">
        <v>718</v>
      </c>
      <c r="B828" s="12">
        <v>23</v>
      </c>
      <c r="C828" s="12">
        <v>0</v>
      </c>
      <c r="D828" s="12">
        <v>0</v>
      </c>
      <c r="E828" s="12">
        <v>3</v>
      </c>
      <c r="F828" s="12">
        <v>0</v>
      </c>
      <c r="G828" s="12">
        <v>3</v>
      </c>
      <c r="H828" s="12">
        <v>0</v>
      </c>
      <c r="I828" s="12">
        <v>0</v>
      </c>
      <c r="J828" s="12">
        <v>0</v>
      </c>
      <c r="K828" s="12">
        <v>32</v>
      </c>
      <c r="L828" s="12">
        <v>0</v>
      </c>
      <c r="M828" s="12">
        <v>0</v>
      </c>
      <c r="N828" s="12">
        <v>0</v>
      </c>
      <c r="O828" s="12">
        <v>0</v>
      </c>
      <c r="P828" s="12">
        <v>2</v>
      </c>
      <c r="Q828" s="12">
        <v>0</v>
      </c>
      <c r="R828" s="12">
        <v>0</v>
      </c>
      <c r="S828" s="12">
        <v>1</v>
      </c>
      <c r="T828" s="12">
        <v>0</v>
      </c>
      <c r="U828" s="13">
        <v>64</v>
      </c>
    </row>
    <row r="829" spans="1:21" x14ac:dyDescent="0.25">
      <c r="A829" s="28" t="s">
        <v>719</v>
      </c>
      <c r="B829" s="12">
        <v>6</v>
      </c>
      <c r="C829" s="12">
        <v>0</v>
      </c>
      <c r="D829" s="12">
        <v>12</v>
      </c>
      <c r="E829" s="12">
        <v>4</v>
      </c>
      <c r="F829" s="12">
        <v>0</v>
      </c>
      <c r="G829" s="12">
        <v>5</v>
      </c>
      <c r="H829" s="12">
        <v>0</v>
      </c>
      <c r="I829" s="12">
        <v>0</v>
      </c>
      <c r="J829" s="12">
        <v>0</v>
      </c>
      <c r="K829" s="12">
        <v>29</v>
      </c>
      <c r="L829" s="12">
        <v>0</v>
      </c>
      <c r="M829" s="12">
        <v>0</v>
      </c>
      <c r="N829" s="12">
        <v>0</v>
      </c>
      <c r="O829" s="12">
        <v>0</v>
      </c>
      <c r="P829" s="12">
        <v>1</v>
      </c>
      <c r="Q829" s="12">
        <v>0</v>
      </c>
      <c r="R829" s="12">
        <v>0</v>
      </c>
      <c r="S829" s="12">
        <v>1</v>
      </c>
      <c r="T829" s="12">
        <v>0</v>
      </c>
      <c r="U829" s="13">
        <v>58</v>
      </c>
    </row>
    <row r="830" spans="1:21" x14ac:dyDescent="0.25">
      <c r="A830" s="28" t="s">
        <v>720</v>
      </c>
      <c r="B830" s="12">
        <v>5</v>
      </c>
      <c r="C830" s="12">
        <v>0</v>
      </c>
      <c r="D830" s="12">
        <v>2</v>
      </c>
      <c r="E830" s="12">
        <v>1</v>
      </c>
      <c r="F830" s="12">
        <v>0</v>
      </c>
      <c r="G830" s="12">
        <v>0</v>
      </c>
      <c r="H830" s="12">
        <v>0</v>
      </c>
      <c r="I830" s="12">
        <v>0</v>
      </c>
      <c r="J830" s="12">
        <v>0</v>
      </c>
      <c r="K830" s="12">
        <v>8</v>
      </c>
      <c r="L830" s="12">
        <v>0</v>
      </c>
      <c r="M830" s="12">
        <v>0</v>
      </c>
      <c r="N830" s="12">
        <v>0</v>
      </c>
      <c r="O830" s="12">
        <v>0</v>
      </c>
      <c r="P830" s="12">
        <v>0</v>
      </c>
      <c r="Q830" s="12">
        <v>0</v>
      </c>
      <c r="R830" s="12">
        <v>0</v>
      </c>
      <c r="S830" s="12">
        <v>0</v>
      </c>
      <c r="T830" s="12">
        <v>0</v>
      </c>
      <c r="U830" s="13">
        <v>16</v>
      </c>
    </row>
    <row r="831" spans="1:21" x14ac:dyDescent="0.25">
      <c r="A831" s="28" t="s">
        <v>721</v>
      </c>
      <c r="B831" s="12">
        <v>7</v>
      </c>
      <c r="C831" s="12">
        <v>0</v>
      </c>
      <c r="D831" s="12">
        <v>1</v>
      </c>
      <c r="E831" s="12">
        <v>0</v>
      </c>
      <c r="F831" s="12">
        <v>0</v>
      </c>
      <c r="G831" s="12">
        <v>0</v>
      </c>
      <c r="H831" s="12">
        <v>0</v>
      </c>
      <c r="I831" s="12">
        <v>0</v>
      </c>
      <c r="J831" s="12">
        <v>0</v>
      </c>
      <c r="K831" s="12">
        <v>8</v>
      </c>
      <c r="L831" s="12">
        <v>0</v>
      </c>
      <c r="M831" s="12">
        <v>0</v>
      </c>
      <c r="N831" s="12">
        <v>0</v>
      </c>
      <c r="O831" s="12">
        <v>0</v>
      </c>
      <c r="P831" s="12">
        <v>0</v>
      </c>
      <c r="Q831" s="12">
        <v>0</v>
      </c>
      <c r="R831" s="12">
        <v>0</v>
      </c>
      <c r="S831" s="12">
        <v>0</v>
      </c>
      <c r="T831" s="12">
        <v>0</v>
      </c>
      <c r="U831" s="13">
        <v>16</v>
      </c>
    </row>
    <row r="832" spans="1:21" x14ac:dyDescent="0.25">
      <c r="A832" s="28" t="s">
        <v>722</v>
      </c>
      <c r="B832" s="12">
        <v>6</v>
      </c>
      <c r="C832" s="12">
        <v>0</v>
      </c>
      <c r="D832" s="12">
        <v>5</v>
      </c>
      <c r="E832" s="12">
        <v>0</v>
      </c>
      <c r="F832" s="12">
        <v>0</v>
      </c>
      <c r="G832" s="12">
        <v>0</v>
      </c>
      <c r="H832" s="12">
        <v>1</v>
      </c>
      <c r="I832" s="12">
        <v>0</v>
      </c>
      <c r="J832" s="12">
        <v>0</v>
      </c>
      <c r="K832" s="12">
        <v>13</v>
      </c>
      <c r="L832" s="12">
        <v>0</v>
      </c>
      <c r="M832" s="12">
        <v>0</v>
      </c>
      <c r="N832" s="12">
        <v>0</v>
      </c>
      <c r="O832" s="12">
        <v>0</v>
      </c>
      <c r="P832" s="12">
        <v>1</v>
      </c>
      <c r="Q832" s="12">
        <v>0</v>
      </c>
      <c r="R832" s="12">
        <v>0</v>
      </c>
      <c r="S832" s="12">
        <v>0</v>
      </c>
      <c r="T832" s="12">
        <v>0</v>
      </c>
      <c r="U832" s="13">
        <v>26</v>
      </c>
    </row>
    <row r="833" spans="1:21" x14ac:dyDescent="0.25">
      <c r="A833" s="28" t="s">
        <v>723</v>
      </c>
      <c r="B833" s="12">
        <v>5</v>
      </c>
      <c r="C833" s="12">
        <v>0</v>
      </c>
      <c r="D833" s="12">
        <v>4</v>
      </c>
      <c r="E833" s="12">
        <v>6</v>
      </c>
      <c r="F833" s="12">
        <v>0</v>
      </c>
      <c r="G833" s="12">
        <v>0</v>
      </c>
      <c r="H833" s="12">
        <v>0</v>
      </c>
      <c r="I833" s="12">
        <v>0</v>
      </c>
      <c r="J833" s="12">
        <v>0</v>
      </c>
      <c r="K833" s="12">
        <v>15</v>
      </c>
      <c r="L833" s="12">
        <v>0</v>
      </c>
      <c r="M833" s="12">
        <v>0</v>
      </c>
      <c r="N833" s="12">
        <v>0</v>
      </c>
      <c r="O833" s="12">
        <v>0</v>
      </c>
      <c r="P833" s="12">
        <v>0</v>
      </c>
      <c r="Q833" s="12">
        <v>0</v>
      </c>
      <c r="R833" s="12">
        <v>0</v>
      </c>
      <c r="S833" s="12">
        <v>0</v>
      </c>
      <c r="T833" s="12">
        <v>0</v>
      </c>
      <c r="U833" s="13">
        <v>30</v>
      </c>
    </row>
    <row r="834" spans="1:21" x14ac:dyDescent="0.25">
      <c r="A834" s="28" t="s">
        <v>724</v>
      </c>
      <c r="B834" s="12">
        <v>13</v>
      </c>
      <c r="C834" s="12">
        <v>0</v>
      </c>
      <c r="D834" s="12">
        <v>0</v>
      </c>
      <c r="E834" s="12">
        <v>0</v>
      </c>
      <c r="F834" s="12">
        <v>0</v>
      </c>
      <c r="G834" s="12">
        <v>0</v>
      </c>
      <c r="H834" s="12">
        <v>0</v>
      </c>
      <c r="I834" s="12">
        <v>0</v>
      </c>
      <c r="J834" s="12">
        <v>0</v>
      </c>
      <c r="K834" s="12">
        <v>0</v>
      </c>
      <c r="L834" s="12">
        <v>0</v>
      </c>
      <c r="M834" s="12">
        <v>0</v>
      </c>
      <c r="N834" s="12">
        <v>0</v>
      </c>
      <c r="O834" s="12">
        <v>0</v>
      </c>
      <c r="P834" s="12">
        <v>0</v>
      </c>
      <c r="Q834" s="12">
        <v>0</v>
      </c>
      <c r="R834" s="12">
        <v>0</v>
      </c>
      <c r="S834" s="12">
        <v>0</v>
      </c>
      <c r="T834" s="12">
        <v>0</v>
      </c>
      <c r="U834" s="13">
        <v>13</v>
      </c>
    </row>
    <row r="835" spans="1:21" x14ac:dyDescent="0.25">
      <c r="A835" s="28" t="s">
        <v>725</v>
      </c>
      <c r="B835" s="12">
        <v>4</v>
      </c>
      <c r="C835" s="12">
        <v>0</v>
      </c>
      <c r="D835" s="12">
        <v>7</v>
      </c>
      <c r="E835" s="12">
        <v>2</v>
      </c>
      <c r="F835" s="12">
        <v>0</v>
      </c>
      <c r="G835" s="12">
        <v>0</v>
      </c>
      <c r="H835" s="12">
        <v>0</v>
      </c>
      <c r="I835" s="12">
        <v>0</v>
      </c>
      <c r="J835" s="12">
        <v>0</v>
      </c>
      <c r="K835" s="12">
        <v>13</v>
      </c>
      <c r="L835" s="12">
        <v>0</v>
      </c>
      <c r="M835" s="12">
        <v>0</v>
      </c>
      <c r="N835" s="12">
        <v>0</v>
      </c>
      <c r="O835" s="12">
        <v>0</v>
      </c>
      <c r="P835" s="12">
        <v>0</v>
      </c>
      <c r="Q835" s="12">
        <v>0</v>
      </c>
      <c r="R835" s="12">
        <v>0</v>
      </c>
      <c r="S835" s="12">
        <v>0</v>
      </c>
      <c r="T835" s="12">
        <v>0</v>
      </c>
      <c r="U835" s="13">
        <v>26</v>
      </c>
    </row>
    <row r="836" spans="1:21" x14ac:dyDescent="0.25">
      <c r="A836" s="28" t="s">
        <v>726</v>
      </c>
      <c r="B836" s="12">
        <v>5</v>
      </c>
      <c r="C836" s="12">
        <v>0</v>
      </c>
      <c r="D836" s="12">
        <v>2</v>
      </c>
      <c r="E836" s="12">
        <v>0</v>
      </c>
      <c r="F836" s="12">
        <v>1</v>
      </c>
      <c r="G836" s="12">
        <v>0</v>
      </c>
      <c r="H836" s="12">
        <v>0</v>
      </c>
      <c r="I836" s="12">
        <v>0</v>
      </c>
      <c r="J836" s="12">
        <v>0</v>
      </c>
      <c r="K836" s="12">
        <v>7</v>
      </c>
      <c r="L836" s="12">
        <v>0</v>
      </c>
      <c r="M836" s="12">
        <v>0</v>
      </c>
      <c r="N836" s="12">
        <v>0</v>
      </c>
      <c r="O836" s="12">
        <v>0</v>
      </c>
      <c r="P836" s="12">
        <v>0</v>
      </c>
      <c r="Q836" s="12">
        <v>0</v>
      </c>
      <c r="R836" s="12">
        <v>0</v>
      </c>
      <c r="S836" s="12">
        <v>0</v>
      </c>
      <c r="T836" s="12">
        <v>0</v>
      </c>
      <c r="U836" s="13">
        <v>15</v>
      </c>
    </row>
    <row r="837" spans="1:21" x14ac:dyDescent="0.25">
      <c r="A837" s="28" t="s">
        <v>1770</v>
      </c>
      <c r="B837" s="12">
        <v>1</v>
      </c>
      <c r="C837" s="12">
        <v>0</v>
      </c>
      <c r="D837" s="12">
        <v>0</v>
      </c>
      <c r="E837" s="12">
        <v>0</v>
      </c>
      <c r="F837" s="12">
        <v>0</v>
      </c>
      <c r="G837" s="12">
        <v>0</v>
      </c>
      <c r="H837" s="12">
        <v>0</v>
      </c>
      <c r="I837" s="12">
        <v>0</v>
      </c>
      <c r="J837" s="12">
        <v>0</v>
      </c>
      <c r="K837" s="12">
        <v>0</v>
      </c>
      <c r="L837" s="12">
        <v>0</v>
      </c>
      <c r="M837" s="12">
        <v>0</v>
      </c>
      <c r="N837" s="12">
        <v>0</v>
      </c>
      <c r="O837" s="12">
        <v>0</v>
      </c>
      <c r="P837" s="12">
        <v>0</v>
      </c>
      <c r="Q837" s="12">
        <v>0</v>
      </c>
      <c r="R837" s="12">
        <v>0</v>
      </c>
      <c r="S837" s="12">
        <v>0</v>
      </c>
      <c r="T837" s="12">
        <v>0</v>
      </c>
      <c r="U837" s="13">
        <v>1</v>
      </c>
    </row>
    <row r="838" spans="1:21" x14ac:dyDescent="0.25">
      <c r="A838" s="28" t="s">
        <v>727</v>
      </c>
      <c r="B838" s="12">
        <v>34</v>
      </c>
      <c r="C838" s="12">
        <v>0</v>
      </c>
      <c r="D838" s="12">
        <v>18</v>
      </c>
      <c r="E838" s="12">
        <v>8</v>
      </c>
      <c r="F838" s="12">
        <v>6</v>
      </c>
      <c r="G838" s="12">
        <v>15</v>
      </c>
      <c r="H838" s="12">
        <v>0</v>
      </c>
      <c r="I838" s="12">
        <v>0</v>
      </c>
      <c r="J838" s="12">
        <v>0</v>
      </c>
      <c r="K838" s="12">
        <v>0</v>
      </c>
      <c r="L838" s="12">
        <v>0</v>
      </c>
      <c r="M838" s="12">
        <v>0</v>
      </c>
      <c r="N838" s="12">
        <v>0</v>
      </c>
      <c r="O838" s="12">
        <v>0</v>
      </c>
      <c r="P838" s="12">
        <v>7</v>
      </c>
      <c r="Q838" s="12">
        <v>0</v>
      </c>
      <c r="R838" s="12">
        <v>1</v>
      </c>
      <c r="S838" s="12">
        <v>1</v>
      </c>
      <c r="T838" s="12">
        <v>0</v>
      </c>
      <c r="U838" s="13">
        <v>90</v>
      </c>
    </row>
    <row r="839" spans="1:21" x14ac:dyDescent="0.25">
      <c r="A839" s="28" t="s">
        <v>728</v>
      </c>
      <c r="B839" s="12">
        <v>6</v>
      </c>
      <c r="C839" s="12">
        <v>0</v>
      </c>
      <c r="D839" s="12">
        <v>0</v>
      </c>
      <c r="E839" s="12">
        <v>0</v>
      </c>
      <c r="F839" s="12">
        <v>0</v>
      </c>
      <c r="G839" s="12">
        <v>0</v>
      </c>
      <c r="H839" s="12">
        <v>0</v>
      </c>
      <c r="I839" s="12">
        <v>0</v>
      </c>
      <c r="J839" s="12">
        <v>0</v>
      </c>
      <c r="K839" s="12">
        <v>0</v>
      </c>
      <c r="L839" s="12">
        <v>0</v>
      </c>
      <c r="M839" s="12">
        <v>0</v>
      </c>
      <c r="N839" s="12">
        <v>0</v>
      </c>
      <c r="O839" s="12">
        <v>0</v>
      </c>
      <c r="P839" s="12">
        <v>3</v>
      </c>
      <c r="Q839" s="12">
        <v>0</v>
      </c>
      <c r="R839" s="12">
        <v>0</v>
      </c>
      <c r="S839" s="12">
        <v>0</v>
      </c>
      <c r="T839" s="12">
        <v>0</v>
      </c>
      <c r="U839" s="13">
        <v>9</v>
      </c>
    </row>
    <row r="840" spans="1:21" x14ac:dyDescent="0.25">
      <c r="A840" s="28" t="s">
        <v>729</v>
      </c>
      <c r="B840" s="12">
        <v>146</v>
      </c>
      <c r="C840" s="12">
        <v>0</v>
      </c>
      <c r="D840" s="12">
        <v>5</v>
      </c>
      <c r="E840" s="12">
        <v>2</v>
      </c>
      <c r="F840" s="12">
        <v>0</v>
      </c>
      <c r="G840" s="12">
        <v>4</v>
      </c>
      <c r="H840" s="12">
        <v>0</v>
      </c>
      <c r="I840" s="12">
        <v>0</v>
      </c>
      <c r="J840" s="12">
        <v>0</v>
      </c>
      <c r="K840" s="12">
        <v>0</v>
      </c>
      <c r="L840" s="12">
        <v>0</v>
      </c>
      <c r="M840" s="12">
        <v>0</v>
      </c>
      <c r="N840" s="12">
        <v>0</v>
      </c>
      <c r="O840" s="12">
        <v>0</v>
      </c>
      <c r="P840" s="12">
        <v>8</v>
      </c>
      <c r="Q840" s="12">
        <v>0</v>
      </c>
      <c r="R840" s="12">
        <v>0</v>
      </c>
      <c r="S840" s="12">
        <v>2</v>
      </c>
      <c r="T840" s="12">
        <v>0</v>
      </c>
      <c r="U840" s="13">
        <v>167</v>
      </c>
    </row>
    <row r="841" spans="1:21" x14ac:dyDescent="0.25">
      <c r="A841" s="28" t="s">
        <v>730</v>
      </c>
      <c r="B841" s="12">
        <v>6</v>
      </c>
      <c r="C841" s="12">
        <v>0</v>
      </c>
      <c r="D841" s="12">
        <v>0</v>
      </c>
      <c r="E841" s="12">
        <v>0</v>
      </c>
      <c r="F841" s="12">
        <v>0</v>
      </c>
      <c r="G841" s="12">
        <v>0</v>
      </c>
      <c r="H841" s="12">
        <v>0</v>
      </c>
      <c r="I841" s="12">
        <v>0</v>
      </c>
      <c r="J841" s="12">
        <v>0</v>
      </c>
      <c r="K841" s="12">
        <v>0</v>
      </c>
      <c r="L841" s="12">
        <v>0</v>
      </c>
      <c r="M841" s="12">
        <v>0</v>
      </c>
      <c r="N841" s="12">
        <v>0</v>
      </c>
      <c r="O841" s="12">
        <v>0</v>
      </c>
      <c r="P841" s="12">
        <v>0</v>
      </c>
      <c r="Q841" s="12">
        <v>0</v>
      </c>
      <c r="R841" s="12">
        <v>0</v>
      </c>
      <c r="S841" s="12">
        <v>0</v>
      </c>
      <c r="T841" s="12">
        <v>0</v>
      </c>
      <c r="U841" s="13">
        <v>6</v>
      </c>
    </row>
    <row r="842" spans="1:21" x14ac:dyDescent="0.25">
      <c r="A842" s="28" t="s">
        <v>731</v>
      </c>
      <c r="B842" s="12">
        <v>19</v>
      </c>
      <c r="C842" s="12">
        <v>0</v>
      </c>
      <c r="D842" s="12">
        <v>6</v>
      </c>
      <c r="E842" s="12">
        <v>2</v>
      </c>
      <c r="F842" s="12">
        <v>0</v>
      </c>
      <c r="G842" s="12">
        <v>2</v>
      </c>
      <c r="H842" s="12">
        <v>0</v>
      </c>
      <c r="I842" s="12">
        <v>0</v>
      </c>
      <c r="J842" s="12">
        <v>0</v>
      </c>
      <c r="K842" s="12">
        <v>0</v>
      </c>
      <c r="L842" s="12">
        <v>0</v>
      </c>
      <c r="M842" s="12">
        <v>0</v>
      </c>
      <c r="N842" s="12">
        <v>0</v>
      </c>
      <c r="O842" s="12">
        <v>0</v>
      </c>
      <c r="P842" s="12">
        <v>1</v>
      </c>
      <c r="Q842" s="12">
        <v>0</v>
      </c>
      <c r="R842" s="12">
        <v>0</v>
      </c>
      <c r="S842" s="12">
        <v>1</v>
      </c>
      <c r="T842" s="12">
        <v>0</v>
      </c>
      <c r="U842" s="13">
        <v>31</v>
      </c>
    </row>
    <row r="843" spans="1:21" x14ac:dyDescent="0.25">
      <c r="A843" s="28" t="s">
        <v>732</v>
      </c>
      <c r="B843" s="12">
        <v>4</v>
      </c>
      <c r="C843" s="12">
        <v>0</v>
      </c>
      <c r="D843" s="12">
        <v>1</v>
      </c>
      <c r="E843" s="12">
        <v>0</v>
      </c>
      <c r="F843" s="12">
        <v>0</v>
      </c>
      <c r="G843" s="12">
        <v>0</v>
      </c>
      <c r="H843" s="12">
        <v>0</v>
      </c>
      <c r="I843" s="12">
        <v>0</v>
      </c>
      <c r="J843" s="12">
        <v>0</v>
      </c>
      <c r="K843" s="12">
        <v>0</v>
      </c>
      <c r="L843" s="12">
        <v>0</v>
      </c>
      <c r="M843" s="12">
        <v>0</v>
      </c>
      <c r="N843" s="12">
        <v>0</v>
      </c>
      <c r="O843" s="12">
        <v>0</v>
      </c>
      <c r="P843" s="12">
        <v>1</v>
      </c>
      <c r="Q843" s="12">
        <v>0</v>
      </c>
      <c r="R843" s="12">
        <v>0</v>
      </c>
      <c r="S843" s="12">
        <v>0</v>
      </c>
      <c r="T843" s="12">
        <v>0</v>
      </c>
      <c r="U843" s="13">
        <v>6</v>
      </c>
    </row>
    <row r="844" spans="1:21" x14ac:dyDescent="0.25">
      <c r="A844" s="28" t="s">
        <v>1253</v>
      </c>
      <c r="B844" s="12">
        <v>9</v>
      </c>
      <c r="C844" s="12">
        <v>0</v>
      </c>
      <c r="D844" s="12">
        <v>2</v>
      </c>
      <c r="E844" s="12">
        <v>1</v>
      </c>
      <c r="F844" s="12">
        <v>0</v>
      </c>
      <c r="G844" s="12">
        <v>0</v>
      </c>
      <c r="H844" s="12">
        <v>0</v>
      </c>
      <c r="I844" s="12">
        <v>0</v>
      </c>
      <c r="J844" s="12">
        <v>0</v>
      </c>
      <c r="K844" s="12">
        <v>0</v>
      </c>
      <c r="L844" s="12">
        <v>0</v>
      </c>
      <c r="M844" s="12">
        <v>0</v>
      </c>
      <c r="N844" s="12">
        <v>0</v>
      </c>
      <c r="O844" s="12">
        <v>0</v>
      </c>
      <c r="P844" s="12">
        <v>0</v>
      </c>
      <c r="Q844" s="12">
        <v>0</v>
      </c>
      <c r="R844" s="12">
        <v>0</v>
      </c>
      <c r="S844" s="12">
        <v>0</v>
      </c>
      <c r="T844" s="12">
        <v>0</v>
      </c>
      <c r="U844" s="13">
        <v>12</v>
      </c>
    </row>
    <row r="845" spans="1:21" x14ac:dyDescent="0.25">
      <c r="A845" s="28" t="s">
        <v>733</v>
      </c>
      <c r="B845" s="12">
        <v>44</v>
      </c>
      <c r="C845" s="12">
        <v>0</v>
      </c>
      <c r="D845" s="12">
        <v>5</v>
      </c>
      <c r="E845" s="12">
        <v>7</v>
      </c>
      <c r="F845" s="12">
        <v>0</v>
      </c>
      <c r="G845" s="12">
        <v>1</v>
      </c>
      <c r="H845" s="12">
        <v>2</v>
      </c>
      <c r="I845" s="12">
        <v>0</v>
      </c>
      <c r="J845" s="12">
        <v>0</v>
      </c>
      <c r="K845" s="12">
        <v>0</v>
      </c>
      <c r="L845" s="12">
        <v>0</v>
      </c>
      <c r="M845" s="12">
        <v>0</v>
      </c>
      <c r="N845" s="12">
        <v>0</v>
      </c>
      <c r="O845" s="12">
        <v>0</v>
      </c>
      <c r="P845" s="12">
        <v>5</v>
      </c>
      <c r="Q845" s="12">
        <v>0</v>
      </c>
      <c r="R845" s="12">
        <v>0</v>
      </c>
      <c r="S845" s="12">
        <v>0</v>
      </c>
      <c r="T845" s="12">
        <v>0</v>
      </c>
      <c r="U845" s="13">
        <v>64</v>
      </c>
    </row>
    <row r="846" spans="1:21" x14ac:dyDescent="0.25">
      <c r="A846" s="28" t="s">
        <v>734</v>
      </c>
      <c r="B846" s="12">
        <v>43</v>
      </c>
      <c r="C846" s="12">
        <v>0</v>
      </c>
      <c r="D846" s="12">
        <v>3</v>
      </c>
      <c r="E846" s="12">
        <v>1</v>
      </c>
      <c r="F846" s="12">
        <v>0</v>
      </c>
      <c r="G846" s="12">
        <v>0</v>
      </c>
      <c r="H846" s="12">
        <v>1</v>
      </c>
      <c r="I846" s="12">
        <v>0</v>
      </c>
      <c r="J846" s="12">
        <v>0</v>
      </c>
      <c r="K846" s="12">
        <v>0</v>
      </c>
      <c r="L846" s="12">
        <v>0</v>
      </c>
      <c r="M846" s="12">
        <v>0</v>
      </c>
      <c r="N846" s="12">
        <v>0</v>
      </c>
      <c r="O846" s="12">
        <v>0</v>
      </c>
      <c r="P846" s="12">
        <v>4</v>
      </c>
      <c r="Q846" s="12">
        <v>0</v>
      </c>
      <c r="R846" s="12">
        <v>0</v>
      </c>
      <c r="S846" s="12">
        <v>4</v>
      </c>
      <c r="T846" s="12">
        <v>0</v>
      </c>
      <c r="U846" s="13">
        <v>56</v>
      </c>
    </row>
    <row r="847" spans="1:21" x14ac:dyDescent="0.25">
      <c r="A847" s="28" t="s">
        <v>735</v>
      </c>
      <c r="B847" s="12">
        <v>23</v>
      </c>
      <c r="C847" s="12">
        <v>0</v>
      </c>
      <c r="D847" s="12">
        <v>10</v>
      </c>
      <c r="E847" s="12">
        <v>0</v>
      </c>
      <c r="F847" s="12">
        <v>0</v>
      </c>
      <c r="G847" s="12">
        <v>1</v>
      </c>
      <c r="H847" s="12">
        <v>0</v>
      </c>
      <c r="I847" s="12">
        <v>0</v>
      </c>
      <c r="J847" s="12">
        <v>0</v>
      </c>
      <c r="K847" s="12">
        <v>0</v>
      </c>
      <c r="L847" s="12">
        <v>0</v>
      </c>
      <c r="M847" s="12">
        <v>0</v>
      </c>
      <c r="N847" s="12">
        <v>0</v>
      </c>
      <c r="O847" s="12">
        <v>0</v>
      </c>
      <c r="P847" s="12">
        <v>3</v>
      </c>
      <c r="Q847" s="12">
        <v>0</v>
      </c>
      <c r="R847" s="12">
        <v>0</v>
      </c>
      <c r="S847" s="12">
        <v>2</v>
      </c>
      <c r="T847" s="12">
        <v>0</v>
      </c>
      <c r="U847" s="13">
        <v>39</v>
      </c>
    </row>
    <row r="848" spans="1:21" x14ac:dyDescent="0.25">
      <c r="A848" s="28" t="s">
        <v>737</v>
      </c>
      <c r="B848" s="12">
        <v>18</v>
      </c>
      <c r="C848" s="12">
        <v>0</v>
      </c>
      <c r="D848" s="12">
        <v>2</v>
      </c>
      <c r="E848" s="12">
        <v>0</v>
      </c>
      <c r="F848" s="12">
        <v>0</v>
      </c>
      <c r="G848" s="12">
        <v>3</v>
      </c>
      <c r="H848" s="12">
        <v>0</v>
      </c>
      <c r="I848" s="12">
        <v>0</v>
      </c>
      <c r="J848" s="12">
        <v>0</v>
      </c>
      <c r="K848" s="12">
        <v>0</v>
      </c>
      <c r="L848" s="12">
        <v>0</v>
      </c>
      <c r="M848" s="12">
        <v>0</v>
      </c>
      <c r="N848" s="12">
        <v>0</v>
      </c>
      <c r="O848" s="12">
        <v>0</v>
      </c>
      <c r="P848" s="12">
        <v>4</v>
      </c>
      <c r="Q848" s="12">
        <v>0</v>
      </c>
      <c r="R848" s="12">
        <v>0</v>
      </c>
      <c r="S848" s="12">
        <v>1</v>
      </c>
      <c r="T848" s="12">
        <v>0</v>
      </c>
      <c r="U848" s="13">
        <v>28</v>
      </c>
    </row>
    <row r="849" spans="1:21" x14ac:dyDescent="0.25">
      <c r="A849" s="28" t="s">
        <v>738</v>
      </c>
      <c r="B849" s="12">
        <v>21</v>
      </c>
      <c r="C849" s="12">
        <v>0</v>
      </c>
      <c r="D849" s="12">
        <v>3</v>
      </c>
      <c r="E849" s="12">
        <v>0</v>
      </c>
      <c r="F849" s="12">
        <v>0</v>
      </c>
      <c r="G849" s="12">
        <v>1</v>
      </c>
      <c r="H849" s="12">
        <v>0</v>
      </c>
      <c r="I849" s="12">
        <v>0</v>
      </c>
      <c r="J849" s="12">
        <v>0</v>
      </c>
      <c r="K849" s="12">
        <v>0</v>
      </c>
      <c r="L849" s="12">
        <v>0</v>
      </c>
      <c r="M849" s="12">
        <v>0</v>
      </c>
      <c r="N849" s="12">
        <v>0</v>
      </c>
      <c r="O849" s="12">
        <v>0</v>
      </c>
      <c r="P849" s="12">
        <v>2</v>
      </c>
      <c r="Q849" s="12">
        <v>0</v>
      </c>
      <c r="R849" s="12">
        <v>0</v>
      </c>
      <c r="S849" s="12">
        <v>0</v>
      </c>
      <c r="T849" s="12">
        <v>0</v>
      </c>
      <c r="U849" s="13">
        <v>27</v>
      </c>
    </row>
    <row r="850" spans="1:21" x14ac:dyDescent="0.25">
      <c r="A850" s="28" t="s">
        <v>739</v>
      </c>
      <c r="B850" s="12">
        <v>6</v>
      </c>
      <c r="C850" s="12">
        <v>0</v>
      </c>
      <c r="D850" s="12">
        <v>3</v>
      </c>
      <c r="E850" s="12">
        <v>2</v>
      </c>
      <c r="F850" s="12">
        <v>0</v>
      </c>
      <c r="G850" s="12">
        <v>0</v>
      </c>
      <c r="H850" s="12">
        <v>0</v>
      </c>
      <c r="I850" s="12">
        <v>0</v>
      </c>
      <c r="J850" s="12">
        <v>0</v>
      </c>
      <c r="K850" s="12">
        <v>0</v>
      </c>
      <c r="L850" s="12">
        <v>0</v>
      </c>
      <c r="M850" s="12">
        <v>0</v>
      </c>
      <c r="N850" s="12">
        <v>0</v>
      </c>
      <c r="O850" s="12">
        <v>0</v>
      </c>
      <c r="P850" s="12">
        <v>0</v>
      </c>
      <c r="Q850" s="12">
        <v>0</v>
      </c>
      <c r="R850" s="12">
        <v>0</v>
      </c>
      <c r="S850" s="12">
        <v>0</v>
      </c>
      <c r="T850" s="12">
        <v>0</v>
      </c>
      <c r="U850" s="13">
        <v>11</v>
      </c>
    </row>
    <row r="851" spans="1:21" x14ac:dyDescent="0.25">
      <c r="A851" s="28" t="s">
        <v>740</v>
      </c>
      <c r="B851" s="12">
        <v>14</v>
      </c>
      <c r="C851" s="12">
        <v>0</v>
      </c>
      <c r="D851" s="12">
        <v>4</v>
      </c>
      <c r="E851" s="12">
        <v>2</v>
      </c>
      <c r="F851" s="12">
        <v>0</v>
      </c>
      <c r="G851" s="12">
        <v>0</v>
      </c>
      <c r="H851" s="12">
        <v>0</v>
      </c>
      <c r="I851" s="12">
        <v>0</v>
      </c>
      <c r="J851" s="12">
        <v>0</v>
      </c>
      <c r="K851" s="12">
        <v>0</v>
      </c>
      <c r="L851" s="12">
        <v>0</v>
      </c>
      <c r="M851" s="12">
        <v>0</v>
      </c>
      <c r="N851" s="12">
        <v>0</v>
      </c>
      <c r="O851" s="12">
        <v>0</v>
      </c>
      <c r="P851" s="12">
        <v>0</v>
      </c>
      <c r="Q851" s="12">
        <v>0</v>
      </c>
      <c r="R851" s="12">
        <v>0</v>
      </c>
      <c r="S851" s="12">
        <v>2</v>
      </c>
      <c r="T851" s="12">
        <v>0</v>
      </c>
      <c r="U851" s="13">
        <v>22</v>
      </c>
    </row>
    <row r="852" spans="1:21" x14ac:dyDescent="0.25">
      <c r="A852" s="28" t="s">
        <v>741</v>
      </c>
      <c r="B852" s="12">
        <v>2</v>
      </c>
      <c r="C852" s="12">
        <v>0</v>
      </c>
      <c r="D852" s="12">
        <v>3</v>
      </c>
      <c r="E852" s="12">
        <v>4</v>
      </c>
      <c r="F852" s="12">
        <v>0</v>
      </c>
      <c r="G852" s="12">
        <v>0</v>
      </c>
      <c r="H852" s="12">
        <v>0</v>
      </c>
      <c r="I852" s="12">
        <v>0</v>
      </c>
      <c r="J852" s="12">
        <v>0</v>
      </c>
      <c r="K852" s="12">
        <v>0</v>
      </c>
      <c r="L852" s="12">
        <v>0</v>
      </c>
      <c r="M852" s="12">
        <v>0</v>
      </c>
      <c r="N852" s="12">
        <v>0</v>
      </c>
      <c r="O852" s="12">
        <v>0</v>
      </c>
      <c r="P852" s="12">
        <v>1</v>
      </c>
      <c r="Q852" s="12">
        <v>0</v>
      </c>
      <c r="R852" s="12">
        <v>0</v>
      </c>
      <c r="S852" s="12">
        <v>0</v>
      </c>
      <c r="T852" s="12">
        <v>0</v>
      </c>
      <c r="U852" s="13">
        <v>10</v>
      </c>
    </row>
    <row r="853" spans="1:21" x14ac:dyDescent="0.25">
      <c r="A853" s="28" t="s">
        <v>742</v>
      </c>
      <c r="B853" s="12">
        <v>10</v>
      </c>
      <c r="C853" s="12">
        <v>0</v>
      </c>
      <c r="D853" s="12">
        <v>0</v>
      </c>
      <c r="E853" s="12">
        <v>0</v>
      </c>
      <c r="F853" s="12">
        <v>0</v>
      </c>
      <c r="G853" s="12">
        <v>1</v>
      </c>
      <c r="H853" s="12">
        <v>0</v>
      </c>
      <c r="I853" s="12">
        <v>0</v>
      </c>
      <c r="J853" s="12">
        <v>0</v>
      </c>
      <c r="K853" s="12">
        <v>0</v>
      </c>
      <c r="L853" s="12">
        <v>0</v>
      </c>
      <c r="M853" s="12">
        <v>0</v>
      </c>
      <c r="N853" s="12">
        <v>0</v>
      </c>
      <c r="O853" s="12">
        <v>0</v>
      </c>
      <c r="P853" s="12">
        <v>0</v>
      </c>
      <c r="Q853" s="12">
        <v>0</v>
      </c>
      <c r="R853" s="12">
        <v>0</v>
      </c>
      <c r="S853" s="12">
        <v>0</v>
      </c>
      <c r="T853" s="12">
        <v>0</v>
      </c>
      <c r="U853" s="13">
        <v>11</v>
      </c>
    </row>
    <row r="854" spans="1:21" x14ac:dyDescent="0.25">
      <c r="A854" s="28" t="s">
        <v>1411</v>
      </c>
      <c r="B854" s="12">
        <v>4</v>
      </c>
      <c r="C854" s="12">
        <v>0</v>
      </c>
      <c r="D854" s="12">
        <v>0</v>
      </c>
      <c r="E854" s="12">
        <v>1</v>
      </c>
      <c r="F854" s="12">
        <v>0</v>
      </c>
      <c r="G854" s="12">
        <v>1</v>
      </c>
      <c r="H854" s="12">
        <v>0</v>
      </c>
      <c r="I854" s="12">
        <v>0</v>
      </c>
      <c r="J854" s="12">
        <v>0</v>
      </c>
      <c r="K854" s="12">
        <v>0</v>
      </c>
      <c r="L854" s="12">
        <v>0</v>
      </c>
      <c r="M854" s="12">
        <v>0</v>
      </c>
      <c r="N854" s="12">
        <v>0</v>
      </c>
      <c r="O854" s="12">
        <v>0</v>
      </c>
      <c r="P854" s="12">
        <v>1</v>
      </c>
      <c r="Q854" s="12">
        <v>0</v>
      </c>
      <c r="R854" s="12">
        <v>0</v>
      </c>
      <c r="S854" s="12">
        <v>0</v>
      </c>
      <c r="T854" s="12">
        <v>0</v>
      </c>
      <c r="U854" s="13">
        <v>7</v>
      </c>
    </row>
    <row r="855" spans="1:21" x14ac:dyDescent="0.25">
      <c r="A855" s="28" t="s">
        <v>743</v>
      </c>
      <c r="B855" s="12">
        <v>6</v>
      </c>
      <c r="C855" s="12">
        <v>0</v>
      </c>
      <c r="D855" s="12">
        <v>1</v>
      </c>
      <c r="E855" s="12">
        <v>1</v>
      </c>
      <c r="F855" s="12">
        <v>0</v>
      </c>
      <c r="G855" s="12">
        <v>0</v>
      </c>
      <c r="H855" s="12">
        <v>0</v>
      </c>
      <c r="I855" s="12">
        <v>0</v>
      </c>
      <c r="J855" s="12">
        <v>0</v>
      </c>
      <c r="K855" s="12">
        <v>0</v>
      </c>
      <c r="L855" s="12">
        <v>0</v>
      </c>
      <c r="M855" s="12">
        <v>0</v>
      </c>
      <c r="N855" s="12">
        <v>0</v>
      </c>
      <c r="O855" s="12">
        <v>0</v>
      </c>
      <c r="P855" s="12">
        <v>0</v>
      </c>
      <c r="Q855" s="12">
        <v>0</v>
      </c>
      <c r="R855" s="12">
        <v>0</v>
      </c>
      <c r="S855" s="12">
        <v>0</v>
      </c>
      <c r="T855" s="12">
        <v>0</v>
      </c>
      <c r="U855" s="13">
        <v>8</v>
      </c>
    </row>
    <row r="856" spans="1:21" x14ac:dyDescent="0.25">
      <c r="A856" s="28" t="s">
        <v>744</v>
      </c>
      <c r="B856" s="12">
        <v>8</v>
      </c>
      <c r="C856" s="12">
        <v>0</v>
      </c>
      <c r="D856" s="12">
        <v>0</v>
      </c>
      <c r="E856" s="12">
        <v>1</v>
      </c>
      <c r="F856" s="12">
        <v>0</v>
      </c>
      <c r="G856" s="12">
        <v>0</v>
      </c>
      <c r="H856" s="12">
        <v>0</v>
      </c>
      <c r="I856" s="12">
        <v>0</v>
      </c>
      <c r="J856" s="12">
        <v>0</v>
      </c>
      <c r="K856" s="12">
        <v>0</v>
      </c>
      <c r="L856" s="12">
        <v>0</v>
      </c>
      <c r="M856" s="12">
        <v>0</v>
      </c>
      <c r="N856" s="12">
        <v>0</v>
      </c>
      <c r="O856" s="12">
        <v>0</v>
      </c>
      <c r="P856" s="12">
        <v>0</v>
      </c>
      <c r="Q856" s="12">
        <v>0</v>
      </c>
      <c r="R856" s="12">
        <v>0</v>
      </c>
      <c r="S856" s="12">
        <v>0</v>
      </c>
      <c r="T856" s="12">
        <v>0</v>
      </c>
      <c r="U856" s="13">
        <v>9</v>
      </c>
    </row>
    <row r="857" spans="1:21" x14ac:dyDescent="0.25">
      <c r="A857" s="28" t="s">
        <v>745</v>
      </c>
      <c r="B857" s="12">
        <v>19</v>
      </c>
      <c r="C857" s="12">
        <v>1</v>
      </c>
      <c r="D857" s="12">
        <v>3</v>
      </c>
      <c r="E857" s="12">
        <v>6</v>
      </c>
      <c r="F857" s="12">
        <v>0</v>
      </c>
      <c r="G857" s="12">
        <v>1</v>
      </c>
      <c r="H857" s="12">
        <v>0</v>
      </c>
      <c r="I857" s="12">
        <v>0</v>
      </c>
      <c r="J857" s="12">
        <v>0</v>
      </c>
      <c r="K857" s="12">
        <v>0</v>
      </c>
      <c r="L857" s="12">
        <v>0</v>
      </c>
      <c r="M857" s="12">
        <v>0</v>
      </c>
      <c r="N857" s="12">
        <v>0</v>
      </c>
      <c r="O857" s="12">
        <v>0</v>
      </c>
      <c r="P857" s="12">
        <v>9</v>
      </c>
      <c r="Q857" s="12">
        <v>0</v>
      </c>
      <c r="R857" s="12">
        <v>0</v>
      </c>
      <c r="S857" s="12">
        <v>1</v>
      </c>
      <c r="T857" s="12">
        <v>0</v>
      </c>
      <c r="U857" s="13">
        <v>40</v>
      </c>
    </row>
    <row r="858" spans="1:21" x14ac:dyDescent="0.25">
      <c r="A858" s="28" t="s">
        <v>746</v>
      </c>
      <c r="B858" s="12">
        <v>5</v>
      </c>
      <c r="C858" s="12">
        <v>0</v>
      </c>
      <c r="D858" s="12">
        <v>9</v>
      </c>
      <c r="E858" s="12">
        <v>0</v>
      </c>
      <c r="F858" s="12">
        <v>0</v>
      </c>
      <c r="G858" s="12">
        <v>0</v>
      </c>
      <c r="H858" s="12">
        <v>0</v>
      </c>
      <c r="I858" s="12">
        <v>0</v>
      </c>
      <c r="J858" s="12">
        <v>0</v>
      </c>
      <c r="K858" s="12">
        <v>0</v>
      </c>
      <c r="L858" s="12">
        <v>0</v>
      </c>
      <c r="M858" s="12">
        <v>0</v>
      </c>
      <c r="N858" s="12">
        <v>0</v>
      </c>
      <c r="O858" s="12">
        <v>0</v>
      </c>
      <c r="P858" s="12">
        <v>1</v>
      </c>
      <c r="Q858" s="12">
        <v>0</v>
      </c>
      <c r="R858" s="12">
        <v>0</v>
      </c>
      <c r="S858" s="12">
        <v>0</v>
      </c>
      <c r="T858" s="12">
        <v>0</v>
      </c>
      <c r="U858" s="13">
        <v>15</v>
      </c>
    </row>
    <row r="859" spans="1:21" x14ac:dyDescent="0.25">
      <c r="A859" s="28" t="s">
        <v>748</v>
      </c>
      <c r="B859" s="12">
        <v>2</v>
      </c>
      <c r="C859" s="12">
        <v>0</v>
      </c>
      <c r="D859" s="12">
        <v>0</v>
      </c>
      <c r="E859" s="12">
        <v>0</v>
      </c>
      <c r="F859" s="12">
        <v>0</v>
      </c>
      <c r="G859" s="12">
        <v>0</v>
      </c>
      <c r="H859" s="12">
        <v>0</v>
      </c>
      <c r="I859" s="12">
        <v>0</v>
      </c>
      <c r="J859" s="12">
        <v>0</v>
      </c>
      <c r="K859" s="12">
        <v>0</v>
      </c>
      <c r="L859" s="12">
        <v>0</v>
      </c>
      <c r="M859" s="12">
        <v>0</v>
      </c>
      <c r="N859" s="12">
        <v>0</v>
      </c>
      <c r="O859" s="12">
        <v>0</v>
      </c>
      <c r="P859" s="12">
        <v>0</v>
      </c>
      <c r="Q859" s="12">
        <v>0</v>
      </c>
      <c r="R859" s="12">
        <v>0</v>
      </c>
      <c r="S859" s="12">
        <v>0</v>
      </c>
      <c r="T859" s="12">
        <v>0</v>
      </c>
      <c r="U859" s="13">
        <v>2</v>
      </c>
    </row>
    <row r="860" spans="1:21" x14ac:dyDescent="0.25">
      <c r="A860" s="28" t="s">
        <v>749</v>
      </c>
      <c r="B860" s="12">
        <v>1</v>
      </c>
      <c r="C860" s="12">
        <v>0</v>
      </c>
      <c r="D860" s="12">
        <v>9</v>
      </c>
      <c r="E860" s="12">
        <v>1</v>
      </c>
      <c r="F860" s="12">
        <v>0</v>
      </c>
      <c r="G860" s="12">
        <v>2</v>
      </c>
      <c r="H860" s="12">
        <v>0</v>
      </c>
      <c r="I860" s="12">
        <v>0</v>
      </c>
      <c r="J860" s="12">
        <v>0</v>
      </c>
      <c r="K860" s="12">
        <v>0</v>
      </c>
      <c r="L860" s="12">
        <v>0</v>
      </c>
      <c r="M860" s="12">
        <v>0</v>
      </c>
      <c r="N860" s="12">
        <v>0</v>
      </c>
      <c r="O860" s="12">
        <v>0</v>
      </c>
      <c r="P860" s="12">
        <v>1</v>
      </c>
      <c r="Q860" s="12">
        <v>0</v>
      </c>
      <c r="R860" s="12">
        <v>0</v>
      </c>
      <c r="S860" s="12">
        <v>1</v>
      </c>
      <c r="T860" s="12">
        <v>0</v>
      </c>
      <c r="U860" s="13">
        <v>15</v>
      </c>
    </row>
    <row r="861" spans="1:21" x14ac:dyDescent="0.25">
      <c r="A861" s="28" t="s">
        <v>750</v>
      </c>
      <c r="B861" s="12">
        <v>4</v>
      </c>
      <c r="C861" s="12">
        <v>0</v>
      </c>
      <c r="D861" s="12">
        <v>0</v>
      </c>
      <c r="E861" s="12">
        <v>0</v>
      </c>
      <c r="F861" s="12">
        <v>0</v>
      </c>
      <c r="G861" s="12">
        <v>0</v>
      </c>
      <c r="H861" s="12">
        <v>0</v>
      </c>
      <c r="I861" s="12">
        <v>0</v>
      </c>
      <c r="J861" s="12">
        <v>0</v>
      </c>
      <c r="K861" s="12">
        <v>0</v>
      </c>
      <c r="L861" s="12">
        <v>0</v>
      </c>
      <c r="M861" s="12">
        <v>0</v>
      </c>
      <c r="N861" s="12">
        <v>0</v>
      </c>
      <c r="O861" s="12">
        <v>0</v>
      </c>
      <c r="P861" s="12">
        <v>2</v>
      </c>
      <c r="Q861" s="12">
        <v>0</v>
      </c>
      <c r="R861" s="12">
        <v>0</v>
      </c>
      <c r="S861" s="12">
        <v>0</v>
      </c>
      <c r="T861" s="12">
        <v>0</v>
      </c>
      <c r="U861" s="13">
        <v>6</v>
      </c>
    </row>
    <row r="862" spans="1:21" x14ac:dyDescent="0.25">
      <c r="A862" s="28" t="s">
        <v>751</v>
      </c>
      <c r="B862" s="12">
        <v>2</v>
      </c>
      <c r="C862" s="12">
        <v>0</v>
      </c>
      <c r="D862" s="12">
        <v>0</v>
      </c>
      <c r="E862" s="12">
        <v>0</v>
      </c>
      <c r="F862" s="12">
        <v>0</v>
      </c>
      <c r="G862" s="12">
        <v>1</v>
      </c>
      <c r="H862" s="12">
        <v>0</v>
      </c>
      <c r="I862" s="12">
        <v>0</v>
      </c>
      <c r="J862" s="12">
        <v>0</v>
      </c>
      <c r="K862" s="12">
        <v>0</v>
      </c>
      <c r="L862" s="12">
        <v>0</v>
      </c>
      <c r="M862" s="12">
        <v>0</v>
      </c>
      <c r="N862" s="12">
        <v>0</v>
      </c>
      <c r="O862" s="12">
        <v>0</v>
      </c>
      <c r="P862" s="12">
        <v>0</v>
      </c>
      <c r="Q862" s="12">
        <v>0</v>
      </c>
      <c r="R862" s="12">
        <v>0</v>
      </c>
      <c r="S862" s="12">
        <v>0</v>
      </c>
      <c r="T862" s="12">
        <v>0</v>
      </c>
      <c r="U862" s="13">
        <v>3</v>
      </c>
    </row>
    <row r="863" spans="1:21" x14ac:dyDescent="0.25">
      <c r="A863" s="28" t="s">
        <v>752</v>
      </c>
      <c r="B863" s="12">
        <v>22</v>
      </c>
      <c r="C863" s="12">
        <v>0</v>
      </c>
      <c r="D863" s="12">
        <v>1</v>
      </c>
      <c r="E863" s="12">
        <v>0</v>
      </c>
      <c r="F863" s="12">
        <v>0</v>
      </c>
      <c r="G863" s="12">
        <v>0</v>
      </c>
      <c r="H863" s="12">
        <v>0</v>
      </c>
      <c r="I863" s="12">
        <v>0</v>
      </c>
      <c r="J863" s="12">
        <v>0</v>
      </c>
      <c r="K863" s="12">
        <v>0</v>
      </c>
      <c r="L863" s="12">
        <v>0</v>
      </c>
      <c r="M863" s="12">
        <v>0</v>
      </c>
      <c r="N863" s="12">
        <v>0</v>
      </c>
      <c r="O863" s="12">
        <v>0</v>
      </c>
      <c r="P863" s="12">
        <v>1</v>
      </c>
      <c r="Q863" s="12">
        <v>0</v>
      </c>
      <c r="R863" s="12">
        <v>0</v>
      </c>
      <c r="S863" s="12">
        <v>0</v>
      </c>
      <c r="T863" s="12">
        <v>0</v>
      </c>
      <c r="U863" s="13">
        <v>24</v>
      </c>
    </row>
    <row r="864" spans="1:21" x14ac:dyDescent="0.25">
      <c r="A864" s="28" t="s">
        <v>753</v>
      </c>
      <c r="B864" s="12">
        <v>9</v>
      </c>
      <c r="C864" s="12">
        <v>0</v>
      </c>
      <c r="D864" s="12">
        <v>0</v>
      </c>
      <c r="E864" s="12">
        <v>0</v>
      </c>
      <c r="F864" s="12">
        <v>0</v>
      </c>
      <c r="G864" s="12">
        <v>0</v>
      </c>
      <c r="H864" s="12">
        <v>0</v>
      </c>
      <c r="I864" s="12">
        <v>0</v>
      </c>
      <c r="J864" s="12">
        <v>0</v>
      </c>
      <c r="K864" s="12">
        <v>0</v>
      </c>
      <c r="L864" s="12">
        <v>0</v>
      </c>
      <c r="M864" s="12">
        <v>0</v>
      </c>
      <c r="N864" s="12">
        <v>0</v>
      </c>
      <c r="O864" s="12">
        <v>0</v>
      </c>
      <c r="P864" s="12">
        <v>0</v>
      </c>
      <c r="Q864" s="12">
        <v>0</v>
      </c>
      <c r="R864" s="12">
        <v>0</v>
      </c>
      <c r="S864" s="12">
        <v>0</v>
      </c>
      <c r="T864" s="12">
        <v>0</v>
      </c>
      <c r="U864" s="13">
        <v>9</v>
      </c>
    </row>
    <row r="865" spans="1:21" x14ac:dyDescent="0.25">
      <c r="A865" s="28" t="s">
        <v>1254</v>
      </c>
      <c r="B865" s="12">
        <v>5</v>
      </c>
      <c r="C865" s="12">
        <v>0</v>
      </c>
      <c r="D865" s="12">
        <v>0</v>
      </c>
      <c r="E865" s="12">
        <v>0</v>
      </c>
      <c r="F865" s="12">
        <v>0</v>
      </c>
      <c r="G865" s="12">
        <v>0</v>
      </c>
      <c r="H865" s="12">
        <v>0</v>
      </c>
      <c r="I865" s="12">
        <v>0</v>
      </c>
      <c r="J865" s="12">
        <v>0</v>
      </c>
      <c r="K865" s="12">
        <v>0</v>
      </c>
      <c r="L865" s="12">
        <v>0</v>
      </c>
      <c r="M865" s="12">
        <v>0</v>
      </c>
      <c r="N865" s="12">
        <v>0</v>
      </c>
      <c r="O865" s="12">
        <v>0</v>
      </c>
      <c r="P865" s="12">
        <v>0</v>
      </c>
      <c r="Q865" s="12">
        <v>0</v>
      </c>
      <c r="R865" s="12">
        <v>0</v>
      </c>
      <c r="S865" s="12">
        <v>0</v>
      </c>
      <c r="T865" s="12">
        <v>0</v>
      </c>
      <c r="U865" s="13">
        <v>5</v>
      </c>
    </row>
    <row r="866" spans="1:21" x14ac:dyDescent="0.25">
      <c r="A866" s="28" t="s">
        <v>754</v>
      </c>
      <c r="B866" s="12">
        <v>11</v>
      </c>
      <c r="C866" s="12">
        <v>0</v>
      </c>
      <c r="D866" s="12">
        <v>0</v>
      </c>
      <c r="E866" s="12">
        <v>0</v>
      </c>
      <c r="F866" s="12">
        <v>0</v>
      </c>
      <c r="G866" s="12">
        <v>2</v>
      </c>
      <c r="H866" s="12">
        <v>0</v>
      </c>
      <c r="I866" s="12">
        <v>0</v>
      </c>
      <c r="J866" s="12">
        <v>0</v>
      </c>
      <c r="K866" s="12">
        <v>0</v>
      </c>
      <c r="L866" s="12">
        <v>0</v>
      </c>
      <c r="M866" s="12">
        <v>0</v>
      </c>
      <c r="N866" s="12">
        <v>0</v>
      </c>
      <c r="O866" s="12">
        <v>0</v>
      </c>
      <c r="P866" s="12">
        <v>0</v>
      </c>
      <c r="Q866" s="12">
        <v>0</v>
      </c>
      <c r="R866" s="12">
        <v>0</v>
      </c>
      <c r="S866" s="12">
        <v>2</v>
      </c>
      <c r="T866" s="12">
        <v>0</v>
      </c>
      <c r="U866" s="13">
        <v>15</v>
      </c>
    </row>
    <row r="867" spans="1:21" x14ac:dyDescent="0.25">
      <c r="A867" s="28" t="s">
        <v>755</v>
      </c>
      <c r="B867" s="12">
        <v>1</v>
      </c>
      <c r="C867" s="12">
        <v>0</v>
      </c>
      <c r="D867" s="12">
        <v>0</v>
      </c>
      <c r="E867" s="12">
        <v>0</v>
      </c>
      <c r="F867" s="12">
        <v>0</v>
      </c>
      <c r="G867" s="12">
        <v>1</v>
      </c>
      <c r="H867" s="12">
        <v>0</v>
      </c>
      <c r="I867" s="12">
        <v>0</v>
      </c>
      <c r="J867" s="12">
        <v>0</v>
      </c>
      <c r="K867" s="12">
        <v>0</v>
      </c>
      <c r="L867" s="12">
        <v>0</v>
      </c>
      <c r="M867" s="12">
        <v>0</v>
      </c>
      <c r="N867" s="12">
        <v>0</v>
      </c>
      <c r="O867" s="12">
        <v>0</v>
      </c>
      <c r="P867" s="12">
        <v>0</v>
      </c>
      <c r="Q867" s="12">
        <v>0</v>
      </c>
      <c r="R867" s="12">
        <v>0</v>
      </c>
      <c r="S867" s="12">
        <v>0</v>
      </c>
      <c r="T867" s="12">
        <v>0</v>
      </c>
      <c r="U867" s="13">
        <v>2</v>
      </c>
    </row>
    <row r="868" spans="1:21" x14ac:dyDescent="0.25">
      <c r="A868" s="28" t="s">
        <v>756</v>
      </c>
      <c r="B868" s="12">
        <v>1</v>
      </c>
      <c r="C868" s="12">
        <v>0</v>
      </c>
      <c r="D868" s="12">
        <v>1</v>
      </c>
      <c r="E868" s="12">
        <v>0</v>
      </c>
      <c r="F868" s="12">
        <v>0</v>
      </c>
      <c r="G868" s="12">
        <v>0</v>
      </c>
      <c r="H868" s="12">
        <v>0</v>
      </c>
      <c r="I868" s="12">
        <v>0</v>
      </c>
      <c r="J868" s="12">
        <v>0</v>
      </c>
      <c r="K868" s="12">
        <v>0</v>
      </c>
      <c r="L868" s="12">
        <v>0</v>
      </c>
      <c r="M868" s="12">
        <v>0</v>
      </c>
      <c r="N868" s="12">
        <v>0</v>
      </c>
      <c r="O868" s="12">
        <v>0</v>
      </c>
      <c r="P868" s="12">
        <v>0</v>
      </c>
      <c r="Q868" s="12">
        <v>0</v>
      </c>
      <c r="R868" s="12">
        <v>0</v>
      </c>
      <c r="S868" s="12">
        <v>0</v>
      </c>
      <c r="T868" s="12">
        <v>0</v>
      </c>
      <c r="U868" s="13">
        <v>2</v>
      </c>
    </row>
    <row r="869" spans="1:21" x14ac:dyDescent="0.25">
      <c r="A869" s="28" t="s">
        <v>757</v>
      </c>
      <c r="B869" s="12">
        <v>12</v>
      </c>
      <c r="C869" s="12">
        <v>0</v>
      </c>
      <c r="D869" s="12">
        <v>2</v>
      </c>
      <c r="E869" s="12">
        <v>1</v>
      </c>
      <c r="F869" s="12">
        <v>0</v>
      </c>
      <c r="G869" s="12">
        <v>0</v>
      </c>
      <c r="H869" s="12">
        <v>0</v>
      </c>
      <c r="I869" s="12">
        <v>0</v>
      </c>
      <c r="J869" s="12">
        <v>0</v>
      </c>
      <c r="K869" s="12">
        <v>0</v>
      </c>
      <c r="L869" s="12">
        <v>0</v>
      </c>
      <c r="M869" s="12">
        <v>0</v>
      </c>
      <c r="N869" s="12">
        <v>0</v>
      </c>
      <c r="O869" s="12">
        <v>0</v>
      </c>
      <c r="P869" s="12">
        <v>0</v>
      </c>
      <c r="Q869" s="12">
        <v>0</v>
      </c>
      <c r="R869" s="12">
        <v>0</v>
      </c>
      <c r="S869" s="12">
        <v>1</v>
      </c>
      <c r="T869" s="12">
        <v>0</v>
      </c>
      <c r="U869" s="13">
        <v>16</v>
      </c>
    </row>
    <row r="870" spans="1:21" x14ac:dyDescent="0.25">
      <c r="A870" s="28" t="s">
        <v>758</v>
      </c>
      <c r="B870" s="12">
        <v>4</v>
      </c>
      <c r="C870" s="12">
        <v>0</v>
      </c>
      <c r="D870" s="12">
        <v>1</v>
      </c>
      <c r="E870" s="12">
        <v>2</v>
      </c>
      <c r="F870" s="12">
        <v>0</v>
      </c>
      <c r="G870" s="12">
        <v>0</v>
      </c>
      <c r="H870" s="12">
        <v>0</v>
      </c>
      <c r="I870" s="12">
        <v>0</v>
      </c>
      <c r="J870" s="12">
        <v>0</v>
      </c>
      <c r="K870" s="12">
        <v>0</v>
      </c>
      <c r="L870" s="12">
        <v>0</v>
      </c>
      <c r="M870" s="12">
        <v>0</v>
      </c>
      <c r="N870" s="12">
        <v>0</v>
      </c>
      <c r="O870" s="12">
        <v>0</v>
      </c>
      <c r="P870" s="12">
        <v>0</v>
      </c>
      <c r="Q870" s="12">
        <v>0</v>
      </c>
      <c r="R870" s="12">
        <v>0</v>
      </c>
      <c r="S870" s="12">
        <v>0</v>
      </c>
      <c r="T870" s="12">
        <v>0</v>
      </c>
      <c r="U870" s="13">
        <v>7</v>
      </c>
    </row>
    <row r="871" spans="1:21" x14ac:dyDescent="0.25">
      <c r="A871" s="28" t="s">
        <v>1255</v>
      </c>
      <c r="B871" s="12">
        <v>6</v>
      </c>
      <c r="C871" s="12">
        <v>0</v>
      </c>
      <c r="D871" s="12">
        <v>0</v>
      </c>
      <c r="E871" s="12">
        <v>0</v>
      </c>
      <c r="F871" s="12">
        <v>0</v>
      </c>
      <c r="G871" s="12">
        <v>0</v>
      </c>
      <c r="H871" s="12">
        <v>0</v>
      </c>
      <c r="I871" s="12">
        <v>0</v>
      </c>
      <c r="J871" s="12">
        <v>0</v>
      </c>
      <c r="K871" s="12">
        <v>0</v>
      </c>
      <c r="L871" s="12">
        <v>0</v>
      </c>
      <c r="M871" s="12">
        <v>0</v>
      </c>
      <c r="N871" s="12">
        <v>0</v>
      </c>
      <c r="O871" s="12">
        <v>0</v>
      </c>
      <c r="P871" s="12">
        <v>0</v>
      </c>
      <c r="Q871" s="12">
        <v>0</v>
      </c>
      <c r="R871" s="12">
        <v>0</v>
      </c>
      <c r="S871" s="12">
        <v>0</v>
      </c>
      <c r="T871" s="12">
        <v>0</v>
      </c>
      <c r="U871" s="13">
        <v>6</v>
      </c>
    </row>
    <row r="872" spans="1:21" x14ac:dyDescent="0.25">
      <c r="A872" s="28" t="s">
        <v>1256</v>
      </c>
      <c r="B872" s="12">
        <v>1</v>
      </c>
      <c r="C872" s="12">
        <v>0</v>
      </c>
      <c r="D872" s="12">
        <v>0</v>
      </c>
      <c r="E872" s="12">
        <v>0</v>
      </c>
      <c r="F872" s="12">
        <v>0</v>
      </c>
      <c r="G872" s="12">
        <v>0</v>
      </c>
      <c r="H872" s="12">
        <v>0</v>
      </c>
      <c r="I872" s="12">
        <v>0</v>
      </c>
      <c r="J872" s="12">
        <v>0</v>
      </c>
      <c r="K872" s="12">
        <v>0</v>
      </c>
      <c r="L872" s="12">
        <v>0</v>
      </c>
      <c r="M872" s="12">
        <v>0</v>
      </c>
      <c r="N872" s="12">
        <v>0</v>
      </c>
      <c r="O872" s="12">
        <v>0</v>
      </c>
      <c r="P872" s="12">
        <v>0</v>
      </c>
      <c r="Q872" s="12">
        <v>0</v>
      </c>
      <c r="R872" s="12">
        <v>0</v>
      </c>
      <c r="S872" s="12">
        <v>1</v>
      </c>
      <c r="T872" s="12">
        <v>0</v>
      </c>
      <c r="U872" s="13">
        <v>2</v>
      </c>
    </row>
    <row r="873" spans="1:21" x14ac:dyDescent="0.25">
      <c r="A873" s="28" t="s">
        <v>759</v>
      </c>
      <c r="B873" s="12">
        <v>15</v>
      </c>
      <c r="C873" s="12">
        <v>0</v>
      </c>
      <c r="D873" s="12">
        <v>5</v>
      </c>
      <c r="E873" s="12">
        <v>4</v>
      </c>
      <c r="F873" s="12">
        <v>0</v>
      </c>
      <c r="G873" s="12">
        <v>1</v>
      </c>
      <c r="H873" s="12">
        <v>0</v>
      </c>
      <c r="I873" s="12">
        <v>0</v>
      </c>
      <c r="J873" s="12">
        <v>0</v>
      </c>
      <c r="K873" s="12">
        <v>0</v>
      </c>
      <c r="L873" s="12">
        <v>0</v>
      </c>
      <c r="M873" s="12">
        <v>0</v>
      </c>
      <c r="N873" s="12">
        <v>0</v>
      </c>
      <c r="O873" s="12">
        <v>0</v>
      </c>
      <c r="P873" s="12">
        <v>2</v>
      </c>
      <c r="Q873" s="12">
        <v>0</v>
      </c>
      <c r="R873" s="12">
        <v>0</v>
      </c>
      <c r="S873" s="12">
        <v>2</v>
      </c>
      <c r="T873" s="12">
        <v>0</v>
      </c>
      <c r="U873" s="13">
        <v>29</v>
      </c>
    </row>
    <row r="874" spans="1:21" x14ac:dyDescent="0.25">
      <c r="A874" s="28" t="s">
        <v>1771</v>
      </c>
      <c r="B874" s="12">
        <v>4</v>
      </c>
      <c r="C874" s="12">
        <v>0</v>
      </c>
      <c r="D874" s="12">
        <v>0</v>
      </c>
      <c r="E874" s="12">
        <v>0</v>
      </c>
      <c r="F874" s="12">
        <v>0</v>
      </c>
      <c r="G874" s="12">
        <v>0</v>
      </c>
      <c r="H874" s="12">
        <v>0</v>
      </c>
      <c r="I874" s="12">
        <v>0</v>
      </c>
      <c r="J874" s="12">
        <v>0</v>
      </c>
      <c r="K874" s="12">
        <v>0</v>
      </c>
      <c r="L874" s="12">
        <v>0</v>
      </c>
      <c r="M874" s="12">
        <v>0</v>
      </c>
      <c r="N874" s="12">
        <v>0</v>
      </c>
      <c r="O874" s="12">
        <v>0</v>
      </c>
      <c r="P874" s="12">
        <v>0</v>
      </c>
      <c r="Q874" s="12">
        <v>0</v>
      </c>
      <c r="R874" s="12">
        <v>0</v>
      </c>
      <c r="S874" s="12">
        <v>0</v>
      </c>
      <c r="T874" s="12">
        <v>0</v>
      </c>
      <c r="U874" s="13">
        <v>4</v>
      </c>
    </row>
    <row r="875" spans="1:21" x14ac:dyDescent="0.25">
      <c r="A875" s="28" t="s">
        <v>761</v>
      </c>
      <c r="B875" s="12">
        <v>14</v>
      </c>
      <c r="C875" s="12">
        <v>0</v>
      </c>
      <c r="D875" s="12">
        <v>12</v>
      </c>
      <c r="E875" s="12">
        <v>6</v>
      </c>
      <c r="F875" s="12">
        <v>1</v>
      </c>
      <c r="G875" s="12">
        <v>9</v>
      </c>
      <c r="H875" s="12">
        <v>0</v>
      </c>
      <c r="I875" s="12">
        <v>0</v>
      </c>
      <c r="J875" s="12">
        <v>0</v>
      </c>
      <c r="K875" s="12">
        <v>0</v>
      </c>
      <c r="L875" s="12">
        <v>0</v>
      </c>
      <c r="M875" s="12">
        <v>0</v>
      </c>
      <c r="N875" s="12">
        <v>0</v>
      </c>
      <c r="O875" s="12">
        <v>0</v>
      </c>
      <c r="P875" s="12">
        <v>4</v>
      </c>
      <c r="Q875" s="12">
        <v>0</v>
      </c>
      <c r="R875" s="12">
        <v>0</v>
      </c>
      <c r="S875" s="12">
        <v>2</v>
      </c>
      <c r="T875" s="12">
        <v>0</v>
      </c>
      <c r="U875" s="13">
        <v>48</v>
      </c>
    </row>
    <row r="876" spans="1:21" x14ac:dyDescent="0.25">
      <c r="A876" s="28" t="s">
        <v>762</v>
      </c>
      <c r="B876" s="12">
        <v>6</v>
      </c>
      <c r="C876" s="12">
        <v>0</v>
      </c>
      <c r="D876" s="12">
        <v>11</v>
      </c>
      <c r="E876" s="12">
        <v>3</v>
      </c>
      <c r="F876" s="12">
        <v>1</v>
      </c>
      <c r="G876" s="12">
        <v>1</v>
      </c>
      <c r="H876" s="12">
        <v>0</v>
      </c>
      <c r="I876" s="12">
        <v>0</v>
      </c>
      <c r="J876" s="12">
        <v>0</v>
      </c>
      <c r="K876" s="12">
        <v>0</v>
      </c>
      <c r="L876" s="12">
        <v>0</v>
      </c>
      <c r="M876" s="12">
        <v>0</v>
      </c>
      <c r="N876" s="12">
        <v>0</v>
      </c>
      <c r="O876" s="12">
        <v>0</v>
      </c>
      <c r="P876" s="12">
        <v>0</v>
      </c>
      <c r="Q876" s="12">
        <v>0</v>
      </c>
      <c r="R876" s="12">
        <v>0</v>
      </c>
      <c r="S876" s="12">
        <v>1</v>
      </c>
      <c r="T876" s="12">
        <v>0</v>
      </c>
      <c r="U876" s="13">
        <v>23</v>
      </c>
    </row>
    <row r="877" spans="1:21" x14ac:dyDescent="0.25">
      <c r="A877" s="28" t="s">
        <v>763</v>
      </c>
      <c r="B877" s="12">
        <v>3</v>
      </c>
      <c r="C877" s="12">
        <v>0</v>
      </c>
      <c r="D877" s="12">
        <v>1</v>
      </c>
      <c r="E877" s="12">
        <v>0</v>
      </c>
      <c r="F877" s="12">
        <v>0</v>
      </c>
      <c r="G877" s="12">
        <v>0</v>
      </c>
      <c r="H877" s="12">
        <v>0</v>
      </c>
      <c r="I877" s="12">
        <v>0</v>
      </c>
      <c r="J877" s="12">
        <v>0</v>
      </c>
      <c r="K877" s="12">
        <v>0</v>
      </c>
      <c r="L877" s="12">
        <v>0</v>
      </c>
      <c r="M877" s="12">
        <v>0</v>
      </c>
      <c r="N877" s="12">
        <v>0</v>
      </c>
      <c r="O877" s="12">
        <v>0</v>
      </c>
      <c r="P877" s="12">
        <v>0</v>
      </c>
      <c r="Q877" s="12">
        <v>0</v>
      </c>
      <c r="R877" s="12">
        <v>0</v>
      </c>
      <c r="S877" s="12">
        <v>0</v>
      </c>
      <c r="T877" s="12">
        <v>0</v>
      </c>
      <c r="U877" s="13">
        <v>4</v>
      </c>
    </row>
    <row r="878" spans="1:21" x14ac:dyDescent="0.25">
      <c r="A878" s="28" t="s">
        <v>764</v>
      </c>
      <c r="B878" s="12">
        <v>83</v>
      </c>
      <c r="C878" s="12">
        <v>0</v>
      </c>
      <c r="D878" s="12">
        <v>3</v>
      </c>
      <c r="E878" s="12">
        <v>1</v>
      </c>
      <c r="F878" s="12">
        <v>0</v>
      </c>
      <c r="G878" s="12">
        <v>0</v>
      </c>
      <c r="H878" s="12">
        <v>0</v>
      </c>
      <c r="I878" s="12">
        <v>0</v>
      </c>
      <c r="J878" s="12">
        <v>0</v>
      </c>
      <c r="K878" s="12">
        <v>0</v>
      </c>
      <c r="L878" s="12">
        <v>0</v>
      </c>
      <c r="M878" s="12">
        <v>0</v>
      </c>
      <c r="N878" s="12">
        <v>0</v>
      </c>
      <c r="O878" s="12">
        <v>0</v>
      </c>
      <c r="P878" s="12">
        <v>2</v>
      </c>
      <c r="Q878" s="12">
        <v>0</v>
      </c>
      <c r="R878" s="12">
        <v>0</v>
      </c>
      <c r="S878" s="12">
        <v>1</v>
      </c>
      <c r="T878" s="12">
        <v>0</v>
      </c>
      <c r="U878" s="13">
        <v>90</v>
      </c>
    </row>
    <row r="879" spans="1:21" x14ac:dyDescent="0.25">
      <c r="A879" s="28" t="s">
        <v>765</v>
      </c>
      <c r="B879" s="12">
        <v>5</v>
      </c>
      <c r="C879" s="12">
        <v>0</v>
      </c>
      <c r="D879" s="12">
        <v>0</v>
      </c>
      <c r="E879" s="12">
        <v>0</v>
      </c>
      <c r="F879" s="12">
        <v>0</v>
      </c>
      <c r="G879" s="12">
        <v>0</v>
      </c>
      <c r="H879" s="12">
        <v>0</v>
      </c>
      <c r="I879" s="12">
        <v>0</v>
      </c>
      <c r="J879" s="12">
        <v>0</v>
      </c>
      <c r="K879" s="12">
        <v>0</v>
      </c>
      <c r="L879" s="12">
        <v>0</v>
      </c>
      <c r="M879" s="12">
        <v>0</v>
      </c>
      <c r="N879" s="12">
        <v>0</v>
      </c>
      <c r="O879" s="12">
        <v>0</v>
      </c>
      <c r="P879" s="12">
        <v>0</v>
      </c>
      <c r="Q879" s="12">
        <v>0</v>
      </c>
      <c r="R879" s="12">
        <v>0</v>
      </c>
      <c r="S879" s="12">
        <v>0</v>
      </c>
      <c r="T879" s="12">
        <v>0</v>
      </c>
      <c r="U879" s="13">
        <v>5</v>
      </c>
    </row>
    <row r="880" spans="1:21" x14ac:dyDescent="0.25">
      <c r="A880" s="28" t="s">
        <v>766</v>
      </c>
      <c r="B880" s="12">
        <v>6</v>
      </c>
      <c r="C880" s="12">
        <v>0</v>
      </c>
      <c r="D880" s="12">
        <v>1</v>
      </c>
      <c r="E880" s="12">
        <v>1</v>
      </c>
      <c r="F880" s="12">
        <v>0</v>
      </c>
      <c r="G880" s="12">
        <v>0</v>
      </c>
      <c r="H880" s="12">
        <v>0</v>
      </c>
      <c r="I880" s="12">
        <v>0</v>
      </c>
      <c r="J880" s="12">
        <v>0</v>
      </c>
      <c r="K880" s="12">
        <v>0</v>
      </c>
      <c r="L880" s="12">
        <v>0</v>
      </c>
      <c r="M880" s="12">
        <v>0</v>
      </c>
      <c r="N880" s="12">
        <v>0</v>
      </c>
      <c r="O880" s="12">
        <v>0</v>
      </c>
      <c r="P880" s="12">
        <v>1</v>
      </c>
      <c r="Q880" s="12">
        <v>0</v>
      </c>
      <c r="R880" s="12">
        <v>0</v>
      </c>
      <c r="S880" s="12">
        <v>0</v>
      </c>
      <c r="T880" s="12">
        <v>0</v>
      </c>
      <c r="U880" s="13">
        <v>9</v>
      </c>
    </row>
    <row r="881" spans="1:21" x14ac:dyDescent="0.25">
      <c r="A881" s="28" t="s">
        <v>767</v>
      </c>
      <c r="B881" s="12">
        <v>7</v>
      </c>
      <c r="C881" s="12">
        <v>0</v>
      </c>
      <c r="D881" s="12">
        <v>0</v>
      </c>
      <c r="E881" s="12">
        <v>1</v>
      </c>
      <c r="F881" s="12">
        <v>0</v>
      </c>
      <c r="G881" s="12">
        <v>0</v>
      </c>
      <c r="H881" s="12">
        <v>0</v>
      </c>
      <c r="I881" s="12">
        <v>0</v>
      </c>
      <c r="J881" s="12">
        <v>0</v>
      </c>
      <c r="K881" s="12">
        <v>0</v>
      </c>
      <c r="L881" s="12">
        <v>0</v>
      </c>
      <c r="M881" s="12">
        <v>0</v>
      </c>
      <c r="N881" s="12">
        <v>0</v>
      </c>
      <c r="O881" s="12">
        <v>0</v>
      </c>
      <c r="P881" s="12">
        <v>0</v>
      </c>
      <c r="Q881" s="12">
        <v>0</v>
      </c>
      <c r="R881" s="12">
        <v>0</v>
      </c>
      <c r="S881" s="12">
        <v>0</v>
      </c>
      <c r="T881" s="12">
        <v>0</v>
      </c>
      <c r="U881" s="13">
        <v>8</v>
      </c>
    </row>
    <row r="882" spans="1:21" x14ac:dyDescent="0.25">
      <c r="A882" s="28" t="s">
        <v>1257</v>
      </c>
      <c r="B882" s="12">
        <v>4</v>
      </c>
      <c r="C882" s="12">
        <v>0</v>
      </c>
      <c r="D882" s="12">
        <v>4</v>
      </c>
      <c r="E882" s="12">
        <v>0</v>
      </c>
      <c r="F882" s="12">
        <v>0</v>
      </c>
      <c r="G882" s="12">
        <v>0</v>
      </c>
      <c r="H882" s="12">
        <v>0</v>
      </c>
      <c r="I882" s="12">
        <v>0</v>
      </c>
      <c r="J882" s="12">
        <v>0</v>
      </c>
      <c r="K882" s="12">
        <v>0</v>
      </c>
      <c r="L882" s="12">
        <v>0</v>
      </c>
      <c r="M882" s="12">
        <v>0</v>
      </c>
      <c r="N882" s="12">
        <v>0</v>
      </c>
      <c r="O882" s="12">
        <v>0</v>
      </c>
      <c r="P882" s="12">
        <v>0</v>
      </c>
      <c r="Q882" s="12">
        <v>0</v>
      </c>
      <c r="R882" s="12">
        <v>0</v>
      </c>
      <c r="S882" s="12">
        <v>0</v>
      </c>
      <c r="T882" s="12">
        <v>0</v>
      </c>
      <c r="U882" s="13">
        <v>8</v>
      </c>
    </row>
    <row r="883" spans="1:21" x14ac:dyDescent="0.25">
      <c r="A883" s="28" t="s">
        <v>768</v>
      </c>
      <c r="B883" s="12">
        <v>30</v>
      </c>
      <c r="C883" s="12">
        <v>0</v>
      </c>
      <c r="D883" s="12">
        <v>2</v>
      </c>
      <c r="E883" s="12">
        <v>0</v>
      </c>
      <c r="F883" s="12">
        <v>1</v>
      </c>
      <c r="G883" s="12">
        <v>1</v>
      </c>
      <c r="H883" s="12">
        <v>1</v>
      </c>
      <c r="I883" s="12">
        <v>0</v>
      </c>
      <c r="J883" s="12">
        <v>0</v>
      </c>
      <c r="K883" s="12">
        <v>0</v>
      </c>
      <c r="L883" s="12">
        <v>0</v>
      </c>
      <c r="M883" s="12">
        <v>0</v>
      </c>
      <c r="N883" s="12">
        <v>0</v>
      </c>
      <c r="O883" s="12">
        <v>0</v>
      </c>
      <c r="P883" s="12">
        <v>2</v>
      </c>
      <c r="Q883" s="12">
        <v>0</v>
      </c>
      <c r="R883" s="12">
        <v>0</v>
      </c>
      <c r="S883" s="12">
        <v>0</v>
      </c>
      <c r="T883" s="12">
        <v>0</v>
      </c>
      <c r="U883" s="13">
        <v>37</v>
      </c>
    </row>
    <row r="884" spans="1:21" x14ac:dyDescent="0.25">
      <c r="A884" s="28" t="s">
        <v>769</v>
      </c>
      <c r="B884" s="12">
        <v>16</v>
      </c>
      <c r="C884" s="12">
        <v>0</v>
      </c>
      <c r="D884" s="12">
        <v>2</v>
      </c>
      <c r="E884" s="12">
        <v>1</v>
      </c>
      <c r="F884" s="12">
        <v>0</v>
      </c>
      <c r="G884" s="12">
        <v>0</v>
      </c>
      <c r="H884" s="12">
        <v>0</v>
      </c>
      <c r="I884" s="12">
        <v>0</v>
      </c>
      <c r="J884" s="12">
        <v>0</v>
      </c>
      <c r="K884" s="12">
        <v>0</v>
      </c>
      <c r="L884" s="12">
        <v>0</v>
      </c>
      <c r="M884" s="12">
        <v>0</v>
      </c>
      <c r="N884" s="12">
        <v>0</v>
      </c>
      <c r="O884" s="12">
        <v>0</v>
      </c>
      <c r="P884" s="12">
        <v>1</v>
      </c>
      <c r="Q884" s="12">
        <v>0</v>
      </c>
      <c r="R884" s="12">
        <v>0</v>
      </c>
      <c r="S884" s="12">
        <v>2</v>
      </c>
      <c r="T884" s="12">
        <v>0</v>
      </c>
      <c r="U884" s="13">
        <v>22</v>
      </c>
    </row>
    <row r="885" spans="1:21" x14ac:dyDescent="0.25">
      <c r="A885" s="28" t="s">
        <v>770</v>
      </c>
      <c r="B885" s="12">
        <v>15</v>
      </c>
      <c r="C885" s="12">
        <v>0</v>
      </c>
      <c r="D885" s="12">
        <v>2</v>
      </c>
      <c r="E885" s="12">
        <v>0</v>
      </c>
      <c r="F885" s="12">
        <v>0</v>
      </c>
      <c r="G885" s="12">
        <v>1</v>
      </c>
      <c r="H885" s="12">
        <v>0</v>
      </c>
      <c r="I885" s="12">
        <v>0</v>
      </c>
      <c r="J885" s="12">
        <v>0</v>
      </c>
      <c r="K885" s="12">
        <v>0</v>
      </c>
      <c r="L885" s="12">
        <v>0</v>
      </c>
      <c r="M885" s="12">
        <v>0</v>
      </c>
      <c r="N885" s="12">
        <v>0</v>
      </c>
      <c r="O885" s="12">
        <v>0</v>
      </c>
      <c r="P885" s="12">
        <v>0</v>
      </c>
      <c r="Q885" s="12">
        <v>0</v>
      </c>
      <c r="R885" s="12">
        <v>0</v>
      </c>
      <c r="S885" s="12">
        <v>1</v>
      </c>
      <c r="T885" s="12">
        <v>0</v>
      </c>
      <c r="U885" s="13">
        <v>19</v>
      </c>
    </row>
    <row r="886" spans="1:21" x14ac:dyDescent="0.25">
      <c r="A886" s="28" t="s">
        <v>772</v>
      </c>
      <c r="B886" s="12">
        <v>12</v>
      </c>
      <c r="C886" s="12">
        <v>0</v>
      </c>
      <c r="D886" s="12">
        <v>4</v>
      </c>
      <c r="E886" s="12">
        <v>1</v>
      </c>
      <c r="F886" s="12">
        <v>0</v>
      </c>
      <c r="G886" s="12">
        <v>0</v>
      </c>
      <c r="H886" s="12">
        <v>0</v>
      </c>
      <c r="I886" s="12">
        <v>0</v>
      </c>
      <c r="J886" s="12">
        <v>0</v>
      </c>
      <c r="K886" s="12">
        <v>0</v>
      </c>
      <c r="L886" s="12">
        <v>0</v>
      </c>
      <c r="M886" s="12">
        <v>0</v>
      </c>
      <c r="N886" s="12">
        <v>0</v>
      </c>
      <c r="O886" s="12">
        <v>0</v>
      </c>
      <c r="P886" s="12">
        <v>1</v>
      </c>
      <c r="Q886" s="12">
        <v>0</v>
      </c>
      <c r="R886" s="12">
        <v>0</v>
      </c>
      <c r="S886" s="12">
        <v>1</v>
      </c>
      <c r="T886" s="12">
        <v>0</v>
      </c>
      <c r="U886" s="13">
        <v>19</v>
      </c>
    </row>
    <row r="887" spans="1:21" x14ac:dyDescent="0.25">
      <c r="A887" s="28" t="s">
        <v>773</v>
      </c>
      <c r="B887" s="12">
        <v>8</v>
      </c>
      <c r="C887" s="12">
        <v>0</v>
      </c>
      <c r="D887" s="12">
        <v>2</v>
      </c>
      <c r="E887" s="12">
        <v>0</v>
      </c>
      <c r="F887" s="12">
        <v>0</v>
      </c>
      <c r="G887" s="12">
        <v>0</v>
      </c>
      <c r="H887" s="12">
        <v>0</v>
      </c>
      <c r="I887" s="12">
        <v>0</v>
      </c>
      <c r="J887" s="12">
        <v>0</v>
      </c>
      <c r="K887" s="12">
        <v>0</v>
      </c>
      <c r="L887" s="12">
        <v>0</v>
      </c>
      <c r="M887" s="12">
        <v>0</v>
      </c>
      <c r="N887" s="12">
        <v>0</v>
      </c>
      <c r="O887" s="12">
        <v>0</v>
      </c>
      <c r="P887" s="12">
        <v>0</v>
      </c>
      <c r="Q887" s="12">
        <v>0</v>
      </c>
      <c r="R887" s="12">
        <v>0</v>
      </c>
      <c r="S887" s="12">
        <v>0</v>
      </c>
      <c r="T887" s="12">
        <v>0</v>
      </c>
      <c r="U887" s="13">
        <v>10</v>
      </c>
    </row>
    <row r="888" spans="1:21" x14ac:dyDescent="0.25">
      <c r="A888" s="28" t="s">
        <v>774</v>
      </c>
      <c r="B888" s="12">
        <v>4</v>
      </c>
      <c r="C888" s="12">
        <v>0</v>
      </c>
      <c r="D888" s="12">
        <v>1</v>
      </c>
      <c r="E888" s="12">
        <v>1</v>
      </c>
      <c r="F888" s="12">
        <v>0</v>
      </c>
      <c r="G888" s="12">
        <v>0</v>
      </c>
      <c r="H888" s="12">
        <v>0</v>
      </c>
      <c r="I888" s="12">
        <v>0</v>
      </c>
      <c r="J888" s="12">
        <v>0</v>
      </c>
      <c r="K888" s="12">
        <v>0</v>
      </c>
      <c r="L888" s="12">
        <v>0</v>
      </c>
      <c r="M888" s="12">
        <v>0</v>
      </c>
      <c r="N888" s="12">
        <v>0</v>
      </c>
      <c r="O888" s="12">
        <v>0</v>
      </c>
      <c r="P888" s="12">
        <v>0</v>
      </c>
      <c r="Q888" s="12">
        <v>0</v>
      </c>
      <c r="R888" s="12">
        <v>0</v>
      </c>
      <c r="S888" s="12">
        <v>0</v>
      </c>
      <c r="T888" s="12">
        <v>0</v>
      </c>
      <c r="U888" s="13">
        <v>6</v>
      </c>
    </row>
    <row r="889" spans="1:21" x14ac:dyDescent="0.25">
      <c r="A889" s="28" t="s">
        <v>775</v>
      </c>
      <c r="B889" s="12">
        <v>10</v>
      </c>
      <c r="C889" s="12">
        <v>0</v>
      </c>
      <c r="D889" s="12">
        <v>1</v>
      </c>
      <c r="E889" s="12">
        <v>0</v>
      </c>
      <c r="F889" s="12">
        <v>1</v>
      </c>
      <c r="G889" s="12">
        <v>0</v>
      </c>
      <c r="H889" s="12">
        <v>0</v>
      </c>
      <c r="I889" s="12">
        <v>0</v>
      </c>
      <c r="J889" s="12">
        <v>0</v>
      </c>
      <c r="K889" s="12">
        <v>0</v>
      </c>
      <c r="L889" s="12">
        <v>0</v>
      </c>
      <c r="M889" s="12">
        <v>0</v>
      </c>
      <c r="N889" s="12">
        <v>0</v>
      </c>
      <c r="O889" s="12">
        <v>0</v>
      </c>
      <c r="P889" s="12">
        <v>2</v>
      </c>
      <c r="Q889" s="12">
        <v>0</v>
      </c>
      <c r="R889" s="12">
        <v>0</v>
      </c>
      <c r="S889" s="12">
        <v>0</v>
      </c>
      <c r="T889" s="12">
        <v>0</v>
      </c>
      <c r="U889" s="13">
        <v>14</v>
      </c>
    </row>
    <row r="890" spans="1:21" x14ac:dyDescent="0.25">
      <c r="A890" s="28" t="s">
        <v>776</v>
      </c>
      <c r="B890" s="12">
        <v>3</v>
      </c>
      <c r="C890" s="12">
        <v>0</v>
      </c>
      <c r="D890" s="12">
        <v>2</v>
      </c>
      <c r="E890" s="12">
        <v>0</v>
      </c>
      <c r="F890" s="12">
        <v>0</v>
      </c>
      <c r="G890" s="12">
        <v>0</v>
      </c>
      <c r="H890" s="12">
        <v>0</v>
      </c>
      <c r="I890" s="12">
        <v>0</v>
      </c>
      <c r="J890" s="12">
        <v>0</v>
      </c>
      <c r="K890" s="12">
        <v>0</v>
      </c>
      <c r="L890" s="12">
        <v>0</v>
      </c>
      <c r="M890" s="12">
        <v>0</v>
      </c>
      <c r="N890" s="12">
        <v>0</v>
      </c>
      <c r="O890" s="12">
        <v>0</v>
      </c>
      <c r="P890" s="12">
        <v>0</v>
      </c>
      <c r="Q890" s="12">
        <v>0</v>
      </c>
      <c r="R890" s="12">
        <v>0</v>
      </c>
      <c r="S890" s="12">
        <v>0</v>
      </c>
      <c r="T890" s="12">
        <v>0</v>
      </c>
      <c r="U890" s="13">
        <v>5</v>
      </c>
    </row>
    <row r="891" spans="1:21" x14ac:dyDescent="0.25">
      <c r="A891" s="28" t="s">
        <v>777</v>
      </c>
      <c r="B891" s="12">
        <v>20</v>
      </c>
      <c r="C891" s="12">
        <v>0</v>
      </c>
      <c r="D891" s="12">
        <v>15</v>
      </c>
      <c r="E891" s="12">
        <v>5</v>
      </c>
      <c r="F891" s="12">
        <v>0</v>
      </c>
      <c r="G891" s="12">
        <v>2</v>
      </c>
      <c r="H891" s="12">
        <v>0</v>
      </c>
      <c r="I891" s="12">
        <v>0</v>
      </c>
      <c r="J891" s="12">
        <v>0</v>
      </c>
      <c r="K891" s="12">
        <v>0</v>
      </c>
      <c r="L891" s="12">
        <v>0</v>
      </c>
      <c r="M891" s="12">
        <v>0</v>
      </c>
      <c r="N891" s="12">
        <v>0</v>
      </c>
      <c r="O891" s="12">
        <v>0</v>
      </c>
      <c r="P891" s="12">
        <v>3</v>
      </c>
      <c r="Q891" s="12">
        <v>0</v>
      </c>
      <c r="R891" s="12">
        <v>0</v>
      </c>
      <c r="S891" s="12">
        <v>1</v>
      </c>
      <c r="T891" s="12">
        <v>0</v>
      </c>
      <c r="U891" s="13">
        <v>46</v>
      </c>
    </row>
    <row r="892" spans="1:21" x14ac:dyDescent="0.25">
      <c r="A892" s="28" t="s">
        <v>778</v>
      </c>
      <c r="B892" s="12">
        <v>10</v>
      </c>
      <c r="C892" s="12">
        <v>0</v>
      </c>
      <c r="D892" s="12">
        <v>9</v>
      </c>
      <c r="E892" s="12">
        <v>5</v>
      </c>
      <c r="F892" s="12">
        <v>0</v>
      </c>
      <c r="G892" s="12">
        <v>0</v>
      </c>
      <c r="H892" s="12">
        <v>0</v>
      </c>
      <c r="I892" s="12">
        <v>0</v>
      </c>
      <c r="J892" s="12">
        <v>0</v>
      </c>
      <c r="K892" s="12">
        <v>0</v>
      </c>
      <c r="L892" s="12">
        <v>0</v>
      </c>
      <c r="M892" s="12">
        <v>0</v>
      </c>
      <c r="N892" s="12">
        <v>0</v>
      </c>
      <c r="O892" s="12">
        <v>0</v>
      </c>
      <c r="P892" s="12">
        <v>2</v>
      </c>
      <c r="Q892" s="12">
        <v>0</v>
      </c>
      <c r="R892" s="12">
        <v>0</v>
      </c>
      <c r="S892" s="12">
        <v>1</v>
      </c>
      <c r="T892" s="12">
        <v>0</v>
      </c>
      <c r="U892" s="13">
        <v>27</v>
      </c>
    </row>
    <row r="893" spans="1:21" x14ac:dyDescent="0.25">
      <c r="A893" s="28" t="s">
        <v>779</v>
      </c>
      <c r="B893" s="12">
        <v>118</v>
      </c>
      <c r="C893" s="12">
        <v>0</v>
      </c>
      <c r="D893" s="12">
        <v>70</v>
      </c>
      <c r="E893" s="12">
        <v>61</v>
      </c>
      <c r="F893" s="12">
        <v>14</v>
      </c>
      <c r="G893" s="12">
        <v>45</v>
      </c>
      <c r="H893" s="12">
        <v>1</v>
      </c>
      <c r="I893" s="12">
        <v>0</v>
      </c>
      <c r="J893" s="12">
        <v>0</v>
      </c>
      <c r="K893" s="12">
        <v>0</v>
      </c>
      <c r="L893" s="12">
        <v>0</v>
      </c>
      <c r="M893" s="12">
        <v>0</v>
      </c>
      <c r="N893" s="12">
        <v>0</v>
      </c>
      <c r="O893" s="12">
        <v>0</v>
      </c>
      <c r="P893" s="12">
        <v>18</v>
      </c>
      <c r="Q893" s="12">
        <v>0</v>
      </c>
      <c r="R893" s="12">
        <v>0</v>
      </c>
      <c r="S893" s="12">
        <v>7</v>
      </c>
      <c r="T893" s="12">
        <v>0</v>
      </c>
      <c r="U893" s="13">
        <v>334</v>
      </c>
    </row>
    <row r="894" spans="1:21" x14ac:dyDescent="0.25">
      <c r="A894" s="28" t="s">
        <v>1493</v>
      </c>
      <c r="B894" s="12">
        <v>2</v>
      </c>
      <c r="C894" s="12">
        <v>0</v>
      </c>
      <c r="D894" s="12">
        <v>0</v>
      </c>
      <c r="E894" s="12">
        <v>0</v>
      </c>
      <c r="F894" s="12">
        <v>0</v>
      </c>
      <c r="G894" s="12">
        <v>0</v>
      </c>
      <c r="H894" s="12">
        <v>0</v>
      </c>
      <c r="I894" s="12">
        <v>0</v>
      </c>
      <c r="J894" s="12">
        <v>0</v>
      </c>
      <c r="K894" s="12">
        <v>0</v>
      </c>
      <c r="L894" s="12">
        <v>0</v>
      </c>
      <c r="M894" s="12">
        <v>0</v>
      </c>
      <c r="N894" s="12">
        <v>0</v>
      </c>
      <c r="O894" s="12">
        <v>0</v>
      </c>
      <c r="P894" s="12">
        <v>0</v>
      </c>
      <c r="Q894" s="12">
        <v>0</v>
      </c>
      <c r="R894" s="12">
        <v>0</v>
      </c>
      <c r="S894" s="12">
        <v>1</v>
      </c>
      <c r="T894" s="12">
        <v>0</v>
      </c>
      <c r="U894" s="13">
        <v>3</v>
      </c>
    </row>
    <row r="895" spans="1:21" x14ac:dyDescent="0.25">
      <c r="A895" s="28" t="s">
        <v>780</v>
      </c>
      <c r="B895" s="12">
        <v>9</v>
      </c>
      <c r="C895" s="12">
        <v>0</v>
      </c>
      <c r="D895" s="12">
        <v>3</v>
      </c>
      <c r="E895" s="12">
        <v>2</v>
      </c>
      <c r="F895" s="12">
        <v>0</v>
      </c>
      <c r="G895" s="12">
        <v>0</v>
      </c>
      <c r="H895" s="12">
        <v>0</v>
      </c>
      <c r="I895" s="12">
        <v>0</v>
      </c>
      <c r="J895" s="12">
        <v>0</v>
      </c>
      <c r="K895" s="12">
        <v>0</v>
      </c>
      <c r="L895" s="12">
        <v>0</v>
      </c>
      <c r="M895" s="12">
        <v>0</v>
      </c>
      <c r="N895" s="12">
        <v>0</v>
      </c>
      <c r="O895" s="12">
        <v>0</v>
      </c>
      <c r="P895" s="12">
        <v>0</v>
      </c>
      <c r="Q895" s="12">
        <v>0</v>
      </c>
      <c r="R895" s="12">
        <v>0</v>
      </c>
      <c r="S895" s="12">
        <v>0</v>
      </c>
      <c r="T895" s="12">
        <v>0</v>
      </c>
      <c r="U895" s="13">
        <v>14</v>
      </c>
    </row>
    <row r="896" spans="1:21" x14ac:dyDescent="0.25">
      <c r="A896" s="28" t="s">
        <v>781</v>
      </c>
      <c r="B896" s="12">
        <v>2</v>
      </c>
      <c r="C896" s="12">
        <v>0</v>
      </c>
      <c r="D896" s="12">
        <v>0</v>
      </c>
      <c r="E896" s="12">
        <v>0</v>
      </c>
      <c r="F896" s="12">
        <v>0</v>
      </c>
      <c r="G896" s="12">
        <v>0</v>
      </c>
      <c r="H896" s="12">
        <v>0</v>
      </c>
      <c r="I896" s="12">
        <v>0</v>
      </c>
      <c r="J896" s="12">
        <v>0</v>
      </c>
      <c r="K896" s="12">
        <v>0</v>
      </c>
      <c r="L896" s="12">
        <v>0</v>
      </c>
      <c r="M896" s="12">
        <v>0</v>
      </c>
      <c r="N896" s="12">
        <v>0</v>
      </c>
      <c r="O896" s="12">
        <v>0</v>
      </c>
      <c r="P896" s="12">
        <v>0</v>
      </c>
      <c r="Q896" s="12">
        <v>0</v>
      </c>
      <c r="R896" s="12">
        <v>0</v>
      </c>
      <c r="S896" s="12">
        <v>0</v>
      </c>
      <c r="T896" s="12">
        <v>0</v>
      </c>
      <c r="U896" s="13">
        <v>2</v>
      </c>
    </row>
    <row r="897" spans="1:21" x14ac:dyDescent="0.25">
      <c r="A897" s="28" t="s">
        <v>1772</v>
      </c>
      <c r="B897" s="12">
        <v>1</v>
      </c>
      <c r="C897" s="12">
        <v>0</v>
      </c>
      <c r="D897" s="12">
        <v>0</v>
      </c>
      <c r="E897" s="12">
        <v>0</v>
      </c>
      <c r="F897" s="12">
        <v>0</v>
      </c>
      <c r="G897" s="12">
        <v>0</v>
      </c>
      <c r="H897" s="12">
        <v>0</v>
      </c>
      <c r="I897" s="12">
        <v>0</v>
      </c>
      <c r="J897" s="12">
        <v>0</v>
      </c>
      <c r="K897" s="12">
        <v>0</v>
      </c>
      <c r="L897" s="12">
        <v>0</v>
      </c>
      <c r="M897" s="12">
        <v>0</v>
      </c>
      <c r="N897" s="12">
        <v>0</v>
      </c>
      <c r="O897" s="12">
        <v>0</v>
      </c>
      <c r="P897" s="12">
        <v>0</v>
      </c>
      <c r="Q897" s="12">
        <v>0</v>
      </c>
      <c r="R897" s="12">
        <v>0</v>
      </c>
      <c r="S897" s="12">
        <v>0</v>
      </c>
      <c r="T897" s="12">
        <v>0</v>
      </c>
      <c r="U897" s="13">
        <v>1</v>
      </c>
    </row>
    <row r="898" spans="1:21" x14ac:dyDescent="0.25">
      <c r="A898" s="28" t="s">
        <v>1494</v>
      </c>
      <c r="B898" s="12">
        <v>1</v>
      </c>
      <c r="C898" s="12">
        <v>0</v>
      </c>
      <c r="D898" s="12">
        <v>0</v>
      </c>
      <c r="E898" s="12">
        <v>0</v>
      </c>
      <c r="F898" s="12">
        <v>0</v>
      </c>
      <c r="G898" s="12">
        <v>0</v>
      </c>
      <c r="H898" s="12">
        <v>0</v>
      </c>
      <c r="I898" s="12">
        <v>0</v>
      </c>
      <c r="J898" s="12">
        <v>0</v>
      </c>
      <c r="K898" s="12">
        <v>0</v>
      </c>
      <c r="L898" s="12">
        <v>0</v>
      </c>
      <c r="M898" s="12">
        <v>0</v>
      </c>
      <c r="N898" s="12">
        <v>0</v>
      </c>
      <c r="O898" s="12">
        <v>0</v>
      </c>
      <c r="P898" s="12">
        <v>0</v>
      </c>
      <c r="Q898" s="12">
        <v>0</v>
      </c>
      <c r="R898" s="12">
        <v>0</v>
      </c>
      <c r="S898" s="12">
        <v>0</v>
      </c>
      <c r="T898" s="12">
        <v>0</v>
      </c>
      <c r="U898" s="13">
        <v>1</v>
      </c>
    </row>
    <row r="899" spans="1:21" x14ac:dyDescent="0.25">
      <c r="A899" s="28" t="s">
        <v>1412</v>
      </c>
      <c r="B899" s="12">
        <v>1</v>
      </c>
      <c r="C899" s="12">
        <v>0</v>
      </c>
      <c r="D899" s="12">
        <v>0</v>
      </c>
      <c r="E899" s="12">
        <v>0</v>
      </c>
      <c r="F899" s="12">
        <v>0</v>
      </c>
      <c r="G899" s="12">
        <v>0</v>
      </c>
      <c r="H899" s="12">
        <v>0</v>
      </c>
      <c r="I899" s="12">
        <v>0</v>
      </c>
      <c r="J899" s="12">
        <v>0</v>
      </c>
      <c r="K899" s="12">
        <v>0</v>
      </c>
      <c r="L899" s="12">
        <v>0</v>
      </c>
      <c r="M899" s="12">
        <v>0</v>
      </c>
      <c r="N899" s="12">
        <v>0</v>
      </c>
      <c r="O899" s="12">
        <v>0</v>
      </c>
      <c r="P899" s="12">
        <v>0</v>
      </c>
      <c r="Q899" s="12">
        <v>0</v>
      </c>
      <c r="R899" s="12">
        <v>0</v>
      </c>
      <c r="S899" s="12">
        <v>0</v>
      </c>
      <c r="T899" s="12">
        <v>0</v>
      </c>
      <c r="U899" s="13">
        <v>1</v>
      </c>
    </row>
    <row r="900" spans="1:21" x14ac:dyDescent="0.25">
      <c r="A900" s="28" t="s">
        <v>783</v>
      </c>
      <c r="B900" s="12">
        <v>3</v>
      </c>
      <c r="C900" s="12">
        <v>0</v>
      </c>
      <c r="D900" s="12">
        <v>0</v>
      </c>
      <c r="E900" s="12">
        <v>0</v>
      </c>
      <c r="F900" s="12">
        <v>0</v>
      </c>
      <c r="G900" s="12">
        <v>0</v>
      </c>
      <c r="H900" s="12">
        <v>0</v>
      </c>
      <c r="I900" s="12">
        <v>0</v>
      </c>
      <c r="J900" s="12">
        <v>0</v>
      </c>
      <c r="K900" s="12">
        <v>0</v>
      </c>
      <c r="L900" s="12">
        <v>0</v>
      </c>
      <c r="M900" s="12">
        <v>0</v>
      </c>
      <c r="N900" s="12">
        <v>0</v>
      </c>
      <c r="O900" s="12">
        <v>0</v>
      </c>
      <c r="P900" s="12">
        <v>0</v>
      </c>
      <c r="Q900" s="12">
        <v>0</v>
      </c>
      <c r="R900" s="12">
        <v>0</v>
      </c>
      <c r="S900" s="12">
        <v>0</v>
      </c>
      <c r="T900" s="12">
        <v>0</v>
      </c>
      <c r="U900" s="13">
        <v>3</v>
      </c>
    </row>
    <row r="901" spans="1:21" x14ac:dyDescent="0.25">
      <c r="A901" s="28" t="s">
        <v>1258</v>
      </c>
      <c r="B901" s="12">
        <v>2</v>
      </c>
      <c r="C901" s="12">
        <v>0</v>
      </c>
      <c r="D901" s="12">
        <v>0</v>
      </c>
      <c r="E901" s="12">
        <v>0</v>
      </c>
      <c r="F901" s="12">
        <v>0</v>
      </c>
      <c r="G901" s="12">
        <v>0</v>
      </c>
      <c r="H901" s="12">
        <v>0</v>
      </c>
      <c r="I901" s="12">
        <v>0</v>
      </c>
      <c r="J901" s="12">
        <v>0</v>
      </c>
      <c r="K901" s="12">
        <v>0</v>
      </c>
      <c r="L901" s="12">
        <v>0</v>
      </c>
      <c r="M901" s="12">
        <v>0</v>
      </c>
      <c r="N901" s="12">
        <v>0</v>
      </c>
      <c r="O901" s="12">
        <v>0</v>
      </c>
      <c r="P901" s="12">
        <v>0</v>
      </c>
      <c r="Q901" s="12">
        <v>0</v>
      </c>
      <c r="R901" s="12">
        <v>0</v>
      </c>
      <c r="S901" s="12">
        <v>0</v>
      </c>
      <c r="T901" s="12">
        <v>0</v>
      </c>
      <c r="U901" s="13">
        <v>2</v>
      </c>
    </row>
    <row r="902" spans="1:21" x14ac:dyDescent="0.25">
      <c r="A902" s="28" t="s">
        <v>784</v>
      </c>
      <c r="B902" s="12">
        <v>1</v>
      </c>
      <c r="C902" s="12">
        <v>0</v>
      </c>
      <c r="D902" s="12">
        <v>1</v>
      </c>
      <c r="E902" s="12">
        <v>0</v>
      </c>
      <c r="F902" s="12">
        <v>0</v>
      </c>
      <c r="G902" s="12">
        <v>0</v>
      </c>
      <c r="H902" s="12">
        <v>0</v>
      </c>
      <c r="I902" s="12">
        <v>0</v>
      </c>
      <c r="J902" s="12">
        <v>0</v>
      </c>
      <c r="K902" s="12">
        <v>0</v>
      </c>
      <c r="L902" s="12">
        <v>0</v>
      </c>
      <c r="M902" s="12">
        <v>0</v>
      </c>
      <c r="N902" s="12">
        <v>0</v>
      </c>
      <c r="O902" s="12">
        <v>0</v>
      </c>
      <c r="P902" s="12">
        <v>0</v>
      </c>
      <c r="Q902" s="12">
        <v>0</v>
      </c>
      <c r="R902" s="12">
        <v>0</v>
      </c>
      <c r="S902" s="12">
        <v>0</v>
      </c>
      <c r="T902" s="12">
        <v>0</v>
      </c>
      <c r="U902" s="13">
        <v>2</v>
      </c>
    </row>
    <row r="903" spans="1:21" x14ac:dyDescent="0.25">
      <c r="A903" s="28" t="s">
        <v>785</v>
      </c>
      <c r="B903" s="12">
        <v>1</v>
      </c>
      <c r="C903" s="12">
        <v>0</v>
      </c>
      <c r="D903" s="12">
        <v>0</v>
      </c>
      <c r="E903" s="12">
        <v>0</v>
      </c>
      <c r="F903" s="12">
        <v>0</v>
      </c>
      <c r="G903" s="12">
        <v>0</v>
      </c>
      <c r="H903" s="12">
        <v>0</v>
      </c>
      <c r="I903" s="12">
        <v>0</v>
      </c>
      <c r="J903" s="12">
        <v>0</v>
      </c>
      <c r="K903" s="12">
        <v>0</v>
      </c>
      <c r="L903" s="12">
        <v>0</v>
      </c>
      <c r="M903" s="12">
        <v>0</v>
      </c>
      <c r="N903" s="12">
        <v>0</v>
      </c>
      <c r="O903" s="12">
        <v>0</v>
      </c>
      <c r="P903" s="12">
        <v>0</v>
      </c>
      <c r="Q903" s="12">
        <v>0</v>
      </c>
      <c r="R903" s="12">
        <v>0</v>
      </c>
      <c r="S903" s="12">
        <v>0</v>
      </c>
      <c r="T903" s="12">
        <v>0</v>
      </c>
      <c r="U903" s="13">
        <v>1</v>
      </c>
    </row>
    <row r="904" spans="1:21" x14ac:dyDescent="0.25">
      <c r="A904" s="28" t="s">
        <v>786</v>
      </c>
      <c r="B904" s="12">
        <v>7</v>
      </c>
      <c r="C904" s="12">
        <v>0</v>
      </c>
      <c r="D904" s="12">
        <v>7</v>
      </c>
      <c r="E904" s="12">
        <v>5</v>
      </c>
      <c r="F904" s="12">
        <v>4</v>
      </c>
      <c r="G904" s="12">
        <v>2</v>
      </c>
      <c r="H904" s="12">
        <v>0</v>
      </c>
      <c r="I904" s="12">
        <v>0</v>
      </c>
      <c r="J904" s="12">
        <v>0</v>
      </c>
      <c r="K904" s="12">
        <v>0</v>
      </c>
      <c r="L904" s="12">
        <v>0</v>
      </c>
      <c r="M904" s="12">
        <v>0</v>
      </c>
      <c r="N904" s="12">
        <v>0</v>
      </c>
      <c r="O904" s="12">
        <v>0</v>
      </c>
      <c r="P904" s="12">
        <v>0</v>
      </c>
      <c r="Q904" s="12">
        <v>0</v>
      </c>
      <c r="R904" s="12">
        <v>0</v>
      </c>
      <c r="S904" s="12">
        <v>0</v>
      </c>
      <c r="T904" s="12">
        <v>0</v>
      </c>
      <c r="U904" s="13">
        <v>25</v>
      </c>
    </row>
    <row r="905" spans="1:21" x14ac:dyDescent="0.25">
      <c r="A905" s="28" t="s">
        <v>787</v>
      </c>
      <c r="B905" s="12">
        <v>9</v>
      </c>
      <c r="C905" s="12">
        <v>0</v>
      </c>
      <c r="D905" s="12">
        <v>5</v>
      </c>
      <c r="E905" s="12">
        <v>3</v>
      </c>
      <c r="F905" s="12">
        <v>5</v>
      </c>
      <c r="G905" s="12">
        <v>4</v>
      </c>
      <c r="H905" s="12">
        <v>0</v>
      </c>
      <c r="I905" s="12">
        <v>0</v>
      </c>
      <c r="J905" s="12">
        <v>0</v>
      </c>
      <c r="K905" s="12">
        <v>0</v>
      </c>
      <c r="L905" s="12">
        <v>0</v>
      </c>
      <c r="M905" s="12">
        <v>0</v>
      </c>
      <c r="N905" s="12">
        <v>0</v>
      </c>
      <c r="O905" s="12">
        <v>0</v>
      </c>
      <c r="P905" s="12">
        <v>0</v>
      </c>
      <c r="Q905" s="12">
        <v>0</v>
      </c>
      <c r="R905" s="12">
        <v>0</v>
      </c>
      <c r="S905" s="12">
        <v>0</v>
      </c>
      <c r="T905" s="12">
        <v>0</v>
      </c>
      <c r="U905" s="13">
        <v>26</v>
      </c>
    </row>
    <row r="906" spans="1:21" x14ac:dyDescent="0.25">
      <c r="A906" s="28" t="s">
        <v>788</v>
      </c>
      <c r="B906" s="12">
        <v>3</v>
      </c>
      <c r="C906" s="12">
        <v>0</v>
      </c>
      <c r="D906" s="12">
        <v>0</v>
      </c>
      <c r="E906" s="12">
        <v>0</v>
      </c>
      <c r="F906" s="12">
        <v>0</v>
      </c>
      <c r="G906" s="12">
        <v>0</v>
      </c>
      <c r="H906" s="12">
        <v>0</v>
      </c>
      <c r="I906" s="12">
        <v>0</v>
      </c>
      <c r="J906" s="12">
        <v>0</v>
      </c>
      <c r="K906" s="12">
        <v>0</v>
      </c>
      <c r="L906" s="12">
        <v>0</v>
      </c>
      <c r="M906" s="12">
        <v>0</v>
      </c>
      <c r="N906" s="12">
        <v>0</v>
      </c>
      <c r="O906" s="12">
        <v>0</v>
      </c>
      <c r="P906" s="12">
        <v>0</v>
      </c>
      <c r="Q906" s="12">
        <v>0</v>
      </c>
      <c r="R906" s="12">
        <v>0</v>
      </c>
      <c r="S906" s="12">
        <v>0</v>
      </c>
      <c r="T906" s="12">
        <v>0</v>
      </c>
      <c r="U906" s="13">
        <v>3</v>
      </c>
    </row>
    <row r="907" spans="1:21" x14ac:dyDescent="0.25">
      <c r="A907" s="28" t="s">
        <v>789</v>
      </c>
      <c r="B907" s="12">
        <v>38</v>
      </c>
      <c r="C907" s="12">
        <v>0</v>
      </c>
      <c r="D907" s="12">
        <v>1</v>
      </c>
      <c r="E907" s="12">
        <v>0</v>
      </c>
      <c r="F907" s="12">
        <v>0</v>
      </c>
      <c r="G907" s="12">
        <v>0</v>
      </c>
      <c r="H907" s="12">
        <v>0</v>
      </c>
      <c r="I907" s="12">
        <v>0</v>
      </c>
      <c r="J907" s="12">
        <v>0</v>
      </c>
      <c r="K907" s="12">
        <v>0</v>
      </c>
      <c r="L907" s="12">
        <v>0</v>
      </c>
      <c r="M907" s="12">
        <v>0</v>
      </c>
      <c r="N907" s="12">
        <v>0</v>
      </c>
      <c r="O907" s="12">
        <v>0</v>
      </c>
      <c r="P907" s="12">
        <v>2</v>
      </c>
      <c r="Q907" s="12">
        <v>0</v>
      </c>
      <c r="R907" s="12">
        <v>0</v>
      </c>
      <c r="S907" s="12">
        <v>0</v>
      </c>
      <c r="T907" s="12">
        <v>0</v>
      </c>
      <c r="U907" s="13">
        <v>41</v>
      </c>
    </row>
    <row r="908" spans="1:21" x14ac:dyDescent="0.25">
      <c r="A908" s="28" t="s">
        <v>790</v>
      </c>
      <c r="B908" s="12">
        <v>7</v>
      </c>
      <c r="C908" s="12">
        <v>0</v>
      </c>
      <c r="D908" s="12">
        <v>0</v>
      </c>
      <c r="E908" s="12">
        <v>0</v>
      </c>
      <c r="F908" s="12">
        <v>0</v>
      </c>
      <c r="G908" s="12">
        <v>0</v>
      </c>
      <c r="H908" s="12">
        <v>0</v>
      </c>
      <c r="I908" s="12">
        <v>0</v>
      </c>
      <c r="J908" s="12">
        <v>0</v>
      </c>
      <c r="K908" s="12">
        <v>0</v>
      </c>
      <c r="L908" s="12">
        <v>0</v>
      </c>
      <c r="M908" s="12">
        <v>0</v>
      </c>
      <c r="N908" s="12">
        <v>0</v>
      </c>
      <c r="O908" s="12">
        <v>0</v>
      </c>
      <c r="P908" s="12">
        <v>0</v>
      </c>
      <c r="Q908" s="12">
        <v>0</v>
      </c>
      <c r="R908" s="12">
        <v>0</v>
      </c>
      <c r="S908" s="12">
        <v>0</v>
      </c>
      <c r="T908" s="12">
        <v>0</v>
      </c>
      <c r="U908" s="13">
        <v>7</v>
      </c>
    </row>
    <row r="909" spans="1:21" x14ac:dyDescent="0.25">
      <c r="A909" s="28" t="s">
        <v>791</v>
      </c>
      <c r="B909" s="12">
        <v>11</v>
      </c>
      <c r="C909" s="12">
        <v>0</v>
      </c>
      <c r="D909" s="12">
        <v>1</v>
      </c>
      <c r="E909" s="12">
        <v>0</v>
      </c>
      <c r="F909" s="12">
        <v>0</v>
      </c>
      <c r="G909" s="12">
        <v>0</v>
      </c>
      <c r="H909" s="12">
        <v>0</v>
      </c>
      <c r="I909" s="12">
        <v>0</v>
      </c>
      <c r="J909" s="12">
        <v>0</v>
      </c>
      <c r="K909" s="12">
        <v>0</v>
      </c>
      <c r="L909" s="12">
        <v>0</v>
      </c>
      <c r="M909" s="12">
        <v>0</v>
      </c>
      <c r="N909" s="12">
        <v>0</v>
      </c>
      <c r="O909" s="12">
        <v>0</v>
      </c>
      <c r="P909" s="12">
        <v>0</v>
      </c>
      <c r="Q909" s="12">
        <v>0</v>
      </c>
      <c r="R909" s="12">
        <v>0</v>
      </c>
      <c r="S909" s="12">
        <v>0</v>
      </c>
      <c r="T909" s="12">
        <v>0</v>
      </c>
      <c r="U909" s="13">
        <v>12</v>
      </c>
    </row>
    <row r="910" spans="1:21" x14ac:dyDescent="0.25">
      <c r="A910" s="28" t="s">
        <v>792</v>
      </c>
      <c r="B910" s="12">
        <v>3</v>
      </c>
      <c r="C910" s="12">
        <v>0</v>
      </c>
      <c r="D910" s="12">
        <v>0</v>
      </c>
      <c r="E910" s="12">
        <v>0</v>
      </c>
      <c r="F910" s="12">
        <v>0</v>
      </c>
      <c r="G910" s="12">
        <v>0</v>
      </c>
      <c r="H910" s="12">
        <v>0</v>
      </c>
      <c r="I910" s="12">
        <v>0</v>
      </c>
      <c r="J910" s="12">
        <v>0</v>
      </c>
      <c r="K910" s="12">
        <v>0</v>
      </c>
      <c r="L910" s="12">
        <v>0</v>
      </c>
      <c r="M910" s="12">
        <v>0</v>
      </c>
      <c r="N910" s="12">
        <v>0</v>
      </c>
      <c r="O910" s="12">
        <v>0</v>
      </c>
      <c r="P910" s="12">
        <v>0</v>
      </c>
      <c r="Q910" s="12">
        <v>0</v>
      </c>
      <c r="R910" s="12">
        <v>0</v>
      </c>
      <c r="S910" s="12">
        <v>0</v>
      </c>
      <c r="T910" s="12">
        <v>0</v>
      </c>
      <c r="U910" s="13">
        <v>3</v>
      </c>
    </row>
    <row r="911" spans="1:21" x14ac:dyDescent="0.25">
      <c r="A911" s="28" t="s">
        <v>1261</v>
      </c>
      <c r="B911" s="12">
        <v>3</v>
      </c>
      <c r="C911" s="12">
        <v>0</v>
      </c>
      <c r="D911" s="12">
        <v>0</v>
      </c>
      <c r="E911" s="12">
        <v>0</v>
      </c>
      <c r="F911" s="12">
        <v>0</v>
      </c>
      <c r="G911" s="12">
        <v>0</v>
      </c>
      <c r="H911" s="12">
        <v>0</v>
      </c>
      <c r="I911" s="12">
        <v>0</v>
      </c>
      <c r="J911" s="12">
        <v>0</v>
      </c>
      <c r="K911" s="12">
        <v>0</v>
      </c>
      <c r="L911" s="12">
        <v>0</v>
      </c>
      <c r="M911" s="12">
        <v>0</v>
      </c>
      <c r="N911" s="12">
        <v>0</v>
      </c>
      <c r="O911" s="12">
        <v>0</v>
      </c>
      <c r="P911" s="12">
        <v>0</v>
      </c>
      <c r="Q911" s="12">
        <v>0</v>
      </c>
      <c r="R911" s="12">
        <v>0</v>
      </c>
      <c r="S911" s="12">
        <v>0</v>
      </c>
      <c r="T911" s="12">
        <v>0</v>
      </c>
      <c r="U911" s="13">
        <v>3</v>
      </c>
    </row>
    <row r="912" spans="1:21" x14ac:dyDescent="0.25">
      <c r="A912" s="28" t="s">
        <v>793</v>
      </c>
      <c r="B912" s="12">
        <v>10</v>
      </c>
      <c r="C912" s="12">
        <v>0</v>
      </c>
      <c r="D912" s="12">
        <v>4</v>
      </c>
      <c r="E912" s="12">
        <v>0</v>
      </c>
      <c r="F912" s="12">
        <v>0</v>
      </c>
      <c r="G912" s="12">
        <v>0</v>
      </c>
      <c r="H912" s="12">
        <v>0</v>
      </c>
      <c r="I912" s="12">
        <v>0</v>
      </c>
      <c r="J912" s="12">
        <v>0</v>
      </c>
      <c r="K912" s="12">
        <v>0</v>
      </c>
      <c r="L912" s="12">
        <v>0</v>
      </c>
      <c r="M912" s="12">
        <v>0</v>
      </c>
      <c r="N912" s="12">
        <v>0</v>
      </c>
      <c r="O912" s="12">
        <v>0</v>
      </c>
      <c r="P912" s="12">
        <v>0</v>
      </c>
      <c r="Q912" s="12">
        <v>0</v>
      </c>
      <c r="R912" s="12">
        <v>0</v>
      </c>
      <c r="S912" s="12">
        <v>0</v>
      </c>
      <c r="T912" s="12">
        <v>0</v>
      </c>
      <c r="U912" s="13">
        <v>14</v>
      </c>
    </row>
    <row r="913" spans="1:21" x14ac:dyDescent="0.25">
      <c r="A913" s="28" t="s">
        <v>794</v>
      </c>
      <c r="B913" s="12">
        <v>10</v>
      </c>
      <c r="C913" s="12">
        <v>0</v>
      </c>
      <c r="D913" s="12">
        <v>2</v>
      </c>
      <c r="E913" s="12">
        <v>0</v>
      </c>
      <c r="F913" s="12">
        <v>0</v>
      </c>
      <c r="G913" s="12">
        <v>0</v>
      </c>
      <c r="H913" s="12">
        <v>0</v>
      </c>
      <c r="I913" s="12">
        <v>0</v>
      </c>
      <c r="J913" s="12">
        <v>0</v>
      </c>
      <c r="K913" s="12">
        <v>0</v>
      </c>
      <c r="L913" s="12">
        <v>0</v>
      </c>
      <c r="M913" s="12">
        <v>0</v>
      </c>
      <c r="N913" s="12">
        <v>0</v>
      </c>
      <c r="O913" s="12">
        <v>0</v>
      </c>
      <c r="P913" s="12">
        <v>0</v>
      </c>
      <c r="Q913" s="12">
        <v>0</v>
      </c>
      <c r="R913" s="12">
        <v>0</v>
      </c>
      <c r="S913" s="12">
        <v>0</v>
      </c>
      <c r="T913" s="12">
        <v>0</v>
      </c>
      <c r="U913" s="13">
        <v>12</v>
      </c>
    </row>
    <row r="914" spans="1:21" x14ac:dyDescent="0.25">
      <c r="A914" s="28" t="s">
        <v>795</v>
      </c>
      <c r="B914" s="12">
        <v>1</v>
      </c>
      <c r="C914" s="12">
        <v>0</v>
      </c>
      <c r="D914" s="12">
        <v>2</v>
      </c>
      <c r="E914" s="12">
        <v>0</v>
      </c>
      <c r="F914" s="12">
        <v>0</v>
      </c>
      <c r="G914" s="12">
        <v>0</v>
      </c>
      <c r="H914" s="12">
        <v>0</v>
      </c>
      <c r="I914" s="12">
        <v>0</v>
      </c>
      <c r="J914" s="12">
        <v>0</v>
      </c>
      <c r="K914" s="12">
        <v>0</v>
      </c>
      <c r="L914" s="12">
        <v>0</v>
      </c>
      <c r="M914" s="12">
        <v>0</v>
      </c>
      <c r="N914" s="12">
        <v>0</v>
      </c>
      <c r="O914" s="12">
        <v>0</v>
      </c>
      <c r="P914" s="12">
        <v>0</v>
      </c>
      <c r="Q914" s="12">
        <v>0</v>
      </c>
      <c r="R914" s="12">
        <v>0</v>
      </c>
      <c r="S914" s="12">
        <v>0</v>
      </c>
      <c r="T914" s="12">
        <v>0</v>
      </c>
      <c r="U914" s="13">
        <v>3</v>
      </c>
    </row>
    <row r="915" spans="1:21" x14ac:dyDescent="0.25">
      <c r="A915" s="28" t="s">
        <v>797</v>
      </c>
      <c r="B915" s="12">
        <v>12</v>
      </c>
      <c r="C915" s="12">
        <v>0</v>
      </c>
      <c r="D915" s="12">
        <v>4</v>
      </c>
      <c r="E915" s="12">
        <v>0</v>
      </c>
      <c r="F915" s="12">
        <v>0</v>
      </c>
      <c r="G915" s="12">
        <v>1</v>
      </c>
      <c r="H915" s="12">
        <v>0</v>
      </c>
      <c r="I915" s="12">
        <v>0</v>
      </c>
      <c r="J915" s="12">
        <v>0</v>
      </c>
      <c r="K915" s="12">
        <v>0</v>
      </c>
      <c r="L915" s="12">
        <v>0</v>
      </c>
      <c r="M915" s="12">
        <v>0</v>
      </c>
      <c r="N915" s="12">
        <v>0</v>
      </c>
      <c r="O915" s="12">
        <v>0</v>
      </c>
      <c r="P915" s="12">
        <v>1</v>
      </c>
      <c r="Q915" s="12">
        <v>0</v>
      </c>
      <c r="R915" s="12">
        <v>0</v>
      </c>
      <c r="S915" s="12">
        <v>0</v>
      </c>
      <c r="T915" s="12">
        <v>0</v>
      </c>
      <c r="U915" s="13">
        <v>18</v>
      </c>
    </row>
    <row r="916" spans="1:21" x14ac:dyDescent="0.25">
      <c r="A916" s="28" t="s">
        <v>798</v>
      </c>
      <c r="B916" s="12">
        <v>4</v>
      </c>
      <c r="C916" s="12">
        <v>0</v>
      </c>
      <c r="D916" s="12">
        <v>1</v>
      </c>
      <c r="E916" s="12">
        <v>2</v>
      </c>
      <c r="F916" s="12">
        <v>1</v>
      </c>
      <c r="G916" s="12">
        <v>1</v>
      </c>
      <c r="H916" s="12">
        <v>0</v>
      </c>
      <c r="I916" s="12">
        <v>0</v>
      </c>
      <c r="J916" s="12">
        <v>0</v>
      </c>
      <c r="K916" s="12">
        <v>0</v>
      </c>
      <c r="L916" s="12">
        <v>0</v>
      </c>
      <c r="M916" s="12">
        <v>0</v>
      </c>
      <c r="N916" s="12">
        <v>0</v>
      </c>
      <c r="O916" s="12">
        <v>0</v>
      </c>
      <c r="P916" s="12">
        <v>0</v>
      </c>
      <c r="Q916" s="12">
        <v>0</v>
      </c>
      <c r="R916" s="12">
        <v>0</v>
      </c>
      <c r="S916" s="12">
        <v>0</v>
      </c>
      <c r="T916" s="12">
        <v>0</v>
      </c>
      <c r="U916" s="13">
        <v>9</v>
      </c>
    </row>
    <row r="917" spans="1:21" x14ac:dyDescent="0.25">
      <c r="A917" s="28" t="s">
        <v>799</v>
      </c>
      <c r="B917" s="12">
        <v>10</v>
      </c>
      <c r="C917" s="12">
        <v>0</v>
      </c>
      <c r="D917" s="12">
        <v>1</v>
      </c>
      <c r="E917" s="12">
        <v>0</v>
      </c>
      <c r="F917" s="12">
        <v>0</v>
      </c>
      <c r="G917" s="12">
        <v>0</v>
      </c>
      <c r="H917" s="12">
        <v>0</v>
      </c>
      <c r="I917" s="12">
        <v>0</v>
      </c>
      <c r="J917" s="12">
        <v>0</v>
      </c>
      <c r="K917" s="12">
        <v>0</v>
      </c>
      <c r="L917" s="12">
        <v>0</v>
      </c>
      <c r="M917" s="12">
        <v>0</v>
      </c>
      <c r="N917" s="12">
        <v>0</v>
      </c>
      <c r="O917" s="12">
        <v>0</v>
      </c>
      <c r="P917" s="12">
        <v>0</v>
      </c>
      <c r="Q917" s="12">
        <v>0</v>
      </c>
      <c r="R917" s="12">
        <v>0</v>
      </c>
      <c r="S917" s="12">
        <v>1</v>
      </c>
      <c r="T917" s="12">
        <v>0</v>
      </c>
      <c r="U917" s="13">
        <v>12</v>
      </c>
    </row>
    <row r="918" spans="1:21" x14ac:dyDescent="0.25">
      <c r="A918" s="28" t="s">
        <v>800</v>
      </c>
      <c r="B918" s="12">
        <v>1</v>
      </c>
      <c r="C918" s="12">
        <v>1</v>
      </c>
      <c r="D918" s="12">
        <v>0</v>
      </c>
      <c r="E918" s="12">
        <v>0</v>
      </c>
      <c r="F918" s="12">
        <v>0</v>
      </c>
      <c r="G918" s="12">
        <v>0</v>
      </c>
      <c r="H918" s="12">
        <v>0</v>
      </c>
      <c r="I918" s="12">
        <v>0</v>
      </c>
      <c r="J918" s="12">
        <v>0</v>
      </c>
      <c r="K918" s="12">
        <v>0</v>
      </c>
      <c r="L918" s="12">
        <v>0</v>
      </c>
      <c r="M918" s="12">
        <v>0</v>
      </c>
      <c r="N918" s="12">
        <v>0</v>
      </c>
      <c r="O918" s="12">
        <v>0</v>
      </c>
      <c r="P918" s="12">
        <v>0</v>
      </c>
      <c r="Q918" s="12">
        <v>0</v>
      </c>
      <c r="R918" s="12">
        <v>0</v>
      </c>
      <c r="S918" s="12">
        <v>0</v>
      </c>
      <c r="T918" s="12">
        <v>0</v>
      </c>
      <c r="U918" s="13">
        <v>2</v>
      </c>
    </row>
    <row r="919" spans="1:21" x14ac:dyDescent="0.25">
      <c r="A919" s="28" t="s">
        <v>1495</v>
      </c>
      <c r="B919" s="12">
        <v>1</v>
      </c>
      <c r="C919" s="12">
        <v>0</v>
      </c>
      <c r="D919" s="12">
        <v>0</v>
      </c>
      <c r="E919" s="12">
        <v>0</v>
      </c>
      <c r="F919" s="12">
        <v>0</v>
      </c>
      <c r="G919" s="12">
        <v>0</v>
      </c>
      <c r="H919" s="12">
        <v>0</v>
      </c>
      <c r="I919" s="12">
        <v>0</v>
      </c>
      <c r="J919" s="12">
        <v>0</v>
      </c>
      <c r="K919" s="12">
        <v>0</v>
      </c>
      <c r="L919" s="12">
        <v>0</v>
      </c>
      <c r="M919" s="12">
        <v>0</v>
      </c>
      <c r="N919" s="12">
        <v>0</v>
      </c>
      <c r="O919" s="12">
        <v>0</v>
      </c>
      <c r="P919" s="12">
        <v>0</v>
      </c>
      <c r="Q919" s="12">
        <v>0</v>
      </c>
      <c r="R919" s="12">
        <v>0</v>
      </c>
      <c r="S919" s="12">
        <v>0</v>
      </c>
      <c r="T919" s="12">
        <v>0</v>
      </c>
      <c r="U919" s="13">
        <v>1</v>
      </c>
    </row>
    <row r="920" spans="1:21" x14ac:dyDescent="0.25">
      <c r="A920" s="28" t="s">
        <v>801</v>
      </c>
      <c r="B920" s="12">
        <v>3</v>
      </c>
      <c r="C920" s="12">
        <v>0</v>
      </c>
      <c r="D920" s="12">
        <v>0</v>
      </c>
      <c r="E920" s="12">
        <v>1</v>
      </c>
      <c r="F920" s="12">
        <v>0</v>
      </c>
      <c r="G920" s="12">
        <v>0</v>
      </c>
      <c r="H920" s="12">
        <v>0</v>
      </c>
      <c r="I920" s="12">
        <v>0</v>
      </c>
      <c r="J920" s="12">
        <v>0</v>
      </c>
      <c r="K920" s="12">
        <v>0</v>
      </c>
      <c r="L920" s="12">
        <v>0</v>
      </c>
      <c r="M920" s="12">
        <v>0</v>
      </c>
      <c r="N920" s="12">
        <v>0</v>
      </c>
      <c r="O920" s="12">
        <v>0</v>
      </c>
      <c r="P920" s="12">
        <v>0</v>
      </c>
      <c r="Q920" s="12">
        <v>0</v>
      </c>
      <c r="R920" s="12">
        <v>0</v>
      </c>
      <c r="S920" s="12">
        <v>0</v>
      </c>
      <c r="T920" s="12">
        <v>0</v>
      </c>
      <c r="U920" s="13">
        <v>4</v>
      </c>
    </row>
    <row r="921" spans="1:21" x14ac:dyDescent="0.25">
      <c r="A921" s="28" t="s">
        <v>802</v>
      </c>
      <c r="B921" s="12">
        <v>2</v>
      </c>
      <c r="C921" s="12">
        <v>0</v>
      </c>
      <c r="D921" s="12">
        <v>0</v>
      </c>
      <c r="E921" s="12">
        <v>0</v>
      </c>
      <c r="F921" s="12">
        <v>1</v>
      </c>
      <c r="G921" s="12">
        <v>2</v>
      </c>
      <c r="H921" s="12">
        <v>0</v>
      </c>
      <c r="I921" s="12">
        <v>0</v>
      </c>
      <c r="J921" s="12">
        <v>0</v>
      </c>
      <c r="K921" s="12">
        <v>0</v>
      </c>
      <c r="L921" s="12">
        <v>0</v>
      </c>
      <c r="M921" s="12">
        <v>0</v>
      </c>
      <c r="N921" s="12">
        <v>0</v>
      </c>
      <c r="O921" s="12">
        <v>0</v>
      </c>
      <c r="P921" s="12">
        <v>0</v>
      </c>
      <c r="Q921" s="12">
        <v>0</v>
      </c>
      <c r="R921" s="12">
        <v>0</v>
      </c>
      <c r="S921" s="12">
        <v>0</v>
      </c>
      <c r="T921" s="12">
        <v>0</v>
      </c>
      <c r="U921" s="13">
        <v>5</v>
      </c>
    </row>
    <row r="922" spans="1:21" x14ac:dyDescent="0.25">
      <c r="A922" s="28" t="s">
        <v>1773</v>
      </c>
      <c r="B922" s="12">
        <v>2</v>
      </c>
      <c r="C922" s="12">
        <v>0</v>
      </c>
      <c r="D922" s="12">
        <v>0</v>
      </c>
      <c r="E922" s="12">
        <v>0</v>
      </c>
      <c r="F922" s="12">
        <v>0</v>
      </c>
      <c r="G922" s="12">
        <v>0</v>
      </c>
      <c r="H922" s="12">
        <v>0</v>
      </c>
      <c r="I922" s="12">
        <v>0</v>
      </c>
      <c r="J922" s="12">
        <v>0</v>
      </c>
      <c r="K922" s="12">
        <v>0</v>
      </c>
      <c r="L922" s="12">
        <v>0</v>
      </c>
      <c r="M922" s="12">
        <v>0</v>
      </c>
      <c r="N922" s="12">
        <v>0</v>
      </c>
      <c r="O922" s="12">
        <v>0</v>
      </c>
      <c r="P922" s="12">
        <v>0</v>
      </c>
      <c r="Q922" s="12">
        <v>0</v>
      </c>
      <c r="R922" s="12">
        <v>0</v>
      </c>
      <c r="S922" s="12">
        <v>0</v>
      </c>
      <c r="T922" s="12">
        <v>0</v>
      </c>
      <c r="U922" s="13">
        <v>2</v>
      </c>
    </row>
    <row r="923" spans="1:21" x14ac:dyDescent="0.25">
      <c r="A923" s="28" t="s">
        <v>1623</v>
      </c>
      <c r="B923" s="12">
        <v>1</v>
      </c>
      <c r="C923" s="12">
        <v>0</v>
      </c>
      <c r="D923" s="12">
        <v>0</v>
      </c>
      <c r="E923" s="12">
        <v>0</v>
      </c>
      <c r="F923" s="12">
        <v>0</v>
      </c>
      <c r="G923" s="12">
        <v>0</v>
      </c>
      <c r="H923" s="12">
        <v>0</v>
      </c>
      <c r="I923" s="12">
        <v>0</v>
      </c>
      <c r="J923" s="12">
        <v>0</v>
      </c>
      <c r="K923" s="12">
        <v>0</v>
      </c>
      <c r="L923" s="12">
        <v>0</v>
      </c>
      <c r="M923" s="12">
        <v>0</v>
      </c>
      <c r="N923" s="12">
        <v>0</v>
      </c>
      <c r="O923" s="12">
        <v>0</v>
      </c>
      <c r="P923" s="12">
        <v>0</v>
      </c>
      <c r="Q923" s="12">
        <v>0</v>
      </c>
      <c r="R923" s="12">
        <v>0</v>
      </c>
      <c r="S923" s="12">
        <v>0</v>
      </c>
      <c r="T923" s="12">
        <v>0</v>
      </c>
      <c r="U923" s="13">
        <v>1</v>
      </c>
    </row>
    <row r="924" spans="1:21" x14ac:dyDescent="0.25">
      <c r="A924" s="28" t="s">
        <v>1624</v>
      </c>
      <c r="B924" s="12">
        <v>2</v>
      </c>
      <c r="C924" s="12">
        <v>0</v>
      </c>
      <c r="D924" s="12">
        <v>12</v>
      </c>
      <c r="E924" s="12">
        <v>6</v>
      </c>
      <c r="F924" s="12">
        <v>2</v>
      </c>
      <c r="G924" s="12">
        <v>1</v>
      </c>
      <c r="H924" s="12">
        <v>2</v>
      </c>
      <c r="I924" s="12">
        <v>0</v>
      </c>
      <c r="J924" s="12">
        <v>0</v>
      </c>
      <c r="K924" s="12">
        <v>0</v>
      </c>
      <c r="L924" s="12">
        <v>0</v>
      </c>
      <c r="M924" s="12">
        <v>0</v>
      </c>
      <c r="N924" s="12">
        <v>0</v>
      </c>
      <c r="O924" s="12">
        <v>0</v>
      </c>
      <c r="P924" s="12">
        <v>1</v>
      </c>
      <c r="Q924" s="12">
        <v>0</v>
      </c>
      <c r="R924" s="12">
        <v>0</v>
      </c>
      <c r="S924" s="12">
        <v>1</v>
      </c>
      <c r="T924" s="12">
        <v>0</v>
      </c>
      <c r="U924" s="13">
        <v>27</v>
      </c>
    </row>
    <row r="925" spans="1:21" x14ac:dyDescent="0.25">
      <c r="A925" s="28" t="s">
        <v>804</v>
      </c>
      <c r="B925" s="12">
        <v>7</v>
      </c>
      <c r="C925" s="12">
        <v>0</v>
      </c>
      <c r="D925" s="12">
        <v>8</v>
      </c>
      <c r="E925" s="12">
        <v>8</v>
      </c>
      <c r="F925" s="12">
        <v>3</v>
      </c>
      <c r="G925" s="12">
        <v>6</v>
      </c>
      <c r="H925" s="12">
        <v>0</v>
      </c>
      <c r="I925" s="12">
        <v>0</v>
      </c>
      <c r="J925" s="12">
        <v>0</v>
      </c>
      <c r="K925" s="12">
        <v>0</v>
      </c>
      <c r="L925" s="12">
        <v>0</v>
      </c>
      <c r="M925" s="12">
        <v>0</v>
      </c>
      <c r="N925" s="12">
        <v>0</v>
      </c>
      <c r="O925" s="12">
        <v>0</v>
      </c>
      <c r="P925" s="12">
        <v>1</v>
      </c>
      <c r="Q925" s="12">
        <v>0</v>
      </c>
      <c r="R925" s="12">
        <v>0</v>
      </c>
      <c r="S925" s="12">
        <v>0</v>
      </c>
      <c r="T925" s="12">
        <v>0</v>
      </c>
      <c r="U925" s="13">
        <v>33</v>
      </c>
    </row>
    <row r="926" spans="1:21" x14ac:dyDescent="0.25">
      <c r="A926" s="28" t="s">
        <v>806</v>
      </c>
      <c r="B926" s="12">
        <v>4</v>
      </c>
      <c r="C926" s="12">
        <v>0</v>
      </c>
      <c r="D926" s="12">
        <v>0</v>
      </c>
      <c r="E926" s="12">
        <v>0</v>
      </c>
      <c r="F926" s="12">
        <v>0</v>
      </c>
      <c r="G926" s="12">
        <v>0</v>
      </c>
      <c r="H926" s="12">
        <v>0</v>
      </c>
      <c r="I926" s="12">
        <v>0</v>
      </c>
      <c r="J926" s="12">
        <v>0</v>
      </c>
      <c r="K926" s="12">
        <v>0</v>
      </c>
      <c r="L926" s="12">
        <v>0</v>
      </c>
      <c r="M926" s="12">
        <v>0</v>
      </c>
      <c r="N926" s="12">
        <v>0</v>
      </c>
      <c r="O926" s="12">
        <v>0</v>
      </c>
      <c r="P926" s="12">
        <v>0</v>
      </c>
      <c r="Q926" s="12">
        <v>0</v>
      </c>
      <c r="R926" s="12">
        <v>0</v>
      </c>
      <c r="S926" s="12">
        <v>0</v>
      </c>
      <c r="T926" s="12">
        <v>0</v>
      </c>
      <c r="U926" s="13">
        <v>4</v>
      </c>
    </row>
    <row r="927" spans="1:21" x14ac:dyDescent="0.25">
      <c r="A927" s="28" t="s">
        <v>1262</v>
      </c>
      <c r="B927" s="12">
        <v>3</v>
      </c>
      <c r="C927" s="12">
        <v>0</v>
      </c>
      <c r="D927" s="12">
        <v>0</v>
      </c>
      <c r="E927" s="12">
        <v>0</v>
      </c>
      <c r="F927" s="12">
        <v>0</v>
      </c>
      <c r="G927" s="12">
        <v>0</v>
      </c>
      <c r="H927" s="12">
        <v>0</v>
      </c>
      <c r="I927" s="12">
        <v>0</v>
      </c>
      <c r="J927" s="12">
        <v>0</v>
      </c>
      <c r="K927" s="12">
        <v>0</v>
      </c>
      <c r="L927" s="12">
        <v>0</v>
      </c>
      <c r="M927" s="12">
        <v>0</v>
      </c>
      <c r="N927" s="12">
        <v>0</v>
      </c>
      <c r="O927" s="12">
        <v>0</v>
      </c>
      <c r="P927" s="12">
        <v>0</v>
      </c>
      <c r="Q927" s="12">
        <v>0</v>
      </c>
      <c r="R927" s="12">
        <v>0</v>
      </c>
      <c r="S927" s="12">
        <v>0</v>
      </c>
      <c r="T927" s="12">
        <v>0</v>
      </c>
      <c r="U927" s="13">
        <v>3</v>
      </c>
    </row>
    <row r="928" spans="1:21" x14ac:dyDescent="0.25">
      <c r="A928" s="28" t="s">
        <v>808</v>
      </c>
      <c r="B928" s="12">
        <v>5</v>
      </c>
      <c r="C928" s="12">
        <v>0</v>
      </c>
      <c r="D928" s="12">
        <v>13</v>
      </c>
      <c r="E928" s="12">
        <v>5</v>
      </c>
      <c r="F928" s="12">
        <v>0</v>
      </c>
      <c r="G928" s="12">
        <v>3</v>
      </c>
      <c r="H928" s="12">
        <v>1</v>
      </c>
      <c r="I928" s="12">
        <v>0</v>
      </c>
      <c r="J928" s="12">
        <v>0</v>
      </c>
      <c r="K928" s="12">
        <v>0</v>
      </c>
      <c r="L928" s="12">
        <v>0</v>
      </c>
      <c r="M928" s="12">
        <v>0</v>
      </c>
      <c r="N928" s="12">
        <v>0</v>
      </c>
      <c r="O928" s="12">
        <v>0</v>
      </c>
      <c r="P928" s="12">
        <v>1</v>
      </c>
      <c r="Q928" s="12">
        <v>0</v>
      </c>
      <c r="R928" s="12">
        <v>0</v>
      </c>
      <c r="S928" s="12">
        <v>0</v>
      </c>
      <c r="T928" s="12">
        <v>0</v>
      </c>
      <c r="U928" s="13">
        <v>28</v>
      </c>
    </row>
    <row r="929" spans="1:21" x14ac:dyDescent="0.25">
      <c r="A929" s="28" t="s">
        <v>809</v>
      </c>
      <c r="B929" s="12">
        <v>9</v>
      </c>
      <c r="C929" s="12">
        <v>0</v>
      </c>
      <c r="D929" s="12">
        <v>1</v>
      </c>
      <c r="E929" s="12">
        <v>0</v>
      </c>
      <c r="F929" s="12">
        <v>0</v>
      </c>
      <c r="G929" s="12">
        <v>0</v>
      </c>
      <c r="H929" s="12">
        <v>0</v>
      </c>
      <c r="I929" s="12">
        <v>0</v>
      </c>
      <c r="J929" s="12">
        <v>0</v>
      </c>
      <c r="K929" s="12">
        <v>0</v>
      </c>
      <c r="L929" s="12">
        <v>0</v>
      </c>
      <c r="M929" s="12">
        <v>0</v>
      </c>
      <c r="N929" s="12">
        <v>0</v>
      </c>
      <c r="O929" s="12">
        <v>0</v>
      </c>
      <c r="P929" s="12">
        <v>1</v>
      </c>
      <c r="Q929" s="12">
        <v>0</v>
      </c>
      <c r="R929" s="12">
        <v>0</v>
      </c>
      <c r="S929" s="12">
        <v>0</v>
      </c>
      <c r="T929" s="12">
        <v>0</v>
      </c>
      <c r="U929" s="13">
        <v>11</v>
      </c>
    </row>
    <row r="930" spans="1:21" x14ac:dyDescent="0.25">
      <c r="A930" s="28" t="s">
        <v>810</v>
      </c>
      <c r="B930" s="12">
        <v>1</v>
      </c>
      <c r="C930" s="12">
        <v>0</v>
      </c>
      <c r="D930" s="12">
        <v>0</v>
      </c>
      <c r="E930" s="12">
        <v>0</v>
      </c>
      <c r="F930" s="12">
        <v>0</v>
      </c>
      <c r="G930" s="12">
        <v>0</v>
      </c>
      <c r="H930" s="12">
        <v>0</v>
      </c>
      <c r="I930" s="12">
        <v>0</v>
      </c>
      <c r="J930" s="12">
        <v>0</v>
      </c>
      <c r="K930" s="12">
        <v>0</v>
      </c>
      <c r="L930" s="12">
        <v>0</v>
      </c>
      <c r="M930" s="12">
        <v>0</v>
      </c>
      <c r="N930" s="12">
        <v>0</v>
      </c>
      <c r="O930" s="12">
        <v>0</v>
      </c>
      <c r="P930" s="12">
        <v>0</v>
      </c>
      <c r="Q930" s="12">
        <v>0</v>
      </c>
      <c r="R930" s="12">
        <v>0</v>
      </c>
      <c r="S930" s="12">
        <v>0</v>
      </c>
      <c r="T930" s="12">
        <v>0</v>
      </c>
      <c r="U930" s="13">
        <v>1</v>
      </c>
    </row>
    <row r="931" spans="1:21" x14ac:dyDescent="0.25">
      <c r="A931" s="28" t="s">
        <v>1497</v>
      </c>
      <c r="B931" s="12">
        <v>1</v>
      </c>
      <c r="C931" s="12">
        <v>0</v>
      </c>
      <c r="D931" s="12">
        <v>0</v>
      </c>
      <c r="E931" s="12">
        <v>0</v>
      </c>
      <c r="F931" s="12">
        <v>0</v>
      </c>
      <c r="G931" s="12">
        <v>0</v>
      </c>
      <c r="H931" s="12">
        <v>0</v>
      </c>
      <c r="I931" s="12">
        <v>0</v>
      </c>
      <c r="J931" s="12">
        <v>0</v>
      </c>
      <c r="K931" s="12">
        <v>0</v>
      </c>
      <c r="L931" s="12">
        <v>0</v>
      </c>
      <c r="M931" s="12">
        <v>0</v>
      </c>
      <c r="N931" s="12">
        <v>0</v>
      </c>
      <c r="O931" s="12">
        <v>0</v>
      </c>
      <c r="P931" s="12">
        <v>0</v>
      </c>
      <c r="Q931" s="12">
        <v>0</v>
      </c>
      <c r="R931" s="12">
        <v>0</v>
      </c>
      <c r="S931" s="12">
        <v>0</v>
      </c>
      <c r="T931" s="12">
        <v>0</v>
      </c>
      <c r="U931" s="13">
        <v>1</v>
      </c>
    </row>
    <row r="932" spans="1:21" x14ac:dyDescent="0.25">
      <c r="A932" s="28" t="s">
        <v>1263</v>
      </c>
      <c r="B932" s="12">
        <v>1</v>
      </c>
      <c r="C932" s="12">
        <v>0</v>
      </c>
      <c r="D932" s="12">
        <v>0</v>
      </c>
      <c r="E932" s="12">
        <v>0</v>
      </c>
      <c r="F932" s="12">
        <v>0</v>
      </c>
      <c r="G932" s="12">
        <v>0</v>
      </c>
      <c r="H932" s="12">
        <v>0</v>
      </c>
      <c r="I932" s="12">
        <v>0</v>
      </c>
      <c r="J932" s="12">
        <v>0</v>
      </c>
      <c r="K932" s="12">
        <v>0</v>
      </c>
      <c r="L932" s="12">
        <v>0</v>
      </c>
      <c r="M932" s="12">
        <v>0</v>
      </c>
      <c r="N932" s="12">
        <v>0</v>
      </c>
      <c r="O932" s="12">
        <v>0</v>
      </c>
      <c r="P932" s="12">
        <v>0</v>
      </c>
      <c r="Q932" s="12">
        <v>0</v>
      </c>
      <c r="R932" s="12">
        <v>0</v>
      </c>
      <c r="S932" s="12">
        <v>0</v>
      </c>
      <c r="T932" s="12">
        <v>0</v>
      </c>
      <c r="U932" s="13">
        <v>1</v>
      </c>
    </row>
    <row r="933" spans="1:21" x14ac:dyDescent="0.25">
      <c r="A933" s="28" t="s">
        <v>811</v>
      </c>
      <c r="B933" s="12">
        <v>5</v>
      </c>
      <c r="C933" s="12">
        <v>0</v>
      </c>
      <c r="D933" s="12">
        <v>7</v>
      </c>
      <c r="E933" s="12">
        <v>2</v>
      </c>
      <c r="F933" s="12">
        <v>0</v>
      </c>
      <c r="G933" s="12">
        <v>0</v>
      </c>
      <c r="H933" s="12">
        <v>0</v>
      </c>
      <c r="I933" s="12">
        <v>0</v>
      </c>
      <c r="J933" s="12">
        <v>0</v>
      </c>
      <c r="K933" s="12">
        <v>0</v>
      </c>
      <c r="L933" s="12">
        <v>0</v>
      </c>
      <c r="M933" s="12">
        <v>0</v>
      </c>
      <c r="N933" s="12">
        <v>0</v>
      </c>
      <c r="O933" s="12">
        <v>0</v>
      </c>
      <c r="P933" s="12">
        <v>0</v>
      </c>
      <c r="Q933" s="12">
        <v>0</v>
      </c>
      <c r="R933" s="12">
        <v>0</v>
      </c>
      <c r="S933" s="12">
        <v>0</v>
      </c>
      <c r="T933" s="12">
        <v>0</v>
      </c>
      <c r="U933" s="13">
        <v>14</v>
      </c>
    </row>
    <row r="934" spans="1:21" x14ac:dyDescent="0.25">
      <c r="A934" s="28" t="s">
        <v>812</v>
      </c>
      <c r="B934" s="12">
        <v>2</v>
      </c>
      <c r="C934" s="12">
        <v>0</v>
      </c>
      <c r="D934" s="12">
        <v>8</v>
      </c>
      <c r="E934" s="12">
        <v>0</v>
      </c>
      <c r="F934" s="12">
        <v>0</v>
      </c>
      <c r="G934" s="12">
        <v>0</v>
      </c>
      <c r="H934" s="12">
        <v>0</v>
      </c>
      <c r="I934" s="12">
        <v>0</v>
      </c>
      <c r="J934" s="12">
        <v>0</v>
      </c>
      <c r="K934" s="12">
        <v>0</v>
      </c>
      <c r="L934" s="12">
        <v>0</v>
      </c>
      <c r="M934" s="12">
        <v>0</v>
      </c>
      <c r="N934" s="12">
        <v>0</v>
      </c>
      <c r="O934" s="12">
        <v>0</v>
      </c>
      <c r="P934" s="12">
        <v>1</v>
      </c>
      <c r="Q934" s="12">
        <v>0</v>
      </c>
      <c r="R934" s="12">
        <v>0</v>
      </c>
      <c r="S934" s="12">
        <v>0</v>
      </c>
      <c r="T934" s="12">
        <v>0</v>
      </c>
      <c r="U934" s="13">
        <v>11</v>
      </c>
    </row>
    <row r="935" spans="1:21" x14ac:dyDescent="0.25">
      <c r="A935" s="28" t="s">
        <v>813</v>
      </c>
      <c r="B935" s="12">
        <v>13</v>
      </c>
      <c r="C935" s="12">
        <v>0</v>
      </c>
      <c r="D935" s="12">
        <v>1</v>
      </c>
      <c r="E935" s="12">
        <v>1</v>
      </c>
      <c r="F935" s="12">
        <v>1</v>
      </c>
      <c r="G935" s="12">
        <v>0</v>
      </c>
      <c r="H935" s="12">
        <v>0</v>
      </c>
      <c r="I935" s="12">
        <v>0</v>
      </c>
      <c r="J935" s="12">
        <v>0</v>
      </c>
      <c r="K935" s="12">
        <v>0</v>
      </c>
      <c r="L935" s="12">
        <v>0</v>
      </c>
      <c r="M935" s="12">
        <v>0</v>
      </c>
      <c r="N935" s="12">
        <v>0</v>
      </c>
      <c r="O935" s="12">
        <v>0</v>
      </c>
      <c r="P935" s="12">
        <v>0</v>
      </c>
      <c r="Q935" s="12">
        <v>0</v>
      </c>
      <c r="R935" s="12">
        <v>0</v>
      </c>
      <c r="S935" s="12">
        <v>0</v>
      </c>
      <c r="T935" s="12">
        <v>0</v>
      </c>
      <c r="U935" s="13">
        <v>16</v>
      </c>
    </row>
    <row r="936" spans="1:21" x14ac:dyDescent="0.25">
      <c r="A936" s="28" t="s">
        <v>1414</v>
      </c>
      <c r="B936" s="12">
        <v>1</v>
      </c>
      <c r="C936" s="12">
        <v>0</v>
      </c>
      <c r="D936" s="12">
        <v>0</v>
      </c>
      <c r="E936" s="12">
        <v>0</v>
      </c>
      <c r="F936" s="12">
        <v>0</v>
      </c>
      <c r="G936" s="12">
        <v>0</v>
      </c>
      <c r="H936" s="12">
        <v>2</v>
      </c>
      <c r="I936" s="12">
        <v>0</v>
      </c>
      <c r="J936" s="12">
        <v>0</v>
      </c>
      <c r="K936" s="12">
        <v>0</v>
      </c>
      <c r="L936" s="12">
        <v>0</v>
      </c>
      <c r="M936" s="12">
        <v>0</v>
      </c>
      <c r="N936" s="12">
        <v>0</v>
      </c>
      <c r="O936" s="12">
        <v>0</v>
      </c>
      <c r="P936" s="12">
        <v>0</v>
      </c>
      <c r="Q936" s="12">
        <v>0</v>
      </c>
      <c r="R936" s="12">
        <v>0</v>
      </c>
      <c r="S936" s="12">
        <v>0</v>
      </c>
      <c r="T936" s="12">
        <v>0</v>
      </c>
      <c r="U936" s="13">
        <v>3</v>
      </c>
    </row>
    <row r="937" spans="1:21" x14ac:dyDescent="0.25">
      <c r="A937" s="28" t="s">
        <v>814</v>
      </c>
      <c r="B937" s="12">
        <v>1</v>
      </c>
      <c r="C937" s="12">
        <v>0</v>
      </c>
      <c r="D937" s="12">
        <v>2</v>
      </c>
      <c r="E937" s="12">
        <v>0</v>
      </c>
      <c r="F937" s="12">
        <v>0</v>
      </c>
      <c r="G937" s="12">
        <v>0</v>
      </c>
      <c r="H937" s="12">
        <v>1</v>
      </c>
      <c r="I937" s="12">
        <v>0</v>
      </c>
      <c r="J937" s="12">
        <v>0</v>
      </c>
      <c r="K937" s="12">
        <v>0</v>
      </c>
      <c r="L937" s="12">
        <v>0</v>
      </c>
      <c r="M937" s="12">
        <v>0</v>
      </c>
      <c r="N937" s="12">
        <v>0</v>
      </c>
      <c r="O937" s="12">
        <v>0</v>
      </c>
      <c r="P937" s="12">
        <v>1</v>
      </c>
      <c r="Q937" s="12">
        <v>0</v>
      </c>
      <c r="R937" s="12">
        <v>0</v>
      </c>
      <c r="S937" s="12">
        <v>0</v>
      </c>
      <c r="T937" s="12">
        <v>0</v>
      </c>
      <c r="U937" s="13">
        <v>5</v>
      </c>
    </row>
    <row r="938" spans="1:21" x14ac:dyDescent="0.25">
      <c r="A938" s="28" t="s">
        <v>815</v>
      </c>
      <c r="B938" s="12">
        <v>3</v>
      </c>
      <c r="C938" s="12">
        <v>0</v>
      </c>
      <c r="D938" s="12">
        <v>3</v>
      </c>
      <c r="E938" s="12">
        <v>2</v>
      </c>
      <c r="F938" s="12">
        <v>0</v>
      </c>
      <c r="G938" s="12">
        <v>1</v>
      </c>
      <c r="H938" s="12">
        <v>0</v>
      </c>
      <c r="I938" s="12">
        <v>0</v>
      </c>
      <c r="J938" s="12">
        <v>0</v>
      </c>
      <c r="K938" s="12">
        <v>0</v>
      </c>
      <c r="L938" s="12">
        <v>0</v>
      </c>
      <c r="M938" s="12">
        <v>0</v>
      </c>
      <c r="N938" s="12">
        <v>0</v>
      </c>
      <c r="O938" s="12">
        <v>0</v>
      </c>
      <c r="P938" s="12">
        <v>0</v>
      </c>
      <c r="Q938" s="12">
        <v>0</v>
      </c>
      <c r="R938" s="12">
        <v>0</v>
      </c>
      <c r="S938" s="12">
        <v>1</v>
      </c>
      <c r="T938" s="12">
        <v>0</v>
      </c>
      <c r="U938" s="13">
        <v>10</v>
      </c>
    </row>
    <row r="939" spans="1:21" x14ac:dyDescent="0.25">
      <c r="A939" s="28" t="s">
        <v>1265</v>
      </c>
      <c r="B939" s="12">
        <v>4</v>
      </c>
      <c r="C939" s="12">
        <v>0</v>
      </c>
      <c r="D939" s="12">
        <v>2</v>
      </c>
      <c r="E939" s="12">
        <v>1</v>
      </c>
      <c r="F939" s="12">
        <v>0</v>
      </c>
      <c r="G939" s="12">
        <v>0</v>
      </c>
      <c r="H939" s="12">
        <v>1</v>
      </c>
      <c r="I939" s="12">
        <v>0</v>
      </c>
      <c r="J939" s="12">
        <v>0</v>
      </c>
      <c r="K939" s="12">
        <v>0</v>
      </c>
      <c r="L939" s="12">
        <v>0</v>
      </c>
      <c r="M939" s="12">
        <v>0</v>
      </c>
      <c r="N939" s="12">
        <v>0</v>
      </c>
      <c r="O939" s="12">
        <v>0</v>
      </c>
      <c r="P939" s="12">
        <v>0</v>
      </c>
      <c r="Q939" s="12">
        <v>0</v>
      </c>
      <c r="R939" s="12">
        <v>0</v>
      </c>
      <c r="S939" s="12">
        <v>0</v>
      </c>
      <c r="T939" s="12">
        <v>0</v>
      </c>
      <c r="U939" s="13">
        <v>8</v>
      </c>
    </row>
    <row r="940" spans="1:21" x14ac:dyDescent="0.25">
      <c r="A940" s="28" t="s">
        <v>817</v>
      </c>
      <c r="B940" s="12">
        <v>3</v>
      </c>
      <c r="C940" s="12">
        <v>0</v>
      </c>
      <c r="D940" s="12">
        <v>2</v>
      </c>
      <c r="E940" s="12">
        <v>0</v>
      </c>
      <c r="F940" s="12">
        <v>0</v>
      </c>
      <c r="G940" s="12">
        <v>0</v>
      </c>
      <c r="H940" s="12">
        <v>0</v>
      </c>
      <c r="I940" s="12">
        <v>0</v>
      </c>
      <c r="J940" s="12">
        <v>0</v>
      </c>
      <c r="K940" s="12">
        <v>0</v>
      </c>
      <c r="L940" s="12">
        <v>0</v>
      </c>
      <c r="M940" s="12">
        <v>0</v>
      </c>
      <c r="N940" s="12">
        <v>0</v>
      </c>
      <c r="O940" s="12">
        <v>0</v>
      </c>
      <c r="P940" s="12">
        <v>0</v>
      </c>
      <c r="Q940" s="12">
        <v>0</v>
      </c>
      <c r="R940" s="12">
        <v>0</v>
      </c>
      <c r="S940" s="12">
        <v>0</v>
      </c>
      <c r="T940" s="12">
        <v>0</v>
      </c>
      <c r="U940" s="13">
        <v>5</v>
      </c>
    </row>
    <row r="941" spans="1:21" x14ac:dyDescent="0.25">
      <c r="A941" s="28" t="s">
        <v>818</v>
      </c>
      <c r="B941" s="12">
        <v>6</v>
      </c>
      <c r="C941" s="12">
        <v>0</v>
      </c>
      <c r="D941" s="12">
        <v>1</v>
      </c>
      <c r="E941" s="12">
        <v>0</v>
      </c>
      <c r="F941" s="12">
        <v>0</v>
      </c>
      <c r="G941" s="12">
        <v>1</v>
      </c>
      <c r="H941" s="12">
        <v>0</v>
      </c>
      <c r="I941" s="12">
        <v>0</v>
      </c>
      <c r="J941" s="12">
        <v>0</v>
      </c>
      <c r="K941" s="12">
        <v>0</v>
      </c>
      <c r="L941" s="12">
        <v>0</v>
      </c>
      <c r="M941" s="12">
        <v>0</v>
      </c>
      <c r="N941" s="12">
        <v>0</v>
      </c>
      <c r="O941" s="12">
        <v>0</v>
      </c>
      <c r="P941" s="12">
        <v>1</v>
      </c>
      <c r="Q941" s="12">
        <v>0</v>
      </c>
      <c r="R941" s="12">
        <v>0</v>
      </c>
      <c r="S941" s="12">
        <v>0</v>
      </c>
      <c r="T941" s="12">
        <v>0</v>
      </c>
      <c r="U941" s="13">
        <v>9</v>
      </c>
    </row>
    <row r="942" spans="1:21" x14ac:dyDescent="0.25">
      <c r="A942" s="28" t="s">
        <v>819</v>
      </c>
      <c r="B942" s="12">
        <v>64</v>
      </c>
      <c r="C942" s="12">
        <v>0</v>
      </c>
      <c r="D942" s="12">
        <v>1</v>
      </c>
      <c r="E942" s="12">
        <v>0</v>
      </c>
      <c r="F942" s="12">
        <v>0</v>
      </c>
      <c r="G942" s="12">
        <v>0</v>
      </c>
      <c r="H942" s="12">
        <v>0</v>
      </c>
      <c r="I942" s="12">
        <v>0</v>
      </c>
      <c r="J942" s="12">
        <v>0</v>
      </c>
      <c r="K942" s="12">
        <v>0</v>
      </c>
      <c r="L942" s="12">
        <v>0</v>
      </c>
      <c r="M942" s="12">
        <v>0</v>
      </c>
      <c r="N942" s="12">
        <v>0</v>
      </c>
      <c r="O942" s="12">
        <v>0</v>
      </c>
      <c r="P942" s="12">
        <v>0</v>
      </c>
      <c r="Q942" s="12">
        <v>0</v>
      </c>
      <c r="R942" s="12">
        <v>0</v>
      </c>
      <c r="S942" s="12">
        <v>0</v>
      </c>
      <c r="T942" s="12">
        <v>0</v>
      </c>
      <c r="U942" s="13">
        <v>65</v>
      </c>
    </row>
    <row r="943" spans="1:21" x14ac:dyDescent="0.25">
      <c r="A943" s="28" t="s">
        <v>820</v>
      </c>
      <c r="B943" s="12">
        <v>10</v>
      </c>
      <c r="C943" s="12">
        <v>0</v>
      </c>
      <c r="D943" s="12">
        <v>0</v>
      </c>
      <c r="E943" s="12">
        <v>0</v>
      </c>
      <c r="F943" s="12">
        <v>0</v>
      </c>
      <c r="G943" s="12">
        <v>0</v>
      </c>
      <c r="H943" s="12">
        <v>0</v>
      </c>
      <c r="I943" s="12">
        <v>0</v>
      </c>
      <c r="J943" s="12">
        <v>0</v>
      </c>
      <c r="K943" s="12">
        <v>0</v>
      </c>
      <c r="L943" s="12">
        <v>0</v>
      </c>
      <c r="M943" s="12">
        <v>0</v>
      </c>
      <c r="N943" s="12">
        <v>0</v>
      </c>
      <c r="O943" s="12">
        <v>0</v>
      </c>
      <c r="P943" s="12">
        <v>0</v>
      </c>
      <c r="Q943" s="12">
        <v>0</v>
      </c>
      <c r="R943" s="12">
        <v>0</v>
      </c>
      <c r="S943" s="12">
        <v>0</v>
      </c>
      <c r="T943" s="12">
        <v>0</v>
      </c>
      <c r="U943" s="13">
        <v>10</v>
      </c>
    </row>
    <row r="944" spans="1:21" x14ac:dyDescent="0.25">
      <c r="A944" s="28" t="s">
        <v>821</v>
      </c>
      <c r="B944" s="12">
        <v>6</v>
      </c>
      <c r="C944" s="12">
        <v>0</v>
      </c>
      <c r="D944" s="12">
        <v>0</v>
      </c>
      <c r="E944" s="12">
        <v>0</v>
      </c>
      <c r="F944" s="12">
        <v>0</v>
      </c>
      <c r="G944" s="12">
        <v>0</v>
      </c>
      <c r="H944" s="12">
        <v>0</v>
      </c>
      <c r="I944" s="12">
        <v>0</v>
      </c>
      <c r="J944" s="12">
        <v>0</v>
      </c>
      <c r="K944" s="12">
        <v>0</v>
      </c>
      <c r="L944" s="12">
        <v>0</v>
      </c>
      <c r="M944" s="12">
        <v>0</v>
      </c>
      <c r="N944" s="12">
        <v>0</v>
      </c>
      <c r="O944" s="12">
        <v>0</v>
      </c>
      <c r="P944" s="12">
        <v>0</v>
      </c>
      <c r="Q944" s="12">
        <v>0</v>
      </c>
      <c r="R944" s="12">
        <v>0</v>
      </c>
      <c r="S944" s="12">
        <v>0</v>
      </c>
      <c r="T944" s="12">
        <v>0</v>
      </c>
      <c r="U944" s="13">
        <v>6</v>
      </c>
    </row>
    <row r="945" spans="1:21" x14ac:dyDescent="0.25">
      <c r="A945" s="28" t="s">
        <v>822</v>
      </c>
      <c r="B945" s="12">
        <v>3</v>
      </c>
      <c r="C945" s="12">
        <v>0</v>
      </c>
      <c r="D945" s="12">
        <v>0</v>
      </c>
      <c r="E945" s="12">
        <v>0</v>
      </c>
      <c r="F945" s="12">
        <v>0</v>
      </c>
      <c r="G945" s="12">
        <v>0</v>
      </c>
      <c r="H945" s="12">
        <v>0</v>
      </c>
      <c r="I945" s="12">
        <v>0</v>
      </c>
      <c r="J945" s="12">
        <v>0</v>
      </c>
      <c r="K945" s="12">
        <v>0</v>
      </c>
      <c r="L945" s="12">
        <v>0</v>
      </c>
      <c r="M945" s="12">
        <v>0</v>
      </c>
      <c r="N945" s="12">
        <v>0</v>
      </c>
      <c r="O945" s="12">
        <v>0</v>
      </c>
      <c r="P945" s="12">
        <v>0</v>
      </c>
      <c r="Q945" s="12">
        <v>0</v>
      </c>
      <c r="R945" s="12">
        <v>0</v>
      </c>
      <c r="S945" s="12">
        <v>0</v>
      </c>
      <c r="T945" s="12">
        <v>0</v>
      </c>
      <c r="U945" s="13">
        <v>3</v>
      </c>
    </row>
    <row r="946" spans="1:21" x14ac:dyDescent="0.25">
      <c r="A946" s="28" t="s">
        <v>1267</v>
      </c>
      <c r="B946" s="12">
        <v>12</v>
      </c>
      <c r="C946" s="12">
        <v>0</v>
      </c>
      <c r="D946" s="12">
        <v>0</v>
      </c>
      <c r="E946" s="12">
        <v>0</v>
      </c>
      <c r="F946" s="12">
        <v>0</v>
      </c>
      <c r="G946" s="12">
        <v>0</v>
      </c>
      <c r="H946" s="12">
        <v>0</v>
      </c>
      <c r="I946" s="12">
        <v>0</v>
      </c>
      <c r="J946" s="12">
        <v>0</v>
      </c>
      <c r="K946" s="12">
        <v>0</v>
      </c>
      <c r="L946" s="12">
        <v>0</v>
      </c>
      <c r="M946" s="12">
        <v>0</v>
      </c>
      <c r="N946" s="12">
        <v>0</v>
      </c>
      <c r="O946" s="12">
        <v>0</v>
      </c>
      <c r="P946" s="12">
        <v>0</v>
      </c>
      <c r="Q946" s="12">
        <v>0</v>
      </c>
      <c r="R946" s="12">
        <v>0</v>
      </c>
      <c r="S946" s="12">
        <v>0</v>
      </c>
      <c r="T946" s="12">
        <v>0</v>
      </c>
      <c r="U946" s="13">
        <v>12</v>
      </c>
    </row>
    <row r="947" spans="1:21" x14ac:dyDescent="0.25">
      <c r="A947" s="28" t="s">
        <v>823</v>
      </c>
      <c r="B947" s="12">
        <v>17</v>
      </c>
      <c r="C947" s="12">
        <v>0</v>
      </c>
      <c r="D947" s="12">
        <v>1</v>
      </c>
      <c r="E947" s="12">
        <v>2</v>
      </c>
      <c r="F947" s="12">
        <v>2</v>
      </c>
      <c r="G947" s="12">
        <v>2</v>
      </c>
      <c r="H947" s="12">
        <v>0</v>
      </c>
      <c r="I947" s="12">
        <v>0</v>
      </c>
      <c r="J947" s="12">
        <v>0</v>
      </c>
      <c r="K947" s="12">
        <v>0</v>
      </c>
      <c r="L947" s="12">
        <v>0</v>
      </c>
      <c r="M947" s="12">
        <v>0</v>
      </c>
      <c r="N947" s="12">
        <v>0</v>
      </c>
      <c r="O947" s="12">
        <v>0</v>
      </c>
      <c r="P947" s="12">
        <v>0</v>
      </c>
      <c r="Q947" s="12">
        <v>0</v>
      </c>
      <c r="R947" s="12">
        <v>0</v>
      </c>
      <c r="S947" s="12">
        <v>0</v>
      </c>
      <c r="T947" s="12">
        <v>0</v>
      </c>
      <c r="U947" s="13">
        <v>24</v>
      </c>
    </row>
    <row r="948" spans="1:21" x14ac:dyDescent="0.25">
      <c r="A948" s="28" t="s">
        <v>824</v>
      </c>
      <c r="B948" s="12">
        <v>2</v>
      </c>
      <c r="C948" s="12">
        <v>0</v>
      </c>
      <c r="D948" s="12">
        <v>0</v>
      </c>
      <c r="E948" s="12">
        <v>0</v>
      </c>
      <c r="F948" s="12">
        <v>0</v>
      </c>
      <c r="G948" s="12">
        <v>2</v>
      </c>
      <c r="H948" s="12">
        <v>0</v>
      </c>
      <c r="I948" s="12">
        <v>0</v>
      </c>
      <c r="J948" s="12">
        <v>0</v>
      </c>
      <c r="K948" s="12">
        <v>0</v>
      </c>
      <c r="L948" s="12">
        <v>0</v>
      </c>
      <c r="M948" s="12">
        <v>0</v>
      </c>
      <c r="N948" s="12">
        <v>0</v>
      </c>
      <c r="O948" s="12">
        <v>0</v>
      </c>
      <c r="P948" s="12">
        <v>0</v>
      </c>
      <c r="Q948" s="12">
        <v>0</v>
      </c>
      <c r="R948" s="12">
        <v>0</v>
      </c>
      <c r="S948" s="12">
        <v>0</v>
      </c>
      <c r="T948" s="12">
        <v>0</v>
      </c>
      <c r="U948" s="13">
        <v>4</v>
      </c>
    </row>
    <row r="949" spans="1:21" x14ac:dyDescent="0.25">
      <c r="A949" s="28" t="s">
        <v>825</v>
      </c>
      <c r="B949" s="12">
        <v>5</v>
      </c>
      <c r="C949" s="12">
        <v>0</v>
      </c>
      <c r="D949" s="12">
        <v>1</v>
      </c>
      <c r="E949" s="12">
        <v>1</v>
      </c>
      <c r="F949" s="12">
        <v>0</v>
      </c>
      <c r="G949" s="12">
        <v>0</v>
      </c>
      <c r="H949" s="12">
        <v>0</v>
      </c>
      <c r="I949" s="12">
        <v>0</v>
      </c>
      <c r="J949" s="12">
        <v>0</v>
      </c>
      <c r="K949" s="12">
        <v>0</v>
      </c>
      <c r="L949" s="12">
        <v>0</v>
      </c>
      <c r="M949" s="12">
        <v>0</v>
      </c>
      <c r="N949" s="12">
        <v>0</v>
      </c>
      <c r="O949" s="12">
        <v>0</v>
      </c>
      <c r="P949" s="12">
        <v>0</v>
      </c>
      <c r="Q949" s="12">
        <v>0</v>
      </c>
      <c r="R949" s="12">
        <v>0</v>
      </c>
      <c r="S949" s="12">
        <v>0</v>
      </c>
      <c r="T949" s="12">
        <v>0</v>
      </c>
      <c r="U949" s="13">
        <v>7</v>
      </c>
    </row>
    <row r="950" spans="1:21" x14ac:dyDescent="0.25">
      <c r="A950" s="28" t="s">
        <v>827</v>
      </c>
      <c r="B950" s="12">
        <v>7</v>
      </c>
      <c r="C950" s="12">
        <v>0</v>
      </c>
      <c r="D950" s="12">
        <v>0</v>
      </c>
      <c r="E950" s="12">
        <v>0</v>
      </c>
      <c r="F950" s="12">
        <v>0</v>
      </c>
      <c r="G950" s="12">
        <v>0</v>
      </c>
      <c r="H950" s="12">
        <v>1</v>
      </c>
      <c r="I950" s="12">
        <v>0</v>
      </c>
      <c r="J950" s="12">
        <v>0</v>
      </c>
      <c r="K950" s="12">
        <v>0</v>
      </c>
      <c r="L950" s="12">
        <v>0</v>
      </c>
      <c r="M950" s="12">
        <v>0</v>
      </c>
      <c r="N950" s="12">
        <v>0</v>
      </c>
      <c r="O950" s="12">
        <v>0</v>
      </c>
      <c r="P950" s="12">
        <v>0</v>
      </c>
      <c r="Q950" s="12">
        <v>0</v>
      </c>
      <c r="R950" s="12">
        <v>0</v>
      </c>
      <c r="S950" s="12">
        <v>0</v>
      </c>
      <c r="T950" s="12">
        <v>0</v>
      </c>
      <c r="U950" s="13">
        <v>8</v>
      </c>
    </row>
    <row r="951" spans="1:21" x14ac:dyDescent="0.25">
      <c r="A951" s="28" t="s">
        <v>828</v>
      </c>
      <c r="B951" s="12">
        <v>13</v>
      </c>
      <c r="C951" s="12">
        <v>0</v>
      </c>
      <c r="D951" s="12">
        <v>1</v>
      </c>
      <c r="E951" s="12">
        <v>0</v>
      </c>
      <c r="F951" s="12">
        <v>0</v>
      </c>
      <c r="G951" s="12">
        <v>0</v>
      </c>
      <c r="H951" s="12">
        <v>0</v>
      </c>
      <c r="I951" s="12">
        <v>0</v>
      </c>
      <c r="J951" s="12">
        <v>0</v>
      </c>
      <c r="K951" s="12">
        <v>0</v>
      </c>
      <c r="L951" s="12">
        <v>0</v>
      </c>
      <c r="M951" s="12">
        <v>0</v>
      </c>
      <c r="N951" s="12">
        <v>0</v>
      </c>
      <c r="O951" s="12">
        <v>0</v>
      </c>
      <c r="P951" s="12">
        <v>0</v>
      </c>
      <c r="Q951" s="12">
        <v>0</v>
      </c>
      <c r="R951" s="12">
        <v>0</v>
      </c>
      <c r="S951" s="12">
        <v>0</v>
      </c>
      <c r="T951" s="12">
        <v>0</v>
      </c>
      <c r="U951" s="13">
        <v>14</v>
      </c>
    </row>
    <row r="952" spans="1:21" x14ac:dyDescent="0.25">
      <c r="A952" s="28" t="s">
        <v>1498</v>
      </c>
      <c r="B952" s="12">
        <v>4</v>
      </c>
      <c r="C952" s="12">
        <v>0</v>
      </c>
      <c r="D952" s="12">
        <v>0</v>
      </c>
      <c r="E952" s="12">
        <v>0</v>
      </c>
      <c r="F952" s="12">
        <v>0</v>
      </c>
      <c r="G952" s="12">
        <v>0</v>
      </c>
      <c r="H952" s="12">
        <v>0</v>
      </c>
      <c r="I952" s="12">
        <v>0</v>
      </c>
      <c r="J952" s="12">
        <v>0</v>
      </c>
      <c r="K952" s="12">
        <v>0</v>
      </c>
      <c r="L952" s="12">
        <v>0</v>
      </c>
      <c r="M952" s="12">
        <v>0</v>
      </c>
      <c r="N952" s="12">
        <v>0</v>
      </c>
      <c r="O952" s="12">
        <v>0</v>
      </c>
      <c r="P952" s="12">
        <v>0</v>
      </c>
      <c r="Q952" s="12">
        <v>0</v>
      </c>
      <c r="R952" s="12">
        <v>0</v>
      </c>
      <c r="S952" s="12">
        <v>0</v>
      </c>
      <c r="T952" s="12">
        <v>0</v>
      </c>
      <c r="U952" s="13">
        <v>4</v>
      </c>
    </row>
    <row r="953" spans="1:21" x14ac:dyDescent="0.25">
      <c r="A953" s="28" t="s">
        <v>829</v>
      </c>
      <c r="B953" s="12">
        <v>6</v>
      </c>
      <c r="C953" s="12">
        <v>0</v>
      </c>
      <c r="D953" s="12">
        <v>0</v>
      </c>
      <c r="E953" s="12">
        <v>0</v>
      </c>
      <c r="F953" s="12">
        <v>0</v>
      </c>
      <c r="G953" s="12">
        <v>0</v>
      </c>
      <c r="H953" s="12">
        <v>0</v>
      </c>
      <c r="I953" s="12">
        <v>0</v>
      </c>
      <c r="J953" s="12">
        <v>0</v>
      </c>
      <c r="K953" s="12">
        <v>0</v>
      </c>
      <c r="L953" s="12">
        <v>0</v>
      </c>
      <c r="M953" s="12">
        <v>0</v>
      </c>
      <c r="N953" s="12">
        <v>0</v>
      </c>
      <c r="O953" s="12">
        <v>0</v>
      </c>
      <c r="P953" s="12">
        <v>0</v>
      </c>
      <c r="Q953" s="12">
        <v>0</v>
      </c>
      <c r="R953" s="12">
        <v>0</v>
      </c>
      <c r="S953" s="12">
        <v>0</v>
      </c>
      <c r="T953" s="12">
        <v>0</v>
      </c>
      <c r="U953" s="13">
        <v>6</v>
      </c>
    </row>
    <row r="954" spans="1:21" x14ac:dyDescent="0.25">
      <c r="A954" s="28" t="s">
        <v>1774</v>
      </c>
      <c r="B954" s="12">
        <v>1</v>
      </c>
      <c r="C954" s="12">
        <v>0</v>
      </c>
      <c r="D954" s="12">
        <v>0</v>
      </c>
      <c r="E954" s="12">
        <v>0</v>
      </c>
      <c r="F954" s="12">
        <v>0</v>
      </c>
      <c r="G954" s="12">
        <v>0</v>
      </c>
      <c r="H954" s="12">
        <v>0</v>
      </c>
      <c r="I954" s="12">
        <v>0</v>
      </c>
      <c r="J954" s="12">
        <v>0</v>
      </c>
      <c r="K954" s="12">
        <v>0</v>
      </c>
      <c r="L954" s="12">
        <v>0</v>
      </c>
      <c r="M954" s="12">
        <v>0</v>
      </c>
      <c r="N954" s="12">
        <v>0</v>
      </c>
      <c r="O954" s="12">
        <v>0</v>
      </c>
      <c r="P954" s="12">
        <v>0</v>
      </c>
      <c r="Q954" s="12">
        <v>0</v>
      </c>
      <c r="R954" s="12">
        <v>0</v>
      </c>
      <c r="S954" s="12">
        <v>0</v>
      </c>
      <c r="T954" s="12">
        <v>0</v>
      </c>
      <c r="U954" s="13">
        <v>1</v>
      </c>
    </row>
    <row r="955" spans="1:21" x14ac:dyDescent="0.25">
      <c r="A955" s="28" t="s">
        <v>830</v>
      </c>
      <c r="B955" s="12">
        <v>8</v>
      </c>
      <c r="C955" s="12">
        <v>0</v>
      </c>
      <c r="D955" s="12">
        <v>1</v>
      </c>
      <c r="E955" s="12">
        <v>0</v>
      </c>
      <c r="F955" s="12">
        <v>0</v>
      </c>
      <c r="G955" s="12">
        <v>1</v>
      </c>
      <c r="H955" s="12">
        <v>0</v>
      </c>
      <c r="I955" s="12">
        <v>0</v>
      </c>
      <c r="J955" s="12">
        <v>0</v>
      </c>
      <c r="K955" s="12">
        <v>0</v>
      </c>
      <c r="L955" s="12">
        <v>0</v>
      </c>
      <c r="M955" s="12">
        <v>0</v>
      </c>
      <c r="N955" s="12">
        <v>0</v>
      </c>
      <c r="O955" s="12">
        <v>0</v>
      </c>
      <c r="P955" s="12">
        <v>0</v>
      </c>
      <c r="Q955" s="12">
        <v>0</v>
      </c>
      <c r="R955" s="12">
        <v>0</v>
      </c>
      <c r="S955" s="12">
        <v>0</v>
      </c>
      <c r="T955" s="12">
        <v>0</v>
      </c>
      <c r="U955" s="13">
        <v>10</v>
      </c>
    </row>
    <row r="956" spans="1:21" x14ac:dyDescent="0.25">
      <c r="A956" s="28" t="s">
        <v>1625</v>
      </c>
      <c r="B956" s="12">
        <v>1</v>
      </c>
      <c r="C956" s="12">
        <v>0</v>
      </c>
      <c r="D956" s="12">
        <v>0</v>
      </c>
      <c r="E956" s="12">
        <v>0</v>
      </c>
      <c r="F956" s="12">
        <v>0</v>
      </c>
      <c r="G956" s="12">
        <v>0</v>
      </c>
      <c r="H956" s="12">
        <v>0</v>
      </c>
      <c r="I956" s="12">
        <v>0</v>
      </c>
      <c r="J956" s="12">
        <v>0</v>
      </c>
      <c r="K956" s="12">
        <v>0</v>
      </c>
      <c r="L956" s="12">
        <v>0</v>
      </c>
      <c r="M956" s="12">
        <v>0</v>
      </c>
      <c r="N956" s="12">
        <v>0</v>
      </c>
      <c r="O956" s="12">
        <v>0</v>
      </c>
      <c r="P956" s="12">
        <v>0</v>
      </c>
      <c r="Q956" s="12">
        <v>0</v>
      </c>
      <c r="R956" s="12">
        <v>0</v>
      </c>
      <c r="S956" s="12">
        <v>0</v>
      </c>
      <c r="T956" s="12">
        <v>0</v>
      </c>
      <c r="U956" s="13">
        <v>1</v>
      </c>
    </row>
    <row r="957" spans="1:21" x14ac:dyDescent="0.25">
      <c r="A957" s="28" t="s">
        <v>831</v>
      </c>
      <c r="B957" s="12">
        <v>6</v>
      </c>
      <c r="C957" s="12">
        <v>0</v>
      </c>
      <c r="D957" s="12">
        <v>2</v>
      </c>
      <c r="E957" s="12">
        <v>0</v>
      </c>
      <c r="F957" s="12">
        <v>0</v>
      </c>
      <c r="G957" s="12">
        <v>0</v>
      </c>
      <c r="H957" s="12">
        <v>0</v>
      </c>
      <c r="I957" s="12">
        <v>0</v>
      </c>
      <c r="J957" s="12">
        <v>0</v>
      </c>
      <c r="K957" s="12">
        <v>0</v>
      </c>
      <c r="L957" s="12">
        <v>0</v>
      </c>
      <c r="M957" s="12">
        <v>0</v>
      </c>
      <c r="N957" s="12">
        <v>0</v>
      </c>
      <c r="O957" s="12">
        <v>0</v>
      </c>
      <c r="P957" s="12">
        <v>0</v>
      </c>
      <c r="Q957" s="12">
        <v>0</v>
      </c>
      <c r="R957" s="12">
        <v>0</v>
      </c>
      <c r="S957" s="12">
        <v>0</v>
      </c>
      <c r="T957" s="12">
        <v>0</v>
      </c>
      <c r="U957" s="13">
        <v>8</v>
      </c>
    </row>
    <row r="958" spans="1:21" x14ac:dyDescent="0.25">
      <c r="A958" s="28" t="s">
        <v>832</v>
      </c>
      <c r="B958" s="12">
        <v>3</v>
      </c>
      <c r="C958" s="12">
        <v>0</v>
      </c>
      <c r="D958" s="12">
        <v>0</v>
      </c>
      <c r="E958" s="12">
        <v>0</v>
      </c>
      <c r="F958" s="12">
        <v>0</v>
      </c>
      <c r="G958" s="12">
        <v>0</v>
      </c>
      <c r="H958" s="12">
        <v>0</v>
      </c>
      <c r="I958" s="12">
        <v>0</v>
      </c>
      <c r="J958" s="12">
        <v>0</v>
      </c>
      <c r="K958" s="12">
        <v>0</v>
      </c>
      <c r="L958" s="12">
        <v>0</v>
      </c>
      <c r="M958" s="12">
        <v>0</v>
      </c>
      <c r="N958" s="12">
        <v>0</v>
      </c>
      <c r="O958" s="12">
        <v>0</v>
      </c>
      <c r="P958" s="12">
        <v>0</v>
      </c>
      <c r="Q958" s="12">
        <v>0</v>
      </c>
      <c r="R958" s="12">
        <v>0</v>
      </c>
      <c r="S958" s="12">
        <v>0</v>
      </c>
      <c r="T958" s="12">
        <v>0</v>
      </c>
      <c r="U958" s="13">
        <v>3</v>
      </c>
    </row>
    <row r="959" spans="1:21" x14ac:dyDescent="0.25">
      <c r="A959" s="28" t="s">
        <v>833</v>
      </c>
      <c r="B959" s="12">
        <v>5</v>
      </c>
      <c r="C959" s="12">
        <v>0</v>
      </c>
      <c r="D959" s="12">
        <v>1</v>
      </c>
      <c r="E959" s="12">
        <v>4</v>
      </c>
      <c r="F959" s="12">
        <v>0</v>
      </c>
      <c r="G959" s="12">
        <v>0</v>
      </c>
      <c r="H959" s="12">
        <v>0</v>
      </c>
      <c r="I959" s="12">
        <v>0</v>
      </c>
      <c r="J959" s="12">
        <v>0</v>
      </c>
      <c r="K959" s="12">
        <v>0</v>
      </c>
      <c r="L959" s="12">
        <v>0</v>
      </c>
      <c r="M959" s="12">
        <v>0</v>
      </c>
      <c r="N959" s="12">
        <v>0</v>
      </c>
      <c r="O959" s="12">
        <v>0</v>
      </c>
      <c r="P959" s="12">
        <v>0</v>
      </c>
      <c r="Q959" s="12">
        <v>0</v>
      </c>
      <c r="R959" s="12">
        <v>0</v>
      </c>
      <c r="S959" s="12">
        <v>0</v>
      </c>
      <c r="T959" s="12">
        <v>0</v>
      </c>
      <c r="U959" s="13">
        <v>10</v>
      </c>
    </row>
    <row r="960" spans="1:21" x14ac:dyDescent="0.25">
      <c r="A960" s="28" t="s">
        <v>835</v>
      </c>
      <c r="B960" s="12">
        <v>2</v>
      </c>
      <c r="C960" s="12">
        <v>0</v>
      </c>
      <c r="D960" s="12">
        <v>0</v>
      </c>
      <c r="E960" s="12">
        <v>0</v>
      </c>
      <c r="F960" s="12">
        <v>0</v>
      </c>
      <c r="G960" s="12">
        <v>0</v>
      </c>
      <c r="H960" s="12">
        <v>0</v>
      </c>
      <c r="I960" s="12">
        <v>0</v>
      </c>
      <c r="J960" s="12">
        <v>0</v>
      </c>
      <c r="K960" s="12">
        <v>0</v>
      </c>
      <c r="L960" s="12">
        <v>0</v>
      </c>
      <c r="M960" s="12">
        <v>0</v>
      </c>
      <c r="N960" s="12">
        <v>0</v>
      </c>
      <c r="O960" s="12">
        <v>0</v>
      </c>
      <c r="P960" s="12">
        <v>0</v>
      </c>
      <c r="Q960" s="12">
        <v>0</v>
      </c>
      <c r="R960" s="12">
        <v>0</v>
      </c>
      <c r="S960" s="12">
        <v>0</v>
      </c>
      <c r="T960" s="12">
        <v>0</v>
      </c>
      <c r="U960" s="13">
        <v>2</v>
      </c>
    </row>
    <row r="961" spans="1:21" x14ac:dyDescent="0.25">
      <c r="A961" s="28" t="s">
        <v>1269</v>
      </c>
      <c r="B961" s="12">
        <v>1</v>
      </c>
      <c r="C961" s="12">
        <v>0</v>
      </c>
      <c r="D961" s="12">
        <v>0</v>
      </c>
      <c r="E961" s="12">
        <v>0</v>
      </c>
      <c r="F961" s="12">
        <v>0</v>
      </c>
      <c r="G961" s="12">
        <v>0</v>
      </c>
      <c r="H961" s="12">
        <v>0</v>
      </c>
      <c r="I961" s="12">
        <v>0</v>
      </c>
      <c r="J961" s="12">
        <v>0</v>
      </c>
      <c r="K961" s="12">
        <v>0</v>
      </c>
      <c r="L961" s="12">
        <v>0</v>
      </c>
      <c r="M961" s="12">
        <v>0</v>
      </c>
      <c r="N961" s="12">
        <v>0</v>
      </c>
      <c r="O961" s="12">
        <v>0</v>
      </c>
      <c r="P961" s="12">
        <v>0</v>
      </c>
      <c r="Q961" s="12">
        <v>0</v>
      </c>
      <c r="R961" s="12">
        <v>0</v>
      </c>
      <c r="S961" s="12">
        <v>0</v>
      </c>
      <c r="T961" s="12">
        <v>0</v>
      </c>
      <c r="U961" s="13">
        <v>1</v>
      </c>
    </row>
    <row r="962" spans="1:21" x14ac:dyDescent="0.25">
      <c r="A962" s="28" t="s">
        <v>1415</v>
      </c>
      <c r="B962" s="12">
        <v>2</v>
      </c>
      <c r="C962" s="12">
        <v>0</v>
      </c>
      <c r="D962" s="12">
        <v>0</v>
      </c>
      <c r="E962" s="12">
        <v>0</v>
      </c>
      <c r="F962" s="12">
        <v>0</v>
      </c>
      <c r="G962" s="12">
        <v>0</v>
      </c>
      <c r="H962" s="12">
        <v>0</v>
      </c>
      <c r="I962" s="12">
        <v>0</v>
      </c>
      <c r="J962" s="12">
        <v>0</v>
      </c>
      <c r="K962" s="12">
        <v>0</v>
      </c>
      <c r="L962" s="12">
        <v>0</v>
      </c>
      <c r="M962" s="12">
        <v>0</v>
      </c>
      <c r="N962" s="12">
        <v>0</v>
      </c>
      <c r="O962" s="12">
        <v>0</v>
      </c>
      <c r="P962" s="12">
        <v>0</v>
      </c>
      <c r="Q962" s="12">
        <v>0</v>
      </c>
      <c r="R962" s="12">
        <v>0</v>
      </c>
      <c r="S962" s="12">
        <v>0</v>
      </c>
      <c r="T962" s="12">
        <v>0</v>
      </c>
      <c r="U962" s="13">
        <v>2</v>
      </c>
    </row>
    <row r="963" spans="1:21" x14ac:dyDescent="0.25">
      <c r="A963" s="28" t="s">
        <v>1270</v>
      </c>
      <c r="B963" s="12">
        <v>4</v>
      </c>
      <c r="C963" s="12">
        <v>0</v>
      </c>
      <c r="D963" s="12">
        <v>0</v>
      </c>
      <c r="E963" s="12">
        <v>0</v>
      </c>
      <c r="F963" s="12">
        <v>0</v>
      </c>
      <c r="G963" s="12">
        <v>0</v>
      </c>
      <c r="H963" s="12">
        <v>0</v>
      </c>
      <c r="I963" s="12">
        <v>0</v>
      </c>
      <c r="J963" s="12">
        <v>0</v>
      </c>
      <c r="K963" s="12">
        <v>0</v>
      </c>
      <c r="L963" s="12">
        <v>0</v>
      </c>
      <c r="M963" s="12">
        <v>0</v>
      </c>
      <c r="N963" s="12">
        <v>0</v>
      </c>
      <c r="O963" s="12">
        <v>0</v>
      </c>
      <c r="P963" s="12">
        <v>0</v>
      </c>
      <c r="Q963" s="12">
        <v>0</v>
      </c>
      <c r="R963" s="12">
        <v>0</v>
      </c>
      <c r="S963" s="12">
        <v>0</v>
      </c>
      <c r="T963" s="12">
        <v>0</v>
      </c>
      <c r="U963" s="13">
        <v>4</v>
      </c>
    </row>
    <row r="964" spans="1:21" x14ac:dyDescent="0.25">
      <c r="A964" s="28" t="s">
        <v>1499</v>
      </c>
      <c r="B964" s="12">
        <v>1</v>
      </c>
      <c r="C964" s="12">
        <v>0</v>
      </c>
      <c r="D964" s="12">
        <v>0</v>
      </c>
      <c r="E964" s="12">
        <v>0</v>
      </c>
      <c r="F964" s="12">
        <v>0</v>
      </c>
      <c r="G964" s="12">
        <v>0</v>
      </c>
      <c r="H964" s="12">
        <v>0</v>
      </c>
      <c r="I964" s="12">
        <v>0</v>
      </c>
      <c r="J964" s="12">
        <v>0</v>
      </c>
      <c r="K964" s="12">
        <v>0</v>
      </c>
      <c r="L964" s="12">
        <v>0</v>
      </c>
      <c r="M964" s="12">
        <v>0</v>
      </c>
      <c r="N964" s="12">
        <v>0</v>
      </c>
      <c r="O964" s="12">
        <v>0</v>
      </c>
      <c r="P964" s="12">
        <v>0</v>
      </c>
      <c r="Q964" s="12">
        <v>0</v>
      </c>
      <c r="R964" s="12">
        <v>0</v>
      </c>
      <c r="S964" s="12">
        <v>0</v>
      </c>
      <c r="T964" s="12">
        <v>0</v>
      </c>
      <c r="U964" s="13">
        <v>1</v>
      </c>
    </row>
    <row r="965" spans="1:21" x14ac:dyDescent="0.25">
      <c r="A965" s="28" t="s">
        <v>1272</v>
      </c>
      <c r="B965" s="12">
        <v>1</v>
      </c>
      <c r="C965" s="12">
        <v>0</v>
      </c>
      <c r="D965" s="12">
        <v>0</v>
      </c>
      <c r="E965" s="12">
        <v>0</v>
      </c>
      <c r="F965" s="12">
        <v>0</v>
      </c>
      <c r="G965" s="12">
        <v>0</v>
      </c>
      <c r="H965" s="12">
        <v>0</v>
      </c>
      <c r="I965" s="12">
        <v>0</v>
      </c>
      <c r="J965" s="12">
        <v>0</v>
      </c>
      <c r="K965" s="12">
        <v>0</v>
      </c>
      <c r="L965" s="12">
        <v>0</v>
      </c>
      <c r="M965" s="12">
        <v>0</v>
      </c>
      <c r="N965" s="12">
        <v>0</v>
      </c>
      <c r="O965" s="12">
        <v>0</v>
      </c>
      <c r="P965" s="12">
        <v>0</v>
      </c>
      <c r="Q965" s="12">
        <v>0</v>
      </c>
      <c r="R965" s="12">
        <v>0</v>
      </c>
      <c r="S965" s="12">
        <v>0</v>
      </c>
      <c r="T965" s="12">
        <v>0</v>
      </c>
      <c r="U965" s="13">
        <v>1</v>
      </c>
    </row>
    <row r="966" spans="1:21" x14ac:dyDescent="0.25">
      <c r="A966" s="28" t="s">
        <v>838</v>
      </c>
      <c r="B966" s="12">
        <v>19</v>
      </c>
      <c r="C966" s="12">
        <v>0</v>
      </c>
      <c r="D966" s="12">
        <v>0</v>
      </c>
      <c r="E966" s="12">
        <v>0</v>
      </c>
      <c r="F966" s="12">
        <v>0</v>
      </c>
      <c r="G966" s="12">
        <v>1</v>
      </c>
      <c r="H966" s="12">
        <v>5</v>
      </c>
      <c r="I966" s="12">
        <v>0</v>
      </c>
      <c r="J966" s="12">
        <v>0</v>
      </c>
      <c r="K966" s="12">
        <v>0</v>
      </c>
      <c r="L966" s="12">
        <v>0</v>
      </c>
      <c r="M966" s="12">
        <v>0</v>
      </c>
      <c r="N966" s="12">
        <v>0</v>
      </c>
      <c r="O966" s="12">
        <v>0</v>
      </c>
      <c r="P966" s="12">
        <v>1</v>
      </c>
      <c r="Q966" s="12">
        <v>0</v>
      </c>
      <c r="R966" s="12">
        <v>0</v>
      </c>
      <c r="S966" s="12">
        <v>4</v>
      </c>
      <c r="T966" s="12">
        <v>0</v>
      </c>
      <c r="U966" s="13">
        <v>30</v>
      </c>
    </row>
    <row r="967" spans="1:21" x14ac:dyDescent="0.25">
      <c r="A967" s="28" t="s">
        <v>1500</v>
      </c>
      <c r="B967" s="12">
        <v>2</v>
      </c>
      <c r="C967" s="12">
        <v>0</v>
      </c>
      <c r="D967" s="12">
        <v>1</v>
      </c>
      <c r="E967" s="12">
        <v>0</v>
      </c>
      <c r="F967" s="12">
        <v>0</v>
      </c>
      <c r="G967" s="12">
        <v>0</v>
      </c>
      <c r="H967" s="12">
        <v>0</v>
      </c>
      <c r="I967" s="12">
        <v>0</v>
      </c>
      <c r="J967" s="12">
        <v>0</v>
      </c>
      <c r="K967" s="12">
        <v>0</v>
      </c>
      <c r="L967" s="12">
        <v>0</v>
      </c>
      <c r="M967" s="12">
        <v>0</v>
      </c>
      <c r="N967" s="12">
        <v>0</v>
      </c>
      <c r="O967" s="12">
        <v>0</v>
      </c>
      <c r="P967" s="12">
        <v>0</v>
      </c>
      <c r="Q967" s="12">
        <v>0</v>
      </c>
      <c r="R967" s="12">
        <v>0</v>
      </c>
      <c r="S967" s="12">
        <v>0</v>
      </c>
      <c r="T967" s="12">
        <v>0</v>
      </c>
      <c r="U967" s="13">
        <v>3</v>
      </c>
    </row>
    <row r="968" spans="1:21" x14ac:dyDescent="0.25">
      <c r="A968" s="28" t="s">
        <v>839</v>
      </c>
      <c r="B968" s="12">
        <v>1</v>
      </c>
      <c r="C968" s="12">
        <v>0</v>
      </c>
      <c r="D968" s="12">
        <v>0</v>
      </c>
      <c r="E968" s="12">
        <v>0</v>
      </c>
      <c r="F968" s="12">
        <v>0</v>
      </c>
      <c r="G968" s="12">
        <v>0</v>
      </c>
      <c r="H968" s="12">
        <v>0</v>
      </c>
      <c r="I968" s="12">
        <v>0</v>
      </c>
      <c r="J968" s="12">
        <v>0</v>
      </c>
      <c r="K968" s="12">
        <v>0</v>
      </c>
      <c r="L968" s="12">
        <v>0</v>
      </c>
      <c r="M968" s="12">
        <v>0</v>
      </c>
      <c r="N968" s="12">
        <v>0</v>
      </c>
      <c r="O968" s="12">
        <v>0</v>
      </c>
      <c r="P968" s="12">
        <v>0</v>
      </c>
      <c r="Q968" s="12">
        <v>0</v>
      </c>
      <c r="R968" s="12">
        <v>0</v>
      </c>
      <c r="S968" s="12">
        <v>0</v>
      </c>
      <c r="T968" s="12">
        <v>0</v>
      </c>
      <c r="U968" s="13">
        <v>1</v>
      </c>
    </row>
    <row r="969" spans="1:21" x14ac:dyDescent="0.25">
      <c r="A969" s="28" t="s">
        <v>840</v>
      </c>
      <c r="B969" s="12">
        <v>6</v>
      </c>
      <c r="C969" s="12">
        <v>0</v>
      </c>
      <c r="D969" s="12">
        <v>2</v>
      </c>
      <c r="E969" s="12">
        <v>0</v>
      </c>
      <c r="F969" s="12">
        <v>0</v>
      </c>
      <c r="G969" s="12">
        <v>0</v>
      </c>
      <c r="H969" s="12">
        <v>0</v>
      </c>
      <c r="I969" s="12">
        <v>0</v>
      </c>
      <c r="J969" s="12">
        <v>0</v>
      </c>
      <c r="K969" s="12">
        <v>0</v>
      </c>
      <c r="L969" s="12">
        <v>0</v>
      </c>
      <c r="M969" s="12">
        <v>0</v>
      </c>
      <c r="N969" s="12">
        <v>0</v>
      </c>
      <c r="O969" s="12">
        <v>0</v>
      </c>
      <c r="P969" s="12">
        <v>0</v>
      </c>
      <c r="Q969" s="12">
        <v>0</v>
      </c>
      <c r="R969" s="12">
        <v>0</v>
      </c>
      <c r="S969" s="12">
        <v>0</v>
      </c>
      <c r="T969" s="12">
        <v>0</v>
      </c>
      <c r="U969" s="13">
        <v>8</v>
      </c>
    </row>
    <row r="970" spans="1:21" x14ac:dyDescent="0.25">
      <c r="A970" s="28" t="s">
        <v>843</v>
      </c>
      <c r="B970" s="12">
        <v>6</v>
      </c>
      <c r="C970" s="12">
        <v>0</v>
      </c>
      <c r="D970" s="12">
        <v>1</v>
      </c>
      <c r="E970" s="12">
        <v>0</v>
      </c>
      <c r="F970" s="12">
        <v>0</v>
      </c>
      <c r="G970" s="12">
        <v>0</v>
      </c>
      <c r="H970" s="12">
        <v>0</v>
      </c>
      <c r="I970" s="12">
        <v>0</v>
      </c>
      <c r="J970" s="12">
        <v>0</v>
      </c>
      <c r="K970" s="12">
        <v>0</v>
      </c>
      <c r="L970" s="12">
        <v>0</v>
      </c>
      <c r="M970" s="12">
        <v>0</v>
      </c>
      <c r="N970" s="12">
        <v>0</v>
      </c>
      <c r="O970" s="12">
        <v>0</v>
      </c>
      <c r="P970" s="12">
        <v>0</v>
      </c>
      <c r="Q970" s="12">
        <v>0</v>
      </c>
      <c r="R970" s="12">
        <v>0</v>
      </c>
      <c r="S970" s="12">
        <v>0</v>
      </c>
      <c r="T970" s="12">
        <v>0</v>
      </c>
      <c r="U970" s="13">
        <v>7</v>
      </c>
    </row>
    <row r="971" spans="1:21" x14ac:dyDescent="0.25">
      <c r="A971" s="28" t="s">
        <v>845</v>
      </c>
      <c r="B971" s="12">
        <v>5</v>
      </c>
      <c r="C971" s="12">
        <v>0</v>
      </c>
      <c r="D971" s="12">
        <v>0</v>
      </c>
      <c r="E971" s="12">
        <v>0</v>
      </c>
      <c r="F971" s="12">
        <v>0</v>
      </c>
      <c r="G971" s="12">
        <v>0</v>
      </c>
      <c r="H971" s="12">
        <v>0</v>
      </c>
      <c r="I971" s="12">
        <v>0</v>
      </c>
      <c r="J971" s="12">
        <v>0</v>
      </c>
      <c r="K971" s="12">
        <v>0</v>
      </c>
      <c r="L971" s="12">
        <v>0</v>
      </c>
      <c r="M971" s="12">
        <v>0</v>
      </c>
      <c r="N971" s="12">
        <v>0</v>
      </c>
      <c r="O971" s="12">
        <v>0</v>
      </c>
      <c r="P971" s="12">
        <v>0</v>
      </c>
      <c r="Q971" s="12">
        <v>0</v>
      </c>
      <c r="R971" s="12">
        <v>0</v>
      </c>
      <c r="S971" s="12">
        <v>0</v>
      </c>
      <c r="T971" s="12">
        <v>0</v>
      </c>
      <c r="U971" s="13">
        <v>5</v>
      </c>
    </row>
    <row r="972" spans="1:21" x14ac:dyDescent="0.25">
      <c r="A972" s="28" t="s">
        <v>1775</v>
      </c>
      <c r="B972" s="12">
        <v>0</v>
      </c>
      <c r="C972" s="12">
        <v>0</v>
      </c>
      <c r="D972" s="12">
        <v>0</v>
      </c>
      <c r="E972" s="12">
        <v>0</v>
      </c>
      <c r="F972" s="12">
        <v>0</v>
      </c>
      <c r="G972" s="12">
        <v>0</v>
      </c>
      <c r="H972" s="12">
        <v>0</v>
      </c>
      <c r="I972" s="12">
        <v>0</v>
      </c>
      <c r="J972" s="12">
        <v>0</v>
      </c>
      <c r="K972" s="12">
        <v>0</v>
      </c>
      <c r="L972" s="12">
        <v>1</v>
      </c>
      <c r="M972" s="12">
        <v>0</v>
      </c>
      <c r="N972" s="12">
        <v>0</v>
      </c>
      <c r="O972" s="12">
        <v>0</v>
      </c>
      <c r="P972" s="12">
        <v>0</v>
      </c>
      <c r="Q972" s="12">
        <v>0</v>
      </c>
      <c r="R972" s="12">
        <v>0</v>
      </c>
      <c r="S972" s="12">
        <v>0</v>
      </c>
      <c r="T972" s="12">
        <v>0</v>
      </c>
      <c r="U972" s="13">
        <v>1</v>
      </c>
    </row>
    <row r="973" spans="1:21" x14ac:dyDescent="0.25">
      <c r="A973" s="28" t="s">
        <v>1776</v>
      </c>
      <c r="B973" s="12">
        <v>0</v>
      </c>
      <c r="C973" s="12">
        <v>0</v>
      </c>
      <c r="D973" s="12">
        <v>0</v>
      </c>
      <c r="E973" s="12">
        <v>0</v>
      </c>
      <c r="F973" s="12">
        <v>0</v>
      </c>
      <c r="G973" s="12">
        <v>0</v>
      </c>
      <c r="H973" s="12">
        <v>0</v>
      </c>
      <c r="I973" s="12">
        <v>0</v>
      </c>
      <c r="J973" s="12">
        <v>0</v>
      </c>
      <c r="K973" s="12">
        <v>0</v>
      </c>
      <c r="L973" s="12">
        <v>0</v>
      </c>
      <c r="M973" s="12">
        <v>0</v>
      </c>
      <c r="N973" s="12">
        <v>0</v>
      </c>
      <c r="O973" s="12">
        <v>0</v>
      </c>
      <c r="P973" s="12">
        <v>0</v>
      </c>
      <c r="Q973" s="12">
        <v>0</v>
      </c>
      <c r="R973" s="12">
        <v>0</v>
      </c>
      <c r="S973" s="12">
        <v>1</v>
      </c>
      <c r="T973" s="12">
        <v>0</v>
      </c>
      <c r="U973" s="13">
        <v>1</v>
      </c>
    </row>
    <row r="974" spans="1:21" x14ac:dyDescent="0.25">
      <c r="A974" s="28" t="s">
        <v>1503</v>
      </c>
      <c r="B974" s="12">
        <v>43</v>
      </c>
      <c r="C974" s="12">
        <v>0</v>
      </c>
      <c r="D974" s="12">
        <v>73</v>
      </c>
      <c r="E974" s="12">
        <v>34</v>
      </c>
      <c r="F974" s="12">
        <v>11</v>
      </c>
      <c r="G974" s="12">
        <v>6</v>
      </c>
      <c r="H974" s="12">
        <v>0</v>
      </c>
      <c r="I974" s="12">
        <v>0</v>
      </c>
      <c r="J974" s="12">
        <v>0</v>
      </c>
      <c r="K974" s="12">
        <v>0</v>
      </c>
      <c r="L974" s="12">
        <v>0</v>
      </c>
      <c r="M974" s="12">
        <v>0</v>
      </c>
      <c r="N974" s="12">
        <v>0</v>
      </c>
      <c r="O974" s="12">
        <v>0</v>
      </c>
      <c r="P974" s="12">
        <v>9</v>
      </c>
      <c r="Q974" s="12">
        <v>0</v>
      </c>
      <c r="R974" s="12">
        <v>1</v>
      </c>
      <c r="S974" s="12">
        <v>3</v>
      </c>
      <c r="T974" s="12">
        <v>0</v>
      </c>
      <c r="U974" s="13">
        <v>180</v>
      </c>
    </row>
    <row r="975" spans="1:21" x14ac:dyDescent="0.25">
      <c r="A975" s="28" t="s">
        <v>848</v>
      </c>
      <c r="B975" s="12">
        <v>31</v>
      </c>
      <c r="C975" s="12">
        <v>0</v>
      </c>
      <c r="D975" s="12">
        <v>6</v>
      </c>
      <c r="E975" s="12">
        <v>1</v>
      </c>
      <c r="F975" s="12">
        <v>2</v>
      </c>
      <c r="G975" s="12">
        <v>1</v>
      </c>
      <c r="H975" s="12">
        <v>0</v>
      </c>
      <c r="I975" s="12">
        <v>0</v>
      </c>
      <c r="J975" s="12">
        <v>0</v>
      </c>
      <c r="K975" s="12">
        <v>0</v>
      </c>
      <c r="L975" s="12">
        <v>0</v>
      </c>
      <c r="M975" s="12">
        <v>0</v>
      </c>
      <c r="N975" s="12">
        <v>0</v>
      </c>
      <c r="O975" s="12">
        <v>0</v>
      </c>
      <c r="P975" s="12">
        <v>4</v>
      </c>
      <c r="Q975" s="12">
        <v>0</v>
      </c>
      <c r="R975" s="12">
        <v>0</v>
      </c>
      <c r="S975" s="12">
        <v>0</v>
      </c>
      <c r="T975" s="12">
        <v>0</v>
      </c>
      <c r="U975" s="13">
        <v>45</v>
      </c>
    </row>
    <row r="976" spans="1:21" x14ac:dyDescent="0.25">
      <c r="A976" s="28" t="s">
        <v>849</v>
      </c>
      <c r="B976" s="12">
        <v>21</v>
      </c>
      <c r="C976" s="12">
        <v>1</v>
      </c>
      <c r="D976" s="12">
        <v>35</v>
      </c>
      <c r="E976" s="12">
        <v>27</v>
      </c>
      <c r="F976" s="12">
        <v>6</v>
      </c>
      <c r="G976" s="12">
        <v>0</v>
      </c>
      <c r="H976" s="12">
        <v>7</v>
      </c>
      <c r="I976" s="12">
        <v>1</v>
      </c>
      <c r="J976" s="12">
        <v>0</v>
      </c>
      <c r="K976" s="12">
        <v>0</v>
      </c>
      <c r="L976" s="12">
        <v>0</v>
      </c>
      <c r="M976" s="12">
        <v>0</v>
      </c>
      <c r="N976" s="12">
        <v>0</v>
      </c>
      <c r="O976" s="12">
        <v>0</v>
      </c>
      <c r="P976" s="12">
        <v>6</v>
      </c>
      <c r="Q976" s="12">
        <v>0</v>
      </c>
      <c r="R976" s="12">
        <v>2</v>
      </c>
      <c r="S976" s="12">
        <v>2</v>
      </c>
      <c r="T976" s="12">
        <v>0</v>
      </c>
      <c r="U976" s="13">
        <v>108</v>
      </c>
    </row>
    <row r="977" spans="1:21" x14ac:dyDescent="0.25">
      <c r="A977" s="28" t="s">
        <v>1504</v>
      </c>
      <c r="B977" s="12">
        <v>5</v>
      </c>
      <c r="C977" s="12">
        <v>0</v>
      </c>
      <c r="D977" s="12">
        <v>12</v>
      </c>
      <c r="E977" s="12">
        <v>0</v>
      </c>
      <c r="F977" s="12">
        <v>0</v>
      </c>
      <c r="G977" s="12">
        <v>0</v>
      </c>
      <c r="H977" s="12">
        <v>0</v>
      </c>
      <c r="I977" s="12">
        <v>0</v>
      </c>
      <c r="J977" s="12">
        <v>0</v>
      </c>
      <c r="K977" s="12">
        <v>0</v>
      </c>
      <c r="L977" s="12">
        <v>0</v>
      </c>
      <c r="M977" s="12">
        <v>0</v>
      </c>
      <c r="N977" s="12">
        <v>0</v>
      </c>
      <c r="O977" s="12">
        <v>0</v>
      </c>
      <c r="P977" s="12">
        <v>0</v>
      </c>
      <c r="Q977" s="12">
        <v>0</v>
      </c>
      <c r="R977" s="12">
        <v>0</v>
      </c>
      <c r="S977" s="12">
        <v>0</v>
      </c>
      <c r="T977" s="12">
        <v>0</v>
      </c>
      <c r="U977" s="13">
        <v>17</v>
      </c>
    </row>
    <row r="978" spans="1:21" x14ac:dyDescent="0.25">
      <c r="A978" s="28" t="s">
        <v>850</v>
      </c>
      <c r="B978" s="12">
        <v>8</v>
      </c>
      <c r="C978" s="12">
        <v>0</v>
      </c>
      <c r="D978" s="12">
        <v>60</v>
      </c>
      <c r="E978" s="12">
        <v>21</v>
      </c>
      <c r="F978" s="12">
        <v>4</v>
      </c>
      <c r="G978" s="12">
        <v>0</v>
      </c>
      <c r="H978" s="12">
        <v>0</v>
      </c>
      <c r="I978" s="12">
        <v>0</v>
      </c>
      <c r="J978" s="12">
        <v>0</v>
      </c>
      <c r="K978" s="12">
        <v>98</v>
      </c>
      <c r="L978" s="12">
        <v>0</v>
      </c>
      <c r="M978" s="12">
        <v>0</v>
      </c>
      <c r="N978" s="12">
        <v>0</v>
      </c>
      <c r="O978" s="12">
        <v>0</v>
      </c>
      <c r="P978" s="12">
        <v>4</v>
      </c>
      <c r="Q978" s="12">
        <v>0</v>
      </c>
      <c r="R978" s="12">
        <v>0</v>
      </c>
      <c r="S978" s="12">
        <v>1</v>
      </c>
      <c r="T978" s="12">
        <v>0</v>
      </c>
      <c r="U978" s="13">
        <v>196</v>
      </c>
    </row>
    <row r="979" spans="1:21" x14ac:dyDescent="0.25">
      <c r="A979" s="28" t="s">
        <v>851</v>
      </c>
      <c r="B979" s="12">
        <v>9</v>
      </c>
      <c r="C979" s="12">
        <v>0</v>
      </c>
      <c r="D979" s="12">
        <v>63</v>
      </c>
      <c r="E979" s="12">
        <v>16</v>
      </c>
      <c r="F979" s="12">
        <v>2</v>
      </c>
      <c r="G979" s="12">
        <v>1</v>
      </c>
      <c r="H979" s="12">
        <v>0</v>
      </c>
      <c r="I979" s="12">
        <v>0</v>
      </c>
      <c r="J979" s="12">
        <v>0</v>
      </c>
      <c r="K979" s="12">
        <v>95</v>
      </c>
      <c r="L979" s="12">
        <v>0</v>
      </c>
      <c r="M979" s="12">
        <v>0</v>
      </c>
      <c r="N979" s="12">
        <v>0</v>
      </c>
      <c r="O979" s="12">
        <v>0</v>
      </c>
      <c r="P979" s="12">
        <v>3</v>
      </c>
      <c r="Q979" s="12">
        <v>0</v>
      </c>
      <c r="R979" s="12">
        <v>0</v>
      </c>
      <c r="S979" s="12">
        <v>1</v>
      </c>
      <c r="T979" s="12">
        <v>0</v>
      </c>
      <c r="U979" s="13">
        <v>190</v>
      </c>
    </row>
    <row r="980" spans="1:21" x14ac:dyDescent="0.25">
      <c r="A980" s="28" t="s">
        <v>852</v>
      </c>
      <c r="B980" s="12">
        <v>41</v>
      </c>
      <c r="C980" s="12">
        <v>0</v>
      </c>
      <c r="D980" s="12">
        <v>38</v>
      </c>
      <c r="E980" s="12">
        <v>17</v>
      </c>
      <c r="F980" s="12">
        <v>2</v>
      </c>
      <c r="G980" s="12">
        <v>3</v>
      </c>
      <c r="H980" s="12">
        <v>0</v>
      </c>
      <c r="I980" s="12">
        <v>0</v>
      </c>
      <c r="J980" s="12">
        <v>0</v>
      </c>
      <c r="K980" s="12">
        <v>112</v>
      </c>
      <c r="L980" s="12">
        <v>0</v>
      </c>
      <c r="M980" s="12">
        <v>0</v>
      </c>
      <c r="N980" s="12">
        <v>0</v>
      </c>
      <c r="O980" s="12">
        <v>0</v>
      </c>
      <c r="P980" s="12">
        <v>7</v>
      </c>
      <c r="Q980" s="12">
        <v>0</v>
      </c>
      <c r="R980" s="12">
        <v>0</v>
      </c>
      <c r="S980" s="12">
        <v>4</v>
      </c>
      <c r="T980" s="12">
        <v>0</v>
      </c>
      <c r="U980" s="13">
        <v>224</v>
      </c>
    </row>
    <row r="981" spans="1:21" x14ac:dyDescent="0.25">
      <c r="A981" s="28" t="s">
        <v>854</v>
      </c>
      <c r="B981" s="12">
        <v>6</v>
      </c>
      <c r="C981" s="12">
        <v>0</v>
      </c>
      <c r="D981" s="12">
        <v>37</v>
      </c>
      <c r="E981" s="12">
        <v>24</v>
      </c>
      <c r="F981" s="12">
        <v>3</v>
      </c>
      <c r="G981" s="12">
        <v>0</v>
      </c>
      <c r="H981" s="12">
        <v>1</v>
      </c>
      <c r="I981" s="12">
        <v>0</v>
      </c>
      <c r="J981" s="12">
        <v>0</v>
      </c>
      <c r="K981" s="12">
        <v>0</v>
      </c>
      <c r="L981" s="12">
        <v>0</v>
      </c>
      <c r="M981" s="12">
        <v>0</v>
      </c>
      <c r="N981" s="12">
        <v>0</v>
      </c>
      <c r="O981" s="12">
        <v>0</v>
      </c>
      <c r="P981" s="12">
        <v>4</v>
      </c>
      <c r="Q981" s="12">
        <v>0</v>
      </c>
      <c r="R981" s="12">
        <v>0</v>
      </c>
      <c r="S981" s="12">
        <v>2</v>
      </c>
      <c r="T981" s="12">
        <v>0</v>
      </c>
      <c r="U981" s="13">
        <v>77</v>
      </c>
    </row>
    <row r="982" spans="1:21" x14ac:dyDescent="0.25">
      <c r="A982" s="28" t="s">
        <v>855</v>
      </c>
      <c r="B982" s="12">
        <v>6</v>
      </c>
      <c r="C982" s="12">
        <v>0</v>
      </c>
      <c r="D982" s="12">
        <v>42</v>
      </c>
      <c r="E982" s="12">
        <v>36</v>
      </c>
      <c r="F982" s="12">
        <v>5</v>
      </c>
      <c r="G982" s="12">
        <v>1</v>
      </c>
      <c r="H982" s="12">
        <v>0</v>
      </c>
      <c r="I982" s="12">
        <v>0</v>
      </c>
      <c r="J982" s="12">
        <v>0</v>
      </c>
      <c r="K982" s="12">
        <v>96</v>
      </c>
      <c r="L982" s="12">
        <v>0</v>
      </c>
      <c r="M982" s="12">
        <v>0</v>
      </c>
      <c r="N982" s="12">
        <v>0</v>
      </c>
      <c r="O982" s="12">
        <v>0</v>
      </c>
      <c r="P982" s="12">
        <v>4</v>
      </c>
      <c r="Q982" s="12">
        <v>0</v>
      </c>
      <c r="R982" s="12">
        <v>2</v>
      </c>
      <c r="S982" s="12">
        <v>0</v>
      </c>
      <c r="T982" s="12">
        <v>0</v>
      </c>
      <c r="U982" s="13">
        <v>192</v>
      </c>
    </row>
    <row r="983" spans="1:21" x14ac:dyDescent="0.25">
      <c r="A983" s="28" t="s">
        <v>856</v>
      </c>
      <c r="B983" s="12">
        <v>13</v>
      </c>
      <c r="C983" s="12">
        <v>0</v>
      </c>
      <c r="D983" s="12">
        <v>61</v>
      </c>
      <c r="E983" s="12">
        <v>15</v>
      </c>
      <c r="F983" s="12">
        <v>2</v>
      </c>
      <c r="G983" s="12">
        <v>0</v>
      </c>
      <c r="H983" s="12">
        <v>0</v>
      </c>
      <c r="I983" s="12">
        <v>0</v>
      </c>
      <c r="J983" s="12">
        <v>0</v>
      </c>
      <c r="K983" s="12">
        <v>96</v>
      </c>
      <c r="L983" s="12">
        <v>0</v>
      </c>
      <c r="M983" s="12">
        <v>0</v>
      </c>
      <c r="N983" s="12">
        <v>0</v>
      </c>
      <c r="O983" s="12">
        <v>0</v>
      </c>
      <c r="P983" s="12">
        <v>4</v>
      </c>
      <c r="Q983" s="12">
        <v>0</v>
      </c>
      <c r="R983" s="12">
        <v>0</v>
      </c>
      <c r="S983" s="12">
        <v>1</v>
      </c>
      <c r="T983" s="12">
        <v>0</v>
      </c>
      <c r="U983" s="13">
        <v>192</v>
      </c>
    </row>
    <row r="984" spans="1:21" x14ac:dyDescent="0.25">
      <c r="A984" s="28" t="s">
        <v>857</v>
      </c>
      <c r="B984" s="12">
        <v>36</v>
      </c>
      <c r="C984" s="12">
        <v>0</v>
      </c>
      <c r="D984" s="12">
        <v>35</v>
      </c>
      <c r="E984" s="12">
        <v>14</v>
      </c>
      <c r="F984" s="12">
        <v>6</v>
      </c>
      <c r="G984" s="12">
        <v>4</v>
      </c>
      <c r="H984" s="12">
        <v>2</v>
      </c>
      <c r="I984" s="12">
        <v>0</v>
      </c>
      <c r="J984" s="12">
        <v>0</v>
      </c>
      <c r="K984" s="12">
        <v>105</v>
      </c>
      <c r="L984" s="12">
        <v>0</v>
      </c>
      <c r="M984" s="12">
        <v>0</v>
      </c>
      <c r="N984" s="12">
        <v>0</v>
      </c>
      <c r="O984" s="12">
        <v>0</v>
      </c>
      <c r="P984" s="12">
        <v>4</v>
      </c>
      <c r="Q984" s="12">
        <v>0</v>
      </c>
      <c r="R984" s="12">
        <v>0</v>
      </c>
      <c r="S984" s="12">
        <v>4</v>
      </c>
      <c r="T984" s="12">
        <v>0</v>
      </c>
      <c r="U984" s="13">
        <v>210</v>
      </c>
    </row>
    <row r="985" spans="1:21" x14ac:dyDescent="0.25">
      <c r="A985" s="28" t="s">
        <v>858</v>
      </c>
      <c r="B985" s="12">
        <v>9</v>
      </c>
      <c r="C985" s="12">
        <v>0</v>
      </c>
      <c r="D985" s="12">
        <v>57</v>
      </c>
      <c r="E985" s="12">
        <v>19</v>
      </c>
      <c r="F985" s="12">
        <v>0</v>
      </c>
      <c r="G985" s="12">
        <v>0</v>
      </c>
      <c r="H985" s="12">
        <v>0</v>
      </c>
      <c r="I985" s="12">
        <v>0</v>
      </c>
      <c r="J985" s="12">
        <v>0</v>
      </c>
      <c r="K985" s="12">
        <v>85</v>
      </c>
      <c r="L985" s="12">
        <v>0</v>
      </c>
      <c r="M985" s="12">
        <v>0</v>
      </c>
      <c r="N985" s="12">
        <v>0</v>
      </c>
      <c r="O985" s="12">
        <v>0</v>
      </c>
      <c r="P985" s="12">
        <v>0</v>
      </c>
      <c r="Q985" s="12">
        <v>0</v>
      </c>
      <c r="R985" s="12">
        <v>0</v>
      </c>
      <c r="S985" s="12">
        <v>0</v>
      </c>
      <c r="T985" s="12">
        <v>0</v>
      </c>
      <c r="U985" s="13">
        <v>170</v>
      </c>
    </row>
    <row r="986" spans="1:21" x14ac:dyDescent="0.25">
      <c r="A986" s="28" t="s">
        <v>860</v>
      </c>
      <c r="B986" s="12">
        <v>10</v>
      </c>
      <c r="C986" s="12">
        <v>0</v>
      </c>
      <c r="D986" s="12">
        <v>46</v>
      </c>
      <c r="E986" s="12">
        <v>32</v>
      </c>
      <c r="F986" s="12">
        <v>1</v>
      </c>
      <c r="G986" s="12">
        <v>0</v>
      </c>
      <c r="H986" s="12">
        <v>0</v>
      </c>
      <c r="I986" s="12">
        <v>0</v>
      </c>
      <c r="J986" s="12">
        <v>0</v>
      </c>
      <c r="K986" s="12">
        <v>0</v>
      </c>
      <c r="L986" s="12">
        <v>0</v>
      </c>
      <c r="M986" s="12">
        <v>0</v>
      </c>
      <c r="N986" s="12">
        <v>0</v>
      </c>
      <c r="O986" s="12">
        <v>0</v>
      </c>
      <c r="P986" s="12">
        <v>0</v>
      </c>
      <c r="Q986" s="12">
        <v>0</v>
      </c>
      <c r="R986" s="12">
        <v>1</v>
      </c>
      <c r="S986" s="12">
        <v>0</v>
      </c>
      <c r="T986" s="12">
        <v>0</v>
      </c>
      <c r="U986" s="13">
        <v>90</v>
      </c>
    </row>
    <row r="987" spans="1:21" x14ac:dyDescent="0.25">
      <c r="A987" s="28" t="s">
        <v>862</v>
      </c>
      <c r="B987" s="12">
        <v>17</v>
      </c>
      <c r="C987" s="12">
        <v>0</v>
      </c>
      <c r="D987" s="12">
        <v>13</v>
      </c>
      <c r="E987" s="12">
        <v>2</v>
      </c>
      <c r="F987" s="12">
        <v>0</v>
      </c>
      <c r="G987" s="12">
        <v>0</v>
      </c>
      <c r="H987" s="12">
        <v>0</v>
      </c>
      <c r="I987" s="12">
        <v>0</v>
      </c>
      <c r="J987" s="12">
        <v>0</v>
      </c>
      <c r="K987" s="12">
        <v>0</v>
      </c>
      <c r="L987" s="12">
        <v>0</v>
      </c>
      <c r="M987" s="12">
        <v>0</v>
      </c>
      <c r="N987" s="12">
        <v>0</v>
      </c>
      <c r="O987" s="12">
        <v>0</v>
      </c>
      <c r="P987" s="12">
        <v>3</v>
      </c>
      <c r="Q987" s="12">
        <v>0</v>
      </c>
      <c r="R987" s="12">
        <v>0</v>
      </c>
      <c r="S987" s="12">
        <v>2</v>
      </c>
      <c r="T987" s="12">
        <v>0</v>
      </c>
      <c r="U987" s="13">
        <v>37</v>
      </c>
    </row>
    <row r="988" spans="1:21" x14ac:dyDescent="0.25">
      <c r="A988" s="28" t="s">
        <v>1274</v>
      </c>
      <c r="B988" s="12">
        <v>33</v>
      </c>
      <c r="C988" s="12">
        <v>0</v>
      </c>
      <c r="D988" s="12">
        <v>5</v>
      </c>
      <c r="E988" s="12">
        <v>1</v>
      </c>
      <c r="F988" s="12">
        <v>0</v>
      </c>
      <c r="G988" s="12">
        <v>1</v>
      </c>
      <c r="H988" s="12">
        <v>0</v>
      </c>
      <c r="I988" s="12">
        <v>0</v>
      </c>
      <c r="J988" s="12">
        <v>0</v>
      </c>
      <c r="K988" s="12">
        <v>0</v>
      </c>
      <c r="L988" s="12">
        <v>0</v>
      </c>
      <c r="M988" s="12">
        <v>0</v>
      </c>
      <c r="N988" s="12">
        <v>0</v>
      </c>
      <c r="O988" s="12">
        <v>0</v>
      </c>
      <c r="P988" s="12">
        <v>1</v>
      </c>
      <c r="Q988" s="12">
        <v>0</v>
      </c>
      <c r="R988" s="12">
        <v>0</v>
      </c>
      <c r="S988" s="12">
        <v>0</v>
      </c>
      <c r="T988" s="12">
        <v>0</v>
      </c>
      <c r="U988" s="13">
        <v>41</v>
      </c>
    </row>
    <row r="989" spans="1:21" x14ac:dyDescent="0.25">
      <c r="A989" s="28" t="s">
        <v>864</v>
      </c>
      <c r="B989" s="12">
        <v>33</v>
      </c>
      <c r="C989" s="12">
        <v>0</v>
      </c>
      <c r="D989" s="12">
        <v>2</v>
      </c>
      <c r="E989" s="12">
        <v>0</v>
      </c>
      <c r="F989" s="12">
        <v>0</v>
      </c>
      <c r="G989" s="12">
        <v>0</v>
      </c>
      <c r="H989" s="12">
        <v>0</v>
      </c>
      <c r="I989" s="12">
        <v>0</v>
      </c>
      <c r="J989" s="12">
        <v>0</v>
      </c>
      <c r="K989" s="12">
        <v>0</v>
      </c>
      <c r="L989" s="12">
        <v>0</v>
      </c>
      <c r="M989" s="12">
        <v>0</v>
      </c>
      <c r="N989" s="12">
        <v>0</v>
      </c>
      <c r="O989" s="12">
        <v>0</v>
      </c>
      <c r="P989" s="12">
        <v>0</v>
      </c>
      <c r="Q989" s="12">
        <v>0</v>
      </c>
      <c r="R989" s="12">
        <v>0</v>
      </c>
      <c r="S989" s="12">
        <v>0</v>
      </c>
      <c r="T989" s="12">
        <v>0</v>
      </c>
      <c r="U989" s="13">
        <v>35</v>
      </c>
    </row>
    <row r="990" spans="1:21" x14ac:dyDescent="0.25">
      <c r="A990" s="28" t="s">
        <v>1275</v>
      </c>
      <c r="B990" s="12">
        <v>19</v>
      </c>
      <c r="C990" s="12">
        <v>0</v>
      </c>
      <c r="D990" s="12">
        <v>1</v>
      </c>
      <c r="E990" s="12">
        <v>0</v>
      </c>
      <c r="F990" s="12">
        <v>0</v>
      </c>
      <c r="G990" s="12">
        <v>0</v>
      </c>
      <c r="H990" s="12">
        <v>0</v>
      </c>
      <c r="I990" s="12">
        <v>0</v>
      </c>
      <c r="J990" s="12">
        <v>0</v>
      </c>
      <c r="K990" s="12">
        <v>0</v>
      </c>
      <c r="L990" s="12">
        <v>0</v>
      </c>
      <c r="M990" s="12">
        <v>0</v>
      </c>
      <c r="N990" s="12">
        <v>0</v>
      </c>
      <c r="O990" s="12">
        <v>0</v>
      </c>
      <c r="P990" s="12">
        <v>0</v>
      </c>
      <c r="Q990" s="12">
        <v>0</v>
      </c>
      <c r="R990" s="12">
        <v>0</v>
      </c>
      <c r="S990" s="12">
        <v>0</v>
      </c>
      <c r="T990" s="12">
        <v>0</v>
      </c>
      <c r="U990" s="13">
        <v>20</v>
      </c>
    </row>
    <row r="991" spans="1:21" x14ac:dyDescent="0.25">
      <c r="A991" s="28" t="s">
        <v>865</v>
      </c>
      <c r="B991" s="12">
        <v>90</v>
      </c>
      <c r="C991" s="12">
        <v>0</v>
      </c>
      <c r="D991" s="12">
        <v>0</v>
      </c>
      <c r="E991" s="12">
        <v>0</v>
      </c>
      <c r="F991" s="12">
        <v>0</v>
      </c>
      <c r="G991" s="12">
        <v>2</v>
      </c>
      <c r="H991" s="12">
        <v>0</v>
      </c>
      <c r="I991" s="12">
        <v>0</v>
      </c>
      <c r="J991" s="12">
        <v>0</v>
      </c>
      <c r="K991" s="12">
        <v>0</v>
      </c>
      <c r="L991" s="12">
        <v>0</v>
      </c>
      <c r="M991" s="12">
        <v>0</v>
      </c>
      <c r="N991" s="12">
        <v>0</v>
      </c>
      <c r="O991" s="12">
        <v>0</v>
      </c>
      <c r="P991" s="12">
        <v>1</v>
      </c>
      <c r="Q991" s="12">
        <v>0</v>
      </c>
      <c r="R991" s="12">
        <v>0</v>
      </c>
      <c r="S991" s="12">
        <v>1</v>
      </c>
      <c r="T991" s="12">
        <v>0</v>
      </c>
      <c r="U991" s="13">
        <v>94</v>
      </c>
    </row>
    <row r="992" spans="1:21" x14ac:dyDescent="0.25">
      <c r="A992" s="28" t="s">
        <v>866</v>
      </c>
      <c r="B992" s="12">
        <v>36</v>
      </c>
      <c r="C992" s="12">
        <v>0</v>
      </c>
      <c r="D992" s="12">
        <v>16</v>
      </c>
      <c r="E992" s="12">
        <v>2</v>
      </c>
      <c r="F992" s="12">
        <v>2</v>
      </c>
      <c r="G992" s="12">
        <v>2</v>
      </c>
      <c r="H992" s="12">
        <v>0</v>
      </c>
      <c r="I992" s="12">
        <v>0</v>
      </c>
      <c r="J992" s="12">
        <v>0</v>
      </c>
      <c r="K992" s="12">
        <v>0</v>
      </c>
      <c r="L992" s="12">
        <v>0</v>
      </c>
      <c r="M992" s="12">
        <v>0</v>
      </c>
      <c r="N992" s="12">
        <v>0</v>
      </c>
      <c r="O992" s="12">
        <v>0</v>
      </c>
      <c r="P992" s="12">
        <v>1</v>
      </c>
      <c r="Q992" s="12">
        <v>0</v>
      </c>
      <c r="R992" s="12">
        <v>0</v>
      </c>
      <c r="S992" s="12">
        <v>2</v>
      </c>
      <c r="T992" s="12">
        <v>0</v>
      </c>
      <c r="U992" s="13">
        <v>61</v>
      </c>
    </row>
    <row r="993" spans="1:21" x14ac:dyDescent="0.25">
      <c r="A993" s="28" t="s">
        <v>1626</v>
      </c>
      <c r="B993" s="12">
        <v>23</v>
      </c>
      <c r="C993" s="12">
        <v>0</v>
      </c>
      <c r="D993" s="12">
        <v>57</v>
      </c>
      <c r="E993" s="12">
        <v>2</v>
      </c>
      <c r="F993" s="12">
        <v>0</v>
      </c>
      <c r="G993" s="12">
        <v>0</v>
      </c>
      <c r="H993" s="12">
        <v>0</v>
      </c>
      <c r="I993" s="12">
        <v>0</v>
      </c>
      <c r="J993" s="12">
        <v>0</v>
      </c>
      <c r="K993" s="12">
        <v>0</v>
      </c>
      <c r="L993" s="12">
        <v>0</v>
      </c>
      <c r="M993" s="12">
        <v>0</v>
      </c>
      <c r="N993" s="12">
        <v>0</v>
      </c>
      <c r="O993" s="12">
        <v>0</v>
      </c>
      <c r="P993" s="12">
        <v>0</v>
      </c>
      <c r="Q993" s="12">
        <v>0</v>
      </c>
      <c r="R993" s="12">
        <v>0</v>
      </c>
      <c r="S993" s="12">
        <v>0</v>
      </c>
      <c r="T993" s="12">
        <v>0</v>
      </c>
      <c r="U993" s="13">
        <v>82</v>
      </c>
    </row>
    <row r="994" spans="1:21" x14ac:dyDescent="0.25">
      <c r="A994" s="28" t="s">
        <v>868</v>
      </c>
      <c r="B994" s="12">
        <v>1</v>
      </c>
      <c r="C994" s="12">
        <v>0</v>
      </c>
      <c r="D994" s="12">
        <v>36</v>
      </c>
      <c r="E994" s="12">
        <v>36</v>
      </c>
      <c r="F994" s="12">
        <v>3</v>
      </c>
      <c r="G994" s="12">
        <v>2</v>
      </c>
      <c r="H994" s="12">
        <v>1</v>
      </c>
      <c r="I994" s="12">
        <v>0</v>
      </c>
      <c r="J994" s="12">
        <v>0</v>
      </c>
      <c r="K994" s="12">
        <v>84</v>
      </c>
      <c r="L994" s="12">
        <v>0</v>
      </c>
      <c r="M994" s="12">
        <v>0</v>
      </c>
      <c r="N994" s="12">
        <v>0</v>
      </c>
      <c r="O994" s="12">
        <v>0</v>
      </c>
      <c r="P994" s="12">
        <v>4</v>
      </c>
      <c r="Q994" s="12">
        <v>0</v>
      </c>
      <c r="R994" s="12">
        <v>0</v>
      </c>
      <c r="S994" s="12">
        <v>1</v>
      </c>
      <c r="T994" s="12">
        <v>0</v>
      </c>
      <c r="U994" s="13">
        <v>168</v>
      </c>
    </row>
    <row r="995" spans="1:21" x14ac:dyDescent="0.25">
      <c r="A995" s="28" t="s">
        <v>869</v>
      </c>
      <c r="B995" s="12">
        <v>12</v>
      </c>
      <c r="C995" s="12">
        <v>0</v>
      </c>
      <c r="D995" s="12">
        <v>45</v>
      </c>
      <c r="E995" s="12">
        <v>20</v>
      </c>
      <c r="F995" s="12">
        <v>0</v>
      </c>
      <c r="G995" s="12">
        <v>1</v>
      </c>
      <c r="H995" s="12">
        <v>1</v>
      </c>
      <c r="I995" s="12">
        <v>0</v>
      </c>
      <c r="J995" s="12">
        <v>0</v>
      </c>
      <c r="K995" s="12">
        <v>80</v>
      </c>
      <c r="L995" s="12">
        <v>0</v>
      </c>
      <c r="M995" s="12">
        <v>0</v>
      </c>
      <c r="N995" s="12">
        <v>0</v>
      </c>
      <c r="O995" s="12">
        <v>0</v>
      </c>
      <c r="P995" s="12">
        <v>1</v>
      </c>
      <c r="Q995" s="12">
        <v>0</v>
      </c>
      <c r="R995" s="12">
        <v>0</v>
      </c>
      <c r="S995" s="12">
        <v>0</v>
      </c>
      <c r="T995" s="12">
        <v>0</v>
      </c>
      <c r="U995" s="13">
        <v>160</v>
      </c>
    </row>
    <row r="996" spans="1:21" x14ac:dyDescent="0.25">
      <c r="A996" s="28" t="s">
        <v>870</v>
      </c>
      <c r="B996" s="12">
        <v>22</v>
      </c>
      <c r="C996" s="12">
        <v>0</v>
      </c>
      <c r="D996" s="12">
        <v>49</v>
      </c>
      <c r="E996" s="12">
        <v>10</v>
      </c>
      <c r="F996" s="12">
        <v>0</v>
      </c>
      <c r="G996" s="12">
        <v>0</v>
      </c>
      <c r="H996" s="12">
        <v>0</v>
      </c>
      <c r="I996" s="12">
        <v>0</v>
      </c>
      <c r="J996" s="12">
        <v>0</v>
      </c>
      <c r="K996" s="12">
        <v>81</v>
      </c>
      <c r="L996" s="12">
        <v>0</v>
      </c>
      <c r="M996" s="12">
        <v>0</v>
      </c>
      <c r="N996" s="12">
        <v>0</v>
      </c>
      <c r="O996" s="12">
        <v>0</v>
      </c>
      <c r="P996" s="12">
        <v>0</v>
      </c>
      <c r="Q996" s="12">
        <v>0</v>
      </c>
      <c r="R996" s="12">
        <v>0</v>
      </c>
      <c r="S996" s="12">
        <v>0</v>
      </c>
      <c r="T996" s="12">
        <v>0</v>
      </c>
      <c r="U996" s="13">
        <v>162</v>
      </c>
    </row>
    <row r="997" spans="1:21" x14ac:dyDescent="0.25">
      <c r="A997" s="28" t="s">
        <v>871</v>
      </c>
      <c r="B997" s="12">
        <v>10</v>
      </c>
      <c r="C997" s="12">
        <v>0</v>
      </c>
      <c r="D997" s="12">
        <v>58</v>
      </c>
      <c r="E997" s="12">
        <v>12</v>
      </c>
      <c r="F997" s="12">
        <v>0</v>
      </c>
      <c r="G997" s="12">
        <v>0</v>
      </c>
      <c r="H997" s="12">
        <v>0</v>
      </c>
      <c r="I997" s="12">
        <v>0</v>
      </c>
      <c r="J997" s="12">
        <v>0</v>
      </c>
      <c r="K997" s="12">
        <v>80</v>
      </c>
      <c r="L997" s="12">
        <v>0</v>
      </c>
      <c r="M997" s="12">
        <v>0</v>
      </c>
      <c r="N997" s="12">
        <v>0</v>
      </c>
      <c r="O997" s="12">
        <v>0</v>
      </c>
      <c r="P997" s="12">
        <v>0</v>
      </c>
      <c r="Q997" s="12">
        <v>0</v>
      </c>
      <c r="R997" s="12">
        <v>0</v>
      </c>
      <c r="S997" s="12">
        <v>0</v>
      </c>
      <c r="T997" s="12">
        <v>0</v>
      </c>
      <c r="U997" s="13">
        <v>160</v>
      </c>
    </row>
    <row r="998" spans="1:21" x14ac:dyDescent="0.25">
      <c r="A998" s="28" t="s">
        <v>872</v>
      </c>
      <c r="B998" s="12">
        <v>43</v>
      </c>
      <c r="C998" s="12">
        <v>0</v>
      </c>
      <c r="D998" s="12">
        <v>56</v>
      </c>
      <c r="E998" s="12">
        <v>14</v>
      </c>
      <c r="F998" s="12">
        <v>3</v>
      </c>
      <c r="G998" s="12">
        <v>2</v>
      </c>
      <c r="H998" s="12">
        <v>0</v>
      </c>
      <c r="I998" s="12">
        <v>0</v>
      </c>
      <c r="J998" s="12">
        <v>0</v>
      </c>
      <c r="K998" s="12">
        <v>134</v>
      </c>
      <c r="L998" s="12">
        <v>0</v>
      </c>
      <c r="M998" s="12">
        <v>0</v>
      </c>
      <c r="N998" s="12">
        <v>0</v>
      </c>
      <c r="O998" s="12">
        <v>0</v>
      </c>
      <c r="P998" s="12">
        <v>10</v>
      </c>
      <c r="Q998" s="12">
        <v>0</v>
      </c>
      <c r="R998" s="12">
        <v>0</v>
      </c>
      <c r="S998" s="12">
        <v>6</v>
      </c>
      <c r="T998" s="12">
        <v>0</v>
      </c>
      <c r="U998" s="13">
        <v>268</v>
      </c>
    </row>
    <row r="999" spans="1:21" x14ac:dyDescent="0.25">
      <c r="A999" s="28" t="s">
        <v>873</v>
      </c>
      <c r="B999" s="12">
        <v>48</v>
      </c>
      <c r="C999" s="12">
        <v>0</v>
      </c>
      <c r="D999" s="12">
        <v>20</v>
      </c>
      <c r="E999" s="12">
        <v>6</v>
      </c>
      <c r="F999" s="12">
        <v>1</v>
      </c>
      <c r="G999" s="12">
        <v>1</v>
      </c>
      <c r="H999" s="12">
        <v>6</v>
      </c>
      <c r="I999" s="12">
        <v>0</v>
      </c>
      <c r="J999" s="12">
        <v>0</v>
      </c>
      <c r="K999" s="12">
        <v>82</v>
      </c>
      <c r="L999" s="12">
        <v>0</v>
      </c>
      <c r="M999" s="12">
        <v>0</v>
      </c>
      <c r="N999" s="12">
        <v>0</v>
      </c>
      <c r="O999" s="12">
        <v>0</v>
      </c>
      <c r="P999" s="12">
        <v>0</v>
      </c>
      <c r="Q999" s="12">
        <v>0</v>
      </c>
      <c r="R999" s="12">
        <v>0</v>
      </c>
      <c r="S999" s="12">
        <v>0</v>
      </c>
      <c r="T999" s="12">
        <v>0</v>
      </c>
      <c r="U999" s="13">
        <v>164</v>
      </c>
    </row>
    <row r="1000" spans="1:21" x14ac:dyDescent="0.25">
      <c r="A1000" s="28" t="s">
        <v>874</v>
      </c>
      <c r="B1000" s="12">
        <v>11</v>
      </c>
      <c r="C1000" s="12">
        <v>0</v>
      </c>
      <c r="D1000" s="12">
        <v>0</v>
      </c>
      <c r="E1000" s="12">
        <v>0</v>
      </c>
      <c r="F1000" s="12">
        <v>0</v>
      </c>
      <c r="G1000" s="12">
        <v>0</v>
      </c>
      <c r="H1000" s="12">
        <v>0</v>
      </c>
      <c r="I1000" s="12">
        <v>0</v>
      </c>
      <c r="J1000" s="12">
        <v>0</v>
      </c>
      <c r="K1000" s="12">
        <v>0</v>
      </c>
      <c r="L1000" s="12">
        <v>0</v>
      </c>
      <c r="M1000" s="12">
        <v>0</v>
      </c>
      <c r="N1000" s="12">
        <v>0</v>
      </c>
      <c r="O1000" s="12">
        <v>0</v>
      </c>
      <c r="P1000" s="12">
        <v>0</v>
      </c>
      <c r="Q1000" s="12">
        <v>0</v>
      </c>
      <c r="R1000" s="12">
        <v>0</v>
      </c>
      <c r="S1000" s="12">
        <v>0</v>
      </c>
      <c r="T1000" s="12">
        <v>0</v>
      </c>
      <c r="U1000" s="13">
        <v>11</v>
      </c>
    </row>
    <row r="1001" spans="1:21" x14ac:dyDescent="0.25">
      <c r="A1001" s="28" t="s">
        <v>877</v>
      </c>
      <c r="B1001" s="12">
        <v>56</v>
      </c>
      <c r="C1001" s="12">
        <v>0</v>
      </c>
      <c r="D1001" s="12">
        <v>37</v>
      </c>
      <c r="E1001" s="12">
        <v>1</v>
      </c>
      <c r="F1001" s="12">
        <v>0</v>
      </c>
      <c r="G1001" s="12">
        <v>5</v>
      </c>
      <c r="H1001" s="12">
        <v>1</v>
      </c>
      <c r="I1001" s="12">
        <v>0</v>
      </c>
      <c r="J1001" s="12">
        <v>0</v>
      </c>
      <c r="K1001" s="12">
        <v>115</v>
      </c>
      <c r="L1001" s="12">
        <v>0</v>
      </c>
      <c r="M1001" s="12">
        <v>0</v>
      </c>
      <c r="N1001" s="12">
        <v>0</v>
      </c>
      <c r="O1001" s="12">
        <v>0</v>
      </c>
      <c r="P1001" s="12">
        <v>13</v>
      </c>
      <c r="Q1001" s="12">
        <v>0</v>
      </c>
      <c r="R1001" s="12">
        <v>1</v>
      </c>
      <c r="S1001" s="12">
        <v>1</v>
      </c>
      <c r="T1001" s="12">
        <v>0</v>
      </c>
      <c r="U1001" s="13">
        <v>230</v>
      </c>
    </row>
    <row r="1002" spans="1:21" x14ac:dyDescent="0.25">
      <c r="A1002" s="28" t="s">
        <v>879</v>
      </c>
      <c r="B1002" s="12">
        <v>62</v>
      </c>
      <c r="C1002" s="12">
        <v>0</v>
      </c>
      <c r="D1002" s="12">
        <v>24</v>
      </c>
      <c r="E1002" s="12">
        <v>4</v>
      </c>
      <c r="F1002" s="12">
        <v>0</v>
      </c>
      <c r="G1002" s="12">
        <v>1</v>
      </c>
      <c r="H1002" s="12">
        <v>0</v>
      </c>
      <c r="I1002" s="12">
        <v>0</v>
      </c>
      <c r="J1002" s="12">
        <v>0</v>
      </c>
      <c r="K1002" s="12">
        <v>0</v>
      </c>
      <c r="L1002" s="12">
        <v>0</v>
      </c>
      <c r="M1002" s="12">
        <v>0</v>
      </c>
      <c r="N1002" s="12">
        <v>0</v>
      </c>
      <c r="O1002" s="12">
        <v>0</v>
      </c>
      <c r="P1002" s="12">
        <v>5</v>
      </c>
      <c r="Q1002" s="12">
        <v>0</v>
      </c>
      <c r="R1002" s="12">
        <v>0</v>
      </c>
      <c r="S1002" s="12">
        <v>2</v>
      </c>
      <c r="T1002" s="12">
        <v>0</v>
      </c>
      <c r="U1002" s="13">
        <v>98</v>
      </c>
    </row>
    <row r="1003" spans="1:21" x14ac:dyDescent="0.25">
      <c r="A1003" s="28" t="s">
        <v>880</v>
      </c>
      <c r="B1003" s="12">
        <v>1</v>
      </c>
      <c r="C1003" s="12">
        <v>0</v>
      </c>
      <c r="D1003" s="12">
        <v>0</v>
      </c>
      <c r="E1003" s="12">
        <v>0</v>
      </c>
      <c r="F1003" s="12">
        <v>0</v>
      </c>
      <c r="G1003" s="12">
        <v>0</v>
      </c>
      <c r="H1003" s="12">
        <v>0</v>
      </c>
      <c r="I1003" s="12">
        <v>0</v>
      </c>
      <c r="J1003" s="12">
        <v>0</v>
      </c>
      <c r="K1003" s="12">
        <v>0</v>
      </c>
      <c r="L1003" s="12">
        <v>0</v>
      </c>
      <c r="M1003" s="12">
        <v>0</v>
      </c>
      <c r="N1003" s="12">
        <v>0</v>
      </c>
      <c r="O1003" s="12">
        <v>0</v>
      </c>
      <c r="P1003" s="12">
        <v>0</v>
      </c>
      <c r="Q1003" s="12">
        <v>0</v>
      </c>
      <c r="R1003" s="12">
        <v>0</v>
      </c>
      <c r="S1003" s="12">
        <v>0</v>
      </c>
      <c r="T1003" s="12">
        <v>0</v>
      </c>
      <c r="U1003" s="13">
        <v>1</v>
      </c>
    </row>
    <row r="1004" spans="1:21" x14ac:dyDescent="0.25">
      <c r="A1004" s="28" t="s">
        <v>1505</v>
      </c>
      <c r="B1004" s="12">
        <v>8</v>
      </c>
      <c r="C1004" s="12">
        <v>0</v>
      </c>
      <c r="D1004" s="12">
        <v>11</v>
      </c>
      <c r="E1004" s="12">
        <v>3</v>
      </c>
      <c r="F1004" s="12">
        <v>0</v>
      </c>
      <c r="G1004" s="12">
        <v>1</v>
      </c>
      <c r="H1004" s="12">
        <v>0</v>
      </c>
      <c r="I1004" s="12">
        <v>0</v>
      </c>
      <c r="J1004" s="12">
        <v>0</v>
      </c>
      <c r="K1004" s="12">
        <v>0</v>
      </c>
      <c r="L1004" s="12">
        <v>0</v>
      </c>
      <c r="M1004" s="12">
        <v>0</v>
      </c>
      <c r="N1004" s="12">
        <v>0</v>
      </c>
      <c r="O1004" s="12">
        <v>0</v>
      </c>
      <c r="P1004" s="12">
        <v>1</v>
      </c>
      <c r="Q1004" s="12">
        <v>0</v>
      </c>
      <c r="R1004" s="12">
        <v>0</v>
      </c>
      <c r="S1004" s="12">
        <v>0</v>
      </c>
      <c r="T1004" s="12">
        <v>0</v>
      </c>
      <c r="U1004" s="13">
        <v>24</v>
      </c>
    </row>
    <row r="1005" spans="1:21" x14ac:dyDescent="0.25">
      <c r="A1005" s="28" t="s">
        <v>1417</v>
      </c>
      <c r="B1005" s="12">
        <v>13</v>
      </c>
      <c r="C1005" s="12">
        <v>0</v>
      </c>
      <c r="D1005" s="12">
        <v>4</v>
      </c>
      <c r="E1005" s="12">
        <v>1</v>
      </c>
      <c r="F1005" s="12">
        <v>0</v>
      </c>
      <c r="G1005" s="12">
        <v>0</v>
      </c>
      <c r="H1005" s="12">
        <v>0</v>
      </c>
      <c r="I1005" s="12">
        <v>0</v>
      </c>
      <c r="J1005" s="12">
        <v>0</v>
      </c>
      <c r="K1005" s="12">
        <v>0</v>
      </c>
      <c r="L1005" s="12">
        <v>0</v>
      </c>
      <c r="M1005" s="12">
        <v>0</v>
      </c>
      <c r="N1005" s="12">
        <v>0</v>
      </c>
      <c r="O1005" s="12">
        <v>0</v>
      </c>
      <c r="P1005" s="12">
        <v>3</v>
      </c>
      <c r="Q1005" s="12">
        <v>0</v>
      </c>
      <c r="R1005" s="12">
        <v>0</v>
      </c>
      <c r="S1005" s="12">
        <v>0</v>
      </c>
      <c r="T1005" s="12">
        <v>0</v>
      </c>
      <c r="U1005" s="13">
        <v>21</v>
      </c>
    </row>
    <row r="1006" spans="1:21" x14ac:dyDescent="0.25">
      <c r="A1006" s="28" t="s">
        <v>1777</v>
      </c>
      <c r="B1006" s="12">
        <v>3</v>
      </c>
      <c r="C1006" s="12">
        <v>0</v>
      </c>
      <c r="D1006" s="12">
        <v>2</v>
      </c>
      <c r="E1006" s="12">
        <v>0</v>
      </c>
      <c r="F1006" s="12">
        <v>0</v>
      </c>
      <c r="G1006" s="12">
        <v>0</v>
      </c>
      <c r="H1006" s="12">
        <v>0</v>
      </c>
      <c r="I1006" s="12">
        <v>0</v>
      </c>
      <c r="J1006" s="12">
        <v>0</v>
      </c>
      <c r="K1006" s="12">
        <v>0</v>
      </c>
      <c r="L1006" s="12">
        <v>0</v>
      </c>
      <c r="M1006" s="12">
        <v>0</v>
      </c>
      <c r="N1006" s="12">
        <v>0</v>
      </c>
      <c r="O1006" s="12">
        <v>0</v>
      </c>
      <c r="P1006" s="12">
        <v>0</v>
      </c>
      <c r="Q1006" s="12">
        <v>0</v>
      </c>
      <c r="R1006" s="12">
        <v>0</v>
      </c>
      <c r="S1006" s="12">
        <v>0</v>
      </c>
      <c r="T1006" s="12">
        <v>0</v>
      </c>
      <c r="U1006" s="13">
        <v>5</v>
      </c>
    </row>
    <row r="1007" spans="1:21" x14ac:dyDescent="0.25">
      <c r="A1007" s="28" t="s">
        <v>1778</v>
      </c>
      <c r="B1007" s="12">
        <v>5</v>
      </c>
      <c r="C1007" s="12">
        <v>0</v>
      </c>
      <c r="D1007" s="12">
        <v>2</v>
      </c>
      <c r="E1007" s="12">
        <v>0</v>
      </c>
      <c r="F1007" s="12">
        <v>0</v>
      </c>
      <c r="G1007" s="12">
        <v>0</v>
      </c>
      <c r="H1007" s="12">
        <v>0</v>
      </c>
      <c r="I1007" s="12">
        <v>0</v>
      </c>
      <c r="J1007" s="12">
        <v>0</v>
      </c>
      <c r="K1007" s="12">
        <v>0</v>
      </c>
      <c r="L1007" s="12">
        <v>0</v>
      </c>
      <c r="M1007" s="12">
        <v>0</v>
      </c>
      <c r="N1007" s="12">
        <v>0</v>
      </c>
      <c r="O1007" s="12">
        <v>0</v>
      </c>
      <c r="P1007" s="12">
        <v>1</v>
      </c>
      <c r="Q1007" s="12">
        <v>0</v>
      </c>
      <c r="R1007" s="12">
        <v>0</v>
      </c>
      <c r="S1007" s="12">
        <v>0</v>
      </c>
      <c r="T1007" s="12">
        <v>0</v>
      </c>
      <c r="U1007" s="13">
        <v>8</v>
      </c>
    </row>
    <row r="1008" spans="1:21" x14ac:dyDescent="0.25">
      <c r="A1008" s="28" t="s">
        <v>1506</v>
      </c>
      <c r="B1008" s="12">
        <v>6</v>
      </c>
      <c r="C1008" s="12">
        <v>0</v>
      </c>
      <c r="D1008" s="12">
        <v>10</v>
      </c>
      <c r="E1008" s="12">
        <v>2</v>
      </c>
      <c r="F1008" s="12">
        <v>0</v>
      </c>
      <c r="G1008" s="12">
        <v>1</v>
      </c>
      <c r="H1008" s="12">
        <v>0</v>
      </c>
      <c r="I1008" s="12">
        <v>0</v>
      </c>
      <c r="J1008" s="12">
        <v>0</v>
      </c>
      <c r="K1008" s="12">
        <v>0</v>
      </c>
      <c r="L1008" s="12">
        <v>0</v>
      </c>
      <c r="M1008" s="12">
        <v>0</v>
      </c>
      <c r="N1008" s="12">
        <v>0</v>
      </c>
      <c r="O1008" s="12">
        <v>0</v>
      </c>
      <c r="P1008" s="12">
        <v>1</v>
      </c>
      <c r="Q1008" s="12">
        <v>0</v>
      </c>
      <c r="R1008" s="12">
        <v>0</v>
      </c>
      <c r="S1008" s="12">
        <v>0</v>
      </c>
      <c r="T1008" s="12">
        <v>0</v>
      </c>
      <c r="U1008" s="13">
        <v>20</v>
      </c>
    </row>
    <row r="1009" spans="1:21" x14ac:dyDescent="0.25">
      <c r="A1009" s="28" t="s">
        <v>1507</v>
      </c>
      <c r="B1009" s="12">
        <v>9</v>
      </c>
      <c r="C1009" s="12">
        <v>0</v>
      </c>
      <c r="D1009" s="12">
        <v>10</v>
      </c>
      <c r="E1009" s="12">
        <v>2</v>
      </c>
      <c r="F1009" s="12">
        <v>0</v>
      </c>
      <c r="G1009" s="12">
        <v>0</v>
      </c>
      <c r="H1009" s="12">
        <v>0</v>
      </c>
      <c r="I1009" s="12">
        <v>0</v>
      </c>
      <c r="J1009" s="12">
        <v>0</v>
      </c>
      <c r="K1009" s="12">
        <v>0</v>
      </c>
      <c r="L1009" s="12">
        <v>0</v>
      </c>
      <c r="M1009" s="12">
        <v>0</v>
      </c>
      <c r="N1009" s="12">
        <v>0</v>
      </c>
      <c r="O1009" s="12">
        <v>0</v>
      </c>
      <c r="P1009" s="12">
        <v>2</v>
      </c>
      <c r="Q1009" s="12">
        <v>0</v>
      </c>
      <c r="R1009" s="12">
        <v>0</v>
      </c>
      <c r="S1009" s="12">
        <v>0</v>
      </c>
      <c r="T1009" s="12">
        <v>0</v>
      </c>
      <c r="U1009" s="13">
        <v>23</v>
      </c>
    </row>
    <row r="1010" spans="1:21" x14ac:dyDescent="0.25">
      <c r="A1010" s="28" t="s">
        <v>1418</v>
      </c>
      <c r="B1010" s="12">
        <v>9</v>
      </c>
      <c r="C1010" s="12">
        <v>0</v>
      </c>
      <c r="D1010" s="12">
        <v>10</v>
      </c>
      <c r="E1010" s="12">
        <v>1</v>
      </c>
      <c r="F1010" s="12">
        <v>0</v>
      </c>
      <c r="G1010" s="12">
        <v>0</v>
      </c>
      <c r="H1010" s="12">
        <v>0</v>
      </c>
      <c r="I1010" s="12">
        <v>0</v>
      </c>
      <c r="J1010" s="12">
        <v>0</v>
      </c>
      <c r="K1010" s="12">
        <v>0</v>
      </c>
      <c r="L1010" s="12">
        <v>0</v>
      </c>
      <c r="M1010" s="12">
        <v>0</v>
      </c>
      <c r="N1010" s="12">
        <v>0</v>
      </c>
      <c r="O1010" s="12">
        <v>0</v>
      </c>
      <c r="P1010" s="12">
        <v>3</v>
      </c>
      <c r="Q1010" s="12">
        <v>0</v>
      </c>
      <c r="R1010" s="12">
        <v>0</v>
      </c>
      <c r="S1010" s="12">
        <v>0</v>
      </c>
      <c r="T1010" s="12">
        <v>0</v>
      </c>
      <c r="U1010" s="13">
        <v>23</v>
      </c>
    </row>
    <row r="1011" spans="1:21" x14ac:dyDescent="0.25">
      <c r="A1011" s="28" t="s">
        <v>1508</v>
      </c>
      <c r="B1011" s="12">
        <v>7</v>
      </c>
      <c r="C1011" s="12">
        <v>0</v>
      </c>
      <c r="D1011" s="12">
        <v>3</v>
      </c>
      <c r="E1011" s="12">
        <v>0</v>
      </c>
      <c r="F1011" s="12">
        <v>0</v>
      </c>
      <c r="G1011" s="12">
        <v>0</v>
      </c>
      <c r="H1011" s="12">
        <v>0</v>
      </c>
      <c r="I1011" s="12">
        <v>0</v>
      </c>
      <c r="J1011" s="12">
        <v>0</v>
      </c>
      <c r="K1011" s="12">
        <v>0</v>
      </c>
      <c r="L1011" s="12">
        <v>0</v>
      </c>
      <c r="M1011" s="12">
        <v>0</v>
      </c>
      <c r="N1011" s="12">
        <v>0</v>
      </c>
      <c r="O1011" s="12">
        <v>0</v>
      </c>
      <c r="P1011" s="12">
        <v>0</v>
      </c>
      <c r="Q1011" s="12">
        <v>0</v>
      </c>
      <c r="R1011" s="12">
        <v>0</v>
      </c>
      <c r="S1011" s="12">
        <v>0</v>
      </c>
      <c r="T1011" s="12">
        <v>0</v>
      </c>
      <c r="U1011" s="13">
        <v>10</v>
      </c>
    </row>
    <row r="1012" spans="1:21" x14ac:dyDescent="0.25">
      <c r="A1012" s="28" t="s">
        <v>1627</v>
      </c>
      <c r="B1012" s="12">
        <v>12</v>
      </c>
      <c r="C1012" s="12">
        <v>0</v>
      </c>
      <c r="D1012" s="12">
        <v>2</v>
      </c>
      <c r="E1012" s="12">
        <v>0</v>
      </c>
      <c r="F1012" s="12">
        <v>0</v>
      </c>
      <c r="G1012" s="12">
        <v>0</v>
      </c>
      <c r="H1012" s="12">
        <v>0</v>
      </c>
      <c r="I1012" s="12">
        <v>0</v>
      </c>
      <c r="J1012" s="12">
        <v>0</v>
      </c>
      <c r="K1012" s="12">
        <v>0</v>
      </c>
      <c r="L1012" s="12">
        <v>0</v>
      </c>
      <c r="M1012" s="12">
        <v>0</v>
      </c>
      <c r="N1012" s="12">
        <v>0</v>
      </c>
      <c r="O1012" s="12">
        <v>0</v>
      </c>
      <c r="P1012" s="12">
        <v>0</v>
      </c>
      <c r="Q1012" s="12">
        <v>0</v>
      </c>
      <c r="R1012" s="12">
        <v>0</v>
      </c>
      <c r="S1012" s="12">
        <v>0</v>
      </c>
      <c r="T1012" s="12">
        <v>0</v>
      </c>
      <c r="U1012" s="13">
        <v>14</v>
      </c>
    </row>
    <row r="1013" spans="1:21" x14ac:dyDescent="0.25">
      <c r="A1013" s="28" t="s">
        <v>1509</v>
      </c>
      <c r="B1013" s="12">
        <v>1</v>
      </c>
      <c r="C1013" s="12">
        <v>0</v>
      </c>
      <c r="D1013" s="12">
        <v>0</v>
      </c>
      <c r="E1013" s="12">
        <v>0</v>
      </c>
      <c r="F1013" s="12">
        <v>1</v>
      </c>
      <c r="G1013" s="12">
        <v>0</v>
      </c>
      <c r="H1013" s="12">
        <v>0</v>
      </c>
      <c r="I1013" s="12">
        <v>0</v>
      </c>
      <c r="J1013" s="12">
        <v>0</v>
      </c>
      <c r="K1013" s="12">
        <v>0</v>
      </c>
      <c r="L1013" s="12">
        <v>0</v>
      </c>
      <c r="M1013" s="12">
        <v>0</v>
      </c>
      <c r="N1013" s="12">
        <v>0</v>
      </c>
      <c r="O1013" s="12">
        <v>0</v>
      </c>
      <c r="P1013" s="12">
        <v>0</v>
      </c>
      <c r="Q1013" s="12">
        <v>0</v>
      </c>
      <c r="R1013" s="12">
        <v>0</v>
      </c>
      <c r="S1013" s="12">
        <v>0</v>
      </c>
      <c r="T1013" s="12">
        <v>0</v>
      </c>
      <c r="U1013" s="13">
        <v>2</v>
      </c>
    </row>
    <row r="1014" spans="1:21" x14ac:dyDescent="0.25">
      <c r="A1014" s="28" t="s">
        <v>1628</v>
      </c>
      <c r="B1014" s="12">
        <v>2</v>
      </c>
      <c r="C1014" s="12">
        <v>0</v>
      </c>
      <c r="D1014" s="12">
        <v>0</v>
      </c>
      <c r="E1014" s="12">
        <v>0</v>
      </c>
      <c r="F1014" s="12">
        <v>0</v>
      </c>
      <c r="G1014" s="12">
        <v>0</v>
      </c>
      <c r="H1014" s="12">
        <v>0</v>
      </c>
      <c r="I1014" s="12">
        <v>0</v>
      </c>
      <c r="J1014" s="12">
        <v>0</v>
      </c>
      <c r="K1014" s="12">
        <v>0</v>
      </c>
      <c r="L1014" s="12">
        <v>0</v>
      </c>
      <c r="M1014" s="12">
        <v>0</v>
      </c>
      <c r="N1014" s="12">
        <v>0</v>
      </c>
      <c r="O1014" s="12">
        <v>0</v>
      </c>
      <c r="P1014" s="12">
        <v>0</v>
      </c>
      <c r="Q1014" s="12">
        <v>0</v>
      </c>
      <c r="R1014" s="12">
        <v>0</v>
      </c>
      <c r="S1014" s="12">
        <v>0</v>
      </c>
      <c r="T1014" s="12">
        <v>0</v>
      </c>
      <c r="U1014" s="13">
        <v>2</v>
      </c>
    </row>
    <row r="1015" spans="1:21" x14ac:dyDescent="0.25">
      <c r="A1015" s="28" t="s">
        <v>1629</v>
      </c>
      <c r="B1015" s="12">
        <v>0</v>
      </c>
      <c r="C1015" s="12">
        <v>0</v>
      </c>
      <c r="D1015" s="12">
        <v>0</v>
      </c>
      <c r="E1015" s="12">
        <v>0</v>
      </c>
      <c r="F1015" s="12">
        <v>0</v>
      </c>
      <c r="G1015" s="12">
        <v>0</v>
      </c>
      <c r="H1015" s="12">
        <v>0</v>
      </c>
      <c r="I1015" s="12">
        <v>0</v>
      </c>
      <c r="J1015" s="12">
        <v>0</v>
      </c>
      <c r="K1015" s="12">
        <v>0</v>
      </c>
      <c r="L1015" s="12">
        <v>16</v>
      </c>
      <c r="M1015" s="12">
        <v>0</v>
      </c>
      <c r="N1015" s="12">
        <v>0</v>
      </c>
      <c r="O1015" s="12">
        <v>0</v>
      </c>
      <c r="P1015" s="12">
        <v>0</v>
      </c>
      <c r="Q1015" s="12">
        <v>0</v>
      </c>
      <c r="R1015" s="12">
        <v>0</v>
      </c>
      <c r="S1015" s="12">
        <v>0</v>
      </c>
      <c r="T1015" s="12">
        <v>0</v>
      </c>
      <c r="U1015" s="13">
        <v>16</v>
      </c>
    </row>
    <row r="1016" spans="1:21" x14ac:dyDescent="0.25">
      <c r="A1016" s="28" t="s">
        <v>881</v>
      </c>
      <c r="B1016" s="12">
        <v>74</v>
      </c>
      <c r="C1016" s="12">
        <v>21</v>
      </c>
      <c r="D1016" s="12">
        <v>19</v>
      </c>
      <c r="E1016" s="12">
        <v>2</v>
      </c>
      <c r="F1016" s="12">
        <v>1</v>
      </c>
      <c r="G1016" s="12">
        <v>8</v>
      </c>
      <c r="H1016" s="12">
        <v>1</v>
      </c>
      <c r="I1016" s="12">
        <v>0</v>
      </c>
      <c r="J1016" s="12">
        <v>0</v>
      </c>
      <c r="K1016" s="12">
        <v>0</v>
      </c>
      <c r="L1016" s="12">
        <v>0</v>
      </c>
      <c r="M1016" s="12">
        <v>0</v>
      </c>
      <c r="N1016" s="12">
        <v>0</v>
      </c>
      <c r="O1016" s="12">
        <v>0</v>
      </c>
      <c r="P1016" s="12">
        <v>3</v>
      </c>
      <c r="Q1016" s="12">
        <v>1</v>
      </c>
      <c r="R1016" s="12">
        <v>0</v>
      </c>
      <c r="S1016" s="12">
        <v>5</v>
      </c>
      <c r="T1016" s="12">
        <v>0</v>
      </c>
      <c r="U1016" s="13">
        <v>135</v>
      </c>
    </row>
    <row r="1017" spans="1:21" x14ac:dyDescent="0.25">
      <c r="A1017" s="28" t="s">
        <v>882</v>
      </c>
      <c r="B1017" s="12">
        <v>93</v>
      </c>
      <c r="C1017" s="12">
        <v>0</v>
      </c>
      <c r="D1017" s="12">
        <v>17</v>
      </c>
      <c r="E1017" s="12">
        <v>5</v>
      </c>
      <c r="F1017" s="12">
        <v>1</v>
      </c>
      <c r="G1017" s="12">
        <v>9</v>
      </c>
      <c r="H1017" s="12">
        <v>0</v>
      </c>
      <c r="I1017" s="12">
        <v>0</v>
      </c>
      <c r="J1017" s="12">
        <v>0</v>
      </c>
      <c r="K1017" s="12">
        <v>0</v>
      </c>
      <c r="L1017" s="12">
        <v>0</v>
      </c>
      <c r="M1017" s="12">
        <v>0</v>
      </c>
      <c r="N1017" s="12">
        <v>0</v>
      </c>
      <c r="O1017" s="12">
        <v>0</v>
      </c>
      <c r="P1017" s="12">
        <v>5</v>
      </c>
      <c r="Q1017" s="12">
        <v>1</v>
      </c>
      <c r="R1017" s="12">
        <v>2</v>
      </c>
      <c r="S1017" s="12">
        <v>6</v>
      </c>
      <c r="T1017" s="12">
        <v>0</v>
      </c>
      <c r="U1017" s="13">
        <v>139</v>
      </c>
    </row>
    <row r="1018" spans="1:21" x14ac:dyDescent="0.25">
      <c r="A1018" s="28" t="s">
        <v>883</v>
      </c>
      <c r="B1018" s="12">
        <v>42</v>
      </c>
      <c r="C1018" s="12">
        <v>0</v>
      </c>
      <c r="D1018" s="12">
        <v>8</v>
      </c>
      <c r="E1018" s="12">
        <v>2</v>
      </c>
      <c r="F1018" s="12">
        <v>0</v>
      </c>
      <c r="G1018" s="12">
        <v>1</v>
      </c>
      <c r="H1018" s="12">
        <v>0</v>
      </c>
      <c r="I1018" s="12">
        <v>0</v>
      </c>
      <c r="J1018" s="12">
        <v>0</v>
      </c>
      <c r="K1018" s="12">
        <v>0</v>
      </c>
      <c r="L1018" s="12">
        <v>0</v>
      </c>
      <c r="M1018" s="12">
        <v>0</v>
      </c>
      <c r="N1018" s="12">
        <v>0</v>
      </c>
      <c r="O1018" s="12">
        <v>0</v>
      </c>
      <c r="P1018" s="12">
        <v>4</v>
      </c>
      <c r="Q1018" s="12">
        <v>1</v>
      </c>
      <c r="R1018" s="12">
        <v>0</v>
      </c>
      <c r="S1018" s="12">
        <v>2</v>
      </c>
      <c r="T1018" s="12">
        <v>0</v>
      </c>
      <c r="U1018" s="13">
        <v>60</v>
      </c>
    </row>
    <row r="1019" spans="1:21" x14ac:dyDescent="0.25">
      <c r="A1019" s="28" t="s">
        <v>884</v>
      </c>
      <c r="B1019" s="12">
        <v>16</v>
      </c>
      <c r="C1019" s="12">
        <v>0</v>
      </c>
      <c r="D1019" s="12">
        <v>16</v>
      </c>
      <c r="E1019" s="12">
        <v>4</v>
      </c>
      <c r="F1019" s="12">
        <v>0</v>
      </c>
      <c r="G1019" s="12">
        <v>2</v>
      </c>
      <c r="H1019" s="12">
        <v>0</v>
      </c>
      <c r="I1019" s="12">
        <v>0</v>
      </c>
      <c r="J1019" s="12">
        <v>0</v>
      </c>
      <c r="K1019" s="12">
        <v>0</v>
      </c>
      <c r="L1019" s="12">
        <v>0</v>
      </c>
      <c r="M1019" s="12">
        <v>0</v>
      </c>
      <c r="N1019" s="12">
        <v>0</v>
      </c>
      <c r="O1019" s="12">
        <v>0</v>
      </c>
      <c r="P1019" s="12">
        <v>0</v>
      </c>
      <c r="Q1019" s="12">
        <v>0</v>
      </c>
      <c r="R1019" s="12">
        <v>0</v>
      </c>
      <c r="S1019" s="12">
        <v>4</v>
      </c>
      <c r="T1019" s="12">
        <v>0</v>
      </c>
      <c r="U1019" s="13">
        <v>42</v>
      </c>
    </row>
    <row r="1020" spans="1:21" x14ac:dyDescent="0.25">
      <c r="A1020" s="28" t="s">
        <v>885</v>
      </c>
      <c r="B1020" s="12">
        <v>18</v>
      </c>
      <c r="C1020" s="12">
        <v>0</v>
      </c>
      <c r="D1020" s="12">
        <v>4</v>
      </c>
      <c r="E1020" s="12">
        <v>1</v>
      </c>
      <c r="F1020" s="12">
        <v>0</v>
      </c>
      <c r="G1020" s="12">
        <v>2</v>
      </c>
      <c r="H1020" s="12">
        <v>0</v>
      </c>
      <c r="I1020" s="12">
        <v>0</v>
      </c>
      <c r="J1020" s="12">
        <v>0</v>
      </c>
      <c r="K1020" s="12">
        <v>0</v>
      </c>
      <c r="L1020" s="12">
        <v>0</v>
      </c>
      <c r="M1020" s="12">
        <v>0</v>
      </c>
      <c r="N1020" s="12">
        <v>0</v>
      </c>
      <c r="O1020" s="12">
        <v>0</v>
      </c>
      <c r="P1020" s="12">
        <v>3</v>
      </c>
      <c r="Q1020" s="12">
        <v>0</v>
      </c>
      <c r="R1020" s="12">
        <v>0</v>
      </c>
      <c r="S1020" s="12">
        <v>0</v>
      </c>
      <c r="T1020" s="12">
        <v>0</v>
      </c>
      <c r="U1020" s="13">
        <v>28</v>
      </c>
    </row>
    <row r="1021" spans="1:21" x14ac:dyDescent="0.25">
      <c r="A1021" s="28" t="s">
        <v>887</v>
      </c>
      <c r="B1021" s="12">
        <v>3</v>
      </c>
      <c r="C1021" s="12">
        <v>0</v>
      </c>
      <c r="D1021" s="12">
        <v>4</v>
      </c>
      <c r="E1021" s="12">
        <v>2</v>
      </c>
      <c r="F1021" s="12">
        <v>0</v>
      </c>
      <c r="G1021" s="12">
        <v>0</v>
      </c>
      <c r="H1021" s="12">
        <v>0</v>
      </c>
      <c r="I1021" s="12">
        <v>0</v>
      </c>
      <c r="J1021" s="12">
        <v>0</v>
      </c>
      <c r="K1021" s="12">
        <v>0</v>
      </c>
      <c r="L1021" s="12">
        <v>0</v>
      </c>
      <c r="M1021" s="12">
        <v>0</v>
      </c>
      <c r="N1021" s="12">
        <v>0</v>
      </c>
      <c r="O1021" s="12">
        <v>0</v>
      </c>
      <c r="P1021" s="12">
        <v>0</v>
      </c>
      <c r="Q1021" s="12">
        <v>0</v>
      </c>
      <c r="R1021" s="12">
        <v>0</v>
      </c>
      <c r="S1021" s="12">
        <v>1</v>
      </c>
      <c r="T1021" s="12">
        <v>0</v>
      </c>
      <c r="U1021" s="13">
        <v>10</v>
      </c>
    </row>
    <row r="1022" spans="1:21" x14ac:dyDescent="0.25">
      <c r="A1022" s="28" t="s">
        <v>889</v>
      </c>
      <c r="B1022" s="12">
        <v>22</v>
      </c>
      <c r="C1022" s="12">
        <v>0</v>
      </c>
      <c r="D1022" s="12">
        <v>1</v>
      </c>
      <c r="E1022" s="12">
        <v>0</v>
      </c>
      <c r="F1022" s="12">
        <v>0</v>
      </c>
      <c r="G1022" s="12">
        <v>1</v>
      </c>
      <c r="H1022" s="12">
        <v>0</v>
      </c>
      <c r="I1022" s="12">
        <v>0</v>
      </c>
      <c r="J1022" s="12">
        <v>0</v>
      </c>
      <c r="K1022" s="12">
        <v>0</v>
      </c>
      <c r="L1022" s="12">
        <v>0</v>
      </c>
      <c r="M1022" s="12">
        <v>0</v>
      </c>
      <c r="N1022" s="12">
        <v>0</v>
      </c>
      <c r="O1022" s="12">
        <v>0</v>
      </c>
      <c r="P1022" s="12">
        <v>1</v>
      </c>
      <c r="Q1022" s="12">
        <v>0</v>
      </c>
      <c r="R1022" s="12">
        <v>0</v>
      </c>
      <c r="S1022" s="12">
        <v>1</v>
      </c>
      <c r="T1022" s="12">
        <v>0</v>
      </c>
      <c r="U1022" s="13">
        <v>26</v>
      </c>
    </row>
    <row r="1023" spans="1:21" x14ac:dyDescent="0.25">
      <c r="A1023" s="28" t="s">
        <v>890</v>
      </c>
      <c r="B1023" s="12">
        <v>20</v>
      </c>
      <c r="C1023" s="12">
        <v>0</v>
      </c>
      <c r="D1023" s="12">
        <v>0</v>
      </c>
      <c r="E1023" s="12">
        <v>0</v>
      </c>
      <c r="F1023" s="12">
        <v>0</v>
      </c>
      <c r="G1023" s="12">
        <v>1</v>
      </c>
      <c r="H1023" s="12">
        <v>0</v>
      </c>
      <c r="I1023" s="12">
        <v>0</v>
      </c>
      <c r="J1023" s="12">
        <v>0</v>
      </c>
      <c r="K1023" s="12">
        <v>0</v>
      </c>
      <c r="L1023" s="12">
        <v>0</v>
      </c>
      <c r="M1023" s="12">
        <v>0</v>
      </c>
      <c r="N1023" s="12">
        <v>0</v>
      </c>
      <c r="O1023" s="12">
        <v>0</v>
      </c>
      <c r="P1023" s="12">
        <v>1</v>
      </c>
      <c r="Q1023" s="12">
        <v>0</v>
      </c>
      <c r="R1023" s="12">
        <v>0</v>
      </c>
      <c r="S1023" s="12">
        <v>0</v>
      </c>
      <c r="T1023" s="12">
        <v>0</v>
      </c>
      <c r="U1023" s="13">
        <v>22</v>
      </c>
    </row>
    <row r="1024" spans="1:21" x14ac:dyDescent="0.25">
      <c r="A1024" s="28" t="s">
        <v>891</v>
      </c>
      <c r="B1024" s="12">
        <v>19</v>
      </c>
      <c r="C1024" s="12">
        <v>0</v>
      </c>
      <c r="D1024" s="12">
        <v>0</v>
      </c>
      <c r="E1024" s="12">
        <v>0</v>
      </c>
      <c r="F1024" s="12">
        <v>0</v>
      </c>
      <c r="G1024" s="12">
        <v>0</v>
      </c>
      <c r="H1024" s="12">
        <v>0</v>
      </c>
      <c r="I1024" s="12">
        <v>0</v>
      </c>
      <c r="J1024" s="12">
        <v>0</v>
      </c>
      <c r="K1024" s="12">
        <v>0</v>
      </c>
      <c r="L1024" s="12">
        <v>0</v>
      </c>
      <c r="M1024" s="12">
        <v>0</v>
      </c>
      <c r="N1024" s="12">
        <v>0</v>
      </c>
      <c r="O1024" s="12">
        <v>0</v>
      </c>
      <c r="P1024" s="12">
        <v>0</v>
      </c>
      <c r="Q1024" s="12">
        <v>0</v>
      </c>
      <c r="R1024" s="12">
        <v>0</v>
      </c>
      <c r="S1024" s="12">
        <v>0</v>
      </c>
      <c r="T1024" s="12">
        <v>0</v>
      </c>
      <c r="U1024" s="13">
        <v>19</v>
      </c>
    </row>
    <row r="1025" spans="1:21" x14ac:dyDescent="0.25">
      <c r="A1025" s="28" t="s">
        <v>892</v>
      </c>
      <c r="B1025" s="12">
        <v>16</v>
      </c>
      <c r="C1025" s="12">
        <v>0</v>
      </c>
      <c r="D1025" s="12">
        <v>2</v>
      </c>
      <c r="E1025" s="12">
        <v>0</v>
      </c>
      <c r="F1025" s="12">
        <v>0</v>
      </c>
      <c r="G1025" s="12">
        <v>0</v>
      </c>
      <c r="H1025" s="12">
        <v>0</v>
      </c>
      <c r="I1025" s="12">
        <v>0</v>
      </c>
      <c r="J1025" s="12">
        <v>0</v>
      </c>
      <c r="K1025" s="12">
        <v>0</v>
      </c>
      <c r="L1025" s="12">
        <v>0</v>
      </c>
      <c r="M1025" s="12">
        <v>0</v>
      </c>
      <c r="N1025" s="12">
        <v>0</v>
      </c>
      <c r="O1025" s="12">
        <v>0</v>
      </c>
      <c r="P1025" s="12">
        <v>1</v>
      </c>
      <c r="Q1025" s="12">
        <v>0</v>
      </c>
      <c r="R1025" s="12">
        <v>0</v>
      </c>
      <c r="S1025" s="12">
        <v>0</v>
      </c>
      <c r="T1025" s="12">
        <v>0</v>
      </c>
      <c r="U1025" s="13">
        <v>19</v>
      </c>
    </row>
    <row r="1026" spans="1:21" x14ac:dyDescent="0.25">
      <c r="A1026" s="28" t="s">
        <v>893</v>
      </c>
      <c r="B1026" s="12">
        <v>37</v>
      </c>
      <c r="C1026" s="12">
        <v>0</v>
      </c>
      <c r="D1026" s="12">
        <v>8</v>
      </c>
      <c r="E1026" s="12">
        <v>1</v>
      </c>
      <c r="F1026" s="12">
        <v>1</v>
      </c>
      <c r="G1026" s="12">
        <v>1</v>
      </c>
      <c r="H1026" s="12">
        <v>0</v>
      </c>
      <c r="I1026" s="12">
        <v>0</v>
      </c>
      <c r="J1026" s="12">
        <v>0</v>
      </c>
      <c r="K1026" s="12">
        <v>0</v>
      </c>
      <c r="L1026" s="12">
        <v>0</v>
      </c>
      <c r="M1026" s="12">
        <v>0</v>
      </c>
      <c r="N1026" s="12">
        <v>0</v>
      </c>
      <c r="O1026" s="12">
        <v>0</v>
      </c>
      <c r="P1026" s="12">
        <v>2</v>
      </c>
      <c r="Q1026" s="12">
        <v>0</v>
      </c>
      <c r="R1026" s="12">
        <v>0</v>
      </c>
      <c r="S1026" s="12">
        <v>1</v>
      </c>
      <c r="T1026" s="12">
        <v>0</v>
      </c>
      <c r="U1026" s="13">
        <v>51</v>
      </c>
    </row>
    <row r="1027" spans="1:21" x14ac:dyDescent="0.25">
      <c r="A1027" s="28" t="s">
        <v>1510</v>
      </c>
      <c r="B1027" s="12">
        <v>3</v>
      </c>
      <c r="C1027" s="12">
        <v>0</v>
      </c>
      <c r="D1027" s="12">
        <v>2</v>
      </c>
      <c r="E1027" s="12">
        <v>0</v>
      </c>
      <c r="F1027" s="12">
        <v>0</v>
      </c>
      <c r="G1027" s="12">
        <v>1</v>
      </c>
      <c r="H1027" s="12">
        <v>0</v>
      </c>
      <c r="I1027" s="12">
        <v>0</v>
      </c>
      <c r="J1027" s="12">
        <v>0</v>
      </c>
      <c r="K1027" s="12">
        <v>0</v>
      </c>
      <c r="L1027" s="12">
        <v>0</v>
      </c>
      <c r="M1027" s="12">
        <v>0</v>
      </c>
      <c r="N1027" s="12">
        <v>0</v>
      </c>
      <c r="O1027" s="12">
        <v>0</v>
      </c>
      <c r="P1027" s="12">
        <v>0</v>
      </c>
      <c r="Q1027" s="12">
        <v>0</v>
      </c>
      <c r="R1027" s="12">
        <v>0</v>
      </c>
      <c r="S1027" s="12">
        <v>0</v>
      </c>
      <c r="T1027" s="12">
        <v>0</v>
      </c>
      <c r="U1027" s="13">
        <v>6</v>
      </c>
    </row>
    <row r="1028" spans="1:21" x14ac:dyDescent="0.25">
      <c r="A1028" s="28" t="s">
        <v>895</v>
      </c>
      <c r="B1028" s="12">
        <v>4</v>
      </c>
      <c r="C1028" s="12">
        <v>1</v>
      </c>
      <c r="D1028" s="12">
        <v>9</v>
      </c>
      <c r="E1028" s="12">
        <v>11</v>
      </c>
      <c r="F1028" s="12">
        <v>6</v>
      </c>
      <c r="G1028" s="12">
        <v>3</v>
      </c>
      <c r="H1028" s="12">
        <v>0</v>
      </c>
      <c r="I1028" s="12">
        <v>0</v>
      </c>
      <c r="J1028" s="12">
        <v>0</v>
      </c>
      <c r="K1028" s="12">
        <v>0</v>
      </c>
      <c r="L1028" s="12">
        <v>0</v>
      </c>
      <c r="M1028" s="12">
        <v>0</v>
      </c>
      <c r="N1028" s="12">
        <v>0</v>
      </c>
      <c r="O1028" s="12">
        <v>0</v>
      </c>
      <c r="P1028" s="12">
        <v>3</v>
      </c>
      <c r="Q1028" s="12">
        <v>0</v>
      </c>
      <c r="R1028" s="12">
        <v>1</v>
      </c>
      <c r="S1028" s="12">
        <v>0</v>
      </c>
      <c r="T1028" s="12">
        <v>0</v>
      </c>
      <c r="U1028" s="13">
        <v>38</v>
      </c>
    </row>
    <row r="1029" spans="1:21" x14ac:dyDescent="0.25">
      <c r="A1029" s="28" t="s">
        <v>896</v>
      </c>
      <c r="B1029" s="12">
        <v>32</v>
      </c>
      <c r="C1029" s="12">
        <v>0</v>
      </c>
      <c r="D1029" s="12">
        <v>57</v>
      </c>
      <c r="E1029" s="12">
        <v>14</v>
      </c>
      <c r="F1029" s="12">
        <v>0</v>
      </c>
      <c r="G1029" s="12">
        <v>5</v>
      </c>
      <c r="H1029" s="12">
        <v>0</v>
      </c>
      <c r="I1029" s="12">
        <v>0</v>
      </c>
      <c r="J1029" s="12">
        <v>0</v>
      </c>
      <c r="K1029" s="12">
        <v>0</v>
      </c>
      <c r="L1029" s="12">
        <v>0</v>
      </c>
      <c r="M1029" s="12">
        <v>0</v>
      </c>
      <c r="N1029" s="12">
        <v>0</v>
      </c>
      <c r="O1029" s="12">
        <v>0</v>
      </c>
      <c r="P1029" s="12">
        <v>1</v>
      </c>
      <c r="Q1029" s="12">
        <v>0</v>
      </c>
      <c r="R1029" s="12">
        <v>0</v>
      </c>
      <c r="S1029" s="12">
        <v>2</v>
      </c>
      <c r="T1029" s="12">
        <v>0</v>
      </c>
      <c r="U1029" s="13">
        <v>111</v>
      </c>
    </row>
    <row r="1030" spans="1:21" x14ac:dyDescent="0.25">
      <c r="A1030" s="28" t="s">
        <v>897</v>
      </c>
      <c r="B1030" s="12">
        <v>9</v>
      </c>
      <c r="C1030" s="12">
        <v>0</v>
      </c>
      <c r="D1030" s="12">
        <v>6</v>
      </c>
      <c r="E1030" s="12">
        <v>2</v>
      </c>
      <c r="F1030" s="12">
        <v>2</v>
      </c>
      <c r="G1030" s="12">
        <v>5</v>
      </c>
      <c r="H1030" s="12">
        <v>0</v>
      </c>
      <c r="I1030" s="12">
        <v>0</v>
      </c>
      <c r="J1030" s="12">
        <v>0</v>
      </c>
      <c r="K1030" s="12">
        <v>0</v>
      </c>
      <c r="L1030" s="12">
        <v>0</v>
      </c>
      <c r="M1030" s="12">
        <v>0</v>
      </c>
      <c r="N1030" s="12">
        <v>0</v>
      </c>
      <c r="O1030" s="12">
        <v>0</v>
      </c>
      <c r="P1030" s="12">
        <v>2</v>
      </c>
      <c r="Q1030" s="12">
        <v>0</v>
      </c>
      <c r="R1030" s="12">
        <v>0</v>
      </c>
      <c r="S1030" s="12">
        <v>2</v>
      </c>
      <c r="T1030" s="12">
        <v>0</v>
      </c>
      <c r="U1030" s="13">
        <v>28</v>
      </c>
    </row>
    <row r="1031" spans="1:21" x14ac:dyDescent="0.25">
      <c r="A1031" s="28" t="s">
        <v>898</v>
      </c>
      <c r="B1031" s="12">
        <v>12</v>
      </c>
      <c r="C1031" s="12">
        <v>0</v>
      </c>
      <c r="D1031" s="12">
        <v>9</v>
      </c>
      <c r="E1031" s="12">
        <v>4</v>
      </c>
      <c r="F1031" s="12">
        <v>0</v>
      </c>
      <c r="G1031" s="12">
        <v>1</v>
      </c>
      <c r="H1031" s="12">
        <v>0</v>
      </c>
      <c r="I1031" s="12">
        <v>0</v>
      </c>
      <c r="J1031" s="12">
        <v>0</v>
      </c>
      <c r="K1031" s="12">
        <v>0</v>
      </c>
      <c r="L1031" s="12">
        <v>0</v>
      </c>
      <c r="M1031" s="12">
        <v>0</v>
      </c>
      <c r="N1031" s="12">
        <v>0</v>
      </c>
      <c r="O1031" s="12">
        <v>0</v>
      </c>
      <c r="P1031" s="12">
        <v>1</v>
      </c>
      <c r="Q1031" s="12">
        <v>0</v>
      </c>
      <c r="R1031" s="12">
        <v>0</v>
      </c>
      <c r="S1031" s="12">
        <v>0</v>
      </c>
      <c r="T1031" s="12">
        <v>0</v>
      </c>
      <c r="U1031" s="13">
        <v>27</v>
      </c>
    </row>
    <row r="1032" spans="1:21" x14ac:dyDescent="0.25">
      <c r="A1032" s="28" t="s">
        <v>899</v>
      </c>
      <c r="B1032" s="12">
        <v>12</v>
      </c>
      <c r="C1032" s="12">
        <v>0</v>
      </c>
      <c r="D1032" s="12">
        <v>1</v>
      </c>
      <c r="E1032" s="12">
        <v>1</v>
      </c>
      <c r="F1032" s="12">
        <v>0</v>
      </c>
      <c r="G1032" s="12">
        <v>0</v>
      </c>
      <c r="H1032" s="12">
        <v>0</v>
      </c>
      <c r="I1032" s="12">
        <v>0</v>
      </c>
      <c r="J1032" s="12">
        <v>0</v>
      </c>
      <c r="K1032" s="12">
        <v>0</v>
      </c>
      <c r="L1032" s="12">
        <v>0</v>
      </c>
      <c r="M1032" s="12">
        <v>0</v>
      </c>
      <c r="N1032" s="12">
        <v>0</v>
      </c>
      <c r="O1032" s="12">
        <v>0</v>
      </c>
      <c r="P1032" s="12">
        <v>0</v>
      </c>
      <c r="Q1032" s="12">
        <v>0</v>
      </c>
      <c r="R1032" s="12">
        <v>0</v>
      </c>
      <c r="S1032" s="12">
        <v>0</v>
      </c>
      <c r="T1032" s="12">
        <v>0</v>
      </c>
      <c r="U1032" s="13">
        <v>14</v>
      </c>
    </row>
    <row r="1033" spans="1:21" x14ac:dyDescent="0.25">
      <c r="A1033" s="28" t="s">
        <v>904</v>
      </c>
      <c r="B1033" s="12">
        <v>4</v>
      </c>
      <c r="C1033" s="12">
        <v>0</v>
      </c>
      <c r="D1033" s="12">
        <v>2</v>
      </c>
      <c r="E1033" s="12">
        <v>0</v>
      </c>
      <c r="F1033" s="12">
        <v>0</v>
      </c>
      <c r="G1033" s="12">
        <v>0</v>
      </c>
      <c r="H1033" s="12">
        <v>0</v>
      </c>
      <c r="I1033" s="12">
        <v>0</v>
      </c>
      <c r="J1033" s="12">
        <v>0</v>
      </c>
      <c r="K1033" s="12">
        <v>0</v>
      </c>
      <c r="L1033" s="12">
        <v>0</v>
      </c>
      <c r="M1033" s="12">
        <v>0</v>
      </c>
      <c r="N1033" s="12">
        <v>0</v>
      </c>
      <c r="O1033" s="12">
        <v>0</v>
      </c>
      <c r="P1033" s="12">
        <v>1</v>
      </c>
      <c r="Q1033" s="12">
        <v>0</v>
      </c>
      <c r="R1033" s="12">
        <v>0</v>
      </c>
      <c r="S1033" s="12">
        <v>1</v>
      </c>
      <c r="T1033" s="12">
        <v>0</v>
      </c>
      <c r="U1033" s="13">
        <v>8</v>
      </c>
    </row>
    <row r="1034" spans="1:21" x14ac:dyDescent="0.25">
      <c r="A1034" s="28" t="s">
        <v>905</v>
      </c>
      <c r="B1034" s="12">
        <v>2</v>
      </c>
      <c r="C1034" s="12">
        <v>0</v>
      </c>
      <c r="D1034" s="12">
        <v>10</v>
      </c>
      <c r="E1034" s="12">
        <v>2</v>
      </c>
      <c r="F1034" s="12">
        <v>4</v>
      </c>
      <c r="G1034" s="12">
        <v>0</v>
      </c>
      <c r="H1034" s="12">
        <v>0</v>
      </c>
      <c r="I1034" s="12">
        <v>0</v>
      </c>
      <c r="J1034" s="12">
        <v>0</v>
      </c>
      <c r="K1034" s="12">
        <v>0</v>
      </c>
      <c r="L1034" s="12">
        <v>0</v>
      </c>
      <c r="M1034" s="12">
        <v>0</v>
      </c>
      <c r="N1034" s="12">
        <v>0</v>
      </c>
      <c r="O1034" s="12">
        <v>0</v>
      </c>
      <c r="P1034" s="12">
        <v>3</v>
      </c>
      <c r="Q1034" s="12">
        <v>0</v>
      </c>
      <c r="R1034" s="12">
        <v>0</v>
      </c>
      <c r="S1034" s="12">
        <v>2</v>
      </c>
      <c r="T1034" s="12">
        <v>0</v>
      </c>
      <c r="U1034" s="13">
        <v>23</v>
      </c>
    </row>
    <row r="1035" spans="1:21" x14ac:dyDescent="0.25">
      <c r="A1035" s="28" t="s">
        <v>1630</v>
      </c>
      <c r="B1035" s="12">
        <v>10</v>
      </c>
      <c r="C1035" s="12">
        <v>0</v>
      </c>
      <c r="D1035" s="12">
        <v>11</v>
      </c>
      <c r="E1035" s="12">
        <v>12</v>
      </c>
      <c r="F1035" s="12">
        <v>1</v>
      </c>
      <c r="G1035" s="12">
        <v>0</v>
      </c>
      <c r="H1035" s="12">
        <v>0</v>
      </c>
      <c r="I1035" s="12">
        <v>0</v>
      </c>
      <c r="J1035" s="12">
        <v>0</v>
      </c>
      <c r="K1035" s="12">
        <v>0</v>
      </c>
      <c r="L1035" s="12">
        <v>0</v>
      </c>
      <c r="M1035" s="12">
        <v>0</v>
      </c>
      <c r="N1035" s="12">
        <v>0</v>
      </c>
      <c r="O1035" s="12">
        <v>0</v>
      </c>
      <c r="P1035" s="12">
        <v>2</v>
      </c>
      <c r="Q1035" s="12">
        <v>0</v>
      </c>
      <c r="R1035" s="12">
        <v>0</v>
      </c>
      <c r="S1035" s="12">
        <v>1</v>
      </c>
      <c r="T1035" s="12">
        <v>0</v>
      </c>
      <c r="U1035" s="13">
        <v>37</v>
      </c>
    </row>
    <row r="1036" spans="1:21" x14ac:dyDescent="0.25">
      <c r="A1036" s="28" t="s">
        <v>908</v>
      </c>
      <c r="B1036" s="12">
        <v>3</v>
      </c>
      <c r="C1036" s="12">
        <v>0</v>
      </c>
      <c r="D1036" s="12">
        <v>6</v>
      </c>
      <c r="E1036" s="12">
        <v>2</v>
      </c>
      <c r="F1036" s="12">
        <v>0</v>
      </c>
      <c r="G1036" s="12">
        <v>0</v>
      </c>
      <c r="H1036" s="12">
        <v>0</v>
      </c>
      <c r="I1036" s="12">
        <v>0</v>
      </c>
      <c r="J1036" s="12">
        <v>0</v>
      </c>
      <c r="K1036" s="12">
        <v>0</v>
      </c>
      <c r="L1036" s="12">
        <v>0</v>
      </c>
      <c r="M1036" s="12">
        <v>0</v>
      </c>
      <c r="N1036" s="12">
        <v>0</v>
      </c>
      <c r="O1036" s="12">
        <v>0</v>
      </c>
      <c r="P1036" s="12">
        <v>0</v>
      </c>
      <c r="Q1036" s="12">
        <v>0</v>
      </c>
      <c r="R1036" s="12">
        <v>0</v>
      </c>
      <c r="S1036" s="12">
        <v>0</v>
      </c>
      <c r="T1036" s="12">
        <v>0</v>
      </c>
      <c r="U1036" s="13">
        <v>11</v>
      </c>
    </row>
    <row r="1037" spans="1:21" x14ac:dyDescent="0.25">
      <c r="A1037" s="28" t="s">
        <v>909</v>
      </c>
      <c r="B1037" s="12">
        <v>6</v>
      </c>
      <c r="C1037" s="12">
        <v>0</v>
      </c>
      <c r="D1037" s="12">
        <v>13</v>
      </c>
      <c r="E1037" s="12">
        <v>16</v>
      </c>
      <c r="F1037" s="12">
        <v>0</v>
      </c>
      <c r="G1037" s="12">
        <v>1</v>
      </c>
      <c r="H1037" s="12">
        <v>0</v>
      </c>
      <c r="I1037" s="12">
        <v>0</v>
      </c>
      <c r="J1037" s="12">
        <v>0</v>
      </c>
      <c r="K1037" s="12">
        <v>0</v>
      </c>
      <c r="L1037" s="12">
        <v>0</v>
      </c>
      <c r="M1037" s="12">
        <v>0</v>
      </c>
      <c r="N1037" s="12">
        <v>0</v>
      </c>
      <c r="O1037" s="12">
        <v>0</v>
      </c>
      <c r="P1037" s="12">
        <v>1</v>
      </c>
      <c r="Q1037" s="12">
        <v>0</v>
      </c>
      <c r="R1037" s="12">
        <v>0</v>
      </c>
      <c r="S1037" s="12">
        <v>0</v>
      </c>
      <c r="T1037" s="12">
        <v>0</v>
      </c>
      <c r="U1037" s="13">
        <v>37</v>
      </c>
    </row>
    <row r="1038" spans="1:21" x14ac:dyDescent="0.25">
      <c r="A1038" s="28" t="s">
        <v>910</v>
      </c>
      <c r="B1038" s="12">
        <v>21</v>
      </c>
      <c r="C1038" s="12">
        <v>0</v>
      </c>
      <c r="D1038" s="12">
        <v>10</v>
      </c>
      <c r="E1038" s="12">
        <v>5</v>
      </c>
      <c r="F1038" s="12">
        <v>0</v>
      </c>
      <c r="G1038" s="12">
        <v>2</v>
      </c>
      <c r="H1038" s="12">
        <v>0</v>
      </c>
      <c r="I1038" s="12">
        <v>0</v>
      </c>
      <c r="J1038" s="12">
        <v>0</v>
      </c>
      <c r="K1038" s="12">
        <v>0</v>
      </c>
      <c r="L1038" s="12">
        <v>0</v>
      </c>
      <c r="M1038" s="12">
        <v>0</v>
      </c>
      <c r="N1038" s="12">
        <v>0</v>
      </c>
      <c r="O1038" s="12">
        <v>0</v>
      </c>
      <c r="P1038" s="12">
        <v>1</v>
      </c>
      <c r="Q1038" s="12">
        <v>0</v>
      </c>
      <c r="R1038" s="12">
        <v>0</v>
      </c>
      <c r="S1038" s="12">
        <v>1</v>
      </c>
      <c r="T1038" s="12">
        <v>0</v>
      </c>
      <c r="U1038" s="13">
        <v>40</v>
      </c>
    </row>
    <row r="1039" spans="1:21" x14ac:dyDescent="0.25">
      <c r="A1039" s="28" t="s">
        <v>911</v>
      </c>
      <c r="B1039" s="12">
        <v>8</v>
      </c>
      <c r="C1039" s="12">
        <v>0</v>
      </c>
      <c r="D1039" s="12">
        <v>2</v>
      </c>
      <c r="E1039" s="12">
        <v>0</v>
      </c>
      <c r="F1039" s="12">
        <v>1</v>
      </c>
      <c r="G1039" s="12">
        <v>1</v>
      </c>
      <c r="H1039" s="12">
        <v>0</v>
      </c>
      <c r="I1039" s="12">
        <v>0</v>
      </c>
      <c r="J1039" s="12">
        <v>0</v>
      </c>
      <c r="K1039" s="12">
        <v>0</v>
      </c>
      <c r="L1039" s="12">
        <v>0</v>
      </c>
      <c r="M1039" s="12">
        <v>0</v>
      </c>
      <c r="N1039" s="12">
        <v>0</v>
      </c>
      <c r="O1039" s="12">
        <v>0</v>
      </c>
      <c r="P1039" s="12">
        <v>0</v>
      </c>
      <c r="Q1039" s="12">
        <v>0</v>
      </c>
      <c r="R1039" s="12">
        <v>0</v>
      </c>
      <c r="S1039" s="12">
        <v>1</v>
      </c>
      <c r="T1039" s="12">
        <v>0</v>
      </c>
      <c r="U1039" s="13">
        <v>13</v>
      </c>
    </row>
    <row r="1040" spans="1:21" x14ac:dyDescent="0.25">
      <c r="A1040" s="28" t="s">
        <v>912</v>
      </c>
      <c r="B1040" s="12">
        <v>11</v>
      </c>
      <c r="C1040" s="12">
        <v>0</v>
      </c>
      <c r="D1040" s="12">
        <v>1</v>
      </c>
      <c r="E1040" s="12">
        <v>2</v>
      </c>
      <c r="F1040" s="12">
        <v>0</v>
      </c>
      <c r="G1040" s="12">
        <v>0</v>
      </c>
      <c r="H1040" s="12">
        <v>0</v>
      </c>
      <c r="I1040" s="12">
        <v>0</v>
      </c>
      <c r="J1040" s="12">
        <v>0</v>
      </c>
      <c r="K1040" s="12">
        <v>0</v>
      </c>
      <c r="L1040" s="12">
        <v>0</v>
      </c>
      <c r="M1040" s="12">
        <v>0</v>
      </c>
      <c r="N1040" s="12">
        <v>0</v>
      </c>
      <c r="O1040" s="12">
        <v>0</v>
      </c>
      <c r="P1040" s="12">
        <v>0</v>
      </c>
      <c r="Q1040" s="12">
        <v>0</v>
      </c>
      <c r="R1040" s="12">
        <v>0</v>
      </c>
      <c r="S1040" s="12">
        <v>0</v>
      </c>
      <c r="T1040" s="12">
        <v>0</v>
      </c>
      <c r="U1040" s="13">
        <v>14</v>
      </c>
    </row>
    <row r="1041" spans="1:21" x14ac:dyDescent="0.25">
      <c r="A1041" s="28" t="s">
        <v>913</v>
      </c>
      <c r="B1041" s="12">
        <v>7</v>
      </c>
      <c r="C1041" s="12">
        <v>0</v>
      </c>
      <c r="D1041" s="12">
        <v>1</v>
      </c>
      <c r="E1041" s="12">
        <v>0</v>
      </c>
      <c r="F1041" s="12">
        <v>0</v>
      </c>
      <c r="G1041" s="12">
        <v>0</v>
      </c>
      <c r="H1041" s="12">
        <v>0</v>
      </c>
      <c r="I1041" s="12">
        <v>0</v>
      </c>
      <c r="J1041" s="12">
        <v>0</v>
      </c>
      <c r="K1041" s="12">
        <v>0</v>
      </c>
      <c r="L1041" s="12">
        <v>0</v>
      </c>
      <c r="M1041" s="12">
        <v>0</v>
      </c>
      <c r="N1041" s="12">
        <v>0</v>
      </c>
      <c r="O1041" s="12">
        <v>0</v>
      </c>
      <c r="P1041" s="12">
        <v>0</v>
      </c>
      <c r="Q1041" s="12">
        <v>0</v>
      </c>
      <c r="R1041" s="12">
        <v>0</v>
      </c>
      <c r="S1041" s="12">
        <v>0</v>
      </c>
      <c r="T1041" s="12">
        <v>0</v>
      </c>
      <c r="U1041" s="13">
        <v>8</v>
      </c>
    </row>
    <row r="1042" spans="1:21" x14ac:dyDescent="0.25">
      <c r="A1042" s="28" t="s">
        <v>915</v>
      </c>
      <c r="B1042" s="12">
        <v>14</v>
      </c>
      <c r="C1042" s="12">
        <v>0</v>
      </c>
      <c r="D1042" s="12">
        <v>13</v>
      </c>
      <c r="E1042" s="12">
        <v>2</v>
      </c>
      <c r="F1042" s="12">
        <v>1</v>
      </c>
      <c r="G1042" s="12">
        <v>0</v>
      </c>
      <c r="H1042" s="12">
        <v>0</v>
      </c>
      <c r="I1042" s="12">
        <v>0</v>
      </c>
      <c r="J1042" s="12">
        <v>0</v>
      </c>
      <c r="K1042" s="12">
        <v>0</v>
      </c>
      <c r="L1042" s="12">
        <v>0</v>
      </c>
      <c r="M1042" s="12">
        <v>0</v>
      </c>
      <c r="N1042" s="12">
        <v>0</v>
      </c>
      <c r="O1042" s="12">
        <v>0</v>
      </c>
      <c r="P1042" s="12">
        <v>0</v>
      </c>
      <c r="Q1042" s="12">
        <v>0</v>
      </c>
      <c r="R1042" s="12">
        <v>0</v>
      </c>
      <c r="S1042" s="12">
        <v>1</v>
      </c>
      <c r="T1042" s="12">
        <v>0</v>
      </c>
      <c r="U1042" s="13">
        <v>31</v>
      </c>
    </row>
    <row r="1043" spans="1:21" x14ac:dyDescent="0.25">
      <c r="A1043" s="28" t="s">
        <v>1511</v>
      </c>
      <c r="B1043" s="12">
        <v>9</v>
      </c>
      <c r="C1043" s="12">
        <v>0</v>
      </c>
      <c r="D1043" s="12">
        <v>1</v>
      </c>
      <c r="E1043" s="12">
        <v>0</v>
      </c>
      <c r="F1043" s="12">
        <v>0</v>
      </c>
      <c r="G1043" s="12">
        <v>0</v>
      </c>
      <c r="H1043" s="12">
        <v>0</v>
      </c>
      <c r="I1043" s="12">
        <v>0</v>
      </c>
      <c r="J1043" s="12">
        <v>0</v>
      </c>
      <c r="K1043" s="12">
        <v>0</v>
      </c>
      <c r="L1043" s="12">
        <v>0</v>
      </c>
      <c r="M1043" s="12">
        <v>0</v>
      </c>
      <c r="N1043" s="12">
        <v>0</v>
      </c>
      <c r="O1043" s="12">
        <v>0</v>
      </c>
      <c r="P1043" s="12">
        <v>0</v>
      </c>
      <c r="Q1043" s="12">
        <v>0</v>
      </c>
      <c r="R1043" s="12">
        <v>0</v>
      </c>
      <c r="S1043" s="12">
        <v>0</v>
      </c>
      <c r="T1043" s="12">
        <v>0</v>
      </c>
      <c r="U1043" s="13">
        <v>10</v>
      </c>
    </row>
    <row r="1044" spans="1:21" x14ac:dyDescent="0.25">
      <c r="A1044" s="28" t="s">
        <v>917</v>
      </c>
      <c r="B1044" s="12">
        <v>13</v>
      </c>
      <c r="C1044" s="12">
        <v>0</v>
      </c>
      <c r="D1044" s="12">
        <v>8</v>
      </c>
      <c r="E1044" s="12">
        <v>5</v>
      </c>
      <c r="F1044" s="12">
        <v>0</v>
      </c>
      <c r="G1044" s="12">
        <v>2</v>
      </c>
      <c r="H1044" s="12">
        <v>0</v>
      </c>
      <c r="I1044" s="12">
        <v>0</v>
      </c>
      <c r="J1044" s="12">
        <v>0</v>
      </c>
      <c r="K1044" s="12">
        <v>0</v>
      </c>
      <c r="L1044" s="12">
        <v>0</v>
      </c>
      <c r="M1044" s="12">
        <v>0</v>
      </c>
      <c r="N1044" s="12">
        <v>0</v>
      </c>
      <c r="O1044" s="12">
        <v>0</v>
      </c>
      <c r="P1044" s="12">
        <v>0</v>
      </c>
      <c r="Q1044" s="12">
        <v>0</v>
      </c>
      <c r="R1044" s="12">
        <v>0</v>
      </c>
      <c r="S1044" s="12">
        <v>0</v>
      </c>
      <c r="T1044" s="12">
        <v>0</v>
      </c>
      <c r="U1044" s="13">
        <v>28</v>
      </c>
    </row>
    <row r="1045" spans="1:21" x14ac:dyDescent="0.25">
      <c r="A1045" s="28" t="s">
        <v>918</v>
      </c>
      <c r="B1045" s="12">
        <v>7</v>
      </c>
      <c r="C1045" s="12">
        <v>0</v>
      </c>
      <c r="D1045" s="12">
        <v>5</v>
      </c>
      <c r="E1045" s="12">
        <v>2</v>
      </c>
      <c r="F1045" s="12">
        <v>1</v>
      </c>
      <c r="G1045" s="12">
        <v>0</v>
      </c>
      <c r="H1045" s="12">
        <v>0</v>
      </c>
      <c r="I1045" s="12">
        <v>0</v>
      </c>
      <c r="J1045" s="12">
        <v>0</v>
      </c>
      <c r="K1045" s="12">
        <v>0</v>
      </c>
      <c r="L1045" s="12">
        <v>0</v>
      </c>
      <c r="M1045" s="12">
        <v>0</v>
      </c>
      <c r="N1045" s="12">
        <v>0</v>
      </c>
      <c r="O1045" s="12">
        <v>0</v>
      </c>
      <c r="P1045" s="12">
        <v>3</v>
      </c>
      <c r="Q1045" s="12">
        <v>0</v>
      </c>
      <c r="R1045" s="12">
        <v>1</v>
      </c>
      <c r="S1045" s="12">
        <v>0</v>
      </c>
      <c r="T1045" s="12">
        <v>0</v>
      </c>
      <c r="U1045" s="13">
        <v>19</v>
      </c>
    </row>
    <row r="1046" spans="1:21" x14ac:dyDescent="0.25">
      <c r="A1046" s="28" t="s">
        <v>1276</v>
      </c>
      <c r="B1046" s="12">
        <v>1</v>
      </c>
      <c r="C1046" s="12">
        <v>0</v>
      </c>
      <c r="D1046" s="12">
        <v>1</v>
      </c>
      <c r="E1046" s="12">
        <v>0</v>
      </c>
      <c r="F1046" s="12">
        <v>0</v>
      </c>
      <c r="G1046" s="12">
        <v>0</v>
      </c>
      <c r="H1046" s="12">
        <v>0</v>
      </c>
      <c r="I1046" s="12">
        <v>0</v>
      </c>
      <c r="J1046" s="12">
        <v>0</v>
      </c>
      <c r="K1046" s="12">
        <v>0</v>
      </c>
      <c r="L1046" s="12">
        <v>0</v>
      </c>
      <c r="M1046" s="12">
        <v>0</v>
      </c>
      <c r="N1046" s="12">
        <v>0</v>
      </c>
      <c r="O1046" s="12">
        <v>0</v>
      </c>
      <c r="P1046" s="12">
        <v>2</v>
      </c>
      <c r="Q1046" s="12">
        <v>0</v>
      </c>
      <c r="R1046" s="12">
        <v>0</v>
      </c>
      <c r="S1046" s="12">
        <v>0</v>
      </c>
      <c r="T1046" s="12">
        <v>0</v>
      </c>
      <c r="U1046" s="13">
        <v>4</v>
      </c>
    </row>
    <row r="1047" spans="1:21" x14ac:dyDescent="0.25">
      <c r="A1047" s="28" t="s">
        <v>1277</v>
      </c>
      <c r="B1047" s="12">
        <v>3</v>
      </c>
      <c r="C1047" s="12">
        <v>0</v>
      </c>
      <c r="D1047" s="12">
        <v>1</v>
      </c>
      <c r="E1047" s="12">
        <v>0</v>
      </c>
      <c r="F1047" s="12">
        <v>0</v>
      </c>
      <c r="G1047" s="12">
        <v>0</v>
      </c>
      <c r="H1047" s="12">
        <v>0</v>
      </c>
      <c r="I1047" s="12">
        <v>0</v>
      </c>
      <c r="J1047" s="12">
        <v>0</v>
      </c>
      <c r="K1047" s="12">
        <v>0</v>
      </c>
      <c r="L1047" s="12">
        <v>0</v>
      </c>
      <c r="M1047" s="12">
        <v>0</v>
      </c>
      <c r="N1047" s="12">
        <v>0</v>
      </c>
      <c r="O1047" s="12">
        <v>0</v>
      </c>
      <c r="P1047" s="12">
        <v>0</v>
      </c>
      <c r="Q1047" s="12">
        <v>0</v>
      </c>
      <c r="R1047" s="12">
        <v>0</v>
      </c>
      <c r="S1047" s="12">
        <v>0</v>
      </c>
      <c r="T1047" s="12">
        <v>0</v>
      </c>
      <c r="U1047" s="13">
        <v>4</v>
      </c>
    </row>
    <row r="1048" spans="1:21" x14ac:dyDescent="0.25">
      <c r="A1048" s="28" t="s">
        <v>1278</v>
      </c>
      <c r="B1048" s="12">
        <v>6</v>
      </c>
      <c r="C1048" s="12">
        <v>0</v>
      </c>
      <c r="D1048" s="12">
        <v>1</v>
      </c>
      <c r="E1048" s="12">
        <v>0</v>
      </c>
      <c r="F1048" s="12">
        <v>0</v>
      </c>
      <c r="G1048" s="12">
        <v>0</v>
      </c>
      <c r="H1048" s="12">
        <v>0</v>
      </c>
      <c r="I1048" s="12">
        <v>0</v>
      </c>
      <c r="J1048" s="12">
        <v>0</v>
      </c>
      <c r="K1048" s="12">
        <v>0</v>
      </c>
      <c r="L1048" s="12">
        <v>0</v>
      </c>
      <c r="M1048" s="12">
        <v>0</v>
      </c>
      <c r="N1048" s="12">
        <v>0</v>
      </c>
      <c r="O1048" s="12">
        <v>0</v>
      </c>
      <c r="P1048" s="12">
        <v>0</v>
      </c>
      <c r="Q1048" s="12">
        <v>0</v>
      </c>
      <c r="R1048" s="12">
        <v>0</v>
      </c>
      <c r="S1048" s="12">
        <v>0</v>
      </c>
      <c r="T1048" s="12">
        <v>0</v>
      </c>
      <c r="U1048" s="13">
        <v>7</v>
      </c>
    </row>
    <row r="1049" spans="1:21" x14ac:dyDescent="0.25">
      <c r="A1049" s="28" t="s">
        <v>920</v>
      </c>
      <c r="B1049" s="12">
        <v>6</v>
      </c>
      <c r="C1049" s="12">
        <v>0</v>
      </c>
      <c r="D1049" s="12">
        <v>2</v>
      </c>
      <c r="E1049" s="12">
        <v>0</v>
      </c>
      <c r="F1049" s="12">
        <v>0</v>
      </c>
      <c r="G1049" s="12">
        <v>0</v>
      </c>
      <c r="H1049" s="12">
        <v>0</v>
      </c>
      <c r="I1049" s="12">
        <v>0</v>
      </c>
      <c r="J1049" s="12">
        <v>0</v>
      </c>
      <c r="K1049" s="12">
        <v>0</v>
      </c>
      <c r="L1049" s="12">
        <v>0</v>
      </c>
      <c r="M1049" s="12">
        <v>0</v>
      </c>
      <c r="N1049" s="12">
        <v>0</v>
      </c>
      <c r="O1049" s="12">
        <v>0</v>
      </c>
      <c r="P1049" s="12">
        <v>0</v>
      </c>
      <c r="Q1049" s="12">
        <v>0</v>
      </c>
      <c r="R1049" s="12">
        <v>0</v>
      </c>
      <c r="S1049" s="12">
        <v>1</v>
      </c>
      <c r="T1049" s="12">
        <v>0</v>
      </c>
      <c r="U1049" s="13">
        <v>9</v>
      </c>
    </row>
    <row r="1050" spans="1:21" x14ac:dyDescent="0.25">
      <c r="A1050" s="28" t="s">
        <v>921</v>
      </c>
      <c r="B1050" s="12">
        <v>3</v>
      </c>
      <c r="C1050" s="12">
        <v>0</v>
      </c>
      <c r="D1050" s="12">
        <v>0</v>
      </c>
      <c r="E1050" s="12">
        <v>0</v>
      </c>
      <c r="F1050" s="12">
        <v>0</v>
      </c>
      <c r="G1050" s="12">
        <v>0</v>
      </c>
      <c r="H1050" s="12">
        <v>0</v>
      </c>
      <c r="I1050" s="12">
        <v>0</v>
      </c>
      <c r="J1050" s="12">
        <v>0</v>
      </c>
      <c r="K1050" s="12">
        <v>0</v>
      </c>
      <c r="L1050" s="12">
        <v>0</v>
      </c>
      <c r="M1050" s="12">
        <v>0</v>
      </c>
      <c r="N1050" s="12">
        <v>0</v>
      </c>
      <c r="O1050" s="12">
        <v>0</v>
      </c>
      <c r="P1050" s="12">
        <v>0</v>
      </c>
      <c r="Q1050" s="12">
        <v>0</v>
      </c>
      <c r="R1050" s="12">
        <v>0</v>
      </c>
      <c r="S1050" s="12">
        <v>0</v>
      </c>
      <c r="T1050" s="12">
        <v>0</v>
      </c>
      <c r="U1050" s="13">
        <v>3</v>
      </c>
    </row>
    <row r="1051" spans="1:21" x14ac:dyDescent="0.25">
      <c r="A1051" s="28" t="s">
        <v>1279</v>
      </c>
      <c r="B1051" s="12">
        <v>0</v>
      </c>
      <c r="C1051" s="12">
        <v>0</v>
      </c>
      <c r="D1051" s="12">
        <v>1</v>
      </c>
      <c r="E1051" s="12">
        <v>0</v>
      </c>
      <c r="F1051" s="12">
        <v>0</v>
      </c>
      <c r="G1051" s="12">
        <v>0</v>
      </c>
      <c r="H1051" s="12">
        <v>0</v>
      </c>
      <c r="I1051" s="12">
        <v>0</v>
      </c>
      <c r="J1051" s="12">
        <v>0</v>
      </c>
      <c r="K1051" s="12">
        <v>0</v>
      </c>
      <c r="L1051" s="12">
        <v>0</v>
      </c>
      <c r="M1051" s="12">
        <v>0</v>
      </c>
      <c r="N1051" s="12">
        <v>0</v>
      </c>
      <c r="O1051" s="12">
        <v>0</v>
      </c>
      <c r="P1051" s="12">
        <v>0</v>
      </c>
      <c r="Q1051" s="12">
        <v>0</v>
      </c>
      <c r="R1051" s="12">
        <v>0</v>
      </c>
      <c r="S1051" s="12">
        <v>0</v>
      </c>
      <c r="T1051" s="12">
        <v>0</v>
      </c>
      <c r="U1051" s="13">
        <v>1</v>
      </c>
    </row>
    <row r="1052" spans="1:21" x14ac:dyDescent="0.25">
      <c r="A1052" s="28" t="s">
        <v>924</v>
      </c>
      <c r="B1052" s="12">
        <v>0</v>
      </c>
      <c r="C1052" s="12">
        <v>0</v>
      </c>
      <c r="D1052" s="12">
        <v>1</v>
      </c>
      <c r="E1052" s="12">
        <v>0</v>
      </c>
      <c r="F1052" s="12">
        <v>0</v>
      </c>
      <c r="G1052" s="12">
        <v>0</v>
      </c>
      <c r="H1052" s="12">
        <v>0</v>
      </c>
      <c r="I1052" s="12">
        <v>0</v>
      </c>
      <c r="J1052" s="12">
        <v>0</v>
      </c>
      <c r="K1052" s="12">
        <v>0</v>
      </c>
      <c r="L1052" s="12">
        <v>0</v>
      </c>
      <c r="M1052" s="12">
        <v>0</v>
      </c>
      <c r="N1052" s="12">
        <v>0</v>
      </c>
      <c r="O1052" s="12">
        <v>0</v>
      </c>
      <c r="P1052" s="12">
        <v>0</v>
      </c>
      <c r="Q1052" s="12">
        <v>0</v>
      </c>
      <c r="R1052" s="12">
        <v>0</v>
      </c>
      <c r="S1052" s="12">
        <v>0</v>
      </c>
      <c r="T1052" s="12">
        <v>0</v>
      </c>
      <c r="U1052" s="13">
        <v>1</v>
      </c>
    </row>
    <row r="1053" spans="1:21" x14ac:dyDescent="0.25">
      <c r="A1053" s="28" t="s">
        <v>1779</v>
      </c>
      <c r="B1053" s="12">
        <v>2</v>
      </c>
      <c r="C1053" s="12">
        <v>0</v>
      </c>
      <c r="D1053" s="12">
        <v>2</v>
      </c>
      <c r="E1053" s="12">
        <v>0</v>
      </c>
      <c r="F1053" s="12">
        <v>0</v>
      </c>
      <c r="G1053" s="12">
        <v>0</v>
      </c>
      <c r="H1053" s="12">
        <v>0</v>
      </c>
      <c r="I1053" s="12">
        <v>0</v>
      </c>
      <c r="J1053" s="12">
        <v>0</v>
      </c>
      <c r="K1053" s="12">
        <v>0</v>
      </c>
      <c r="L1053" s="12">
        <v>0</v>
      </c>
      <c r="M1053" s="12">
        <v>0</v>
      </c>
      <c r="N1053" s="12">
        <v>0</v>
      </c>
      <c r="O1053" s="12">
        <v>0</v>
      </c>
      <c r="P1053" s="12">
        <v>0</v>
      </c>
      <c r="Q1053" s="12">
        <v>0</v>
      </c>
      <c r="R1053" s="12">
        <v>0</v>
      </c>
      <c r="S1053" s="12">
        <v>0</v>
      </c>
      <c r="T1053" s="12">
        <v>0</v>
      </c>
      <c r="U1053" s="13">
        <v>4</v>
      </c>
    </row>
    <row r="1054" spans="1:21" x14ac:dyDescent="0.25">
      <c r="A1054" s="28" t="s">
        <v>1281</v>
      </c>
      <c r="B1054" s="12">
        <v>1</v>
      </c>
      <c r="C1054" s="12">
        <v>0</v>
      </c>
      <c r="D1054" s="12">
        <v>0</v>
      </c>
      <c r="E1054" s="12">
        <v>0</v>
      </c>
      <c r="F1054" s="12">
        <v>0</v>
      </c>
      <c r="G1054" s="12">
        <v>0</v>
      </c>
      <c r="H1054" s="12">
        <v>0</v>
      </c>
      <c r="I1054" s="12">
        <v>0</v>
      </c>
      <c r="J1054" s="12">
        <v>0</v>
      </c>
      <c r="K1054" s="12">
        <v>0</v>
      </c>
      <c r="L1054" s="12">
        <v>0</v>
      </c>
      <c r="M1054" s="12">
        <v>0</v>
      </c>
      <c r="N1054" s="12">
        <v>0</v>
      </c>
      <c r="O1054" s="12">
        <v>0</v>
      </c>
      <c r="P1054" s="12">
        <v>0</v>
      </c>
      <c r="Q1054" s="12">
        <v>0</v>
      </c>
      <c r="R1054" s="12">
        <v>0</v>
      </c>
      <c r="S1054" s="12">
        <v>0</v>
      </c>
      <c r="T1054" s="12">
        <v>0</v>
      </c>
      <c r="U1054" s="13">
        <v>1</v>
      </c>
    </row>
    <row r="1055" spans="1:21" x14ac:dyDescent="0.25">
      <c r="A1055" s="28" t="s">
        <v>1283</v>
      </c>
      <c r="B1055" s="12">
        <v>2</v>
      </c>
      <c r="C1055" s="12">
        <v>0</v>
      </c>
      <c r="D1055" s="12">
        <v>0</v>
      </c>
      <c r="E1055" s="12">
        <v>0</v>
      </c>
      <c r="F1055" s="12">
        <v>0</v>
      </c>
      <c r="G1055" s="12">
        <v>0</v>
      </c>
      <c r="H1055" s="12">
        <v>0</v>
      </c>
      <c r="I1055" s="12">
        <v>0</v>
      </c>
      <c r="J1055" s="12">
        <v>0</v>
      </c>
      <c r="K1055" s="12">
        <v>0</v>
      </c>
      <c r="L1055" s="12">
        <v>0</v>
      </c>
      <c r="M1055" s="12">
        <v>0</v>
      </c>
      <c r="N1055" s="12">
        <v>0</v>
      </c>
      <c r="O1055" s="12">
        <v>0</v>
      </c>
      <c r="P1055" s="12">
        <v>0</v>
      </c>
      <c r="Q1055" s="12">
        <v>0</v>
      </c>
      <c r="R1055" s="12">
        <v>0</v>
      </c>
      <c r="S1055" s="12">
        <v>0</v>
      </c>
      <c r="T1055" s="12">
        <v>0</v>
      </c>
      <c r="U1055" s="13">
        <v>2</v>
      </c>
    </row>
    <row r="1056" spans="1:21" x14ac:dyDescent="0.25">
      <c r="A1056" s="28" t="s">
        <v>929</v>
      </c>
      <c r="B1056" s="12">
        <v>3</v>
      </c>
      <c r="C1056" s="12">
        <v>0</v>
      </c>
      <c r="D1056" s="12">
        <v>5</v>
      </c>
      <c r="E1056" s="12">
        <v>1</v>
      </c>
      <c r="F1056" s="12">
        <v>0</v>
      </c>
      <c r="G1056" s="12">
        <v>0</v>
      </c>
      <c r="H1056" s="12">
        <v>0</v>
      </c>
      <c r="I1056" s="12">
        <v>0</v>
      </c>
      <c r="J1056" s="12">
        <v>0</v>
      </c>
      <c r="K1056" s="12">
        <v>0</v>
      </c>
      <c r="L1056" s="12">
        <v>0</v>
      </c>
      <c r="M1056" s="12">
        <v>0</v>
      </c>
      <c r="N1056" s="12">
        <v>0</v>
      </c>
      <c r="O1056" s="12">
        <v>0</v>
      </c>
      <c r="P1056" s="12">
        <v>0</v>
      </c>
      <c r="Q1056" s="12">
        <v>0</v>
      </c>
      <c r="R1056" s="12">
        <v>0</v>
      </c>
      <c r="S1056" s="12">
        <v>0</v>
      </c>
      <c r="T1056" s="12">
        <v>0</v>
      </c>
      <c r="U1056" s="13">
        <v>9</v>
      </c>
    </row>
    <row r="1057" spans="1:21" x14ac:dyDescent="0.25">
      <c r="A1057" s="28" t="s">
        <v>1631</v>
      </c>
      <c r="B1057" s="12">
        <v>5</v>
      </c>
      <c r="C1057" s="12">
        <v>0</v>
      </c>
      <c r="D1057" s="12">
        <v>3</v>
      </c>
      <c r="E1057" s="12">
        <v>0</v>
      </c>
      <c r="F1057" s="12">
        <v>0</v>
      </c>
      <c r="G1057" s="12">
        <v>0</v>
      </c>
      <c r="H1057" s="12">
        <v>0</v>
      </c>
      <c r="I1057" s="12">
        <v>0</v>
      </c>
      <c r="J1057" s="12">
        <v>0</v>
      </c>
      <c r="K1057" s="12">
        <v>0</v>
      </c>
      <c r="L1057" s="12">
        <v>0</v>
      </c>
      <c r="M1057" s="12">
        <v>0</v>
      </c>
      <c r="N1057" s="12">
        <v>0</v>
      </c>
      <c r="O1057" s="12">
        <v>0</v>
      </c>
      <c r="P1057" s="12">
        <v>1</v>
      </c>
      <c r="Q1057" s="12">
        <v>0</v>
      </c>
      <c r="R1057" s="12">
        <v>0</v>
      </c>
      <c r="S1057" s="12">
        <v>1</v>
      </c>
      <c r="T1057" s="12">
        <v>0</v>
      </c>
      <c r="U1057" s="13">
        <v>10</v>
      </c>
    </row>
    <row r="1058" spans="1:21" x14ac:dyDescent="0.25">
      <c r="A1058" s="28" t="s">
        <v>1287</v>
      </c>
      <c r="B1058" s="12">
        <v>4</v>
      </c>
      <c r="C1058" s="12">
        <v>0</v>
      </c>
      <c r="D1058" s="12">
        <v>0</v>
      </c>
      <c r="E1058" s="12">
        <v>0</v>
      </c>
      <c r="F1058" s="12">
        <v>0</v>
      </c>
      <c r="G1058" s="12">
        <v>0</v>
      </c>
      <c r="H1058" s="12">
        <v>0</v>
      </c>
      <c r="I1058" s="12">
        <v>0</v>
      </c>
      <c r="J1058" s="12">
        <v>0</v>
      </c>
      <c r="K1058" s="12">
        <v>0</v>
      </c>
      <c r="L1058" s="12">
        <v>0</v>
      </c>
      <c r="M1058" s="12">
        <v>0</v>
      </c>
      <c r="N1058" s="12">
        <v>0</v>
      </c>
      <c r="O1058" s="12">
        <v>0</v>
      </c>
      <c r="P1058" s="12">
        <v>1</v>
      </c>
      <c r="Q1058" s="12">
        <v>0</v>
      </c>
      <c r="R1058" s="12">
        <v>0</v>
      </c>
      <c r="S1058" s="12">
        <v>0</v>
      </c>
      <c r="T1058" s="12">
        <v>0</v>
      </c>
      <c r="U1058" s="13">
        <v>5</v>
      </c>
    </row>
    <row r="1059" spans="1:21" x14ac:dyDescent="0.25">
      <c r="A1059" s="28" t="s">
        <v>932</v>
      </c>
      <c r="B1059" s="12">
        <v>3</v>
      </c>
      <c r="C1059" s="12">
        <v>0</v>
      </c>
      <c r="D1059" s="12">
        <v>4</v>
      </c>
      <c r="E1059" s="12">
        <v>0</v>
      </c>
      <c r="F1059" s="12">
        <v>0</v>
      </c>
      <c r="G1059" s="12">
        <v>0</v>
      </c>
      <c r="H1059" s="12">
        <v>0</v>
      </c>
      <c r="I1059" s="12">
        <v>0</v>
      </c>
      <c r="J1059" s="12">
        <v>0</v>
      </c>
      <c r="K1059" s="12">
        <v>0</v>
      </c>
      <c r="L1059" s="12">
        <v>0</v>
      </c>
      <c r="M1059" s="12">
        <v>0</v>
      </c>
      <c r="N1059" s="12">
        <v>0</v>
      </c>
      <c r="O1059" s="12">
        <v>0</v>
      </c>
      <c r="P1059" s="12">
        <v>0</v>
      </c>
      <c r="Q1059" s="12">
        <v>0</v>
      </c>
      <c r="R1059" s="12">
        <v>0</v>
      </c>
      <c r="S1059" s="12">
        <v>0</v>
      </c>
      <c r="T1059" s="12">
        <v>0</v>
      </c>
      <c r="U1059" s="13">
        <v>7</v>
      </c>
    </row>
    <row r="1060" spans="1:21" x14ac:dyDescent="0.25">
      <c r="A1060" s="28" t="s">
        <v>933</v>
      </c>
      <c r="B1060" s="12">
        <v>9</v>
      </c>
      <c r="C1060" s="12">
        <v>0</v>
      </c>
      <c r="D1060" s="12">
        <v>4</v>
      </c>
      <c r="E1060" s="12">
        <v>2</v>
      </c>
      <c r="F1060" s="12">
        <v>0</v>
      </c>
      <c r="G1060" s="12">
        <v>0</v>
      </c>
      <c r="H1060" s="12">
        <v>0</v>
      </c>
      <c r="I1060" s="12">
        <v>0</v>
      </c>
      <c r="J1060" s="12">
        <v>0</v>
      </c>
      <c r="K1060" s="12">
        <v>0</v>
      </c>
      <c r="L1060" s="12">
        <v>0</v>
      </c>
      <c r="M1060" s="12">
        <v>0</v>
      </c>
      <c r="N1060" s="12">
        <v>0</v>
      </c>
      <c r="O1060" s="12">
        <v>0</v>
      </c>
      <c r="P1060" s="12">
        <v>0</v>
      </c>
      <c r="Q1060" s="12">
        <v>0</v>
      </c>
      <c r="R1060" s="12">
        <v>0</v>
      </c>
      <c r="S1060" s="12">
        <v>1</v>
      </c>
      <c r="T1060" s="12">
        <v>0</v>
      </c>
      <c r="U1060" s="13">
        <v>16</v>
      </c>
    </row>
    <row r="1061" spans="1:21" x14ac:dyDescent="0.25">
      <c r="A1061" s="28" t="s">
        <v>934</v>
      </c>
      <c r="B1061" s="12">
        <v>12</v>
      </c>
      <c r="C1061" s="12">
        <v>0</v>
      </c>
      <c r="D1061" s="12">
        <v>3</v>
      </c>
      <c r="E1061" s="12">
        <v>3</v>
      </c>
      <c r="F1061" s="12">
        <v>2</v>
      </c>
      <c r="G1061" s="12">
        <v>5</v>
      </c>
      <c r="H1061" s="12">
        <v>0</v>
      </c>
      <c r="I1061" s="12">
        <v>0</v>
      </c>
      <c r="J1061" s="12">
        <v>0</v>
      </c>
      <c r="K1061" s="12">
        <v>34</v>
      </c>
      <c r="L1061" s="12">
        <v>0</v>
      </c>
      <c r="M1061" s="12">
        <v>0</v>
      </c>
      <c r="N1061" s="12">
        <v>0</v>
      </c>
      <c r="O1061" s="12">
        <v>0</v>
      </c>
      <c r="P1061" s="12">
        <v>1</v>
      </c>
      <c r="Q1061" s="12">
        <v>0</v>
      </c>
      <c r="R1061" s="12">
        <v>3</v>
      </c>
      <c r="S1061" s="12">
        <v>5</v>
      </c>
      <c r="T1061" s="12">
        <v>0</v>
      </c>
      <c r="U1061" s="13">
        <v>68</v>
      </c>
    </row>
    <row r="1062" spans="1:21" x14ac:dyDescent="0.25">
      <c r="A1062" s="28" t="s">
        <v>935</v>
      </c>
      <c r="B1062" s="12">
        <v>11</v>
      </c>
      <c r="C1062" s="12">
        <v>0</v>
      </c>
      <c r="D1062" s="12">
        <v>15</v>
      </c>
      <c r="E1062" s="12">
        <v>6</v>
      </c>
      <c r="F1062" s="12">
        <v>2</v>
      </c>
      <c r="G1062" s="12">
        <v>3</v>
      </c>
      <c r="H1062" s="12">
        <v>0</v>
      </c>
      <c r="I1062" s="12">
        <v>0</v>
      </c>
      <c r="J1062" s="12">
        <v>0</v>
      </c>
      <c r="K1062" s="12">
        <v>37</v>
      </c>
      <c r="L1062" s="12">
        <v>0</v>
      </c>
      <c r="M1062" s="12">
        <v>0</v>
      </c>
      <c r="N1062" s="12">
        <v>0</v>
      </c>
      <c r="O1062" s="12">
        <v>0</v>
      </c>
      <c r="P1062" s="12">
        <v>0</v>
      </c>
      <c r="Q1062" s="12">
        <v>0</v>
      </c>
      <c r="R1062" s="12">
        <v>0</v>
      </c>
      <c r="S1062" s="12">
        <v>0</v>
      </c>
      <c r="T1062" s="12">
        <v>0</v>
      </c>
      <c r="U1062" s="13">
        <v>74</v>
      </c>
    </row>
    <row r="1063" spans="1:21" x14ac:dyDescent="0.25">
      <c r="A1063" s="28" t="s">
        <v>936</v>
      </c>
      <c r="B1063" s="12">
        <v>9</v>
      </c>
      <c r="C1063" s="12">
        <v>0</v>
      </c>
      <c r="D1063" s="12">
        <v>12</v>
      </c>
      <c r="E1063" s="12">
        <v>17</v>
      </c>
      <c r="F1063" s="12">
        <v>10</v>
      </c>
      <c r="G1063" s="12">
        <v>23</v>
      </c>
      <c r="H1063" s="12">
        <v>1</v>
      </c>
      <c r="I1063" s="12">
        <v>0</v>
      </c>
      <c r="J1063" s="12">
        <v>0</v>
      </c>
      <c r="K1063" s="12">
        <v>83</v>
      </c>
      <c r="L1063" s="12">
        <v>0</v>
      </c>
      <c r="M1063" s="12">
        <v>0</v>
      </c>
      <c r="N1063" s="12">
        <v>0</v>
      </c>
      <c r="O1063" s="12">
        <v>0</v>
      </c>
      <c r="P1063" s="12">
        <v>6</v>
      </c>
      <c r="Q1063" s="12">
        <v>0</v>
      </c>
      <c r="R1063" s="12">
        <v>0</v>
      </c>
      <c r="S1063" s="12">
        <v>5</v>
      </c>
      <c r="T1063" s="12">
        <v>0</v>
      </c>
      <c r="U1063" s="13">
        <v>166</v>
      </c>
    </row>
    <row r="1064" spans="1:21" x14ac:dyDescent="0.25">
      <c r="A1064" s="28" t="s">
        <v>937</v>
      </c>
      <c r="B1064" s="12">
        <v>14</v>
      </c>
      <c r="C1064" s="12">
        <v>0</v>
      </c>
      <c r="D1064" s="12">
        <v>17</v>
      </c>
      <c r="E1064" s="12">
        <v>8</v>
      </c>
      <c r="F1064" s="12">
        <v>2</v>
      </c>
      <c r="G1064" s="12">
        <v>0</v>
      </c>
      <c r="H1064" s="12">
        <v>0</v>
      </c>
      <c r="I1064" s="12">
        <v>0</v>
      </c>
      <c r="J1064" s="12">
        <v>0</v>
      </c>
      <c r="K1064" s="12">
        <v>55</v>
      </c>
      <c r="L1064" s="12">
        <v>0</v>
      </c>
      <c r="M1064" s="12">
        <v>0</v>
      </c>
      <c r="N1064" s="12">
        <v>0</v>
      </c>
      <c r="O1064" s="12">
        <v>0</v>
      </c>
      <c r="P1064" s="12">
        <v>8</v>
      </c>
      <c r="Q1064" s="12">
        <v>0</v>
      </c>
      <c r="R1064" s="12">
        <v>0</v>
      </c>
      <c r="S1064" s="12">
        <v>1</v>
      </c>
      <c r="T1064" s="12">
        <v>0</v>
      </c>
      <c r="U1064" s="13">
        <v>105</v>
      </c>
    </row>
    <row r="1065" spans="1:21" x14ac:dyDescent="0.25">
      <c r="A1065" s="28" t="s">
        <v>938</v>
      </c>
      <c r="B1065" s="12">
        <v>6</v>
      </c>
      <c r="C1065" s="12">
        <v>0</v>
      </c>
      <c r="D1065" s="12">
        <v>3</v>
      </c>
      <c r="E1065" s="12">
        <v>1</v>
      </c>
      <c r="F1065" s="12">
        <v>0</v>
      </c>
      <c r="G1065" s="12">
        <v>0</v>
      </c>
      <c r="H1065" s="12">
        <v>0</v>
      </c>
      <c r="I1065" s="12">
        <v>0</v>
      </c>
      <c r="J1065" s="12">
        <v>0</v>
      </c>
      <c r="K1065" s="12">
        <v>11</v>
      </c>
      <c r="L1065" s="12">
        <v>0</v>
      </c>
      <c r="M1065" s="12">
        <v>0</v>
      </c>
      <c r="N1065" s="12">
        <v>0</v>
      </c>
      <c r="O1065" s="12">
        <v>0</v>
      </c>
      <c r="P1065" s="12">
        <v>1</v>
      </c>
      <c r="Q1065" s="12">
        <v>0</v>
      </c>
      <c r="R1065" s="12">
        <v>0</v>
      </c>
      <c r="S1065" s="12">
        <v>0</v>
      </c>
      <c r="T1065" s="12">
        <v>0</v>
      </c>
      <c r="U1065" s="13">
        <v>22</v>
      </c>
    </row>
    <row r="1066" spans="1:21" x14ac:dyDescent="0.25">
      <c r="A1066" s="28" t="s">
        <v>939</v>
      </c>
      <c r="B1066" s="12">
        <v>9</v>
      </c>
      <c r="C1066" s="12">
        <v>0</v>
      </c>
      <c r="D1066" s="12">
        <v>13</v>
      </c>
      <c r="E1066" s="12">
        <v>3</v>
      </c>
      <c r="F1066" s="12">
        <v>1</v>
      </c>
      <c r="G1066" s="12">
        <v>0</v>
      </c>
      <c r="H1066" s="12">
        <v>0</v>
      </c>
      <c r="I1066" s="12">
        <v>0</v>
      </c>
      <c r="J1066" s="12">
        <v>0</v>
      </c>
      <c r="K1066" s="12">
        <v>22</v>
      </c>
      <c r="L1066" s="12">
        <v>0</v>
      </c>
      <c r="M1066" s="12">
        <v>0</v>
      </c>
      <c r="N1066" s="12">
        <v>0</v>
      </c>
      <c r="O1066" s="12">
        <v>0</v>
      </c>
      <c r="P1066" s="12">
        <v>2</v>
      </c>
      <c r="Q1066" s="12">
        <v>0</v>
      </c>
      <c r="R1066" s="12">
        <v>0</v>
      </c>
      <c r="S1066" s="12">
        <v>0</v>
      </c>
      <c r="T1066" s="12">
        <v>0</v>
      </c>
      <c r="U1066" s="13">
        <v>50</v>
      </c>
    </row>
    <row r="1067" spans="1:21" x14ac:dyDescent="0.25">
      <c r="A1067" s="28" t="s">
        <v>940</v>
      </c>
      <c r="B1067" s="12">
        <v>8</v>
      </c>
      <c r="C1067" s="12">
        <v>0</v>
      </c>
      <c r="D1067" s="12">
        <v>10</v>
      </c>
      <c r="E1067" s="12">
        <v>2</v>
      </c>
      <c r="F1067" s="12">
        <v>0</v>
      </c>
      <c r="G1067" s="12">
        <v>0</v>
      </c>
      <c r="H1067" s="12">
        <v>0</v>
      </c>
      <c r="I1067" s="12">
        <v>0</v>
      </c>
      <c r="J1067" s="12">
        <v>0</v>
      </c>
      <c r="K1067" s="12">
        <v>22</v>
      </c>
      <c r="L1067" s="12">
        <v>0</v>
      </c>
      <c r="M1067" s="12">
        <v>0</v>
      </c>
      <c r="N1067" s="12">
        <v>0</v>
      </c>
      <c r="O1067" s="12">
        <v>0</v>
      </c>
      <c r="P1067" s="12">
        <v>2</v>
      </c>
      <c r="Q1067" s="12">
        <v>0</v>
      </c>
      <c r="R1067" s="12">
        <v>0</v>
      </c>
      <c r="S1067" s="12">
        <v>0</v>
      </c>
      <c r="T1067" s="12">
        <v>0</v>
      </c>
      <c r="U1067" s="13">
        <v>44</v>
      </c>
    </row>
    <row r="1068" spans="1:21" x14ac:dyDescent="0.25">
      <c r="A1068" s="28" t="s">
        <v>941</v>
      </c>
      <c r="B1068" s="12">
        <v>2</v>
      </c>
      <c r="C1068" s="12">
        <v>0</v>
      </c>
      <c r="D1068" s="12">
        <v>0</v>
      </c>
      <c r="E1068" s="12">
        <v>2</v>
      </c>
      <c r="F1068" s="12">
        <v>2</v>
      </c>
      <c r="G1068" s="12">
        <v>0</v>
      </c>
      <c r="H1068" s="12">
        <v>0</v>
      </c>
      <c r="I1068" s="12">
        <v>0</v>
      </c>
      <c r="J1068" s="12">
        <v>0</v>
      </c>
      <c r="K1068" s="12">
        <v>0</v>
      </c>
      <c r="L1068" s="12">
        <v>0</v>
      </c>
      <c r="M1068" s="12">
        <v>0</v>
      </c>
      <c r="N1068" s="12">
        <v>0</v>
      </c>
      <c r="O1068" s="12">
        <v>0</v>
      </c>
      <c r="P1068" s="12">
        <v>1</v>
      </c>
      <c r="Q1068" s="12">
        <v>0</v>
      </c>
      <c r="R1068" s="12">
        <v>0</v>
      </c>
      <c r="S1068" s="12">
        <v>0</v>
      </c>
      <c r="T1068" s="12">
        <v>0</v>
      </c>
      <c r="U1068" s="13">
        <v>7</v>
      </c>
    </row>
    <row r="1069" spans="1:21" x14ac:dyDescent="0.25">
      <c r="A1069" s="28" t="s">
        <v>1780</v>
      </c>
      <c r="B1069" s="12">
        <v>3</v>
      </c>
      <c r="C1069" s="12">
        <v>0</v>
      </c>
      <c r="D1069" s="12">
        <v>1</v>
      </c>
      <c r="E1069" s="12">
        <v>0</v>
      </c>
      <c r="F1069" s="12">
        <v>0</v>
      </c>
      <c r="G1069" s="12">
        <v>0</v>
      </c>
      <c r="H1069" s="12">
        <v>0</v>
      </c>
      <c r="I1069" s="12">
        <v>0</v>
      </c>
      <c r="J1069" s="12">
        <v>0</v>
      </c>
      <c r="K1069" s="12">
        <v>4</v>
      </c>
      <c r="L1069" s="12">
        <v>0</v>
      </c>
      <c r="M1069" s="12">
        <v>0</v>
      </c>
      <c r="N1069" s="12">
        <v>0</v>
      </c>
      <c r="O1069" s="12">
        <v>0</v>
      </c>
      <c r="P1069" s="12">
        <v>0</v>
      </c>
      <c r="Q1069" s="12">
        <v>0</v>
      </c>
      <c r="R1069" s="12">
        <v>0</v>
      </c>
      <c r="S1069" s="12">
        <v>0</v>
      </c>
      <c r="T1069" s="12">
        <v>0</v>
      </c>
      <c r="U1069" s="13">
        <v>8</v>
      </c>
    </row>
    <row r="1070" spans="1:21" x14ac:dyDescent="0.25">
      <c r="A1070" s="28" t="s">
        <v>1421</v>
      </c>
      <c r="B1070" s="12">
        <v>0</v>
      </c>
      <c r="C1070" s="12">
        <v>0</v>
      </c>
      <c r="D1070" s="12">
        <v>1</v>
      </c>
      <c r="E1070" s="12">
        <v>0</v>
      </c>
      <c r="F1070" s="12">
        <v>0</v>
      </c>
      <c r="G1070" s="12">
        <v>0</v>
      </c>
      <c r="H1070" s="12">
        <v>0</v>
      </c>
      <c r="I1070" s="12">
        <v>0</v>
      </c>
      <c r="J1070" s="12">
        <v>0</v>
      </c>
      <c r="K1070" s="12">
        <v>1</v>
      </c>
      <c r="L1070" s="12">
        <v>0</v>
      </c>
      <c r="M1070" s="12">
        <v>0</v>
      </c>
      <c r="N1070" s="12">
        <v>0</v>
      </c>
      <c r="O1070" s="12">
        <v>0</v>
      </c>
      <c r="P1070" s="12">
        <v>0</v>
      </c>
      <c r="Q1070" s="12">
        <v>0</v>
      </c>
      <c r="R1070" s="12">
        <v>0</v>
      </c>
      <c r="S1070" s="12">
        <v>0</v>
      </c>
      <c r="T1070" s="12">
        <v>0</v>
      </c>
      <c r="U1070" s="13">
        <v>2</v>
      </c>
    </row>
    <row r="1071" spans="1:21" x14ac:dyDescent="0.25">
      <c r="A1071" s="28" t="s">
        <v>942</v>
      </c>
      <c r="B1071" s="12">
        <v>1</v>
      </c>
      <c r="C1071" s="12">
        <v>0</v>
      </c>
      <c r="D1071" s="12">
        <v>2</v>
      </c>
      <c r="E1071" s="12">
        <v>0</v>
      </c>
      <c r="F1071" s="12">
        <v>0</v>
      </c>
      <c r="G1071" s="12">
        <v>0</v>
      </c>
      <c r="H1071" s="12">
        <v>0</v>
      </c>
      <c r="I1071" s="12">
        <v>0</v>
      </c>
      <c r="J1071" s="12">
        <v>0</v>
      </c>
      <c r="K1071" s="12">
        <v>0</v>
      </c>
      <c r="L1071" s="12">
        <v>0</v>
      </c>
      <c r="M1071" s="12">
        <v>0</v>
      </c>
      <c r="N1071" s="12">
        <v>0</v>
      </c>
      <c r="O1071" s="12">
        <v>0</v>
      </c>
      <c r="P1071" s="12">
        <v>0</v>
      </c>
      <c r="Q1071" s="12">
        <v>0</v>
      </c>
      <c r="R1071" s="12">
        <v>1</v>
      </c>
      <c r="S1071" s="12">
        <v>0</v>
      </c>
      <c r="T1071" s="12">
        <v>0</v>
      </c>
      <c r="U1071" s="13">
        <v>4</v>
      </c>
    </row>
    <row r="1072" spans="1:21" x14ac:dyDescent="0.25">
      <c r="A1072" s="28" t="s">
        <v>1289</v>
      </c>
      <c r="B1072" s="12">
        <v>0</v>
      </c>
      <c r="C1072" s="12">
        <v>0</v>
      </c>
      <c r="D1072" s="12">
        <v>1</v>
      </c>
      <c r="E1072" s="12">
        <v>1</v>
      </c>
      <c r="F1072" s="12">
        <v>1</v>
      </c>
      <c r="G1072" s="12">
        <v>0</v>
      </c>
      <c r="H1072" s="12">
        <v>0</v>
      </c>
      <c r="I1072" s="12">
        <v>0</v>
      </c>
      <c r="J1072" s="12">
        <v>0</v>
      </c>
      <c r="K1072" s="12">
        <v>0</v>
      </c>
      <c r="L1072" s="12">
        <v>0</v>
      </c>
      <c r="M1072" s="12">
        <v>0</v>
      </c>
      <c r="N1072" s="12">
        <v>0</v>
      </c>
      <c r="O1072" s="12">
        <v>0</v>
      </c>
      <c r="P1072" s="12">
        <v>0</v>
      </c>
      <c r="Q1072" s="12">
        <v>0</v>
      </c>
      <c r="R1072" s="12">
        <v>0</v>
      </c>
      <c r="S1072" s="12">
        <v>0</v>
      </c>
      <c r="T1072" s="12">
        <v>0</v>
      </c>
      <c r="U1072" s="13">
        <v>3</v>
      </c>
    </row>
    <row r="1073" spans="1:21" x14ac:dyDescent="0.25">
      <c r="A1073" s="28" t="s">
        <v>1290</v>
      </c>
      <c r="B1073" s="12">
        <v>2</v>
      </c>
      <c r="C1073" s="12">
        <v>0</v>
      </c>
      <c r="D1073" s="12">
        <v>3</v>
      </c>
      <c r="E1073" s="12">
        <v>1</v>
      </c>
      <c r="F1073" s="12">
        <v>0</v>
      </c>
      <c r="G1073" s="12">
        <v>0</v>
      </c>
      <c r="H1073" s="12">
        <v>0</v>
      </c>
      <c r="I1073" s="12">
        <v>0</v>
      </c>
      <c r="J1073" s="12">
        <v>0</v>
      </c>
      <c r="K1073" s="12">
        <v>0</v>
      </c>
      <c r="L1073" s="12">
        <v>0</v>
      </c>
      <c r="M1073" s="12">
        <v>0</v>
      </c>
      <c r="N1073" s="12">
        <v>0</v>
      </c>
      <c r="O1073" s="12">
        <v>0</v>
      </c>
      <c r="P1073" s="12">
        <v>0</v>
      </c>
      <c r="Q1073" s="12">
        <v>0</v>
      </c>
      <c r="R1073" s="12">
        <v>0</v>
      </c>
      <c r="S1073" s="12">
        <v>0</v>
      </c>
      <c r="T1073" s="12">
        <v>0</v>
      </c>
      <c r="U1073" s="13">
        <v>6</v>
      </c>
    </row>
    <row r="1074" spans="1:21" x14ac:dyDescent="0.25">
      <c r="A1074" s="28" t="s">
        <v>1291</v>
      </c>
      <c r="B1074" s="12">
        <v>0</v>
      </c>
      <c r="C1074" s="12">
        <v>0</v>
      </c>
      <c r="D1074" s="12">
        <v>3</v>
      </c>
      <c r="E1074" s="12">
        <v>2</v>
      </c>
      <c r="F1074" s="12">
        <v>0</v>
      </c>
      <c r="G1074" s="12">
        <v>0</v>
      </c>
      <c r="H1074" s="12">
        <v>0</v>
      </c>
      <c r="I1074" s="12">
        <v>0</v>
      </c>
      <c r="J1074" s="12">
        <v>0</v>
      </c>
      <c r="K1074" s="12">
        <v>0</v>
      </c>
      <c r="L1074" s="12">
        <v>0</v>
      </c>
      <c r="M1074" s="12">
        <v>0</v>
      </c>
      <c r="N1074" s="12">
        <v>0</v>
      </c>
      <c r="O1074" s="12">
        <v>0</v>
      </c>
      <c r="P1074" s="12">
        <v>1</v>
      </c>
      <c r="Q1074" s="12">
        <v>0</v>
      </c>
      <c r="R1074" s="12">
        <v>0</v>
      </c>
      <c r="S1074" s="12">
        <v>0</v>
      </c>
      <c r="T1074" s="12">
        <v>0</v>
      </c>
      <c r="U1074" s="13">
        <v>6</v>
      </c>
    </row>
    <row r="1075" spans="1:21" x14ac:dyDescent="0.25">
      <c r="A1075" s="28" t="s">
        <v>946</v>
      </c>
      <c r="B1075" s="12">
        <v>1</v>
      </c>
      <c r="C1075" s="12">
        <v>0</v>
      </c>
      <c r="D1075" s="12">
        <v>0</v>
      </c>
      <c r="E1075" s="12">
        <v>0</v>
      </c>
      <c r="F1075" s="12">
        <v>0</v>
      </c>
      <c r="G1075" s="12">
        <v>0</v>
      </c>
      <c r="H1075" s="12">
        <v>0</v>
      </c>
      <c r="I1075" s="12">
        <v>0</v>
      </c>
      <c r="J1075" s="12">
        <v>0</v>
      </c>
      <c r="K1075" s="12">
        <v>0</v>
      </c>
      <c r="L1075" s="12">
        <v>0</v>
      </c>
      <c r="M1075" s="12">
        <v>0</v>
      </c>
      <c r="N1075" s="12">
        <v>0</v>
      </c>
      <c r="O1075" s="12">
        <v>0</v>
      </c>
      <c r="P1075" s="12">
        <v>0</v>
      </c>
      <c r="Q1075" s="12">
        <v>0</v>
      </c>
      <c r="R1075" s="12">
        <v>0</v>
      </c>
      <c r="S1075" s="12">
        <v>0</v>
      </c>
      <c r="T1075" s="12">
        <v>0</v>
      </c>
      <c r="U1075" s="13">
        <v>1</v>
      </c>
    </row>
    <row r="1076" spans="1:21" x14ac:dyDescent="0.25">
      <c r="A1076" s="28" t="s">
        <v>1781</v>
      </c>
      <c r="B1076" s="12">
        <v>0</v>
      </c>
      <c r="C1076" s="12">
        <v>0</v>
      </c>
      <c r="D1076" s="12">
        <v>0</v>
      </c>
      <c r="E1076" s="12">
        <v>0</v>
      </c>
      <c r="F1076" s="12">
        <v>0</v>
      </c>
      <c r="G1076" s="12">
        <v>0</v>
      </c>
      <c r="H1076" s="12">
        <v>1</v>
      </c>
      <c r="I1076" s="12">
        <v>0</v>
      </c>
      <c r="J1076" s="12">
        <v>0</v>
      </c>
      <c r="K1076" s="12">
        <v>0</v>
      </c>
      <c r="L1076" s="12">
        <v>0</v>
      </c>
      <c r="M1076" s="12">
        <v>0</v>
      </c>
      <c r="N1076" s="12">
        <v>0</v>
      </c>
      <c r="O1076" s="12">
        <v>0</v>
      </c>
      <c r="P1076" s="12">
        <v>0</v>
      </c>
      <c r="Q1076" s="12">
        <v>0</v>
      </c>
      <c r="R1076" s="12">
        <v>0</v>
      </c>
      <c r="S1076" s="12">
        <v>0</v>
      </c>
      <c r="T1076" s="12">
        <v>0</v>
      </c>
      <c r="U1076" s="13">
        <v>1</v>
      </c>
    </row>
    <row r="1077" spans="1:21" x14ac:dyDescent="0.25">
      <c r="A1077" s="28" t="s">
        <v>947</v>
      </c>
      <c r="B1077" s="12">
        <v>6</v>
      </c>
      <c r="C1077" s="12">
        <v>0</v>
      </c>
      <c r="D1077" s="12">
        <v>0</v>
      </c>
      <c r="E1077" s="12">
        <v>1</v>
      </c>
      <c r="F1077" s="12">
        <v>0</v>
      </c>
      <c r="G1077" s="12">
        <v>0</v>
      </c>
      <c r="H1077" s="12">
        <v>0</v>
      </c>
      <c r="I1077" s="12">
        <v>0</v>
      </c>
      <c r="J1077" s="12">
        <v>0</v>
      </c>
      <c r="K1077" s="12">
        <v>0</v>
      </c>
      <c r="L1077" s="12">
        <v>0</v>
      </c>
      <c r="M1077" s="12">
        <v>0</v>
      </c>
      <c r="N1077" s="12">
        <v>0</v>
      </c>
      <c r="O1077" s="12">
        <v>0</v>
      </c>
      <c r="P1077" s="12">
        <v>0</v>
      </c>
      <c r="Q1077" s="12">
        <v>0</v>
      </c>
      <c r="R1077" s="12">
        <v>0</v>
      </c>
      <c r="S1077" s="12">
        <v>0</v>
      </c>
      <c r="T1077" s="12">
        <v>0</v>
      </c>
      <c r="U1077" s="13">
        <v>7</v>
      </c>
    </row>
    <row r="1078" spans="1:21" x14ac:dyDescent="0.25">
      <c r="A1078" s="28" t="s">
        <v>948</v>
      </c>
      <c r="B1078" s="12">
        <v>19</v>
      </c>
      <c r="C1078" s="12">
        <v>0</v>
      </c>
      <c r="D1078" s="12">
        <v>43</v>
      </c>
      <c r="E1078" s="12">
        <v>17</v>
      </c>
      <c r="F1078" s="12">
        <v>5</v>
      </c>
      <c r="G1078" s="12">
        <v>9</v>
      </c>
      <c r="H1078" s="12">
        <v>0</v>
      </c>
      <c r="I1078" s="12">
        <v>0</v>
      </c>
      <c r="J1078" s="12">
        <v>0</v>
      </c>
      <c r="K1078" s="12">
        <v>0</v>
      </c>
      <c r="L1078" s="12">
        <v>0</v>
      </c>
      <c r="M1078" s="12">
        <v>0</v>
      </c>
      <c r="N1078" s="12">
        <v>0</v>
      </c>
      <c r="O1078" s="12">
        <v>0</v>
      </c>
      <c r="P1078" s="12">
        <v>4</v>
      </c>
      <c r="Q1078" s="12">
        <v>0</v>
      </c>
      <c r="R1078" s="12">
        <v>0</v>
      </c>
      <c r="S1078" s="12">
        <v>7</v>
      </c>
      <c r="T1078" s="12">
        <v>0</v>
      </c>
      <c r="U1078" s="13">
        <v>104</v>
      </c>
    </row>
    <row r="1079" spans="1:21" x14ac:dyDescent="0.25">
      <c r="A1079" s="28" t="s">
        <v>949</v>
      </c>
      <c r="B1079" s="12">
        <v>17</v>
      </c>
      <c r="C1079" s="12">
        <v>0</v>
      </c>
      <c r="D1079" s="12">
        <v>4</v>
      </c>
      <c r="E1079" s="12">
        <v>11</v>
      </c>
      <c r="F1079" s="12">
        <v>2</v>
      </c>
      <c r="G1079" s="12">
        <v>3</v>
      </c>
      <c r="H1079" s="12">
        <v>0</v>
      </c>
      <c r="I1079" s="12">
        <v>0</v>
      </c>
      <c r="J1079" s="12">
        <v>0</v>
      </c>
      <c r="K1079" s="12">
        <v>0</v>
      </c>
      <c r="L1079" s="12">
        <v>0</v>
      </c>
      <c r="M1079" s="12">
        <v>0</v>
      </c>
      <c r="N1079" s="12">
        <v>0</v>
      </c>
      <c r="O1079" s="12">
        <v>0</v>
      </c>
      <c r="P1079" s="12">
        <v>1</v>
      </c>
      <c r="Q1079" s="12">
        <v>0</v>
      </c>
      <c r="R1079" s="12">
        <v>2</v>
      </c>
      <c r="S1079" s="12">
        <v>0</v>
      </c>
      <c r="T1079" s="12">
        <v>0</v>
      </c>
      <c r="U1079" s="13">
        <v>40</v>
      </c>
    </row>
    <row r="1080" spans="1:21" x14ac:dyDescent="0.25">
      <c r="A1080" s="28" t="s">
        <v>950</v>
      </c>
      <c r="B1080" s="12">
        <v>9</v>
      </c>
      <c r="C1080" s="12">
        <v>0</v>
      </c>
      <c r="D1080" s="12">
        <v>35</v>
      </c>
      <c r="E1080" s="12">
        <v>22</v>
      </c>
      <c r="F1080" s="12">
        <v>7</v>
      </c>
      <c r="G1080" s="12">
        <v>13</v>
      </c>
      <c r="H1080" s="12">
        <v>0</v>
      </c>
      <c r="I1080" s="12">
        <v>0</v>
      </c>
      <c r="J1080" s="12">
        <v>0</v>
      </c>
      <c r="K1080" s="12">
        <v>0</v>
      </c>
      <c r="L1080" s="12">
        <v>0</v>
      </c>
      <c r="M1080" s="12">
        <v>0</v>
      </c>
      <c r="N1080" s="12">
        <v>0</v>
      </c>
      <c r="O1080" s="12">
        <v>0</v>
      </c>
      <c r="P1080" s="12">
        <v>9</v>
      </c>
      <c r="Q1080" s="12">
        <v>0</v>
      </c>
      <c r="R1080" s="12">
        <v>0</v>
      </c>
      <c r="S1080" s="12">
        <v>6</v>
      </c>
      <c r="T1080" s="12">
        <v>0</v>
      </c>
      <c r="U1080" s="13">
        <v>101</v>
      </c>
    </row>
    <row r="1081" spans="1:21" x14ac:dyDescent="0.25">
      <c r="A1081" s="28" t="s">
        <v>951</v>
      </c>
      <c r="B1081" s="12">
        <v>2</v>
      </c>
      <c r="C1081" s="12">
        <v>0</v>
      </c>
      <c r="D1081" s="12">
        <v>11</v>
      </c>
      <c r="E1081" s="12">
        <v>3</v>
      </c>
      <c r="F1081" s="12">
        <v>0</v>
      </c>
      <c r="G1081" s="12">
        <v>1</v>
      </c>
      <c r="H1081" s="12">
        <v>0</v>
      </c>
      <c r="I1081" s="12">
        <v>0</v>
      </c>
      <c r="J1081" s="12">
        <v>0</v>
      </c>
      <c r="K1081" s="12">
        <v>0</v>
      </c>
      <c r="L1081" s="12">
        <v>0</v>
      </c>
      <c r="M1081" s="12">
        <v>0</v>
      </c>
      <c r="N1081" s="12">
        <v>0</v>
      </c>
      <c r="O1081" s="12">
        <v>0</v>
      </c>
      <c r="P1081" s="12">
        <v>1</v>
      </c>
      <c r="Q1081" s="12">
        <v>0</v>
      </c>
      <c r="R1081" s="12">
        <v>0</v>
      </c>
      <c r="S1081" s="12">
        <v>0</v>
      </c>
      <c r="T1081" s="12">
        <v>0</v>
      </c>
      <c r="U1081" s="13">
        <v>18</v>
      </c>
    </row>
    <row r="1082" spans="1:21" x14ac:dyDescent="0.25">
      <c r="A1082" s="28" t="s">
        <v>952</v>
      </c>
      <c r="B1082" s="12">
        <v>1</v>
      </c>
      <c r="C1082" s="12">
        <v>0</v>
      </c>
      <c r="D1082" s="12">
        <v>11</v>
      </c>
      <c r="E1082" s="12">
        <v>2</v>
      </c>
      <c r="F1082" s="12">
        <v>0</v>
      </c>
      <c r="G1082" s="12">
        <v>0</v>
      </c>
      <c r="H1082" s="12">
        <v>0</v>
      </c>
      <c r="I1082" s="12">
        <v>0</v>
      </c>
      <c r="J1082" s="12">
        <v>0</v>
      </c>
      <c r="K1082" s="12">
        <v>0</v>
      </c>
      <c r="L1082" s="12">
        <v>0</v>
      </c>
      <c r="M1082" s="12">
        <v>0</v>
      </c>
      <c r="N1082" s="12">
        <v>0</v>
      </c>
      <c r="O1082" s="12">
        <v>0</v>
      </c>
      <c r="P1082" s="12">
        <v>0</v>
      </c>
      <c r="Q1082" s="12">
        <v>0</v>
      </c>
      <c r="R1082" s="12">
        <v>0</v>
      </c>
      <c r="S1082" s="12">
        <v>0</v>
      </c>
      <c r="T1082" s="12">
        <v>0</v>
      </c>
      <c r="U1082" s="13">
        <v>14</v>
      </c>
    </row>
    <row r="1083" spans="1:21" x14ac:dyDescent="0.25">
      <c r="A1083" s="28" t="s">
        <v>1782</v>
      </c>
      <c r="B1083" s="12">
        <v>1</v>
      </c>
      <c r="C1083" s="12">
        <v>0</v>
      </c>
      <c r="D1083" s="12">
        <v>4</v>
      </c>
      <c r="E1083" s="12">
        <v>1</v>
      </c>
      <c r="F1083" s="12">
        <v>0</v>
      </c>
      <c r="G1083" s="12">
        <v>2</v>
      </c>
      <c r="H1083" s="12">
        <v>0</v>
      </c>
      <c r="I1083" s="12">
        <v>0</v>
      </c>
      <c r="J1083" s="12">
        <v>0</v>
      </c>
      <c r="K1083" s="12">
        <v>0</v>
      </c>
      <c r="L1083" s="12">
        <v>0</v>
      </c>
      <c r="M1083" s="12">
        <v>0</v>
      </c>
      <c r="N1083" s="12">
        <v>0</v>
      </c>
      <c r="O1083" s="12">
        <v>0</v>
      </c>
      <c r="P1083" s="12">
        <v>0</v>
      </c>
      <c r="Q1083" s="12">
        <v>0</v>
      </c>
      <c r="R1083" s="12">
        <v>0</v>
      </c>
      <c r="S1083" s="12">
        <v>0</v>
      </c>
      <c r="T1083" s="12">
        <v>0</v>
      </c>
      <c r="U1083" s="13">
        <v>8</v>
      </c>
    </row>
    <row r="1084" spans="1:21" x14ac:dyDescent="0.25">
      <c r="A1084" s="28" t="s">
        <v>954</v>
      </c>
      <c r="B1084" s="12">
        <v>12</v>
      </c>
      <c r="C1084" s="12">
        <v>0</v>
      </c>
      <c r="D1084" s="12">
        <v>1</v>
      </c>
      <c r="E1084" s="12">
        <v>0</v>
      </c>
      <c r="F1084" s="12">
        <v>0</v>
      </c>
      <c r="G1084" s="12">
        <v>1</v>
      </c>
      <c r="H1084" s="12">
        <v>0</v>
      </c>
      <c r="I1084" s="12">
        <v>0</v>
      </c>
      <c r="J1084" s="12">
        <v>0</v>
      </c>
      <c r="K1084" s="12">
        <v>0</v>
      </c>
      <c r="L1084" s="12">
        <v>0</v>
      </c>
      <c r="M1084" s="12">
        <v>0</v>
      </c>
      <c r="N1084" s="12">
        <v>0</v>
      </c>
      <c r="O1084" s="12">
        <v>0</v>
      </c>
      <c r="P1084" s="12">
        <v>0</v>
      </c>
      <c r="Q1084" s="12">
        <v>0</v>
      </c>
      <c r="R1084" s="12">
        <v>0</v>
      </c>
      <c r="S1084" s="12">
        <v>0</v>
      </c>
      <c r="T1084" s="12">
        <v>0</v>
      </c>
      <c r="U1084" s="13">
        <v>14</v>
      </c>
    </row>
    <row r="1085" spans="1:21" x14ac:dyDescent="0.25">
      <c r="A1085" s="28" t="s">
        <v>955</v>
      </c>
      <c r="B1085" s="12">
        <v>5</v>
      </c>
      <c r="C1085" s="12">
        <v>0</v>
      </c>
      <c r="D1085" s="12">
        <v>0</v>
      </c>
      <c r="E1085" s="12">
        <v>0</v>
      </c>
      <c r="F1085" s="12">
        <v>0</v>
      </c>
      <c r="G1085" s="12">
        <v>1</v>
      </c>
      <c r="H1085" s="12">
        <v>0</v>
      </c>
      <c r="I1085" s="12">
        <v>0</v>
      </c>
      <c r="J1085" s="12">
        <v>0</v>
      </c>
      <c r="K1085" s="12">
        <v>0</v>
      </c>
      <c r="L1085" s="12">
        <v>0</v>
      </c>
      <c r="M1085" s="12">
        <v>0</v>
      </c>
      <c r="N1085" s="12">
        <v>0</v>
      </c>
      <c r="O1085" s="12">
        <v>0</v>
      </c>
      <c r="P1085" s="12">
        <v>2</v>
      </c>
      <c r="Q1085" s="12">
        <v>0</v>
      </c>
      <c r="R1085" s="12">
        <v>0</v>
      </c>
      <c r="S1085" s="12">
        <v>0</v>
      </c>
      <c r="T1085" s="12">
        <v>0</v>
      </c>
      <c r="U1085" s="13">
        <v>8</v>
      </c>
    </row>
    <row r="1086" spans="1:21" x14ac:dyDescent="0.25">
      <c r="A1086" s="28" t="s">
        <v>956</v>
      </c>
      <c r="B1086" s="12">
        <v>2</v>
      </c>
      <c r="C1086" s="12">
        <v>0</v>
      </c>
      <c r="D1086" s="12">
        <v>1</v>
      </c>
      <c r="E1086" s="12">
        <v>0</v>
      </c>
      <c r="F1086" s="12">
        <v>0</v>
      </c>
      <c r="G1086" s="12">
        <v>0</v>
      </c>
      <c r="H1086" s="12">
        <v>0</v>
      </c>
      <c r="I1086" s="12">
        <v>0</v>
      </c>
      <c r="J1086" s="12">
        <v>0</v>
      </c>
      <c r="K1086" s="12">
        <v>0</v>
      </c>
      <c r="L1086" s="12">
        <v>0</v>
      </c>
      <c r="M1086" s="12">
        <v>0</v>
      </c>
      <c r="N1086" s="12">
        <v>0</v>
      </c>
      <c r="O1086" s="12">
        <v>0</v>
      </c>
      <c r="P1086" s="12">
        <v>0</v>
      </c>
      <c r="Q1086" s="12">
        <v>0</v>
      </c>
      <c r="R1086" s="12">
        <v>0</v>
      </c>
      <c r="S1086" s="12">
        <v>0</v>
      </c>
      <c r="T1086" s="12">
        <v>0</v>
      </c>
      <c r="U1086" s="13">
        <v>3</v>
      </c>
    </row>
    <row r="1087" spans="1:21" x14ac:dyDescent="0.25">
      <c r="A1087" s="28" t="s">
        <v>957</v>
      </c>
      <c r="B1087" s="12">
        <v>50</v>
      </c>
      <c r="C1087" s="12">
        <v>0</v>
      </c>
      <c r="D1087" s="12">
        <v>69</v>
      </c>
      <c r="E1087" s="12">
        <v>68</v>
      </c>
      <c r="F1087" s="12">
        <v>30</v>
      </c>
      <c r="G1087" s="12">
        <v>42</v>
      </c>
      <c r="H1087" s="12">
        <v>1</v>
      </c>
      <c r="I1087" s="12">
        <v>0</v>
      </c>
      <c r="J1087" s="12">
        <v>0</v>
      </c>
      <c r="K1087" s="12">
        <v>0</v>
      </c>
      <c r="L1087" s="12">
        <v>0</v>
      </c>
      <c r="M1087" s="12">
        <v>0</v>
      </c>
      <c r="N1087" s="12">
        <v>0</v>
      </c>
      <c r="O1087" s="12">
        <v>0</v>
      </c>
      <c r="P1087" s="12">
        <v>31</v>
      </c>
      <c r="Q1087" s="12">
        <v>1</v>
      </c>
      <c r="R1087" s="12">
        <v>11</v>
      </c>
      <c r="S1087" s="12">
        <v>6</v>
      </c>
      <c r="T1087" s="12">
        <v>0</v>
      </c>
      <c r="U1087" s="13">
        <v>309</v>
      </c>
    </row>
    <row r="1088" spans="1:21" x14ac:dyDescent="0.25">
      <c r="A1088" s="28" t="s">
        <v>958</v>
      </c>
      <c r="B1088" s="12">
        <v>16</v>
      </c>
      <c r="C1088" s="12">
        <v>0</v>
      </c>
      <c r="D1088" s="12">
        <v>21</v>
      </c>
      <c r="E1088" s="12">
        <v>19</v>
      </c>
      <c r="F1088" s="12">
        <v>3</v>
      </c>
      <c r="G1088" s="12">
        <v>13</v>
      </c>
      <c r="H1088" s="12">
        <v>0</v>
      </c>
      <c r="I1088" s="12">
        <v>0</v>
      </c>
      <c r="J1088" s="12">
        <v>0</v>
      </c>
      <c r="K1088" s="12">
        <v>0</v>
      </c>
      <c r="L1088" s="12">
        <v>0</v>
      </c>
      <c r="M1088" s="12">
        <v>0</v>
      </c>
      <c r="N1088" s="12">
        <v>0</v>
      </c>
      <c r="O1088" s="12">
        <v>0</v>
      </c>
      <c r="P1088" s="12">
        <v>10</v>
      </c>
      <c r="Q1088" s="12">
        <v>0</v>
      </c>
      <c r="R1088" s="12">
        <v>1</v>
      </c>
      <c r="S1088" s="12">
        <v>0</v>
      </c>
      <c r="T1088" s="12">
        <v>0</v>
      </c>
      <c r="U1088" s="13">
        <v>83</v>
      </c>
    </row>
    <row r="1089" spans="1:21" x14ac:dyDescent="0.25">
      <c r="A1089" s="28" t="s">
        <v>959</v>
      </c>
      <c r="B1089" s="12">
        <v>12</v>
      </c>
      <c r="C1089" s="12">
        <v>0</v>
      </c>
      <c r="D1089" s="12">
        <v>19</v>
      </c>
      <c r="E1089" s="12">
        <v>21</v>
      </c>
      <c r="F1089" s="12">
        <v>11</v>
      </c>
      <c r="G1089" s="12">
        <v>7</v>
      </c>
      <c r="H1089" s="12">
        <v>0</v>
      </c>
      <c r="I1089" s="12">
        <v>0</v>
      </c>
      <c r="J1089" s="12">
        <v>0</v>
      </c>
      <c r="K1089" s="12">
        <v>0</v>
      </c>
      <c r="L1089" s="12">
        <v>0</v>
      </c>
      <c r="M1089" s="12">
        <v>0</v>
      </c>
      <c r="N1089" s="12">
        <v>0</v>
      </c>
      <c r="O1089" s="12">
        <v>0</v>
      </c>
      <c r="P1089" s="12">
        <v>5</v>
      </c>
      <c r="Q1089" s="12">
        <v>0</v>
      </c>
      <c r="R1089" s="12">
        <v>2</v>
      </c>
      <c r="S1089" s="12">
        <v>0</v>
      </c>
      <c r="T1089" s="12">
        <v>0</v>
      </c>
      <c r="U1089" s="13">
        <v>77</v>
      </c>
    </row>
    <row r="1090" spans="1:21" x14ac:dyDescent="0.25">
      <c r="A1090" s="28" t="s">
        <v>1634</v>
      </c>
      <c r="B1090" s="12">
        <v>2</v>
      </c>
      <c r="C1090" s="12">
        <v>0</v>
      </c>
      <c r="D1090" s="12">
        <v>6</v>
      </c>
      <c r="E1090" s="12">
        <v>5</v>
      </c>
      <c r="F1090" s="12">
        <v>2</v>
      </c>
      <c r="G1090" s="12">
        <v>2</v>
      </c>
      <c r="H1090" s="12">
        <v>0</v>
      </c>
      <c r="I1090" s="12">
        <v>0</v>
      </c>
      <c r="J1090" s="12">
        <v>0</v>
      </c>
      <c r="K1090" s="12">
        <v>0</v>
      </c>
      <c r="L1090" s="12">
        <v>0</v>
      </c>
      <c r="M1090" s="12">
        <v>0</v>
      </c>
      <c r="N1090" s="12">
        <v>0</v>
      </c>
      <c r="O1090" s="12">
        <v>0</v>
      </c>
      <c r="P1090" s="12">
        <v>1</v>
      </c>
      <c r="Q1090" s="12">
        <v>0</v>
      </c>
      <c r="R1090" s="12">
        <v>0</v>
      </c>
      <c r="S1090" s="12">
        <v>0</v>
      </c>
      <c r="T1090" s="12">
        <v>0</v>
      </c>
      <c r="U1090" s="13">
        <v>18</v>
      </c>
    </row>
    <row r="1091" spans="1:21" x14ac:dyDescent="0.25">
      <c r="A1091" s="28" t="s">
        <v>1783</v>
      </c>
      <c r="B1091" s="12">
        <v>5</v>
      </c>
      <c r="C1091" s="12">
        <v>0</v>
      </c>
      <c r="D1091" s="12">
        <v>3</v>
      </c>
      <c r="E1091" s="12">
        <v>3</v>
      </c>
      <c r="F1091" s="12">
        <v>4</v>
      </c>
      <c r="G1091" s="12">
        <v>0</v>
      </c>
      <c r="H1091" s="12">
        <v>0</v>
      </c>
      <c r="I1091" s="12">
        <v>0</v>
      </c>
      <c r="J1091" s="12">
        <v>0</v>
      </c>
      <c r="K1091" s="12">
        <v>0</v>
      </c>
      <c r="L1091" s="12">
        <v>0</v>
      </c>
      <c r="M1091" s="12">
        <v>0</v>
      </c>
      <c r="N1091" s="12">
        <v>0</v>
      </c>
      <c r="O1091" s="12">
        <v>0</v>
      </c>
      <c r="P1091" s="12">
        <v>0</v>
      </c>
      <c r="Q1091" s="12">
        <v>0</v>
      </c>
      <c r="R1091" s="12">
        <v>0</v>
      </c>
      <c r="S1091" s="12">
        <v>1</v>
      </c>
      <c r="T1091" s="12">
        <v>0</v>
      </c>
      <c r="U1091" s="13">
        <v>16</v>
      </c>
    </row>
    <row r="1092" spans="1:21" x14ac:dyDescent="0.25">
      <c r="A1092" s="28" t="s">
        <v>1514</v>
      </c>
      <c r="B1092" s="12">
        <v>4</v>
      </c>
      <c r="C1092" s="12">
        <v>0</v>
      </c>
      <c r="D1092" s="12">
        <v>5</v>
      </c>
      <c r="E1092" s="12">
        <v>5</v>
      </c>
      <c r="F1092" s="12">
        <v>6</v>
      </c>
      <c r="G1092" s="12">
        <v>0</v>
      </c>
      <c r="H1092" s="12">
        <v>0</v>
      </c>
      <c r="I1092" s="12">
        <v>0</v>
      </c>
      <c r="J1092" s="12">
        <v>0</v>
      </c>
      <c r="K1092" s="12">
        <v>0</v>
      </c>
      <c r="L1092" s="12">
        <v>0</v>
      </c>
      <c r="M1092" s="12">
        <v>0</v>
      </c>
      <c r="N1092" s="12">
        <v>0</v>
      </c>
      <c r="O1092" s="12">
        <v>0</v>
      </c>
      <c r="P1092" s="12">
        <v>5</v>
      </c>
      <c r="Q1092" s="12">
        <v>0</v>
      </c>
      <c r="R1092" s="12">
        <v>1</v>
      </c>
      <c r="S1092" s="12">
        <v>0</v>
      </c>
      <c r="T1092" s="12">
        <v>0</v>
      </c>
      <c r="U1092" s="13">
        <v>26</v>
      </c>
    </row>
    <row r="1093" spans="1:21" x14ac:dyDescent="0.25">
      <c r="A1093" s="28" t="s">
        <v>1635</v>
      </c>
      <c r="B1093" s="12">
        <v>2</v>
      </c>
      <c r="C1093" s="12">
        <v>0</v>
      </c>
      <c r="D1093" s="12">
        <v>5</v>
      </c>
      <c r="E1093" s="12">
        <v>4</v>
      </c>
      <c r="F1093" s="12">
        <v>3</v>
      </c>
      <c r="G1093" s="12">
        <v>3</v>
      </c>
      <c r="H1093" s="12">
        <v>0</v>
      </c>
      <c r="I1093" s="12">
        <v>0</v>
      </c>
      <c r="J1093" s="12">
        <v>0</v>
      </c>
      <c r="K1093" s="12">
        <v>0</v>
      </c>
      <c r="L1093" s="12">
        <v>0</v>
      </c>
      <c r="M1093" s="12">
        <v>0</v>
      </c>
      <c r="N1093" s="12">
        <v>0</v>
      </c>
      <c r="O1093" s="12">
        <v>0</v>
      </c>
      <c r="P1093" s="12">
        <v>4</v>
      </c>
      <c r="Q1093" s="12">
        <v>0</v>
      </c>
      <c r="R1093" s="12">
        <v>2</v>
      </c>
      <c r="S1093" s="12">
        <v>2</v>
      </c>
      <c r="T1093" s="12">
        <v>0</v>
      </c>
      <c r="U1093" s="13">
        <v>25</v>
      </c>
    </row>
    <row r="1094" spans="1:21" x14ac:dyDescent="0.25">
      <c r="A1094" s="28" t="s">
        <v>1515</v>
      </c>
      <c r="B1094" s="12">
        <v>5</v>
      </c>
      <c r="C1094" s="12">
        <v>0</v>
      </c>
      <c r="D1094" s="12">
        <v>7</v>
      </c>
      <c r="E1094" s="12">
        <v>6</v>
      </c>
      <c r="F1094" s="12">
        <v>1</v>
      </c>
      <c r="G1094" s="12">
        <v>0</v>
      </c>
      <c r="H1094" s="12">
        <v>0</v>
      </c>
      <c r="I1094" s="12">
        <v>0</v>
      </c>
      <c r="J1094" s="12">
        <v>0</v>
      </c>
      <c r="K1094" s="12">
        <v>0</v>
      </c>
      <c r="L1094" s="12">
        <v>0</v>
      </c>
      <c r="M1094" s="12">
        <v>0</v>
      </c>
      <c r="N1094" s="12">
        <v>0</v>
      </c>
      <c r="O1094" s="12">
        <v>0</v>
      </c>
      <c r="P1094" s="12">
        <v>0</v>
      </c>
      <c r="Q1094" s="12">
        <v>0</v>
      </c>
      <c r="R1094" s="12">
        <v>0</v>
      </c>
      <c r="S1094" s="12">
        <v>0</v>
      </c>
      <c r="T1094" s="12">
        <v>0</v>
      </c>
      <c r="U1094" s="13">
        <v>19</v>
      </c>
    </row>
    <row r="1095" spans="1:21" x14ac:dyDescent="0.25">
      <c r="A1095" s="28" t="s">
        <v>1294</v>
      </c>
      <c r="B1095" s="12">
        <v>19</v>
      </c>
      <c r="C1095" s="12">
        <v>0</v>
      </c>
      <c r="D1095" s="12">
        <v>20</v>
      </c>
      <c r="E1095" s="12">
        <v>7</v>
      </c>
      <c r="F1095" s="12">
        <v>0</v>
      </c>
      <c r="G1095" s="12">
        <v>1</v>
      </c>
      <c r="H1095" s="12">
        <v>0</v>
      </c>
      <c r="I1095" s="12">
        <v>0</v>
      </c>
      <c r="J1095" s="12">
        <v>0</v>
      </c>
      <c r="K1095" s="12">
        <v>0</v>
      </c>
      <c r="L1095" s="12">
        <v>0</v>
      </c>
      <c r="M1095" s="12">
        <v>0</v>
      </c>
      <c r="N1095" s="12">
        <v>0</v>
      </c>
      <c r="O1095" s="12">
        <v>0</v>
      </c>
      <c r="P1095" s="12">
        <v>3</v>
      </c>
      <c r="Q1095" s="12">
        <v>0</v>
      </c>
      <c r="R1095" s="12">
        <v>0</v>
      </c>
      <c r="S1095" s="12">
        <v>0</v>
      </c>
      <c r="T1095" s="12">
        <v>0</v>
      </c>
      <c r="U1095" s="13">
        <v>50</v>
      </c>
    </row>
    <row r="1096" spans="1:21" x14ac:dyDescent="0.25">
      <c r="A1096" s="28" t="s">
        <v>1295</v>
      </c>
      <c r="B1096" s="12">
        <v>9</v>
      </c>
      <c r="C1096" s="12">
        <v>0</v>
      </c>
      <c r="D1096" s="12">
        <v>2</v>
      </c>
      <c r="E1096" s="12">
        <v>3</v>
      </c>
      <c r="F1096" s="12">
        <v>3</v>
      </c>
      <c r="G1096" s="12">
        <v>1</v>
      </c>
      <c r="H1096" s="12">
        <v>0</v>
      </c>
      <c r="I1096" s="12">
        <v>0</v>
      </c>
      <c r="J1096" s="12">
        <v>0</v>
      </c>
      <c r="K1096" s="12">
        <v>0</v>
      </c>
      <c r="L1096" s="12">
        <v>0</v>
      </c>
      <c r="M1096" s="12">
        <v>0</v>
      </c>
      <c r="N1096" s="12">
        <v>0</v>
      </c>
      <c r="O1096" s="12">
        <v>0</v>
      </c>
      <c r="P1096" s="12">
        <v>0</v>
      </c>
      <c r="Q1096" s="12">
        <v>0</v>
      </c>
      <c r="R1096" s="12">
        <v>0</v>
      </c>
      <c r="S1096" s="12">
        <v>0</v>
      </c>
      <c r="T1096" s="12">
        <v>0</v>
      </c>
      <c r="U1096" s="13">
        <v>18</v>
      </c>
    </row>
    <row r="1097" spans="1:21" x14ac:dyDescent="0.25">
      <c r="A1097" s="28" t="s">
        <v>962</v>
      </c>
      <c r="B1097" s="12">
        <v>3</v>
      </c>
      <c r="C1097" s="12">
        <v>0</v>
      </c>
      <c r="D1097" s="12">
        <v>5</v>
      </c>
      <c r="E1097" s="12">
        <v>3</v>
      </c>
      <c r="F1097" s="12">
        <v>1</v>
      </c>
      <c r="G1097" s="12">
        <v>3</v>
      </c>
      <c r="H1097" s="12">
        <v>0</v>
      </c>
      <c r="I1097" s="12">
        <v>0</v>
      </c>
      <c r="J1097" s="12">
        <v>0</v>
      </c>
      <c r="K1097" s="12">
        <v>0</v>
      </c>
      <c r="L1097" s="12">
        <v>0</v>
      </c>
      <c r="M1097" s="12">
        <v>0</v>
      </c>
      <c r="N1097" s="12">
        <v>0</v>
      </c>
      <c r="O1097" s="12">
        <v>0</v>
      </c>
      <c r="P1097" s="12">
        <v>5</v>
      </c>
      <c r="Q1097" s="12">
        <v>0</v>
      </c>
      <c r="R1097" s="12">
        <v>0</v>
      </c>
      <c r="S1097" s="12">
        <v>1</v>
      </c>
      <c r="T1097" s="12">
        <v>0</v>
      </c>
      <c r="U1097" s="13">
        <v>21</v>
      </c>
    </row>
    <row r="1098" spans="1:21" x14ac:dyDescent="0.25">
      <c r="A1098" s="28" t="s">
        <v>963</v>
      </c>
      <c r="B1098" s="12">
        <v>6</v>
      </c>
      <c r="C1098" s="12">
        <v>0</v>
      </c>
      <c r="D1098" s="12">
        <v>9</v>
      </c>
      <c r="E1098" s="12">
        <v>8</v>
      </c>
      <c r="F1098" s="12">
        <v>0</v>
      </c>
      <c r="G1098" s="12">
        <v>0</v>
      </c>
      <c r="H1098" s="12">
        <v>0</v>
      </c>
      <c r="I1098" s="12">
        <v>0</v>
      </c>
      <c r="J1098" s="12">
        <v>0</v>
      </c>
      <c r="K1098" s="12">
        <v>0</v>
      </c>
      <c r="L1098" s="12">
        <v>0</v>
      </c>
      <c r="M1098" s="12">
        <v>0</v>
      </c>
      <c r="N1098" s="12">
        <v>0</v>
      </c>
      <c r="O1098" s="12">
        <v>0</v>
      </c>
      <c r="P1098" s="12">
        <v>2</v>
      </c>
      <c r="Q1098" s="12">
        <v>0</v>
      </c>
      <c r="R1098" s="12">
        <v>0</v>
      </c>
      <c r="S1098" s="12">
        <v>1</v>
      </c>
      <c r="T1098" s="12">
        <v>0</v>
      </c>
      <c r="U1098" s="13">
        <v>26</v>
      </c>
    </row>
    <row r="1099" spans="1:21" x14ac:dyDescent="0.25">
      <c r="A1099" s="28" t="s">
        <v>1516</v>
      </c>
      <c r="B1099" s="12">
        <v>4</v>
      </c>
      <c r="C1099" s="12">
        <v>0</v>
      </c>
      <c r="D1099" s="12">
        <v>0</v>
      </c>
      <c r="E1099" s="12">
        <v>0</v>
      </c>
      <c r="F1099" s="12">
        <v>0</v>
      </c>
      <c r="G1099" s="12">
        <v>1</v>
      </c>
      <c r="H1099" s="12">
        <v>0</v>
      </c>
      <c r="I1099" s="12">
        <v>0</v>
      </c>
      <c r="J1099" s="12">
        <v>0</v>
      </c>
      <c r="K1099" s="12">
        <v>0</v>
      </c>
      <c r="L1099" s="12">
        <v>0</v>
      </c>
      <c r="M1099" s="12">
        <v>0</v>
      </c>
      <c r="N1099" s="12">
        <v>0</v>
      </c>
      <c r="O1099" s="12">
        <v>0</v>
      </c>
      <c r="P1099" s="12">
        <v>2</v>
      </c>
      <c r="Q1099" s="12">
        <v>0</v>
      </c>
      <c r="R1099" s="12">
        <v>0</v>
      </c>
      <c r="S1099" s="12">
        <v>0</v>
      </c>
      <c r="T1099" s="12">
        <v>0</v>
      </c>
      <c r="U1099" s="13">
        <v>7</v>
      </c>
    </row>
    <row r="1100" spans="1:21" x14ac:dyDescent="0.25">
      <c r="A1100" s="28" t="s">
        <v>1784</v>
      </c>
      <c r="B1100" s="12">
        <v>7</v>
      </c>
      <c r="C1100" s="12">
        <v>0</v>
      </c>
      <c r="D1100" s="12">
        <v>5</v>
      </c>
      <c r="E1100" s="12">
        <v>1</v>
      </c>
      <c r="F1100" s="12">
        <v>2</v>
      </c>
      <c r="G1100" s="12">
        <v>0</v>
      </c>
      <c r="H1100" s="12">
        <v>0</v>
      </c>
      <c r="I1100" s="12">
        <v>0</v>
      </c>
      <c r="J1100" s="12">
        <v>0</v>
      </c>
      <c r="K1100" s="12">
        <v>0</v>
      </c>
      <c r="L1100" s="12">
        <v>0</v>
      </c>
      <c r="M1100" s="12">
        <v>0</v>
      </c>
      <c r="N1100" s="12">
        <v>0</v>
      </c>
      <c r="O1100" s="12">
        <v>0</v>
      </c>
      <c r="P1100" s="12">
        <v>1</v>
      </c>
      <c r="Q1100" s="12">
        <v>0</v>
      </c>
      <c r="R1100" s="12">
        <v>0</v>
      </c>
      <c r="S1100" s="12">
        <v>2</v>
      </c>
      <c r="T1100" s="12">
        <v>0</v>
      </c>
      <c r="U1100" s="13">
        <v>18</v>
      </c>
    </row>
    <row r="1101" spans="1:21" x14ac:dyDescent="0.25">
      <c r="A1101" s="28" t="s">
        <v>1785</v>
      </c>
      <c r="B1101" s="12">
        <v>2</v>
      </c>
      <c r="C1101" s="12">
        <v>0</v>
      </c>
      <c r="D1101" s="12">
        <v>7</v>
      </c>
      <c r="E1101" s="12">
        <v>0</v>
      </c>
      <c r="F1101" s="12">
        <v>1</v>
      </c>
      <c r="G1101" s="12">
        <v>0</v>
      </c>
      <c r="H1101" s="12">
        <v>0</v>
      </c>
      <c r="I1101" s="12">
        <v>0</v>
      </c>
      <c r="J1101" s="12">
        <v>0</v>
      </c>
      <c r="K1101" s="12">
        <v>0</v>
      </c>
      <c r="L1101" s="12">
        <v>0</v>
      </c>
      <c r="M1101" s="12">
        <v>0</v>
      </c>
      <c r="N1101" s="12">
        <v>0</v>
      </c>
      <c r="O1101" s="12">
        <v>0</v>
      </c>
      <c r="P1101" s="12">
        <v>1</v>
      </c>
      <c r="Q1101" s="12">
        <v>0</v>
      </c>
      <c r="R1101" s="12">
        <v>0</v>
      </c>
      <c r="S1101" s="12">
        <v>0</v>
      </c>
      <c r="T1101" s="12">
        <v>0</v>
      </c>
      <c r="U1101" s="13">
        <v>11</v>
      </c>
    </row>
    <row r="1102" spans="1:21" x14ac:dyDescent="0.25">
      <c r="A1102" s="28" t="s">
        <v>1786</v>
      </c>
      <c r="B1102" s="12">
        <v>2</v>
      </c>
      <c r="C1102" s="12">
        <v>0</v>
      </c>
      <c r="D1102" s="12">
        <v>0</v>
      </c>
      <c r="E1102" s="12">
        <v>0</v>
      </c>
      <c r="F1102" s="12">
        <v>0</v>
      </c>
      <c r="G1102" s="12">
        <v>0</v>
      </c>
      <c r="H1102" s="12">
        <v>0</v>
      </c>
      <c r="I1102" s="12">
        <v>0</v>
      </c>
      <c r="J1102" s="12">
        <v>0</v>
      </c>
      <c r="K1102" s="12">
        <v>0</v>
      </c>
      <c r="L1102" s="12">
        <v>0</v>
      </c>
      <c r="M1102" s="12">
        <v>0</v>
      </c>
      <c r="N1102" s="12">
        <v>0</v>
      </c>
      <c r="O1102" s="12">
        <v>0</v>
      </c>
      <c r="P1102" s="12">
        <v>0</v>
      </c>
      <c r="Q1102" s="12">
        <v>0</v>
      </c>
      <c r="R1102" s="12">
        <v>0</v>
      </c>
      <c r="S1102" s="12">
        <v>0</v>
      </c>
      <c r="T1102" s="12">
        <v>0</v>
      </c>
      <c r="U1102" s="13">
        <v>2</v>
      </c>
    </row>
    <row r="1103" spans="1:21" x14ac:dyDescent="0.25">
      <c r="A1103" s="28" t="s">
        <v>966</v>
      </c>
      <c r="B1103" s="12">
        <v>12</v>
      </c>
      <c r="C1103" s="12">
        <v>0</v>
      </c>
      <c r="D1103" s="12">
        <v>5</v>
      </c>
      <c r="E1103" s="12">
        <v>2</v>
      </c>
      <c r="F1103" s="12">
        <v>0</v>
      </c>
      <c r="G1103" s="12">
        <v>0</v>
      </c>
      <c r="H1103" s="12">
        <v>0</v>
      </c>
      <c r="I1103" s="12">
        <v>0</v>
      </c>
      <c r="J1103" s="12">
        <v>0</v>
      </c>
      <c r="K1103" s="12">
        <v>0</v>
      </c>
      <c r="L1103" s="12">
        <v>0</v>
      </c>
      <c r="M1103" s="12">
        <v>0</v>
      </c>
      <c r="N1103" s="12">
        <v>0</v>
      </c>
      <c r="O1103" s="12">
        <v>0</v>
      </c>
      <c r="P1103" s="12">
        <v>2</v>
      </c>
      <c r="Q1103" s="12">
        <v>0</v>
      </c>
      <c r="R1103" s="12">
        <v>0</v>
      </c>
      <c r="S1103" s="12">
        <v>1</v>
      </c>
      <c r="T1103" s="12">
        <v>0</v>
      </c>
      <c r="U1103" s="13">
        <v>22</v>
      </c>
    </row>
    <row r="1104" spans="1:21" x14ac:dyDescent="0.25">
      <c r="A1104" s="28" t="s">
        <v>1517</v>
      </c>
      <c r="B1104" s="12">
        <v>2</v>
      </c>
      <c r="C1104" s="12">
        <v>0</v>
      </c>
      <c r="D1104" s="12">
        <v>2</v>
      </c>
      <c r="E1104" s="12">
        <v>0</v>
      </c>
      <c r="F1104" s="12">
        <v>1</v>
      </c>
      <c r="G1104" s="12">
        <v>2</v>
      </c>
      <c r="H1104" s="12">
        <v>0</v>
      </c>
      <c r="I1104" s="12">
        <v>0</v>
      </c>
      <c r="J1104" s="12">
        <v>0</v>
      </c>
      <c r="K1104" s="12">
        <v>0</v>
      </c>
      <c r="L1104" s="12">
        <v>0</v>
      </c>
      <c r="M1104" s="12">
        <v>0</v>
      </c>
      <c r="N1104" s="12">
        <v>0</v>
      </c>
      <c r="O1104" s="12">
        <v>0</v>
      </c>
      <c r="P1104" s="12">
        <v>0</v>
      </c>
      <c r="Q1104" s="12">
        <v>0</v>
      </c>
      <c r="R1104" s="12">
        <v>0</v>
      </c>
      <c r="S1104" s="12">
        <v>0</v>
      </c>
      <c r="T1104" s="12">
        <v>0</v>
      </c>
      <c r="U1104" s="13">
        <v>7</v>
      </c>
    </row>
    <row r="1105" spans="1:21" x14ac:dyDescent="0.25">
      <c r="A1105" s="28" t="s">
        <v>967</v>
      </c>
      <c r="B1105" s="12">
        <v>1</v>
      </c>
      <c r="C1105" s="12">
        <v>0</v>
      </c>
      <c r="D1105" s="12">
        <v>1</v>
      </c>
      <c r="E1105" s="12">
        <v>1</v>
      </c>
      <c r="F1105" s="12">
        <v>0</v>
      </c>
      <c r="G1105" s="12">
        <v>2</v>
      </c>
      <c r="H1105" s="12">
        <v>0</v>
      </c>
      <c r="I1105" s="12">
        <v>0</v>
      </c>
      <c r="J1105" s="12">
        <v>0</v>
      </c>
      <c r="K1105" s="12">
        <v>0</v>
      </c>
      <c r="L1105" s="12">
        <v>0</v>
      </c>
      <c r="M1105" s="12">
        <v>0</v>
      </c>
      <c r="N1105" s="12">
        <v>0</v>
      </c>
      <c r="O1105" s="12">
        <v>0</v>
      </c>
      <c r="P1105" s="12">
        <v>0</v>
      </c>
      <c r="Q1105" s="12">
        <v>0</v>
      </c>
      <c r="R1105" s="12">
        <v>0</v>
      </c>
      <c r="S1105" s="12">
        <v>0</v>
      </c>
      <c r="T1105" s="12">
        <v>0</v>
      </c>
      <c r="U1105" s="13">
        <v>5</v>
      </c>
    </row>
    <row r="1106" spans="1:21" x14ac:dyDescent="0.25">
      <c r="A1106" s="28" t="s">
        <v>968</v>
      </c>
      <c r="B1106" s="12">
        <v>6</v>
      </c>
      <c r="C1106" s="12">
        <v>0</v>
      </c>
      <c r="D1106" s="12">
        <v>6</v>
      </c>
      <c r="E1106" s="12">
        <v>4</v>
      </c>
      <c r="F1106" s="12">
        <v>1</v>
      </c>
      <c r="G1106" s="12">
        <v>2</v>
      </c>
      <c r="H1106" s="12">
        <v>1</v>
      </c>
      <c r="I1106" s="12">
        <v>0</v>
      </c>
      <c r="J1106" s="12">
        <v>0</v>
      </c>
      <c r="K1106" s="12">
        <v>0</v>
      </c>
      <c r="L1106" s="12">
        <v>0</v>
      </c>
      <c r="M1106" s="12">
        <v>0</v>
      </c>
      <c r="N1106" s="12">
        <v>0</v>
      </c>
      <c r="O1106" s="12">
        <v>0</v>
      </c>
      <c r="P1106" s="12">
        <v>4</v>
      </c>
      <c r="Q1106" s="12">
        <v>0</v>
      </c>
      <c r="R1106" s="12">
        <v>0</v>
      </c>
      <c r="S1106" s="12">
        <v>1</v>
      </c>
      <c r="T1106" s="12">
        <v>0</v>
      </c>
      <c r="U1106" s="13">
        <v>25</v>
      </c>
    </row>
    <row r="1107" spans="1:21" x14ac:dyDescent="0.25">
      <c r="A1107" s="28" t="s">
        <v>969</v>
      </c>
      <c r="B1107" s="12">
        <v>19</v>
      </c>
      <c r="C1107" s="12">
        <v>0</v>
      </c>
      <c r="D1107" s="12">
        <v>8</v>
      </c>
      <c r="E1107" s="12">
        <v>0</v>
      </c>
      <c r="F1107" s="12">
        <v>0</v>
      </c>
      <c r="G1107" s="12">
        <v>0</v>
      </c>
      <c r="H1107" s="12">
        <v>0</v>
      </c>
      <c r="I1107" s="12">
        <v>0</v>
      </c>
      <c r="J1107" s="12">
        <v>0</v>
      </c>
      <c r="K1107" s="12">
        <v>0</v>
      </c>
      <c r="L1107" s="12">
        <v>0</v>
      </c>
      <c r="M1107" s="12">
        <v>0</v>
      </c>
      <c r="N1107" s="12">
        <v>0</v>
      </c>
      <c r="O1107" s="12">
        <v>0</v>
      </c>
      <c r="P1107" s="12">
        <v>9</v>
      </c>
      <c r="Q1107" s="12">
        <v>0</v>
      </c>
      <c r="R1107" s="12">
        <v>0</v>
      </c>
      <c r="S1107" s="12">
        <v>3</v>
      </c>
      <c r="T1107" s="12">
        <v>0</v>
      </c>
      <c r="U1107" s="13">
        <v>39</v>
      </c>
    </row>
    <row r="1108" spans="1:21" x14ac:dyDescent="0.25">
      <c r="A1108" s="28" t="s">
        <v>970</v>
      </c>
      <c r="B1108" s="12">
        <v>4</v>
      </c>
      <c r="C1108" s="12">
        <v>0</v>
      </c>
      <c r="D1108" s="12">
        <v>0</v>
      </c>
      <c r="E1108" s="12">
        <v>0</v>
      </c>
      <c r="F1108" s="12">
        <v>0</v>
      </c>
      <c r="G1108" s="12">
        <v>0</v>
      </c>
      <c r="H1108" s="12">
        <v>0</v>
      </c>
      <c r="I1108" s="12">
        <v>0</v>
      </c>
      <c r="J1108" s="12">
        <v>0</v>
      </c>
      <c r="K1108" s="12">
        <v>0</v>
      </c>
      <c r="L1108" s="12">
        <v>0</v>
      </c>
      <c r="M1108" s="12">
        <v>0</v>
      </c>
      <c r="N1108" s="12">
        <v>0</v>
      </c>
      <c r="O1108" s="12">
        <v>0</v>
      </c>
      <c r="P1108" s="12">
        <v>0</v>
      </c>
      <c r="Q1108" s="12">
        <v>0</v>
      </c>
      <c r="R1108" s="12">
        <v>0</v>
      </c>
      <c r="S1108" s="12">
        <v>0</v>
      </c>
      <c r="T1108" s="12">
        <v>0</v>
      </c>
      <c r="U1108" s="13">
        <v>4</v>
      </c>
    </row>
    <row r="1109" spans="1:21" x14ac:dyDescent="0.25">
      <c r="A1109" s="28" t="s">
        <v>1787</v>
      </c>
      <c r="B1109" s="12">
        <v>1</v>
      </c>
      <c r="C1109" s="12">
        <v>0</v>
      </c>
      <c r="D1109" s="12">
        <v>0</v>
      </c>
      <c r="E1109" s="12">
        <v>0</v>
      </c>
      <c r="F1109" s="12">
        <v>0</v>
      </c>
      <c r="G1109" s="12">
        <v>0</v>
      </c>
      <c r="H1109" s="12">
        <v>0</v>
      </c>
      <c r="I1109" s="12">
        <v>0</v>
      </c>
      <c r="J1109" s="12">
        <v>0</v>
      </c>
      <c r="K1109" s="12">
        <v>0</v>
      </c>
      <c r="L1109" s="12">
        <v>0</v>
      </c>
      <c r="M1109" s="12">
        <v>0</v>
      </c>
      <c r="N1109" s="12">
        <v>0</v>
      </c>
      <c r="O1109" s="12">
        <v>0</v>
      </c>
      <c r="P1109" s="12">
        <v>0</v>
      </c>
      <c r="Q1109" s="12">
        <v>0</v>
      </c>
      <c r="R1109" s="12">
        <v>0</v>
      </c>
      <c r="S1109" s="12">
        <v>0</v>
      </c>
      <c r="T1109" s="12">
        <v>0</v>
      </c>
      <c r="U1109" s="13">
        <v>1</v>
      </c>
    </row>
    <row r="1110" spans="1:21" x14ac:dyDescent="0.25">
      <c r="A1110" s="28" t="s">
        <v>1518</v>
      </c>
      <c r="B1110" s="12">
        <v>0</v>
      </c>
      <c r="C1110" s="12">
        <v>0</v>
      </c>
      <c r="D1110" s="12">
        <v>0</v>
      </c>
      <c r="E1110" s="12">
        <v>0</v>
      </c>
      <c r="F1110" s="12">
        <v>0</v>
      </c>
      <c r="G1110" s="12">
        <v>0</v>
      </c>
      <c r="H1110" s="12">
        <v>0</v>
      </c>
      <c r="I1110" s="12">
        <v>0</v>
      </c>
      <c r="J1110" s="12">
        <v>0</v>
      </c>
      <c r="K1110" s="12">
        <v>0</v>
      </c>
      <c r="L1110" s="12">
        <v>0</v>
      </c>
      <c r="M1110" s="12">
        <v>0</v>
      </c>
      <c r="N1110" s="12">
        <v>0</v>
      </c>
      <c r="O1110" s="12">
        <v>0</v>
      </c>
      <c r="P1110" s="12">
        <v>1</v>
      </c>
      <c r="Q1110" s="12">
        <v>0</v>
      </c>
      <c r="R1110" s="12">
        <v>0</v>
      </c>
      <c r="S1110" s="12">
        <v>0</v>
      </c>
      <c r="T1110" s="12">
        <v>0</v>
      </c>
      <c r="U1110" s="13">
        <v>1</v>
      </c>
    </row>
    <row r="1111" spans="1:21" x14ac:dyDescent="0.25">
      <c r="A1111" s="28" t="s">
        <v>1519</v>
      </c>
      <c r="B1111" s="12">
        <v>0</v>
      </c>
      <c r="C1111" s="12">
        <v>0</v>
      </c>
      <c r="D1111" s="12">
        <v>0</v>
      </c>
      <c r="E1111" s="12">
        <v>0</v>
      </c>
      <c r="F1111" s="12">
        <v>0</v>
      </c>
      <c r="G1111" s="12">
        <v>0</v>
      </c>
      <c r="H1111" s="12">
        <v>0</v>
      </c>
      <c r="I1111" s="12">
        <v>0</v>
      </c>
      <c r="J1111" s="12">
        <v>0</v>
      </c>
      <c r="K1111" s="12">
        <v>0</v>
      </c>
      <c r="L1111" s="12">
        <v>0</v>
      </c>
      <c r="M1111" s="12">
        <v>0</v>
      </c>
      <c r="N1111" s="12">
        <v>0</v>
      </c>
      <c r="O1111" s="12">
        <v>0</v>
      </c>
      <c r="P1111" s="12">
        <v>1</v>
      </c>
      <c r="Q1111" s="12">
        <v>0</v>
      </c>
      <c r="R1111" s="12">
        <v>0</v>
      </c>
      <c r="S1111" s="12">
        <v>0</v>
      </c>
      <c r="T1111" s="12">
        <v>0</v>
      </c>
      <c r="U1111" s="13">
        <v>1</v>
      </c>
    </row>
    <row r="1112" spans="1:21" x14ac:dyDescent="0.25">
      <c r="A1112" s="28" t="s">
        <v>1520</v>
      </c>
      <c r="B1112" s="12">
        <v>4</v>
      </c>
      <c r="C1112" s="12">
        <v>0</v>
      </c>
      <c r="D1112" s="12">
        <v>0</v>
      </c>
      <c r="E1112" s="12">
        <v>0</v>
      </c>
      <c r="F1112" s="12">
        <v>0</v>
      </c>
      <c r="G1112" s="12">
        <v>0</v>
      </c>
      <c r="H1112" s="12">
        <v>0</v>
      </c>
      <c r="I1112" s="12">
        <v>0</v>
      </c>
      <c r="J1112" s="12">
        <v>0</v>
      </c>
      <c r="K1112" s="12">
        <v>0</v>
      </c>
      <c r="L1112" s="12">
        <v>0</v>
      </c>
      <c r="M1112" s="12">
        <v>0</v>
      </c>
      <c r="N1112" s="12">
        <v>0</v>
      </c>
      <c r="O1112" s="12">
        <v>0</v>
      </c>
      <c r="P1112" s="12">
        <v>1</v>
      </c>
      <c r="Q1112" s="12">
        <v>0</v>
      </c>
      <c r="R1112" s="12">
        <v>0</v>
      </c>
      <c r="S1112" s="12">
        <v>0</v>
      </c>
      <c r="T1112" s="12">
        <v>0</v>
      </c>
      <c r="U1112" s="13">
        <v>5</v>
      </c>
    </row>
    <row r="1113" spans="1:21" x14ac:dyDescent="0.25">
      <c r="A1113" s="28" t="s">
        <v>1788</v>
      </c>
      <c r="B1113" s="12">
        <v>2</v>
      </c>
      <c r="C1113" s="12">
        <v>0</v>
      </c>
      <c r="D1113" s="12">
        <v>0</v>
      </c>
      <c r="E1113" s="12">
        <v>0</v>
      </c>
      <c r="F1113" s="12">
        <v>0</v>
      </c>
      <c r="G1113" s="12">
        <v>0</v>
      </c>
      <c r="H1113" s="12">
        <v>0</v>
      </c>
      <c r="I1113" s="12">
        <v>0</v>
      </c>
      <c r="J1113" s="12">
        <v>0</v>
      </c>
      <c r="K1113" s="12">
        <v>0</v>
      </c>
      <c r="L1113" s="12">
        <v>0</v>
      </c>
      <c r="M1113" s="12">
        <v>0</v>
      </c>
      <c r="N1113" s="12">
        <v>0</v>
      </c>
      <c r="O1113" s="12">
        <v>0</v>
      </c>
      <c r="P1113" s="12">
        <v>0</v>
      </c>
      <c r="Q1113" s="12">
        <v>0</v>
      </c>
      <c r="R1113" s="12">
        <v>0</v>
      </c>
      <c r="S1113" s="12">
        <v>0</v>
      </c>
      <c r="T1113" s="12">
        <v>0</v>
      </c>
      <c r="U1113" s="13">
        <v>2</v>
      </c>
    </row>
    <row r="1114" spans="1:21" x14ac:dyDescent="0.25">
      <c r="A1114" s="28" t="s">
        <v>972</v>
      </c>
      <c r="B1114" s="12">
        <v>59</v>
      </c>
      <c r="C1114" s="12">
        <v>0</v>
      </c>
      <c r="D1114" s="12">
        <v>140</v>
      </c>
      <c r="E1114" s="12">
        <v>159</v>
      </c>
      <c r="F1114" s="12">
        <v>114</v>
      </c>
      <c r="G1114" s="12">
        <v>82</v>
      </c>
      <c r="H1114" s="12">
        <v>0</v>
      </c>
      <c r="I1114" s="12">
        <v>0</v>
      </c>
      <c r="J1114" s="12">
        <v>0</v>
      </c>
      <c r="K1114" s="12">
        <v>0</v>
      </c>
      <c r="L1114" s="12">
        <v>0</v>
      </c>
      <c r="M1114" s="12">
        <v>0</v>
      </c>
      <c r="N1114" s="12">
        <v>0</v>
      </c>
      <c r="O1114" s="12">
        <v>0</v>
      </c>
      <c r="P1114" s="12">
        <v>46</v>
      </c>
      <c r="Q1114" s="12">
        <v>0</v>
      </c>
      <c r="R1114" s="12">
        <v>9</v>
      </c>
      <c r="S1114" s="12">
        <v>27</v>
      </c>
      <c r="T1114" s="12">
        <v>0</v>
      </c>
      <c r="U1114" s="13">
        <v>636</v>
      </c>
    </row>
    <row r="1115" spans="1:21" x14ac:dyDescent="0.25">
      <c r="A1115" s="28" t="s">
        <v>974</v>
      </c>
      <c r="B1115" s="12">
        <v>8</v>
      </c>
      <c r="C1115" s="12">
        <v>0</v>
      </c>
      <c r="D1115" s="12">
        <v>22</v>
      </c>
      <c r="E1115" s="12">
        <v>20</v>
      </c>
      <c r="F1115" s="12">
        <v>10</v>
      </c>
      <c r="G1115" s="12">
        <v>5</v>
      </c>
      <c r="H1115" s="12">
        <v>0</v>
      </c>
      <c r="I1115" s="12">
        <v>0</v>
      </c>
      <c r="J1115" s="12">
        <v>0</v>
      </c>
      <c r="K1115" s="12">
        <v>0</v>
      </c>
      <c r="L1115" s="12">
        <v>0</v>
      </c>
      <c r="M1115" s="12">
        <v>0</v>
      </c>
      <c r="N1115" s="12">
        <v>0</v>
      </c>
      <c r="O1115" s="12">
        <v>0</v>
      </c>
      <c r="P1115" s="12">
        <v>3</v>
      </c>
      <c r="Q1115" s="12">
        <v>0</v>
      </c>
      <c r="R1115" s="12">
        <v>0</v>
      </c>
      <c r="S1115" s="12">
        <v>4</v>
      </c>
      <c r="T1115" s="12">
        <v>0</v>
      </c>
      <c r="U1115" s="13">
        <v>72</v>
      </c>
    </row>
    <row r="1116" spans="1:21" x14ac:dyDescent="0.25">
      <c r="A1116" s="28" t="s">
        <v>975</v>
      </c>
      <c r="B1116" s="12">
        <v>10</v>
      </c>
      <c r="C1116" s="12">
        <v>0</v>
      </c>
      <c r="D1116" s="12">
        <v>19</v>
      </c>
      <c r="E1116" s="12">
        <v>16</v>
      </c>
      <c r="F1116" s="12">
        <v>1</v>
      </c>
      <c r="G1116" s="12">
        <v>1</v>
      </c>
      <c r="H1116" s="12">
        <v>0</v>
      </c>
      <c r="I1116" s="12">
        <v>0</v>
      </c>
      <c r="J1116" s="12">
        <v>0</v>
      </c>
      <c r="K1116" s="12">
        <v>0</v>
      </c>
      <c r="L1116" s="12">
        <v>0</v>
      </c>
      <c r="M1116" s="12">
        <v>0</v>
      </c>
      <c r="N1116" s="12">
        <v>0</v>
      </c>
      <c r="O1116" s="12">
        <v>0</v>
      </c>
      <c r="P1116" s="12">
        <v>4</v>
      </c>
      <c r="Q1116" s="12">
        <v>0</v>
      </c>
      <c r="R1116" s="12">
        <v>0</v>
      </c>
      <c r="S1116" s="12">
        <v>1</v>
      </c>
      <c r="T1116" s="12">
        <v>0</v>
      </c>
      <c r="U1116" s="13">
        <v>52</v>
      </c>
    </row>
    <row r="1117" spans="1:21" x14ac:dyDescent="0.25">
      <c r="A1117" s="28" t="s">
        <v>976</v>
      </c>
      <c r="B1117" s="12">
        <v>13</v>
      </c>
      <c r="C1117" s="12">
        <v>0</v>
      </c>
      <c r="D1117" s="12">
        <v>8</v>
      </c>
      <c r="E1117" s="12">
        <v>7</v>
      </c>
      <c r="F1117" s="12">
        <v>3</v>
      </c>
      <c r="G1117" s="12">
        <v>1</v>
      </c>
      <c r="H1117" s="12">
        <v>0</v>
      </c>
      <c r="I1117" s="12">
        <v>0</v>
      </c>
      <c r="J1117" s="12">
        <v>0</v>
      </c>
      <c r="K1117" s="12">
        <v>0</v>
      </c>
      <c r="L1117" s="12">
        <v>0</v>
      </c>
      <c r="M1117" s="12">
        <v>0</v>
      </c>
      <c r="N1117" s="12">
        <v>0</v>
      </c>
      <c r="O1117" s="12">
        <v>0</v>
      </c>
      <c r="P1117" s="12">
        <v>2</v>
      </c>
      <c r="Q1117" s="12">
        <v>0</v>
      </c>
      <c r="R1117" s="12">
        <v>0</v>
      </c>
      <c r="S1117" s="12">
        <v>2</v>
      </c>
      <c r="T1117" s="12">
        <v>0</v>
      </c>
      <c r="U1117" s="13">
        <v>36</v>
      </c>
    </row>
    <row r="1118" spans="1:21" x14ac:dyDescent="0.25">
      <c r="A1118" s="28" t="s">
        <v>978</v>
      </c>
      <c r="B1118" s="12">
        <v>10</v>
      </c>
      <c r="C1118" s="12">
        <v>0</v>
      </c>
      <c r="D1118" s="12">
        <v>15</v>
      </c>
      <c r="E1118" s="12">
        <v>12</v>
      </c>
      <c r="F1118" s="12">
        <v>9</v>
      </c>
      <c r="G1118" s="12">
        <v>9</v>
      </c>
      <c r="H1118" s="12">
        <v>0</v>
      </c>
      <c r="I1118" s="12">
        <v>0</v>
      </c>
      <c r="J1118" s="12">
        <v>0</v>
      </c>
      <c r="K1118" s="12">
        <v>0</v>
      </c>
      <c r="L1118" s="12">
        <v>0</v>
      </c>
      <c r="M1118" s="12">
        <v>0</v>
      </c>
      <c r="N1118" s="12">
        <v>0</v>
      </c>
      <c r="O1118" s="12">
        <v>0</v>
      </c>
      <c r="P1118" s="12">
        <v>2</v>
      </c>
      <c r="Q1118" s="12">
        <v>0</v>
      </c>
      <c r="R1118" s="12">
        <v>0</v>
      </c>
      <c r="S1118" s="12">
        <v>4</v>
      </c>
      <c r="T1118" s="12">
        <v>0</v>
      </c>
      <c r="U1118" s="13">
        <v>61</v>
      </c>
    </row>
    <row r="1119" spans="1:21" x14ac:dyDescent="0.25">
      <c r="A1119" s="28" t="s">
        <v>1638</v>
      </c>
      <c r="B1119" s="12">
        <v>10</v>
      </c>
      <c r="C1119" s="12">
        <v>0</v>
      </c>
      <c r="D1119" s="12">
        <v>20</v>
      </c>
      <c r="E1119" s="12">
        <v>13</v>
      </c>
      <c r="F1119" s="12">
        <v>3</v>
      </c>
      <c r="G1119" s="12">
        <v>1</v>
      </c>
      <c r="H1119" s="12">
        <v>0</v>
      </c>
      <c r="I1119" s="12">
        <v>0</v>
      </c>
      <c r="J1119" s="12">
        <v>0</v>
      </c>
      <c r="K1119" s="12">
        <v>0</v>
      </c>
      <c r="L1119" s="12">
        <v>0</v>
      </c>
      <c r="M1119" s="12">
        <v>0</v>
      </c>
      <c r="N1119" s="12">
        <v>0</v>
      </c>
      <c r="O1119" s="12">
        <v>0</v>
      </c>
      <c r="P1119" s="12">
        <v>3</v>
      </c>
      <c r="Q1119" s="12">
        <v>0</v>
      </c>
      <c r="R1119" s="12">
        <v>1</v>
      </c>
      <c r="S1119" s="12">
        <v>3</v>
      </c>
      <c r="T1119" s="12">
        <v>0</v>
      </c>
      <c r="U1119" s="13">
        <v>54</v>
      </c>
    </row>
    <row r="1120" spans="1:21" x14ac:dyDescent="0.25">
      <c r="A1120" s="28" t="s">
        <v>980</v>
      </c>
      <c r="B1120" s="12">
        <v>3</v>
      </c>
      <c r="C1120" s="12">
        <v>0</v>
      </c>
      <c r="D1120" s="12">
        <v>9</v>
      </c>
      <c r="E1120" s="12">
        <v>12</v>
      </c>
      <c r="F1120" s="12">
        <v>9</v>
      </c>
      <c r="G1120" s="12">
        <v>1</v>
      </c>
      <c r="H1120" s="12">
        <v>0</v>
      </c>
      <c r="I1120" s="12">
        <v>0</v>
      </c>
      <c r="J1120" s="12">
        <v>0</v>
      </c>
      <c r="K1120" s="12">
        <v>0</v>
      </c>
      <c r="L1120" s="12">
        <v>0</v>
      </c>
      <c r="M1120" s="12">
        <v>0</v>
      </c>
      <c r="N1120" s="12">
        <v>0</v>
      </c>
      <c r="O1120" s="12">
        <v>0</v>
      </c>
      <c r="P1120" s="12">
        <v>3</v>
      </c>
      <c r="Q1120" s="12">
        <v>0</v>
      </c>
      <c r="R1120" s="12">
        <v>0</v>
      </c>
      <c r="S1120" s="12">
        <v>4</v>
      </c>
      <c r="T1120" s="12">
        <v>0</v>
      </c>
      <c r="U1120" s="13">
        <v>41</v>
      </c>
    </row>
    <row r="1121" spans="1:21" x14ac:dyDescent="0.25">
      <c r="A1121" s="28" t="s">
        <v>981</v>
      </c>
      <c r="B1121" s="12">
        <v>5</v>
      </c>
      <c r="C1121" s="12">
        <v>0</v>
      </c>
      <c r="D1121" s="12">
        <v>5</v>
      </c>
      <c r="E1121" s="12">
        <v>6</v>
      </c>
      <c r="F1121" s="12">
        <v>7</v>
      </c>
      <c r="G1121" s="12">
        <v>3</v>
      </c>
      <c r="H1121" s="12">
        <v>0</v>
      </c>
      <c r="I1121" s="12">
        <v>0</v>
      </c>
      <c r="J1121" s="12">
        <v>0</v>
      </c>
      <c r="K1121" s="12">
        <v>0</v>
      </c>
      <c r="L1121" s="12">
        <v>0</v>
      </c>
      <c r="M1121" s="12">
        <v>0</v>
      </c>
      <c r="N1121" s="12">
        <v>0</v>
      </c>
      <c r="O1121" s="12">
        <v>0</v>
      </c>
      <c r="P1121" s="12">
        <v>4</v>
      </c>
      <c r="Q1121" s="12">
        <v>0</v>
      </c>
      <c r="R1121" s="12">
        <v>0</v>
      </c>
      <c r="S1121" s="12">
        <v>4</v>
      </c>
      <c r="T1121" s="12">
        <v>0</v>
      </c>
      <c r="U1121" s="13">
        <v>34</v>
      </c>
    </row>
    <row r="1122" spans="1:21" x14ac:dyDescent="0.25">
      <c r="A1122" s="28" t="s">
        <v>982</v>
      </c>
      <c r="B1122" s="12">
        <v>4</v>
      </c>
      <c r="C1122" s="12">
        <v>0</v>
      </c>
      <c r="D1122" s="12">
        <v>9</v>
      </c>
      <c r="E1122" s="12">
        <v>7</v>
      </c>
      <c r="F1122" s="12">
        <v>1</v>
      </c>
      <c r="G1122" s="12">
        <v>0</v>
      </c>
      <c r="H1122" s="12">
        <v>0</v>
      </c>
      <c r="I1122" s="12">
        <v>0</v>
      </c>
      <c r="J1122" s="12">
        <v>0</v>
      </c>
      <c r="K1122" s="12">
        <v>0</v>
      </c>
      <c r="L1122" s="12">
        <v>0</v>
      </c>
      <c r="M1122" s="12">
        <v>0</v>
      </c>
      <c r="N1122" s="12">
        <v>0</v>
      </c>
      <c r="O1122" s="12">
        <v>0</v>
      </c>
      <c r="P1122" s="12">
        <v>1</v>
      </c>
      <c r="Q1122" s="12">
        <v>0</v>
      </c>
      <c r="R1122" s="12">
        <v>0</v>
      </c>
      <c r="S1122" s="12">
        <v>2</v>
      </c>
      <c r="T1122" s="12">
        <v>0</v>
      </c>
      <c r="U1122" s="13">
        <v>24</v>
      </c>
    </row>
    <row r="1123" spans="1:21" x14ac:dyDescent="0.25">
      <c r="A1123" s="28" t="s">
        <v>1789</v>
      </c>
      <c r="B1123" s="12">
        <v>8</v>
      </c>
      <c r="C1123" s="12">
        <v>0</v>
      </c>
      <c r="D1123" s="12">
        <v>18</v>
      </c>
      <c r="E1123" s="12">
        <v>5</v>
      </c>
      <c r="F1123" s="12">
        <v>1</v>
      </c>
      <c r="G1123" s="12">
        <v>1</v>
      </c>
      <c r="H1123" s="12">
        <v>0</v>
      </c>
      <c r="I1123" s="12">
        <v>0</v>
      </c>
      <c r="J1123" s="12">
        <v>0</v>
      </c>
      <c r="K1123" s="12">
        <v>0</v>
      </c>
      <c r="L1123" s="12">
        <v>0</v>
      </c>
      <c r="M1123" s="12">
        <v>0</v>
      </c>
      <c r="N1123" s="12">
        <v>0</v>
      </c>
      <c r="O1123" s="12">
        <v>0</v>
      </c>
      <c r="P1123" s="12">
        <v>1</v>
      </c>
      <c r="Q1123" s="12">
        <v>0</v>
      </c>
      <c r="R1123" s="12">
        <v>0</v>
      </c>
      <c r="S1123" s="12">
        <v>0</v>
      </c>
      <c r="T1123" s="12">
        <v>0</v>
      </c>
      <c r="U1123" s="13">
        <v>34</v>
      </c>
    </row>
    <row r="1124" spans="1:21" x14ac:dyDescent="0.25">
      <c r="A1124" s="28" t="s">
        <v>983</v>
      </c>
      <c r="B1124" s="12">
        <v>15</v>
      </c>
      <c r="C1124" s="12">
        <v>0</v>
      </c>
      <c r="D1124" s="12">
        <v>17</v>
      </c>
      <c r="E1124" s="12">
        <v>6</v>
      </c>
      <c r="F1124" s="12">
        <v>6</v>
      </c>
      <c r="G1124" s="12">
        <v>1</v>
      </c>
      <c r="H1124" s="12">
        <v>1</v>
      </c>
      <c r="I1124" s="12">
        <v>0</v>
      </c>
      <c r="J1124" s="12">
        <v>0</v>
      </c>
      <c r="K1124" s="12">
        <v>0</v>
      </c>
      <c r="L1124" s="12">
        <v>0</v>
      </c>
      <c r="M1124" s="12">
        <v>0</v>
      </c>
      <c r="N1124" s="12">
        <v>0</v>
      </c>
      <c r="O1124" s="12">
        <v>0</v>
      </c>
      <c r="P1124" s="12">
        <v>1</v>
      </c>
      <c r="Q1124" s="12">
        <v>0</v>
      </c>
      <c r="R1124" s="12">
        <v>0</v>
      </c>
      <c r="S1124" s="12">
        <v>3</v>
      </c>
      <c r="T1124" s="12">
        <v>0</v>
      </c>
      <c r="U1124" s="13">
        <v>50</v>
      </c>
    </row>
    <row r="1125" spans="1:21" x14ac:dyDescent="0.25">
      <c r="A1125" s="28" t="s">
        <v>1790</v>
      </c>
      <c r="B1125" s="12">
        <v>11</v>
      </c>
      <c r="C1125" s="12">
        <v>0</v>
      </c>
      <c r="D1125" s="12">
        <v>8</v>
      </c>
      <c r="E1125" s="12">
        <v>1</v>
      </c>
      <c r="F1125" s="12">
        <v>0</v>
      </c>
      <c r="G1125" s="12">
        <v>0</v>
      </c>
      <c r="H1125" s="12">
        <v>0</v>
      </c>
      <c r="I1125" s="12">
        <v>0</v>
      </c>
      <c r="J1125" s="12">
        <v>0</v>
      </c>
      <c r="K1125" s="12">
        <v>0</v>
      </c>
      <c r="L1125" s="12">
        <v>0</v>
      </c>
      <c r="M1125" s="12">
        <v>0</v>
      </c>
      <c r="N1125" s="12">
        <v>0</v>
      </c>
      <c r="O1125" s="12">
        <v>0</v>
      </c>
      <c r="P1125" s="12">
        <v>1</v>
      </c>
      <c r="Q1125" s="12">
        <v>0</v>
      </c>
      <c r="R1125" s="12">
        <v>0</v>
      </c>
      <c r="S1125" s="12">
        <v>0</v>
      </c>
      <c r="T1125" s="12">
        <v>0</v>
      </c>
      <c r="U1125" s="13">
        <v>21</v>
      </c>
    </row>
    <row r="1126" spans="1:21" x14ac:dyDescent="0.25">
      <c r="A1126" s="28" t="s">
        <v>1639</v>
      </c>
      <c r="B1126" s="12">
        <v>22</v>
      </c>
      <c r="C1126" s="12">
        <v>0</v>
      </c>
      <c r="D1126" s="12">
        <v>7</v>
      </c>
      <c r="E1126" s="12">
        <v>0</v>
      </c>
      <c r="F1126" s="12">
        <v>0</v>
      </c>
      <c r="G1126" s="12">
        <v>2</v>
      </c>
      <c r="H1126" s="12">
        <v>0</v>
      </c>
      <c r="I1126" s="12">
        <v>0</v>
      </c>
      <c r="J1126" s="12">
        <v>0</v>
      </c>
      <c r="K1126" s="12">
        <v>0</v>
      </c>
      <c r="L1126" s="12">
        <v>0</v>
      </c>
      <c r="M1126" s="12">
        <v>0</v>
      </c>
      <c r="N1126" s="12">
        <v>0</v>
      </c>
      <c r="O1126" s="12">
        <v>0</v>
      </c>
      <c r="P1126" s="12">
        <v>0</v>
      </c>
      <c r="Q1126" s="12">
        <v>0</v>
      </c>
      <c r="R1126" s="12">
        <v>2</v>
      </c>
      <c r="S1126" s="12">
        <v>3</v>
      </c>
      <c r="T1126" s="12">
        <v>0</v>
      </c>
      <c r="U1126" s="13">
        <v>36</v>
      </c>
    </row>
    <row r="1127" spans="1:21" x14ac:dyDescent="0.25">
      <c r="A1127" s="28" t="s">
        <v>984</v>
      </c>
      <c r="B1127" s="12">
        <v>5</v>
      </c>
      <c r="C1127" s="12">
        <v>0</v>
      </c>
      <c r="D1127" s="12">
        <v>2</v>
      </c>
      <c r="E1127" s="12">
        <v>1</v>
      </c>
      <c r="F1127" s="12">
        <v>0</v>
      </c>
      <c r="G1127" s="12">
        <v>0</v>
      </c>
      <c r="H1127" s="12">
        <v>0</v>
      </c>
      <c r="I1127" s="12">
        <v>0</v>
      </c>
      <c r="J1127" s="12">
        <v>0</v>
      </c>
      <c r="K1127" s="12">
        <v>0</v>
      </c>
      <c r="L1127" s="12">
        <v>0</v>
      </c>
      <c r="M1127" s="12">
        <v>0</v>
      </c>
      <c r="N1127" s="12">
        <v>0</v>
      </c>
      <c r="O1127" s="12">
        <v>0</v>
      </c>
      <c r="P1127" s="12">
        <v>1</v>
      </c>
      <c r="Q1127" s="12">
        <v>0</v>
      </c>
      <c r="R1127" s="12">
        <v>0</v>
      </c>
      <c r="S1127" s="12">
        <v>0</v>
      </c>
      <c r="T1127" s="12">
        <v>0</v>
      </c>
      <c r="U1127" s="13">
        <v>9</v>
      </c>
    </row>
    <row r="1128" spans="1:21" x14ac:dyDescent="0.25">
      <c r="A1128" s="28" t="s">
        <v>1301</v>
      </c>
      <c r="B1128" s="12">
        <v>10</v>
      </c>
      <c r="C1128" s="12">
        <v>0</v>
      </c>
      <c r="D1128" s="12">
        <v>9</v>
      </c>
      <c r="E1128" s="12">
        <v>9</v>
      </c>
      <c r="F1128" s="12">
        <v>1</v>
      </c>
      <c r="G1128" s="12">
        <v>4</v>
      </c>
      <c r="H1128" s="12">
        <v>0</v>
      </c>
      <c r="I1128" s="12">
        <v>0</v>
      </c>
      <c r="J1128" s="12">
        <v>0</v>
      </c>
      <c r="K1128" s="12">
        <v>0</v>
      </c>
      <c r="L1128" s="12">
        <v>0</v>
      </c>
      <c r="M1128" s="12">
        <v>0</v>
      </c>
      <c r="N1128" s="12">
        <v>0</v>
      </c>
      <c r="O1128" s="12">
        <v>0</v>
      </c>
      <c r="P1128" s="12">
        <v>1</v>
      </c>
      <c r="Q1128" s="12">
        <v>0</v>
      </c>
      <c r="R1128" s="12">
        <v>0</v>
      </c>
      <c r="S1128" s="12">
        <v>1</v>
      </c>
      <c r="T1128" s="12">
        <v>0</v>
      </c>
      <c r="U1128" s="13">
        <v>35</v>
      </c>
    </row>
    <row r="1129" spans="1:21" x14ac:dyDescent="0.25">
      <c r="A1129" s="28" t="s">
        <v>985</v>
      </c>
      <c r="B1129" s="12">
        <v>6</v>
      </c>
      <c r="C1129" s="12">
        <v>0</v>
      </c>
      <c r="D1129" s="12">
        <v>2</v>
      </c>
      <c r="E1129" s="12">
        <v>0</v>
      </c>
      <c r="F1129" s="12">
        <v>0</v>
      </c>
      <c r="G1129" s="12">
        <v>0</v>
      </c>
      <c r="H1129" s="12">
        <v>0</v>
      </c>
      <c r="I1129" s="12">
        <v>0</v>
      </c>
      <c r="J1129" s="12">
        <v>0</v>
      </c>
      <c r="K1129" s="12">
        <v>0</v>
      </c>
      <c r="L1129" s="12">
        <v>0</v>
      </c>
      <c r="M1129" s="12">
        <v>0</v>
      </c>
      <c r="N1129" s="12">
        <v>0</v>
      </c>
      <c r="O1129" s="12">
        <v>0</v>
      </c>
      <c r="P1129" s="12">
        <v>0</v>
      </c>
      <c r="Q1129" s="12">
        <v>0</v>
      </c>
      <c r="R1129" s="12">
        <v>0</v>
      </c>
      <c r="S1129" s="12">
        <v>0</v>
      </c>
      <c r="T1129" s="12">
        <v>0</v>
      </c>
      <c r="U1129" s="13">
        <v>8</v>
      </c>
    </row>
    <row r="1130" spans="1:21" x14ac:dyDescent="0.25">
      <c r="A1130" s="28" t="s">
        <v>986</v>
      </c>
      <c r="B1130" s="12">
        <v>54</v>
      </c>
      <c r="C1130" s="12">
        <v>0</v>
      </c>
      <c r="D1130" s="12">
        <v>72</v>
      </c>
      <c r="E1130" s="12">
        <v>74</v>
      </c>
      <c r="F1130" s="12">
        <v>38</v>
      </c>
      <c r="G1130" s="12">
        <v>31</v>
      </c>
      <c r="H1130" s="12">
        <v>0</v>
      </c>
      <c r="I1130" s="12">
        <v>0</v>
      </c>
      <c r="J1130" s="12">
        <v>0</v>
      </c>
      <c r="K1130" s="12">
        <v>0</v>
      </c>
      <c r="L1130" s="12">
        <v>0</v>
      </c>
      <c r="M1130" s="12">
        <v>0</v>
      </c>
      <c r="N1130" s="12">
        <v>0</v>
      </c>
      <c r="O1130" s="12">
        <v>0</v>
      </c>
      <c r="P1130" s="12">
        <v>23</v>
      </c>
      <c r="Q1130" s="12">
        <v>0</v>
      </c>
      <c r="R1130" s="12">
        <v>4</v>
      </c>
      <c r="S1130" s="12">
        <v>18</v>
      </c>
      <c r="T1130" s="12">
        <v>0</v>
      </c>
      <c r="U1130" s="13">
        <v>314</v>
      </c>
    </row>
    <row r="1131" spans="1:21" x14ac:dyDescent="0.25">
      <c r="A1131" s="28" t="s">
        <v>987</v>
      </c>
      <c r="B1131" s="12">
        <v>70</v>
      </c>
      <c r="C1131" s="12">
        <v>0</v>
      </c>
      <c r="D1131" s="12">
        <v>68</v>
      </c>
      <c r="E1131" s="12">
        <v>54</v>
      </c>
      <c r="F1131" s="12">
        <v>26</v>
      </c>
      <c r="G1131" s="12">
        <v>31</v>
      </c>
      <c r="H1131" s="12">
        <v>0</v>
      </c>
      <c r="I1131" s="12">
        <v>0</v>
      </c>
      <c r="J1131" s="12">
        <v>0</v>
      </c>
      <c r="K1131" s="12">
        <v>0</v>
      </c>
      <c r="L1131" s="12">
        <v>0</v>
      </c>
      <c r="M1131" s="12">
        <v>0</v>
      </c>
      <c r="N1131" s="12">
        <v>0</v>
      </c>
      <c r="O1131" s="12">
        <v>0</v>
      </c>
      <c r="P1131" s="12">
        <v>12</v>
      </c>
      <c r="Q1131" s="12">
        <v>0</v>
      </c>
      <c r="R1131" s="12">
        <v>0</v>
      </c>
      <c r="S1131" s="12">
        <v>19</v>
      </c>
      <c r="T1131" s="12">
        <v>0</v>
      </c>
      <c r="U1131" s="13">
        <v>280</v>
      </c>
    </row>
    <row r="1132" spans="1:21" x14ac:dyDescent="0.25">
      <c r="A1132" s="28" t="s">
        <v>988</v>
      </c>
      <c r="B1132" s="12">
        <v>73</v>
      </c>
      <c r="C1132" s="12">
        <v>0</v>
      </c>
      <c r="D1132" s="12">
        <v>66</v>
      </c>
      <c r="E1132" s="12">
        <v>59</v>
      </c>
      <c r="F1132" s="12">
        <v>5</v>
      </c>
      <c r="G1132" s="12">
        <v>6</v>
      </c>
      <c r="H1132" s="12">
        <v>1</v>
      </c>
      <c r="I1132" s="12">
        <v>0</v>
      </c>
      <c r="J1132" s="12">
        <v>0</v>
      </c>
      <c r="K1132" s="12">
        <v>0</v>
      </c>
      <c r="L1132" s="12">
        <v>0</v>
      </c>
      <c r="M1132" s="12">
        <v>0</v>
      </c>
      <c r="N1132" s="12">
        <v>0</v>
      </c>
      <c r="O1132" s="12">
        <v>0</v>
      </c>
      <c r="P1132" s="12">
        <v>2</v>
      </c>
      <c r="Q1132" s="12">
        <v>0</v>
      </c>
      <c r="R1132" s="12">
        <v>0</v>
      </c>
      <c r="S1132" s="12">
        <v>7</v>
      </c>
      <c r="T1132" s="12">
        <v>0</v>
      </c>
      <c r="U1132" s="13">
        <v>219</v>
      </c>
    </row>
    <row r="1133" spans="1:21" x14ac:dyDescent="0.25">
      <c r="A1133" s="28" t="s">
        <v>1302</v>
      </c>
      <c r="B1133" s="12">
        <v>1</v>
      </c>
      <c r="C1133" s="12">
        <v>0</v>
      </c>
      <c r="D1133" s="12">
        <v>0</v>
      </c>
      <c r="E1133" s="12">
        <v>0</v>
      </c>
      <c r="F1133" s="12">
        <v>0</v>
      </c>
      <c r="G1133" s="12">
        <v>0</v>
      </c>
      <c r="H1133" s="12">
        <v>0</v>
      </c>
      <c r="I1133" s="12">
        <v>0</v>
      </c>
      <c r="J1133" s="12">
        <v>0</v>
      </c>
      <c r="K1133" s="12">
        <v>0</v>
      </c>
      <c r="L1133" s="12">
        <v>0</v>
      </c>
      <c r="M1133" s="12">
        <v>0</v>
      </c>
      <c r="N1133" s="12">
        <v>0</v>
      </c>
      <c r="O1133" s="12">
        <v>0</v>
      </c>
      <c r="P1133" s="12">
        <v>0</v>
      </c>
      <c r="Q1133" s="12">
        <v>0</v>
      </c>
      <c r="R1133" s="12">
        <v>0</v>
      </c>
      <c r="S1133" s="12">
        <v>0</v>
      </c>
      <c r="T1133" s="12">
        <v>0</v>
      </c>
      <c r="U1133" s="13">
        <v>1</v>
      </c>
    </row>
    <row r="1134" spans="1:21" x14ac:dyDescent="0.25">
      <c r="A1134" s="28" t="s">
        <v>989</v>
      </c>
      <c r="B1134" s="12">
        <v>138</v>
      </c>
      <c r="C1134" s="12">
        <v>0</v>
      </c>
      <c r="D1134" s="12">
        <v>119</v>
      </c>
      <c r="E1134" s="12">
        <v>10</v>
      </c>
      <c r="F1134" s="12">
        <v>0</v>
      </c>
      <c r="G1134" s="12">
        <v>1</v>
      </c>
      <c r="H1134" s="12">
        <v>1</v>
      </c>
      <c r="I1134" s="12">
        <v>0</v>
      </c>
      <c r="J1134" s="12">
        <v>0</v>
      </c>
      <c r="K1134" s="12">
        <v>0</v>
      </c>
      <c r="L1134" s="12">
        <v>0</v>
      </c>
      <c r="M1134" s="12">
        <v>0</v>
      </c>
      <c r="N1134" s="12">
        <v>0</v>
      </c>
      <c r="O1134" s="12">
        <v>0</v>
      </c>
      <c r="P1134" s="12">
        <v>10</v>
      </c>
      <c r="Q1134" s="12">
        <v>0</v>
      </c>
      <c r="R1134" s="12">
        <v>0</v>
      </c>
      <c r="S1134" s="12">
        <v>2</v>
      </c>
      <c r="T1134" s="12">
        <v>0</v>
      </c>
      <c r="U1134" s="13">
        <v>281</v>
      </c>
    </row>
    <row r="1135" spans="1:21" x14ac:dyDescent="0.25">
      <c r="A1135" s="28" t="s">
        <v>990</v>
      </c>
      <c r="B1135" s="12">
        <v>24</v>
      </c>
      <c r="C1135" s="12">
        <v>1</v>
      </c>
      <c r="D1135" s="12">
        <v>3</v>
      </c>
      <c r="E1135" s="12">
        <v>6</v>
      </c>
      <c r="F1135" s="12">
        <v>0</v>
      </c>
      <c r="G1135" s="12">
        <v>1</v>
      </c>
      <c r="H1135" s="12">
        <v>0</v>
      </c>
      <c r="I1135" s="12">
        <v>0</v>
      </c>
      <c r="J1135" s="12">
        <v>0</v>
      </c>
      <c r="K1135" s="12">
        <v>0</v>
      </c>
      <c r="L1135" s="12">
        <v>0</v>
      </c>
      <c r="M1135" s="12">
        <v>0</v>
      </c>
      <c r="N1135" s="12">
        <v>0</v>
      </c>
      <c r="O1135" s="12">
        <v>0</v>
      </c>
      <c r="P1135" s="12">
        <v>2</v>
      </c>
      <c r="Q1135" s="12">
        <v>0</v>
      </c>
      <c r="R1135" s="12">
        <v>4</v>
      </c>
      <c r="S1135" s="12">
        <v>3</v>
      </c>
      <c r="T1135" s="12">
        <v>0</v>
      </c>
      <c r="U1135" s="13">
        <v>44</v>
      </c>
    </row>
    <row r="1136" spans="1:21" x14ac:dyDescent="0.25">
      <c r="A1136" s="28" t="s">
        <v>991</v>
      </c>
      <c r="B1136" s="12">
        <v>19</v>
      </c>
      <c r="C1136" s="12">
        <v>0</v>
      </c>
      <c r="D1136" s="12">
        <v>11</v>
      </c>
      <c r="E1136" s="12">
        <v>2</v>
      </c>
      <c r="F1136" s="12">
        <v>3</v>
      </c>
      <c r="G1136" s="12">
        <v>3</v>
      </c>
      <c r="H1136" s="12">
        <v>0</v>
      </c>
      <c r="I1136" s="12">
        <v>0</v>
      </c>
      <c r="J1136" s="12">
        <v>0</v>
      </c>
      <c r="K1136" s="12">
        <v>0</v>
      </c>
      <c r="L1136" s="12">
        <v>0</v>
      </c>
      <c r="M1136" s="12">
        <v>0</v>
      </c>
      <c r="N1136" s="12">
        <v>0</v>
      </c>
      <c r="O1136" s="12">
        <v>0</v>
      </c>
      <c r="P1136" s="12">
        <v>3</v>
      </c>
      <c r="Q1136" s="12">
        <v>0</v>
      </c>
      <c r="R1136" s="12">
        <v>0</v>
      </c>
      <c r="S1136" s="12">
        <v>0</v>
      </c>
      <c r="T1136" s="12">
        <v>0</v>
      </c>
      <c r="U1136" s="13">
        <v>41</v>
      </c>
    </row>
    <row r="1137" spans="1:21" x14ac:dyDescent="0.25">
      <c r="A1137" s="28" t="s">
        <v>992</v>
      </c>
      <c r="B1137" s="12">
        <v>4</v>
      </c>
      <c r="C1137" s="12">
        <v>0</v>
      </c>
      <c r="D1137" s="12">
        <v>3</v>
      </c>
      <c r="E1137" s="12">
        <v>1</v>
      </c>
      <c r="F1137" s="12">
        <v>0</v>
      </c>
      <c r="G1137" s="12">
        <v>0</v>
      </c>
      <c r="H1137" s="12">
        <v>0</v>
      </c>
      <c r="I1137" s="12">
        <v>0</v>
      </c>
      <c r="J1137" s="12">
        <v>0</v>
      </c>
      <c r="K1137" s="12">
        <v>0</v>
      </c>
      <c r="L1137" s="12">
        <v>0</v>
      </c>
      <c r="M1137" s="12">
        <v>0</v>
      </c>
      <c r="N1137" s="12">
        <v>0</v>
      </c>
      <c r="O1137" s="12">
        <v>0</v>
      </c>
      <c r="P1137" s="12">
        <v>0</v>
      </c>
      <c r="Q1137" s="12">
        <v>0</v>
      </c>
      <c r="R1137" s="12">
        <v>0</v>
      </c>
      <c r="S1137" s="12">
        <v>0</v>
      </c>
      <c r="T1137" s="12">
        <v>0</v>
      </c>
      <c r="U1137" s="13">
        <v>8</v>
      </c>
    </row>
    <row r="1138" spans="1:21" x14ac:dyDescent="0.25">
      <c r="A1138" s="28" t="s">
        <v>993</v>
      </c>
      <c r="B1138" s="12">
        <v>31</v>
      </c>
      <c r="C1138" s="12">
        <v>0</v>
      </c>
      <c r="D1138" s="12">
        <v>6</v>
      </c>
      <c r="E1138" s="12">
        <v>2</v>
      </c>
      <c r="F1138" s="12">
        <v>0</v>
      </c>
      <c r="G1138" s="12">
        <v>1</v>
      </c>
      <c r="H1138" s="12">
        <v>0</v>
      </c>
      <c r="I1138" s="12">
        <v>0</v>
      </c>
      <c r="J1138" s="12">
        <v>0</v>
      </c>
      <c r="K1138" s="12">
        <v>0</v>
      </c>
      <c r="L1138" s="12">
        <v>0</v>
      </c>
      <c r="M1138" s="12">
        <v>0</v>
      </c>
      <c r="N1138" s="12">
        <v>0</v>
      </c>
      <c r="O1138" s="12">
        <v>0</v>
      </c>
      <c r="P1138" s="12">
        <v>0</v>
      </c>
      <c r="Q1138" s="12">
        <v>0</v>
      </c>
      <c r="R1138" s="12">
        <v>2</v>
      </c>
      <c r="S1138" s="12">
        <v>0</v>
      </c>
      <c r="T1138" s="12">
        <v>0</v>
      </c>
      <c r="U1138" s="13">
        <v>42</v>
      </c>
    </row>
    <row r="1139" spans="1:21" x14ac:dyDescent="0.25">
      <c r="A1139" s="28" t="s">
        <v>995</v>
      </c>
      <c r="B1139" s="12">
        <v>5</v>
      </c>
      <c r="C1139" s="12">
        <v>0</v>
      </c>
      <c r="D1139" s="12">
        <v>8</v>
      </c>
      <c r="E1139" s="12">
        <v>4</v>
      </c>
      <c r="F1139" s="12">
        <v>0</v>
      </c>
      <c r="G1139" s="12">
        <v>1</v>
      </c>
      <c r="H1139" s="12">
        <v>0</v>
      </c>
      <c r="I1139" s="12">
        <v>0</v>
      </c>
      <c r="J1139" s="12">
        <v>0</v>
      </c>
      <c r="K1139" s="12">
        <v>0</v>
      </c>
      <c r="L1139" s="12">
        <v>0</v>
      </c>
      <c r="M1139" s="12">
        <v>0</v>
      </c>
      <c r="N1139" s="12">
        <v>0</v>
      </c>
      <c r="O1139" s="12">
        <v>0</v>
      </c>
      <c r="P1139" s="12">
        <v>4</v>
      </c>
      <c r="Q1139" s="12">
        <v>0</v>
      </c>
      <c r="R1139" s="12">
        <v>0</v>
      </c>
      <c r="S1139" s="12">
        <v>0</v>
      </c>
      <c r="T1139" s="12">
        <v>0</v>
      </c>
      <c r="U1139" s="13">
        <v>22</v>
      </c>
    </row>
    <row r="1140" spans="1:21" x14ac:dyDescent="0.25">
      <c r="A1140" s="28" t="s">
        <v>1305</v>
      </c>
      <c r="B1140" s="12">
        <v>3</v>
      </c>
      <c r="C1140" s="12">
        <v>0</v>
      </c>
      <c r="D1140" s="12">
        <v>0</v>
      </c>
      <c r="E1140" s="12">
        <v>0</v>
      </c>
      <c r="F1140" s="12">
        <v>0</v>
      </c>
      <c r="G1140" s="12">
        <v>0</v>
      </c>
      <c r="H1140" s="12">
        <v>0</v>
      </c>
      <c r="I1140" s="12">
        <v>0</v>
      </c>
      <c r="J1140" s="12">
        <v>0</v>
      </c>
      <c r="K1140" s="12">
        <v>0</v>
      </c>
      <c r="L1140" s="12">
        <v>0</v>
      </c>
      <c r="M1140" s="12">
        <v>0</v>
      </c>
      <c r="N1140" s="12">
        <v>0</v>
      </c>
      <c r="O1140" s="12">
        <v>0</v>
      </c>
      <c r="P1140" s="12">
        <v>0</v>
      </c>
      <c r="Q1140" s="12">
        <v>0</v>
      </c>
      <c r="R1140" s="12">
        <v>0</v>
      </c>
      <c r="S1140" s="12">
        <v>0</v>
      </c>
      <c r="T1140" s="12">
        <v>0</v>
      </c>
      <c r="U1140" s="13">
        <v>3</v>
      </c>
    </row>
    <row r="1141" spans="1:21" x14ac:dyDescent="0.25">
      <c r="A1141" s="28" t="s">
        <v>997</v>
      </c>
      <c r="B1141" s="12">
        <v>12</v>
      </c>
      <c r="C1141" s="12">
        <v>0</v>
      </c>
      <c r="D1141" s="12">
        <v>2</v>
      </c>
      <c r="E1141" s="12">
        <v>0</v>
      </c>
      <c r="F1141" s="12">
        <v>0</v>
      </c>
      <c r="G1141" s="12">
        <v>0</v>
      </c>
      <c r="H1141" s="12">
        <v>1</v>
      </c>
      <c r="I1141" s="12">
        <v>0</v>
      </c>
      <c r="J1141" s="12">
        <v>0</v>
      </c>
      <c r="K1141" s="12">
        <v>0</v>
      </c>
      <c r="L1141" s="12">
        <v>0</v>
      </c>
      <c r="M1141" s="12">
        <v>0</v>
      </c>
      <c r="N1141" s="12">
        <v>0</v>
      </c>
      <c r="O1141" s="12">
        <v>0</v>
      </c>
      <c r="P1141" s="12">
        <v>0</v>
      </c>
      <c r="Q1141" s="12">
        <v>0</v>
      </c>
      <c r="R1141" s="12">
        <v>0</v>
      </c>
      <c r="S1141" s="12">
        <v>0</v>
      </c>
      <c r="T1141" s="12">
        <v>0</v>
      </c>
      <c r="U1141" s="13">
        <v>15</v>
      </c>
    </row>
    <row r="1142" spans="1:21" x14ac:dyDescent="0.25">
      <c r="A1142" s="28" t="s">
        <v>999</v>
      </c>
      <c r="B1142" s="12">
        <v>3</v>
      </c>
      <c r="C1142" s="12">
        <v>0</v>
      </c>
      <c r="D1142" s="12">
        <v>0</v>
      </c>
      <c r="E1142" s="12">
        <v>0</v>
      </c>
      <c r="F1142" s="12">
        <v>0</v>
      </c>
      <c r="G1142" s="12">
        <v>0</v>
      </c>
      <c r="H1142" s="12">
        <v>0</v>
      </c>
      <c r="I1142" s="12">
        <v>0</v>
      </c>
      <c r="J1142" s="12">
        <v>0</v>
      </c>
      <c r="K1142" s="12">
        <v>0</v>
      </c>
      <c r="L1142" s="12">
        <v>0</v>
      </c>
      <c r="M1142" s="12">
        <v>0</v>
      </c>
      <c r="N1142" s="12">
        <v>0</v>
      </c>
      <c r="O1142" s="12">
        <v>0</v>
      </c>
      <c r="P1142" s="12">
        <v>0</v>
      </c>
      <c r="Q1142" s="12">
        <v>0</v>
      </c>
      <c r="R1142" s="12">
        <v>0</v>
      </c>
      <c r="S1142" s="12">
        <v>0</v>
      </c>
      <c r="T1142" s="12">
        <v>0</v>
      </c>
      <c r="U1142" s="13">
        <v>3</v>
      </c>
    </row>
    <row r="1143" spans="1:21" x14ac:dyDescent="0.25">
      <c r="A1143" s="28" t="s">
        <v>1306</v>
      </c>
      <c r="B1143" s="12">
        <v>2</v>
      </c>
      <c r="C1143" s="12">
        <v>0</v>
      </c>
      <c r="D1143" s="12">
        <v>1</v>
      </c>
      <c r="E1143" s="12">
        <v>0</v>
      </c>
      <c r="F1143" s="12">
        <v>0</v>
      </c>
      <c r="G1143" s="12">
        <v>2</v>
      </c>
      <c r="H1143" s="12">
        <v>0</v>
      </c>
      <c r="I1143" s="12">
        <v>0</v>
      </c>
      <c r="J1143" s="12">
        <v>0</v>
      </c>
      <c r="K1143" s="12">
        <v>0</v>
      </c>
      <c r="L1143" s="12">
        <v>0</v>
      </c>
      <c r="M1143" s="12">
        <v>0</v>
      </c>
      <c r="N1143" s="12">
        <v>0</v>
      </c>
      <c r="O1143" s="12">
        <v>0</v>
      </c>
      <c r="P1143" s="12">
        <v>0</v>
      </c>
      <c r="Q1143" s="12">
        <v>0</v>
      </c>
      <c r="R1143" s="12">
        <v>0</v>
      </c>
      <c r="S1143" s="12">
        <v>0</v>
      </c>
      <c r="T1143" s="12">
        <v>0</v>
      </c>
      <c r="U1143" s="13">
        <v>5</v>
      </c>
    </row>
    <row r="1144" spans="1:21" x14ac:dyDescent="0.25">
      <c r="A1144" s="28" t="s">
        <v>1000</v>
      </c>
      <c r="B1144" s="12">
        <v>3</v>
      </c>
      <c r="C1144" s="12">
        <v>0</v>
      </c>
      <c r="D1144" s="12">
        <v>0</v>
      </c>
      <c r="E1144" s="12">
        <v>0</v>
      </c>
      <c r="F1144" s="12">
        <v>0</v>
      </c>
      <c r="G1144" s="12">
        <v>0</v>
      </c>
      <c r="H1144" s="12">
        <v>0</v>
      </c>
      <c r="I1144" s="12">
        <v>0</v>
      </c>
      <c r="J1144" s="12">
        <v>0</v>
      </c>
      <c r="K1144" s="12">
        <v>0</v>
      </c>
      <c r="L1144" s="12">
        <v>0</v>
      </c>
      <c r="M1144" s="12">
        <v>0</v>
      </c>
      <c r="N1144" s="12">
        <v>0</v>
      </c>
      <c r="O1144" s="12">
        <v>0</v>
      </c>
      <c r="P1144" s="12">
        <v>0</v>
      </c>
      <c r="Q1144" s="12">
        <v>0</v>
      </c>
      <c r="R1144" s="12">
        <v>0</v>
      </c>
      <c r="S1144" s="12">
        <v>0</v>
      </c>
      <c r="T1144" s="12">
        <v>0</v>
      </c>
      <c r="U1144" s="13">
        <v>3</v>
      </c>
    </row>
    <row r="1145" spans="1:21" x14ac:dyDescent="0.25">
      <c r="A1145" s="28" t="s">
        <v>1426</v>
      </c>
      <c r="B1145" s="12">
        <v>3</v>
      </c>
      <c r="C1145" s="12">
        <v>0</v>
      </c>
      <c r="D1145" s="12">
        <v>0</v>
      </c>
      <c r="E1145" s="12">
        <v>0</v>
      </c>
      <c r="F1145" s="12">
        <v>0</v>
      </c>
      <c r="G1145" s="12">
        <v>1</v>
      </c>
      <c r="H1145" s="12">
        <v>3</v>
      </c>
      <c r="I1145" s="12">
        <v>0</v>
      </c>
      <c r="J1145" s="12">
        <v>0</v>
      </c>
      <c r="K1145" s="12">
        <v>0</v>
      </c>
      <c r="L1145" s="12">
        <v>0</v>
      </c>
      <c r="M1145" s="12">
        <v>0</v>
      </c>
      <c r="N1145" s="12">
        <v>0</v>
      </c>
      <c r="O1145" s="12">
        <v>0</v>
      </c>
      <c r="P1145" s="12">
        <v>0</v>
      </c>
      <c r="Q1145" s="12">
        <v>0</v>
      </c>
      <c r="R1145" s="12">
        <v>0</v>
      </c>
      <c r="S1145" s="12">
        <v>0</v>
      </c>
      <c r="T1145" s="12">
        <v>0</v>
      </c>
      <c r="U1145" s="13">
        <v>7</v>
      </c>
    </row>
    <row r="1146" spans="1:21" x14ac:dyDescent="0.25">
      <c r="A1146" s="28" t="s">
        <v>1791</v>
      </c>
      <c r="B1146" s="12">
        <v>1</v>
      </c>
      <c r="C1146" s="12">
        <v>0</v>
      </c>
      <c r="D1146" s="12">
        <v>0</v>
      </c>
      <c r="E1146" s="12">
        <v>0</v>
      </c>
      <c r="F1146" s="12">
        <v>0</v>
      </c>
      <c r="G1146" s="12">
        <v>0</v>
      </c>
      <c r="H1146" s="12">
        <v>0</v>
      </c>
      <c r="I1146" s="12">
        <v>0</v>
      </c>
      <c r="J1146" s="12">
        <v>0</v>
      </c>
      <c r="K1146" s="12">
        <v>0</v>
      </c>
      <c r="L1146" s="12">
        <v>0</v>
      </c>
      <c r="M1146" s="12">
        <v>0</v>
      </c>
      <c r="N1146" s="12">
        <v>0</v>
      </c>
      <c r="O1146" s="12">
        <v>0</v>
      </c>
      <c r="P1146" s="12">
        <v>0</v>
      </c>
      <c r="Q1146" s="12">
        <v>0</v>
      </c>
      <c r="R1146" s="12">
        <v>0</v>
      </c>
      <c r="S1146" s="12">
        <v>2</v>
      </c>
      <c r="T1146" s="12">
        <v>0</v>
      </c>
      <c r="U1146" s="13">
        <v>3</v>
      </c>
    </row>
    <row r="1147" spans="1:21" x14ac:dyDescent="0.25">
      <c r="A1147" s="28" t="s">
        <v>1001</v>
      </c>
      <c r="B1147" s="12">
        <v>109</v>
      </c>
      <c r="C1147" s="12">
        <v>0</v>
      </c>
      <c r="D1147" s="12">
        <v>186</v>
      </c>
      <c r="E1147" s="12">
        <v>156</v>
      </c>
      <c r="F1147" s="12">
        <v>77</v>
      </c>
      <c r="G1147" s="12">
        <v>53</v>
      </c>
      <c r="H1147" s="12">
        <v>3</v>
      </c>
      <c r="I1147" s="12">
        <v>0</v>
      </c>
      <c r="J1147" s="12">
        <v>0</v>
      </c>
      <c r="K1147" s="12">
        <v>0</v>
      </c>
      <c r="L1147" s="12">
        <v>0</v>
      </c>
      <c r="M1147" s="12">
        <v>0</v>
      </c>
      <c r="N1147" s="12">
        <v>0</v>
      </c>
      <c r="O1147" s="12">
        <v>0</v>
      </c>
      <c r="P1147" s="12">
        <v>27</v>
      </c>
      <c r="Q1147" s="12">
        <v>0</v>
      </c>
      <c r="R1147" s="12">
        <v>5</v>
      </c>
      <c r="S1147" s="12">
        <v>13</v>
      </c>
      <c r="T1147" s="12">
        <v>0</v>
      </c>
      <c r="U1147" s="13">
        <v>629</v>
      </c>
    </row>
    <row r="1148" spans="1:21" x14ac:dyDescent="0.25">
      <c r="A1148" s="28" t="s">
        <v>1002</v>
      </c>
      <c r="B1148" s="12">
        <v>17</v>
      </c>
      <c r="C1148" s="12">
        <v>0</v>
      </c>
      <c r="D1148" s="12">
        <v>25</v>
      </c>
      <c r="E1148" s="12">
        <v>21</v>
      </c>
      <c r="F1148" s="12">
        <v>3</v>
      </c>
      <c r="G1148" s="12">
        <v>6</v>
      </c>
      <c r="H1148" s="12">
        <v>0</v>
      </c>
      <c r="I1148" s="12">
        <v>0</v>
      </c>
      <c r="J1148" s="12">
        <v>0</v>
      </c>
      <c r="K1148" s="12">
        <v>0</v>
      </c>
      <c r="L1148" s="12">
        <v>0</v>
      </c>
      <c r="M1148" s="12">
        <v>0</v>
      </c>
      <c r="N1148" s="12">
        <v>0</v>
      </c>
      <c r="O1148" s="12">
        <v>0</v>
      </c>
      <c r="P1148" s="12">
        <v>10</v>
      </c>
      <c r="Q1148" s="12">
        <v>0</v>
      </c>
      <c r="R1148" s="12">
        <v>1</v>
      </c>
      <c r="S1148" s="12">
        <v>2</v>
      </c>
      <c r="T1148" s="12">
        <v>0</v>
      </c>
      <c r="U1148" s="13">
        <v>85</v>
      </c>
    </row>
    <row r="1149" spans="1:21" x14ac:dyDescent="0.25">
      <c r="A1149" s="28" t="s">
        <v>1003</v>
      </c>
      <c r="B1149" s="12">
        <v>7</v>
      </c>
      <c r="C1149" s="12">
        <v>0</v>
      </c>
      <c r="D1149" s="12">
        <v>13</v>
      </c>
      <c r="E1149" s="12">
        <v>8</v>
      </c>
      <c r="F1149" s="12">
        <v>11</v>
      </c>
      <c r="G1149" s="12">
        <v>1</v>
      </c>
      <c r="H1149" s="12">
        <v>0</v>
      </c>
      <c r="I1149" s="12">
        <v>0</v>
      </c>
      <c r="J1149" s="12">
        <v>0</v>
      </c>
      <c r="K1149" s="12">
        <v>0</v>
      </c>
      <c r="L1149" s="12">
        <v>0</v>
      </c>
      <c r="M1149" s="12">
        <v>0</v>
      </c>
      <c r="N1149" s="12">
        <v>0</v>
      </c>
      <c r="O1149" s="12">
        <v>0</v>
      </c>
      <c r="P1149" s="12">
        <v>0</v>
      </c>
      <c r="Q1149" s="12">
        <v>0</v>
      </c>
      <c r="R1149" s="12">
        <v>0</v>
      </c>
      <c r="S1149" s="12">
        <v>0</v>
      </c>
      <c r="T1149" s="12">
        <v>0</v>
      </c>
      <c r="U1149" s="13">
        <v>40</v>
      </c>
    </row>
    <row r="1150" spans="1:21" x14ac:dyDescent="0.25">
      <c r="A1150" s="28" t="s">
        <v>1641</v>
      </c>
      <c r="B1150" s="12">
        <v>3</v>
      </c>
      <c r="C1150" s="12">
        <v>0</v>
      </c>
      <c r="D1150" s="12">
        <v>4</v>
      </c>
      <c r="E1150" s="12">
        <v>7</v>
      </c>
      <c r="F1150" s="12">
        <v>4</v>
      </c>
      <c r="G1150" s="12">
        <v>8</v>
      </c>
      <c r="H1150" s="12">
        <v>0</v>
      </c>
      <c r="I1150" s="12">
        <v>0</v>
      </c>
      <c r="J1150" s="12">
        <v>0</v>
      </c>
      <c r="K1150" s="12">
        <v>0</v>
      </c>
      <c r="L1150" s="12">
        <v>0</v>
      </c>
      <c r="M1150" s="12">
        <v>0</v>
      </c>
      <c r="N1150" s="12">
        <v>0</v>
      </c>
      <c r="O1150" s="12">
        <v>0</v>
      </c>
      <c r="P1150" s="12">
        <v>7</v>
      </c>
      <c r="Q1150" s="12">
        <v>0</v>
      </c>
      <c r="R1150" s="12">
        <v>0</v>
      </c>
      <c r="S1150" s="12">
        <v>3</v>
      </c>
      <c r="T1150" s="12">
        <v>0</v>
      </c>
      <c r="U1150" s="13">
        <v>36</v>
      </c>
    </row>
    <row r="1151" spans="1:21" x14ac:dyDescent="0.25">
      <c r="A1151" s="28" t="s">
        <v>1005</v>
      </c>
      <c r="B1151" s="12">
        <v>10</v>
      </c>
      <c r="C1151" s="12">
        <v>0</v>
      </c>
      <c r="D1151" s="12">
        <v>15</v>
      </c>
      <c r="E1151" s="12">
        <v>9</v>
      </c>
      <c r="F1151" s="12">
        <v>1</v>
      </c>
      <c r="G1151" s="12">
        <v>2</v>
      </c>
      <c r="H1151" s="12">
        <v>0</v>
      </c>
      <c r="I1151" s="12">
        <v>0</v>
      </c>
      <c r="J1151" s="12">
        <v>0</v>
      </c>
      <c r="K1151" s="12">
        <v>0</v>
      </c>
      <c r="L1151" s="12">
        <v>0</v>
      </c>
      <c r="M1151" s="12">
        <v>0</v>
      </c>
      <c r="N1151" s="12">
        <v>0</v>
      </c>
      <c r="O1151" s="12">
        <v>0</v>
      </c>
      <c r="P1151" s="12">
        <v>0</v>
      </c>
      <c r="Q1151" s="12">
        <v>0</v>
      </c>
      <c r="R1151" s="12">
        <v>0</v>
      </c>
      <c r="S1151" s="12">
        <v>1</v>
      </c>
      <c r="T1151" s="12">
        <v>0</v>
      </c>
      <c r="U1151" s="13">
        <v>38</v>
      </c>
    </row>
    <row r="1152" spans="1:21" x14ac:dyDescent="0.25">
      <c r="A1152" s="28" t="s">
        <v>1006</v>
      </c>
      <c r="B1152" s="12">
        <v>5</v>
      </c>
      <c r="C1152" s="12">
        <v>0</v>
      </c>
      <c r="D1152" s="12">
        <v>8</v>
      </c>
      <c r="E1152" s="12">
        <v>14</v>
      </c>
      <c r="F1152" s="12">
        <v>1</v>
      </c>
      <c r="G1152" s="12">
        <v>5</v>
      </c>
      <c r="H1152" s="12">
        <v>2</v>
      </c>
      <c r="I1152" s="12">
        <v>0</v>
      </c>
      <c r="J1152" s="12">
        <v>0</v>
      </c>
      <c r="K1152" s="12">
        <v>0</v>
      </c>
      <c r="L1152" s="12">
        <v>0</v>
      </c>
      <c r="M1152" s="12">
        <v>0</v>
      </c>
      <c r="N1152" s="12">
        <v>0</v>
      </c>
      <c r="O1152" s="12">
        <v>0</v>
      </c>
      <c r="P1152" s="12">
        <v>0</v>
      </c>
      <c r="Q1152" s="12">
        <v>0</v>
      </c>
      <c r="R1152" s="12">
        <v>0</v>
      </c>
      <c r="S1152" s="12">
        <v>2</v>
      </c>
      <c r="T1152" s="12">
        <v>0</v>
      </c>
      <c r="U1152" s="13">
        <v>37</v>
      </c>
    </row>
    <row r="1153" spans="1:21" x14ac:dyDescent="0.25">
      <c r="A1153" s="28" t="s">
        <v>1007</v>
      </c>
      <c r="B1153" s="12">
        <v>2</v>
      </c>
      <c r="C1153" s="12">
        <v>0</v>
      </c>
      <c r="D1153" s="12">
        <v>3</v>
      </c>
      <c r="E1153" s="12">
        <v>3</v>
      </c>
      <c r="F1153" s="12">
        <v>0</v>
      </c>
      <c r="G1153" s="12">
        <v>0</v>
      </c>
      <c r="H1153" s="12">
        <v>0</v>
      </c>
      <c r="I1153" s="12">
        <v>0</v>
      </c>
      <c r="J1153" s="12">
        <v>0</v>
      </c>
      <c r="K1153" s="12">
        <v>0</v>
      </c>
      <c r="L1153" s="12">
        <v>0</v>
      </c>
      <c r="M1153" s="12">
        <v>0</v>
      </c>
      <c r="N1153" s="12">
        <v>0</v>
      </c>
      <c r="O1153" s="12">
        <v>0</v>
      </c>
      <c r="P1153" s="12">
        <v>0</v>
      </c>
      <c r="Q1153" s="12">
        <v>0</v>
      </c>
      <c r="R1153" s="12">
        <v>0</v>
      </c>
      <c r="S1153" s="12">
        <v>0</v>
      </c>
      <c r="T1153" s="12">
        <v>0</v>
      </c>
      <c r="U1153" s="13">
        <v>8</v>
      </c>
    </row>
    <row r="1154" spans="1:21" x14ac:dyDescent="0.25">
      <c r="A1154" s="28" t="s">
        <v>1642</v>
      </c>
      <c r="B1154" s="12">
        <v>5</v>
      </c>
      <c r="C1154" s="12">
        <v>0</v>
      </c>
      <c r="D1154" s="12">
        <v>8</v>
      </c>
      <c r="E1154" s="12">
        <v>6</v>
      </c>
      <c r="F1154" s="12">
        <v>5</v>
      </c>
      <c r="G1154" s="12">
        <v>2</v>
      </c>
      <c r="H1154" s="12">
        <v>3</v>
      </c>
      <c r="I1154" s="12">
        <v>0</v>
      </c>
      <c r="J1154" s="12">
        <v>0</v>
      </c>
      <c r="K1154" s="12">
        <v>0</v>
      </c>
      <c r="L1154" s="12">
        <v>0</v>
      </c>
      <c r="M1154" s="12">
        <v>0</v>
      </c>
      <c r="N1154" s="12">
        <v>0</v>
      </c>
      <c r="O1154" s="12">
        <v>0</v>
      </c>
      <c r="P1154" s="12">
        <v>11</v>
      </c>
      <c r="Q1154" s="12">
        <v>0</v>
      </c>
      <c r="R1154" s="12">
        <v>1</v>
      </c>
      <c r="S1154" s="12">
        <v>0</v>
      </c>
      <c r="T1154" s="12">
        <v>0</v>
      </c>
      <c r="U1154" s="13">
        <v>41</v>
      </c>
    </row>
    <row r="1155" spans="1:21" x14ac:dyDescent="0.25">
      <c r="A1155" s="28" t="s">
        <v>1427</v>
      </c>
      <c r="B1155" s="12">
        <v>8</v>
      </c>
      <c r="C1155" s="12">
        <v>0</v>
      </c>
      <c r="D1155" s="12">
        <v>4</v>
      </c>
      <c r="E1155" s="12">
        <v>1</v>
      </c>
      <c r="F1155" s="12">
        <v>0</v>
      </c>
      <c r="G1155" s="12">
        <v>0</v>
      </c>
      <c r="H1155" s="12">
        <v>0</v>
      </c>
      <c r="I1155" s="12">
        <v>0</v>
      </c>
      <c r="J1155" s="12">
        <v>0</v>
      </c>
      <c r="K1155" s="12">
        <v>0</v>
      </c>
      <c r="L1155" s="12">
        <v>0</v>
      </c>
      <c r="M1155" s="12">
        <v>0</v>
      </c>
      <c r="N1155" s="12">
        <v>0</v>
      </c>
      <c r="O1155" s="12">
        <v>0</v>
      </c>
      <c r="P1155" s="12">
        <v>4</v>
      </c>
      <c r="Q1155" s="12">
        <v>0</v>
      </c>
      <c r="R1155" s="12">
        <v>1</v>
      </c>
      <c r="S1155" s="12">
        <v>1</v>
      </c>
      <c r="T1155" s="12">
        <v>0</v>
      </c>
      <c r="U1155" s="13">
        <v>19</v>
      </c>
    </row>
    <row r="1156" spans="1:21" x14ac:dyDescent="0.25">
      <c r="A1156" s="28" t="s">
        <v>1010</v>
      </c>
      <c r="B1156" s="12">
        <v>5</v>
      </c>
      <c r="C1156" s="12">
        <v>0</v>
      </c>
      <c r="D1156" s="12">
        <v>6</v>
      </c>
      <c r="E1156" s="12">
        <v>7</v>
      </c>
      <c r="F1156" s="12">
        <v>2</v>
      </c>
      <c r="G1156" s="12">
        <v>6</v>
      </c>
      <c r="H1156" s="12">
        <v>0</v>
      </c>
      <c r="I1156" s="12">
        <v>0</v>
      </c>
      <c r="J1156" s="12">
        <v>0</v>
      </c>
      <c r="K1156" s="12">
        <v>0</v>
      </c>
      <c r="L1156" s="12">
        <v>0</v>
      </c>
      <c r="M1156" s="12">
        <v>0</v>
      </c>
      <c r="N1156" s="12">
        <v>0</v>
      </c>
      <c r="O1156" s="12">
        <v>0</v>
      </c>
      <c r="P1156" s="12">
        <v>3</v>
      </c>
      <c r="Q1156" s="12">
        <v>0</v>
      </c>
      <c r="R1156" s="12">
        <v>0</v>
      </c>
      <c r="S1156" s="12">
        <v>3</v>
      </c>
      <c r="T1156" s="12">
        <v>0</v>
      </c>
      <c r="U1156" s="13">
        <v>32</v>
      </c>
    </row>
    <row r="1157" spans="1:21" x14ac:dyDescent="0.25">
      <c r="A1157" s="28" t="s">
        <v>1012</v>
      </c>
      <c r="B1157" s="12">
        <v>2</v>
      </c>
      <c r="C1157" s="12">
        <v>0</v>
      </c>
      <c r="D1157" s="12">
        <v>12</v>
      </c>
      <c r="E1157" s="12">
        <v>11</v>
      </c>
      <c r="F1157" s="12">
        <v>3</v>
      </c>
      <c r="G1157" s="12">
        <v>3</v>
      </c>
      <c r="H1157" s="12">
        <v>0</v>
      </c>
      <c r="I1157" s="12">
        <v>0</v>
      </c>
      <c r="J1157" s="12">
        <v>0</v>
      </c>
      <c r="K1157" s="12">
        <v>0</v>
      </c>
      <c r="L1157" s="12">
        <v>0</v>
      </c>
      <c r="M1157" s="12">
        <v>0</v>
      </c>
      <c r="N1157" s="12">
        <v>0</v>
      </c>
      <c r="O1157" s="12">
        <v>0</v>
      </c>
      <c r="P1157" s="12">
        <v>2</v>
      </c>
      <c r="Q1157" s="12">
        <v>0</v>
      </c>
      <c r="R1157" s="12">
        <v>4</v>
      </c>
      <c r="S1157" s="12">
        <v>0</v>
      </c>
      <c r="T1157" s="12">
        <v>0</v>
      </c>
      <c r="U1157" s="13">
        <v>37</v>
      </c>
    </row>
    <row r="1158" spans="1:21" x14ac:dyDescent="0.25">
      <c r="A1158" s="28" t="s">
        <v>1013</v>
      </c>
      <c r="B1158" s="12">
        <v>12</v>
      </c>
      <c r="C1158" s="12">
        <v>0</v>
      </c>
      <c r="D1158" s="12">
        <v>24</v>
      </c>
      <c r="E1158" s="12">
        <v>18</v>
      </c>
      <c r="F1158" s="12">
        <v>3</v>
      </c>
      <c r="G1158" s="12">
        <v>1</v>
      </c>
      <c r="H1158" s="12">
        <v>0</v>
      </c>
      <c r="I1158" s="12">
        <v>0</v>
      </c>
      <c r="J1158" s="12">
        <v>0</v>
      </c>
      <c r="K1158" s="12">
        <v>0</v>
      </c>
      <c r="L1158" s="12">
        <v>0</v>
      </c>
      <c r="M1158" s="12">
        <v>0</v>
      </c>
      <c r="N1158" s="12">
        <v>0</v>
      </c>
      <c r="O1158" s="12">
        <v>0</v>
      </c>
      <c r="P1158" s="12">
        <v>0</v>
      </c>
      <c r="Q1158" s="12">
        <v>0</v>
      </c>
      <c r="R1158" s="12">
        <v>0</v>
      </c>
      <c r="S1158" s="12">
        <v>1</v>
      </c>
      <c r="T1158" s="12">
        <v>0</v>
      </c>
      <c r="U1158" s="13">
        <v>59</v>
      </c>
    </row>
    <row r="1159" spans="1:21" x14ac:dyDescent="0.25">
      <c r="A1159" s="28" t="s">
        <v>1307</v>
      </c>
      <c r="B1159" s="12">
        <v>6</v>
      </c>
      <c r="C1159" s="12">
        <v>0</v>
      </c>
      <c r="D1159" s="12">
        <v>6</v>
      </c>
      <c r="E1159" s="12">
        <v>6</v>
      </c>
      <c r="F1159" s="12">
        <v>1</v>
      </c>
      <c r="G1159" s="12">
        <v>1</v>
      </c>
      <c r="H1159" s="12">
        <v>0</v>
      </c>
      <c r="I1159" s="12">
        <v>0</v>
      </c>
      <c r="J1159" s="12">
        <v>0</v>
      </c>
      <c r="K1159" s="12">
        <v>0</v>
      </c>
      <c r="L1159" s="12">
        <v>0</v>
      </c>
      <c r="M1159" s="12">
        <v>0</v>
      </c>
      <c r="N1159" s="12">
        <v>0</v>
      </c>
      <c r="O1159" s="12">
        <v>0</v>
      </c>
      <c r="P1159" s="12">
        <v>1</v>
      </c>
      <c r="Q1159" s="12">
        <v>0</v>
      </c>
      <c r="R1159" s="12">
        <v>0</v>
      </c>
      <c r="S1159" s="12">
        <v>0</v>
      </c>
      <c r="T1159" s="12">
        <v>0</v>
      </c>
      <c r="U1159" s="13">
        <v>21</v>
      </c>
    </row>
    <row r="1160" spans="1:21" x14ac:dyDescent="0.25">
      <c r="A1160" s="28" t="s">
        <v>1014</v>
      </c>
      <c r="B1160" s="12">
        <v>1</v>
      </c>
      <c r="C1160" s="12">
        <v>0</v>
      </c>
      <c r="D1160" s="12">
        <v>6</v>
      </c>
      <c r="E1160" s="12">
        <v>4</v>
      </c>
      <c r="F1160" s="12">
        <v>3</v>
      </c>
      <c r="G1160" s="12">
        <v>1</v>
      </c>
      <c r="H1160" s="12">
        <v>0</v>
      </c>
      <c r="I1160" s="12">
        <v>0</v>
      </c>
      <c r="J1160" s="12">
        <v>0</v>
      </c>
      <c r="K1160" s="12">
        <v>0</v>
      </c>
      <c r="L1160" s="12">
        <v>0</v>
      </c>
      <c r="M1160" s="12">
        <v>0</v>
      </c>
      <c r="N1160" s="12">
        <v>0</v>
      </c>
      <c r="O1160" s="12">
        <v>0</v>
      </c>
      <c r="P1160" s="12">
        <v>2</v>
      </c>
      <c r="Q1160" s="12">
        <v>0</v>
      </c>
      <c r="R1160" s="12">
        <v>0</v>
      </c>
      <c r="S1160" s="12">
        <v>3</v>
      </c>
      <c r="T1160" s="12">
        <v>0</v>
      </c>
      <c r="U1160" s="13">
        <v>20</v>
      </c>
    </row>
    <row r="1161" spans="1:21" x14ac:dyDescent="0.25">
      <c r="A1161" s="28" t="s">
        <v>1015</v>
      </c>
      <c r="B1161" s="12">
        <v>40</v>
      </c>
      <c r="C1161" s="12">
        <v>0</v>
      </c>
      <c r="D1161" s="12">
        <v>15</v>
      </c>
      <c r="E1161" s="12">
        <v>9</v>
      </c>
      <c r="F1161" s="12">
        <v>0</v>
      </c>
      <c r="G1161" s="12">
        <v>6</v>
      </c>
      <c r="H1161" s="12">
        <v>1</v>
      </c>
      <c r="I1161" s="12">
        <v>0</v>
      </c>
      <c r="J1161" s="12">
        <v>0</v>
      </c>
      <c r="K1161" s="12">
        <v>0</v>
      </c>
      <c r="L1161" s="12">
        <v>0</v>
      </c>
      <c r="M1161" s="12">
        <v>0</v>
      </c>
      <c r="N1161" s="12">
        <v>0</v>
      </c>
      <c r="O1161" s="12">
        <v>0</v>
      </c>
      <c r="P1161" s="12">
        <v>3</v>
      </c>
      <c r="Q1161" s="12">
        <v>0</v>
      </c>
      <c r="R1161" s="12">
        <v>1</v>
      </c>
      <c r="S1161" s="12">
        <v>2</v>
      </c>
      <c r="T1161" s="12">
        <v>0</v>
      </c>
      <c r="U1161" s="13">
        <v>77</v>
      </c>
    </row>
    <row r="1162" spans="1:21" x14ac:dyDescent="0.25">
      <c r="A1162" s="28" t="s">
        <v>1016</v>
      </c>
      <c r="B1162" s="12">
        <v>14</v>
      </c>
      <c r="C1162" s="12">
        <v>0</v>
      </c>
      <c r="D1162" s="12">
        <v>15</v>
      </c>
      <c r="E1162" s="12">
        <v>14</v>
      </c>
      <c r="F1162" s="12">
        <v>10</v>
      </c>
      <c r="G1162" s="12">
        <v>0</v>
      </c>
      <c r="H1162" s="12">
        <v>0</v>
      </c>
      <c r="I1162" s="12">
        <v>0</v>
      </c>
      <c r="J1162" s="12">
        <v>0</v>
      </c>
      <c r="K1162" s="12">
        <v>0</v>
      </c>
      <c r="L1162" s="12">
        <v>0</v>
      </c>
      <c r="M1162" s="12">
        <v>0</v>
      </c>
      <c r="N1162" s="12">
        <v>0</v>
      </c>
      <c r="O1162" s="12">
        <v>0</v>
      </c>
      <c r="P1162" s="12">
        <v>3</v>
      </c>
      <c r="Q1162" s="12">
        <v>0</v>
      </c>
      <c r="R1162" s="12">
        <v>0</v>
      </c>
      <c r="S1162" s="12">
        <v>1</v>
      </c>
      <c r="T1162" s="12">
        <v>0</v>
      </c>
      <c r="U1162" s="13">
        <v>57</v>
      </c>
    </row>
    <row r="1163" spans="1:21" x14ac:dyDescent="0.25">
      <c r="A1163" s="28" t="s">
        <v>1018</v>
      </c>
      <c r="B1163" s="12">
        <v>4</v>
      </c>
      <c r="C1163" s="12">
        <v>0</v>
      </c>
      <c r="D1163" s="12">
        <v>7</v>
      </c>
      <c r="E1163" s="12">
        <v>11</v>
      </c>
      <c r="F1163" s="12">
        <v>4</v>
      </c>
      <c r="G1163" s="12">
        <v>4</v>
      </c>
      <c r="H1163" s="12">
        <v>0</v>
      </c>
      <c r="I1163" s="12">
        <v>0</v>
      </c>
      <c r="J1163" s="12">
        <v>0</v>
      </c>
      <c r="K1163" s="12">
        <v>0</v>
      </c>
      <c r="L1163" s="12">
        <v>0</v>
      </c>
      <c r="M1163" s="12">
        <v>0</v>
      </c>
      <c r="N1163" s="12">
        <v>0</v>
      </c>
      <c r="O1163" s="12">
        <v>0</v>
      </c>
      <c r="P1163" s="12">
        <v>1</v>
      </c>
      <c r="Q1163" s="12">
        <v>0</v>
      </c>
      <c r="R1163" s="12">
        <v>0</v>
      </c>
      <c r="S1163" s="12">
        <v>2</v>
      </c>
      <c r="T1163" s="12">
        <v>0</v>
      </c>
      <c r="U1163" s="13">
        <v>33</v>
      </c>
    </row>
    <row r="1164" spans="1:21" x14ac:dyDescent="0.25">
      <c r="A1164" s="28" t="s">
        <v>1019</v>
      </c>
      <c r="B1164" s="12">
        <v>0</v>
      </c>
      <c r="C1164" s="12">
        <v>0</v>
      </c>
      <c r="D1164" s="12">
        <v>6</v>
      </c>
      <c r="E1164" s="12">
        <v>1</v>
      </c>
      <c r="F1164" s="12">
        <v>1</v>
      </c>
      <c r="G1164" s="12">
        <v>7</v>
      </c>
      <c r="H1164" s="12">
        <v>1</v>
      </c>
      <c r="I1164" s="12">
        <v>0</v>
      </c>
      <c r="J1164" s="12">
        <v>0</v>
      </c>
      <c r="K1164" s="12">
        <v>0</v>
      </c>
      <c r="L1164" s="12">
        <v>0</v>
      </c>
      <c r="M1164" s="12">
        <v>0</v>
      </c>
      <c r="N1164" s="12">
        <v>0</v>
      </c>
      <c r="O1164" s="12">
        <v>0</v>
      </c>
      <c r="P1164" s="12">
        <v>0</v>
      </c>
      <c r="Q1164" s="12">
        <v>0</v>
      </c>
      <c r="R1164" s="12">
        <v>1</v>
      </c>
      <c r="S1164" s="12">
        <v>0</v>
      </c>
      <c r="T1164" s="12">
        <v>0</v>
      </c>
      <c r="U1164" s="13">
        <v>17</v>
      </c>
    </row>
    <row r="1165" spans="1:21" x14ac:dyDescent="0.25">
      <c r="A1165" s="28" t="s">
        <v>1020</v>
      </c>
      <c r="B1165" s="12">
        <v>9</v>
      </c>
      <c r="C1165" s="12">
        <v>0</v>
      </c>
      <c r="D1165" s="12">
        <v>3</v>
      </c>
      <c r="E1165" s="12">
        <v>12</v>
      </c>
      <c r="F1165" s="12">
        <v>3</v>
      </c>
      <c r="G1165" s="12">
        <v>3</v>
      </c>
      <c r="H1165" s="12">
        <v>0</v>
      </c>
      <c r="I1165" s="12">
        <v>0</v>
      </c>
      <c r="J1165" s="12">
        <v>0</v>
      </c>
      <c r="K1165" s="12">
        <v>0</v>
      </c>
      <c r="L1165" s="12">
        <v>0</v>
      </c>
      <c r="M1165" s="12">
        <v>0</v>
      </c>
      <c r="N1165" s="12">
        <v>0</v>
      </c>
      <c r="O1165" s="12">
        <v>0</v>
      </c>
      <c r="P1165" s="12">
        <v>3</v>
      </c>
      <c r="Q1165" s="12">
        <v>0</v>
      </c>
      <c r="R1165" s="12">
        <v>0</v>
      </c>
      <c r="S1165" s="12">
        <v>1</v>
      </c>
      <c r="T1165" s="12">
        <v>0</v>
      </c>
      <c r="U1165" s="13">
        <v>34</v>
      </c>
    </row>
    <row r="1166" spans="1:21" x14ac:dyDescent="0.25">
      <c r="A1166" s="28" t="s">
        <v>1525</v>
      </c>
      <c r="B1166" s="12">
        <v>6</v>
      </c>
      <c r="C1166" s="12">
        <v>0</v>
      </c>
      <c r="D1166" s="12">
        <v>2</v>
      </c>
      <c r="E1166" s="12">
        <v>3</v>
      </c>
      <c r="F1166" s="12">
        <v>2</v>
      </c>
      <c r="G1166" s="12">
        <v>0</v>
      </c>
      <c r="H1166" s="12">
        <v>0</v>
      </c>
      <c r="I1166" s="12">
        <v>0</v>
      </c>
      <c r="J1166" s="12">
        <v>0</v>
      </c>
      <c r="K1166" s="12">
        <v>0</v>
      </c>
      <c r="L1166" s="12">
        <v>0</v>
      </c>
      <c r="M1166" s="12">
        <v>0</v>
      </c>
      <c r="N1166" s="12">
        <v>0</v>
      </c>
      <c r="O1166" s="12">
        <v>0</v>
      </c>
      <c r="P1166" s="12">
        <v>2</v>
      </c>
      <c r="Q1166" s="12">
        <v>0</v>
      </c>
      <c r="R1166" s="12">
        <v>0</v>
      </c>
      <c r="S1166" s="12">
        <v>0</v>
      </c>
      <c r="T1166" s="12">
        <v>0</v>
      </c>
      <c r="U1166" s="13">
        <v>15</v>
      </c>
    </row>
    <row r="1167" spans="1:21" x14ac:dyDescent="0.25">
      <c r="A1167" s="28" t="s">
        <v>1021</v>
      </c>
      <c r="B1167" s="12">
        <v>6</v>
      </c>
      <c r="C1167" s="12">
        <v>0</v>
      </c>
      <c r="D1167" s="12">
        <v>0</v>
      </c>
      <c r="E1167" s="12">
        <v>0</v>
      </c>
      <c r="F1167" s="12">
        <v>1</v>
      </c>
      <c r="G1167" s="12">
        <v>1</v>
      </c>
      <c r="H1167" s="12">
        <v>0</v>
      </c>
      <c r="I1167" s="12">
        <v>0</v>
      </c>
      <c r="J1167" s="12">
        <v>0</v>
      </c>
      <c r="K1167" s="12">
        <v>0</v>
      </c>
      <c r="L1167" s="12">
        <v>0</v>
      </c>
      <c r="M1167" s="12">
        <v>0</v>
      </c>
      <c r="N1167" s="12">
        <v>0</v>
      </c>
      <c r="O1167" s="12">
        <v>0</v>
      </c>
      <c r="P1167" s="12">
        <v>0</v>
      </c>
      <c r="Q1167" s="12">
        <v>0</v>
      </c>
      <c r="R1167" s="12">
        <v>0</v>
      </c>
      <c r="S1167" s="12">
        <v>0</v>
      </c>
      <c r="T1167" s="12">
        <v>0</v>
      </c>
      <c r="U1167" s="13">
        <v>8</v>
      </c>
    </row>
    <row r="1168" spans="1:21" x14ac:dyDescent="0.25">
      <c r="A1168" s="28" t="s">
        <v>1022</v>
      </c>
      <c r="B1168" s="12">
        <v>95</v>
      </c>
      <c r="C1168" s="12">
        <v>0</v>
      </c>
      <c r="D1168" s="12">
        <v>53</v>
      </c>
      <c r="E1168" s="12">
        <v>30</v>
      </c>
      <c r="F1168" s="12">
        <v>11</v>
      </c>
      <c r="G1168" s="12">
        <v>17</v>
      </c>
      <c r="H1168" s="12">
        <v>0</v>
      </c>
      <c r="I1168" s="12">
        <v>0</v>
      </c>
      <c r="J1168" s="12">
        <v>0</v>
      </c>
      <c r="K1168" s="12">
        <v>0</v>
      </c>
      <c r="L1168" s="12">
        <v>0</v>
      </c>
      <c r="M1168" s="12">
        <v>0</v>
      </c>
      <c r="N1168" s="12">
        <v>0</v>
      </c>
      <c r="O1168" s="12">
        <v>0</v>
      </c>
      <c r="P1168" s="12">
        <v>19</v>
      </c>
      <c r="Q1168" s="12">
        <v>0</v>
      </c>
      <c r="R1168" s="12">
        <v>1</v>
      </c>
      <c r="S1168" s="12">
        <v>9</v>
      </c>
      <c r="T1168" s="12">
        <v>0</v>
      </c>
      <c r="U1168" s="13">
        <v>235</v>
      </c>
    </row>
    <row r="1169" spans="1:21" x14ac:dyDescent="0.25">
      <c r="A1169" s="28" t="s">
        <v>1023</v>
      </c>
      <c r="B1169" s="12">
        <v>41</v>
      </c>
      <c r="C1169" s="12">
        <v>0</v>
      </c>
      <c r="D1169" s="12">
        <v>23</v>
      </c>
      <c r="E1169" s="12">
        <v>15</v>
      </c>
      <c r="F1169" s="12">
        <v>3</v>
      </c>
      <c r="G1169" s="12">
        <v>3</v>
      </c>
      <c r="H1169" s="12">
        <v>0</v>
      </c>
      <c r="I1169" s="12">
        <v>0</v>
      </c>
      <c r="J1169" s="12">
        <v>0</v>
      </c>
      <c r="K1169" s="12">
        <v>0</v>
      </c>
      <c r="L1169" s="12">
        <v>0</v>
      </c>
      <c r="M1169" s="12">
        <v>0</v>
      </c>
      <c r="N1169" s="12">
        <v>0</v>
      </c>
      <c r="O1169" s="12">
        <v>0</v>
      </c>
      <c r="P1169" s="12">
        <v>5</v>
      </c>
      <c r="Q1169" s="12">
        <v>0</v>
      </c>
      <c r="R1169" s="12">
        <v>2</v>
      </c>
      <c r="S1169" s="12">
        <v>2</v>
      </c>
      <c r="T1169" s="12">
        <v>0</v>
      </c>
      <c r="U1169" s="13">
        <v>94</v>
      </c>
    </row>
    <row r="1170" spans="1:21" x14ac:dyDescent="0.25">
      <c r="A1170" s="28" t="s">
        <v>1024</v>
      </c>
      <c r="B1170" s="12">
        <v>6</v>
      </c>
      <c r="C1170" s="12">
        <v>0</v>
      </c>
      <c r="D1170" s="12">
        <v>2</v>
      </c>
      <c r="E1170" s="12">
        <v>7</v>
      </c>
      <c r="F1170" s="12">
        <v>4</v>
      </c>
      <c r="G1170" s="12">
        <v>4</v>
      </c>
      <c r="H1170" s="12">
        <v>0</v>
      </c>
      <c r="I1170" s="12">
        <v>0</v>
      </c>
      <c r="J1170" s="12">
        <v>0</v>
      </c>
      <c r="K1170" s="12">
        <v>0</v>
      </c>
      <c r="L1170" s="12">
        <v>0</v>
      </c>
      <c r="M1170" s="12">
        <v>0</v>
      </c>
      <c r="N1170" s="12">
        <v>0</v>
      </c>
      <c r="O1170" s="12">
        <v>0</v>
      </c>
      <c r="P1170" s="12">
        <v>0</v>
      </c>
      <c r="Q1170" s="12">
        <v>0</v>
      </c>
      <c r="R1170" s="12">
        <v>0</v>
      </c>
      <c r="S1170" s="12">
        <v>3</v>
      </c>
      <c r="T1170" s="12">
        <v>0</v>
      </c>
      <c r="U1170" s="13">
        <v>26</v>
      </c>
    </row>
    <row r="1171" spans="1:21" x14ac:dyDescent="0.25">
      <c r="A1171" s="28" t="s">
        <v>1025</v>
      </c>
      <c r="B1171" s="12">
        <v>115</v>
      </c>
      <c r="C1171" s="12">
        <v>0</v>
      </c>
      <c r="D1171" s="12">
        <v>25</v>
      </c>
      <c r="E1171" s="12">
        <v>21</v>
      </c>
      <c r="F1171" s="12">
        <v>19</v>
      </c>
      <c r="G1171" s="12">
        <v>25</v>
      </c>
      <c r="H1171" s="12">
        <v>0</v>
      </c>
      <c r="I1171" s="12">
        <v>0</v>
      </c>
      <c r="J1171" s="12">
        <v>0</v>
      </c>
      <c r="K1171" s="12">
        <v>0</v>
      </c>
      <c r="L1171" s="12">
        <v>0</v>
      </c>
      <c r="M1171" s="12">
        <v>0</v>
      </c>
      <c r="N1171" s="12">
        <v>0</v>
      </c>
      <c r="O1171" s="12">
        <v>0</v>
      </c>
      <c r="P1171" s="12">
        <v>19</v>
      </c>
      <c r="Q1171" s="12">
        <v>0</v>
      </c>
      <c r="R1171" s="12">
        <v>1</v>
      </c>
      <c r="S1171" s="12">
        <v>9</v>
      </c>
      <c r="T1171" s="12">
        <v>0</v>
      </c>
      <c r="U1171" s="13">
        <v>234</v>
      </c>
    </row>
    <row r="1172" spans="1:21" x14ac:dyDescent="0.25">
      <c r="A1172" s="28" t="s">
        <v>1026</v>
      </c>
      <c r="B1172" s="12">
        <v>53</v>
      </c>
      <c r="C1172" s="12">
        <v>0</v>
      </c>
      <c r="D1172" s="12">
        <v>11</v>
      </c>
      <c r="E1172" s="12">
        <v>9</v>
      </c>
      <c r="F1172" s="12">
        <v>5</v>
      </c>
      <c r="G1172" s="12">
        <v>9</v>
      </c>
      <c r="H1172" s="12">
        <v>0</v>
      </c>
      <c r="I1172" s="12">
        <v>0</v>
      </c>
      <c r="J1172" s="12">
        <v>0</v>
      </c>
      <c r="K1172" s="12">
        <v>0</v>
      </c>
      <c r="L1172" s="12">
        <v>0</v>
      </c>
      <c r="M1172" s="12">
        <v>0</v>
      </c>
      <c r="N1172" s="12">
        <v>0</v>
      </c>
      <c r="O1172" s="12">
        <v>0</v>
      </c>
      <c r="P1172" s="12">
        <v>6</v>
      </c>
      <c r="Q1172" s="12">
        <v>0</v>
      </c>
      <c r="R1172" s="12">
        <v>2</v>
      </c>
      <c r="S1172" s="12">
        <v>1</v>
      </c>
      <c r="T1172" s="12">
        <v>0</v>
      </c>
      <c r="U1172" s="13">
        <v>96</v>
      </c>
    </row>
    <row r="1173" spans="1:21" x14ac:dyDescent="0.25">
      <c r="A1173" s="28" t="s">
        <v>1027</v>
      </c>
      <c r="B1173" s="12">
        <v>17</v>
      </c>
      <c r="C1173" s="12">
        <v>0</v>
      </c>
      <c r="D1173" s="12">
        <v>16</v>
      </c>
      <c r="E1173" s="12">
        <v>8</v>
      </c>
      <c r="F1173" s="12">
        <v>4</v>
      </c>
      <c r="G1173" s="12">
        <v>5</v>
      </c>
      <c r="H1173" s="12">
        <v>0</v>
      </c>
      <c r="I1173" s="12">
        <v>0</v>
      </c>
      <c r="J1173" s="12">
        <v>0</v>
      </c>
      <c r="K1173" s="12">
        <v>0</v>
      </c>
      <c r="L1173" s="12">
        <v>0</v>
      </c>
      <c r="M1173" s="12">
        <v>0</v>
      </c>
      <c r="N1173" s="12">
        <v>0</v>
      </c>
      <c r="O1173" s="12">
        <v>0</v>
      </c>
      <c r="P1173" s="12">
        <v>0</v>
      </c>
      <c r="Q1173" s="12">
        <v>0</v>
      </c>
      <c r="R1173" s="12">
        <v>0</v>
      </c>
      <c r="S1173" s="12">
        <v>2</v>
      </c>
      <c r="T1173" s="12">
        <v>0</v>
      </c>
      <c r="U1173" s="13">
        <v>52</v>
      </c>
    </row>
    <row r="1174" spans="1:21" x14ac:dyDescent="0.25">
      <c r="A1174" s="28" t="s">
        <v>1028</v>
      </c>
      <c r="B1174" s="12">
        <v>10</v>
      </c>
      <c r="C1174" s="12">
        <v>2</v>
      </c>
      <c r="D1174" s="12">
        <v>2</v>
      </c>
      <c r="E1174" s="12">
        <v>3</v>
      </c>
      <c r="F1174" s="12">
        <v>1</v>
      </c>
      <c r="G1174" s="12">
        <v>1</v>
      </c>
      <c r="H1174" s="12">
        <v>0</v>
      </c>
      <c r="I1174" s="12">
        <v>0</v>
      </c>
      <c r="J1174" s="12">
        <v>0</v>
      </c>
      <c r="K1174" s="12">
        <v>0</v>
      </c>
      <c r="L1174" s="12">
        <v>0</v>
      </c>
      <c r="M1174" s="12">
        <v>0</v>
      </c>
      <c r="N1174" s="12">
        <v>0</v>
      </c>
      <c r="O1174" s="12">
        <v>0</v>
      </c>
      <c r="P1174" s="12">
        <v>0</v>
      </c>
      <c r="Q1174" s="12">
        <v>0</v>
      </c>
      <c r="R1174" s="12">
        <v>0</v>
      </c>
      <c r="S1174" s="12">
        <v>1</v>
      </c>
      <c r="T1174" s="12">
        <v>0</v>
      </c>
      <c r="U1174" s="13">
        <v>20</v>
      </c>
    </row>
    <row r="1175" spans="1:21" x14ac:dyDescent="0.25">
      <c r="A1175" s="28" t="s">
        <v>1029</v>
      </c>
      <c r="B1175" s="12">
        <v>10</v>
      </c>
      <c r="C1175" s="12">
        <v>1</v>
      </c>
      <c r="D1175" s="12">
        <v>1</v>
      </c>
      <c r="E1175" s="12">
        <v>2</v>
      </c>
      <c r="F1175" s="12">
        <v>1</v>
      </c>
      <c r="G1175" s="12">
        <v>0</v>
      </c>
      <c r="H1175" s="12">
        <v>0</v>
      </c>
      <c r="I1175" s="12">
        <v>0</v>
      </c>
      <c r="J1175" s="12">
        <v>0</v>
      </c>
      <c r="K1175" s="12">
        <v>0</v>
      </c>
      <c r="L1175" s="12">
        <v>0</v>
      </c>
      <c r="M1175" s="12">
        <v>0</v>
      </c>
      <c r="N1175" s="12">
        <v>0</v>
      </c>
      <c r="O1175" s="12">
        <v>0</v>
      </c>
      <c r="P1175" s="12">
        <v>1</v>
      </c>
      <c r="Q1175" s="12">
        <v>0</v>
      </c>
      <c r="R1175" s="12">
        <v>0</v>
      </c>
      <c r="S1175" s="12">
        <v>0</v>
      </c>
      <c r="T1175" s="12">
        <v>0</v>
      </c>
      <c r="U1175" s="13">
        <v>16</v>
      </c>
    </row>
    <row r="1176" spans="1:21" x14ac:dyDescent="0.25">
      <c r="A1176" s="28" t="s">
        <v>1030</v>
      </c>
      <c r="B1176" s="12">
        <v>8</v>
      </c>
      <c r="C1176" s="12">
        <v>0</v>
      </c>
      <c r="D1176" s="12">
        <v>3</v>
      </c>
      <c r="E1176" s="12">
        <v>3</v>
      </c>
      <c r="F1176" s="12">
        <v>1</v>
      </c>
      <c r="G1176" s="12">
        <v>0</v>
      </c>
      <c r="H1176" s="12">
        <v>0</v>
      </c>
      <c r="I1176" s="12">
        <v>0</v>
      </c>
      <c r="J1176" s="12">
        <v>0</v>
      </c>
      <c r="K1176" s="12">
        <v>0</v>
      </c>
      <c r="L1176" s="12">
        <v>0</v>
      </c>
      <c r="M1176" s="12">
        <v>0</v>
      </c>
      <c r="N1176" s="12">
        <v>0</v>
      </c>
      <c r="O1176" s="12">
        <v>0</v>
      </c>
      <c r="P1176" s="12">
        <v>1</v>
      </c>
      <c r="Q1176" s="12">
        <v>0</v>
      </c>
      <c r="R1176" s="12">
        <v>0</v>
      </c>
      <c r="S1176" s="12">
        <v>0</v>
      </c>
      <c r="T1176" s="12">
        <v>0</v>
      </c>
      <c r="U1176" s="13">
        <v>16</v>
      </c>
    </row>
    <row r="1177" spans="1:21" x14ac:dyDescent="0.25">
      <c r="A1177" s="28" t="s">
        <v>1031</v>
      </c>
      <c r="B1177" s="12">
        <v>5</v>
      </c>
      <c r="C1177" s="12">
        <v>0</v>
      </c>
      <c r="D1177" s="12">
        <v>5</v>
      </c>
      <c r="E1177" s="12">
        <v>3</v>
      </c>
      <c r="F1177" s="12">
        <v>2</v>
      </c>
      <c r="G1177" s="12">
        <v>0</v>
      </c>
      <c r="H1177" s="12">
        <v>0</v>
      </c>
      <c r="I1177" s="12">
        <v>0</v>
      </c>
      <c r="J1177" s="12">
        <v>0</v>
      </c>
      <c r="K1177" s="12">
        <v>0</v>
      </c>
      <c r="L1177" s="12">
        <v>0</v>
      </c>
      <c r="M1177" s="12">
        <v>0</v>
      </c>
      <c r="N1177" s="12">
        <v>0</v>
      </c>
      <c r="O1177" s="12">
        <v>0</v>
      </c>
      <c r="P1177" s="12">
        <v>0</v>
      </c>
      <c r="Q1177" s="12">
        <v>0</v>
      </c>
      <c r="R1177" s="12">
        <v>0</v>
      </c>
      <c r="S1177" s="12">
        <v>0</v>
      </c>
      <c r="T1177" s="12">
        <v>0</v>
      </c>
      <c r="U1177" s="13">
        <v>15</v>
      </c>
    </row>
    <row r="1178" spans="1:21" x14ac:dyDescent="0.25">
      <c r="A1178" s="28" t="s">
        <v>1792</v>
      </c>
      <c r="B1178" s="12">
        <v>3</v>
      </c>
      <c r="C1178" s="12">
        <v>0</v>
      </c>
      <c r="D1178" s="12">
        <v>3</v>
      </c>
      <c r="E1178" s="12">
        <v>1</v>
      </c>
      <c r="F1178" s="12">
        <v>1</v>
      </c>
      <c r="G1178" s="12">
        <v>0</v>
      </c>
      <c r="H1178" s="12">
        <v>0</v>
      </c>
      <c r="I1178" s="12">
        <v>0</v>
      </c>
      <c r="J1178" s="12">
        <v>0</v>
      </c>
      <c r="K1178" s="12">
        <v>0</v>
      </c>
      <c r="L1178" s="12">
        <v>0</v>
      </c>
      <c r="M1178" s="12">
        <v>0</v>
      </c>
      <c r="N1178" s="12">
        <v>0</v>
      </c>
      <c r="O1178" s="12">
        <v>0</v>
      </c>
      <c r="P1178" s="12">
        <v>0</v>
      </c>
      <c r="Q1178" s="12">
        <v>0</v>
      </c>
      <c r="R1178" s="12">
        <v>0</v>
      </c>
      <c r="S1178" s="12">
        <v>0</v>
      </c>
      <c r="T1178" s="12">
        <v>0</v>
      </c>
      <c r="U1178" s="13">
        <v>8</v>
      </c>
    </row>
    <row r="1179" spans="1:21" x14ac:dyDescent="0.25">
      <c r="A1179" s="28" t="s">
        <v>1646</v>
      </c>
      <c r="B1179" s="12">
        <v>4</v>
      </c>
      <c r="C1179" s="12">
        <v>0</v>
      </c>
      <c r="D1179" s="12">
        <v>0</v>
      </c>
      <c r="E1179" s="12">
        <v>2</v>
      </c>
      <c r="F1179" s="12">
        <v>0</v>
      </c>
      <c r="G1179" s="12">
        <v>0</v>
      </c>
      <c r="H1179" s="12">
        <v>0</v>
      </c>
      <c r="I1179" s="12">
        <v>0</v>
      </c>
      <c r="J1179" s="12">
        <v>0</v>
      </c>
      <c r="K1179" s="12">
        <v>0</v>
      </c>
      <c r="L1179" s="12">
        <v>0</v>
      </c>
      <c r="M1179" s="12">
        <v>0</v>
      </c>
      <c r="N1179" s="12">
        <v>0</v>
      </c>
      <c r="O1179" s="12">
        <v>0</v>
      </c>
      <c r="P1179" s="12">
        <v>0</v>
      </c>
      <c r="Q1179" s="12">
        <v>0</v>
      </c>
      <c r="R1179" s="12">
        <v>0</v>
      </c>
      <c r="S1179" s="12">
        <v>0</v>
      </c>
      <c r="T1179" s="12">
        <v>0</v>
      </c>
      <c r="U1179" s="13">
        <v>6</v>
      </c>
    </row>
    <row r="1180" spans="1:21" x14ac:dyDescent="0.25">
      <c r="A1180" s="28" t="s">
        <v>1647</v>
      </c>
      <c r="B1180" s="12">
        <v>2</v>
      </c>
      <c r="C1180" s="12">
        <v>0</v>
      </c>
      <c r="D1180" s="12">
        <v>1</v>
      </c>
      <c r="E1180" s="12">
        <v>3</v>
      </c>
      <c r="F1180" s="12">
        <v>0</v>
      </c>
      <c r="G1180" s="12">
        <v>1</v>
      </c>
      <c r="H1180" s="12">
        <v>0</v>
      </c>
      <c r="I1180" s="12">
        <v>0</v>
      </c>
      <c r="J1180" s="12">
        <v>0</v>
      </c>
      <c r="K1180" s="12">
        <v>0</v>
      </c>
      <c r="L1180" s="12">
        <v>0</v>
      </c>
      <c r="M1180" s="12">
        <v>0</v>
      </c>
      <c r="N1180" s="12">
        <v>0</v>
      </c>
      <c r="O1180" s="12">
        <v>0</v>
      </c>
      <c r="P1180" s="12">
        <v>1</v>
      </c>
      <c r="Q1180" s="12">
        <v>0</v>
      </c>
      <c r="R1180" s="12">
        <v>0</v>
      </c>
      <c r="S1180" s="12">
        <v>0</v>
      </c>
      <c r="T1180" s="12">
        <v>0</v>
      </c>
      <c r="U1180" s="13">
        <v>8</v>
      </c>
    </row>
    <row r="1181" spans="1:21" x14ac:dyDescent="0.25">
      <c r="A1181" s="28" t="s">
        <v>1036</v>
      </c>
      <c r="B1181" s="12">
        <v>1</v>
      </c>
      <c r="C1181" s="12">
        <v>0</v>
      </c>
      <c r="D1181" s="12">
        <v>0</v>
      </c>
      <c r="E1181" s="12">
        <v>0</v>
      </c>
      <c r="F1181" s="12">
        <v>0</v>
      </c>
      <c r="G1181" s="12">
        <v>0</v>
      </c>
      <c r="H1181" s="12">
        <v>0</v>
      </c>
      <c r="I1181" s="12">
        <v>0</v>
      </c>
      <c r="J1181" s="12">
        <v>0</v>
      </c>
      <c r="K1181" s="12">
        <v>0</v>
      </c>
      <c r="L1181" s="12">
        <v>0</v>
      </c>
      <c r="M1181" s="12">
        <v>0</v>
      </c>
      <c r="N1181" s="12">
        <v>0</v>
      </c>
      <c r="O1181" s="12">
        <v>0</v>
      </c>
      <c r="P1181" s="12">
        <v>0</v>
      </c>
      <c r="Q1181" s="12">
        <v>0</v>
      </c>
      <c r="R1181" s="12">
        <v>0</v>
      </c>
      <c r="S1181" s="12">
        <v>0</v>
      </c>
      <c r="T1181" s="12">
        <v>0</v>
      </c>
      <c r="U1181" s="13">
        <v>1</v>
      </c>
    </row>
    <row r="1182" spans="1:21" x14ac:dyDescent="0.25">
      <c r="A1182" s="28" t="s">
        <v>1793</v>
      </c>
      <c r="B1182" s="12">
        <v>10</v>
      </c>
      <c r="C1182" s="12">
        <v>0</v>
      </c>
      <c r="D1182" s="12">
        <v>2</v>
      </c>
      <c r="E1182" s="12">
        <v>0</v>
      </c>
      <c r="F1182" s="12">
        <v>0</v>
      </c>
      <c r="G1182" s="12">
        <v>0</v>
      </c>
      <c r="H1182" s="12">
        <v>0</v>
      </c>
      <c r="I1182" s="12">
        <v>0</v>
      </c>
      <c r="J1182" s="12">
        <v>0</v>
      </c>
      <c r="K1182" s="12">
        <v>0</v>
      </c>
      <c r="L1182" s="12">
        <v>0</v>
      </c>
      <c r="M1182" s="12">
        <v>0</v>
      </c>
      <c r="N1182" s="12">
        <v>0</v>
      </c>
      <c r="O1182" s="12">
        <v>0</v>
      </c>
      <c r="P1182" s="12">
        <v>0</v>
      </c>
      <c r="Q1182" s="12">
        <v>0</v>
      </c>
      <c r="R1182" s="12">
        <v>0</v>
      </c>
      <c r="S1182" s="12">
        <v>0</v>
      </c>
      <c r="T1182" s="12">
        <v>0</v>
      </c>
      <c r="U1182" s="13">
        <v>12</v>
      </c>
    </row>
    <row r="1183" spans="1:21" x14ac:dyDescent="0.25">
      <c r="A1183" s="28" t="s">
        <v>1794</v>
      </c>
      <c r="B1183" s="12">
        <v>10</v>
      </c>
      <c r="C1183" s="12">
        <v>0</v>
      </c>
      <c r="D1183" s="12">
        <v>3</v>
      </c>
      <c r="E1183" s="12">
        <v>5</v>
      </c>
      <c r="F1183" s="12">
        <v>0</v>
      </c>
      <c r="G1183" s="12">
        <v>3</v>
      </c>
      <c r="H1183" s="12">
        <v>1</v>
      </c>
      <c r="I1183" s="12">
        <v>0</v>
      </c>
      <c r="J1183" s="12">
        <v>0</v>
      </c>
      <c r="K1183" s="12">
        <v>0</v>
      </c>
      <c r="L1183" s="12">
        <v>0</v>
      </c>
      <c r="M1183" s="12">
        <v>0</v>
      </c>
      <c r="N1183" s="12">
        <v>0</v>
      </c>
      <c r="O1183" s="12">
        <v>0</v>
      </c>
      <c r="P1183" s="12">
        <v>0</v>
      </c>
      <c r="Q1183" s="12">
        <v>0</v>
      </c>
      <c r="R1183" s="12">
        <v>0</v>
      </c>
      <c r="S1183" s="12">
        <v>0</v>
      </c>
      <c r="T1183" s="12">
        <v>0</v>
      </c>
      <c r="U1183" s="13">
        <v>22</v>
      </c>
    </row>
    <row r="1184" spans="1:21" x14ac:dyDescent="0.25">
      <c r="A1184" s="28" t="s">
        <v>1037</v>
      </c>
      <c r="B1184" s="12">
        <v>32</v>
      </c>
      <c r="C1184" s="12">
        <v>0</v>
      </c>
      <c r="D1184" s="12">
        <v>33</v>
      </c>
      <c r="E1184" s="12">
        <v>21</v>
      </c>
      <c r="F1184" s="12">
        <v>8</v>
      </c>
      <c r="G1184" s="12">
        <v>11</v>
      </c>
      <c r="H1184" s="12">
        <v>2</v>
      </c>
      <c r="I1184" s="12">
        <v>0</v>
      </c>
      <c r="J1184" s="12">
        <v>0</v>
      </c>
      <c r="K1184" s="12">
        <v>0</v>
      </c>
      <c r="L1184" s="12">
        <v>0</v>
      </c>
      <c r="M1184" s="12">
        <v>0</v>
      </c>
      <c r="N1184" s="12">
        <v>0</v>
      </c>
      <c r="O1184" s="12">
        <v>0</v>
      </c>
      <c r="P1184" s="12">
        <v>12</v>
      </c>
      <c r="Q1184" s="12">
        <v>0</v>
      </c>
      <c r="R1184" s="12">
        <v>0</v>
      </c>
      <c r="S1184" s="12">
        <v>6</v>
      </c>
      <c r="T1184" s="12">
        <v>0</v>
      </c>
      <c r="U1184" s="13">
        <v>125</v>
      </c>
    </row>
    <row r="1185" spans="1:21" x14ac:dyDescent="0.25">
      <c r="A1185" s="28" t="s">
        <v>1038</v>
      </c>
      <c r="B1185" s="12">
        <v>16</v>
      </c>
      <c r="C1185" s="12">
        <v>0</v>
      </c>
      <c r="D1185" s="12">
        <v>26</v>
      </c>
      <c r="E1185" s="12">
        <v>3</v>
      </c>
      <c r="F1185" s="12">
        <v>1</v>
      </c>
      <c r="G1185" s="12">
        <v>1</v>
      </c>
      <c r="H1185" s="12">
        <v>0</v>
      </c>
      <c r="I1185" s="12">
        <v>0</v>
      </c>
      <c r="J1185" s="12">
        <v>0</v>
      </c>
      <c r="K1185" s="12">
        <v>0</v>
      </c>
      <c r="L1185" s="12">
        <v>0</v>
      </c>
      <c r="M1185" s="12">
        <v>0</v>
      </c>
      <c r="N1185" s="12">
        <v>0</v>
      </c>
      <c r="O1185" s="12">
        <v>0</v>
      </c>
      <c r="P1185" s="12">
        <v>1</v>
      </c>
      <c r="Q1185" s="12">
        <v>0</v>
      </c>
      <c r="R1185" s="12">
        <v>0</v>
      </c>
      <c r="S1185" s="12">
        <v>0</v>
      </c>
      <c r="T1185" s="12">
        <v>0</v>
      </c>
      <c r="U1185" s="13">
        <v>48</v>
      </c>
    </row>
    <row r="1186" spans="1:21" x14ac:dyDescent="0.25">
      <c r="A1186" s="28" t="s">
        <v>1039</v>
      </c>
      <c r="B1186" s="12">
        <v>18</v>
      </c>
      <c r="C1186" s="12">
        <v>0</v>
      </c>
      <c r="D1186" s="12">
        <v>15</v>
      </c>
      <c r="E1186" s="12">
        <v>5</v>
      </c>
      <c r="F1186" s="12">
        <v>0</v>
      </c>
      <c r="G1186" s="12">
        <v>1</v>
      </c>
      <c r="H1186" s="12">
        <v>0</v>
      </c>
      <c r="I1186" s="12">
        <v>0</v>
      </c>
      <c r="J1186" s="12">
        <v>0</v>
      </c>
      <c r="K1186" s="12">
        <v>0</v>
      </c>
      <c r="L1186" s="12">
        <v>0</v>
      </c>
      <c r="M1186" s="12">
        <v>0</v>
      </c>
      <c r="N1186" s="12">
        <v>0</v>
      </c>
      <c r="O1186" s="12">
        <v>0</v>
      </c>
      <c r="P1186" s="12">
        <v>5</v>
      </c>
      <c r="Q1186" s="12">
        <v>0</v>
      </c>
      <c r="R1186" s="12">
        <v>0</v>
      </c>
      <c r="S1186" s="12">
        <v>0</v>
      </c>
      <c r="T1186" s="12">
        <v>0</v>
      </c>
      <c r="U1186" s="13">
        <v>44</v>
      </c>
    </row>
    <row r="1187" spans="1:21" x14ac:dyDescent="0.25">
      <c r="A1187" s="28" t="s">
        <v>1040</v>
      </c>
      <c r="B1187" s="12">
        <v>11</v>
      </c>
      <c r="C1187" s="12">
        <v>0</v>
      </c>
      <c r="D1187" s="12">
        <v>18</v>
      </c>
      <c r="E1187" s="12">
        <v>4</v>
      </c>
      <c r="F1187" s="12">
        <v>0</v>
      </c>
      <c r="G1187" s="12">
        <v>0</v>
      </c>
      <c r="H1187" s="12">
        <v>0</v>
      </c>
      <c r="I1187" s="12">
        <v>0</v>
      </c>
      <c r="J1187" s="12">
        <v>0</v>
      </c>
      <c r="K1187" s="12">
        <v>0</v>
      </c>
      <c r="L1187" s="12">
        <v>0</v>
      </c>
      <c r="M1187" s="12">
        <v>0</v>
      </c>
      <c r="N1187" s="12">
        <v>0</v>
      </c>
      <c r="O1187" s="12">
        <v>0</v>
      </c>
      <c r="P1187" s="12">
        <v>0</v>
      </c>
      <c r="Q1187" s="12">
        <v>0</v>
      </c>
      <c r="R1187" s="12">
        <v>0</v>
      </c>
      <c r="S1187" s="12">
        <v>0</v>
      </c>
      <c r="T1187" s="12">
        <v>0</v>
      </c>
      <c r="U1187" s="13">
        <v>33</v>
      </c>
    </row>
    <row r="1188" spans="1:21" x14ac:dyDescent="0.25">
      <c r="A1188" s="28" t="s">
        <v>1041</v>
      </c>
      <c r="B1188" s="12">
        <v>8</v>
      </c>
      <c r="C1188" s="12">
        <v>0</v>
      </c>
      <c r="D1188" s="12">
        <v>14</v>
      </c>
      <c r="E1188" s="12">
        <v>15</v>
      </c>
      <c r="F1188" s="12">
        <v>0</v>
      </c>
      <c r="G1188" s="12">
        <v>2</v>
      </c>
      <c r="H1188" s="12">
        <v>0</v>
      </c>
      <c r="I1188" s="12">
        <v>0</v>
      </c>
      <c r="J1188" s="12">
        <v>0</v>
      </c>
      <c r="K1188" s="12">
        <v>0</v>
      </c>
      <c r="L1188" s="12">
        <v>0</v>
      </c>
      <c r="M1188" s="12">
        <v>0</v>
      </c>
      <c r="N1188" s="12">
        <v>0</v>
      </c>
      <c r="O1188" s="12">
        <v>0</v>
      </c>
      <c r="P1188" s="12">
        <v>0</v>
      </c>
      <c r="Q1188" s="12">
        <v>0</v>
      </c>
      <c r="R1188" s="12">
        <v>0</v>
      </c>
      <c r="S1188" s="12">
        <v>1</v>
      </c>
      <c r="T1188" s="12">
        <v>0</v>
      </c>
      <c r="U1188" s="13">
        <v>40</v>
      </c>
    </row>
    <row r="1189" spans="1:21" x14ac:dyDescent="0.25">
      <c r="A1189" s="28" t="s">
        <v>1042</v>
      </c>
      <c r="B1189" s="12">
        <v>18</v>
      </c>
      <c r="C1189" s="12">
        <v>0</v>
      </c>
      <c r="D1189" s="12">
        <v>14</v>
      </c>
      <c r="E1189" s="12">
        <v>4</v>
      </c>
      <c r="F1189" s="12">
        <v>1</v>
      </c>
      <c r="G1189" s="12">
        <v>1</v>
      </c>
      <c r="H1189" s="12">
        <v>0</v>
      </c>
      <c r="I1189" s="12">
        <v>0</v>
      </c>
      <c r="J1189" s="12">
        <v>0</v>
      </c>
      <c r="K1189" s="12">
        <v>0</v>
      </c>
      <c r="L1189" s="12">
        <v>0</v>
      </c>
      <c r="M1189" s="12">
        <v>0</v>
      </c>
      <c r="N1189" s="12">
        <v>0</v>
      </c>
      <c r="O1189" s="12">
        <v>0</v>
      </c>
      <c r="P1189" s="12">
        <v>0</v>
      </c>
      <c r="Q1189" s="12">
        <v>0</v>
      </c>
      <c r="R1189" s="12">
        <v>0</v>
      </c>
      <c r="S1189" s="12">
        <v>0</v>
      </c>
      <c r="T1189" s="12">
        <v>0</v>
      </c>
      <c r="U1189" s="13">
        <v>38</v>
      </c>
    </row>
    <row r="1190" spans="1:21" x14ac:dyDescent="0.25">
      <c r="A1190" s="28" t="s">
        <v>1043</v>
      </c>
      <c r="B1190" s="12">
        <v>13</v>
      </c>
      <c r="C1190" s="12">
        <v>0</v>
      </c>
      <c r="D1190" s="12">
        <v>8</v>
      </c>
      <c r="E1190" s="12">
        <v>1</v>
      </c>
      <c r="F1190" s="12">
        <v>0</v>
      </c>
      <c r="G1190" s="12">
        <v>0</v>
      </c>
      <c r="H1190" s="12">
        <v>0</v>
      </c>
      <c r="I1190" s="12">
        <v>0</v>
      </c>
      <c r="J1190" s="12">
        <v>0</v>
      </c>
      <c r="K1190" s="12">
        <v>0</v>
      </c>
      <c r="L1190" s="12">
        <v>0</v>
      </c>
      <c r="M1190" s="12">
        <v>0</v>
      </c>
      <c r="N1190" s="12">
        <v>0</v>
      </c>
      <c r="O1190" s="12">
        <v>0</v>
      </c>
      <c r="P1190" s="12">
        <v>0</v>
      </c>
      <c r="Q1190" s="12">
        <v>0</v>
      </c>
      <c r="R1190" s="12">
        <v>0</v>
      </c>
      <c r="S1190" s="12">
        <v>0</v>
      </c>
      <c r="T1190" s="12">
        <v>0</v>
      </c>
      <c r="U1190" s="13">
        <v>22</v>
      </c>
    </row>
    <row r="1191" spans="1:21" x14ac:dyDescent="0.25">
      <c r="A1191" s="28" t="s">
        <v>1044</v>
      </c>
      <c r="B1191" s="12">
        <v>10</v>
      </c>
      <c r="C1191" s="12">
        <v>0</v>
      </c>
      <c r="D1191" s="12">
        <v>8</v>
      </c>
      <c r="E1191" s="12">
        <v>2</v>
      </c>
      <c r="F1191" s="12">
        <v>0</v>
      </c>
      <c r="G1191" s="12">
        <v>0</v>
      </c>
      <c r="H1191" s="12">
        <v>0</v>
      </c>
      <c r="I1191" s="12">
        <v>0</v>
      </c>
      <c r="J1191" s="12">
        <v>0</v>
      </c>
      <c r="K1191" s="12">
        <v>0</v>
      </c>
      <c r="L1191" s="12">
        <v>0</v>
      </c>
      <c r="M1191" s="12">
        <v>0</v>
      </c>
      <c r="N1191" s="12">
        <v>0</v>
      </c>
      <c r="O1191" s="12">
        <v>0</v>
      </c>
      <c r="P1191" s="12">
        <v>0</v>
      </c>
      <c r="Q1191" s="12">
        <v>0</v>
      </c>
      <c r="R1191" s="12">
        <v>0</v>
      </c>
      <c r="S1191" s="12">
        <v>0</v>
      </c>
      <c r="T1191" s="12">
        <v>0</v>
      </c>
      <c r="U1191" s="13">
        <v>20</v>
      </c>
    </row>
    <row r="1192" spans="1:21" x14ac:dyDescent="0.25">
      <c r="A1192" s="28" t="s">
        <v>1045</v>
      </c>
      <c r="B1192" s="12">
        <v>11</v>
      </c>
      <c r="C1192" s="12">
        <v>0</v>
      </c>
      <c r="D1192" s="12">
        <v>9</v>
      </c>
      <c r="E1192" s="12">
        <v>3</v>
      </c>
      <c r="F1192" s="12">
        <v>1</v>
      </c>
      <c r="G1192" s="12">
        <v>0</v>
      </c>
      <c r="H1192" s="12">
        <v>0</v>
      </c>
      <c r="I1192" s="12">
        <v>0</v>
      </c>
      <c r="J1192" s="12">
        <v>0</v>
      </c>
      <c r="K1192" s="12">
        <v>0</v>
      </c>
      <c r="L1192" s="12">
        <v>0</v>
      </c>
      <c r="M1192" s="12">
        <v>0</v>
      </c>
      <c r="N1192" s="12">
        <v>0</v>
      </c>
      <c r="O1192" s="12">
        <v>0</v>
      </c>
      <c r="P1192" s="12">
        <v>0</v>
      </c>
      <c r="Q1192" s="12">
        <v>0</v>
      </c>
      <c r="R1192" s="12">
        <v>0</v>
      </c>
      <c r="S1192" s="12">
        <v>1</v>
      </c>
      <c r="T1192" s="12">
        <v>0</v>
      </c>
      <c r="U1192" s="13">
        <v>25</v>
      </c>
    </row>
    <row r="1193" spans="1:21" x14ac:dyDescent="0.25">
      <c r="A1193" s="28" t="s">
        <v>1046</v>
      </c>
      <c r="B1193" s="12">
        <v>34</v>
      </c>
      <c r="C1193" s="12">
        <v>0</v>
      </c>
      <c r="D1193" s="12">
        <v>18</v>
      </c>
      <c r="E1193" s="12">
        <v>4</v>
      </c>
      <c r="F1193" s="12">
        <v>3</v>
      </c>
      <c r="G1193" s="12">
        <v>2</v>
      </c>
      <c r="H1193" s="12">
        <v>0</v>
      </c>
      <c r="I1193" s="12">
        <v>0</v>
      </c>
      <c r="J1193" s="12">
        <v>0</v>
      </c>
      <c r="K1193" s="12">
        <v>0</v>
      </c>
      <c r="L1193" s="12">
        <v>0</v>
      </c>
      <c r="M1193" s="12">
        <v>0</v>
      </c>
      <c r="N1193" s="12">
        <v>0</v>
      </c>
      <c r="O1193" s="12">
        <v>0</v>
      </c>
      <c r="P1193" s="12">
        <v>1</v>
      </c>
      <c r="Q1193" s="12">
        <v>0</v>
      </c>
      <c r="R1193" s="12">
        <v>0</v>
      </c>
      <c r="S1193" s="12">
        <v>1</v>
      </c>
      <c r="T1193" s="12">
        <v>0</v>
      </c>
      <c r="U1193" s="13">
        <v>63</v>
      </c>
    </row>
    <row r="1194" spans="1:21" x14ac:dyDescent="0.25">
      <c r="A1194" s="28" t="s">
        <v>1047</v>
      </c>
      <c r="B1194" s="12">
        <v>6</v>
      </c>
      <c r="C1194" s="12">
        <v>0</v>
      </c>
      <c r="D1194" s="12">
        <v>4</v>
      </c>
      <c r="E1194" s="12">
        <v>1</v>
      </c>
      <c r="F1194" s="12">
        <v>0</v>
      </c>
      <c r="G1194" s="12">
        <v>0</v>
      </c>
      <c r="H1194" s="12">
        <v>0</v>
      </c>
      <c r="I1194" s="12">
        <v>0</v>
      </c>
      <c r="J1194" s="12">
        <v>0</v>
      </c>
      <c r="K1194" s="12">
        <v>0</v>
      </c>
      <c r="L1194" s="12">
        <v>0</v>
      </c>
      <c r="M1194" s="12">
        <v>0</v>
      </c>
      <c r="N1194" s="12">
        <v>0</v>
      </c>
      <c r="O1194" s="12">
        <v>0</v>
      </c>
      <c r="P1194" s="12">
        <v>0</v>
      </c>
      <c r="Q1194" s="12">
        <v>0</v>
      </c>
      <c r="R1194" s="12">
        <v>0</v>
      </c>
      <c r="S1194" s="12">
        <v>0</v>
      </c>
      <c r="T1194" s="12">
        <v>0</v>
      </c>
      <c r="U1194" s="13">
        <v>11</v>
      </c>
    </row>
    <row r="1195" spans="1:21" x14ac:dyDescent="0.25">
      <c r="A1195" s="28" t="s">
        <v>1048</v>
      </c>
      <c r="B1195" s="12">
        <v>17</v>
      </c>
      <c r="C1195" s="12">
        <v>0</v>
      </c>
      <c r="D1195" s="12">
        <v>1</v>
      </c>
      <c r="E1195" s="12">
        <v>0</v>
      </c>
      <c r="F1195" s="12">
        <v>0</v>
      </c>
      <c r="G1195" s="12">
        <v>0</v>
      </c>
      <c r="H1195" s="12">
        <v>0</v>
      </c>
      <c r="I1195" s="12">
        <v>0</v>
      </c>
      <c r="J1195" s="12">
        <v>0</v>
      </c>
      <c r="K1195" s="12">
        <v>0</v>
      </c>
      <c r="L1195" s="12">
        <v>0</v>
      </c>
      <c r="M1195" s="12">
        <v>0</v>
      </c>
      <c r="N1195" s="12">
        <v>0</v>
      </c>
      <c r="O1195" s="12">
        <v>0</v>
      </c>
      <c r="P1195" s="12">
        <v>0</v>
      </c>
      <c r="Q1195" s="12">
        <v>0</v>
      </c>
      <c r="R1195" s="12">
        <v>0</v>
      </c>
      <c r="S1195" s="12">
        <v>0</v>
      </c>
      <c r="T1195" s="12">
        <v>0</v>
      </c>
      <c r="U1195" s="13">
        <v>18</v>
      </c>
    </row>
    <row r="1196" spans="1:21" x14ac:dyDescent="0.25">
      <c r="A1196" s="28" t="s">
        <v>1049</v>
      </c>
      <c r="B1196" s="12">
        <v>18</v>
      </c>
      <c r="C1196" s="12">
        <v>0</v>
      </c>
      <c r="D1196" s="12">
        <v>6</v>
      </c>
      <c r="E1196" s="12">
        <v>0</v>
      </c>
      <c r="F1196" s="12">
        <v>0</v>
      </c>
      <c r="G1196" s="12">
        <v>0</v>
      </c>
      <c r="H1196" s="12">
        <v>0</v>
      </c>
      <c r="I1196" s="12">
        <v>0</v>
      </c>
      <c r="J1196" s="12">
        <v>0</v>
      </c>
      <c r="K1196" s="12">
        <v>0</v>
      </c>
      <c r="L1196" s="12">
        <v>0</v>
      </c>
      <c r="M1196" s="12">
        <v>0</v>
      </c>
      <c r="N1196" s="12">
        <v>0</v>
      </c>
      <c r="O1196" s="12">
        <v>0</v>
      </c>
      <c r="P1196" s="12">
        <v>0</v>
      </c>
      <c r="Q1196" s="12">
        <v>0</v>
      </c>
      <c r="R1196" s="12">
        <v>0</v>
      </c>
      <c r="S1196" s="12">
        <v>0</v>
      </c>
      <c r="T1196" s="12">
        <v>0</v>
      </c>
      <c r="U1196" s="13">
        <v>24</v>
      </c>
    </row>
    <row r="1197" spans="1:21" x14ac:dyDescent="0.25">
      <c r="A1197" s="28" t="s">
        <v>1050</v>
      </c>
      <c r="B1197" s="12">
        <v>19</v>
      </c>
      <c r="C1197" s="12">
        <v>0</v>
      </c>
      <c r="D1197" s="12">
        <v>5</v>
      </c>
      <c r="E1197" s="12">
        <v>0</v>
      </c>
      <c r="F1197" s="12">
        <v>0</v>
      </c>
      <c r="G1197" s="12">
        <v>0</v>
      </c>
      <c r="H1197" s="12">
        <v>0</v>
      </c>
      <c r="I1197" s="12">
        <v>0</v>
      </c>
      <c r="J1197" s="12">
        <v>0</v>
      </c>
      <c r="K1197" s="12">
        <v>0</v>
      </c>
      <c r="L1197" s="12">
        <v>0</v>
      </c>
      <c r="M1197" s="12">
        <v>0</v>
      </c>
      <c r="N1197" s="12">
        <v>0</v>
      </c>
      <c r="O1197" s="12">
        <v>0</v>
      </c>
      <c r="P1197" s="12">
        <v>0</v>
      </c>
      <c r="Q1197" s="12">
        <v>0</v>
      </c>
      <c r="R1197" s="12">
        <v>0</v>
      </c>
      <c r="S1197" s="12">
        <v>0</v>
      </c>
      <c r="T1197" s="12">
        <v>0</v>
      </c>
      <c r="U1197" s="13">
        <v>24</v>
      </c>
    </row>
    <row r="1198" spans="1:21" x14ac:dyDescent="0.25">
      <c r="A1198" s="28" t="s">
        <v>1051</v>
      </c>
      <c r="B1198" s="12">
        <v>1</v>
      </c>
      <c r="C1198" s="12">
        <v>0</v>
      </c>
      <c r="D1198" s="12">
        <v>0</v>
      </c>
      <c r="E1198" s="12">
        <v>0</v>
      </c>
      <c r="F1198" s="12">
        <v>0</v>
      </c>
      <c r="G1198" s="12">
        <v>0</v>
      </c>
      <c r="H1198" s="12">
        <v>0</v>
      </c>
      <c r="I1198" s="12">
        <v>0</v>
      </c>
      <c r="J1198" s="12">
        <v>0</v>
      </c>
      <c r="K1198" s="12">
        <v>0</v>
      </c>
      <c r="L1198" s="12">
        <v>0</v>
      </c>
      <c r="M1198" s="12">
        <v>0</v>
      </c>
      <c r="N1198" s="12">
        <v>0</v>
      </c>
      <c r="O1198" s="12">
        <v>0</v>
      </c>
      <c r="P1198" s="12">
        <v>0</v>
      </c>
      <c r="Q1198" s="12">
        <v>0</v>
      </c>
      <c r="R1198" s="12">
        <v>0</v>
      </c>
      <c r="S1198" s="12">
        <v>0</v>
      </c>
      <c r="T1198" s="12">
        <v>0</v>
      </c>
      <c r="U1198" s="13">
        <v>1</v>
      </c>
    </row>
    <row r="1199" spans="1:21" x14ac:dyDescent="0.25">
      <c r="A1199" s="28" t="s">
        <v>1429</v>
      </c>
      <c r="B1199" s="12">
        <v>1</v>
      </c>
      <c r="C1199" s="12">
        <v>0</v>
      </c>
      <c r="D1199" s="12">
        <v>3</v>
      </c>
      <c r="E1199" s="12">
        <v>0</v>
      </c>
      <c r="F1199" s="12">
        <v>0</v>
      </c>
      <c r="G1199" s="12">
        <v>0</v>
      </c>
      <c r="H1199" s="12">
        <v>0</v>
      </c>
      <c r="I1199" s="12">
        <v>0</v>
      </c>
      <c r="J1199" s="12">
        <v>0</v>
      </c>
      <c r="K1199" s="12">
        <v>0</v>
      </c>
      <c r="L1199" s="12">
        <v>0</v>
      </c>
      <c r="M1199" s="12">
        <v>0</v>
      </c>
      <c r="N1199" s="12">
        <v>0</v>
      </c>
      <c r="O1199" s="12">
        <v>0</v>
      </c>
      <c r="P1199" s="12">
        <v>1</v>
      </c>
      <c r="Q1199" s="12">
        <v>0</v>
      </c>
      <c r="R1199" s="12">
        <v>0</v>
      </c>
      <c r="S1199" s="12">
        <v>0</v>
      </c>
      <c r="T1199" s="12">
        <v>0</v>
      </c>
      <c r="U1199" s="13">
        <v>5</v>
      </c>
    </row>
    <row r="1200" spans="1:21" x14ac:dyDescent="0.25">
      <c r="A1200" s="28" t="s">
        <v>1052</v>
      </c>
      <c r="B1200" s="12">
        <v>86</v>
      </c>
      <c r="C1200" s="12">
        <v>0</v>
      </c>
      <c r="D1200" s="12">
        <v>7</v>
      </c>
      <c r="E1200" s="12">
        <v>1</v>
      </c>
      <c r="F1200" s="12">
        <v>0</v>
      </c>
      <c r="G1200" s="12">
        <v>2</v>
      </c>
      <c r="H1200" s="12">
        <v>0</v>
      </c>
      <c r="I1200" s="12">
        <v>0</v>
      </c>
      <c r="J1200" s="12">
        <v>0</v>
      </c>
      <c r="K1200" s="12">
        <v>0</v>
      </c>
      <c r="L1200" s="12">
        <v>0</v>
      </c>
      <c r="M1200" s="12">
        <v>0</v>
      </c>
      <c r="N1200" s="12">
        <v>0</v>
      </c>
      <c r="O1200" s="12">
        <v>0</v>
      </c>
      <c r="P1200" s="12">
        <v>2</v>
      </c>
      <c r="Q1200" s="12">
        <v>0</v>
      </c>
      <c r="R1200" s="12">
        <v>0</v>
      </c>
      <c r="S1200" s="12">
        <v>2</v>
      </c>
      <c r="T1200" s="12">
        <v>0</v>
      </c>
      <c r="U1200" s="13">
        <v>100</v>
      </c>
    </row>
    <row r="1201" spans="1:21" x14ac:dyDescent="0.25">
      <c r="A1201" s="28" t="s">
        <v>1053</v>
      </c>
      <c r="B1201" s="12">
        <v>6</v>
      </c>
      <c r="C1201" s="12">
        <v>0</v>
      </c>
      <c r="D1201" s="12">
        <v>1</v>
      </c>
      <c r="E1201" s="12">
        <v>4</v>
      </c>
      <c r="F1201" s="12">
        <v>0</v>
      </c>
      <c r="G1201" s="12">
        <v>1</v>
      </c>
      <c r="H1201" s="12">
        <v>0</v>
      </c>
      <c r="I1201" s="12">
        <v>0</v>
      </c>
      <c r="J1201" s="12">
        <v>0</v>
      </c>
      <c r="K1201" s="12">
        <v>0</v>
      </c>
      <c r="L1201" s="12">
        <v>0</v>
      </c>
      <c r="M1201" s="12">
        <v>0</v>
      </c>
      <c r="N1201" s="12">
        <v>0</v>
      </c>
      <c r="O1201" s="12">
        <v>0</v>
      </c>
      <c r="P1201" s="12">
        <v>0</v>
      </c>
      <c r="Q1201" s="12">
        <v>0</v>
      </c>
      <c r="R1201" s="12">
        <v>0</v>
      </c>
      <c r="S1201" s="12">
        <v>0</v>
      </c>
      <c r="T1201" s="12">
        <v>0</v>
      </c>
      <c r="U1201" s="13">
        <v>12</v>
      </c>
    </row>
    <row r="1202" spans="1:21" x14ac:dyDescent="0.25">
      <c r="A1202" s="28" t="s">
        <v>1054</v>
      </c>
      <c r="B1202" s="12">
        <v>12</v>
      </c>
      <c r="C1202" s="12">
        <v>0</v>
      </c>
      <c r="D1202" s="12">
        <v>2</v>
      </c>
      <c r="E1202" s="12">
        <v>0</v>
      </c>
      <c r="F1202" s="12">
        <v>1</v>
      </c>
      <c r="G1202" s="12">
        <v>0</v>
      </c>
      <c r="H1202" s="12">
        <v>0</v>
      </c>
      <c r="I1202" s="12">
        <v>0</v>
      </c>
      <c r="J1202" s="12">
        <v>0</v>
      </c>
      <c r="K1202" s="12">
        <v>0</v>
      </c>
      <c r="L1202" s="12">
        <v>0</v>
      </c>
      <c r="M1202" s="12">
        <v>0</v>
      </c>
      <c r="N1202" s="12">
        <v>0</v>
      </c>
      <c r="O1202" s="12">
        <v>0</v>
      </c>
      <c r="P1202" s="12">
        <v>1</v>
      </c>
      <c r="Q1202" s="12">
        <v>0</v>
      </c>
      <c r="R1202" s="12">
        <v>0</v>
      </c>
      <c r="S1202" s="12">
        <v>0</v>
      </c>
      <c r="T1202" s="12">
        <v>0</v>
      </c>
      <c r="U1202" s="13">
        <v>16</v>
      </c>
    </row>
    <row r="1203" spans="1:21" x14ac:dyDescent="0.25">
      <c r="A1203" s="28" t="s">
        <v>1055</v>
      </c>
      <c r="B1203" s="12">
        <v>67</v>
      </c>
      <c r="C1203" s="12">
        <v>0</v>
      </c>
      <c r="D1203" s="12">
        <v>33</v>
      </c>
      <c r="E1203" s="12">
        <v>3</v>
      </c>
      <c r="F1203" s="12">
        <v>0</v>
      </c>
      <c r="G1203" s="12">
        <v>1</v>
      </c>
      <c r="H1203" s="12">
        <v>0</v>
      </c>
      <c r="I1203" s="12">
        <v>0</v>
      </c>
      <c r="J1203" s="12">
        <v>0</v>
      </c>
      <c r="K1203" s="12">
        <v>0</v>
      </c>
      <c r="L1203" s="12">
        <v>0</v>
      </c>
      <c r="M1203" s="12">
        <v>0</v>
      </c>
      <c r="N1203" s="12">
        <v>0</v>
      </c>
      <c r="O1203" s="12">
        <v>0</v>
      </c>
      <c r="P1203" s="12">
        <v>1</v>
      </c>
      <c r="Q1203" s="12">
        <v>0</v>
      </c>
      <c r="R1203" s="12">
        <v>0</v>
      </c>
      <c r="S1203" s="12">
        <v>1</v>
      </c>
      <c r="T1203" s="12">
        <v>0</v>
      </c>
      <c r="U1203" s="13">
        <v>106</v>
      </c>
    </row>
    <row r="1204" spans="1:21" x14ac:dyDescent="0.25">
      <c r="A1204" s="28" t="s">
        <v>1056</v>
      </c>
      <c r="B1204" s="12">
        <v>29</v>
      </c>
      <c r="C1204" s="12">
        <v>0</v>
      </c>
      <c r="D1204" s="12">
        <v>3</v>
      </c>
      <c r="E1204" s="12">
        <v>1</v>
      </c>
      <c r="F1204" s="12">
        <v>0</v>
      </c>
      <c r="G1204" s="12">
        <v>0</v>
      </c>
      <c r="H1204" s="12">
        <v>0</v>
      </c>
      <c r="I1204" s="12">
        <v>0</v>
      </c>
      <c r="J1204" s="12">
        <v>0</v>
      </c>
      <c r="K1204" s="12">
        <v>0</v>
      </c>
      <c r="L1204" s="12">
        <v>0</v>
      </c>
      <c r="M1204" s="12">
        <v>0</v>
      </c>
      <c r="N1204" s="12">
        <v>0</v>
      </c>
      <c r="O1204" s="12">
        <v>0</v>
      </c>
      <c r="P1204" s="12">
        <v>0</v>
      </c>
      <c r="Q1204" s="12">
        <v>0</v>
      </c>
      <c r="R1204" s="12">
        <v>0</v>
      </c>
      <c r="S1204" s="12">
        <v>0</v>
      </c>
      <c r="T1204" s="12">
        <v>0</v>
      </c>
      <c r="U1204" s="13">
        <v>33</v>
      </c>
    </row>
    <row r="1205" spans="1:21" x14ac:dyDescent="0.25">
      <c r="A1205" s="28" t="s">
        <v>1058</v>
      </c>
      <c r="B1205" s="12">
        <v>7</v>
      </c>
      <c r="C1205" s="12">
        <v>0</v>
      </c>
      <c r="D1205" s="12">
        <v>1</v>
      </c>
      <c r="E1205" s="12">
        <v>0</v>
      </c>
      <c r="F1205" s="12">
        <v>0</v>
      </c>
      <c r="G1205" s="12">
        <v>1</v>
      </c>
      <c r="H1205" s="12">
        <v>0</v>
      </c>
      <c r="I1205" s="12">
        <v>0</v>
      </c>
      <c r="J1205" s="12">
        <v>0</v>
      </c>
      <c r="K1205" s="12">
        <v>0</v>
      </c>
      <c r="L1205" s="12">
        <v>0</v>
      </c>
      <c r="M1205" s="12">
        <v>0</v>
      </c>
      <c r="N1205" s="12">
        <v>0</v>
      </c>
      <c r="O1205" s="12">
        <v>0</v>
      </c>
      <c r="P1205" s="12">
        <v>1</v>
      </c>
      <c r="Q1205" s="12">
        <v>0</v>
      </c>
      <c r="R1205" s="12">
        <v>0</v>
      </c>
      <c r="S1205" s="12">
        <v>0</v>
      </c>
      <c r="T1205" s="12">
        <v>0</v>
      </c>
      <c r="U1205" s="13">
        <v>10</v>
      </c>
    </row>
    <row r="1206" spans="1:21" x14ac:dyDescent="0.25">
      <c r="A1206" s="28" t="s">
        <v>1311</v>
      </c>
      <c r="B1206" s="12">
        <v>14</v>
      </c>
      <c r="C1206" s="12">
        <v>0</v>
      </c>
      <c r="D1206" s="12">
        <v>6</v>
      </c>
      <c r="E1206" s="12">
        <v>1</v>
      </c>
      <c r="F1206" s="12">
        <v>0</v>
      </c>
      <c r="G1206" s="12">
        <v>0</v>
      </c>
      <c r="H1206" s="12">
        <v>0</v>
      </c>
      <c r="I1206" s="12">
        <v>0</v>
      </c>
      <c r="J1206" s="12">
        <v>0</v>
      </c>
      <c r="K1206" s="12">
        <v>0</v>
      </c>
      <c r="L1206" s="12">
        <v>0</v>
      </c>
      <c r="M1206" s="12">
        <v>0</v>
      </c>
      <c r="N1206" s="12">
        <v>0</v>
      </c>
      <c r="O1206" s="12">
        <v>0</v>
      </c>
      <c r="P1206" s="12">
        <v>0</v>
      </c>
      <c r="Q1206" s="12">
        <v>0</v>
      </c>
      <c r="R1206" s="12">
        <v>0</v>
      </c>
      <c r="S1206" s="12">
        <v>0</v>
      </c>
      <c r="T1206" s="12">
        <v>0</v>
      </c>
      <c r="U1206" s="13">
        <v>21</v>
      </c>
    </row>
    <row r="1207" spans="1:21" x14ac:dyDescent="0.25">
      <c r="A1207" s="28" t="s">
        <v>1312</v>
      </c>
      <c r="B1207" s="12">
        <v>11</v>
      </c>
      <c r="C1207" s="12">
        <v>0</v>
      </c>
      <c r="D1207" s="12">
        <v>4</v>
      </c>
      <c r="E1207" s="12">
        <v>2</v>
      </c>
      <c r="F1207" s="12">
        <v>0</v>
      </c>
      <c r="G1207" s="12">
        <v>0</v>
      </c>
      <c r="H1207" s="12">
        <v>0</v>
      </c>
      <c r="I1207" s="12">
        <v>0</v>
      </c>
      <c r="J1207" s="12">
        <v>0</v>
      </c>
      <c r="K1207" s="12">
        <v>0</v>
      </c>
      <c r="L1207" s="12">
        <v>0</v>
      </c>
      <c r="M1207" s="12">
        <v>0</v>
      </c>
      <c r="N1207" s="12">
        <v>0</v>
      </c>
      <c r="O1207" s="12">
        <v>0</v>
      </c>
      <c r="P1207" s="12">
        <v>0</v>
      </c>
      <c r="Q1207" s="12">
        <v>0</v>
      </c>
      <c r="R1207" s="12">
        <v>0</v>
      </c>
      <c r="S1207" s="12">
        <v>1</v>
      </c>
      <c r="T1207" s="12">
        <v>0</v>
      </c>
      <c r="U1207" s="13">
        <v>18</v>
      </c>
    </row>
    <row r="1208" spans="1:21" x14ac:dyDescent="0.25">
      <c r="A1208" s="28" t="s">
        <v>1313</v>
      </c>
      <c r="B1208" s="12">
        <v>13</v>
      </c>
      <c r="C1208" s="12">
        <v>0</v>
      </c>
      <c r="D1208" s="12">
        <v>1</v>
      </c>
      <c r="E1208" s="12">
        <v>2</v>
      </c>
      <c r="F1208" s="12">
        <v>0</v>
      </c>
      <c r="G1208" s="12">
        <v>1</v>
      </c>
      <c r="H1208" s="12">
        <v>0</v>
      </c>
      <c r="I1208" s="12">
        <v>0</v>
      </c>
      <c r="J1208" s="12">
        <v>0</v>
      </c>
      <c r="K1208" s="12">
        <v>0</v>
      </c>
      <c r="L1208" s="12">
        <v>0</v>
      </c>
      <c r="M1208" s="12">
        <v>0</v>
      </c>
      <c r="N1208" s="12">
        <v>0</v>
      </c>
      <c r="O1208" s="12">
        <v>0</v>
      </c>
      <c r="P1208" s="12">
        <v>1</v>
      </c>
      <c r="Q1208" s="12">
        <v>0</v>
      </c>
      <c r="R1208" s="12">
        <v>0</v>
      </c>
      <c r="S1208" s="12">
        <v>1</v>
      </c>
      <c r="T1208" s="12">
        <v>0</v>
      </c>
      <c r="U1208" s="13">
        <v>19</v>
      </c>
    </row>
    <row r="1209" spans="1:21" x14ac:dyDescent="0.25">
      <c r="A1209" s="28" t="s">
        <v>1314</v>
      </c>
      <c r="B1209" s="12">
        <v>10</v>
      </c>
      <c r="C1209" s="12">
        <v>0</v>
      </c>
      <c r="D1209" s="12">
        <v>3</v>
      </c>
      <c r="E1209" s="12">
        <v>1</v>
      </c>
      <c r="F1209" s="12">
        <v>0</v>
      </c>
      <c r="G1209" s="12">
        <v>0</v>
      </c>
      <c r="H1209" s="12">
        <v>0</v>
      </c>
      <c r="I1209" s="12">
        <v>0</v>
      </c>
      <c r="J1209" s="12">
        <v>0</v>
      </c>
      <c r="K1209" s="12">
        <v>0</v>
      </c>
      <c r="L1209" s="12">
        <v>0</v>
      </c>
      <c r="M1209" s="12">
        <v>0</v>
      </c>
      <c r="N1209" s="12">
        <v>0</v>
      </c>
      <c r="O1209" s="12">
        <v>0</v>
      </c>
      <c r="P1209" s="12">
        <v>1</v>
      </c>
      <c r="Q1209" s="12">
        <v>0</v>
      </c>
      <c r="R1209" s="12">
        <v>0</v>
      </c>
      <c r="S1209" s="12">
        <v>0</v>
      </c>
      <c r="T1209" s="12">
        <v>0</v>
      </c>
      <c r="U1209" s="13">
        <v>15</v>
      </c>
    </row>
    <row r="1210" spans="1:21" x14ac:dyDescent="0.25">
      <c r="A1210" s="28" t="s">
        <v>1060</v>
      </c>
      <c r="B1210" s="12">
        <v>8</v>
      </c>
      <c r="C1210" s="12">
        <v>0</v>
      </c>
      <c r="D1210" s="12">
        <v>4</v>
      </c>
      <c r="E1210" s="12">
        <v>0</v>
      </c>
      <c r="F1210" s="12">
        <v>0</v>
      </c>
      <c r="G1210" s="12">
        <v>1</v>
      </c>
      <c r="H1210" s="12">
        <v>0</v>
      </c>
      <c r="I1210" s="12">
        <v>0</v>
      </c>
      <c r="J1210" s="12">
        <v>0</v>
      </c>
      <c r="K1210" s="12">
        <v>0</v>
      </c>
      <c r="L1210" s="12">
        <v>0</v>
      </c>
      <c r="M1210" s="12">
        <v>0</v>
      </c>
      <c r="N1210" s="12">
        <v>0</v>
      </c>
      <c r="O1210" s="12">
        <v>0</v>
      </c>
      <c r="P1210" s="12">
        <v>1</v>
      </c>
      <c r="Q1210" s="12">
        <v>0</v>
      </c>
      <c r="R1210" s="12">
        <v>0</v>
      </c>
      <c r="S1210" s="12">
        <v>0</v>
      </c>
      <c r="T1210" s="12">
        <v>0</v>
      </c>
      <c r="U1210" s="13">
        <v>14</v>
      </c>
    </row>
    <row r="1211" spans="1:21" x14ac:dyDescent="0.25">
      <c r="A1211" s="28" t="s">
        <v>1315</v>
      </c>
      <c r="B1211" s="12">
        <v>4</v>
      </c>
      <c r="C1211" s="12">
        <v>0</v>
      </c>
      <c r="D1211" s="12">
        <v>7</v>
      </c>
      <c r="E1211" s="12">
        <v>3</v>
      </c>
      <c r="F1211" s="12">
        <v>0</v>
      </c>
      <c r="G1211" s="12">
        <v>0</v>
      </c>
      <c r="H1211" s="12">
        <v>0</v>
      </c>
      <c r="I1211" s="12">
        <v>0</v>
      </c>
      <c r="J1211" s="12">
        <v>0</v>
      </c>
      <c r="K1211" s="12">
        <v>0</v>
      </c>
      <c r="L1211" s="12">
        <v>0</v>
      </c>
      <c r="M1211" s="12">
        <v>0</v>
      </c>
      <c r="N1211" s="12">
        <v>0</v>
      </c>
      <c r="O1211" s="12">
        <v>0</v>
      </c>
      <c r="P1211" s="12">
        <v>0</v>
      </c>
      <c r="Q1211" s="12">
        <v>0</v>
      </c>
      <c r="R1211" s="12">
        <v>0</v>
      </c>
      <c r="S1211" s="12">
        <v>0</v>
      </c>
      <c r="T1211" s="12">
        <v>0</v>
      </c>
      <c r="U1211" s="13">
        <v>14</v>
      </c>
    </row>
    <row r="1212" spans="1:21" x14ac:dyDescent="0.25">
      <c r="A1212" s="28" t="s">
        <v>1062</v>
      </c>
      <c r="B1212" s="12">
        <v>2</v>
      </c>
      <c r="C1212" s="12">
        <v>0</v>
      </c>
      <c r="D1212" s="12">
        <v>3</v>
      </c>
      <c r="E1212" s="12">
        <v>1</v>
      </c>
      <c r="F1212" s="12">
        <v>1</v>
      </c>
      <c r="G1212" s="12">
        <v>0</v>
      </c>
      <c r="H1212" s="12">
        <v>0</v>
      </c>
      <c r="I1212" s="12">
        <v>0</v>
      </c>
      <c r="J1212" s="12">
        <v>0</v>
      </c>
      <c r="K1212" s="12">
        <v>0</v>
      </c>
      <c r="L1212" s="12">
        <v>0</v>
      </c>
      <c r="M1212" s="12">
        <v>0</v>
      </c>
      <c r="N1212" s="12">
        <v>0</v>
      </c>
      <c r="O1212" s="12">
        <v>0</v>
      </c>
      <c r="P1212" s="12">
        <v>0</v>
      </c>
      <c r="Q1212" s="12">
        <v>0</v>
      </c>
      <c r="R1212" s="12">
        <v>0</v>
      </c>
      <c r="S1212" s="12">
        <v>0</v>
      </c>
      <c r="T1212" s="12">
        <v>0</v>
      </c>
      <c r="U1212" s="13">
        <v>7</v>
      </c>
    </row>
    <row r="1213" spans="1:21" x14ac:dyDescent="0.25">
      <c r="A1213" s="28" t="s">
        <v>1316</v>
      </c>
      <c r="B1213" s="12">
        <v>4</v>
      </c>
      <c r="C1213" s="12">
        <v>0</v>
      </c>
      <c r="D1213" s="12">
        <v>2</v>
      </c>
      <c r="E1213" s="12">
        <v>1</v>
      </c>
      <c r="F1213" s="12">
        <v>0</v>
      </c>
      <c r="G1213" s="12">
        <v>0</v>
      </c>
      <c r="H1213" s="12">
        <v>0</v>
      </c>
      <c r="I1213" s="12">
        <v>0</v>
      </c>
      <c r="J1213" s="12">
        <v>0</v>
      </c>
      <c r="K1213" s="12">
        <v>0</v>
      </c>
      <c r="L1213" s="12">
        <v>0</v>
      </c>
      <c r="M1213" s="12">
        <v>0</v>
      </c>
      <c r="N1213" s="12">
        <v>0</v>
      </c>
      <c r="O1213" s="12">
        <v>0</v>
      </c>
      <c r="P1213" s="12">
        <v>1</v>
      </c>
      <c r="Q1213" s="12">
        <v>0</v>
      </c>
      <c r="R1213" s="12">
        <v>0</v>
      </c>
      <c r="S1213" s="12">
        <v>0</v>
      </c>
      <c r="T1213" s="12">
        <v>0</v>
      </c>
      <c r="U1213" s="13">
        <v>8</v>
      </c>
    </row>
    <row r="1214" spans="1:21" x14ac:dyDescent="0.25">
      <c r="A1214" s="28" t="s">
        <v>1648</v>
      </c>
      <c r="B1214" s="12">
        <v>5</v>
      </c>
      <c r="C1214" s="12">
        <v>0</v>
      </c>
      <c r="D1214" s="12">
        <v>1</v>
      </c>
      <c r="E1214" s="12">
        <v>1</v>
      </c>
      <c r="F1214" s="12">
        <v>0</v>
      </c>
      <c r="G1214" s="12">
        <v>0</v>
      </c>
      <c r="H1214" s="12">
        <v>0</v>
      </c>
      <c r="I1214" s="12">
        <v>0</v>
      </c>
      <c r="J1214" s="12">
        <v>0</v>
      </c>
      <c r="K1214" s="12">
        <v>0</v>
      </c>
      <c r="L1214" s="12">
        <v>0</v>
      </c>
      <c r="M1214" s="12">
        <v>0</v>
      </c>
      <c r="N1214" s="12">
        <v>0</v>
      </c>
      <c r="O1214" s="12">
        <v>0</v>
      </c>
      <c r="P1214" s="12">
        <v>1</v>
      </c>
      <c r="Q1214" s="12">
        <v>0</v>
      </c>
      <c r="R1214" s="12">
        <v>1</v>
      </c>
      <c r="S1214" s="12">
        <v>0</v>
      </c>
      <c r="T1214" s="12">
        <v>0</v>
      </c>
      <c r="U1214" s="13">
        <v>9</v>
      </c>
    </row>
    <row r="1215" spans="1:21" x14ac:dyDescent="0.25">
      <c r="A1215" s="28" t="s">
        <v>1317</v>
      </c>
      <c r="B1215" s="12">
        <v>7</v>
      </c>
      <c r="C1215" s="12">
        <v>0</v>
      </c>
      <c r="D1215" s="12">
        <v>2</v>
      </c>
      <c r="E1215" s="12">
        <v>1</v>
      </c>
      <c r="F1215" s="12">
        <v>0</v>
      </c>
      <c r="G1215" s="12">
        <v>0</v>
      </c>
      <c r="H1215" s="12">
        <v>0</v>
      </c>
      <c r="I1215" s="12">
        <v>0</v>
      </c>
      <c r="J1215" s="12">
        <v>0</v>
      </c>
      <c r="K1215" s="12">
        <v>0</v>
      </c>
      <c r="L1215" s="12">
        <v>0</v>
      </c>
      <c r="M1215" s="12">
        <v>0</v>
      </c>
      <c r="N1215" s="12">
        <v>0</v>
      </c>
      <c r="O1215" s="12">
        <v>0</v>
      </c>
      <c r="P1215" s="12">
        <v>3</v>
      </c>
      <c r="Q1215" s="12">
        <v>0</v>
      </c>
      <c r="R1215" s="12">
        <v>0</v>
      </c>
      <c r="S1215" s="12">
        <v>0</v>
      </c>
      <c r="T1215" s="12">
        <v>0</v>
      </c>
      <c r="U1215" s="13">
        <v>13</v>
      </c>
    </row>
    <row r="1216" spans="1:21" x14ac:dyDescent="0.25">
      <c r="A1216" s="28" t="s">
        <v>1067</v>
      </c>
      <c r="B1216" s="12">
        <v>2</v>
      </c>
      <c r="C1216" s="12">
        <v>0</v>
      </c>
      <c r="D1216" s="12">
        <v>0</v>
      </c>
      <c r="E1216" s="12">
        <v>0</v>
      </c>
      <c r="F1216" s="12">
        <v>0</v>
      </c>
      <c r="G1216" s="12">
        <v>0</v>
      </c>
      <c r="H1216" s="12">
        <v>0</v>
      </c>
      <c r="I1216" s="12">
        <v>0</v>
      </c>
      <c r="J1216" s="12">
        <v>0</v>
      </c>
      <c r="K1216" s="12">
        <v>0</v>
      </c>
      <c r="L1216" s="12">
        <v>0</v>
      </c>
      <c r="M1216" s="12">
        <v>0</v>
      </c>
      <c r="N1216" s="12">
        <v>0</v>
      </c>
      <c r="O1216" s="12">
        <v>0</v>
      </c>
      <c r="P1216" s="12">
        <v>0</v>
      </c>
      <c r="Q1216" s="12">
        <v>0</v>
      </c>
      <c r="R1216" s="12">
        <v>0</v>
      </c>
      <c r="S1216" s="12">
        <v>0</v>
      </c>
      <c r="T1216" s="12">
        <v>0</v>
      </c>
      <c r="U1216" s="13">
        <v>2</v>
      </c>
    </row>
    <row r="1217" spans="1:21" x14ac:dyDescent="0.25">
      <c r="A1217" s="28" t="s">
        <v>1070</v>
      </c>
      <c r="B1217" s="12">
        <v>1</v>
      </c>
      <c r="C1217" s="12">
        <v>0</v>
      </c>
      <c r="D1217" s="12">
        <v>0</v>
      </c>
      <c r="E1217" s="12">
        <v>0</v>
      </c>
      <c r="F1217" s="12">
        <v>0</v>
      </c>
      <c r="G1217" s="12">
        <v>0</v>
      </c>
      <c r="H1217" s="12">
        <v>0</v>
      </c>
      <c r="I1217" s="12">
        <v>0</v>
      </c>
      <c r="J1217" s="12">
        <v>0</v>
      </c>
      <c r="K1217" s="12">
        <v>0</v>
      </c>
      <c r="L1217" s="12">
        <v>0</v>
      </c>
      <c r="M1217" s="12">
        <v>0</v>
      </c>
      <c r="N1217" s="12">
        <v>0</v>
      </c>
      <c r="O1217" s="12">
        <v>0</v>
      </c>
      <c r="P1217" s="12">
        <v>0</v>
      </c>
      <c r="Q1217" s="12">
        <v>0</v>
      </c>
      <c r="R1217" s="12">
        <v>0</v>
      </c>
      <c r="S1217" s="12">
        <v>0</v>
      </c>
      <c r="T1217" s="12">
        <v>0</v>
      </c>
      <c r="U1217" s="13">
        <v>1</v>
      </c>
    </row>
    <row r="1218" spans="1:21" x14ac:dyDescent="0.25">
      <c r="A1218" s="28" t="s">
        <v>1527</v>
      </c>
      <c r="B1218" s="12">
        <v>17</v>
      </c>
      <c r="C1218" s="12">
        <v>0</v>
      </c>
      <c r="D1218" s="12">
        <v>0</v>
      </c>
      <c r="E1218" s="12">
        <v>0</v>
      </c>
      <c r="F1218" s="12">
        <v>0</v>
      </c>
      <c r="G1218" s="12">
        <v>0</v>
      </c>
      <c r="H1218" s="12">
        <v>0</v>
      </c>
      <c r="I1218" s="12">
        <v>0</v>
      </c>
      <c r="J1218" s="12">
        <v>0</v>
      </c>
      <c r="K1218" s="12">
        <v>0</v>
      </c>
      <c r="L1218" s="12">
        <v>0</v>
      </c>
      <c r="M1218" s="12">
        <v>0</v>
      </c>
      <c r="N1218" s="12">
        <v>0</v>
      </c>
      <c r="O1218" s="12">
        <v>0</v>
      </c>
      <c r="P1218" s="12">
        <v>0</v>
      </c>
      <c r="Q1218" s="12">
        <v>0</v>
      </c>
      <c r="R1218" s="12">
        <v>0</v>
      </c>
      <c r="S1218" s="12">
        <v>0</v>
      </c>
      <c r="T1218" s="12">
        <v>0</v>
      </c>
      <c r="U1218" s="13">
        <v>17</v>
      </c>
    </row>
    <row r="1219" spans="1:21" x14ac:dyDescent="0.25">
      <c r="A1219" s="28" t="s">
        <v>1528</v>
      </c>
      <c r="B1219" s="12">
        <v>30</v>
      </c>
      <c r="C1219" s="12">
        <v>0</v>
      </c>
      <c r="D1219" s="12">
        <v>0</v>
      </c>
      <c r="E1219" s="12">
        <v>0</v>
      </c>
      <c r="F1219" s="12">
        <v>0</v>
      </c>
      <c r="G1219" s="12">
        <v>1</v>
      </c>
      <c r="H1219" s="12">
        <v>0</v>
      </c>
      <c r="I1219" s="12">
        <v>0</v>
      </c>
      <c r="J1219" s="12">
        <v>0</v>
      </c>
      <c r="K1219" s="12">
        <v>0</v>
      </c>
      <c r="L1219" s="12">
        <v>0</v>
      </c>
      <c r="M1219" s="12">
        <v>0</v>
      </c>
      <c r="N1219" s="12">
        <v>0</v>
      </c>
      <c r="O1219" s="12">
        <v>0</v>
      </c>
      <c r="P1219" s="12">
        <v>0</v>
      </c>
      <c r="Q1219" s="12">
        <v>0</v>
      </c>
      <c r="R1219" s="12">
        <v>0</v>
      </c>
      <c r="S1219" s="12">
        <v>0</v>
      </c>
      <c r="T1219" s="12">
        <v>0</v>
      </c>
      <c r="U1219" s="13">
        <v>31</v>
      </c>
    </row>
    <row r="1220" spans="1:21" x14ac:dyDescent="0.25">
      <c r="A1220" s="28" t="s">
        <v>1072</v>
      </c>
      <c r="B1220" s="12">
        <v>12</v>
      </c>
      <c r="C1220" s="12">
        <v>0</v>
      </c>
      <c r="D1220" s="12">
        <v>3</v>
      </c>
      <c r="E1220" s="12">
        <v>1</v>
      </c>
      <c r="F1220" s="12">
        <v>0</v>
      </c>
      <c r="G1220" s="12">
        <v>4</v>
      </c>
      <c r="H1220" s="12">
        <v>0</v>
      </c>
      <c r="I1220" s="12">
        <v>0</v>
      </c>
      <c r="J1220" s="12">
        <v>0</v>
      </c>
      <c r="K1220" s="12">
        <v>0</v>
      </c>
      <c r="L1220" s="12">
        <v>0</v>
      </c>
      <c r="M1220" s="12">
        <v>0</v>
      </c>
      <c r="N1220" s="12">
        <v>0</v>
      </c>
      <c r="O1220" s="12">
        <v>0</v>
      </c>
      <c r="P1220" s="12">
        <v>2</v>
      </c>
      <c r="Q1220" s="12">
        <v>0</v>
      </c>
      <c r="R1220" s="12">
        <v>0</v>
      </c>
      <c r="S1220" s="12">
        <v>0</v>
      </c>
      <c r="T1220" s="12">
        <v>0</v>
      </c>
      <c r="U1220" s="13">
        <v>22</v>
      </c>
    </row>
    <row r="1221" spans="1:21" x14ac:dyDescent="0.25">
      <c r="A1221" s="28" t="s">
        <v>1073</v>
      </c>
      <c r="B1221" s="12">
        <v>6</v>
      </c>
      <c r="C1221" s="12">
        <v>0</v>
      </c>
      <c r="D1221" s="12">
        <v>8</v>
      </c>
      <c r="E1221" s="12">
        <v>7</v>
      </c>
      <c r="F1221" s="12">
        <v>4</v>
      </c>
      <c r="G1221" s="12">
        <v>1</v>
      </c>
      <c r="H1221" s="12">
        <v>0</v>
      </c>
      <c r="I1221" s="12">
        <v>0</v>
      </c>
      <c r="J1221" s="12">
        <v>0</v>
      </c>
      <c r="K1221" s="12">
        <v>0</v>
      </c>
      <c r="L1221" s="12">
        <v>0</v>
      </c>
      <c r="M1221" s="12">
        <v>0</v>
      </c>
      <c r="N1221" s="12">
        <v>0</v>
      </c>
      <c r="O1221" s="12">
        <v>0</v>
      </c>
      <c r="P1221" s="12">
        <v>0</v>
      </c>
      <c r="Q1221" s="12">
        <v>0</v>
      </c>
      <c r="R1221" s="12">
        <v>0</v>
      </c>
      <c r="S1221" s="12">
        <v>0</v>
      </c>
      <c r="T1221" s="12">
        <v>0</v>
      </c>
      <c r="U1221" s="13">
        <v>26</v>
      </c>
    </row>
    <row r="1222" spans="1:21" x14ac:dyDescent="0.25">
      <c r="A1222" s="28" t="s">
        <v>1077</v>
      </c>
      <c r="B1222" s="12">
        <v>25</v>
      </c>
      <c r="C1222" s="12">
        <v>0</v>
      </c>
      <c r="D1222" s="12">
        <v>5</v>
      </c>
      <c r="E1222" s="12">
        <v>0</v>
      </c>
      <c r="F1222" s="12">
        <v>0</v>
      </c>
      <c r="G1222" s="12">
        <v>0</v>
      </c>
      <c r="H1222" s="12">
        <v>0</v>
      </c>
      <c r="I1222" s="12">
        <v>0</v>
      </c>
      <c r="J1222" s="12">
        <v>0</v>
      </c>
      <c r="K1222" s="12">
        <v>0</v>
      </c>
      <c r="L1222" s="12">
        <v>0</v>
      </c>
      <c r="M1222" s="12">
        <v>0</v>
      </c>
      <c r="N1222" s="12">
        <v>0</v>
      </c>
      <c r="O1222" s="12">
        <v>0</v>
      </c>
      <c r="P1222" s="12">
        <v>0</v>
      </c>
      <c r="Q1222" s="12">
        <v>0</v>
      </c>
      <c r="R1222" s="12">
        <v>0</v>
      </c>
      <c r="S1222" s="12">
        <v>0</v>
      </c>
      <c r="T1222" s="12">
        <v>0</v>
      </c>
      <c r="U1222" s="13">
        <v>30</v>
      </c>
    </row>
    <row r="1223" spans="1:21" x14ac:dyDescent="0.25">
      <c r="A1223" s="28" t="s">
        <v>1078</v>
      </c>
      <c r="B1223" s="12">
        <v>1</v>
      </c>
      <c r="C1223" s="12">
        <v>0</v>
      </c>
      <c r="D1223" s="12">
        <v>0</v>
      </c>
      <c r="E1223" s="12">
        <v>0</v>
      </c>
      <c r="F1223" s="12">
        <v>0</v>
      </c>
      <c r="G1223" s="12">
        <v>0</v>
      </c>
      <c r="H1223" s="12">
        <v>0</v>
      </c>
      <c r="I1223" s="12">
        <v>0</v>
      </c>
      <c r="J1223" s="12">
        <v>0</v>
      </c>
      <c r="K1223" s="12">
        <v>0</v>
      </c>
      <c r="L1223" s="12">
        <v>0</v>
      </c>
      <c r="M1223" s="12">
        <v>0</v>
      </c>
      <c r="N1223" s="12">
        <v>0</v>
      </c>
      <c r="O1223" s="12">
        <v>0</v>
      </c>
      <c r="P1223" s="12">
        <v>0</v>
      </c>
      <c r="Q1223" s="12">
        <v>0</v>
      </c>
      <c r="R1223" s="12">
        <v>0</v>
      </c>
      <c r="S1223" s="12">
        <v>0</v>
      </c>
      <c r="T1223" s="12">
        <v>0</v>
      </c>
      <c r="U1223" s="13">
        <v>1</v>
      </c>
    </row>
    <row r="1224" spans="1:21" x14ac:dyDescent="0.25">
      <c r="A1224" s="28" t="s">
        <v>1080</v>
      </c>
      <c r="B1224" s="12">
        <v>3</v>
      </c>
      <c r="C1224" s="12">
        <v>0</v>
      </c>
      <c r="D1224" s="12">
        <v>1</v>
      </c>
      <c r="E1224" s="12">
        <v>1</v>
      </c>
      <c r="F1224" s="12">
        <v>0</v>
      </c>
      <c r="G1224" s="12">
        <v>0</v>
      </c>
      <c r="H1224" s="12">
        <v>0</v>
      </c>
      <c r="I1224" s="12">
        <v>0</v>
      </c>
      <c r="J1224" s="12">
        <v>0</v>
      </c>
      <c r="K1224" s="12">
        <v>0</v>
      </c>
      <c r="L1224" s="12">
        <v>0</v>
      </c>
      <c r="M1224" s="12">
        <v>0</v>
      </c>
      <c r="N1224" s="12">
        <v>0</v>
      </c>
      <c r="O1224" s="12">
        <v>0</v>
      </c>
      <c r="P1224" s="12">
        <v>0</v>
      </c>
      <c r="Q1224" s="12">
        <v>0</v>
      </c>
      <c r="R1224" s="12">
        <v>0</v>
      </c>
      <c r="S1224" s="12">
        <v>0</v>
      </c>
      <c r="T1224" s="12">
        <v>0</v>
      </c>
      <c r="U1224" s="13">
        <v>5</v>
      </c>
    </row>
    <row r="1225" spans="1:21" x14ac:dyDescent="0.25">
      <c r="A1225" s="28" t="s">
        <v>1795</v>
      </c>
      <c r="B1225" s="12">
        <v>3</v>
      </c>
      <c r="C1225" s="12">
        <v>0</v>
      </c>
      <c r="D1225" s="12">
        <v>1</v>
      </c>
      <c r="E1225" s="12">
        <v>0</v>
      </c>
      <c r="F1225" s="12">
        <v>0</v>
      </c>
      <c r="G1225" s="12">
        <v>0</v>
      </c>
      <c r="H1225" s="12">
        <v>0</v>
      </c>
      <c r="I1225" s="12">
        <v>0</v>
      </c>
      <c r="J1225" s="12">
        <v>0</v>
      </c>
      <c r="K1225" s="12">
        <v>0</v>
      </c>
      <c r="L1225" s="12">
        <v>0</v>
      </c>
      <c r="M1225" s="12">
        <v>0</v>
      </c>
      <c r="N1225" s="12">
        <v>0</v>
      </c>
      <c r="O1225" s="12">
        <v>0</v>
      </c>
      <c r="P1225" s="12">
        <v>1</v>
      </c>
      <c r="Q1225" s="12">
        <v>0</v>
      </c>
      <c r="R1225" s="12">
        <v>0</v>
      </c>
      <c r="S1225" s="12">
        <v>0</v>
      </c>
      <c r="T1225" s="12">
        <v>0</v>
      </c>
      <c r="U1225" s="13">
        <v>5</v>
      </c>
    </row>
    <row r="1226" spans="1:21" x14ac:dyDescent="0.25">
      <c r="A1226" s="28" t="s">
        <v>1530</v>
      </c>
      <c r="B1226" s="12">
        <v>4</v>
      </c>
      <c r="C1226" s="12">
        <v>0</v>
      </c>
      <c r="D1226" s="12">
        <v>0</v>
      </c>
      <c r="E1226" s="12">
        <v>0</v>
      </c>
      <c r="F1226" s="12">
        <v>0</v>
      </c>
      <c r="G1226" s="12">
        <v>0</v>
      </c>
      <c r="H1226" s="12">
        <v>0</v>
      </c>
      <c r="I1226" s="12">
        <v>0</v>
      </c>
      <c r="J1226" s="12">
        <v>0</v>
      </c>
      <c r="K1226" s="12">
        <v>0</v>
      </c>
      <c r="L1226" s="12">
        <v>0</v>
      </c>
      <c r="M1226" s="12">
        <v>0</v>
      </c>
      <c r="N1226" s="12">
        <v>0</v>
      </c>
      <c r="O1226" s="12">
        <v>0</v>
      </c>
      <c r="P1226" s="12">
        <v>0</v>
      </c>
      <c r="Q1226" s="12">
        <v>0</v>
      </c>
      <c r="R1226" s="12">
        <v>0</v>
      </c>
      <c r="S1226" s="12">
        <v>0</v>
      </c>
      <c r="T1226" s="12">
        <v>0</v>
      </c>
      <c r="U1226" s="13">
        <v>4</v>
      </c>
    </row>
    <row r="1227" spans="1:21" x14ac:dyDescent="0.25">
      <c r="A1227" s="28" t="s">
        <v>1321</v>
      </c>
      <c r="B1227" s="12">
        <v>8</v>
      </c>
      <c r="C1227" s="12">
        <v>0</v>
      </c>
      <c r="D1227" s="12">
        <v>0</v>
      </c>
      <c r="E1227" s="12">
        <v>0</v>
      </c>
      <c r="F1227" s="12">
        <v>0</v>
      </c>
      <c r="G1227" s="12">
        <v>0</v>
      </c>
      <c r="H1227" s="12">
        <v>0</v>
      </c>
      <c r="I1227" s="12">
        <v>0</v>
      </c>
      <c r="J1227" s="12">
        <v>0</v>
      </c>
      <c r="K1227" s="12">
        <v>0</v>
      </c>
      <c r="L1227" s="12">
        <v>0</v>
      </c>
      <c r="M1227" s="12">
        <v>0</v>
      </c>
      <c r="N1227" s="12">
        <v>0</v>
      </c>
      <c r="O1227" s="12">
        <v>0</v>
      </c>
      <c r="P1227" s="12">
        <v>0</v>
      </c>
      <c r="Q1227" s="12">
        <v>0</v>
      </c>
      <c r="R1227" s="12">
        <v>0</v>
      </c>
      <c r="S1227" s="12">
        <v>0</v>
      </c>
      <c r="T1227" s="12">
        <v>0</v>
      </c>
      <c r="U1227" s="13">
        <v>8</v>
      </c>
    </row>
    <row r="1228" spans="1:21" ht="16.5" thickBot="1" x14ac:dyDescent="0.3">
      <c r="A1228" s="28" t="s">
        <v>1082</v>
      </c>
      <c r="B1228" s="12">
        <v>2</v>
      </c>
      <c r="C1228" s="12">
        <v>0</v>
      </c>
      <c r="D1228" s="12">
        <v>0</v>
      </c>
      <c r="E1228" s="12">
        <v>0</v>
      </c>
      <c r="F1228" s="12">
        <v>0</v>
      </c>
      <c r="G1228" s="12">
        <v>0</v>
      </c>
      <c r="H1228" s="12">
        <v>0</v>
      </c>
      <c r="I1228" s="12">
        <v>0</v>
      </c>
      <c r="J1228" s="12">
        <v>0</v>
      </c>
      <c r="K1228" s="12">
        <v>0</v>
      </c>
      <c r="L1228" s="12">
        <v>0</v>
      </c>
      <c r="M1228" s="12">
        <v>0</v>
      </c>
      <c r="N1228" s="12">
        <v>0</v>
      </c>
      <c r="O1228" s="12">
        <v>0</v>
      </c>
      <c r="P1228" s="12">
        <v>0</v>
      </c>
      <c r="Q1228" s="12">
        <v>0</v>
      </c>
      <c r="R1228" s="12">
        <v>0</v>
      </c>
      <c r="S1228" s="12">
        <v>0</v>
      </c>
      <c r="T1228" s="12">
        <v>0</v>
      </c>
      <c r="U1228" s="13">
        <v>2</v>
      </c>
    </row>
    <row r="1229" spans="1:21" ht="17.25" thickTop="1" thickBot="1" x14ac:dyDescent="0.3">
      <c r="A1229" s="41" t="s">
        <v>1099</v>
      </c>
      <c r="B1229" s="17">
        <v>21093</v>
      </c>
      <c r="C1229" s="17">
        <v>75</v>
      </c>
      <c r="D1229" s="17">
        <v>16138</v>
      </c>
      <c r="E1229" s="17">
        <v>8825</v>
      </c>
      <c r="F1229" s="17">
        <v>3109</v>
      </c>
      <c r="G1229" s="17">
        <v>3520</v>
      </c>
      <c r="H1229" s="17">
        <v>224</v>
      </c>
      <c r="I1229" s="17">
        <v>20</v>
      </c>
      <c r="J1229" s="17">
        <v>408</v>
      </c>
      <c r="K1229" s="17">
        <v>4632</v>
      </c>
      <c r="L1229" s="17">
        <v>17</v>
      </c>
      <c r="M1229" s="17">
        <v>1711</v>
      </c>
      <c r="N1229" s="17">
        <v>8</v>
      </c>
      <c r="O1229" s="17">
        <v>525</v>
      </c>
      <c r="P1229" s="17">
        <v>3085</v>
      </c>
      <c r="Q1229" s="17">
        <v>41</v>
      </c>
      <c r="R1229" s="17">
        <v>360</v>
      </c>
      <c r="S1229" s="17">
        <v>1599</v>
      </c>
      <c r="T1229" s="17">
        <v>2</v>
      </c>
      <c r="U1229" s="18">
        <v>65392</v>
      </c>
    </row>
    <row r="1230" spans="1:21" ht="16.5" thickTop="1" x14ac:dyDescent="0.25"/>
  </sheetData>
  <pageMargins left="0.7" right="0.7" top="0.75" bottom="0.75" header="0.3" footer="0.3"/>
  <pageSetup scale="87" fitToHeight="0" orientation="portrait" r:id="rId1"/>
  <headerFooter>
    <oddHeader>&amp;C&amp;"-,Bold"&amp;12Grade Distribution
Calendar Year 2009</oddHeader>
    <oddFooter>&amp;Rprepared by OIRPA (mv)</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33"/>
  <sheetViews>
    <sheetView workbookViewId="0">
      <selection activeCell="D22" sqref="D22"/>
    </sheetView>
  </sheetViews>
  <sheetFormatPr defaultColWidth="8.7109375" defaultRowHeight="15.75" x14ac:dyDescent="0.25"/>
  <cols>
    <col min="1" max="1" width="10.7109375" style="20" bestFit="1" customWidth="1"/>
    <col min="2" max="2" width="6.28515625" style="19" bestFit="1" customWidth="1"/>
    <col min="3" max="3" width="3.7109375" style="19" bestFit="1" customWidth="1"/>
    <col min="4" max="4" width="6.28515625" style="19" bestFit="1" customWidth="1"/>
    <col min="5" max="7" width="5.28515625" style="19" bestFit="1" customWidth="1"/>
    <col min="8" max="8" width="3" style="19" bestFit="1" customWidth="1"/>
    <col min="9" max="9" width="2.5703125" style="19" bestFit="1" customWidth="1"/>
    <col min="10" max="10" width="4.140625" style="19" bestFit="1" customWidth="1"/>
    <col min="11" max="11" width="5.28515625" style="19" bestFit="1" customWidth="1"/>
    <col min="12" max="12" width="4.140625" style="19" bestFit="1" customWidth="1"/>
    <col min="13" max="13" width="5.28515625" style="19" bestFit="1" customWidth="1"/>
    <col min="14" max="14" width="3" style="19" bestFit="1" customWidth="1"/>
    <col min="15" max="15" width="4.140625" style="19" bestFit="1" customWidth="1"/>
    <col min="16" max="16" width="5.28515625" style="19" bestFit="1" customWidth="1"/>
    <col min="17" max="17" width="4.28515625" style="19" bestFit="1" customWidth="1"/>
    <col min="18" max="18" width="4.140625" style="19" bestFit="1" customWidth="1"/>
    <col min="19" max="19" width="5.28515625" style="19" bestFit="1" customWidth="1"/>
    <col min="20" max="20" width="3.7109375" style="19" bestFit="1" customWidth="1"/>
    <col min="21" max="21" width="6.28515625" style="46" bestFit="1" customWidth="1"/>
    <col min="22" max="16384" width="8.7109375" style="6"/>
  </cols>
  <sheetData>
    <row r="1" spans="1:21" s="20" customFormat="1" ht="16.5" thickTop="1" x14ac:dyDescent="0.25">
      <c r="A1" s="42" t="s">
        <v>1098</v>
      </c>
      <c r="B1" s="26" t="s">
        <v>1083</v>
      </c>
      <c r="C1" s="26" t="s">
        <v>1084</v>
      </c>
      <c r="D1" s="26" t="s">
        <v>1085</v>
      </c>
      <c r="E1" s="26" t="s">
        <v>1086</v>
      </c>
      <c r="F1" s="26" t="s">
        <v>1087</v>
      </c>
      <c r="G1" s="26" t="s">
        <v>1088</v>
      </c>
      <c r="H1" s="26" t="s">
        <v>1089</v>
      </c>
      <c r="I1" s="26" t="s">
        <v>1090</v>
      </c>
      <c r="J1" s="26" t="s">
        <v>1091</v>
      </c>
      <c r="K1" s="26" t="s">
        <v>1649</v>
      </c>
      <c r="L1" s="26" t="s">
        <v>1651</v>
      </c>
      <c r="M1" s="26" t="s">
        <v>1092</v>
      </c>
      <c r="N1" s="26" t="s">
        <v>1652</v>
      </c>
      <c r="O1" s="26" t="s">
        <v>1093</v>
      </c>
      <c r="P1" s="26" t="s">
        <v>1094</v>
      </c>
      <c r="Q1" s="26" t="s">
        <v>1095</v>
      </c>
      <c r="R1" s="26" t="s">
        <v>1096</v>
      </c>
      <c r="S1" s="26" t="s">
        <v>1097</v>
      </c>
      <c r="T1" s="26" t="s">
        <v>1650</v>
      </c>
      <c r="U1" s="43" t="s">
        <v>1099</v>
      </c>
    </row>
    <row r="2" spans="1:21" x14ac:dyDescent="0.25">
      <c r="A2" s="28" t="s">
        <v>0</v>
      </c>
      <c r="B2" s="12">
        <v>64</v>
      </c>
      <c r="C2" s="12">
        <v>0</v>
      </c>
      <c r="D2" s="12">
        <v>67</v>
      </c>
      <c r="E2" s="12">
        <v>53</v>
      </c>
      <c r="F2" s="12">
        <v>28</v>
      </c>
      <c r="G2" s="12">
        <v>37</v>
      </c>
      <c r="H2" s="12">
        <v>0</v>
      </c>
      <c r="I2" s="12">
        <v>0</v>
      </c>
      <c r="J2" s="12">
        <v>0</v>
      </c>
      <c r="K2" s="12">
        <v>0</v>
      </c>
      <c r="L2" s="12">
        <v>0</v>
      </c>
      <c r="M2" s="12">
        <v>0</v>
      </c>
      <c r="N2" s="12">
        <v>0</v>
      </c>
      <c r="O2" s="12">
        <v>0</v>
      </c>
      <c r="P2" s="12">
        <v>49</v>
      </c>
      <c r="Q2" s="12">
        <v>0</v>
      </c>
      <c r="R2" s="12">
        <v>0</v>
      </c>
      <c r="S2" s="12">
        <v>48</v>
      </c>
      <c r="T2" s="12">
        <v>0</v>
      </c>
      <c r="U2" s="44">
        <v>346</v>
      </c>
    </row>
    <row r="3" spans="1:21" x14ac:dyDescent="0.25">
      <c r="A3" s="28" t="s">
        <v>1</v>
      </c>
      <c r="B3" s="12">
        <v>48</v>
      </c>
      <c r="C3" s="12">
        <v>0</v>
      </c>
      <c r="D3" s="12">
        <v>49</v>
      </c>
      <c r="E3" s="12">
        <v>67</v>
      </c>
      <c r="F3" s="12">
        <v>29</v>
      </c>
      <c r="G3" s="12">
        <v>21</v>
      </c>
      <c r="H3" s="12">
        <v>0</v>
      </c>
      <c r="I3" s="12">
        <v>0</v>
      </c>
      <c r="J3" s="12">
        <v>0</v>
      </c>
      <c r="K3" s="12">
        <v>0</v>
      </c>
      <c r="L3" s="12">
        <v>0</v>
      </c>
      <c r="M3" s="12">
        <v>0</v>
      </c>
      <c r="N3" s="12">
        <v>0</v>
      </c>
      <c r="O3" s="12">
        <v>0</v>
      </c>
      <c r="P3" s="12">
        <v>9</v>
      </c>
      <c r="Q3" s="12">
        <v>0</v>
      </c>
      <c r="R3" s="12">
        <v>0</v>
      </c>
      <c r="S3" s="12">
        <v>16</v>
      </c>
      <c r="T3" s="12">
        <v>0</v>
      </c>
      <c r="U3" s="44">
        <v>239</v>
      </c>
    </row>
    <row r="4" spans="1:21" x14ac:dyDescent="0.25">
      <c r="A4" s="28" t="s">
        <v>2</v>
      </c>
      <c r="B4" s="12">
        <v>34</v>
      </c>
      <c r="C4" s="12">
        <v>0</v>
      </c>
      <c r="D4" s="12">
        <v>32</v>
      </c>
      <c r="E4" s="12">
        <v>10</v>
      </c>
      <c r="F4" s="12">
        <v>1</v>
      </c>
      <c r="G4" s="12">
        <v>3</v>
      </c>
      <c r="H4" s="12">
        <v>0</v>
      </c>
      <c r="I4" s="12">
        <v>0</v>
      </c>
      <c r="J4" s="12">
        <v>0</v>
      </c>
      <c r="K4" s="12">
        <v>0</v>
      </c>
      <c r="L4" s="12">
        <v>0</v>
      </c>
      <c r="M4" s="12">
        <v>0</v>
      </c>
      <c r="N4" s="12">
        <v>0</v>
      </c>
      <c r="O4" s="12">
        <v>0</v>
      </c>
      <c r="P4" s="12">
        <v>4</v>
      </c>
      <c r="Q4" s="12">
        <v>0</v>
      </c>
      <c r="R4" s="12">
        <v>0</v>
      </c>
      <c r="S4" s="12">
        <v>2</v>
      </c>
      <c r="T4" s="12">
        <v>0</v>
      </c>
      <c r="U4" s="44">
        <v>86</v>
      </c>
    </row>
    <row r="5" spans="1:21" x14ac:dyDescent="0.25">
      <c r="A5" s="28" t="s">
        <v>3</v>
      </c>
      <c r="B5" s="12">
        <v>19</v>
      </c>
      <c r="C5" s="12">
        <v>0</v>
      </c>
      <c r="D5" s="12">
        <v>16</v>
      </c>
      <c r="E5" s="12">
        <v>10</v>
      </c>
      <c r="F5" s="12">
        <v>6</v>
      </c>
      <c r="G5" s="12">
        <v>7</v>
      </c>
      <c r="H5" s="12">
        <v>0</v>
      </c>
      <c r="I5" s="12">
        <v>0</v>
      </c>
      <c r="J5" s="12">
        <v>0</v>
      </c>
      <c r="K5" s="12">
        <v>0</v>
      </c>
      <c r="L5" s="12">
        <v>0</v>
      </c>
      <c r="M5" s="12">
        <v>0</v>
      </c>
      <c r="N5" s="12">
        <v>0</v>
      </c>
      <c r="O5" s="12">
        <v>0</v>
      </c>
      <c r="P5" s="12">
        <v>3</v>
      </c>
      <c r="Q5" s="12">
        <v>0</v>
      </c>
      <c r="R5" s="12">
        <v>0</v>
      </c>
      <c r="S5" s="12">
        <v>6</v>
      </c>
      <c r="T5" s="12">
        <v>0</v>
      </c>
      <c r="U5" s="44">
        <v>67</v>
      </c>
    </row>
    <row r="6" spans="1:21" x14ac:dyDescent="0.25">
      <c r="A6" s="28" t="s">
        <v>4</v>
      </c>
      <c r="B6" s="12">
        <v>17</v>
      </c>
      <c r="C6" s="12">
        <v>0</v>
      </c>
      <c r="D6" s="12">
        <v>11</v>
      </c>
      <c r="E6" s="12">
        <v>19</v>
      </c>
      <c r="F6" s="12">
        <v>5</v>
      </c>
      <c r="G6" s="12">
        <v>1</v>
      </c>
      <c r="H6" s="12">
        <v>0</v>
      </c>
      <c r="I6" s="12">
        <v>0</v>
      </c>
      <c r="J6" s="12">
        <v>0</v>
      </c>
      <c r="K6" s="12">
        <v>0</v>
      </c>
      <c r="L6" s="12">
        <v>0</v>
      </c>
      <c r="M6" s="12">
        <v>0</v>
      </c>
      <c r="N6" s="12">
        <v>0</v>
      </c>
      <c r="O6" s="12">
        <v>0</v>
      </c>
      <c r="P6" s="12">
        <v>3</v>
      </c>
      <c r="Q6" s="12">
        <v>0</v>
      </c>
      <c r="R6" s="12">
        <v>0</v>
      </c>
      <c r="S6" s="12">
        <v>7</v>
      </c>
      <c r="T6" s="12">
        <v>0</v>
      </c>
      <c r="U6" s="44">
        <v>63</v>
      </c>
    </row>
    <row r="7" spans="1:21" x14ac:dyDescent="0.25">
      <c r="A7" s="28" t="s">
        <v>5</v>
      </c>
      <c r="B7" s="12">
        <v>16</v>
      </c>
      <c r="C7" s="12">
        <v>0</v>
      </c>
      <c r="D7" s="12">
        <v>14</v>
      </c>
      <c r="E7" s="12">
        <v>4</v>
      </c>
      <c r="F7" s="12">
        <v>1</v>
      </c>
      <c r="G7" s="12">
        <v>1</v>
      </c>
      <c r="H7" s="12">
        <v>0</v>
      </c>
      <c r="I7" s="12">
        <v>0</v>
      </c>
      <c r="J7" s="12">
        <v>0</v>
      </c>
      <c r="K7" s="12">
        <v>0</v>
      </c>
      <c r="L7" s="12">
        <v>0</v>
      </c>
      <c r="M7" s="12">
        <v>0</v>
      </c>
      <c r="N7" s="12">
        <v>0</v>
      </c>
      <c r="O7" s="12">
        <v>0</v>
      </c>
      <c r="P7" s="12">
        <v>0</v>
      </c>
      <c r="Q7" s="12">
        <v>0</v>
      </c>
      <c r="R7" s="12">
        <v>0</v>
      </c>
      <c r="S7" s="12">
        <v>1</v>
      </c>
      <c r="T7" s="12">
        <v>0</v>
      </c>
      <c r="U7" s="44">
        <v>37</v>
      </c>
    </row>
    <row r="8" spans="1:21" x14ac:dyDescent="0.25">
      <c r="A8" s="28" t="s">
        <v>7</v>
      </c>
      <c r="B8" s="12">
        <v>22</v>
      </c>
      <c r="C8" s="12">
        <v>0</v>
      </c>
      <c r="D8" s="12">
        <v>20</v>
      </c>
      <c r="E8" s="12">
        <v>17</v>
      </c>
      <c r="F8" s="12">
        <v>5</v>
      </c>
      <c r="G8" s="12">
        <v>1</v>
      </c>
      <c r="H8" s="12">
        <v>0</v>
      </c>
      <c r="I8" s="12">
        <v>0</v>
      </c>
      <c r="J8" s="12">
        <v>0</v>
      </c>
      <c r="K8" s="12">
        <v>0</v>
      </c>
      <c r="L8" s="12">
        <v>0</v>
      </c>
      <c r="M8" s="12">
        <v>0</v>
      </c>
      <c r="N8" s="12">
        <v>0</v>
      </c>
      <c r="O8" s="12">
        <v>0</v>
      </c>
      <c r="P8" s="12">
        <v>0</v>
      </c>
      <c r="Q8" s="12">
        <v>0</v>
      </c>
      <c r="R8" s="12">
        <v>0</v>
      </c>
      <c r="S8" s="12">
        <v>1</v>
      </c>
      <c r="T8" s="12">
        <v>0</v>
      </c>
      <c r="U8" s="44">
        <v>66</v>
      </c>
    </row>
    <row r="9" spans="1:21" x14ac:dyDescent="0.25">
      <c r="A9" s="28" t="s">
        <v>8</v>
      </c>
      <c r="B9" s="12">
        <v>13</v>
      </c>
      <c r="C9" s="12">
        <v>0</v>
      </c>
      <c r="D9" s="12">
        <v>23</v>
      </c>
      <c r="E9" s="12">
        <v>7</v>
      </c>
      <c r="F9" s="12">
        <v>3</v>
      </c>
      <c r="G9" s="12">
        <v>2</v>
      </c>
      <c r="H9" s="12">
        <v>0</v>
      </c>
      <c r="I9" s="12">
        <v>0</v>
      </c>
      <c r="J9" s="12">
        <v>0</v>
      </c>
      <c r="K9" s="12">
        <v>0</v>
      </c>
      <c r="L9" s="12">
        <v>0</v>
      </c>
      <c r="M9" s="12">
        <v>0</v>
      </c>
      <c r="N9" s="12">
        <v>0</v>
      </c>
      <c r="O9" s="12">
        <v>0</v>
      </c>
      <c r="P9" s="12">
        <v>1</v>
      </c>
      <c r="Q9" s="12">
        <v>0</v>
      </c>
      <c r="R9" s="12">
        <v>0</v>
      </c>
      <c r="S9" s="12">
        <v>5</v>
      </c>
      <c r="T9" s="12">
        <v>0</v>
      </c>
      <c r="U9" s="44">
        <v>54</v>
      </c>
    </row>
    <row r="10" spans="1:21" x14ac:dyDescent="0.25">
      <c r="A10" s="28" t="s">
        <v>9</v>
      </c>
      <c r="B10" s="12">
        <v>12</v>
      </c>
      <c r="C10" s="12">
        <v>0</v>
      </c>
      <c r="D10" s="12">
        <v>12</v>
      </c>
      <c r="E10" s="12">
        <v>18</v>
      </c>
      <c r="F10" s="12">
        <v>4</v>
      </c>
      <c r="G10" s="12">
        <v>1</v>
      </c>
      <c r="H10" s="12">
        <v>0</v>
      </c>
      <c r="I10" s="12">
        <v>0</v>
      </c>
      <c r="J10" s="12">
        <v>0</v>
      </c>
      <c r="K10" s="12">
        <v>0</v>
      </c>
      <c r="L10" s="12">
        <v>0</v>
      </c>
      <c r="M10" s="12">
        <v>0</v>
      </c>
      <c r="N10" s="12">
        <v>0</v>
      </c>
      <c r="O10" s="12">
        <v>0</v>
      </c>
      <c r="P10" s="12">
        <v>1</v>
      </c>
      <c r="Q10" s="12">
        <v>0</v>
      </c>
      <c r="R10" s="12">
        <v>0</v>
      </c>
      <c r="S10" s="12">
        <v>0</v>
      </c>
      <c r="T10" s="12">
        <v>0</v>
      </c>
      <c r="U10" s="44">
        <v>48</v>
      </c>
    </row>
    <row r="11" spans="1:21" x14ac:dyDescent="0.25">
      <c r="A11" s="28" t="s">
        <v>10</v>
      </c>
      <c r="B11" s="12">
        <v>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44">
        <v>8</v>
      </c>
    </row>
    <row r="12" spans="1:21" x14ac:dyDescent="0.25">
      <c r="A12" s="28" t="s">
        <v>1531</v>
      </c>
      <c r="B12" s="12">
        <v>13</v>
      </c>
      <c r="C12" s="12">
        <v>0</v>
      </c>
      <c r="D12" s="12">
        <v>8</v>
      </c>
      <c r="E12" s="12">
        <v>1</v>
      </c>
      <c r="F12" s="12">
        <v>0</v>
      </c>
      <c r="G12" s="12">
        <v>0</v>
      </c>
      <c r="H12" s="12">
        <v>0</v>
      </c>
      <c r="I12" s="12">
        <v>0</v>
      </c>
      <c r="J12" s="12">
        <v>0</v>
      </c>
      <c r="K12" s="12">
        <v>0</v>
      </c>
      <c r="L12" s="12">
        <v>0</v>
      </c>
      <c r="M12" s="12">
        <v>0</v>
      </c>
      <c r="N12" s="12">
        <v>0</v>
      </c>
      <c r="O12" s="12">
        <v>0</v>
      </c>
      <c r="P12" s="12">
        <v>1</v>
      </c>
      <c r="Q12" s="12">
        <v>0</v>
      </c>
      <c r="R12" s="12">
        <v>0</v>
      </c>
      <c r="S12" s="12">
        <v>1</v>
      </c>
      <c r="T12" s="12">
        <v>0</v>
      </c>
      <c r="U12" s="44">
        <v>24</v>
      </c>
    </row>
    <row r="13" spans="1:21" x14ac:dyDescent="0.25">
      <c r="A13" s="28" t="s">
        <v>1322</v>
      </c>
      <c r="B13" s="12">
        <v>21</v>
      </c>
      <c r="C13" s="12">
        <v>0</v>
      </c>
      <c r="D13" s="12">
        <v>20</v>
      </c>
      <c r="E13" s="12">
        <v>11</v>
      </c>
      <c r="F13" s="12">
        <v>2</v>
      </c>
      <c r="G13" s="12">
        <v>10</v>
      </c>
      <c r="H13" s="12">
        <v>1</v>
      </c>
      <c r="I13" s="12">
        <v>0</v>
      </c>
      <c r="J13" s="12">
        <v>0</v>
      </c>
      <c r="K13" s="12">
        <v>0</v>
      </c>
      <c r="L13" s="12">
        <v>0</v>
      </c>
      <c r="M13" s="12">
        <v>0</v>
      </c>
      <c r="N13" s="12">
        <v>0</v>
      </c>
      <c r="O13" s="12">
        <v>0</v>
      </c>
      <c r="P13" s="12">
        <v>0</v>
      </c>
      <c r="Q13" s="12">
        <v>0</v>
      </c>
      <c r="R13" s="12">
        <v>0</v>
      </c>
      <c r="S13" s="12">
        <v>0</v>
      </c>
      <c r="T13" s="12">
        <v>0</v>
      </c>
      <c r="U13" s="44">
        <v>65</v>
      </c>
    </row>
    <row r="14" spans="1:21" x14ac:dyDescent="0.25">
      <c r="A14" s="28" t="s">
        <v>11</v>
      </c>
      <c r="B14" s="12">
        <v>10</v>
      </c>
      <c r="C14" s="12">
        <v>0</v>
      </c>
      <c r="D14" s="12">
        <v>6</v>
      </c>
      <c r="E14" s="12">
        <v>3</v>
      </c>
      <c r="F14" s="12">
        <v>1</v>
      </c>
      <c r="G14" s="12">
        <v>0</v>
      </c>
      <c r="H14" s="12">
        <v>0</v>
      </c>
      <c r="I14" s="12">
        <v>0</v>
      </c>
      <c r="J14" s="12">
        <v>0</v>
      </c>
      <c r="K14" s="12">
        <v>0</v>
      </c>
      <c r="L14" s="12">
        <v>0</v>
      </c>
      <c r="M14" s="12">
        <v>0</v>
      </c>
      <c r="N14" s="12">
        <v>0</v>
      </c>
      <c r="O14" s="12">
        <v>0</v>
      </c>
      <c r="P14" s="12">
        <v>1</v>
      </c>
      <c r="Q14" s="12">
        <v>0</v>
      </c>
      <c r="R14" s="12">
        <v>0</v>
      </c>
      <c r="S14" s="12">
        <v>0</v>
      </c>
      <c r="T14" s="12">
        <v>0</v>
      </c>
      <c r="U14" s="44">
        <v>21</v>
      </c>
    </row>
    <row r="15" spans="1:21" x14ac:dyDescent="0.25">
      <c r="A15" s="28" t="s">
        <v>1532</v>
      </c>
      <c r="B15" s="12">
        <v>0</v>
      </c>
      <c r="C15" s="12">
        <v>0</v>
      </c>
      <c r="D15" s="12">
        <v>1</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44">
        <v>1</v>
      </c>
    </row>
    <row r="16" spans="1:21" x14ac:dyDescent="0.25">
      <c r="A16" s="28" t="s">
        <v>16</v>
      </c>
      <c r="B16" s="12">
        <v>13</v>
      </c>
      <c r="C16" s="12">
        <v>0</v>
      </c>
      <c r="D16" s="12">
        <v>2</v>
      </c>
      <c r="E16" s="12">
        <v>0</v>
      </c>
      <c r="F16" s="12">
        <v>0</v>
      </c>
      <c r="G16" s="12">
        <v>0</v>
      </c>
      <c r="H16" s="12">
        <v>0</v>
      </c>
      <c r="I16" s="12">
        <v>0</v>
      </c>
      <c r="J16" s="12">
        <v>0</v>
      </c>
      <c r="K16" s="12">
        <v>0</v>
      </c>
      <c r="L16" s="12">
        <v>0</v>
      </c>
      <c r="M16" s="12">
        <v>0</v>
      </c>
      <c r="N16" s="12">
        <v>0</v>
      </c>
      <c r="O16" s="12">
        <v>0</v>
      </c>
      <c r="P16" s="12">
        <v>1</v>
      </c>
      <c r="Q16" s="12">
        <v>0</v>
      </c>
      <c r="R16" s="12">
        <v>0</v>
      </c>
      <c r="S16" s="12">
        <v>0</v>
      </c>
      <c r="T16" s="12">
        <v>0</v>
      </c>
      <c r="U16" s="44">
        <v>16</v>
      </c>
    </row>
    <row r="17" spans="1:21" x14ac:dyDescent="0.25">
      <c r="A17" s="28" t="s">
        <v>17</v>
      </c>
      <c r="B17" s="12">
        <v>116</v>
      </c>
      <c r="C17" s="12">
        <v>0</v>
      </c>
      <c r="D17" s="12">
        <v>78</v>
      </c>
      <c r="E17" s="12">
        <v>3</v>
      </c>
      <c r="F17" s="12">
        <v>0</v>
      </c>
      <c r="G17" s="12">
        <v>5</v>
      </c>
      <c r="H17" s="12">
        <v>0</v>
      </c>
      <c r="I17" s="12">
        <v>0</v>
      </c>
      <c r="J17" s="12">
        <v>0</v>
      </c>
      <c r="K17" s="12">
        <v>0</v>
      </c>
      <c r="L17" s="12">
        <v>0</v>
      </c>
      <c r="M17" s="12">
        <v>0</v>
      </c>
      <c r="N17" s="12">
        <v>0</v>
      </c>
      <c r="O17" s="12">
        <v>0</v>
      </c>
      <c r="P17" s="12">
        <v>14</v>
      </c>
      <c r="Q17" s="12">
        <v>0</v>
      </c>
      <c r="R17" s="12">
        <v>0</v>
      </c>
      <c r="S17" s="12">
        <v>3</v>
      </c>
      <c r="T17" s="12">
        <v>0</v>
      </c>
      <c r="U17" s="44">
        <v>219</v>
      </c>
    </row>
    <row r="18" spans="1:21" x14ac:dyDescent="0.25">
      <c r="A18" s="28" t="s">
        <v>1100</v>
      </c>
      <c r="B18" s="12">
        <v>1</v>
      </c>
      <c r="C18" s="12">
        <v>0</v>
      </c>
      <c r="D18" s="12">
        <v>1</v>
      </c>
      <c r="E18" s="12">
        <v>1</v>
      </c>
      <c r="F18" s="12">
        <v>0</v>
      </c>
      <c r="G18" s="12">
        <v>0</v>
      </c>
      <c r="H18" s="12">
        <v>0</v>
      </c>
      <c r="I18" s="12">
        <v>0</v>
      </c>
      <c r="J18" s="12">
        <v>0</v>
      </c>
      <c r="K18" s="12">
        <v>0</v>
      </c>
      <c r="L18" s="12">
        <v>0</v>
      </c>
      <c r="M18" s="12">
        <v>0</v>
      </c>
      <c r="N18" s="12">
        <v>0</v>
      </c>
      <c r="O18" s="12">
        <v>0</v>
      </c>
      <c r="P18" s="12">
        <v>0</v>
      </c>
      <c r="Q18" s="12">
        <v>0</v>
      </c>
      <c r="R18" s="12">
        <v>0</v>
      </c>
      <c r="S18" s="12">
        <v>0</v>
      </c>
      <c r="T18" s="12">
        <v>0</v>
      </c>
      <c r="U18" s="44">
        <v>3</v>
      </c>
    </row>
    <row r="19" spans="1:21" x14ac:dyDescent="0.25">
      <c r="A19" s="28" t="s">
        <v>19</v>
      </c>
      <c r="B19" s="12">
        <v>8</v>
      </c>
      <c r="C19" s="12">
        <v>0</v>
      </c>
      <c r="D19" s="12">
        <v>6</v>
      </c>
      <c r="E19" s="12">
        <v>0</v>
      </c>
      <c r="F19" s="12">
        <v>0</v>
      </c>
      <c r="G19" s="12">
        <v>0</v>
      </c>
      <c r="H19" s="12">
        <v>0</v>
      </c>
      <c r="I19" s="12">
        <v>0</v>
      </c>
      <c r="J19" s="12">
        <v>0</v>
      </c>
      <c r="K19" s="12">
        <v>0</v>
      </c>
      <c r="L19" s="12">
        <v>0</v>
      </c>
      <c r="M19" s="12">
        <v>0</v>
      </c>
      <c r="N19" s="12">
        <v>0</v>
      </c>
      <c r="O19" s="12">
        <v>0</v>
      </c>
      <c r="P19" s="12">
        <v>1</v>
      </c>
      <c r="Q19" s="12">
        <v>0</v>
      </c>
      <c r="R19" s="12">
        <v>0</v>
      </c>
      <c r="S19" s="12">
        <v>1</v>
      </c>
      <c r="T19" s="12">
        <v>0</v>
      </c>
      <c r="U19" s="44">
        <v>16</v>
      </c>
    </row>
    <row r="20" spans="1:21" x14ac:dyDescent="0.25">
      <c r="A20" s="28" t="s">
        <v>20</v>
      </c>
      <c r="B20" s="12">
        <v>3</v>
      </c>
      <c r="C20" s="12">
        <v>0</v>
      </c>
      <c r="D20" s="12">
        <v>7</v>
      </c>
      <c r="E20" s="12">
        <v>1</v>
      </c>
      <c r="F20" s="12">
        <v>0</v>
      </c>
      <c r="G20" s="12">
        <v>0</v>
      </c>
      <c r="H20" s="12">
        <v>0</v>
      </c>
      <c r="I20" s="12">
        <v>0</v>
      </c>
      <c r="J20" s="12">
        <v>0</v>
      </c>
      <c r="K20" s="12">
        <v>0</v>
      </c>
      <c r="L20" s="12">
        <v>0</v>
      </c>
      <c r="M20" s="12">
        <v>0</v>
      </c>
      <c r="N20" s="12">
        <v>0</v>
      </c>
      <c r="O20" s="12">
        <v>0</v>
      </c>
      <c r="P20" s="12">
        <v>0</v>
      </c>
      <c r="Q20" s="12">
        <v>0</v>
      </c>
      <c r="R20" s="12">
        <v>0</v>
      </c>
      <c r="S20" s="12">
        <v>1</v>
      </c>
      <c r="T20" s="12">
        <v>0</v>
      </c>
      <c r="U20" s="44">
        <v>12</v>
      </c>
    </row>
    <row r="21" spans="1:21" x14ac:dyDescent="0.25">
      <c r="A21" s="28" t="s">
        <v>1435</v>
      </c>
      <c r="B21" s="12">
        <v>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1</v>
      </c>
      <c r="T21" s="12">
        <v>0</v>
      </c>
      <c r="U21" s="44">
        <v>9</v>
      </c>
    </row>
    <row r="22" spans="1:21" x14ac:dyDescent="0.25">
      <c r="A22" s="28" t="s">
        <v>1323</v>
      </c>
      <c r="B22" s="12">
        <v>4</v>
      </c>
      <c r="C22" s="12">
        <v>0</v>
      </c>
      <c r="D22" s="12">
        <v>5</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44">
        <v>9</v>
      </c>
    </row>
    <row r="23" spans="1:21" x14ac:dyDescent="0.25">
      <c r="A23" s="28" t="s">
        <v>21</v>
      </c>
      <c r="B23" s="12">
        <v>4</v>
      </c>
      <c r="C23" s="12">
        <v>0</v>
      </c>
      <c r="D23" s="12">
        <v>13</v>
      </c>
      <c r="E23" s="12">
        <v>0</v>
      </c>
      <c r="F23" s="12">
        <v>0</v>
      </c>
      <c r="G23" s="12">
        <v>0</v>
      </c>
      <c r="H23" s="12">
        <v>0</v>
      </c>
      <c r="I23" s="12">
        <v>0</v>
      </c>
      <c r="J23" s="12">
        <v>0</v>
      </c>
      <c r="K23" s="12">
        <v>0</v>
      </c>
      <c r="L23" s="12">
        <v>0</v>
      </c>
      <c r="M23" s="12">
        <v>0</v>
      </c>
      <c r="N23" s="12">
        <v>0</v>
      </c>
      <c r="O23" s="12">
        <v>0</v>
      </c>
      <c r="P23" s="12">
        <v>2</v>
      </c>
      <c r="Q23" s="12">
        <v>0</v>
      </c>
      <c r="R23" s="12">
        <v>0</v>
      </c>
      <c r="S23" s="12">
        <v>0</v>
      </c>
      <c r="T23" s="12">
        <v>0</v>
      </c>
      <c r="U23" s="44">
        <v>19</v>
      </c>
    </row>
    <row r="24" spans="1:21" x14ac:dyDescent="0.25">
      <c r="A24" s="28" t="s">
        <v>22</v>
      </c>
      <c r="B24" s="12">
        <v>482</v>
      </c>
      <c r="C24" s="12">
        <v>0</v>
      </c>
      <c r="D24" s="12">
        <v>181</v>
      </c>
      <c r="E24" s="12">
        <v>69</v>
      </c>
      <c r="F24" s="12">
        <v>35</v>
      </c>
      <c r="G24" s="12">
        <v>74</v>
      </c>
      <c r="H24" s="12">
        <v>0</v>
      </c>
      <c r="I24" s="12">
        <v>0</v>
      </c>
      <c r="J24" s="12">
        <v>0</v>
      </c>
      <c r="K24" s="12">
        <v>0</v>
      </c>
      <c r="L24" s="12">
        <v>0</v>
      </c>
      <c r="M24" s="12">
        <v>0</v>
      </c>
      <c r="N24" s="12">
        <v>0</v>
      </c>
      <c r="O24" s="12">
        <v>0</v>
      </c>
      <c r="P24" s="12">
        <v>36</v>
      </c>
      <c r="Q24" s="12">
        <v>0</v>
      </c>
      <c r="R24" s="12">
        <v>1</v>
      </c>
      <c r="S24" s="12">
        <v>17</v>
      </c>
      <c r="T24" s="12">
        <v>0</v>
      </c>
      <c r="U24" s="44">
        <v>895</v>
      </c>
    </row>
    <row r="25" spans="1:21" x14ac:dyDescent="0.25">
      <c r="A25" s="28" t="s">
        <v>24</v>
      </c>
      <c r="B25" s="12">
        <v>17</v>
      </c>
      <c r="C25" s="12">
        <v>0</v>
      </c>
      <c r="D25" s="12">
        <v>17</v>
      </c>
      <c r="E25" s="12">
        <v>15</v>
      </c>
      <c r="F25" s="12">
        <v>2</v>
      </c>
      <c r="G25" s="12">
        <v>0</v>
      </c>
      <c r="H25" s="12">
        <v>0</v>
      </c>
      <c r="I25" s="12">
        <v>0</v>
      </c>
      <c r="J25" s="12">
        <v>0</v>
      </c>
      <c r="K25" s="12">
        <v>0</v>
      </c>
      <c r="L25" s="12">
        <v>0</v>
      </c>
      <c r="M25" s="12">
        <v>0</v>
      </c>
      <c r="N25" s="12">
        <v>0</v>
      </c>
      <c r="O25" s="12">
        <v>0</v>
      </c>
      <c r="P25" s="12">
        <v>9</v>
      </c>
      <c r="Q25" s="12">
        <v>0</v>
      </c>
      <c r="R25" s="12">
        <v>0</v>
      </c>
      <c r="S25" s="12">
        <v>4</v>
      </c>
      <c r="T25" s="12">
        <v>0</v>
      </c>
      <c r="U25" s="44">
        <v>64</v>
      </c>
    </row>
    <row r="26" spans="1:21" x14ac:dyDescent="0.25">
      <c r="A26" s="28" t="s">
        <v>25</v>
      </c>
      <c r="B26" s="12">
        <v>28</v>
      </c>
      <c r="C26" s="12">
        <v>0</v>
      </c>
      <c r="D26" s="12">
        <v>26</v>
      </c>
      <c r="E26" s="12">
        <v>12</v>
      </c>
      <c r="F26" s="12">
        <v>2</v>
      </c>
      <c r="G26" s="12">
        <v>4</v>
      </c>
      <c r="H26" s="12">
        <v>0</v>
      </c>
      <c r="I26" s="12">
        <v>0</v>
      </c>
      <c r="J26" s="12">
        <v>0</v>
      </c>
      <c r="K26" s="12">
        <v>0</v>
      </c>
      <c r="L26" s="12">
        <v>0</v>
      </c>
      <c r="M26" s="12">
        <v>0</v>
      </c>
      <c r="N26" s="12">
        <v>0</v>
      </c>
      <c r="O26" s="12">
        <v>0</v>
      </c>
      <c r="P26" s="12">
        <v>5</v>
      </c>
      <c r="Q26" s="12">
        <v>0</v>
      </c>
      <c r="R26" s="12">
        <v>0</v>
      </c>
      <c r="S26" s="12">
        <v>5</v>
      </c>
      <c r="T26" s="12">
        <v>0</v>
      </c>
      <c r="U26" s="44">
        <v>82</v>
      </c>
    </row>
    <row r="27" spans="1:21" x14ac:dyDescent="0.25">
      <c r="A27" s="28" t="s">
        <v>26</v>
      </c>
      <c r="B27" s="12">
        <v>5</v>
      </c>
      <c r="C27" s="12">
        <v>0</v>
      </c>
      <c r="D27" s="12">
        <v>13</v>
      </c>
      <c r="E27" s="12">
        <v>7</v>
      </c>
      <c r="F27" s="12">
        <v>1</v>
      </c>
      <c r="G27" s="12">
        <v>1</v>
      </c>
      <c r="H27" s="12">
        <v>0</v>
      </c>
      <c r="I27" s="12">
        <v>0</v>
      </c>
      <c r="J27" s="12">
        <v>0</v>
      </c>
      <c r="K27" s="12">
        <v>0</v>
      </c>
      <c r="L27" s="12">
        <v>0</v>
      </c>
      <c r="M27" s="12">
        <v>0</v>
      </c>
      <c r="N27" s="12">
        <v>0</v>
      </c>
      <c r="O27" s="12">
        <v>0</v>
      </c>
      <c r="P27" s="12">
        <v>0</v>
      </c>
      <c r="Q27" s="12">
        <v>0</v>
      </c>
      <c r="R27" s="12">
        <v>0</v>
      </c>
      <c r="S27" s="12">
        <v>0</v>
      </c>
      <c r="T27" s="12">
        <v>0</v>
      </c>
      <c r="U27" s="44">
        <v>27</v>
      </c>
    </row>
    <row r="28" spans="1:21" x14ac:dyDescent="0.25">
      <c r="A28" s="28" t="s">
        <v>27</v>
      </c>
      <c r="B28" s="12">
        <v>32</v>
      </c>
      <c r="C28" s="12">
        <v>0</v>
      </c>
      <c r="D28" s="12">
        <v>19</v>
      </c>
      <c r="E28" s="12">
        <v>11</v>
      </c>
      <c r="F28" s="12">
        <v>1</v>
      </c>
      <c r="G28" s="12">
        <v>5</v>
      </c>
      <c r="H28" s="12">
        <v>0</v>
      </c>
      <c r="I28" s="12">
        <v>0</v>
      </c>
      <c r="J28" s="12">
        <v>0</v>
      </c>
      <c r="K28" s="12">
        <v>0</v>
      </c>
      <c r="L28" s="12">
        <v>0</v>
      </c>
      <c r="M28" s="12">
        <v>0</v>
      </c>
      <c r="N28" s="12">
        <v>0</v>
      </c>
      <c r="O28" s="12">
        <v>0</v>
      </c>
      <c r="P28" s="12">
        <v>5</v>
      </c>
      <c r="Q28" s="12">
        <v>0</v>
      </c>
      <c r="R28" s="12">
        <v>0</v>
      </c>
      <c r="S28" s="12">
        <v>4</v>
      </c>
      <c r="T28" s="12">
        <v>0</v>
      </c>
      <c r="U28" s="44">
        <v>77</v>
      </c>
    </row>
    <row r="29" spans="1:21" x14ac:dyDescent="0.25">
      <c r="A29" s="28" t="s">
        <v>28</v>
      </c>
      <c r="B29" s="12">
        <v>7</v>
      </c>
      <c r="C29" s="12">
        <v>0</v>
      </c>
      <c r="D29" s="12">
        <v>8</v>
      </c>
      <c r="E29" s="12">
        <v>12</v>
      </c>
      <c r="F29" s="12">
        <v>4</v>
      </c>
      <c r="G29" s="12">
        <v>0</v>
      </c>
      <c r="H29" s="12">
        <v>0</v>
      </c>
      <c r="I29" s="12">
        <v>0</v>
      </c>
      <c r="J29" s="12">
        <v>0</v>
      </c>
      <c r="K29" s="12">
        <v>0</v>
      </c>
      <c r="L29" s="12">
        <v>0</v>
      </c>
      <c r="M29" s="12">
        <v>0</v>
      </c>
      <c r="N29" s="12">
        <v>0</v>
      </c>
      <c r="O29" s="12">
        <v>0</v>
      </c>
      <c r="P29" s="12">
        <v>1</v>
      </c>
      <c r="Q29" s="12">
        <v>0</v>
      </c>
      <c r="R29" s="12">
        <v>0</v>
      </c>
      <c r="S29" s="12">
        <v>1</v>
      </c>
      <c r="T29" s="12">
        <v>0</v>
      </c>
      <c r="U29" s="44">
        <v>33</v>
      </c>
    </row>
    <row r="30" spans="1:21" x14ac:dyDescent="0.25">
      <c r="A30" s="28" t="s">
        <v>1103</v>
      </c>
      <c r="B30" s="12">
        <v>9</v>
      </c>
      <c r="C30" s="12">
        <v>0</v>
      </c>
      <c r="D30" s="12">
        <v>4</v>
      </c>
      <c r="E30" s="12">
        <v>17</v>
      </c>
      <c r="F30" s="12">
        <v>10</v>
      </c>
      <c r="G30" s="12">
        <v>6</v>
      </c>
      <c r="H30" s="12">
        <v>0</v>
      </c>
      <c r="I30" s="12">
        <v>0</v>
      </c>
      <c r="J30" s="12">
        <v>0</v>
      </c>
      <c r="K30" s="12">
        <v>0</v>
      </c>
      <c r="L30" s="12">
        <v>0</v>
      </c>
      <c r="M30" s="12">
        <v>0</v>
      </c>
      <c r="N30" s="12">
        <v>0</v>
      </c>
      <c r="O30" s="12">
        <v>0</v>
      </c>
      <c r="P30" s="12">
        <v>4</v>
      </c>
      <c r="Q30" s="12">
        <v>0</v>
      </c>
      <c r="R30" s="12">
        <v>1</v>
      </c>
      <c r="S30" s="12">
        <v>3</v>
      </c>
      <c r="T30" s="12">
        <v>0</v>
      </c>
      <c r="U30" s="44">
        <v>54</v>
      </c>
    </row>
    <row r="31" spans="1:21" x14ac:dyDescent="0.25">
      <c r="A31" s="28" t="s">
        <v>29</v>
      </c>
      <c r="B31" s="12">
        <v>12</v>
      </c>
      <c r="C31" s="12">
        <v>0</v>
      </c>
      <c r="D31" s="12">
        <v>11</v>
      </c>
      <c r="E31" s="12">
        <v>8</v>
      </c>
      <c r="F31" s="12">
        <v>7</v>
      </c>
      <c r="G31" s="12">
        <v>1</v>
      </c>
      <c r="H31" s="12">
        <v>0</v>
      </c>
      <c r="I31" s="12">
        <v>0</v>
      </c>
      <c r="J31" s="12">
        <v>0</v>
      </c>
      <c r="K31" s="12">
        <v>0</v>
      </c>
      <c r="L31" s="12">
        <v>0</v>
      </c>
      <c r="M31" s="12">
        <v>0</v>
      </c>
      <c r="N31" s="12">
        <v>0</v>
      </c>
      <c r="O31" s="12">
        <v>0</v>
      </c>
      <c r="P31" s="12">
        <v>3</v>
      </c>
      <c r="Q31" s="12">
        <v>0</v>
      </c>
      <c r="R31" s="12">
        <v>0</v>
      </c>
      <c r="S31" s="12">
        <v>0</v>
      </c>
      <c r="T31" s="12">
        <v>0</v>
      </c>
      <c r="U31" s="44">
        <v>42</v>
      </c>
    </row>
    <row r="32" spans="1:21" x14ac:dyDescent="0.25">
      <c r="A32" s="28" t="s">
        <v>1796</v>
      </c>
      <c r="B32" s="12">
        <v>6</v>
      </c>
      <c r="C32" s="12">
        <v>0</v>
      </c>
      <c r="D32" s="12">
        <v>6</v>
      </c>
      <c r="E32" s="12">
        <v>1</v>
      </c>
      <c r="F32" s="12">
        <v>0</v>
      </c>
      <c r="G32" s="12">
        <v>1</v>
      </c>
      <c r="H32" s="12">
        <v>0</v>
      </c>
      <c r="I32" s="12">
        <v>0</v>
      </c>
      <c r="J32" s="12">
        <v>0</v>
      </c>
      <c r="K32" s="12">
        <v>0</v>
      </c>
      <c r="L32" s="12">
        <v>0</v>
      </c>
      <c r="M32" s="12">
        <v>0</v>
      </c>
      <c r="N32" s="12">
        <v>0</v>
      </c>
      <c r="O32" s="12">
        <v>0</v>
      </c>
      <c r="P32" s="12">
        <v>0</v>
      </c>
      <c r="Q32" s="12">
        <v>0</v>
      </c>
      <c r="R32" s="12">
        <v>0</v>
      </c>
      <c r="S32" s="12">
        <v>1</v>
      </c>
      <c r="T32" s="12">
        <v>0</v>
      </c>
      <c r="U32" s="44">
        <v>15</v>
      </c>
    </row>
    <row r="33" spans="1:21" x14ac:dyDescent="0.25">
      <c r="A33" s="28" t="s">
        <v>30</v>
      </c>
      <c r="B33" s="12">
        <v>9</v>
      </c>
      <c r="C33" s="12">
        <v>0</v>
      </c>
      <c r="D33" s="12">
        <v>8</v>
      </c>
      <c r="E33" s="12">
        <v>3</v>
      </c>
      <c r="F33" s="12">
        <v>0</v>
      </c>
      <c r="G33" s="12">
        <v>1</v>
      </c>
      <c r="H33" s="12">
        <v>0</v>
      </c>
      <c r="I33" s="12">
        <v>0</v>
      </c>
      <c r="J33" s="12">
        <v>0</v>
      </c>
      <c r="K33" s="12">
        <v>0</v>
      </c>
      <c r="L33" s="12">
        <v>0</v>
      </c>
      <c r="M33" s="12">
        <v>0</v>
      </c>
      <c r="N33" s="12">
        <v>0</v>
      </c>
      <c r="O33" s="12">
        <v>0</v>
      </c>
      <c r="P33" s="12">
        <v>2</v>
      </c>
      <c r="Q33" s="12">
        <v>0</v>
      </c>
      <c r="R33" s="12">
        <v>0</v>
      </c>
      <c r="S33" s="12">
        <v>0</v>
      </c>
      <c r="T33" s="12">
        <v>0</v>
      </c>
      <c r="U33" s="44">
        <v>23</v>
      </c>
    </row>
    <row r="34" spans="1:21" x14ac:dyDescent="0.25">
      <c r="A34" s="28" t="s">
        <v>31</v>
      </c>
      <c r="B34" s="12">
        <v>1</v>
      </c>
      <c r="C34" s="12">
        <v>0</v>
      </c>
      <c r="D34" s="12">
        <v>6</v>
      </c>
      <c r="E34" s="12">
        <v>0</v>
      </c>
      <c r="F34" s="12">
        <v>0</v>
      </c>
      <c r="G34" s="12">
        <v>0</v>
      </c>
      <c r="H34" s="12">
        <v>0</v>
      </c>
      <c r="I34" s="12">
        <v>0</v>
      </c>
      <c r="J34" s="12">
        <v>0</v>
      </c>
      <c r="K34" s="12">
        <v>0</v>
      </c>
      <c r="L34" s="12">
        <v>0</v>
      </c>
      <c r="M34" s="12">
        <v>0</v>
      </c>
      <c r="N34" s="12">
        <v>0</v>
      </c>
      <c r="O34" s="12">
        <v>0</v>
      </c>
      <c r="P34" s="12">
        <v>1</v>
      </c>
      <c r="Q34" s="12">
        <v>0</v>
      </c>
      <c r="R34" s="12">
        <v>0</v>
      </c>
      <c r="S34" s="12">
        <v>0</v>
      </c>
      <c r="T34" s="12">
        <v>0</v>
      </c>
      <c r="U34" s="44">
        <v>8</v>
      </c>
    </row>
    <row r="35" spans="1:21" x14ac:dyDescent="0.25">
      <c r="A35" s="28" t="s">
        <v>32</v>
      </c>
      <c r="B35" s="12">
        <v>11</v>
      </c>
      <c r="C35" s="12">
        <v>0</v>
      </c>
      <c r="D35" s="12">
        <v>7</v>
      </c>
      <c r="E35" s="12">
        <v>10</v>
      </c>
      <c r="F35" s="12">
        <v>0</v>
      </c>
      <c r="G35" s="12">
        <v>0</v>
      </c>
      <c r="H35" s="12">
        <v>0</v>
      </c>
      <c r="I35" s="12">
        <v>0</v>
      </c>
      <c r="J35" s="12">
        <v>0</v>
      </c>
      <c r="K35" s="12">
        <v>0</v>
      </c>
      <c r="L35" s="12">
        <v>0</v>
      </c>
      <c r="M35" s="12">
        <v>0</v>
      </c>
      <c r="N35" s="12">
        <v>0</v>
      </c>
      <c r="O35" s="12">
        <v>0</v>
      </c>
      <c r="P35" s="12">
        <v>0</v>
      </c>
      <c r="Q35" s="12">
        <v>0</v>
      </c>
      <c r="R35" s="12">
        <v>0</v>
      </c>
      <c r="S35" s="12">
        <v>0</v>
      </c>
      <c r="T35" s="12">
        <v>0</v>
      </c>
      <c r="U35" s="44">
        <v>28</v>
      </c>
    </row>
    <row r="36" spans="1:21" x14ac:dyDescent="0.25">
      <c r="A36" s="28" t="s">
        <v>33</v>
      </c>
      <c r="B36" s="12">
        <v>1</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44">
        <v>1</v>
      </c>
    </row>
    <row r="37" spans="1:21" x14ac:dyDescent="0.25">
      <c r="A37" s="28" t="s">
        <v>34</v>
      </c>
      <c r="B37" s="12">
        <v>2</v>
      </c>
      <c r="C37" s="12">
        <v>0</v>
      </c>
      <c r="D37" s="12">
        <v>12</v>
      </c>
      <c r="E37" s="12">
        <v>7</v>
      </c>
      <c r="F37" s="12">
        <v>0</v>
      </c>
      <c r="G37" s="12">
        <v>0</v>
      </c>
      <c r="H37" s="12">
        <v>0</v>
      </c>
      <c r="I37" s="12">
        <v>0</v>
      </c>
      <c r="J37" s="12">
        <v>0</v>
      </c>
      <c r="K37" s="12">
        <v>0</v>
      </c>
      <c r="L37" s="12">
        <v>0</v>
      </c>
      <c r="M37" s="12">
        <v>0</v>
      </c>
      <c r="N37" s="12">
        <v>0</v>
      </c>
      <c r="O37" s="12">
        <v>0</v>
      </c>
      <c r="P37" s="12">
        <v>0</v>
      </c>
      <c r="Q37" s="12">
        <v>0</v>
      </c>
      <c r="R37" s="12">
        <v>0</v>
      </c>
      <c r="S37" s="12">
        <v>0</v>
      </c>
      <c r="T37" s="12">
        <v>0</v>
      </c>
      <c r="U37" s="44">
        <v>21</v>
      </c>
    </row>
    <row r="38" spans="1:21" x14ac:dyDescent="0.25">
      <c r="A38" s="28" t="s">
        <v>35</v>
      </c>
      <c r="B38" s="12">
        <v>4</v>
      </c>
      <c r="C38" s="12">
        <v>0</v>
      </c>
      <c r="D38" s="12">
        <v>10</v>
      </c>
      <c r="E38" s="12">
        <v>1</v>
      </c>
      <c r="F38" s="12">
        <v>0</v>
      </c>
      <c r="G38" s="12">
        <v>0</v>
      </c>
      <c r="H38" s="12">
        <v>0</v>
      </c>
      <c r="I38" s="12">
        <v>0</v>
      </c>
      <c r="J38" s="12">
        <v>0</v>
      </c>
      <c r="K38" s="12">
        <v>0</v>
      </c>
      <c r="L38" s="12">
        <v>0</v>
      </c>
      <c r="M38" s="12">
        <v>0</v>
      </c>
      <c r="N38" s="12">
        <v>0</v>
      </c>
      <c r="O38" s="12">
        <v>0</v>
      </c>
      <c r="P38" s="12">
        <v>0</v>
      </c>
      <c r="Q38" s="12">
        <v>0</v>
      </c>
      <c r="R38" s="12">
        <v>0</v>
      </c>
      <c r="S38" s="12">
        <v>0</v>
      </c>
      <c r="T38" s="12">
        <v>0</v>
      </c>
      <c r="U38" s="44">
        <v>15</v>
      </c>
    </row>
    <row r="39" spans="1:21" x14ac:dyDescent="0.25">
      <c r="A39" s="28" t="s">
        <v>36</v>
      </c>
      <c r="B39" s="12">
        <v>16</v>
      </c>
      <c r="C39" s="12">
        <v>0</v>
      </c>
      <c r="D39" s="12">
        <v>10</v>
      </c>
      <c r="E39" s="12">
        <v>4</v>
      </c>
      <c r="F39" s="12">
        <v>0</v>
      </c>
      <c r="G39" s="12">
        <v>0</v>
      </c>
      <c r="H39" s="12">
        <v>0</v>
      </c>
      <c r="I39" s="12">
        <v>0</v>
      </c>
      <c r="J39" s="12">
        <v>0</v>
      </c>
      <c r="K39" s="12">
        <v>0</v>
      </c>
      <c r="L39" s="12">
        <v>0</v>
      </c>
      <c r="M39" s="12">
        <v>0</v>
      </c>
      <c r="N39" s="12">
        <v>0</v>
      </c>
      <c r="O39" s="12">
        <v>0</v>
      </c>
      <c r="P39" s="12">
        <v>2</v>
      </c>
      <c r="Q39" s="12">
        <v>0</v>
      </c>
      <c r="R39" s="12">
        <v>0</v>
      </c>
      <c r="S39" s="12">
        <v>0</v>
      </c>
      <c r="T39" s="12">
        <v>0</v>
      </c>
      <c r="U39" s="44">
        <v>32</v>
      </c>
    </row>
    <row r="40" spans="1:21" x14ac:dyDescent="0.25">
      <c r="A40" s="28" t="s">
        <v>37</v>
      </c>
      <c r="B40" s="12">
        <v>4</v>
      </c>
      <c r="C40" s="12">
        <v>0</v>
      </c>
      <c r="D40" s="12">
        <v>1</v>
      </c>
      <c r="E40" s="12">
        <v>1</v>
      </c>
      <c r="F40" s="12">
        <v>0</v>
      </c>
      <c r="G40" s="12">
        <v>0</v>
      </c>
      <c r="H40" s="12">
        <v>0</v>
      </c>
      <c r="I40" s="12">
        <v>0</v>
      </c>
      <c r="J40" s="12">
        <v>0</v>
      </c>
      <c r="K40" s="12">
        <v>0</v>
      </c>
      <c r="L40" s="12">
        <v>0</v>
      </c>
      <c r="M40" s="12">
        <v>0</v>
      </c>
      <c r="N40" s="12">
        <v>0</v>
      </c>
      <c r="O40" s="12">
        <v>0</v>
      </c>
      <c r="P40" s="12">
        <v>0</v>
      </c>
      <c r="Q40" s="12">
        <v>0</v>
      </c>
      <c r="R40" s="12">
        <v>0</v>
      </c>
      <c r="S40" s="12">
        <v>0</v>
      </c>
      <c r="T40" s="12">
        <v>0</v>
      </c>
      <c r="U40" s="44">
        <v>6</v>
      </c>
    </row>
    <row r="41" spans="1:21" x14ac:dyDescent="0.25">
      <c r="A41" s="28" t="s">
        <v>38</v>
      </c>
      <c r="B41" s="12">
        <v>0</v>
      </c>
      <c r="C41" s="12">
        <v>0</v>
      </c>
      <c r="D41" s="12">
        <v>27</v>
      </c>
      <c r="E41" s="12">
        <v>10</v>
      </c>
      <c r="F41" s="12">
        <v>1</v>
      </c>
      <c r="G41" s="12">
        <v>3</v>
      </c>
      <c r="H41" s="12">
        <v>0</v>
      </c>
      <c r="I41" s="12">
        <v>0</v>
      </c>
      <c r="J41" s="12">
        <v>0</v>
      </c>
      <c r="K41" s="12">
        <v>0</v>
      </c>
      <c r="L41" s="12">
        <v>0</v>
      </c>
      <c r="M41" s="12">
        <v>0</v>
      </c>
      <c r="N41" s="12">
        <v>0</v>
      </c>
      <c r="O41" s="12">
        <v>0</v>
      </c>
      <c r="P41" s="12">
        <v>1</v>
      </c>
      <c r="Q41" s="12">
        <v>0</v>
      </c>
      <c r="R41" s="12">
        <v>0</v>
      </c>
      <c r="S41" s="12">
        <v>1</v>
      </c>
      <c r="T41" s="12">
        <v>0</v>
      </c>
      <c r="U41" s="44">
        <v>43</v>
      </c>
    </row>
    <row r="42" spans="1:21" x14ac:dyDescent="0.25">
      <c r="A42" s="28" t="s">
        <v>39</v>
      </c>
      <c r="B42" s="12">
        <v>1</v>
      </c>
      <c r="C42" s="12">
        <v>0</v>
      </c>
      <c r="D42" s="12">
        <v>8</v>
      </c>
      <c r="E42" s="12">
        <v>5</v>
      </c>
      <c r="F42" s="12">
        <v>7</v>
      </c>
      <c r="G42" s="12">
        <v>3</v>
      </c>
      <c r="H42" s="12">
        <v>0</v>
      </c>
      <c r="I42" s="12">
        <v>0</v>
      </c>
      <c r="J42" s="12">
        <v>0</v>
      </c>
      <c r="K42" s="12">
        <v>0</v>
      </c>
      <c r="L42" s="12">
        <v>0</v>
      </c>
      <c r="M42" s="12">
        <v>0</v>
      </c>
      <c r="N42" s="12">
        <v>0</v>
      </c>
      <c r="O42" s="12">
        <v>0</v>
      </c>
      <c r="P42" s="12">
        <v>2</v>
      </c>
      <c r="Q42" s="12">
        <v>0</v>
      </c>
      <c r="R42" s="12">
        <v>1</v>
      </c>
      <c r="S42" s="12">
        <v>2</v>
      </c>
      <c r="T42" s="12">
        <v>0</v>
      </c>
      <c r="U42" s="44">
        <v>29</v>
      </c>
    </row>
    <row r="43" spans="1:21" x14ac:dyDescent="0.25">
      <c r="A43" s="28" t="s">
        <v>40</v>
      </c>
      <c r="B43" s="12">
        <v>0</v>
      </c>
      <c r="C43" s="12">
        <v>0</v>
      </c>
      <c r="D43" s="12">
        <v>3</v>
      </c>
      <c r="E43" s="12">
        <v>1</v>
      </c>
      <c r="F43" s="12">
        <v>0</v>
      </c>
      <c r="G43" s="12">
        <v>0</v>
      </c>
      <c r="H43" s="12">
        <v>0</v>
      </c>
      <c r="I43" s="12">
        <v>0</v>
      </c>
      <c r="J43" s="12">
        <v>0</v>
      </c>
      <c r="K43" s="12">
        <v>0</v>
      </c>
      <c r="L43" s="12">
        <v>0</v>
      </c>
      <c r="M43" s="12">
        <v>0</v>
      </c>
      <c r="N43" s="12">
        <v>0</v>
      </c>
      <c r="O43" s="12">
        <v>0</v>
      </c>
      <c r="P43" s="12">
        <v>0</v>
      </c>
      <c r="Q43" s="12">
        <v>0</v>
      </c>
      <c r="R43" s="12">
        <v>0</v>
      </c>
      <c r="S43" s="12">
        <v>0</v>
      </c>
      <c r="T43" s="12">
        <v>0</v>
      </c>
      <c r="U43" s="44">
        <v>4</v>
      </c>
    </row>
    <row r="44" spans="1:21" x14ac:dyDescent="0.25">
      <c r="A44" s="28" t="s">
        <v>1797</v>
      </c>
      <c r="B44" s="12">
        <v>5</v>
      </c>
      <c r="C44" s="12">
        <v>0</v>
      </c>
      <c r="D44" s="12">
        <v>2</v>
      </c>
      <c r="E44" s="12">
        <v>1</v>
      </c>
      <c r="F44" s="12">
        <v>1</v>
      </c>
      <c r="G44" s="12">
        <v>0</v>
      </c>
      <c r="H44" s="12">
        <v>0</v>
      </c>
      <c r="I44" s="12">
        <v>0</v>
      </c>
      <c r="J44" s="12">
        <v>0</v>
      </c>
      <c r="K44" s="12">
        <v>0</v>
      </c>
      <c r="L44" s="12">
        <v>0</v>
      </c>
      <c r="M44" s="12">
        <v>0</v>
      </c>
      <c r="N44" s="12">
        <v>0</v>
      </c>
      <c r="O44" s="12">
        <v>0</v>
      </c>
      <c r="P44" s="12">
        <v>0</v>
      </c>
      <c r="Q44" s="12">
        <v>0</v>
      </c>
      <c r="R44" s="12">
        <v>0</v>
      </c>
      <c r="S44" s="12">
        <v>2</v>
      </c>
      <c r="T44" s="12">
        <v>0</v>
      </c>
      <c r="U44" s="44">
        <v>11</v>
      </c>
    </row>
    <row r="45" spans="1:21" x14ac:dyDescent="0.25">
      <c r="A45" s="28" t="s">
        <v>41</v>
      </c>
      <c r="B45" s="12">
        <v>3</v>
      </c>
      <c r="C45" s="12">
        <v>0</v>
      </c>
      <c r="D45" s="12">
        <v>14</v>
      </c>
      <c r="E45" s="12">
        <v>6</v>
      </c>
      <c r="F45" s="12">
        <v>3</v>
      </c>
      <c r="G45" s="12">
        <v>1</v>
      </c>
      <c r="H45" s="12">
        <v>0</v>
      </c>
      <c r="I45" s="12">
        <v>0</v>
      </c>
      <c r="J45" s="12">
        <v>0</v>
      </c>
      <c r="K45" s="12">
        <v>0</v>
      </c>
      <c r="L45" s="12">
        <v>0</v>
      </c>
      <c r="M45" s="12">
        <v>0</v>
      </c>
      <c r="N45" s="12">
        <v>0</v>
      </c>
      <c r="O45" s="12">
        <v>0</v>
      </c>
      <c r="P45" s="12">
        <v>0</v>
      </c>
      <c r="Q45" s="12">
        <v>0</v>
      </c>
      <c r="R45" s="12">
        <v>0</v>
      </c>
      <c r="S45" s="12">
        <v>1</v>
      </c>
      <c r="T45" s="12">
        <v>0</v>
      </c>
      <c r="U45" s="44">
        <v>28</v>
      </c>
    </row>
    <row r="46" spans="1:21" x14ac:dyDescent="0.25">
      <c r="A46" s="28" t="s">
        <v>42</v>
      </c>
      <c r="B46" s="12">
        <v>8</v>
      </c>
      <c r="C46" s="12">
        <v>0</v>
      </c>
      <c r="D46" s="12">
        <v>5</v>
      </c>
      <c r="E46" s="12">
        <v>2</v>
      </c>
      <c r="F46" s="12">
        <v>0</v>
      </c>
      <c r="G46" s="12">
        <v>0</v>
      </c>
      <c r="H46" s="12">
        <v>0</v>
      </c>
      <c r="I46" s="12">
        <v>0</v>
      </c>
      <c r="J46" s="12">
        <v>0</v>
      </c>
      <c r="K46" s="12">
        <v>0</v>
      </c>
      <c r="L46" s="12">
        <v>0</v>
      </c>
      <c r="M46" s="12">
        <v>0</v>
      </c>
      <c r="N46" s="12">
        <v>0</v>
      </c>
      <c r="O46" s="12">
        <v>0</v>
      </c>
      <c r="P46" s="12">
        <v>0</v>
      </c>
      <c r="Q46" s="12">
        <v>0</v>
      </c>
      <c r="R46" s="12">
        <v>0</v>
      </c>
      <c r="S46" s="12">
        <v>0</v>
      </c>
      <c r="T46" s="12">
        <v>0</v>
      </c>
      <c r="U46" s="44">
        <v>15</v>
      </c>
    </row>
    <row r="47" spans="1:21" x14ac:dyDescent="0.25">
      <c r="A47" s="28" t="s">
        <v>44</v>
      </c>
      <c r="B47" s="12">
        <v>3</v>
      </c>
      <c r="C47" s="12">
        <v>0</v>
      </c>
      <c r="D47" s="12">
        <v>4</v>
      </c>
      <c r="E47" s="12">
        <v>0</v>
      </c>
      <c r="F47" s="12">
        <v>2</v>
      </c>
      <c r="G47" s="12">
        <v>0</v>
      </c>
      <c r="H47" s="12">
        <v>0</v>
      </c>
      <c r="I47" s="12">
        <v>0</v>
      </c>
      <c r="J47" s="12">
        <v>0</v>
      </c>
      <c r="K47" s="12">
        <v>0</v>
      </c>
      <c r="L47" s="12">
        <v>0</v>
      </c>
      <c r="M47" s="12">
        <v>0</v>
      </c>
      <c r="N47" s="12">
        <v>0</v>
      </c>
      <c r="O47" s="12">
        <v>0</v>
      </c>
      <c r="P47" s="12">
        <v>1</v>
      </c>
      <c r="Q47" s="12">
        <v>0</v>
      </c>
      <c r="R47" s="12">
        <v>0</v>
      </c>
      <c r="S47" s="12">
        <v>1</v>
      </c>
      <c r="T47" s="12">
        <v>0</v>
      </c>
      <c r="U47" s="44">
        <v>11</v>
      </c>
    </row>
    <row r="48" spans="1:21" x14ac:dyDescent="0.25">
      <c r="A48" s="28" t="s">
        <v>47</v>
      </c>
      <c r="B48" s="12">
        <v>4</v>
      </c>
      <c r="C48" s="12">
        <v>0</v>
      </c>
      <c r="D48" s="12">
        <v>3</v>
      </c>
      <c r="E48" s="12">
        <v>1</v>
      </c>
      <c r="F48" s="12">
        <v>0</v>
      </c>
      <c r="G48" s="12">
        <v>0</v>
      </c>
      <c r="H48" s="12">
        <v>0</v>
      </c>
      <c r="I48" s="12">
        <v>0</v>
      </c>
      <c r="J48" s="12">
        <v>0</v>
      </c>
      <c r="K48" s="12">
        <v>0</v>
      </c>
      <c r="L48" s="12">
        <v>0</v>
      </c>
      <c r="M48" s="12">
        <v>0</v>
      </c>
      <c r="N48" s="12">
        <v>0</v>
      </c>
      <c r="O48" s="12">
        <v>0</v>
      </c>
      <c r="P48" s="12">
        <v>0</v>
      </c>
      <c r="Q48" s="12">
        <v>0</v>
      </c>
      <c r="R48" s="12">
        <v>0</v>
      </c>
      <c r="S48" s="12">
        <v>0</v>
      </c>
      <c r="T48" s="12">
        <v>0</v>
      </c>
      <c r="U48" s="44">
        <v>8</v>
      </c>
    </row>
    <row r="49" spans="1:21" x14ac:dyDescent="0.25">
      <c r="A49" s="28" t="s">
        <v>48</v>
      </c>
      <c r="B49" s="12">
        <v>4</v>
      </c>
      <c r="C49" s="12">
        <v>0</v>
      </c>
      <c r="D49" s="12">
        <v>1</v>
      </c>
      <c r="E49" s="12">
        <v>0</v>
      </c>
      <c r="F49" s="12">
        <v>0</v>
      </c>
      <c r="G49" s="12">
        <v>0</v>
      </c>
      <c r="H49" s="12">
        <v>0</v>
      </c>
      <c r="I49" s="12">
        <v>0</v>
      </c>
      <c r="J49" s="12">
        <v>0</v>
      </c>
      <c r="K49" s="12">
        <v>0</v>
      </c>
      <c r="L49" s="12">
        <v>0</v>
      </c>
      <c r="M49" s="12">
        <v>0</v>
      </c>
      <c r="N49" s="12">
        <v>0</v>
      </c>
      <c r="O49" s="12">
        <v>0</v>
      </c>
      <c r="P49" s="12">
        <v>1</v>
      </c>
      <c r="Q49" s="12">
        <v>0</v>
      </c>
      <c r="R49" s="12">
        <v>0</v>
      </c>
      <c r="S49" s="12">
        <v>0</v>
      </c>
      <c r="T49" s="12">
        <v>0</v>
      </c>
      <c r="U49" s="44">
        <v>6</v>
      </c>
    </row>
    <row r="50" spans="1:21" x14ac:dyDescent="0.25">
      <c r="A50" s="28" t="s">
        <v>49</v>
      </c>
      <c r="B50" s="12">
        <v>4</v>
      </c>
      <c r="C50" s="12">
        <v>0</v>
      </c>
      <c r="D50" s="12">
        <v>3</v>
      </c>
      <c r="E50" s="12">
        <v>1</v>
      </c>
      <c r="F50" s="12">
        <v>0</v>
      </c>
      <c r="G50" s="12">
        <v>0</v>
      </c>
      <c r="H50" s="12">
        <v>0</v>
      </c>
      <c r="I50" s="12">
        <v>0</v>
      </c>
      <c r="J50" s="12">
        <v>0</v>
      </c>
      <c r="K50" s="12">
        <v>0</v>
      </c>
      <c r="L50" s="12">
        <v>0</v>
      </c>
      <c r="M50" s="12">
        <v>0</v>
      </c>
      <c r="N50" s="12">
        <v>0</v>
      </c>
      <c r="O50" s="12">
        <v>0</v>
      </c>
      <c r="P50" s="12">
        <v>0</v>
      </c>
      <c r="Q50" s="12">
        <v>0</v>
      </c>
      <c r="R50" s="12">
        <v>0</v>
      </c>
      <c r="S50" s="12">
        <v>0</v>
      </c>
      <c r="T50" s="12">
        <v>0</v>
      </c>
      <c r="U50" s="44">
        <v>8</v>
      </c>
    </row>
    <row r="51" spans="1:21" x14ac:dyDescent="0.25">
      <c r="A51" s="28" t="s">
        <v>50</v>
      </c>
      <c r="B51" s="12">
        <v>0</v>
      </c>
      <c r="C51" s="12">
        <v>0</v>
      </c>
      <c r="D51" s="12">
        <v>11</v>
      </c>
      <c r="E51" s="12">
        <v>5</v>
      </c>
      <c r="F51" s="12">
        <v>0</v>
      </c>
      <c r="G51" s="12">
        <v>0</v>
      </c>
      <c r="H51" s="12">
        <v>0</v>
      </c>
      <c r="I51" s="12">
        <v>0</v>
      </c>
      <c r="J51" s="12">
        <v>0</v>
      </c>
      <c r="K51" s="12">
        <v>0</v>
      </c>
      <c r="L51" s="12">
        <v>0</v>
      </c>
      <c r="M51" s="12">
        <v>0</v>
      </c>
      <c r="N51" s="12">
        <v>0</v>
      </c>
      <c r="O51" s="12">
        <v>0</v>
      </c>
      <c r="P51" s="12">
        <v>1</v>
      </c>
      <c r="Q51" s="12">
        <v>0</v>
      </c>
      <c r="R51" s="12">
        <v>0</v>
      </c>
      <c r="S51" s="12">
        <v>2</v>
      </c>
      <c r="T51" s="12">
        <v>0</v>
      </c>
      <c r="U51" s="44">
        <v>19</v>
      </c>
    </row>
    <row r="52" spans="1:21" x14ac:dyDescent="0.25">
      <c r="A52" s="28" t="s">
        <v>1325</v>
      </c>
      <c r="B52" s="12">
        <v>7</v>
      </c>
      <c r="C52" s="12">
        <v>1</v>
      </c>
      <c r="D52" s="12">
        <v>9</v>
      </c>
      <c r="E52" s="12">
        <v>1</v>
      </c>
      <c r="F52" s="12">
        <v>1</v>
      </c>
      <c r="G52" s="12">
        <v>0</v>
      </c>
      <c r="H52" s="12">
        <v>0</v>
      </c>
      <c r="I52" s="12">
        <v>0</v>
      </c>
      <c r="J52" s="12">
        <v>0</v>
      </c>
      <c r="K52" s="12">
        <v>0</v>
      </c>
      <c r="L52" s="12">
        <v>0</v>
      </c>
      <c r="M52" s="12">
        <v>0</v>
      </c>
      <c r="N52" s="12">
        <v>0</v>
      </c>
      <c r="O52" s="12">
        <v>0</v>
      </c>
      <c r="P52" s="12">
        <v>0</v>
      </c>
      <c r="Q52" s="12">
        <v>0</v>
      </c>
      <c r="R52" s="12">
        <v>0</v>
      </c>
      <c r="S52" s="12">
        <v>1</v>
      </c>
      <c r="T52" s="12">
        <v>0</v>
      </c>
      <c r="U52" s="44">
        <v>20</v>
      </c>
    </row>
    <row r="53" spans="1:21" x14ac:dyDescent="0.25">
      <c r="A53" s="28" t="s">
        <v>51</v>
      </c>
      <c r="B53" s="12">
        <v>0</v>
      </c>
      <c r="C53" s="12">
        <v>2</v>
      </c>
      <c r="D53" s="12">
        <v>1</v>
      </c>
      <c r="E53" s="12">
        <v>3</v>
      </c>
      <c r="F53" s="12">
        <v>0</v>
      </c>
      <c r="G53" s="12">
        <v>0</v>
      </c>
      <c r="H53" s="12">
        <v>0</v>
      </c>
      <c r="I53" s="12">
        <v>0</v>
      </c>
      <c r="J53" s="12">
        <v>0</v>
      </c>
      <c r="K53" s="12">
        <v>0</v>
      </c>
      <c r="L53" s="12">
        <v>0</v>
      </c>
      <c r="M53" s="12">
        <v>0</v>
      </c>
      <c r="N53" s="12">
        <v>0</v>
      </c>
      <c r="O53" s="12">
        <v>0</v>
      </c>
      <c r="P53" s="12">
        <v>0</v>
      </c>
      <c r="Q53" s="12">
        <v>0</v>
      </c>
      <c r="R53" s="12">
        <v>0</v>
      </c>
      <c r="S53" s="12">
        <v>0</v>
      </c>
      <c r="T53" s="12">
        <v>0</v>
      </c>
      <c r="U53" s="44">
        <v>6</v>
      </c>
    </row>
    <row r="54" spans="1:21" x14ac:dyDescent="0.25">
      <c r="A54" s="28" t="s">
        <v>1326</v>
      </c>
      <c r="B54" s="12">
        <v>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44">
        <v>2</v>
      </c>
    </row>
    <row r="55" spans="1:21" x14ac:dyDescent="0.25">
      <c r="A55" s="28" t="s">
        <v>1534</v>
      </c>
      <c r="B55" s="12">
        <v>1</v>
      </c>
      <c r="C55" s="12">
        <v>0</v>
      </c>
      <c r="D55" s="12">
        <v>6</v>
      </c>
      <c r="E55" s="12">
        <v>6</v>
      </c>
      <c r="F55" s="12">
        <v>3</v>
      </c>
      <c r="G55" s="12">
        <v>0</v>
      </c>
      <c r="H55" s="12">
        <v>0</v>
      </c>
      <c r="I55" s="12">
        <v>0</v>
      </c>
      <c r="J55" s="12">
        <v>0</v>
      </c>
      <c r="K55" s="12">
        <v>0</v>
      </c>
      <c r="L55" s="12">
        <v>0</v>
      </c>
      <c r="M55" s="12">
        <v>0</v>
      </c>
      <c r="N55" s="12">
        <v>0</v>
      </c>
      <c r="O55" s="12">
        <v>0</v>
      </c>
      <c r="P55" s="12">
        <v>2</v>
      </c>
      <c r="Q55" s="12">
        <v>0</v>
      </c>
      <c r="R55" s="12">
        <v>1</v>
      </c>
      <c r="S55" s="12">
        <v>1</v>
      </c>
      <c r="T55" s="12">
        <v>0</v>
      </c>
      <c r="U55" s="44">
        <v>20</v>
      </c>
    </row>
    <row r="56" spans="1:21" x14ac:dyDescent="0.25">
      <c r="A56" s="28" t="s">
        <v>1655</v>
      </c>
      <c r="B56" s="12">
        <v>6</v>
      </c>
      <c r="C56" s="12">
        <v>0</v>
      </c>
      <c r="D56" s="12">
        <v>10</v>
      </c>
      <c r="E56" s="12">
        <v>5</v>
      </c>
      <c r="F56" s="12">
        <v>0</v>
      </c>
      <c r="G56" s="12">
        <v>0</v>
      </c>
      <c r="H56" s="12">
        <v>0</v>
      </c>
      <c r="I56" s="12">
        <v>0</v>
      </c>
      <c r="J56" s="12">
        <v>0</v>
      </c>
      <c r="K56" s="12">
        <v>0</v>
      </c>
      <c r="L56" s="12">
        <v>0</v>
      </c>
      <c r="M56" s="12">
        <v>0</v>
      </c>
      <c r="N56" s="12">
        <v>0</v>
      </c>
      <c r="O56" s="12">
        <v>0</v>
      </c>
      <c r="P56" s="12">
        <v>0</v>
      </c>
      <c r="Q56" s="12">
        <v>0</v>
      </c>
      <c r="R56" s="12">
        <v>0</v>
      </c>
      <c r="S56" s="12">
        <v>0</v>
      </c>
      <c r="T56" s="12">
        <v>0</v>
      </c>
      <c r="U56" s="44">
        <v>21</v>
      </c>
    </row>
    <row r="57" spans="1:21" x14ac:dyDescent="0.25">
      <c r="A57" s="28" t="s">
        <v>1798</v>
      </c>
      <c r="B57" s="12">
        <v>7</v>
      </c>
      <c r="C57" s="12">
        <v>0</v>
      </c>
      <c r="D57" s="12">
        <v>8</v>
      </c>
      <c r="E57" s="12">
        <v>1</v>
      </c>
      <c r="F57" s="12">
        <v>3</v>
      </c>
      <c r="G57" s="12">
        <v>0</v>
      </c>
      <c r="H57" s="12">
        <v>0</v>
      </c>
      <c r="I57" s="12">
        <v>0</v>
      </c>
      <c r="J57" s="12">
        <v>0</v>
      </c>
      <c r="K57" s="12">
        <v>0</v>
      </c>
      <c r="L57" s="12">
        <v>0</v>
      </c>
      <c r="M57" s="12">
        <v>0</v>
      </c>
      <c r="N57" s="12">
        <v>0</v>
      </c>
      <c r="O57" s="12">
        <v>0</v>
      </c>
      <c r="P57" s="12">
        <v>0</v>
      </c>
      <c r="Q57" s="12">
        <v>0</v>
      </c>
      <c r="R57" s="12">
        <v>0</v>
      </c>
      <c r="S57" s="12">
        <v>0</v>
      </c>
      <c r="T57" s="12">
        <v>0</v>
      </c>
      <c r="U57" s="44">
        <v>19</v>
      </c>
    </row>
    <row r="58" spans="1:21" x14ac:dyDescent="0.25">
      <c r="A58" s="28" t="s">
        <v>54</v>
      </c>
      <c r="B58" s="12">
        <v>2</v>
      </c>
      <c r="C58" s="12">
        <v>0</v>
      </c>
      <c r="D58" s="12">
        <v>7</v>
      </c>
      <c r="E58" s="12">
        <v>1</v>
      </c>
      <c r="F58" s="12">
        <v>0</v>
      </c>
      <c r="G58" s="12">
        <v>0</v>
      </c>
      <c r="H58" s="12">
        <v>0</v>
      </c>
      <c r="I58" s="12">
        <v>0</v>
      </c>
      <c r="J58" s="12">
        <v>0</v>
      </c>
      <c r="K58" s="12">
        <v>0</v>
      </c>
      <c r="L58" s="12">
        <v>0</v>
      </c>
      <c r="M58" s="12">
        <v>0</v>
      </c>
      <c r="N58" s="12">
        <v>0</v>
      </c>
      <c r="O58" s="12">
        <v>0</v>
      </c>
      <c r="P58" s="12">
        <v>0</v>
      </c>
      <c r="Q58" s="12">
        <v>0</v>
      </c>
      <c r="R58" s="12">
        <v>0</v>
      </c>
      <c r="S58" s="12">
        <v>0</v>
      </c>
      <c r="T58" s="12">
        <v>0</v>
      </c>
      <c r="U58" s="44">
        <v>10</v>
      </c>
    </row>
    <row r="59" spans="1:21" x14ac:dyDescent="0.25">
      <c r="A59" s="28" t="s">
        <v>56</v>
      </c>
      <c r="B59" s="12">
        <v>5</v>
      </c>
      <c r="C59" s="12">
        <v>0</v>
      </c>
      <c r="D59" s="12">
        <v>3</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44">
        <v>8</v>
      </c>
    </row>
    <row r="60" spans="1:21" x14ac:dyDescent="0.25">
      <c r="A60" s="28" t="s">
        <v>1436</v>
      </c>
      <c r="B60" s="12">
        <v>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44">
        <v>1</v>
      </c>
    </row>
    <row r="61" spans="1:21" x14ac:dyDescent="0.25">
      <c r="A61" s="28" t="s">
        <v>58</v>
      </c>
      <c r="B61" s="12">
        <v>0</v>
      </c>
      <c r="C61" s="12">
        <v>0</v>
      </c>
      <c r="D61" s="12">
        <v>5</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44">
        <v>5</v>
      </c>
    </row>
    <row r="62" spans="1:21" x14ac:dyDescent="0.25">
      <c r="A62" s="28" t="s">
        <v>1110</v>
      </c>
      <c r="B62" s="12">
        <v>5</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44">
        <v>5</v>
      </c>
    </row>
    <row r="63" spans="1:21" x14ac:dyDescent="0.25">
      <c r="A63" s="28" t="s">
        <v>1111</v>
      </c>
      <c r="B63" s="12">
        <v>3</v>
      </c>
      <c r="C63" s="12">
        <v>0</v>
      </c>
      <c r="D63" s="12">
        <v>2</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44">
        <v>5</v>
      </c>
    </row>
    <row r="64" spans="1:21" x14ac:dyDescent="0.25">
      <c r="A64" s="28" t="s">
        <v>1327</v>
      </c>
      <c r="B64" s="12">
        <v>2</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44">
        <v>2</v>
      </c>
    </row>
    <row r="65" spans="1:21" x14ac:dyDescent="0.25">
      <c r="A65" s="28" t="s">
        <v>1799</v>
      </c>
      <c r="B65" s="12">
        <v>17</v>
      </c>
      <c r="C65" s="12">
        <v>0</v>
      </c>
      <c r="D65" s="12">
        <v>1</v>
      </c>
      <c r="E65" s="12">
        <v>1</v>
      </c>
      <c r="F65" s="12">
        <v>0</v>
      </c>
      <c r="G65" s="12">
        <v>0</v>
      </c>
      <c r="H65" s="12">
        <v>0</v>
      </c>
      <c r="I65" s="12">
        <v>0</v>
      </c>
      <c r="J65" s="12">
        <v>0</v>
      </c>
      <c r="K65" s="12">
        <v>0</v>
      </c>
      <c r="L65" s="12">
        <v>0</v>
      </c>
      <c r="M65" s="12">
        <v>0</v>
      </c>
      <c r="N65" s="12">
        <v>0</v>
      </c>
      <c r="O65" s="12">
        <v>0</v>
      </c>
      <c r="P65" s="12">
        <v>0</v>
      </c>
      <c r="Q65" s="12">
        <v>0</v>
      </c>
      <c r="R65" s="12">
        <v>0</v>
      </c>
      <c r="S65" s="12">
        <v>1</v>
      </c>
      <c r="T65" s="12">
        <v>0</v>
      </c>
      <c r="U65" s="44">
        <v>20</v>
      </c>
    </row>
    <row r="66" spans="1:21" x14ac:dyDescent="0.25">
      <c r="A66" s="28" t="s">
        <v>1437</v>
      </c>
      <c r="B66" s="12">
        <v>13</v>
      </c>
      <c r="C66" s="12">
        <v>0</v>
      </c>
      <c r="D66" s="12">
        <v>2</v>
      </c>
      <c r="E66" s="12">
        <v>0</v>
      </c>
      <c r="F66" s="12">
        <v>0</v>
      </c>
      <c r="G66" s="12">
        <v>0</v>
      </c>
      <c r="H66" s="12">
        <v>0</v>
      </c>
      <c r="I66" s="12">
        <v>0</v>
      </c>
      <c r="J66" s="12">
        <v>0</v>
      </c>
      <c r="K66" s="12">
        <v>0</v>
      </c>
      <c r="L66" s="12">
        <v>0</v>
      </c>
      <c r="M66" s="12">
        <v>0</v>
      </c>
      <c r="N66" s="12">
        <v>0</v>
      </c>
      <c r="O66" s="12">
        <v>0</v>
      </c>
      <c r="P66" s="12">
        <v>1</v>
      </c>
      <c r="Q66" s="12">
        <v>0</v>
      </c>
      <c r="R66" s="12">
        <v>0</v>
      </c>
      <c r="S66" s="12">
        <v>1</v>
      </c>
      <c r="T66" s="12">
        <v>0</v>
      </c>
      <c r="U66" s="44">
        <v>17</v>
      </c>
    </row>
    <row r="67" spans="1:21" x14ac:dyDescent="0.25">
      <c r="A67" s="28" t="s">
        <v>1112</v>
      </c>
      <c r="B67" s="12">
        <v>63</v>
      </c>
      <c r="C67" s="12">
        <v>0</v>
      </c>
      <c r="D67" s="12">
        <v>4</v>
      </c>
      <c r="E67" s="12">
        <v>2</v>
      </c>
      <c r="F67" s="12">
        <v>4</v>
      </c>
      <c r="G67" s="12">
        <v>6</v>
      </c>
      <c r="H67" s="12">
        <v>0</v>
      </c>
      <c r="I67" s="12">
        <v>0</v>
      </c>
      <c r="J67" s="12">
        <v>0</v>
      </c>
      <c r="K67" s="12">
        <v>0</v>
      </c>
      <c r="L67" s="12">
        <v>0</v>
      </c>
      <c r="M67" s="12">
        <v>0</v>
      </c>
      <c r="N67" s="12">
        <v>0</v>
      </c>
      <c r="O67" s="12">
        <v>0</v>
      </c>
      <c r="P67" s="12">
        <v>2</v>
      </c>
      <c r="Q67" s="12">
        <v>0</v>
      </c>
      <c r="R67" s="12">
        <v>0</v>
      </c>
      <c r="S67" s="12">
        <v>0</v>
      </c>
      <c r="T67" s="12">
        <v>0</v>
      </c>
      <c r="U67" s="44">
        <v>81</v>
      </c>
    </row>
    <row r="68" spans="1:21" x14ac:dyDescent="0.25">
      <c r="A68" s="28" t="s">
        <v>59</v>
      </c>
      <c r="B68" s="12">
        <v>106</v>
      </c>
      <c r="C68" s="12">
        <v>0</v>
      </c>
      <c r="D68" s="12">
        <v>199</v>
      </c>
      <c r="E68" s="12">
        <v>181</v>
      </c>
      <c r="F68" s="12">
        <v>102</v>
      </c>
      <c r="G68" s="12">
        <v>60</v>
      </c>
      <c r="H68" s="12">
        <v>0</v>
      </c>
      <c r="I68" s="12">
        <v>0</v>
      </c>
      <c r="J68" s="12">
        <v>0</v>
      </c>
      <c r="K68" s="12">
        <v>694</v>
      </c>
      <c r="L68" s="12">
        <v>0</v>
      </c>
      <c r="M68" s="12">
        <v>0</v>
      </c>
      <c r="N68" s="12">
        <v>0</v>
      </c>
      <c r="O68" s="12">
        <v>0</v>
      </c>
      <c r="P68" s="12">
        <v>23</v>
      </c>
      <c r="Q68" s="12">
        <v>0</v>
      </c>
      <c r="R68" s="12">
        <v>2</v>
      </c>
      <c r="S68" s="12">
        <v>19</v>
      </c>
      <c r="T68" s="12">
        <v>0</v>
      </c>
      <c r="U68" s="44">
        <v>1386</v>
      </c>
    </row>
    <row r="69" spans="1:21" x14ac:dyDescent="0.25">
      <c r="A69" s="28" t="s">
        <v>60</v>
      </c>
      <c r="B69" s="12">
        <v>29</v>
      </c>
      <c r="C69" s="12">
        <v>0</v>
      </c>
      <c r="D69" s="12">
        <v>45</v>
      </c>
      <c r="E69" s="12">
        <v>52</v>
      </c>
      <c r="F69" s="12">
        <v>17</v>
      </c>
      <c r="G69" s="12">
        <v>4</v>
      </c>
      <c r="H69" s="12">
        <v>0</v>
      </c>
      <c r="I69" s="12">
        <v>0</v>
      </c>
      <c r="J69" s="12">
        <v>0</v>
      </c>
      <c r="K69" s="12">
        <v>159</v>
      </c>
      <c r="L69" s="12">
        <v>0</v>
      </c>
      <c r="M69" s="12">
        <v>0</v>
      </c>
      <c r="N69" s="12">
        <v>0</v>
      </c>
      <c r="O69" s="12">
        <v>0</v>
      </c>
      <c r="P69" s="12">
        <v>7</v>
      </c>
      <c r="Q69" s="12">
        <v>0</v>
      </c>
      <c r="R69" s="12">
        <v>0</v>
      </c>
      <c r="S69" s="12">
        <v>5</v>
      </c>
      <c r="T69" s="12">
        <v>0</v>
      </c>
      <c r="U69" s="44">
        <v>318</v>
      </c>
    </row>
    <row r="70" spans="1:21" x14ac:dyDescent="0.25">
      <c r="A70" s="28" t="s">
        <v>61</v>
      </c>
      <c r="B70" s="12">
        <v>36</v>
      </c>
      <c r="C70" s="12">
        <v>0</v>
      </c>
      <c r="D70" s="12">
        <v>35</v>
      </c>
      <c r="E70" s="12">
        <v>68</v>
      </c>
      <c r="F70" s="12">
        <v>18</v>
      </c>
      <c r="G70" s="12">
        <v>15</v>
      </c>
      <c r="H70" s="12">
        <v>0</v>
      </c>
      <c r="I70" s="12">
        <v>0</v>
      </c>
      <c r="J70" s="12">
        <v>0</v>
      </c>
      <c r="K70" s="12">
        <v>215</v>
      </c>
      <c r="L70" s="12">
        <v>0</v>
      </c>
      <c r="M70" s="12">
        <v>0</v>
      </c>
      <c r="N70" s="12">
        <v>0</v>
      </c>
      <c r="O70" s="12">
        <v>0</v>
      </c>
      <c r="P70" s="12">
        <v>17</v>
      </c>
      <c r="Q70" s="12">
        <v>0</v>
      </c>
      <c r="R70" s="12">
        <v>0</v>
      </c>
      <c r="S70" s="12">
        <v>26</v>
      </c>
      <c r="T70" s="12">
        <v>0</v>
      </c>
      <c r="U70" s="44">
        <v>430</v>
      </c>
    </row>
    <row r="71" spans="1:21" x14ac:dyDescent="0.25">
      <c r="A71" s="28" t="s">
        <v>62</v>
      </c>
      <c r="B71" s="12">
        <v>21</v>
      </c>
      <c r="C71" s="12">
        <v>0</v>
      </c>
      <c r="D71" s="12">
        <v>42</v>
      </c>
      <c r="E71" s="12">
        <v>45</v>
      </c>
      <c r="F71" s="12">
        <v>31</v>
      </c>
      <c r="G71" s="12">
        <v>11</v>
      </c>
      <c r="H71" s="12">
        <v>0</v>
      </c>
      <c r="I71" s="12">
        <v>0</v>
      </c>
      <c r="J71" s="12">
        <v>0</v>
      </c>
      <c r="K71" s="12">
        <v>168</v>
      </c>
      <c r="L71" s="12">
        <v>0</v>
      </c>
      <c r="M71" s="12">
        <v>0</v>
      </c>
      <c r="N71" s="12">
        <v>0</v>
      </c>
      <c r="O71" s="12">
        <v>0</v>
      </c>
      <c r="P71" s="12">
        <v>9</v>
      </c>
      <c r="Q71" s="12">
        <v>0</v>
      </c>
      <c r="R71" s="12">
        <v>0</v>
      </c>
      <c r="S71" s="12">
        <v>9</v>
      </c>
      <c r="T71" s="12">
        <v>0</v>
      </c>
      <c r="U71" s="44">
        <v>336</v>
      </c>
    </row>
    <row r="72" spans="1:21" x14ac:dyDescent="0.25">
      <c r="A72" s="28" t="s">
        <v>1535</v>
      </c>
      <c r="B72" s="12">
        <v>53</v>
      </c>
      <c r="C72" s="12">
        <v>0</v>
      </c>
      <c r="D72" s="12">
        <v>101</v>
      </c>
      <c r="E72" s="12">
        <v>60</v>
      </c>
      <c r="F72" s="12">
        <v>42</v>
      </c>
      <c r="G72" s="12">
        <v>29</v>
      </c>
      <c r="H72" s="12">
        <v>0</v>
      </c>
      <c r="I72" s="12">
        <v>0</v>
      </c>
      <c r="J72" s="12">
        <v>0</v>
      </c>
      <c r="K72" s="12">
        <v>324</v>
      </c>
      <c r="L72" s="12">
        <v>0</v>
      </c>
      <c r="M72" s="12">
        <v>0</v>
      </c>
      <c r="N72" s="12">
        <v>0</v>
      </c>
      <c r="O72" s="12">
        <v>0</v>
      </c>
      <c r="P72" s="12">
        <v>20</v>
      </c>
      <c r="Q72" s="12">
        <v>0</v>
      </c>
      <c r="R72" s="12">
        <v>0</v>
      </c>
      <c r="S72" s="12">
        <v>19</v>
      </c>
      <c r="T72" s="12">
        <v>0</v>
      </c>
      <c r="U72" s="44">
        <v>648</v>
      </c>
    </row>
    <row r="73" spans="1:21" x14ac:dyDescent="0.25">
      <c r="A73" s="28" t="s">
        <v>1536</v>
      </c>
      <c r="B73" s="12">
        <v>73</v>
      </c>
      <c r="C73" s="12">
        <v>0</v>
      </c>
      <c r="D73" s="12">
        <v>82</v>
      </c>
      <c r="E73" s="12">
        <v>40</v>
      </c>
      <c r="F73" s="12">
        <v>18</v>
      </c>
      <c r="G73" s="12">
        <v>5</v>
      </c>
      <c r="H73" s="12">
        <v>0</v>
      </c>
      <c r="I73" s="12">
        <v>0</v>
      </c>
      <c r="J73" s="12">
        <v>0</v>
      </c>
      <c r="K73" s="12">
        <v>232</v>
      </c>
      <c r="L73" s="12">
        <v>0</v>
      </c>
      <c r="M73" s="12">
        <v>0</v>
      </c>
      <c r="N73" s="12">
        <v>0</v>
      </c>
      <c r="O73" s="12">
        <v>0</v>
      </c>
      <c r="P73" s="12">
        <v>9</v>
      </c>
      <c r="Q73" s="12">
        <v>0</v>
      </c>
      <c r="R73" s="12">
        <v>0</v>
      </c>
      <c r="S73" s="12">
        <v>5</v>
      </c>
      <c r="T73" s="12">
        <v>0</v>
      </c>
      <c r="U73" s="44">
        <v>464</v>
      </c>
    </row>
    <row r="74" spans="1:21" x14ac:dyDescent="0.25">
      <c r="A74" s="28" t="s">
        <v>1537</v>
      </c>
      <c r="B74" s="12">
        <v>50</v>
      </c>
      <c r="C74" s="12">
        <v>0</v>
      </c>
      <c r="D74" s="12">
        <v>7</v>
      </c>
      <c r="E74" s="12">
        <v>5</v>
      </c>
      <c r="F74" s="12">
        <v>0</v>
      </c>
      <c r="G74" s="12">
        <v>1</v>
      </c>
      <c r="H74" s="12">
        <v>0</v>
      </c>
      <c r="I74" s="12">
        <v>0</v>
      </c>
      <c r="J74" s="12">
        <v>0</v>
      </c>
      <c r="K74" s="12">
        <v>0</v>
      </c>
      <c r="L74" s="12">
        <v>0</v>
      </c>
      <c r="M74" s="12">
        <v>0</v>
      </c>
      <c r="N74" s="12">
        <v>0</v>
      </c>
      <c r="O74" s="12">
        <v>0</v>
      </c>
      <c r="P74" s="12">
        <v>4</v>
      </c>
      <c r="Q74" s="12">
        <v>0</v>
      </c>
      <c r="R74" s="12">
        <v>0</v>
      </c>
      <c r="S74" s="12">
        <v>1</v>
      </c>
      <c r="T74" s="12">
        <v>0</v>
      </c>
      <c r="U74" s="44">
        <v>68</v>
      </c>
    </row>
    <row r="75" spans="1:21" x14ac:dyDescent="0.25">
      <c r="A75" s="28" t="s">
        <v>66</v>
      </c>
      <c r="B75" s="12">
        <v>11</v>
      </c>
      <c r="C75" s="12">
        <v>0</v>
      </c>
      <c r="D75" s="12">
        <v>27</v>
      </c>
      <c r="E75" s="12">
        <v>12</v>
      </c>
      <c r="F75" s="12">
        <v>4</v>
      </c>
      <c r="G75" s="12">
        <v>2</v>
      </c>
      <c r="H75" s="12">
        <v>0</v>
      </c>
      <c r="I75" s="12">
        <v>0</v>
      </c>
      <c r="J75" s="12">
        <v>0</v>
      </c>
      <c r="K75" s="12">
        <v>61</v>
      </c>
      <c r="L75" s="12">
        <v>0</v>
      </c>
      <c r="M75" s="12">
        <v>0</v>
      </c>
      <c r="N75" s="12">
        <v>0</v>
      </c>
      <c r="O75" s="12">
        <v>0</v>
      </c>
      <c r="P75" s="12">
        <v>1</v>
      </c>
      <c r="Q75" s="12">
        <v>0</v>
      </c>
      <c r="R75" s="12">
        <v>0</v>
      </c>
      <c r="S75" s="12">
        <v>4</v>
      </c>
      <c r="T75" s="12">
        <v>0</v>
      </c>
      <c r="U75" s="44">
        <v>122</v>
      </c>
    </row>
    <row r="76" spans="1:21" x14ac:dyDescent="0.25">
      <c r="A76" s="28" t="s">
        <v>67</v>
      </c>
      <c r="B76" s="12">
        <v>20</v>
      </c>
      <c r="C76" s="12">
        <v>0</v>
      </c>
      <c r="D76" s="12">
        <v>26</v>
      </c>
      <c r="E76" s="12">
        <v>16</v>
      </c>
      <c r="F76" s="12">
        <v>6</v>
      </c>
      <c r="G76" s="12">
        <v>3</v>
      </c>
      <c r="H76" s="12">
        <v>0</v>
      </c>
      <c r="I76" s="12">
        <v>0</v>
      </c>
      <c r="J76" s="12">
        <v>0</v>
      </c>
      <c r="K76" s="12">
        <v>72</v>
      </c>
      <c r="L76" s="12">
        <v>0</v>
      </c>
      <c r="M76" s="12">
        <v>0</v>
      </c>
      <c r="N76" s="12">
        <v>0</v>
      </c>
      <c r="O76" s="12">
        <v>0</v>
      </c>
      <c r="P76" s="12">
        <v>1</v>
      </c>
      <c r="Q76" s="12">
        <v>0</v>
      </c>
      <c r="R76" s="12">
        <v>0</v>
      </c>
      <c r="S76" s="12">
        <v>0</v>
      </c>
      <c r="T76" s="12">
        <v>0</v>
      </c>
      <c r="U76" s="44">
        <v>144</v>
      </c>
    </row>
    <row r="77" spans="1:21" x14ac:dyDescent="0.25">
      <c r="A77" s="28" t="s">
        <v>68</v>
      </c>
      <c r="B77" s="12">
        <v>16</v>
      </c>
      <c r="C77" s="12">
        <v>0</v>
      </c>
      <c r="D77" s="12">
        <v>44</v>
      </c>
      <c r="E77" s="12">
        <v>78</v>
      </c>
      <c r="F77" s="12">
        <v>18</v>
      </c>
      <c r="G77" s="12">
        <v>15</v>
      </c>
      <c r="H77" s="12">
        <v>0</v>
      </c>
      <c r="I77" s="12">
        <v>0</v>
      </c>
      <c r="J77" s="12">
        <v>0</v>
      </c>
      <c r="K77" s="12">
        <v>196</v>
      </c>
      <c r="L77" s="12">
        <v>0</v>
      </c>
      <c r="M77" s="12">
        <v>0</v>
      </c>
      <c r="N77" s="12">
        <v>0</v>
      </c>
      <c r="O77" s="12">
        <v>0</v>
      </c>
      <c r="P77" s="12">
        <v>13</v>
      </c>
      <c r="Q77" s="12">
        <v>0</v>
      </c>
      <c r="R77" s="12">
        <v>0</v>
      </c>
      <c r="S77" s="12">
        <v>12</v>
      </c>
      <c r="T77" s="12">
        <v>0</v>
      </c>
      <c r="U77" s="44">
        <v>392</v>
      </c>
    </row>
    <row r="78" spans="1:21" x14ac:dyDescent="0.25">
      <c r="A78" s="28" t="s">
        <v>70</v>
      </c>
      <c r="B78" s="12">
        <v>9</v>
      </c>
      <c r="C78" s="12">
        <v>0</v>
      </c>
      <c r="D78" s="12">
        <v>7</v>
      </c>
      <c r="E78" s="12">
        <v>2</v>
      </c>
      <c r="F78" s="12">
        <v>0</v>
      </c>
      <c r="G78" s="12">
        <v>0</v>
      </c>
      <c r="H78" s="12">
        <v>0</v>
      </c>
      <c r="I78" s="12">
        <v>0</v>
      </c>
      <c r="J78" s="12">
        <v>0</v>
      </c>
      <c r="K78" s="12">
        <v>20</v>
      </c>
      <c r="L78" s="12">
        <v>0</v>
      </c>
      <c r="M78" s="12">
        <v>0</v>
      </c>
      <c r="N78" s="12">
        <v>0</v>
      </c>
      <c r="O78" s="12">
        <v>0</v>
      </c>
      <c r="P78" s="12">
        <v>1</v>
      </c>
      <c r="Q78" s="12">
        <v>0</v>
      </c>
      <c r="R78" s="12">
        <v>0</v>
      </c>
      <c r="S78" s="12">
        <v>1</v>
      </c>
      <c r="T78" s="12">
        <v>0</v>
      </c>
      <c r="U78" s="44">
        <v>40</v>
      </c>
    </row>
    <row r="79" spans="1:21" x14ac:dyDescent="0.25">
      <c r="A79" s="28" t="s">
        <v>71</v>
      </c>
      <c r="B79" s="12">
        <v>10</v>
      </c>
      <c r="C79" s="12">
        <v>0</v>
      </c>
      <c r="D79" s="12">
        <v>22</v>
      </c>
      <c r="E79" s="12">
        <v>18</v>
      </c>
      <c r="F79" s="12">
        <v>4</v>
      </c>
      <c r="G79" s="12">
        <v>2</v>
      </c>
      <c r="H79" s="12">
        <v>0</v>
      </c>
      <c r="I79" s="12">
        <v>0</v>
      </c>
      <c r="J79" s="12">
        <v>0</v>
      </c>
      <c r="K79" s="12">
        <v>0</v>
      </c>
      <c r="L79" s="12">
        <v>0</v>
      </c>
      <c r="M79" s="12">
        <v>0</v>
      </c>
      <c r="N79" s="12">
        <v>0</v>
      </c>
      <c r="O79" s="12">
        <v>0</v>
      </c>
      <c r="P79" s="12">
        <v>1</v>
      </c>
      <c r="Q79" s="12">
        <v>0</v>
      </c>
      <c r="R79" s="12">
        <v>0</v>
      </c>
      <c r="S79" s="12">
        <v>1</v>
      </c>
      <c r="T79" s="12">
        <v>0</v>
      </c>
      <c r="U79" s="44">
        <v>58</v>
      </c>
    </row>
    <row r="80" spans="1:21" x14ac:dyDescent="0.25">
      <c r="A80" s="28" t="s">
        <v>72</v>
      </c>
      <c r="B80" s="12">
        <v>4</v>
      </c>
      <c r="C80" s="12">
        <v>0</v>
      </c>
      <c r="D80" s="12">
        <v>8</v>
      </c>
      <c r="E80" s="12">
        <v>7</v>
      </c>
      <c r="F80" s="12">
        <v>0</v>
      </c>
      <c r="G80" s="12">
        <v>1</v>
      </c>
      <c r="H80" s="12">
        <v>0</v>
      </c>
      <c r="I80" s="12">
        <v>0</v>
      </c>
      <c r="J80" s="12">
        <v>0</v>
      </c>
      <c r="K80" s="12">
        <v>24</v>
      </c>
      <c r="L80" s="12">
        <v>0</v>
      </c>
      <c r="M80" s="12">
        <v>0</v>
      </c>
      <c r="N80" s="12">
        <v>0</v>
      </c>
      <c r="O80" s="12">
        <v>0</v>
      </c>
      <c r="P80" s="12">
        <v>2</v>
      </c>
      <c r="Q80" s="12">
        <v>0</v>
      </c>
      <c r="R80" s="12">
        <v>0</v>
      </c>
      <c r="S80" s="12">
        <v>2</v>
      </c>
      <c r="T80" s="12">
        <v>0</v>
      </c>
      <c r="U80" s="44">
        <v>48</v>
      </c>
    </row>
    <row r="81" spans="1:21" x14ac:dyDescent="0.25">
      <c r="A81" s="28" t="s">
        <v>73</v>
      </c>
      <c r="B81" s="12">
        <v>4</v>
      </c>
      <c r="C81" s="12">
        <v>0</v>
      </c>
      <c r="D81" s="12">
        <v>8</v>
      </c>
      <c r="E81" s="12">
        <v>7</v>
      </c>
      <c r="F81" s="12">
        <v>3</v>
      </c>
      <c r="G81" s="12">
        <v>1</v>
      </c>
      <c r="H81" s="12">
        <v>0</v>
      </c>
      <c r="I81" s="12">
        <v>0</v>
      </c>
      <c r="J81" s="12">
        <v>0</v>
      </c>
      <c r="K81" s="12">
        <v>25</v>
      </c>
      <c r="L81" s="12">
        <v>0</v>
      </c>
      <c r="M81" s="12">
        <v>0</v>
      </c>
      <c r="N81" s="12">
        <v>0</v>
      </c>
      <c r="O81" s="12">
        <v>0</v>
      </c>
      <c r="P81" s="12">
        <v>1</v>
      </c>
      <c r="Q81" s="12">
        <v>0</v>
      </c>
      <c r="R81" s="12">
        <v>0</v>
      </c>
      <c r="S81" s="12">
        <v>1</v>
      </c>
      <c r="T81" s="12">
        <v>0</v>
      </c>
      <c r="U81" s="44">
        <v>50</v>
      </c>
    </row>
    <row r="82" spans="1:21" x14ac:dyDescent="0.25">
      <c r="A82" s="28" t="s">
        <v>74</v>
      </c>
      <c r="B82" s="12">
        <v>0</v>
      </c>
      <c r="C82" s="12">
        <v>0</v>
      </c>
      <c r="D82" s="12">
        <v>1</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44">
        <v>1</v>
      </c>
    </row>
    <row r="83" spans="1:21" x14ac:dyDescent="0.25">
      <c r="A83" s="28" t="s">
        <v>75</v>
      </c>
      <c r="B83" s="12">
        <v>2</v>
      </c>
      <c r="C83" s="12">
        <v>0</v>
      </c>
      <c r="D83" s="12">
        <v>7</v>
      </c>
      <c r="E83" s="12">
        <v>2</v>
      </c>
      <c r="F83" s="12">
        <v>1</v>
      </c>
      <c r="G83" s="12">
        <v>1</v>
      </c>
      <c r="H83" s="12">
        <v>0</v>
      </c>
      <c r="I83" s="12">
        <v>0</v>
      </c>
      <c r="J83" s="12">
        <v>0</v>
      </c>
      <c r="K83" s="12">
        <v>13</v>
      </c>
      <c r="L83" s="12">
        <v>0</v>
      </c>
      <c r="M83" s="12">
        <v>0</v>
      </c>
      <c r="N83" s="12">
        <v>0</v>
      </c>
      <c r="O83" s="12">
        <v>0</v>
      </c>
      <c r="P83" s="12">
        <v>0</v>
      </c>
      <c r="Q83" s="12">
        <v>0</v>
      </c>
      <c r="R83" s="12">
        <v>0</v>
      </c>
      <c r="S83" s="12">
        <v>0</v>
      </c>
      <c r="T83" s="12">
        <v>0</v>
      </c>
      <c r="U83" s="44">
        <v>26</v>
      </c>
    </row>
    <row r="84" spans="1:21" x14ac:dyDescent="0.25">
      <c r="A84" s="28" t="s">
        <v>76</v>
      </c>
      <c r="B84" s="12">
        <v>3</v>
      </c>
      <c r="C84" s="12">
        <v>0</v>
      </c>
      <c r="D84" s="12">
        <v>4</v>
      </c>
      <c r="E84" s="12">
        <v>3</v>
      </c>
      <c r="F84" s="12">
        <v>2</v>
      </c>
      <c r="G84" s="12">
        <v>0</v>
      </c>
      <c r="H84" s="12">
        <v>0</v>
      </c>
      <c r="I84" s="12">
        <v>0</v>
      </c>
      <c r="J84" s="12">
        <v>0</v>
      </c>
      <c r="K84" s="12">
        <v>15</v>
      </c>
      <c r="L84" s="12">
        <v>0</v>
      </c>
      <c r="M84" s="12">
        <v>0</v>
      </c>
      <c r="N84" s="12">
        <v>0</v>
      </c>
      <c r="O84" s="12">
        <v>0</v>
      </c>
      <c r="P84" s="12">
        <v>0</v>
      </c>
      <c r="Q84" s="12">
        <v>0</v>
      </c>
      <c r="R84" s="12">
        <v>0</v>
      </c>
      <c r="S84" s="12">
        <v>3</v>
      </c>
      <c r="T84" s="12">
        <v>0</v>
      </c>
      <c r="U84" s="44">
        <v>30</v>
      </c>
    </row>
    <row r="85" spans="1:21" x14ac:dyDescent="0.25">
      <c r="A85" s="28" t="s">
        <v>77</v>
      </c>
      <c r="B85" s="12">
        <v>6</v>
      </c>
      <c r="C85" s="12">
        <v>0</v>
      </c>
      <c r="D85" s="12">
        <v>0</v>
      </c>
      <c r="E85" s="12">
        <v>0</v>
      </c>
      <c r="F85" s="12">
        <v>0</v>
      </c>
      <c r="G85" s="12">
        <v>0</v>
      </c>
      <c r="H85" s="12">
        <v>0</v>
      </c>
      <c r="I85" s="12">
        <v>0</v>
      </c>
      <c r="J85" s="12">
        <v>0</v>
      </c>
      <c r="K85" s="12">
        <v>7</v>
      </c>
      <c r="L85" s="12">
        <v>0</v>
      </c>
      <c r="M85" s="12">
        <v>0</v>
      </c>
      <c r="N85" s="12">
        <v>0</v>
      </c>
      <c r="O85" s="12">
        <v>0</v>
      </c>
      <c r="P85" s="12">
        <v>0</v>
      </c>
      <c r="Q85" s="12">
        <v>0</v>
      </c>
      <c r="R85" s="12">
        <v>0</v>
      </c>
      <c r="S85" s="12">
        <v>1</v>
      </c>
      <c r="T85" s="12">
        <v>0</v>
      </c>
      <c r="U85" s="44">
        <v>14</v>
      </c>
    </row>
    <row r="86" spans="1:21" x14ac:dyDescent="0.25">
      <c r="A86" s="28" t="s">
        <v>78</v>
      </c>
      <c r="B86" s="12">
        <v>0</v>
      </c>
      <c r="C86" s="12">
        <v>0</v>
      </c>
      <c r="D86" s="12">
        <v>1</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44">
        <v>1</v>
      </c>
    </row>
    <row r="87" spans="1:21" x14ac:dyDescent="0.25">
      <c r="A87" s="28" t="s">
        <v>79</v>
      </c>
      <c r="B87" s="12">
        <v>1</v>
      </c>
      <c r="C87" s="12">
        <v>0</v>
      </c>
      <c r="D87" s="12">
        <v>1</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44">
        <v>2</v>
      </c>
    </row>
    <row r="88" spans="1:21" x14ac:dyDescent="0.25">
      <c r="A88" s="28" t="s">
        <v>80</v>
      </c>
      <c r="B88" s="12">
        <v>4</v>
      </c>
      <c r="C88" s="12">
        <v>0</v>
      </c>
      <c r="D88" s="12">
        <v>2</v>
      </c>
      <c r="E88" s="12">
        <v>3</v>
      </c>
      <c r="F88" s="12">
        <v>0</v>
      </c>
      <c r="G88" s="12">
        <v>0</v>
      </c>
      <c r="H88" s="12">
        <v>0</v>
      </c>
      <c r="I88" s="12">
        <v>0</v>
      </c>
      <c r="J88" s="12">
        <v>0</v>
      </c>
      <c r="K88" s="12">
        <v>9</v>
      </c>
      <c r="L88" s="12">
        <v>0</v>
      </c>
      <c r="M88" s="12">
        <v>0</v>
      </c>
      <c r="N88" s="12">
        <v>0</v>
      </c>
      <c r="O88" s="12">
        <v>0</v>
      </c>
      <c r="P88" s="12">
        <v>0</v>
      </c>
      <c r="Q88" s="12">
        <v>0</v>
      </c>
      <c r="R88" s="12">
        <v>0</v>
      </c>
      <c r="S88" s="12">
        <v>0</v>
      </c>
      <c r="T88" s="12">
        <v>0</v>
      </c>
      <c r="U88" s="44">
        <v>18</v>
      </c>
    </row>
    <row r="89" spans="1:21" x14ac:dyDescent="0.25">
      <c r="A89" s="28" t="s">
        <v>1113</v>
      </c>
      <c r="B89" s="12">
        <v>1</v>
      </c>
      <c r="C89" s="12">
        <v>0</v>
      </c>
      <c r="D89" s="12">
        <v>0</v>
      </c>
      <c r="E89" s="12">
        <v>2</v>
      </c>
      <c r="F89" s="12">
        <v>0</v>
      </c>
      <c r="G89" s="12">
        <v>0</v>
      </c>
      <c r="H89" s="12">
        <v>0</v>
      </c>
      <c r="I89" s="12">
        <v>0</v>
      </c>
      <c r="J89" s="12">
        <v>0</v>
      </c>
      <c r="K89" s="12">
        <v>0</v>
      </c>
      <c r="L89" s="12">
        <v>0</v>
      </c>
      <c r="M89" s="12">
        <v>0</v>
      </c>
      <c r="N89" s="12">
        <v>0</v>
      </c>
      <c r="O89" s="12">
        <v>0</v>
      </c>
      <c r="P89" s="12">
        <v>0</v>
      </c>
      <c r="Q89" s="12">
        <v>0</v>
      </c>
      <c r="R89" s="12">
        <v>0</v>
      </c>
      <c r="S89" s="12">
        <v>0</v>
      </c>
      <c r="T89" s="12">
        <v>0</v>
      </c>
      <c r="U89" s="44">
        <v>3</v>
      </c>
    </row>
    <row r="90" spans="1:21" x14ac:dyDescent="0.25">
      <c r="A90" s="28" t="s">
        <v>1800</v>
      </c>
      <c r="B90" s="12">
        <v>6</v>
      </c>
      <c r="C90" s="12">
        <v>0</v>
      </c>
      <c r="D90" s="12">
        <v>0</v>
      </c>
      <c r="E90" s="12">
        <v>0</v>
      </c>
      <c r="F90" s="12">
        <v>0</v>
      </c>
      <c r="G90" s="12">
        <v>0</v>
      </c>
      <c r="H90" s="12">
        <v>0</v>
      </c>
      <c r="I90" s="12">
        <v>0</v>
      </c>
      <c r="J90" s="12">
        <v>0</v>
      </c>
      <c r="K90" s="12">
        <v>6</v>
      </c>
      <c r="L90" s="12">
        <v>0</v>
      </c>
      <c r="M90" s="12">
        <v>0</v>
      </c>
      <c r="N90" s="12">
        <v>0</v>
      </c>
      <c r="O90" s="12">
        <v>0</v>
      </c>
      <c r="P90" s="12">
        <v>0</v>
      </c>
      <c r="Q90" s="12">
        <v>0</v>
      </c>
      <c r="R90" s="12">
        <v>0</v>
      </c>
      <c r="S90" s="12">
        <v>0</v>
      </c>
      <c r="T90" s="12">
        <v>0</v>
      </c>
      <c r="U90" s="44">
        <v>12</v>
      </c>
    </row>
    <row r="91" spans="1:21" x14ac:dyDescent="0.25">
      <c r="A91" s="28" t="s">
        <v>82</v>
      </c>
      <c r="B91" s="12">
        <v>8</v>
      </c>
      <c r="C91" s="12">
        <v>0</v>
      </c>
      <c r="D91" s="12">
        <v>3</v>
      </c>
      <c r="E91" s="12">
        <v>4</v>
      </c>
      <c r="F91" s="12">
        <v>1</v>
      </c>
      <c r="G91" s="12">
        <v>0</v>
      </c>
      <c r="H91" s="12">
        <v>0</v>
      </c>
      <c r="I91" s="12">
        <v>0</v>
      </c>
      <c r="J91" s="12">
        <v>0</v>
      </c>
      <c r="K91" s="12">
        <v>16</v>
      </c>
      <c r="L91" s="12">
        <v>0</v>
      </c>
      <c r="M91" s="12">
        <v>0</v>
      </c>
      <c r="N91" s="12">
        <v>0</v>
      </c>
      <c r="O91" s="12">
        <v>0</v>
      </c>
      <c r="P91" s="12">
        <v>0</v>
      </c>
      <c r="Q91" s="12">
        <v>0</v>
      </c>
      <c r="R91" s="12">
        <v>0</v>
      </c>
      <c r="S91" s="12">
        <v>0</v>
      </c>
      <c r="T91" s="12">
        <v>0</v>
      </c>
      <c r="U91" s="44">
        <v>32</v>
      </c>
    </row>
    <row r="92" spans="1:21" x14ac:dyDescent="0.25">
      <c r="A92" s="28" t="s">
        <v>83</v>
      </c>
      <c r="B92" s="12">
        <v>6</v>
      </c>
      <c r="C92" s="12">
        <v>0</v>
      </c>
      <c r="D92" s="12">
        <v>7</v>
      </c>
      <c r="E92" s="12">
        <v>2</v>
      </c>
      <c r="F92" s="12">
        <v>0</v>
      </c>
      <c r="G92" s="12">
        <v>0</v>
      </c>
      <c r="H92" s="12">
        <v>0</v>
      </c>
      <c r="I92" s="12">
        <v>0</v>
      </c>
      <c r="J92" s="12">
        <v>0</v>
      </c>
      <c r="K92" s="12">
        <v>16</v>
      </c>
      <c r="L92" s="12">
        <v>0</v>
      </c>
      <c r="M92" s="12">
        <v>0</v>
      </c>
      <c r="N92" s="12">
        <v>0</v>
      </c>
      <c r="O92" s="12">
        <v>0</v>
      </c>
      <c r="P92" s="12">
        <v>1</v>
      </c>
      <c r="Q92" s="12">
        <v>0</v>
      </c>
      <c r="R92" s="12">
        <v>0</v>
      </c>
      <c r="S92" s="12">
        <v>0</v>
      </c>
      <c r="T92" s="12">
        <v>0</v>
      </c>
      <c r="U92" s="44">
        <v>32</v>
      </c>
    </row>
    <row r="93" spans="1:21" x14ac:dyDescent="0.25">
      <c r="A93" s="28" t="s">
        <v>84</v>
      </c>
      <c r="B93" s="12">
        <v>2</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44">
        <v>2</v>
      </c>
    </row>
    <row r="94" spans="1:21" x14ac:dyDescent="0.25">
      <c r="A94" s="28" t="s">
        <v>85</v>
      </c>
      <c r="B94" s="12">
        <v>1</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44">
        <v>1</v>
      </c>
    </row>
    <row r="95" spans="1:21" x14ac:dyDescent="0.25">
      <c r="A95" s="28" t="s">
        <v>1115</v>
      </c>
      <c r="B95" s="12">
        <v>2</v>
      </c>
      <c r="C95" s="12">
        <v>0</v>
      </c>
      <c r="D95" s="12">
        <v>2</v>
      </c>
      <c r="E95" s="12">
        <v>0</v>
      </c>
      <c r="F95" s="12">
        <v>0</v>
      </c>
      <c r="G95" s="12">
        <v>0</v>
      </c>
      <c r="H95" s="12">
        <v>0</v>
      </c>
      <c r="I95" s="12">
        <v>0</v>
      </c>
      <c r="J95" s="12">
        <v>0</v>
      </c>
      <c r="K95" s="12">
        <v>0</v>
      </c>
      <c r="L95" s="12">
        <v>0</v>
      </c>
      <c r="M95" s="12">
        <v>0</v>
      </c>
      <c r="N95" s="12">
        <v>0</v>
      </c>
      <c r="O95" s="12">
        <v>0</v>
      </c>
      <c r="P95" s="12">
        <v>1</v>
      </c>
      <c r="Q95" s="12">
        <v>0</v>
      </c>
      <c r="R95" s="12">
        <v>0</v>
      </c>
      <c r="S95" s="12">
        <v>2</v>
      </c>
      <c r="T95" s="12">
        <v>0</v>
      </c>
      <c r="U95" s="44">
        <v>7</v>
      </c>
    </row>
    <row r="96" spans="1:21" x14ac:dyDescent="0.25">
      <c r="A96" s="28" t="s">
        <v>86</v>
      </c>
      <c r="B96" s="12">
        <v>2</v>
      </c>
      <c r="C96" s="12">
        <v>0</v>
      </c>
      <c r="D96" s="12">
        <v>4</v>
      </c>
      <c r="E96" s="12">
        <v>6</v>
      </c>
      <c r="F96" s="12">
        <v>2</v>
      </c>
      <c r="G96" s="12">
        <v>0</v>
      </c>
      <c r="H96" s="12">
        <v>0</v>
      </c>
      <c r="I96" s="12">
        <v>0</v>
      </c>
      <c r="J96" s="12">
        <v>0</v>
      </c>
      <c r="K96" s="12">
        <v>14</v>
      </c>
      <c r="L96" s="12">
        <v>0</v>
      </c>
      <c r="M96" s="12">
        <v>0</v>
      </c>
      <c r="N96" s="12">
        <v>0</v>
      </c>
      <c r="O96" s="12">
        <v>0</v>
      </c>
      <c r="P96" s="12">
        <v>0</v>
      </c>
      <c r="Q96" s="12">
        <v>0</v>
      </c>
      <c r="R96" s="12">
        <v>0</v>
      </c>
      <c r="S96" s="12">
        <v>0</v>
      </c>
      <c r="T96" s="12">
        <v>0</v>
      </c>
      <c r="U96" s="44">
        <v>28</v>
      </c>
    </row>
    <row r="97" spans="1:21" x14ac:dyDescent="0.25">
      <c r="A97" s="28" t="s">
        <v>1801</v>
      </c>
      <c r="B97" s="12">
        <v>1</v>
      </c>
      <c r="C97" s="12">
        <v>0</v>
      </c>
      <c r="D97" s="12">
        <v>0</v>
      </c>
      <c r="E97" s="12">
        <v>1</v>
      </c>
      <c r="F97" s="12">
        <v>0</v>
      </c>
      <c r="G97" s="12">
        <v>0</v>
      </c>
      <c r="H97" s="12">
        <v>0</v>
      </c>
      <c r="I97" s="12">
        <v>0</v>
      </c>
      <c r="J97" s="12">
        <v>0</v>
      </c>
      <c r="K97" s="12">
        <v>2</v>
      </c>
      <c r="L97" s="12">
        <v>0</v>
      </c>
      <c r="M97" s="12">
        <v>0</v>
      </c>
      <c r="N97" s="12">
        <v>0</v>
      </c>
      <c r="O97" s="12">
        <v>0</v>
      </c>
      <c r="P97" s="12">
        <v>0</v>
      </c>
      <c r="Q97" s="12">
        <v>0</v>
      </c>
      <c r="R97" s="12">
        <v>0</v>
      </c>
      <c r="S97" s="12">
        <v>0</v>
      </c>
      <c r="T97" s="12">
        <v>0</v>
      </c>
      <c r="U97" s="44">
        <v>4</v>
      </c>
    </row>
    <row r="98" spans="1:21" x14ac:dyDescent="0.25">
      <c r="A98" s="28" t="s">
        <v>87</v>
      </c>
      <c r="B98" s="12">
        <v>2</v>
      </c>
      <c r="C98" s="12">
        <v>0</v>
      </c>
      <c r="D98" s="12">
        <v>3</v>
      </c>
      <c r="E98" s="12">
        <v>7</v>
      </c>
      <c r="F98" s="12">
        <v>0</v>
      </c>
      <c r="G98" s="12">
        <v>0</v>
      </c>
      <c r="H98" s="12">
        <v>0</v>
      </c>
      <c r="I98" s="12">
        <v>0</v>
      </c>
      <c r="J98" s="12">
        <v>0</v>
      </c>
      <c r="K98" s="12">
        <v>13</v>
      </c>
      <c r="L98" s="12">
        <v>0</v>
      </c>
      <c r="M98" s="12">
        <v>0</v>
      </c>
      <c r="N98" s="12">
        <v>0</v>
      </c>
      <c r="O98" s="12">
        <v>0</v>
      </c>
      <c r="P98" s="12">
        <v>0</v>
      </c>
      <c r="Q98" s="12">
        <v>0</v>
      </c>
      <c r="R98" s="12">
        <v>0</v>
      </c>
      <c r="S98" s="12">
        <v>1</v>
      </c>
      <c r="T98" s="12">
        <v>0</v>
      </c>
      <c r="U98" s="44">
        <v>26</v>
      </c>
    </row>
    <row r="99" spans="1:21" x14ac:dyDescent="0.25">
      <c r="A99" s="28" t="s">
        <v>88</v>
      </c>
      <c r="B99" s="12">
        <v>3</v>
      </c>
      <c r="C99" s="12">
        <v>0</v>
      </c>
      <c r="D99" s="12">
        <v>5</v>
      </c>
      <c r="E99" s="12">
        <v>0</v>
      </c>
      <c r="F99" s="12">
        <v>0</v>
      </c>
      <c r="G99" s="12">
        <v>3</v>
      </c>
      <c r="H99" s="12">
        <v>0</v>
      </c>
      <c r="I99" s="12">
        <v>0</v>
      </c>
      <c r="J99" s="12">
        <v>0</v>
      </c>
      <c r="K99" s="12">
        <v>11</v>
      </c>
      <c r="L99" s="12">
        <v>0</v>
      </c>
      <c r="M99" s="12">
        <v>0</v>
      </c>
      <c r="N99" s="12">
        <v>0</v>
      </c>
      <c r="O99" s="12">
        <v>0</v>
      </c>
      <c r="P99" s="12">
        <v>0</v>
      </c>
      <c r="Q99" s="12">
        <v>0</v>
      </c>
      <c r="R99" s="12">
        <v>0</v>
      </c>
      <c r="S99" s="12">
        <v>0</v>
      </c>
      <c r="T99" s="12">
        <v>0</v>
      </c>
      <c r="U99" s="44">
        <v>22</v>
      </c>
    </row>
    <row r="100" spans="1:21" x14ac:dyDescent="0.25">
      <c r="A100" s="28" t="s">
        <v>1117</v>
      </c>
      <c r="B100" s="12">
        <v>5</v>
      </c>
      <c r="C100" s="12">
        <v>0</v>
      </c>
      <c r="D100" s="12">
        <v>5</v>
      </c>
      <c r="E100" s="12">
        <v>2</v>
      </c>
      <c r="F100" s="12">
        <v>0</v>
      </c>
      <c r="G100" s="12">
        <v>0</v>
      </c>
      <c r="H100" s="12">
        <v>0</v>
      </c>
      <c r="I100" s="12">
        <v>0</v>
      </c>
      <c r="J100" s="12">
        <v>0</v>
      </c>
      <c r="K100" s="12">
        <v>12</v>
      </c>
      <c r="L100" s="12">
        <v>0</v>
      </c>
      <c r="M100" s="12">
        <v>0</v>
      </c>
      <c r="N100" s="12">
        <v>0</v>
      </c>
      <c r="O100" s="12">
        <v>0</v>
      </c>
      <c r="P100" s="12">
        <v>0</v>
      </c>
      <c r="Q100" s="12">
        <v>0</v>
      </c>
      <c r="R100" s="12">
        <v>0</v>
      </c>
      <c r="S100" s="12">
        <v>0</v>
      </c>
      <c r="T100" s="12">
        <v>0</v>
      </c>
      <c r="U100" s="44">
        <v>24</v>
      </c>
    </row>
    <row r="101" spans="1:21" x14ac:dyDescent="0.25">
      <c r="A101" s="28" t="s">
        <v>90</v>
      </c>
      <c r="B101" s="12">
        <v>2</v>
      </c>
      <c r="C101" s="12">
        <v>0</v>
      </c>
      <c r="D101" s="12">
        <v>0</v>
      </c>
      <c r="E101" s="12">
        <v>0</v>
      </c>
      <c r="F101" s="12">
        <v>0</v>
      </c>
      <c r="G101" s="12">
        <v>0</v>
      </c>
      <c r="H101" s="12">
        <v>0</v>
      </c>
      <c r="I101" s="12">
        <v>0</v>
      </c>
      <c r="J101" s="12">
        <v>0</v>
      </c>
      <c r="K101" s="12">
        <v>0</v>
      </c>
      <c r="L101" s="12">
        <v>0</v>
      </c>
      <c r="M101" s="12">
        <v>0</v>
      </c>
      <c r="N101" s="12">
        <v>0</v>
      </c>
      <c r="O101" s="12">
        <v>0</v>
      </c>
      <c r="P101" s="12">
        <v>1</v>
      </c>
      <c r="Q101" s="12">
        <v>0</v>
      </c>
      <c r="R101" s="12">
        <v>0</v>
      </c>
      <c r="S101" s="12">
        <v>0</v>
      </c>
      <c r="T101" s="12">
        <v>0</v>
      </c>
      <c r="U101" s="44">
        <v>3</v>
      </c>
    </row>
    <row r="102" spans="1:21" x14ac:dyDescent="0.25">
      <c r="A102" s="28" t="s">
        <v>91</v>
      </c>
      <c r="B102" s="12">
        <v>8</v>
      </c>
      <c r="C102" s="12">
        <v>0</v>
      </c>
      <c r="D102" s="12">
        <v>1</v>
      </c>
      <c r="E102" s="12">
        <v>0</v>
      </c>
      <c r="F102" s="12">
        <v>0</v>
      </c>
      <c r="G102" s="12">
        <v>0</v>
      </c>
      <c r="H102" s="12">
        <v>0</v>
      </c>
      <c r="I102" s="12">
        <v>0</v>
      </c>
      <c r="J102" s="12">
        <v>0</v>
      </c>
      <c r="K102" s="12">
        <v>0</v>
      </c>
      <c r="L102" s="12">
        <v>0</v>
      </c>
      <c r="M102" s="12">
        <v>0</v>
      </c>
      <c r="N102" s="12">
        <v>0</v>
      </c>
      <c r="O102" s="12">
        <v>0</v>
      </c>
      <c r="P102" s="12">
        <v>0</v>
      </c>
      <c r="Q102" s="12">
        <v>0</v>
      </c>
      <c r="R102" s="12">
        <v>0</v>
      </c>
      <c r="S102" s="12">
        <v>0</v>
      </c>
      <c r="T102" s="12">
        <v>0</v>
      </c>
      <c r="U102" s="44">
        <v>9</v>
      </c>
    </row>
    <row r="103" spans="1:21" x14ac:dyDescent="0.25">
      <c r="A103" s="28" t="s">
        <v>92</v>
      </c>
      <c r="B103" s="12">
        <v>9</v>
      </c>
      <c r="C103" s="12">
        <v>0</v>
      </c>
      <c r="D103" s="12">
        <v>4</v>
      </c>
      <c r="E103" s="12">
        <v>3</v>
      </c>
      <c r="F103" s="12">
        <v>1</v>
      </c>
      <c r="G103" s="12">
        <v>0</v>
      </c>
      <c r="H103" s="12">
        <v>0</v>
      </c>
      <c r="I103" s="12">
        <v>0</v>
      </c>
      <c r="J103" s="12">
        <v>0</v>
      </c>
      <c r="K103" s="12">
        <v>0</v>
      </c>
      <c r="L103" s="12">
        <v>0</v>
      </c>
      <c r="M103" s="12">
        <v>0</v>
      </c>
      <c r="N103" s="12">
        <v>0</v>
      </c>
      <c r="O103" s="12">
        <v>0</v>
      </c>
      <c r="P103" s="12">
        <v>2</v>
      </c>
      <c r="Q103" s="12">
        <v>0</v>
      </c>
      <c r="R103" s="12">
        <v>0</v>
      </c>
      <c r="S103" s="12">
        <v>0</v>
      </c>
      <c r="T103" s="12">
        <v>0</v>
      </c>
      <c r="U103" s="44">
        <v>19</v>
      </c>
    </row>
    <row r="104" spans="1:21" x14ac:dyDescent="0.25">
      <c r="A104" s="28" t="s">
        <v>1119</v>
      </c>
      <c r="B104" s="12">
        <v>0</v>
      </c>
      <c r="C104" s="12">
        <v>0</v>
      </c>
      <c r="D104" s="12">
        <v>0</v>
      </c>
      <c r="E104" s="12">
        <v>1</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44">
        <v>1</v>
      </c>
    </row>
    <row r="105" spans="1:21" x14ac:dyDescent="0.25">
      <c r="A105" s="28" t="s">
        <v>94</v>
      </c>
      <c r="B105" s="12">
        <v>3</v>
      </c>
      <c r="C105" s="12">
        <v>0</v>
      </c>
      <c r="D105" s="12">
        <v>1</v>
      </c>
      <c r="E105" s="12">
        <v>0</v>
      </c>
      <c r="F105" s="12">
        <v>1</v>
      </c>
      <c r="G105" s="12">
        <v>0</v>
      </c>
      <c r="H105" s="12">
        <v>0</v>
      </c>
      <c r="I105" s="12">
        <v>0</v>
      </c>
      <c r="J105" s="12">
        <v>0</v>
      </c>
      <c r="K105" s="12">
        <v>5</v>
      </c>
      <c r="L105" s="12">
        <v>0</v>
      </c>
      <c r="M105" s="12">
        <v>0</v>
      </c>
      <c r="N105" s="12">
        <v>0</v>
      </c>
      <c r="O105" s="12">
        <v>0</v>
      </c>
      <c r="P105" s="12">
        <v>0</v>
      </c>
      <c r="Q105" s="12">
        <v>0</v>
      </c>
      <c r="R105" s="12">
        <v>0</v>
      </c>
      <c r="S105" s="12">
        <v>0</v>
      </c>
      <c r="T105" s="12">
        <v>0</v>
      </c>
      <c r="U105" s="44">
        <v>10</v>
      </c>
    </row>
    <row r="106" spans="1:21" x14ac:dyDescent="0.25">
      <c r="A106" s="28" t="s">
        <v>1538</v>
      </c>
      <c r="B106" s="12">
        <v>1</v>
      </c>
      <c r="C106" s="12">
        <v>0</v>
      </c>
      <c r="D106" s="12">
        <v>0</v>
      </c>
      <c r="E106" s="12">
        <v>3</v>
      </c>
      <c r="F106" s="12">
        <v>0</v>
      </c>
      <c r="G106" s="12">
        <v>0</v>
      </c>
      <c r="H106" s="12">
        <v>0</v>
      </c>
      <c r="I106" s="12">
        <v>0</v>
      </c>
      <c r="J106" s="12">
        <v>0</v>
      </c>
      <c r="K106" s="12">
        <v>4</v>
      </c>
      <c r="L106" s="12">
        <v>0</v>
      </c>
      <c r="M106" s="12">
        <v>0</v>
      </c>
      <c r="N106" s="12">
        <v>0</v>
      </c>
      <c r="O106" s="12">
        <v>0</v>
      </c>
      <c r="P106" s="12">
        <v>0</v>
      </c>
      <c r="Q106" s="12">
        <v>0</v>
      </c>
      <c r="R106" s="12">
        <v>0</v>
      </c>
      <c r="S106" s="12">
        <v>0</v>
      </c>
      <c r="T106" s="12">
        <v>0</v>
      </c>
      <c r="U106" s="44">
        <v>8</v>
      </c>
    </row>
    <row r="107" spans="1:21" x14ac:dyDescent="0.25">
      <c r="A107" s="28" t="s">
        <v>1121</v>
      </c>
      <c r="B107" s="12">
        <v>1</v>
      </c>
      <c r="C107" s="12">
        <v>0</v>
      </c>
      <c r="D107" s="12">
        <v>0</v>
      </c>
      <c r="E107" s="12">
        <v>0</v>
      </c>
      <c r="F107" s="12">
        <v>0</v>
      </c>
      <c r="G107" s="12">
        <v>0</v>
      </c>
      <c r="H107" s="12">
        <v>0</v>
      </c>
      <c r="I107" s="12">
        <v>0</v>
      </c>
      <c r="J107" s="12">
        <v>0</v>
      </c>
      <c r="K107" s="12">
        <v>1</v>
      </c>
      <c r="L107" s="12">
        <v>0</v>
      </c>
      <c r="M107" s="12">
        <v>0</v>
      </c>
      <c r="N107" s="12">
        <v>0</v>
      </c>
      <c r="O107" s="12">
        <v>0</v>
      </c>
      <c r="P107" s="12">
        <v>0</v>
      </c>
      <c r="Q107" s="12">
        <v>0</v>
      </c>
      <c r="R107" s="12">
        <v>0</v>
      </c>
      <c r="S107" s="12">
        <v>0</v>
      </c>
      <c r="T107" s="12">
        <v>0</v>
      </c>
      <c r="U107" s="44">
        <v>2</v>
      </c>
    </row>
    <row r="108" spans="1:21" x14ac:dyDescent="0.25">
      <c r="A108" s="28" t="s">
        <v>95</v>
      </c>
      <c r="B108" s="12">
        <v>1</v>
      </c>
      <c r="C108" s="12">
        <v>0</v>
      </c>
      <c r="D108" s="12">
        <v>0</v>
      </c>
      <c r="E108" s="12">
        <v>1</v>
      </c>
      <c r="F108" s="12">
        <v>0</v>
      </c>
      <c r="G108" s="12">
        <v>0</v>
      </c>
      <c r="H108" s="12">
        <v>0</v>
      </c>
      <c r="I108" s="12">
        <v>0</v>
      </c>
      <c r="J108" s="12">
        <v>0</v>
      </c>
      <c r="K108" s="12">
        <v>0</v>
      </c>
      <c r="L108" s="12">
        <v>0</v>
      </c>
      <c r="M108" s="12">
        <v>0</v>
      </c>
      <c r="N108" s="12">
        <v>0</v>
      </c>
      <c r="O108" s="12">
        <v>0</v>
      </c>
      <c r="P108" s="12">
        <v>0</v>
      </c>
      <c r="Q108" s="12">
        <v>0</v>
      </c>
      <c r="R108" s="12">
        <v>0</v>
      </c>
      <c r="S108" s="12">
        <v>0</v>
      </c>
      <c r="T108" s="12">
        <v>0</v>
      </c>
      <c r="U108" s="44">
        <v>2</v>
      </c>
    </row>
    <row r="109" spans="1:21" x14ac:dyDescent="0.25">
      <c r="A109" s="28" t="s">
        <v>96</v>
      </c>
      <c r="B109" s="12">
        <v>2</v>
      </c>
      <c r="C109" s="12">
        <v>0</v>
      </c>
      <c r="D109" s="12">
        <v>0</v>
      </c>
      <c r="E109" s="12">
        <v>0</v>
      </c>
      <c r="F109" s="12">
        <v>0</v>
      </c>
      <c r="G109" s="12">
        <v>0</v>
      </c>
      <c r="H109" s="12">
        <v>0</v>
      </c>
      <c r="I109" s="12">
        <v>0</v>
      </c>
      <c r="J109" s="12">
        <v>0</v>
      </c>
      <c r="K109" s="12">
        <v>0</v>
      </c>
      <c r="L109" s="12">
        <v>0</v>
      </c>
      <c r="M109" s="12">
        <v>0</v>
      </c>
      <c r="N109" s="12">
        <v>0</v>
      </c>
      <c r="O109" s="12">
        <v>0</v>
      </c>
      <c r="P109" s="12">
        <v>0</v>
      </c>
      <c r="Q109" s="12">
        <v>0</v>
      </c>
      <c r="R109" s="12">
        <v>0</v>
      </c>
      <c r="S109" s="12">
        <v>1</v>
      </c>
      <c r="T109" s="12">
        <v>0</v>
      </c>
      <c r="U109" s="44">
        <v>3</v>
      </c>
    </row>
    <row r="110" spans="1:21" x14ac:dyDescent="0.25">
      <c r="A110" s="28" t="s">
        <v>97</v>
      </c>
      <c r="B110" s="12">
        <v>43</v>
      </c>
      <c r="C110" s="12">
        <v>0</v>
      </c>
      <c r="D110" s="12">
        <v>71</v>
      </c>
      <c r="E110" s="12">
        <v>79</v>
      </c>
      <c r="F110" s="12">
        <v>35</v>
      </c>
      <c r="G110" s="12">
        <v>67</v>
      </c>
      <c r="H110" s="12">
        <v>0</v>
      </c>
      <c r="I110" s="12">
        <v>0</v>
      </c>
      <c r="J110" s="12">
        <v>0</v>
      </c>
      <c r="K110" s="12">
        <v>0</v>
      </c>
      <c r="L110" s="12">
        <v>0</v>
      </c>
      <c r="M110" s="12">
        <v>0</v>
      </c>
      <c r="N110" s="12">
        <v>0</v>
      </c>
      <c r="O110" s="12">
        <v>0</v>
      </c>
      <c r="P110" s="12">
        <v>42</v>
      </c>
      <c r="Q110" s="12">
        <v>0</v>
      </c>
      <c r="R110" s="12">
        <v>0</v>
      </c>
      <c r="S110" s="12">
        <v>23</v>
      </c>
      <c r="T110" s="12">
        <v>0</v>
      </c>
      <c r="U110" s="44">
        <v>360</v>
      </c>
    </row>
    <row r="111" spans="1:21" x14ac:dyDescent="0.25">
      <c r="A111" s="28" t="s">
        <v>99</v>
      </c>
      <c r="B111" s="12">
        <v>1</v>
      </c>
      <c r="C111" s="12">
        <v>0</v>
      </c>
      <c r="D111" s="12">
        <v>3</v>
      </c>
      <c r="E111" s="12">
        <v>4</v>
      </c>
      <c r="F111" s="12">
        <v>3</v>
      </c>
      <c r="G111" s="12">
        <v>3</v>
      </c>
      <c r="H111" s="12">
        <v>0</v>
      </c>
      <c r="I111" s="12">
        <v>0</v>
      </c>
      <c r="J111" s="12">
        <v>0</v>
      </c>
      <c r="K111" s="12">
        <v>0</v>
      </c>
      <c r="L111" s="12">
        <v>0</v>
      </c>
      <c r="M111" s="12">
        <v>0</v>
      </c>
      <c r="N111" s="12">
        <v>0</v>
      </c>
      <c r="O111" s="12">
        <v>0</v>
      </c>
      <c r="P111" s="12">
        <v>1</v>
      </c>
      <c r="Q111" s="12">
        <v>0</v>
      </c>
      <c r="R111" s="12">
        <v>0</v>
      </c>
      <c r="S111" s="12">
        <v>2</v>
      </c>
      <c r="T111" s="12">
        <v>0</v>
      </c>
      <c r="U111" s="44">
        <v>17</v>
      </c>
    </row>
    <row r="112" spans="1:21" x14ac:dyDescent="0.25">
      <c r="A112" s="28" t="s">
        <v>1656</v>
      </c>
      <c r="B112" s="12">
        <v>23</v>
      </c>
      <c r="C112" s="12">
        <v>0</v>
      </c>
      <c r="D112" s="12">
        <v>1</v>
      </c>
      <c r="E112" s="12">
        <v>1</v>
      </c>
      <c r="F112" s="12">
        <v>0</v>
      </c>
      <c r="G112" s="12">
        <v>2</v>
      </c>
      <c r="H112" s="12">
        <v>0</v>
      </c>
      <c r="I112" s="12">
        <v>0</v>
      </c>
      <c r="J112" s="12">
        <v>0</v>
      </c>
      <c r="K112" s="12">
        <v>0</v>
      </c>
      <c r="L112" s="12">
        <v>0</v>
      </c>
      <c r="M112" s="12">
        <v>0</v>
      </c>
      <c r="N112" s="12">
        <v>0</v>
      </c>
      <c r="O112" s="12">
        <v>0</v>
      </c>
      <c r="P112" s="12">
        <v>1</v>
      </c>
      <c r="Q112" s="12">
        <v>0</v>
      </c>
      <c r="R112" s="12">
        <v>0</v>
      </c>
      <c r="S112" s="12">
        <v>1</v>
      </c>
      <c r="T112" s="12">
        <v>0</v>
      </c>
      <c r="U112" s="44">
        <v>29</v>
      </c>
    </row>
    <row r="113" spans="1:21" x14ac:dyDescent="0.25">
      <c r="A113" s="28" t="s">
        <v>1802</v>
      </c>
      <c r="B113" s="12">
        <v>26</v>
      </c>
      <c r="C113" s="12">
        <v>0</v>
      </c>
      <c r="D113" s="12">
        <v>48</v>
      </c>
      <c r="E113" s="12">
        <v>4</v>
      </c>
      <c r="F113" s="12">
        <v>0</v>
      </c>
      <c r="G113" s="12">
        <v>0</v>
      </c>
      <c r="H113" s="12">
        <v>0</v>
      </c>
      <c r="I113" s="12">
        <v>0</v>
      </c>
      <c r="J113" s="12">
        <v>0</v>
      </c>
      <c r="K113" s="12">
        <v>0</v>
      </c>
      <c r="L113" s="12">
        <v>0</v>
      </c>
      <c r="M113" s="12">
        <v>0</v>
      </c>
      <c r="N113" s="12">
        <v>0</v>
      </c>
      <c r="O113" s="12">
        <v>0</v>
      </c>
      <c r="P113" s="12">
        <v>0</v>
      </c>
      <c r="Q113" s="12">
        <v>0</v>
      </c>
      <c r="R113" s="12">
        <v>0</v>
      </c>
      <c r="S113" s="12">
        <v>1</v>
      </c>
      <c r="T113" s="12">
        <v>0</v>
      </c>
      <c r="U113" s="44">
        <v>79</v>
      </c>
    </row>
    <row r="114" spans="1:21" x14ac:dyDescent="0.25">
      <c r="A114" s="28" t="s">
        <v>1803</v>
      </c>
      <c r="B114" s="12">
        <v>14</v>
      </c>
      <c r="C114" s="12">
        <v>0</v>
      </c>
      <c r="D114" s="12">
        <v>56</v>
      </c>
      <c r="E114" s="12">
        <v>1</v>
      </c>
      <c r="F114" s="12">
        <v>0</v>
      </c>
      <c r="G114" s="12">
        <v>0</v>
      </c>
      <c r="H114" s="12">
        <v>0</v>
      </c>
      <c r="I114" s="12">
        <v>0</v>
      </c>
      <c r="J114" s="12">
        <v>0</v>
      </c>
      <c r="K114" s="12">
        <v>0</v>
      </c>
      <c r="L114" s="12">
        <v>0</v>
      </c>
      <c r="M114" s="12">
        <v>0</v>
      </c>
      <c r="N114" s="12">
        <v>0</v>
      </c>
      <c r="O114" s="12">
        <v>0</v>
      </c>
      <c r="P114" s="12">
        <v>1</v>
      </c>
      <c r="Q114" s="12">
        <v>0</v>
      </c>
      <c r="R114" s="12">
        <v>0</v>
      </c>
      <c r="S114" s="12">
        <v>0</v>
      </c>
      <c r="T114" s="12">
        <v>0</v>
      </c>
      <c r="U114" s="44">
        <v>72</v>
      </c>
    </row>
    <row r="115" spans="1:21" x14ac:dyDescent="0.25">
      <c r="A115" s="28" t="s">
        <v>1539</v>
      </c>
      <c r="B115" s="12">
        <v>0</v>
      </c>
      <c r="C115" s="12">
        <v>0</v>
      </c>
      <c r="D115" s="12">
        <v>0</v>
      </c>
      <c r="E115" s="12">
        <v>0</v>
      </c>
      <c r="F115" s="12">
        <v>0</v>
      </c>
      <c r="G115" s="12">
        <v>0</v>
      </c>
      <c r="H115" s="12">
        <v>0</v>
      </c>
      <c r="I115" s="12">
        <v>0</v>
      </c>
      <c r="J115" s="12">
        <v>0</v>
      </c>
      <c r="K115" s="12">
        <v>0</v>
      </c>
      <c r="L115" s="12">
        <v>0</v>
      </c>
      <c r="M115" s="12">
        <v>804</v>
      </c>
      <c r="N115" s="12">
        <v>0</v>
      </c>
      <c r="O115" s="12">
        <v>0</v>
      </c>
      <c r="P115" s="12">
        <v>2</v>
      </c>
      <c r="Q115" s="12">
        <v>0</v>
      </c>
      <c r="R115" s="12">
        <v>0</v>
      </c>
      <c r="S115" s="12">
        <v>0</v>
      </c>
      <c r="T115" s="12">
        <v>0</v>
      </c>
      <c r="U115" s="44">
        <v>806</v>
      </c>
    </row>
    <row r="116" spans="1:21" x14ac:dyDescent="0.25">
      <c r="A116" s="28" t="s">
        <v>101</v>
      </c>
      <c r="B116" s="12">
        <v>5</v>
      </c>
      <c r="C116" s="12">
        <v>0</v>
      </c>
      <c r="D116" s="12">
        <v>2</v>
      </c>
      <c r="E116" s="12">
        <v>0</v>
      </c>
      <c r="F116" s="12">
        <v>0</v>
      </c>
      <c r="G116" s="12">
        <v>0</v>
      </c>
      <c r="H116" s="12">
        <v>0</v>
      </c>
      <c r="I116" s="12">
        <v>0</v>
      </c>
      <c r="J116" s="12">
        <v>0</v>
      </c>
      <c r="K116" s="12">
        <v>0</v>
      </c>
      <c r="L116" s="12">
        <v>0</v>
      </c>
      <c r="M116" s="12">
        <v>0</v>
      </c>
      <c r="N116" s="12">
        <v>0</v>
      </c>
      <c r="O116" s="12">
        <v>0</v>
      </c>
      <c r="P116" s="12">
        <v>1</v>
      </c>
      <c r="Q116" s="12">
        <v>0</v>
      </c>
      <c r="R116" s="12">
        <v>0</v>
      </c>
      <c r="S116" s="12">
        <v>4</v>
      </c>
      <c r="T116" s="12">
        <v>0</v>
      </c>
      <c r="U116" s="44">
        <v>12</v>
      </c>
    </row>
    <row r="117" spans="1:21" x14ac:dyDescent="0.25">
      <c r="A117" s="28" t="s">
        <v>1122</v>
      </c>
      <c r="B117" s="12">
        <v>0</v>
      </c>
      <c r="C117" s="12">
        <v>0</v>
      </c>
      <c r="D117" s="12">
        <v>1</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44">
        <v>1</v>
      </c>
    </row>
    <row r="118" spans="1:21" x14ac:dyDescent="0.25">
      <c r="A118" s="28" t="s">
        <v>1123</v>
      </c>
      <c r="B118" s="12">
        <v>1</v>
      </c>
      <c r="C118" s="12">
        <v>1</v>
      </c>
      <c r="D118" s="12">
        <v>0</v>
      </c>
      <c r="E118" s="12">
        <v>0</v>
      </c>
      <c r="F118" s="12">
        <v>0</v>
      </c>
      <c r="G118" s="12">
        <v>0</v>
      </c>
      <c r="H118" s="12">
        <v>0</v>
      </c>
      <c r="I118" s="12">
        <v>0</v>
      </c>
      <c r="J118" s="12">
        <v>0</v>
      </c>
      <c r="K118" s="12">
        <v>0</v>
      </c>
      <c r="L118" s="12">
        <v>0</v>
      </c>
      <c r="M118" s="12">
        <v>0</v>
      </c>
      <c r="N118" s="12">
        <v>0</v>
      </c>
      <c r="O118" s="12">
        <v>0</v>
      </c>
      <c r="P118" s="12">
        <v>0</v>
      </c>
      <c r="Q118" s="12">
        <v>0</v>
      </c>
      <c r="R118" s="12">
        <v>0</v>
      </c>
      <c r="S118" s="12">
        <v>0</v>
      </c>
      <c r="T118" s="12">
        <v>0</v>
      </c>
      <c r="U118" s="44">
        <v>2</v>
      </c>
    </row>
    <row r="119" spans="1:21" x14ac:dyDescent="0.25">
      <c r="A119" s="28" t="s">
        <v>1332</v>
      </c>
      <c r="B119" s="12">
        <v>1</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44">
        <v>1</v>
      </c>
    </row>
    <row r="120" spans="1:21" x14ac:dyDescent="0.25">
      <c r="A120" s="28" t="s">
        <v>102</v>
      </c>
      <c r="B120" s="12">
        <v>83</v>
      </c>
      <c r="C120" s="12">
        <v>0</v>
      </c>
      <c r="D120" s="12">
        <v>76</v>
      </c>
      <c r="E120" s="12">
        <v>42</v>
      </c>
      <c r="F120" s="12">
        <v>6</v>
      </c>
      <c r="G120" s="12">
        <v>10</v>
      </c>
      <c r="H120" s="12">
        <v>0</v>
      </c>
      <c r="I120" s="12">
        <v>0</v>
      </c>
      <c r="J120" s="12">
        <v>0</v>
      </c>
      <c r="K120" s="12">
        <v>0</v>
      </c>
      <c r="L120" s="12">
        <v>0</v>
      </c>
      <c r="M120" s="12">
        <v>0</v>
      </c>
      <c r="N120" s="12">
        <v>0</v>
      </c>
      <c r="O120" s="12">
        <v>0</v>
      </c>
      <c r="P120" s="12">
        <v>10</v>
      </c>
      <c r="Q120" s="12">
        <v>0</v>
      </c>
      <c r="R120" s="12">
        <v>0</v>
      </c>
      <c r="S120" s="12">
        <v>1</v>
      </c>
      <c r="T120" s="12">
        <v>0</v>
      </c>
      <c r="U120" s="44">
        <v>228</v>
      </c>
    </row>
    <row r="121" spans="1:21" x14ac:dyDescent="0.25">
      <c r="A121" s="28" t="s">
        <v>103</v>
      </c>
      <c r="B121" s="12">
        <v>98</v>
      </c>
      <c r="C121" s="12">
        <v>0</v>
      </c>
      <c r="D121" s="12">
        <v>86</v>
      </c>
      <c r="E121" s="12">
        <v>19</v>
      </c>
      <c r="F121" s="12">
        <v>3</v>
      </c>
      <c r="G121" s="12">
        <v>11</v>
      </c>
      <c r="H121" s="12">
        <v>0</v>
      </c>
      <c r="I121" s="12">
        <v>0</v>
      </c>
      <c r="J121" s="12">
        <v>0</v>
      </c>
      <c r="K121" s="12">
        <v>0</v>
      </c>
      <c r="L121" s="12">
        <v>0</v>
      </c>
      <c r="M121" s="12">
        <v>0</v>
      </c>
      <c r="N121" s="12">
        <v>0</v>
      </c>
      <c r="O121" s="12">
        <v>0</v>
      </c>
      <c r="P121" s="12">
        <v>7</v>
      </c>
      <c r="Q121" s="12">
        <v>0</v>
      </c>
      <c r="R121" s="12">
        <v>0</v>
      </c>
      <c r="S121" s="12">
        <v>1</v>
      </c>
      <c r="T121" s="12">
        <v>0</v>
      </c>
      <c r="U121" s="44">
        <v>225</v>
      </c>
    </row>
    <row r="122" spans="1:21" x14ac:dyDescent="0.25">
      <c r="A122" s="28" t="s">
        <v>104</v>
      </c>
      <c r="B122" s="12">
        <v>5</v>
      </c>
      <c r="C122" s="12">
        <v>0</v>
      </c>
      <c r="D122" s="12">
        <v>5</v>
      </c>
      <c r="E122" s="12">
        <v>3</v>
      </c>
      <c r="F122" s="12">
        <v>2</v>
      </c>
      <c r="G122" s="12">
        <v>1</v>
      </c>
      <c r="H122" s="12">
        <v>0</v>
      </c>
      <c r="I122" s="12">
        <v>0</v>
      </c>
      <c r="J122" s="12">
        <v>0</v>
      </c>
      <c r="K122" s="12">
        <v>0</v>
      </c>
      <c r="L122" s="12">
        <v>0</v>
      </c>
      <c r="M122" s="12">
        <v>0</v>
      </c>
      <c r="N122" s="12">
        <v>0</v>
      </c>
      <c r="O122" s="12">
        <v>0</v>
      </c>
      <c r="P122" s="12">
        <v>0</v>
      </c>
      <c r="Q122" s="12">
        <v>0</v>
      </c>
      <c r="R122" s="12">
        <v>0</v>
      </c>
      <c r="S122" s="12">
        <v>0</v>
      </c>
      <c r="T122" s="12">
        <v>0</v>
      </c>
      <c r="U122" s="44">
        <v>16</v>
      </c>
    </row>
    <row r="123" spans="1:21" x14ac:dyDescent="0.25">
      <c r="A123" s="28" t="s">
        <v>105</v>
      </c>
      <c r="B123" s="12">
        <v>8</v>
      </c>
      <c r="C123" s="12">
        <v>0</v>
      </c>
      <c r="D123" s="12">
        <v>6</v>
      </c>
      <c r="E123" s="12">
        <v>1</v>
      </c>
      <c r="F123" s="12">
        <v>0</v>
      </c>
      <c r="G123" s="12">
        <v>1</v>
      </c>
      <c r="H123" s="12">
        <v>0</v>
      </c>
      <c r="I123" s="12">
        <v>0</v>
      </c>
      <c r="J123" s="12">
        <v>0</v>
      </c>
      <c r="K123" s="12">
        <v>0</v>
      </c>
      <c r="L123" s="12">
        <v>0</v>
      </c>
      <c r="M123" s="12">
        <v>0</v>
      </c>
      <c r="N123" s="12">
        <v>0</v>
      </c>
      <c r="O123" s="12">
        <v>0</v>
      </c>
      <c r="P123" s="12">
        <v>0</v>
      </c>
      <c r="Q123" s="12">
        <v>0</v>
      </c>
      <c r="R123" s="12">
        <v>0</v>
      </c>
      <c r="S123" s="12">
        <v>0</v>
      </c>
      <c r="T123" s="12">
        <v>0</v>
      </c>
      <c r="U123" s="44">
        <v>16</v>
      </c>
    </row>
    <row r="124" spans="1:21" x14ac:dyDescent="0.25">
      <c r="A124" s="28" t="s">
        <v>106</v>
      </c>
      <c r="B124" s="12">
        <v>47</v>
      </c>
      <c r="C124" s="12">
        <v>0</v>
      </c>
      <c r="D124" s="12">
        <v>64</v>
      </c>
      <c r="E124" s="12">
        <v>53</v>
      </c>
      <c r="F124" s="12">
        <v>22</v>
      </c>
      <c r="G124" s="12">
        <v>21</v>
      </c>
      <c r="H124" s="12">
        <v>0</v>
      </c>
      <c r="I124" s="12">
        <v>0</v>
      </c>
      <c r="J124" s="12">
        <v>0</v>
      </c>
      <c r="K124" s="12">
        <v>0</v>
      </c>
      <c r="L124" s="12">
        <v>0</v>
      </c>
      <c r="M124" s="12">
        <v>0</v>
      </c>
      <c r="N124" s="12">
        <v>0</v>
      </c>
      <c r="O124" s="12">
        <v>0</v>
      </c>
      <c r="P124" s="12">
        <v>14</v>
      </c>
      <c r="Q124" s="12">
        <v>0</v>
      </c>
      <c r="R124" s="12">
        <v>5</v>
      </c>
      <c r="S124" s="12">
        <v>10</v>
      </c>
      <c r="T124" s="12">
        <v>0</v>
      </c>
      <c r="U124" s="44">
        <v>236</v>
      </c>
    </row>
    <row r="125" spans="1:21" x14ac:dyDescent="0.25">
      <c r="A125" s="28" t="s">
        <v>107</v>
      </c>
      <c r="B125" s="12">
        <v>63</v>
      </c>
      <c r="C125" s="12">
        <v>0</v>
      </c>
      <c r="D125" s="12">
        <v>73</v>
      </c>
      <c r="E125" s="12">
        <v>35</v>
      </c>
      <c r="F125" s="12">
        <v>7</v>
      </c>
      <c r="G125" s="12">
        <v>19</v>
      </c>
      <c r="H125" s="12">
        <v>0</v>
      </c>
      <c r="I125" s="12">
        <v>0</v>
      </c>
      <c r="J125" s="12">
        <v>0</v>
      </c>
      <c r="K125" s="12">
        <v>0</v>
      </c>
      <c r="L125" s="12">
        <v>0</v>
      </c>
      <c r="M125" s="12">
        <v>0</v>
      </c>
      <c r="N125" s="12">
        <v>0</v>
      </c>
      <c r="O125" s="12">
        <v>0</v>
      </c>
      <c r="P125" s="12">
        <v>14</v>
      </c>
      <c r="Q125" s="12">
        <v>0</v>
      </c>
      <c r="R125" s="12">
        <v>6</v>
      </c>
      <c r="S125" s="12">
        <v>11</v>
      </c>
      <c r="T125" s="12">
        <v>0</v>
      </c>
      <c r="U125" s="44">
        <v>228</v>
      </c>
    </row>
    <row r="126" spans="1:21" x14ac:dyDescent="0.25">
      <c r="A126" s="28" t="s">
        <v>108</v>
      </c>
      <c r="B126" s="12">
        <v>21</v>
      </c>
      <c r="C126" s="12">
        <v>0</v>
      </c>
      <c r="D126" s="12">
        <v>41</v>
      </c>
      <c r="E126" s="12">
        <v>42</v>
      </c>
      <c r="F126" s="12">
        <v>14</v>
      </c>
      <c r="G126" s="12">
        <v>11</v>
      </c>
      <c r="H126" s="12">
        <v>0</v>
      </c>
      <c r="I126" s="12">
        <v>0</v>
      </c>
      <c r="J126" s="12">
        <v>0</v>
      </c>
      <c r="K126" s="12">
        <v>0</v>
      </c>
      <c r="L126" s="12">
        <v>0</v>
      </c>
      <c r="M126" s="12">
        <v>0</v>
      </c>
      <c r="N126" s="12">
        <v>0</v>
      </c>
      <c r="O126" s="12">
        <v>0</v>
      </c>
      <c r="P126" s="12">
        <v>5</v>
      </c>
      <c r="Q126" s="12">
        <v>0</v>
      </c>
      <c r="R126" s="12">
        <v>0</v>
      </c>
      <c r="S126" s="12">
        <v>5</v>
      </c>
      <c r="T126" s="12">
        <v>0</v>
      </c>
      <c r="U126" s="44">
        <v>139</v>
      </c>
    </row>
    <row r="127" spans="1:21" x14ac:dyDescent="0.25">
      <c r="A127" s="28" t="s">
        <v>109</v>
      </c>
      <c r="B127" s="12">
        <v>62</v>
      </c>
      <c r="C127" s="12">
        <v>0</v>
      </c>
      <c r="D127" s="12">
        <v>45</v>
      </c>
      <c r="E127" s="12">
        <v>6</v>
      </c>
      <c r="F127" s="12">
        <v>0</v>
      </c>
      <c r="G127" s="12">
        <v>3</v>
      </c>
      <c r="H127" s="12">
        <v>0</v>
      </c>
      <c r="I127" s="12">
        <v>0</v>
      </c>
      <c r="J127" s="12">
        <v>0</v>
      </c>
      <c r="K127" s="12">
        <v>0</v>
      </c>
      <c r="L127" s="12">
        <v>0</v>
      </c>
      <c r="M127" s="12">
        <v>0</v>
      </c>
      <c r="N127" s="12">
        <v>0</v>
      </c>
      <c r="O127" s="12">
        <v>0</v>
      </c>
      <c r="P127" s="12">
        <v>5</v>
      </c>
      <c r="Q127" s="12">
        <v>0</v>
      </c>
      <c r="R127" s="12">
        <v>0</v>
      </c>
      <c r="S127" s="12">
        <v>5</v>
      </c>
      <c r="T127" s="12">
        <v>0</v>
      </c>
      <c r="U127" s="44">
        <v>126</v>
      </c>
    </row>
    <row r="128" spans="1:21" x14ac:dyDescent="0.25">
      <c r="A128" s="28" t="s">
        <v>1804</v>
      </c>
      <c r="B128" s="12">
        <v>21</v>
      </c>
      <c r="C128" s="12">
        <v>0</v>
      </c>
      <c r="D128" s="12">
        <v>0</v>
      </c>
      <c r="E128" s="12">
        <v>0</v>
      </c>
      <c r="F128" s="12">
        <v>0</v>
      </c>
      <c r="G128" s="12">
        <v>0</v>
      </c>
      <c r="H128" s="12">
        <v>0</v>
      </c>
      <c r="I128" s="12">
        <v>0</v>
      </c>
      <c r="J128" s="12">
        <v>0</v>
      </c>
      <c r="K128" s="12">
        <v>0</v>
      </c>
      <c r="L128" s="12">
        <v>0</v>
      </c>
      <c r="M128" s="12">
        <v>0</v>
      </c>
      <c r="N128" s="12">
        <v>0</v>
      </c>
      <c r="O128" s="12">
        <v>0</v>
      </c>
      <c r="P128" s="12">
        <v>0</v>
      </c>
      <c r="Q128" s="12">
        <v>0</v>
      </c>
      <c r="R128" s="12">
        <v>0</v>
      </c>
      <c r="S128" s="12">
        <v>0</v>
      </c>
      <c r="T128" s="12">
        <v>0</v>
      </c>
      <c r="U128" s="44">
        <v>21</v>
      </c>
    </row>
    <row r="129" spans="1:21" x14ac:dyDescent="0.25">
      <c r="A129" s="28" t="s">
        <v>112</v>
      </c>
      <c r="B129" s="12">
        <v>22</v>
      </c>
      <c r="C129" s="12">
        <v>1</v>
      </c>
      <c r="D129" s="12">
        <v>19</v>
      </c>
      <c r="E129" s="12">
        <v>21</v>
      </c>
      <c r="F129" s="12">
        <v>6</v>
      </c>
      <c r="G129" s="12">
        <v>5</v>
      </c>
      <c r="H129" s="12">
        <v>0</v>
      </c>
      <c r="I129" s="12">
        <v>0</v>
      </c>
      <c r="J129" s="12">
        <v>0</v>
      </c>
      <c r="K129" s="12">
        <v>0</v>
      </c>
      <c r="L129" s="12">
        <v>0</v>
      </c>
      <c r="M129" s="12">
        <v>0</v>
      </c>
      <c r="N129" s="12">
        <v>0</v>
      </c>
      <c r="O129" s="12">
        <v>0</v>
      </c>
      <c r="P129" s="12">
        <v>2</v>
      </c>
      <c r="Q129" s="12">
        <v>0</v>
      </c>
      <c r="R129" s="12">
        <v>0</v>
      </c>
      <c r="S129" s="12">
        <v>2</v>
      </c>
      <c r="T129" s="12">
        <v>0</v>
      </c>
      <c r="U129" s="44">
        <v>78</v>
      </c>
    </row>
    <row r="130" spans="1:21" x14ac:dyDescent="0.25">
      <c r="A130" s="28" t="s">
        <v>113</v>
      </c>
      <c r="B130" s="12">
        <v>40</v>
      </c>
      <c r="C130" s="12">
        <v>0</v>
      </c>
      <c r="D130" s="12">
        <v>21</v>
      </c>
      <c r="E130" s="12">
        <v>5</v>
      </c>
      <c r="F130" s="12">
        <v>1</v>
      </c>
      <c r="G130" s="12">
        <v>1</v>
      </c>
      <c r="H130" s="12">
        <v>0</v>
      </c>
      <c r="I130" s="12">
        <v>0</v>
      </c>
      <c r="J130" s="12">
        <v>0</v>
      </c>
      <c r="K130" s="12">
        <v>0</v>
      </c>
      <c r="L130" s="12">
        <v>0</v>
      </c>
      <c r="M130" s="12">
        <v>0</v>
      </c>
      <c r="N130" s="12">
        <v>0</v>
      </c>
      <c r="O130" s="12">
        <v>0</v>
      </c>
      <c r="P130" s="12">
        <v>2</v>
      </c>
      <c r="Q130" s="12">
        <v>0</v>
      </c>
      <c r="R130" s="12">
        <v>0</v>
      </c>
      <c r="S130" s="12">
        <v>2</v>
      </c>
      <c r="T130" s="12">
        <v>0</v>
      </c>
      <c r="U130" s="44">
        <v>72</v>
      </c>
    </row>
    <row r="131" spans="1:21" x14ac:dyDescent="0.25">
      <c r="A131" s="28" t="s">
        <v>114</v>
      </c>
      <c r="B131" s="12">
        <v>15</v>
      </c>
      <c r="C131" s="12">
        <v>0</v>
      </c>
      <c r="D131" s="12">
        <v>20</v>
      </c>
      <c r="E131" s="12">
        <v>14</v>
      </c>
      <c r="F131" s="12">
        <v>6</v>
      </c>
      <c r="G131" s="12">
        <v>2</v>
      </c>
      <c r="H131" s="12">
        <v>0</v>
      </c>
      <c r="I131" s="12">
        <v>0</v>
      </c>
      <c r="J131" s="12">
        <v>0</v>
      </c>
      <c r="K131" s="12">
        <v>0</v>
      </c>
      <c r="L131" s="12">
        <v>0</v>
      </c>
      <c r="M131" s="12">
        <v>0</v>
      </c>
      <c r="N131" s="12">
        <v>0</v>
      </c>
      <c r="O131" s="12">
        <v>0</v>
      </c>
      <c r="P131" s="12">
        <v>2</v>
      </c>
      <c r="Q131" s="12">
        <v>0</v>
      </c>
      <c r="R131" s="12">
        <v>0</v>
      </c>
      <c r="S131" s="12">
        <v>0</v>
      </c>
      <c r="T131" s="12">
        <v>0</v>
      </c>
      <c r="U131" s="44">
        <v>59</v>
      </c>
    </row>
    <row r="132" spans="1:21" x14ac:dyDescent="0.25">
      <c r="A132" s="28" t="s">
        <v>115</v>
      </c>
      <c r="B132" s="12">
        <v>33</v>
      </c>
      <c r="C132" s="12">
        <v>0</v>
      </c>
      <c r="D132" s="12">
        <v>15</v>
      </c>
      <c r="E132" s="12">
        <v>4</v>
      </c>
      <c r="F132" s="12">
        <v>2</v>
      </c>
      <c r="G132" s="12">
        <v>1</v>
      </c>
      <c r="H132" s="12">
        <v>0</v>
      </c>
      <c r="I132" s="12">
        <v>0</v>
      </c>
      <c r="J132" s="12">
        <v>0</v>
      </c>
      <c r="K132" s="12">
        <v>0</v>
      </c>
      <c r="L132" s="12">
        <v>0</v>
      </c>
      <c r="M132" s="12">
        <v>0</v>
      </c>
      <c r="N132" s="12">
        <v>0</v>
      </c>
      <c r="O132" s="12">
        <v>0</v>
      </c>
      <c r="P132" s="12">
        <v>2</v>
      </c>
      <c r="Q132" s="12">
        <v>0</v>
      </c>
      <c r="R132" s="12">
        <v>0</v>
      </c>
      <c r="S132" s="12">
        <v>0</v>
      </c>
      <c r="T132" s="12">
        <v>0</v>
      </c>
      <c r="U132" s="44">
        <v>57</v>
      </c>
    </row>
    <row r="133" spans="1:21" x14ac:dyDescent="0.25">
      <c r="A133" s="28" t="s">
        <v>116</v>
      </c>
      <c r="B133" s="12">
        <v>12</v>
      </c>
      <c r="C133" s="12">
        <v>0</v>
      </c>
      <c r="D133" s="12">
        <v>14</v>
      </c>
      <c r="E133" s="12">
        <v>6</v>
      </c>
      <c r="F133" s="12">
        <v>1</v>
      </c>
      <c r="G133" s="12">
        <v>1</v>
      </c>
      <c r="H133" s="12">
        <v>0</v>
      </c>
      <c r="I133" s="12">
        <v>0</v>
      </c>
      <c r="J133" s="12">
        <v>0</v>
      </c>
      <c r="K133" s="12">
        <v>0</v>
      </c>
      <c r="L133" s="12">
        <v>0</v>
      </c>
      <c r="M133" s="12">
        <v>0</v>
      </c>
      <c r="N133" s="12">
        <v>0</v>
      </c>
      <c r="O133" s="12">
        <v>0</v>
      </c>
      <c r="P133" s="12">
        <v>1</v>
      </c>
      <c r="Q133" s="12">
        <v>0</v>
      </c>
      <c r="R133" s="12">
        <v>0</v>
      </c>
      <c r="S133" s="12">
        <v>1</v>
      </c>
      <c r="T133" s="12">
        <v>0</v>
      </c>
      <c r="U133" s="44">
        <v>36</v>
      </c>
    </row>
    <row r="134" spans="1:21" x14ac:dyDescent="0.25">
      <c r="A134" s="28" t="s">
        <v>1540</v>
      </c>
      <c r="B134" s="12">
        <v>23</v>
      </c>
      <c r="C134" s="12">
        <v>0</v>
      </c>
      <c r="D134" s="12">
        <v>4</v>
      </c>
      <c r="E134" s="12">
        <v>7</v>
      </c>
      <c r="F134" s="12">
        <v>0</v>
      </c>
      <c r="G134" s="12">
        <v>0</v>
      </c>
      <c r="H134" s="12">
        <v>0</v>
      </c>
      <c r="I134" s="12">
        <v>0</v>
      </c>
      <c r="J134" s="12">
        <v>0</v>
      </c>
      <c r="K134" s="12">
        <v>0</v>
      </c>
      <c r="L134" s="12">
        <v>0</v>
      </c>
      <c r="M134" s="12">
        <v>0</v>
      </c>
      <c r="N134" s="12">
        <v>0</v>
      </c>
      <c r="O134" s="12">
        <v>0</v>
      </c>
      <c r="P134" s="12">
        <v>1</v>
      </c>
      <c r="Q134" s="12">
        <v>0</v>
      </c>
      <c r="R134" s="12">
        <v>0</v>
      </c>
      <c r="S134" s="12">
        <v>1</v>
      </c>
      <c r="T134" s="12">
        <v>0</v>
      </c>
      <c r="U134" s="44">
        <v>36</v>
      </c>
    </row>
    <row r="135" spans="1:21" x14ac:dyDescent="0.25">
      <c r="A135" s="28" t="s">
        <v>1124</v>
      </c>
      <c r="B135" s="12">
        <v>7</v>
      </c>
      <c r="C135" s="12">
        <v>0</v>
      </c>
      <c r="D135" s="12">
        <v>16</v>
      </c>
      <c r="E135" s="12">
        <v>4</v>
      </c>
      <c r="F135" s="12">
        <v>1</v>
      </c>
      <c r="G135" s="12">
        <v>0</v>
      </c>
      <c r="H135" s="12">
        <v>0</v>
      </c>
      <c r="I135" s="12">
        <v>0</v>
      </c>
      <c r="J135" s="12">
        <v>0</v>
      </c>
      <c r="K135" s="12">
        <v>0</v>
      </c>
      <c r="L135" s="12">
        <v>0</v>
      </c>
      <c r="M135" s="12">
        <v>0</v>
      </c>
      <c r="N135" s="12">
        <v>0</v>
      </c>
      <c r="O135" s="12">
        <v>0</v>
      </c>
      <c r="P135" s="12">
        <v>1</v>
      </c>
      <c r="Q135" s="12">
        <v>0</v>
      </c>
      <c r="R135" s="12">
        <v>0</v>
      </c>
      <c r="S135" s="12">
        <v>0</v>
      </c>
      <c r="T135" s="12">
        <v>0</v>
      </c>
      <c r="U135" s="44">
        <v>29</v>
      </c>
    </row>
    <row r="136" spans="1:21" x14ac:dyDescent="0.25">
      <c r="A136" s="28" t="s">
        <v>1125</v>
      </c>
      <c r="B136" s="12">
        <v>21</v>
      </c>
      <c r="C136" s="12">
        <v>0</v>
      </c>
      <c r="D136" s="12">
        <v>6</v>
      </c>
      <c r="E136" s="12">
        <v>0</v>
      </c>
      <c r="F136" s="12">
        <v>0</v>
      </c>
      <c r="G136" s="12">
        <v>0</v>
      </c>
      <c r="H136" s="12">
        <v>0</v>
      </c>
      <c r="I136" s="12">
        <v>0</v>
      </c>
      <c r="J136" s="12">
        <v>0</v>
      </c>
      <c r="K136" s="12">
        <v>0</v>
      </c>
      <c r="L136" s="12">
        <v>0</v>
      </c>
      <c r="M136" s="12">
        <v>0</v>
      </c>
      <c r="N136" s="12">
        <v>0</v>
      </c>
      <c r="O136" s="12">
        <v>0</v>
      </c>
      <c r="P136" s="12">
        <v>1</v>
      </c>
      <c r="Q136" s="12">
        <v>0</v>
      </c>
      <c r="R136" s="12">
        <v>0</v>
      </c>
      <c r="S136" s="12">
        <v>0</v>
      </c>
      <c r="T136" s="12">
        <v>0</v>
      </c>
      <c r="U136" s="44">
        <v>28</v>
      </c>
    </row>
    <row r="137" spans="1:21" x14ac:dyDescent="0.25">
      <c r="A137" s="28" t="s">
        <v>118</v>
      </c>
      <c r="B137" s="12">
        <v>2</v>
      </c>
      <c r="C137" s="12">
        <v>0</v>
      </c>
      <c r="D137" s="12">
        <v>7</v>
      </c>
      <c r="E137" s="12">
        <v>4</v>
      </c>
      <c r="F137" s="12">
        <v>3</v>
      </c>
      <c r="G137" s="12">
        <v>0</v>
      </c>
      <c r="H137" s="12">
        <v>0</v>
      </c>
      <c r="I137" s="12">
        <v>0</v>
      </c>
      <c r="J137" s="12">
        <v>0</v>
      </c>
      <c r="K137" s="12">
        <v>0</v>
      </c>
      <c r="L137" s="12">
        <v>0</v>
      </c>
      <c r="M137" s="12">
        <v>0</v>
      </c>
      <c r="N137" s="12">
        <v>0</v>
      </c>
      <c r="O137" s="12">
        <v>0</v>
      </c>
      <c r="P137" s="12">
        <v>1</v>
      </c>
      <c r="Q137" s="12">
        <v>0</v>
      </c>
      <c r="R137" s="12">
        <v>0</v>
      </c>
      <c r="S137" s="12">
        <v>0</v>
      </c>
      <c r="T137" s="12">
        <v>0</v>
      </c>
      <c r="U137" s="44">
        <v>17</v>
      </c>
    </row>
    <row r="138" spans="1:21" x14ac:dyDescent="0.25">
      <c r="A138" s="28" t="s">
        <v>119</v>
      </c>
      <c r="B138" s="12">
        <v>5</v>
      </c>
      <c r="C138" s="12">
        <v>0</v>
      </c>
      <c r="D138" s="12">
        <v>8</v>
      </c>
      <c r="E138" s="12">
        <v>3</v>
      </c>
      <c r="F138" s="12">
        <v>0</v>
      </c>
      <c r="G138" s="12">
        <v>0</v>
      </c>
      <c r="H138" s="12">
        <v>0</v>
      </c>
      <c r="I138" s="12">
        <v>0</v>
      </c>
      <c r="J138" s="12">
        <v>0</v>
      </c>
      <c r="K138" s="12">
        <v>0</v>
      </c>
      <c r="L138" s="12">
        <v>0</v>
      </c>
      <c r="M138" s="12">
        <v>0</v>
      </c>
      <c r="N138" s="12">
        <v>0</v>
      </c>
      <c r="O138" s="12">
        <v>0</v>
      </c>
      <c r="P138" s="12">
        <v>1</v>
      </c>
      <c r="Q138" s="12">
        <v>0</v>
      </c>
      <c r="R138" s="12">
        <v>0</v>
      </c>
      <c r="S138" s="12">
        <v>0</v>
      </c>
      <c r="T138" s="12">
        <v>0</v>
      </c>
      <c r="U138" s="44">
        <v>17</v>
      </c>
    </row>
    <row r="139" spans="1:21" x14ac:dyDescent="0.25">
      <c r="A139" s="28" t="s">
        <v>121</v>
      </c>
      <c r="B139" s="12">
        <v>0</v>
      </c>
      <c r="C139" s="12">
        <v>0</v>
      </c>
      <c r="D139" s="12">
        <v>1</v>
      </c>
      <c r="E139" s="12">
        <v>1</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44">
        <v>2</v>
      </c>
    </row>
    <row r="140" spans="1:21" x14ac:dyDescent="0.25">
      <c r="A140" s="28" t="s">
        <v>122</v>
      </c>
      <c r="B140" s="12">
        <v>0</v>
      </c>
      <c r="C140" s="12">
        <v>0</v>
      </c>
      <c r="D140" s="12">
        <v>1</v>
      </c>
      <c r="E140" s="12">
        <v>1</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44">
        <v>2</v>
      </c>
    </row>
    <row r="141" spans="1:21" x14ac:dyDescent="0.25">
      <c r="A141" s="28" t="s">
        <v>1126</v>
      </c>
      <c r="B141" s="12">
        <v>0</v>
      </c>
      <c r="C141" s="12">
        <v>0</v>
      </c>
      <c r="D141" s="12">
        <v>1</v>
      </c>
      <c r="E141" s="12">
        <v>0</v>
      </c>
      <c r="F141" s="12">
        <v>0</v>
      </c>
      <c r="G141" s="12">
        <v>0</v>
      </c>
      <c r="H141" s="12">
        <v>0</v>
      </c>
      <c r="I141" s="12">
        <v>0</v>
      </c>
      <c r="J141" s="12">
        <v>0</v>
      </c>
      <c r="K141" s="12">
        <v>0</v>
      </c>
      <c r="L141" s="12">
        <v>0</v>
      </c>
      <c r="M141" s="12">
        <v>0</v>
      </c>
      <c r="N141" s="12">
        <v>0</v>
      </c>
      <c r="O141" s="12">
        <v>0</v>
      </c>
      <c r="P141" s="12">
        <v>1</v>
      </c>
      <c r="Q141" s="12">
        <v>0</v>
      </c>
      <c r="R141" s="12">
        <v>0</v>
      </c>
      <c r="S141" s="12">
        <v>0</v>
      </c>
      <c r="T141" s="12">
        <v>0</v>
      </c>
      <c r="U141" s="44">
        <v>2</v>
      </c>
    </row>
    <row r="142" spans="1:21" x14ac:dyDescent="0.25">
      <c r="A142" s="28" t="s">
        <v>1127</v>
      </c>
      <c r="B142" s="12">
        <v>1</v>
      </c>
      <c r="C142" s="12">
        <v>0</v>
      </c>
      <c r="D142" s="12">
        <v>0</v>
      </c>
      <c r="E142" s="12">
        <v>0</v>
      </c>
      <c r="F142" s="12">
        <v>0</v>
      </c>
      <c r="G142" s="12">
        <v>0</v>
      </c>
      <c r="H142" s="12">
        <v>0</v>
      </c>
      <c r="I142" s="12">
        <v>0</v>
      </c>
      <c r="J142" s="12">
        <v>0</v>
      </c>
      <c r="K142" s="12">
        <v>0</v>
      </c>
      <c r="L142" s="12">
        <v>0</v>
      </c>
      <c r="M142" s="12">
        <v>0</v>
      </c>
      <c r="N142" s="12">
        <v>0</v>
      </c>
      <c r="O142" s="12">
        <v>0</v>
      </c>
      <c r="P142" s="12">
        <v>1</v>
      </c>
      <c r="Q142" s="12">
        <v>0</v>
      </c>
      <c r="R142" s="12">
        <v>0</v>
      </c>
      <c r="S142" s="12">
        <v>0</v>
      </c>
      <c r="T142" s="12">
        <v>0</v>
      </c>
      <c r="U142" s="44">
        <v>2</v>
      </c>
    </row>
    <row r="143" spans="1:21" x14ac:dyDescent="0.25">
      <c r="A143" s="28" t="s">
        <v>1128</v>
      </c>
      <c r="B143" s="12">
        <v>1</v>
      </c>
      <c r="C143" s="12">
        <v>0</v>
      </c>
      <c r="D143" s="12">
        <v>2</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44">
        <v>3</v>
      </c>
    </row>
    <row r="144" spans="1:21" x14ac:dyDescent="0.25">
      <c r="A144" s="28" t="s">
        <v>1657</v>
      </c>
      <c r="B144" s="12">
        <v>3</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44">
        <v>3</v>
      </c>
    </row>
    <row r="145" spans="1:21" x14ac:dyDescent="0.25">
      <c r="A145" s="28" t="s">
        <v>1334</v>
      </c>
      <c r="B145" s="12">
        <v>1</v>
      </c>
      <c r="C145" s="12">
        <v>0</v>
      </c>
      <c r="D145" s="12">
        <v>1</v>
      </c>
      <c r="E145" s="12">
        <v>1</v>
      </c>
      <c r="F145" s="12">
        <v>0</v>
      </c>
      <c r="G145" s="12">
        <v>1</v>
      </c>
      <c r="H145" s="12">
        <v>0</v>
      </c>
      <c r="I145" s="12">
        <v>0</v>
      </c>
      <c r="J145" s="12">
        <v>0</v>
      </c>
      <c r="K145" s="12">
        <v>0</v>
      </c>
      <c r="L145" s="12">
        <v>0</v>
      </c>
      <c r="M145" s="12">
        <v>0</v>
      </c>
      <c r="N145" s="12">
        <v>0</v>
      </c>
      <c r="O145" s="12">
        <v>0</v>
      </c>
      <c r="P145" s="12">
        <v>0</v>
      </c>
      <c r="Q145" s="12">
        <v>0</v>
      </c>
      <c r="R145" s="12">
        <v>0</v>
      </c>
      <c r="S145" s="12">
        <v>0</v>
      </c>
      <c r="T145" s="12">
        <v>0</v>
      </c>
      <c r="U145" s="44">
        <v>4</v>
      </c>
    </row>
    <row r="146" spans="1:21" x14ac:dyDescent="0.25">
      <c r="A146" s="28" t="s">
        <v>1335</v>
      </c>
      <c r="B146" s="12">
        <v>3</v>
      </c>
      <c r="C146" s="12">
        <v>0</v>
      </c>
      <c r="D146" s="12">
        <v>0</v>
      </c>
      <c r="E146" s="12">
        <v>0</v>
      </c>
      <c r="F146" s="12">
        <v>0</v>
      </c>
      <c r="G146" s="12">
        <v>1</v>
      </c>
      <c r="H146" s="12">
        <v>0</v>
      </c>
      <c r="I146" s="12">
        <v>0</v>
      </c>
      <c r="J146" s="12">
        <v>0</v>
      </c>
      <c r="K146" s="12">
        <v>0</v>
      </c>
      <c r="L146" s="12">
        <v>0</v>
      </c>
      <c r="M146" s="12">
        <v>0</v>
      </c>
      <c r="N146" s="12">
        <v>0</v>
      </c>
      <c r="O146" s="12">
        <v>0</v>
      </c>
      <c r="P146" s="12">
        <v>0</v>
      </c>
      <c r="Q146" s="12">
        <v>0</v>
      </c>
      <c r="R146" s="12">
        <v>0</v>
      </c>
      <c r="S146" s="12">
        <v>0</v>
      </c>
      <c r="T146" s="12">
        <v>0</v>
      </c>
      <c r="U146" s="44">
        <v>4</v>
      </c>
    </row>
    <row r="147" spans="1:21" x14ac:dyDescent="0.25">
      <c r="A147" s="28" t="s">
        <v>127</v>
      </c>
      <c r="B147" s="12">
        <v>1</v>
      </c>
      <c r="C147" s="12">
        <v>0</v>
      </c>
      <c r="D147" s="12">
        <v>1</v>
      </c>
      <c r="E147" s="12">
        <v>0</v>
      </c>
      <c r="F147" s="12">
        <v>0</v>
      </c>
      <c r="G147" s="12">
        <v>0</v>
      </c>
      <c r="H147" s="12">
        <v>0</v>
      </c>
      <c r="I147" s="12">
        <v>0</v>
      </c>
      <c r="J147" s="12">
        <v>0</v>
      </c>
      <c r="K147" s="12">
        <v>0</v>
      </c>
      <c r="L147" s="12">
        <v>0</v>
      </c>
      <c r="M147" s="12">
        <v>0</v>
      </c>
      <c r="N147" s="12">
        <v>0</v>
      </c>
      <c r="O147" s="12">
        <v>0</v>
      </c>
      <c r="P147" s="12">
        <v>1</v>
      </c>
      <c r="Q147" s="12">
        <v>0</v>
      </c>
      <c r="R147" s="12">
        <v>0</v>
      </c>
      <c r="S147" s="12">
        <v>0</v>
      </c>
      <c r="T147" s="12">
        <v>0</v>
      </c>
      <c r="U147" s="44">
        <v>3</v>
      </c>
    </row>
    <row r="148" spans="1:21" x14ac:dyDescent="0.25">
      <c r="A148" s="28" t="s">
        <v>128</v>
      </c>
      <c r="B148" s="12">
        <v>2</v>
      </c>
      <c r="C148" s="12">
        <v>0</v>
      </c>
      <c r="D148" s="12">
        <v>0</v>
      </c>
      <c r="E148" s="12">
        <v>0</v>
      </c>
      <c r="F148" s="12">
        <v>0</v>
      </c>
      <c r="G148" s="12">
        <v>0</v>
      </c>
      <c r="H148" s="12">
        <v>0</v>
      </c>
      <c r="I148" s="12">
        <v>0</v>
      </c>
      <c r="J148" s="12">
        <v>0</v>
      </c>
      <c r="K148" s="12">
        <v>0</v>
      </c>
      <c r="L148" s="12">
        <v>0</v>
      </c>
      <c r="M148" s="12">
        <v>0</v>
      </c>
      <c r="N148" s="12">
        <v>0</v>
      </c>
      <c r="O148" s="12">
        <v>0</v>
      </c>
      <c r="P148" s="12">
        <v>1</v>
      </c>
      <c r="Q148" s="12">
        <v>0</v>
      </c>
      <c r="R148" s="12">
        <v>0</v>
      </c>
      <c r="S148" s="12">
        <v>0</v>
      </c>
      <c r="T148" s="12">
        <v>0</v>
      </c>
      <c r="U148" s="44">
        <v>3</v>
      </c>
    </row>
    <row r="149" spans="1:21" x14ac:dyDescent="0.25">
      <c r="A149" s="28" t="s">
        <v>1130</v>
      </c>
      <c r="B149" s="12">
        <v>5</v>
      </c>
      <c r="C149" s="12">
        <v>0</v>
      </c>
      <c r="D149" s="12">
        <v>3</v>
      </c>
      <c r="E149" s="12">
        <v>3</v>
      </c>
      <c r="F149" s="12">
        <v>0</v>
      </c>
      <c r="G149" s="12">
        <v>0</v>
      </c>
      <c r="H149" s="12">
        <v>0</v>
      </c>
      <c r="I149" s="12">
        <v>0</v>
      </c>
      <c r="J149" s="12">
        <v>0</v>
      </c>
      <c r="K149" s="12">
        <v>0</v>
      </c>
      <c r="L149" s="12">
        <v>0</v>
      </c>
      <c r="M149" s="12">
        <v>0</v>
      </c>
      <c r="N149" s="12">
        <v>0</v>
      </c>
      <c r="O149" s="12">
        <v>0</v>
      </c>
      <c r="P149" s="12">
        <v>0</v>
      </c>
      <c r="Q149" s="12">
        <v>0</v>
      </c>
      <c r="R149" s="12">
        <v>0</v>
      </c>
      <c r="S149" s="12">
        <v>1</v>
      </c>
      <c r="T149" s="12">
        <v>0</v>
      </c>
      <c r="U149" s="44">
        <v>12</v>
      </c>
    </row>
    <row r="150" spans="1:21" x14ac:dyDescent="0.25">
      <c r="A150" s="28" t="s">
        <v>129</v>
      </c>
      <c r="B150" s="12">
        <v>1</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44">
        <v>1</v>
      </c>
    </row>
    <row r="151" spans="1:21" x14ac:dyDescent="0.25">
      <c r="A151" s="28" t="s">
        <v>130</v>
      </c>
      <c r="B151" s="12">
        <v>4</v>
      </c>
      <c r="C151" s="12">
        <v>0</v>
      </c>
      <c r="D151" s="12">
        <v>6</v>
      </c>
      <c r="E151" s="12">
        <v>1</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44">
        <v>11</v>
      </c>
    </row>
    <row r="152" spans="1:21" x14ac:dyDescent="0.25">
      <c r="A152" s="28" t="s">
        <v>131</v>
      </c>
      <c r="B152" s="12">
        <v>5</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44">
        <v>5</v>
      </c>
    </row>
    <row r="153" spans="1:21" x14ac:dyDescent="0.25">
      <c r="A153" s="28" t="s">
        <v>1441</v>
      </c>
      <c r="B153" s="12">
        <v>0</v>
      </c>
      <c r="C153" s="12">
        <v>0</v>
      </c>
      <c r="D153" s="12">
        <v>0</v>
      </c>
      <c r="E153" s="12">
        <v>0</v>
      </c>
      <c r="F153" s="12">
        <v>0</v>
      </c>
      <c r="G153" s="12">
        <v>0</v>
      </c>
      <c r="H153" s="12">
        <v>0</v>
      </c>
      <c r="I153" s="12">
        <v>0</v>
      </c>
      <c r="J153" s="12">
        <v>0</v>
      </c>
      <c r="K153" s="12">
        <v>0</v>
      </c>
      <c r="L153" s="12">
        <v>0</v>
      </c>
      <c r="M153" s="12">
        <v>32</v>
      </c>
      <c r="N153" s="12">
        <v>0</v>
      </c>
      <c r="O153" s="12">
        <v>0</v>
      </c>
      <c r="P153" s="12">
        <v>1</v>
      </c>
      <c r="Q153" s="12">
        <v>0</v>
      </c>
      <c r="R153" s="12">
        <v>0</v>
      </c>
      <c r="S153" s="12">
        <v>0</v>
      </c>
      <c r="T153" s="12">
        <v>0</v>
      </c>
      <c r="U153" s="44">
        <v>33</v>
      </c>
    </row>
    <row r="154" spans="1:21" x14ac:dyDescent="0.25">
      <c r="A154" s="28" t="s">
        <v>134</v>
      </c>
      <c r="B154" s="12">
        <v>26</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44">
        <v>26</v>
      </c>
    </row>
    <row r="155" spans="1:21" x14ac:dyDescent="0.25">
      <c r="A155" s="28" t="s">
        <v>135</v>
      </c>
      <c r="B155" s="12">
        <v>23</v>
      </c>
      <c r="C155" s="12">
        <v>0</v>
      </c>
      <c r="D155" s="12">
        <v>5</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44">
        <v>28</v>
      </c>
    </row>
    <row r="156" spans="1:21" x14ac:dyDescent="0.25">
      <c r="A156" s="28" t="s">
        <v>136</v>
      </c>
      <c r="B156" s="12">
        <v>29</v>
      </c>
      <c r="C156" s="12">
        <v>0</v>
      </c>
      <c r="D156" s="12">
        <v>1</v>
      </c>
      <c r="E156" s="12">
        <v>0</v>
      </c>
      <c r="F156" s="12">
        <v>0</v>
      </c>
      <c r="G156" s="12">
        <v>0</v>
      </c>
      <c r="H156" s="12">
        <v>0</v>
      </c>
      <c r="I156" s="12">
        <v>0</v>
      </c>
      <c r="J156" s="12">
        <v>0</v>
      </c>
      <c r="K156" s="12">
        <v>0</v>
      </c>
      <c r="L156" s="12">
        <v>0</v>
      </c>
      <c r="M156" s="12">
        <v>0</v>
      </c>
      <c r="N156" s="12">
        <v>0</v>
      </c>
      <c r="O156" s="12">
        <v>0</v>
      </c>
      <c r="P156" s="12">
        <v>1</v>
      </c>
      <c r="Q156" s="12">
        <v>0</v>
      </c>
      <c r="R156" s="12">
        <v>0</v>
      </c>
      <c r="S156" s="12">
        <v>0</v>
      </c>
      <c r="T156" s="12">
        <v>0</v>
      </c>
      <c r="U156" s="44">
        <v>31</v>
      </c>
    </row>
    <row r="157" spans="1:21" x14ac:dyDescent="0.25">
      <c r="A157" s="28" t="s">
        <v>137</v>
      </c>
      <c r="B157" s="12">
        <v>16</v>
      </c>
      <c r="C157" s="12">
        <v>0</v>
      </c>
      <c r="D157" s="12">
        <v>12</v>
      </c>
      <c r="E157" s="12">
        <v>3</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44">
        <v>31</v>
      </c>
    </row>
    <row r="158" spans="1:21" x14ac:dyDescent="0.25">
      <c r="A158" s="28" t="s">
        <v>138</v>
      </c>
      <c r="B158" s="12">
        <v>6</v>
      </c>
      <c r="C158" s="12">
        <v>0</v>
      </c>
      <c r="D158" s="12">
        <v>9</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44">
        <v>15</v>
      </c>
    </row>
    <row r="159" spans="1:21" x14ac:dyDescent="0.25">
      <c r="A159" s="28" t="s">
        <v>139</v>
      </c>
      <c r="B159" s="12">
        <v>16</v>
      </c>
      <c r="C159" s="12">
        <v>0</v>
      </c>
      <c r="D159" s="12">
        <v>1</v>
      </c>
      <c r="E159" s="12">
        <v>0</v>
      </c>
      <c r="F159" s="12">
        <v>0</v>
      </c>
      <c r="G159" s="12">
        <v>0</v>
      </c>
      <c r="H159" s="12">
        <v>0</v>
      </c>
      <c r="I159" s="12">
        <v>0</v>
      </c>
      <c r="J159" s="12">
        <v>0</v>
      </c>
      <c r="K159" s="12">
        <v>0</v>
      </c>
      <c r="L159" s="12">
        <v>0</v>
      </c>
      <c r="M159" s="12">
        <v>0</v>
      </c>
      <c r="N159" s="12">
        <v>0</v>
      </c>
      <c r="O159" s="12">
        <v>0</v>
      </c>
      <c r="P159" s="12">
        <v>1</v>
      </c>
      <c r="Q159" s="12">
        <v>0</v>
      </c>
      <c r="R159" s="12">
        <v>0</v>
      </c>
      <c r="S159" s="12">
        <v>0</v>
      </c>
      <c r="T159" s="12">
        <v>0</v>
      </c>
      <c r="U159" s="44">
        <v>18</v>
      </c>
    </row>
    <row r="160" spans="1:21" x14ac:dyDescent="0.25">
      <c r="A160" s="28" t="s">
        <v>140</v>
      </c>
      <c r="B160" s="12">
        <v>12</v>
      </c>
      <c r="C160" s="12">
        <v>0</v>
      </c>
      <c r="D160" s="12">
        <v>9</v>
      </c>
      <c r="E160" s="12">
        <v>2</v>
      </c>
      <c r="F160" s="12">
        <v>0</v>
      </c>
      <c r="G160" s="12">
        <v>0</v>
      </c>
      <c r="H160" s="12">
        <v>0</v>
      </c>
      <c r="I160" s="12">
        <v>0</v>
      </c>
      <c r="J160" s="12">
        <v>0</v>
      </c>
      <c r="K160" s="12">
        <v>0</v>
      </c>
      <c r="L160" s="12">
        <v>0</v>
      </c>
      <c r="M160" s="12">
        <v>0</v>
      </c>
      <c r="N160" s="12">
        <v>0</v>
      </c>
      <c r="O160" s="12">
        <v>0</v>
      </c>
      <c r="P160" s="12">
        <v>2</v>
      </c>
      <c r="Q160" s="12">
        <v>0</v>
      </c>
      <c r="R160" s="12">
        <v>0</v>
      </c>
      <c r="S160" s="12">
        <v>0</v>
      </c>
      <c r="T160" s="12">
        <v>0</v>
      </c>
      <c r="U160" s="44">
        <v>25</v>
      </c>
    </row>
    <row r="161" spans="1:21" x14ac:dyDescent="0.25">
      <c r="A161" s="28" t="s">
        <v>141</v>
      </c>
      <c r="B161" s="12">
        <v>16</v>
      </c>
      <c r="C161" s="12">
        <v>0</v>
      </c>
      <c r="D161" s="12">
        <v>1</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44">
        <v>17</v>
      </c>
    </row>
    <row r="162" spans="1:21" x14ac:dyDescent="0.25">
      <c r="A162" s="28" t="s">
        <v>142</v>
      </c>
      <c r="B162" s="12">
        <v>9</v>
      </c>
      <c r="C162" s="12">
        <v>0</v>
      </c>
      <c r="D162" s="12">
        <v>1</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44">
        <v>10</v>
      </c>
    </row>
    <row r="163" spans="1:21" x14ac:dyDescent="0.25">
      <c r="A163" s="28" t="s">
        <v>1542</v>
      </c>
      <c r="B163" s="12">
        <v>6</v>
      </c>
      <c r="C163" s="12">
        <v>0</v>
      </c>
      <c r="D163" s="12">
        <v>0</v>
      </c>
      <c r="E163" s="12">
        <v>0</v>
      </c>
      <c r="F163" s="12">
        <v>0</v>
      </c>
      <c r="G163" s="12">
        <v>0</v>
      </c>
      <c r="H163" s="12">
        <v>0</v>
      </c>
      <c r="I163" s="12">
        <v>0</v>
      </c>
      <c r="J163" s="12">
        <v>0</v>
      </c>
      <c r="K163" s="12">
        <v>0</v>
      </c>
      <c r="L163" s="12">
        <v>0</v>
      </c>
      <c r="M163" s="12">
        <v>0</v>
      </c>
      <c r="N163" s="12">
        <v>0</v>
      </c>
      <c r="O163" s="12">
        <v>0</v>
      </c>
      <c r="P163" s="12">
        <v>1</v>
      </c>
      <c r="Q163" s="12">
        <v>0</v>
      </c>
      <c r="R163" s="12">
        <v>0</v>
      </c>
      <c r="S163" s="12">
        <v>0</v>
      </c>
      <c r="T163" s="12">
        <v>0</v>
      </c>
      <c r="U163" s="44">
        <v>7</v>
      </c>
    </row>
    <row r="164" spans="1:21" x14ac:dyDescent="0.25">
      <c r="A164" s="28" t="s">
        <v>144</v>
      </c>
      <c r="B164" s="12">
        <v>4</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44">
        <v>4</v>
      </c>
    </row>
    <row r="165" spans="1:21" x14ac:dyDescent="0.25">
      <c r="A165" s="28" t="s">
        <v>145</v>
      </c>
      <c r="B165" s="12">
        <v>8</v>
      </c>
      <c r="C165" s="12">
        <v>0</v>
      </c>
      <c r="D165" s="12">
        <v>3</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44">
        <v>11</v>
      </c>
    </row>
    <row r="166" spans="1:21" x14ac:dyDescent="0.25">
      <c r="A166" s="28" t="s">
        <v>146</v>
      </c>
      <c r="B166" s="12">
        <v>7</v>
      </c>
      <c r="C166" s="12">
        <v>0</v>
      </c>
      <c r="D166" s="12">
        <v>5</v>
      </c>
      <c r="E166" s="12">
        <v>1</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44">
        <v>13</v>
      </c>
    </row>
    <row r="167" spans="1:21" x14ac:dyDescent="0.25">
      <c r="A167" s="28" t="s">
        <v>147</v>
      </c>
      <c r="B167" s="12">
        <v>8</v>
      </c>
      <c r="C167" s="12">
        <v>0</v>
      </c>
      <c r="D167" s="12">
        <v>5</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44">
        <v>13</v>
      </c>
    </row>
    <row r="168" spans="1:21" x14ac:dyDescent="0.25">
      <c r="A168" s="28" t="s">
        <v>148</v>
      </c>
      <c r="B168" s="12">
        <v>12</v>
      </c>
      <c r="C168" s="12">
        <v>0</v>
      </c>
      <c r="D168" s="12">
        <v>0</v>
      </c>
      <c r="E168" s="12">
        <v>0</v>
      </c>
      <c r="F168" s="12">
        <v>0</v>
      </c>
      <c r="G168" s="12">
        <v>0</v>
      </c>
      <c r="H168" s="12">
        <v>0</v>
      </c>
      <c r="I168" s="12">
        <v>0</v>
      </c>
      <c r="J168" s="12">
        <v>0</v>
      </c>
      <c r="K168" s="12">
        <v>0</v>
      </c>
      <c r="L168" s="12">
        <v>0</v>
      </c>
      <c r="M168" s="12">
        <v>0</v>
      </c>
      <c r="N168" s="12">
        <v>0</v>
      </c>
      <c r="O168" s="12">
        <v>0</v>
      </c>
      <c r="P168" s="12">
        <v>2</v>
      </c>
      <c r="Q168" s="12">
        <v>0</v>
      </c>
      <c r="R168" s="12">
        <v>0</v>
      </c>
      <c r="S168" s="12">
        <v>0</v>
      </c>
      <c r="T168" s="12">
        <v>0</v>
      </c>
      <c r="U168" s="44">
        <v>14</v>
      </c>
    </row>
    <row r="169" spans="1:21" x14ac:dyDescent="0.25">
      <c r="A169" s="28" t="s">
        <v>149</v>
      </c>
      <c r="B169" s="12">
        <v>17</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44">
        <v>17</v>
      </c>
    </row>
    <row r="170" spans="1:21" x14ac:dyDescent="0.25">
      <c r="A170" s="28" t="s">
        <v>150</v>
      </c>
      <c r="B170" s="12">
        <v>14</v>
      </c>
      <c r="C170" s="12">
        <v>0</v>
      </c>
      <c r="D170" s="12">
        <v>1</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44">
        <v>15</v>
      </c>
    </row>
    <row r="171" spans="1:21" x14ac:dyDescent="0.25">
      <c r="A171" s="28" t="s">
        <v>152</v>
      </c>
      <c r="B171" s="12">
        <v>431</v>
      </c>
      <c r="C171" s="12">
        <v>0</v>
      </c>
      <c r="D171" s="12">
        <v>175</v>
      </c>
      <c r="E171" s="12">
        <v>95</v>
      </c>
      <c r="F171" s="12">
        <v>48</v>
      </c>
      <c r="G171" s="12">
        <v>89</v>
      </c>
      <c r="H171" s="12">
        <v>0</v>
      </c>
      <c r="I171" s="12">
        <v>0</v>
      </c>
      <c r="J171" s="12">
        <v>0</v>
      </c>
      <c r="K171" s="12">
        <v>0</v>
      </c>
      <c r="L171" s="12">
        <v>0</v>
      </c>
      <c r="M171" s="12">
        <v>0</v>
      </c>
      <c r="N171" s="12">
        <v>0</v>
      </c>
      <c r="O171" s="12">
        <v>0</v>
      </c>
      <c r="P171" s="12">
        <v>44</v>
      </c>
      <c r="Q171" s="12">
        <v>0</v>
      </c>
      <c r="R171" s="12">
        <v>1</v>
      </c>
      <c r="S171" s="12">
        <v>34</v>
      </c>
      <c r="T171" s="12">
        <v>0</v>
      </c>
      <c r="U171" s="44">
        <v>917</v>
      </c>
    </row>
    <row r="172" spans="1:21" x14ac:dyDescent="0.25">
      <c r="A172" s="28" t="s">
        <v>154</v>
      </c>
      <c r="B172" s="12">
        <v>26</v>
      </c>
      <c r="C172" s="12">
        <v>0</v>
      </c>
      <c r="D172" s="12">
        <v>30</v>
      </c>
      <c r="E172" s="12">
        <v>25</v>
      </c>
      <c r="F172" s="12">
        <v>4</v>
      </c>
      <c r="G172" s="12">
        <v>1</v>
      </c>
      <c r="H172" s="12">
        <v>0</v>
      </c>
      <c r="I172" s="12">
        <v>0</v>
      </c>
      <c r="J172" s="12">
        <v>0</v>
      </c>
      <c r="K172" s="12">
        <v>0</v>
      </c>
      <c r="L172" s="12">
        <v>0</v>
      </c>
      <c r="M172" s="12">
        <v>0</v>
      </c>
      <c r="N172" s="12">
        <v>0</v>
      </c>
      <c r="O172" s="12">
        <v>0</v>
      </c>
      <c r="P172" s="12">
        <v>8</v>
      </c>
      <c r="Q172" s="12">
        <v>0</v>
      </c>
      <c r="R172" s="12">
        <v>6</v>
      </c>
      <c r="S172" s="12">
        <v>5</v>
      </c>
      <c r="T172" s="12">
        <v>0</v>
      </c>
      <c r="U172" s="44">
        <v>105</v>
      </c>
    </row>
    <row r="173" spans="1:21" x14ac:dyDescent="0.25">
      <c r="A173" s="28" t="s">
        <v>1339</v>
      </c>
      <c r="B173" s="12">
        <v>74</v>
      </c>
      <c r="C173" s="12">
        <v>0</v>
      </c>
      <c r="D173" s="12">
        <v>99</v>
      </c>
      <c r="E173" s="12">
        <v>28</v>
      </c>
      <c r="F173" s="12">
        <v>11</v>
      </c>
      <c r="G173" s="12">
        <v>6</v>
      </c>
      <c r="H173" s="12">
        <v>0</v>
      </c>
      <c r="I173" s="12">
        <v>0</v>
      </c>
      <c r="J173" s="12">
        <v>0</v>
      </c>
      <c r="K173" s="12">
        <v>0</v>
      </c>
      <c r="L173" s="12">
        <v>0</v>
      </c>
      <c r="M173" s="12">
        <v>0</v>
      </c>
      <c r="N173" s="12">
        <v>0</v>
      </c>
      <c r="O173" s="12">
        <v>0</v>
      </c>
      <c r="P173" s="12">
        <v>19</v>
      </c>
      <c r="Q173" s="12">
        <v>0</v>
      </c>
      <c r="R173" s="12">
        <v>0</v>
      </c>
      <c r="S173" s="12">
        <v>6</v>
      </c>
      <c r="T173" s="12">
        <v>0</v>
      </c>
      <c r="U173" s="44">
        <v>243</v>
      </c>
    </row>
    <row r="174" spans="1:21" x14ac:dyDescent="0.25">
      <c r="A174" s="28" t="s">
        <v>156</v>
      </c>
      <c r="B174" s="12">
        <v>5</v>
      </c>
      <c r="C174" s="12">
        <v>0</v>
      </c>
      <c r="D174" s="12">
        <v>11</v>
      </c>
      <c r="E174" s="12">
        <v>4</v>
      </c>
      <c r="F174" s="12">
        <v>1</v>
      </c>
      <c r="G174" s="12">
        <v>0</v>
      </c>
      <c r="H174" s="12">
        <v>0</v>
      </c>
      <c r="I174" s="12">
        <v>0</v>
      </c>
      <c r="J174" s="12">
        <v>0</v>
      </c>
      <c r="K174" s="12">
        <v>0</v>
      </c>
      <c r="L174" s="12">
        <v>0</v>
      </c>
      <c r="M174" s="12">
        <v>0</v>
      </c>
      <c r="N174" s="12">
        <v>0</v>
      </c>
      <c r="O174" s="12">
        <v>0</v>
      </c>
      <c r="P174" s="12">
        <v>2</v>
      </c>
      <c r="Q174" s="12">
        <v>0</v>
      </c>
      <c r="R174" s="12">
        <v>0</v>
      </c>
      <c r="S174" s="12">
        <v>1</v>
      </c>
      <c r="T174" s="12">
        <v>0</v>
      </c>
      <c r="U174" s="44">
        <v>24</v>
      </c>
    </row>
    <row r="175" spans="1:21" x14ac:dyDescent="0.25">
      <c r="A175" s="28" t="s">
        <v>157</v>
      </c>
      <c r="B175" s="12">
        <v>15</v>
      </c>
      <c r="C175" s="12">
        <v>0</v>
      </c>
      <c r="D175" s="12">
        <v>24</v>
      </c>
      <c r="E175" s="12">
        <v>5</v>
      </c>
      <c r="F175" s="12">
        <v>4</v>
      </c>
      <c r="G175" s="12">
        <v>2</v>
      </c>
      <c r="H175" s="12">
        <v>0</v>
      </c>
      <c r="I175" s="12">
        <v>0</v>
      </c>
      <c r="J175" s="12">
        <v>0</v>
      </c>
      <c r="K175" s="12">
        <v>0</v>
      </c>
      <c r="L175" s="12">
        <v>0</v>
      </c>
      <c r="M175" s="12">
        <v>0</v>
      </c>
      <c r="N175" s="12">
        <v>0</v>
      </c>
      <c r="O175" s="12">
        <v>0</v>
      </c>
      <c r="P175" s="12">
        <v>0</v>
      </c>
      <c r="Q175" s="12">
        <v>0</v>
      </c>
      <c r="R175" s="12">
        <v>0</v>
      </c>
      <c r="S175" s="12">
        <v>2</v>
      </c>
      <c r="T175" s="12">
        <v>0</v>
      </c>
      <c r="U175" s="44">
        <v>52</v>
      </c>
    </row>
    <row r="176" spans="1:21" x14ac:dyDescent="0.25">
      <c r="A176" s="28" t="s">
        <v>158</v>
      </c>
      <c r="B176" s="12">
        <v>5</v>
      </c>
      <c r="C176" s="12">
        <v>0</v>
      </c>
      <c r="D176" s="12">
        <v>9</v>
      </c>
      <c r="E176" s="12">
        <v>1</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44">
        <v>15</v>
      </c>
    </row>
    <row r="177" spans="1:21" x14ac:dyDescent="0.25">
      <c r="A177" s="28" t="s">
        <v>1340</v>
      </c>
      <c r="B177" s="12">
        <v>22</v>
      </c>
      <c r="C177" s="12">
        <v>0</v>
      </c>
      <c r="D177" s="12">
        <v>18</v>
      </c>
      <c r="E177" s="12">
        <v>4</v>
      </c>
      <c r="F177" s="12">
        <v>2</v>
      </c>
      <c r="G177" s="12">
        <v>1</v>
      </c>
      <c r="H177" s="12">
        <v>0</v>
      </c>
      <c r="I177" s="12">
        <v>0</v>
      </c>
      <c r="J177" s="12">
        <v>0</v>
      </c>
      <c r="K177" s="12">
        <v>0</v>
      </c>
      <c r="L177" s="12">
        <v>0</v>
      </c>
      <c r="M177" s="12">
        <v>0</v>
      </c>
      <c r="N177" s="12">
        <v>0</v>
      </c>
      <c r="O177" s="12">
        <v>0</v>
      </c>
      <c r="P177" s="12">
        <v>0</v>
      </c>
      <c r="Q177" s="12">
        <v>0</v>
      </c>
      <c r="R177" s="12">
        <v>0</v>
      </c>
      <c r="S177" s="12">
        <v>2</v>
      </c>
      <c r="T177" s="12">
        <v>0</v>
      </c>
      <c r="U177" s="44">
        <v>49</v>
      </c>
    </row>
    <row r="178" spans="1:21" x14ac:dyDescent="0.25">
      <c r="A178" s="28" t="s">
        <v>1341</v>
      </c>
      <c r="B178" s="12">
        <v>25</v>
      </c>
      <c r="C178" s="12">
        <v>0</v>
      </c>
      <c r="D178" s="12">
        <v>10</v>
      </c>
      <c r="E178" s="12">
        <v>2</v>
      </c>
      <c r="F178" s="12">
        <v>1</v>
      </c>
      <c r="G178" s="12">
        <v>2</v>
      </c>
      <c r="H178" s="12">
        <v>0</v>
      </c>
      <c r="I178" s="12">
        <v>0</v>
      </c>
      <c r="J178" s="12">
        <v>0</v>
      </c>
      <c r="K178" s="12">
        <v>0</v>
      </c>
      <c r="L178" s="12">
        <v>0</v>
      </c>
      <c r="M178" s="12">
        <v>0</v>
      </c>
      <c r="N178" s="12">
        <v>0</v>
      </c>
      <c r="O178" s="12">
        <v>0</v>
      </c>
      <c r="P178" s="12">
        <v>2</v>
      </c>
      <c r="Q178" s="12">
        <v>0</v>
      </c>
      <c r="R178" s="12">
        <v>0</v>
      </c>
      <c r="S178" s="12">
        <v>0</v>
      </c>
      <c r="T178" s="12">
        <v>0</v>
      </c>
      <c r="U178" s="44">
        <v>42</v>
      </c>
    </row>
    <row r="179" spans="1:21" x14ac:dyDescent="0.25">
      <c r="A179" s="28" t="s">
        <v>1342</v>
      </c>
      <c r="B179" s="12">
        <v>13</v>
      </c>
      <c r="C179" s="12">
        <v>0</v>
      </c>
      <c r="D179" s="12">
        <v>20</v>
      </c>
      <c r="E179" s="12">
        <v>5</v>
      </c>
      <c r="F179" s="12">
        <v>0</v>
      </c>
      <c r="G179" s="12">
        <v>0</v>
      </c>
      <c r="H179" s="12">
        <v>0</v>
      </c>
      <c r="I179" s="12">
        <v>0</v>
      </c>
      <c r="J179" s="12">
        <v>0</v>
      </c>
      <c r="K179" s="12">
        <v>0</v>
      </c>
      <c r="L179" s="12">
        <v>0</v>
      </c>
      <c r="M179" s="12">
        <v>0</v>
      </c>
      <c r="N179" s="12">
        <v>0</v>
      </c>
      <c r="O179" s="12">
        <v>0</v>
      </c>
      <c r="P179" s="12">
        <v>1</v>
      </c>
      <c r="Q179" s="12">
        <v>0</v>
      </c>
      <c r="R179" s="12">
        <v>0</v>
      </c>
      <c r="S179" s="12">
        <v>1</v>
      </c>
      <c r="T179" s="12">
        <v>0</v>
      </c>
      <c r="U179" s="44">
        <v>40</v>
      </c>
    </row>
    <row r="180" spans="1:21" x14ac:dyDescent="0.25">
      <c r="A180" s="28" t="s">
        <v>163</v>
      </c>
      <c r="B180" s="12">
        <v>22</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44">
        <v>22</v>
      </c>
    </row>
    <row r="181" spans="1:21" x14ac:dyDescent="0.25">
      <c r="A181" s="28" t="s">
        <v>1344</v>
      </c>
      <c r="B181" s="12">
        <v>9</v>
      </c>
      <c r="C181" s="12">
        <v>0</v>
      </c>
      <c r="D181" s="12">
        <v>10</v>
      </c>
      <c r="E181" s="12">
        <v>5</v>
      </c>
      <c r="F181" s="12">
        <v>3</v>
      </c>
      <c r="G181" s="12">
        <v>0</v>
      </c>
      <c r="H181" s="12">
        <v>0</v>
      </c>
      <c r="I181" s="12">
        <v>0</v>
      </c>
      <c r="J181" s="12">
        <v>0</v>
      </c>
      <c r="K181" s="12">
        <v>0</v>
      </c>
      <c r="L181" s="12">
        <v>0</v>
      </c>
      <c r="M181" s="12">
        <v>0</v>
      </c>
      <c r="N181" s="12">
        <v>0</v>
      </c>
      <c r="O181" s="12">
        <v>0</v>
      </c>
      <c r="P181" s="12">
        <v>2</v>
      </c>
      <c r="Q181" s="12">
        <v>0</v>
      </c>
      <c r="R181" s="12">
        <v>0</v>
      </c>
      <c r="S181" s="12">
        <v>0</v>
      </c>
      <c r="T181" s="12">
        <v>0</v>
      </c>
      <c r="U181" s="44">
        <v>29</v>
      </c>
    </row>
    <row r="182" spans="1:21" x14ac:dyDescent="0.25">
      <c r="A182" s="28" t="s">
        <v>1345</v>
      </c>
      <c r="B182" s="12">
        <v>1</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44">
        <v>1</v>
      </c>
    </row>
    <row r="183" spans="1:21" x14ac:dyDescent="0.25">
      <c r="A183" s="28" t="s">
        <v>1442</v>
      </c>
      <c r="B183" s="12">
        <v>5</v>
      </c>
      <c r="C183" s="12">
        <v>0</v>
      </c>
      <c r="D183" s="12">
        <v>12</v>
      </c>
      <c r="E183" s="12">
        <v>1</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44">
        <v>18</v>
      </c>
    </row>
    <row r="184" spans="1:21" x14ac:dyDescent="0.25">
      <c r="A184" s="28" t="s">
        <v>164</v>
      </c>
      <c r="B184" s="12">
        <v>2</v>
      </c>
      <c r="C184" s="12">
        <v>0</v>
      </c>
      <c r="D184" s="12">
        <v>0</v>
      </c>
      <c r="E184" s="12">
        <v>0</v>
      </c>
      <c r="F184" s="12">
        <v>0</v>
      </c>
      <c r="G184" s="12">
        <v>1</v>
      </c>
      <c r="H184" s="12">
        <v>0</v>
      </c>
      <c r="I184" s="12">
        <v>0</v>
      </c>
      <c r="J184" s="12">
        <v>0</v>
      </c>
      <c r="K184" s="12">
        <v>0</v>
      </c>
      <c r="L184" s="12">
        <v>0</v>
      </c>
      <c r="M184" s="12">
        <v>0</v>
      </c>
      <c r="N184" s="12">
        <v>0</v>
      </c>
      <c r="O184" s="12">
        <v>0</v>
      </c>
      <c r="P184" s="12">
        <v>0</v>
      </c>
      <c r="Q184" s="12">
        <v>0</v>
      </c>
      <c r="R184" s="12">
        <v>0</v>
      </c>
      <c r="S184" s="12">
        <v>0</v>
      </c>
      <c r="T184" s="12">
        <v>0</v>
      </c>
      <c r="U184" s="44">
        <v>3</v>
      </c>
    </row>
    <row r="185" spans="1:21" x14ac:dyDescent="0.25">
      <c r="A185" s="28" t="s">
        <v>165</v>
      </c>
      <c r="B185" s="12">
        <v>8</v>
      </c>
      <c r="C185" s="12">
        <v>0</v>
      </c>
      <c r="D185" s="12">
        <v>0</v>
      </c>
      <c r="E185" s="12">
        <v>0</v>
      </c>
      <c r="F185" s="12">
        <v>0</v>
      </c>
      <c r="G185" s="12">
        <v>0</v>
      </c>
      <c r="H185" s="12">
        <v>0</v>
      </c>
      <c r="I185" s="12">
        <v>0</v>
      </c>
      <c r="J185" s="12">
        <v>0</v>
      </c>
      <c r="K185" s="12">
        <v>0</v>
      </c>
      <c r="L185" s="12">
        <v>0</v>
      </c>
      <c r="M185" s="12">
        <v>0</v>
      </c>
      <c r="N185" s="12">
        <v>0</v>
      </c>
      <c r="O185" s="12">
        <v>0</v>
      </c>
      <c r="P185" s="12">
        <v>1</v>
      </c>
      <c r="Q185" s="12">
        <v>0</v>
      </c>
      <c r="R185" s="12">
        <v>0</v>
      </c>
      <c r="S185" s="12">
        <v>0</v>
      </c>
      <c r="T185" s="12">
        <v>0</v>
      </c>
      <c r="U185" s="44">
        <v>9</v>
      </c>
    </row>
    <row r="186" spans="1:21" x14ac:dyDescent="0.25">
      <c r="A186" s="28" t="s">
        <v>1346</v>
      </c>
      <c r="B186" s="12">
        <v>18</v>
      </c>
      <c r="C186" s="12">
        <v>0</v>
      </c>
      <c r="D186" s="12">
        <v>1</v>
      </c>
      <c r="E186" s="12">
        <v>1</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44">
        <v>20</v>
      </c>
    </row>
    <row r="187" spans="1:21" x14ac:dyDescent="0.25">
      <c r="A187" s="28" t="s">
        <v>1443</v>
      </c>
      <c r="B187" s="12">
        <v>10</v>
      </c>
      <c r="C187" s="12">
        <v>0</v>
      </c>
      <c r="D187" s="12">
        <v>8</v>
      </c>
      <c r="E187" s="12">
        <v>0</v>
      </c>
      <c r="F187" s="12">
        <v>0</v>
      </c>
      <c r="G187" s="12">
        <v>0</v>
      </c>
      <c r="H187" s="12">
        <v>0</v>
      </c>
      <c r="I187" s="12">
        <v>0</v>
      </c>
      <c r="J187" s="12">
        <v>0</v>
      </c>
      <c r="K187" s="12">
        <v>0</v>
      </c>
      <c r="L187" s="12">
        <v>0</v>
      </c>
      <c r="M187" s="12">
        <v>0</v>
      </c>
      <c r="N187" s="12">
        <v>0</v>
      </c>
      <c r="O187" s="12">
        <v>0</v>
      </c>
      <c r="P187" s="12">
        <v>0</v>
      </c>
      <c r="Q187" s="12">
        <v>0</v>
      </c>
      <c r="R187" s="12">
        <v>0</v>
      </c>
      <c r="S187" s="12">
        <v>1</v>
      </c>
      <c r="T187" s="12">
        <v>0</v>
      </c>
      <c r="U187" s="44">
        <v>19</v>
      </c>
    </row>
    <row r="188" spans="1:21" x14ac:dyDescent="0.25">
      <c r="A188" s="28" t="s">
        <v>171</v>
      </c>
      <c r="B188" s="12">
        <v>12</v>
      </c>
      <c r="C188" s="12">
        <v>0</v>
      </c>
      <c r="D188" s="12">
        <v>1</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44">
        <v>13</v>
      </c>
    </row>
    <row r="189" spans="1:21" x14ac:dyDescent="0.25">
      <c r="A189" s="28" t="s">
        <v>1444</v>
      </c>
      <c r="B189" s="12">
        <v>7</v>
      </c>
      <c r="C189" s="12">
        <v>0</v>
      </c>
      <c r="D189" s="12">
        <v>2</v>
      </c>
      <c r="E189" s="12">
        <v>3</v>
      </c>
      <c r="F189" s="12">
        <v>0</v>
      </c>
      <c r="G189" s="12">
        <v>0</v>
      </c>
      <c r="H189" s="12">
        <v>0</v>
      </c>
      <c r="I189" s="12">
        <v>0</v>
      </c>
      <c r="J189" s="12">
        <v>0</v>
      </c>
      <c r="K189" s="12">
        <v>0</v>
      </c>
      <c r="L189" s="12">
        <v>0</v>
      </c>
      <c r="M189" s="12">
        <v>0</v>
      </c>
      <c r="N189" s="12">
        <v>0</v>
      </c>
      <c r="O189" s="12">
        <v>0</v>
      </c>
      <c r="P189" s="12">
        <v>2</v>
      </c>
      <c r="Q189" s="12">
        <v>0</v>
      </c>
      <c r="R189" s="12">
        <v>0</v>
      </c>
      <c r="S189" s="12">
        <v>0</v>
      </c>
      <c r="T189" s="12">
        <v>0</v>
      </c>
      <c r="U189" s="44">
        <v>14</v>
      </c>
    </row>
    <row r="190" spans="1:21" x14ac:dyDescent="0.25">
      <c r="A190" s="28" t="s">
        <v>176</v>
      </c>
      <c r="B190" s="12">
        <v>147</v>
      </c>
      <c r="C190" s="12">
        <v>0</v>
      </c>
      <c r="D190" s="12">
        <v>54</v>
      </c>
      <c r="E190" s="12">
        <v>1</v>
      </c>
      <c r="F190" s="12">
        <v>0</v>
      </c>
      <c r="G190" s="12">
        <v>1</v>
      </c>
      <c r="H190" s="12">
        <v>0</v>
      </c>
      <c r="I190" s="12">
        <v>0</v>
      </c>
      <c r="J190" s="12">
        <v>0</v>
      </c>
      <c r="K190" s="12">
        <v>0</v>
      </c>
      <c r="L190" s="12">
        <v>0</v>
      </c>
      <c r="M190" s="12">
        <v>0</v>
      </c>
      <c r="N190" s="12">
        <v>0</v>
      </c>
      <c r="O190" s="12">
        <v>0</v>
      </c>
      <c r="P190" s="12">
        <v>14</v>
      </c>
      <c r="Q190" s="12">
        <v>0</v>
      </c>
      <c r="R190" s="12">
        <v>0</v>
      </c>
      <c r="S190" s="12">
        <v>8</v>
      </c>
      <c r="T190" s="12">
        <v>0</v>
      </c>
      <c r="U190" s="44">
        <v>225</v>
      </c>
    </row>
    <row r="191" spans="1:21" x14ac:dyDescent="0.25">
      <c r="A191" s="28" t="s">
        <v>177</v>
      </c>
      <c r="B191" s="12">
        <v>3</v>
      </c>
      <c r="C191" s="12">
        <v>0</v>
      </c>
      <c r="D191" s="12">
        <v>2</v>
      </c>
      <c r="E191" s="12">
        <v>0</v>
      </c>
      <c r="F191" s="12">
        <v>0</v>
      </c>
      <c r="G191" s="12">
        <v>0</v>
      </c>
      <c r="H191" s="12">
        <v>0</v>
      </c>
      <c r="I191" s="12">
        <v>0</v>
      </c>
      <c r="J191" s="12">
        <v>0</v>
      </c>
      <c r="K191" s="12">
        <v>0</v>
      </c>
      <c r="L191" s="12">
        <v>0</v>
      </c>
      <c r="M191" s="12">
        <v>0</v>
      </c>
      <c r="N191" s="12">
        <v>0</v>
      </c>
      <c r="O191" s="12">
        <v>0</v>
      </c>
      <c r="P191" s="12">
        <v>1</v>
      </c>
      <c r="Q191" s="12">
        <v>0</v>
      </c>
      <c r="R191" s="12">
        <v>0</v>
      </c>
      <c r="S191" s="12">
        <v>0</v>
      </c>
      <c r="T191" s="12">
        <v>0</v>
      </c>
      <c r="U191" s="44">
        <v>6</v>
      </c>
    </row>
    <row r="192" spans="1:21" x14ac:dyDescent="0.25">
      <c r="A192" s="28" t="s">
        <v>1805</v>
      </c>
      <c r="B192" s="12">
        <v>8</v>
      </c>
      <c r="C192" s="12">
        <v>0</v>
      </c>
      <c r="D192" s="12">
        <v>4</v>
      </c>
      <c r="E192" s="12">
        <v>1</v>
      </c>
      <c r="F192" s="12">
        <v>0</v>
      </c>
      <c r="G192" s="12">
        <v>1</v>
      </c>
      <c r="H192" s="12">
        <v>1</v>
      </c>
      <c r="I192" s="12">
        <v>0</v>
      </c>
      <c r="J192" s="12">
        <v>0</v>
      </c>
      <c r="K192" s="12">
        <v>0</v>
      </c>
      <c r="L192" s="12">
        <v>0</v>
      </c>
      <c r="M192" s="12">
        <v>0</v>
      </c>
      <c r="N192" s="12">
        <v>0</v>
      </c>
      <c r="O192" s="12">
        <v>0</v>
      </c>
      <c r="P192" s="12">
        <v>0</v>
      </c>
      <c r="Q192" s="12">
        <v>0</v>
      </c>
      <c r="R192" s="12">
        <v>0</v>
      </c>
      <c r="S192" s="12">
        <v>0</v>
      </c>
      <c r="T192" s="12">
        <v>0</v>
      </c>
      <c r="U192" s="44">
        <v>15</v>
      </c>
    </row>
    <row r="193" spans="1:21" x14ac:dyDescent="0.25">
      <c r="A193" s="28" t="s">
        <v>1543</v>
      </c>
      <c r="B193" s="12">
        <v>13</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44">
        <v>13</v>
      </c>
    </row>
    <row r="194" spans="1:21" x14ac:dyDescent="0.25">
      <c r="A194" s="28" t="s">
        <v>1544</v>
      </c>
      <c r="B194" s="12">
        <v>15</v>
      </c>
      <c r="C194" s="12">
        <v>0</v>
      </c>
      <c r="D194" s="12">
        <v>2</v>
      </c>
      <c r="E194" s="12">
        <v>0</v>
      </c>
      <c r="F194" s="12">
        <v>0</v>
      </c>
      <c r="G194" s="12">
        <v>0</v>
      </c>
      <c r="H194" s="12">
        <v>0</v>
      </c>
      <c r="I194" s="12">
        <v>0</v>
      </c>
      <c r="J194" s="12">
        <v>0</v>
      </c>
      <c r="K194" s="12">
        <v>0</v>
      </c>
      <c r="L194" s="12">
        <v>0</v>
      </c>
      <c r="M194" s="12">
        <v>0</v>
      </c>
      <c r="N194" s="12">
        <v>0</v>
      </c>
      <c r="O194" s="12">
        <v>0</v>
      </c>
      <c r="P194" s="12">
        <v>1</v>
      </c>
      <c r="Q194" s="12">
        <v>0</v>
      </c>
      <c r="R194" s="12">
        <v>0</v>
      </c>
      <c r="S194" s="12">
        <v>0</v>
      </c>
      <c r="T194" s="12">
        <v>0</v>
      </c>
      <c r="U194" s="44">
        <v>18</v>
      </c>
    </row>
    <row r="195" spans="1:21" x14ac:dyDescent="0.25">
      <c r="A195" s="28" t="s">
        <v>178</v>
      </c>
      <c r="B195" s="12">
        <v>4</v>
      </c>
      <c r="C195" s="12">
        <v>0</v>
      </c>
      <c r="D195" s="12">
        <v>6</v>
      </c>
      <c r="E195" s="12">
        <v>1</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44">
        <v>11</v>
      </c>
    </row>
    <row r="196" spans="1:21" x14ac:dyDescent="0.25">
      <c r="A196" s="28" t="s">
        <v>180</v>
      </c>
      <c r="B196" s="12">
        <v>27</v>
      </c>
      <c r="C196" s="12">
        <v>0</v>
      </c>
      <c r="D196" s="12">
        <v>56</v>
      </c>
      <c r="E196" s="12">
        <v>23</v>
      </c>
      <c r="F196" s="12">
        <v>23</v>
      </c>
      <c r="G196" s="12">
        <v>18</v>
      </c>
      <c r="H196" s="12">
        <v>0</v>
      </c>
      <c r="I196" s="12">
        <v>0</v>
      </c>
      <c r="J196" s="12">
        <v>0</v>
      </c>
      <c r="K196" s="12">
        <v>0</v>
      </c>
      <c r="L196" s="12">
        <v>0</v>
      </c>
      <c r="M196" s="12">
        <v>0</v>
      </c>
      <c r="N196" s="12">
        <v>0</v>
      </c>
      <c r="O196" s="12">
        <v>0</v>
      </c>
      <c r="P196" s="12">
        <v>3</v>
      </c>
      <c r="Q196" s="12">
        <v>0</v>
      </c>
      <c r="R196" s="12">
        <v>0</v>
      </c>
      <c r="S196" s="12">
        <v>1</v>
      </c>
      <c r="T196" s="12">
        <v>0</v>
      </c>
      <c r="U196" s="44">
        <v>151</v>
      </c>
    </row>
    <row r="197" spans="1:21" x14ac:dyDescent="0.25">
      <c r="A197" s="28" t="s">
        <v>1660</v>
      </c>
      <c r="B197" s="12">
        <v>32</v>
      </c>
      <c r="C197" s="12">
        <v>0</v>
      </c>
      <c r="D197" s="12">
        <v>9</v>
      </c>
      <c r="E197" s="12">
        <v>2</v>
      </c>
      <c r="F197" s="12">
        <v>1</v>
      </c>
      <c r="G197" s="12">
        <v>0</v>
      </c>
      <c r="H197" s="12">
        <v>0</v>
      </c>
      <c r="I197" s="12">
        <v>0</v>
      </c>
      <c r="J197" s="12">
        <v>0</v>
      </c>
      <c r="K197" s="12">
        <v>0</v>
      </c>
      <c r="L197" s="12">
        <v>0</v>
      </c>
      <c r="M197" s="12">
        <v>0</v>
      </c>
      <c r="N197" s="12">
        <v>0</v>
      </c>
      <c r="O197" s="12">
        <v>0</v>
      </c>
      <c r="P197" s="12">
        <v>0</v>
      </c>
      <c r="Q197" s="12">
        <v>0</v>
      </c>
      <c r="R197" s="12">
        <v>0</v>
      </c>
      <c r="S197" s="12">
        <v>0</v>
      </c>
      <c r="T197" s="12">
        <v>0</v>
      </c>
      <c r="U197" s="44">
        <v>44</v>
      </c>
    </row>
    <row r="198" spans="1:21" x14ac:dyDescent="0.25">
      <c r="A198" s="28" t="s">
        <v>1661</v>
      </c>
      <c r="B198" s="12">
        <v>12</v>
      </c>
      <c r="C198" s="12">
        <v>0</v>
      </c>
      <c r="D198" s="12">
        <v>18</v>
      </c>
      <c r="E198" s="12">
        <v>7</v>
      </c>
      <c r="F198" s="12">
        <v>2</v>
      </c>
      <c r="G198" s="12">
        <v>4</v>
      </c>
      <c r="H198" s="12">
        <v>0</v>
      </c>
      <c r="I198" s="12">
        <v>0</v>
      </c>
      <c r="J198" s="12">
        <v>0</v>
      </c>
      <c r="K198" s="12">
        <v>0</v>
      </c>
      <c r="L198" s="12">
        <v>0</v>
      </c>
      <c r="M198" s="12">
        <v>0</v>
      </c>
      <c r="N198" s="12">
        <v>0</v>
      </c>
      <c r="O198" s="12">
        <v>0</v>
      </c>
      <c r="P198" s="12">
        <v>0</v>
      </c>
      <c r="Q198" s="12">
        <v>0</v>
      </c>
      <c r="R198" s="12">
        <v>0</v>
      </c>
      <c r="S198" s="12">
        <v>2</v>
      </c>
      <c r="T198" s="12">
        <v>0</v>
      </c>
      <c r="U198" s="44">
        <v>45</v>
      </c>
    </row>
    <row r="199" spans="1:21" x14ac:dyDescent="0.25">
      <c r="A199" s="28" t="s">
        <v>1662</v>
      </c>
      <c r="B199" s="12">
        <v>28</v>
      </c>
      <c r="C199" s="12">
        <v>0</v>
      </c>
      <c r="D199" s="12">
        <v>30</v>
      </c>
      <c r="E199" s="12">
        <v>7</v>
      </c>
      <c r="F199" s="12">
        <v>1</v>
      </c>
      <c r="G199" s="12">
        <v>2</v>
      </c>
      <c r="H199" s="12">
        <v>0</v>
      </c>
      <c r="I199" s="12">
        <v>0</v>
      </c>
      <c r="J199" s="12">
        <v>0</v>
      </c>
      <c r="K199" s="12">
        <v>0</v>
      </c>
      <c r="L199" s="12">
        <v>0</v>
      </c>
      <c r="M199" s="12">
        <v>0</v>
      </c>
      <c r="N199" s="12">
        <v>0</v>
      </c>
      <c r="O199" s="12">
        <v>0</v>
      </c>
      <c r="P199" s="12">
        <v>1</v>
      </c>
      <c r="Q199" s="12">
        <v>0</v>
      </c>
      <c r="R199" s="12">
        <v>0</v>
      </c>
      <c r="S199" s="12">
        <v>4</v>
      </c>
      <c r="T199" s="12">
        <v>0</v>
      </c>
      <c r="U199" s="44">
        <v>73</v>
      </c>
    </row>
    <row r="200" spans="1:21" x14ac:dyDescent="0.25">
      <c r="A200" s="28" t="s">
        <v>181</v>
      </c>
      <c r="B200" s="12">
        <v>2</v>
      </c>
      <c r="C200" s="12">
        <v>0</v>
      </c>
      <c r="D200" s="12">
        <v>3</v>
      </c>
      <c r="E200" s="12">
        <v>5</v>
      </c>
      <c r="F200" s="12">
        <v>0</v>
      </c>
      <c r="G200" s="12">
        <v>1</v>
      </c>
      <c r="H200" s="12">
        <v>0</v>
      </c>
      <c r="I200" s="12">
        <v>0</v>
      </c>
      <c r="J200" s="12">
        <v>0</v>
      </c>
      <c r="K200" s="12">
        <v>0</v>
      </c>
      <c r="L200" s="12">
        <v>0</v>
      </c>
      <c r="M200" s="12">
        <v>0</v>
      </c>
      <c r="N200" s="12">
        <v>0</v>
      </c>
      <c r="O200" s="12">
        <v>0</v>
      </c>
      <c r="P200" s="12">
        <v>3</v>
      </c>
      <c r="Q200" s="12">
        <v>0</v>
      </c>
      <c r="R200" s="12">
        <v>0</v>
      </c>
      <c r="S200" s="12">
        <v>1</v>
      </c>
      <c r="T200" s="12">
        <v>0</v>
      </c>
      <c r="U200" s="44">
        <v>15</v>
      </c>
    </row>
    <row r="201" spans="1:21" x14ac:dyDescent="0.25">
      <c r="A201" s="28" t="s">
        <v>1806</v>
      </c>
      <c r="B201" s="12">
        <v>3</v>
      </c>
      <c r="C201" s="12">
        <v>0</v>
      </c>
      <c r="D201" s="12">
        <v>7</v>
      </c>
      <c r="E201" s="12">
        <v>9</v>
      </c>
      <c r="F201" s="12">
        <v>2</v>
      </c>
      <c r="G201" s="12">
        <v>0</v>
      </c>
      <c r="H201" s="12">
        <v>0</v>
      </c>
      <c r="I201" s="12">
        <v>0</v>
      </c>
      <c r="J201" s="12">
        <v>0</v>
      </c>
      <c r="K201" s="12">
        <v>0</v>
      </c>
      <c r="L201" s="12">
        <v>0</v>
      </c>
      <c r="M201" s="12">
        <v>0</v>
      </c>
      <c r="N201" s="12">
        <v>0</v>
      </c>
      <c r="O201" s="12">
        <v>0</v>
      </c>
      <c r="P201" s="12">
        <v>2</v>
      </c>
      <c r="Q201" s="12">
        <v>0</v>
      </c>
      <c r="R201" s="12">
        <v>1</v>
      </c>
      <c r="S201" s="12">
        <v>1</v>
      </c>
      <c r="T201" s="12">
        <v>0</v>
      </c>
      <c r="U201" s="44">
        <v>25</v>
      </c>
    </row>
    <row r="202" spans="1:21" x14ac:dyDescent="0.25">
      <c r="A202" s="28" t="s">
        <v>183</v>
      </c>
      <c r="B202" s="12">
        <v>12</v>
      </c>
      <c r="C202" s="12">
        <v>0</v>
      </c>
      <c r="D202" s="12">
        <v>16</v>
      </c>
      <c r="E202" s="12">
        <v>16</v>
      </c>
      <c r="F202" s="12">
        <v>1</v>
      </c>
      <c r="G202" s="12">
        <v>0</v>
      </c>
      <c r="H202" s="12">
        <v>0</v>
      </c>
      <c r="I202" s="12">
        <v>0</v>
      </c>
      <c r="J202" s="12">
        <v>0</v>
      </c>
      <c r="K202" s="12">
        <v>0</v>
      </c>
      <c r="L202" s="12">
        <v>0</v>
      </c>
      <c r="M202" s="12">
        <v>0</v>
      </c>
      <c r="N202" s="12">
        <v>0</v>
      </c>
      <c r="O202" s="12">
        <v>0</v>
      </c>
      <c r="P202" s="12">
        <v>0</v>
      </c>
      <c r="Q202" s="12">
        <v>0</v>
      </c>
      <c r="R202" s="12">
        <v>0</v>
      </c>
      <c r="S202" s="12">
        <v>0</v>
      </c>
      <c r="T202" s="12">
        <v>0</v>
      </c>
      <c r="U202" s="44">
        <v>45</v>
      </c>
    </row>
    <row r="203" spans="1:21" x14ac:dyDescent="0.25">
      <c r="A203" s="28" t="s">
        <v>184</v>
      </c>
      <c r="B203" s="12">
        <v>5</v>
      </c>
      <c r="C203" s="12">
        <v>0</v>
      </c>
      <c r="D203" s="12">
        <v>9</v>
      </c>
      <c r="E203" s="12">
        <v>3</v>
      </c>
      <c r="F203" s="12">
        <v>3</v>
      </c>
      <c r="G203" s="12">
        <v>3</v>
      </c>
      <c r="H203" s="12">
        <v>0</v>
      </c>
      <c r="I203" s="12">
        <v>0</v>
      </c>
      <c r="J203" s="12">
        <v>0</v>
      </c>
      <c r="K203" s="12">
        <v>0</v>
      </c>
      <c r="L203" s="12">
        <v>0</v>
      </c>
      <c r="M203" s="12">
        <v>0</v>
      </c>
      <c r="N203" s="12">
        <v>0</v>
      </c>
      <c r="O203" s="12">
        <v>0</v>
      </c>
      <c r="P203" s="12">
        <v>0</v>
      </c>
      <c r="Q203" s="12">
        <v>0</v>
      </c>
      <c r="R203" s="12">
        <v>0</v>
      </c>
      <c r="S203" s="12">
        <v>0</v>
      </c>
      <c r="T203" s="12">
        <v>0</v>
      </c>
      <c r="U203" s="44">
        <v>23</v>
      </c>
    </row>
    <row r="204" spans="1:21" x14ac:dyDescent="0.25">
      <c r="A204" s="28" t="s">
        <v>186</v>
      </c>
      <c r="B204" s="12">
        <v>15</v>
      </c>
      <c r="C204" s="12">
        <v>0</v>
      </c>
      <c r="D204" s="12">
        <v>16</v>
      </c>
      <c r="E204" s="12">
        <v>11</v>
      </c>
      <c r="F204" s="12">
        <v>3</v>
      </c>
      <c r="G204" s="12">
        <v>2</v>
      </c>
      <c r="H204" s="12">
        <v>0</v>
      </c>
      <c r="I204" s="12">
        <v>0</v>
      </c>
      <c r="J204" s="12">
        <v>0</v>
      </c>
      <c r="K204" s="12">
        <v>0</v>
      </c>
      <c r="L204" s="12">
        <v>0</v>
      </c>
      <c r="M204" s="12">
        <v>0</v>
      </c>
      <c r="N204" s="12">
        <v>0</v>
      </c>
      <c r="O204" s="12">
        <v>0</v>
      </c>
      <c r="P204" s="12">
        <v>0</v>
      </c>
      <c r="Q204" s="12">
        <v>0</v>
      </c>
      <c r="R204" s="12">
        <v>1</v>
      </c>
      <c r="S204" s="12">
        <v>0</v>
      </c>
      <c r="T204" s="12">
        <v>0</v>
      </c>
      <c r="U204" s="44">
        <v>48</v>
      </c>
    </row>
    <row r="205" spans="1:21" x14ac:dyDescent="0.25">
      <c r="A205" s="28" t="s">
        <v>1133</v>
      </c>
      <c r="B205" s="12">
        <v>13</v>
      </c>
      <c r="C205" s="12">
        <v>0</v>
      </c>
      <c r="D205" s="12">
        <v>17</v>
      </c>
      <c r="E205" s="12">
        <v>8</v>
      </c>
      <c r="F205" s="12">
        <v>2</v>
      </c>
      <c r="G205" s="12">
        <v>3</v>
      </c>
      <c r="H205" s="12">
        <v>0</v>
      </c>
      <c r="I205" s="12">
        <v>0</v>
      </c>
      <c r="J205" s="12">
        <v>0</v>
      </c>
      <c r="K205" s="12">
        <v>0</v>
      </c>
      <c r="L205" s="12">
        <v>0</v>
      </c>
      <c r="M205" s="12">
        <v>0</v>
      </c>
      <c r="N205" s="12">
        <v>0</v>
      </c>
      <c r="O205" s="12">
        <v>0</v>
      </c>
      <c r="P205" s="12">
        <v>0</v>
      </c>
      <c r="Q205" s="12">
        <v>0</v>
      </c>
      <c r="R205" s="12">
        <v>0</v>
      </c>
      <c r="S205" s="12">
        <v>0</v>
      </c>
      <c r="T205" s="12">
        <v>0</v>
      </c>
      <c r="U205" s="44">
        <v>43</v>
      </c>
    </row>
    <row r="206" spans="1:21" x14ac:dyDescent="0.25">
      <c r="A206" s="28" t="s">
        <v>188</v>
      </c>
      <c r="B206" s="12">
        <v>8</v>
      </c>
      <c r="C206" s="12">
        <v>0</v>
      </c>
      <c r="D206" s="12">
        <v>16</v>
      </c>
      <c r="E206" s="12">
        <v>9</v>
      </c>
      <c r="F206" s="12">
        <v>1</v>
      </c>
      <c r="G206" s="12">
        <v>3</v>
      </c>
      <c r="H206" s="12">
        <v>0</v>
      </c>
      <c r="I206" s="12">
        <v>0</v>
      </c>
      <c r="J206" s="12">
        <v>0</v>
      </c>
      <c r="K206" s="12">
        <v>0</v>
      </c>
      <c r="L206" s="12">
        <v>0</v>
      </c>
      <c r="M206" s="12">
        <v>0</v>
      </c>
      <c r="N206" s="12">
        <v>0</v>
      </c>
      <c r="O206" s="12">
        <v>0</v>
      </c>
      <c r="P206" s="12">
        <v>0</v>
      </c>
      <c r="Q206" s="12">
        <v>0</v>
      </c>
      <c r="R206" s="12">
        <v>0</v>
      </c>
      <c r="S206" s="12">
        <v>0</v>
      </c>
      <c r="T206" s="12">
        <v>0</v>
      </c>
      <c r="U206" s="44">
        <v>37</v>
      </c>
    </row>
    <row r="207" spans="1:21" x14ac:dyDescent="0.25">
      <c r="A207" s="28" t="s">
        <v>189</v>
      </c>
      <c r="B207" s="12">
        <v>35</v>
      </c>
      <c r="C207" s="12">
        <v>0</v>
      </c>
      <c r="D207" s="12">
        <v>2</v>
      </c>
      <c r="E207" s="12">
        <v>1</v>
      </c>
      <c r="F207" s="12">
        <v>0</v>
      </c>
      <c r="G207" s="12">
        <v>1</v>
      </c>
      <c r="H207" s="12">
        <v>0</v>
      </c>
      <c r="I207" s="12">
        <v>0</v>
      </c>
      <c r="J207" s="12">
        <v>0</v>
      </c>
      <c r="K207" s="12">
        <v>0</v>
      </c>
      <c r="L207" s="12">
        <v>0</v>
      </c>
      <c r="M207" s="12">
        <v>0</v>
      </c>
      <c r="N207" s="12">
        <v>0</v>
      </c>
      <c r="O207" s="12">
        <v>0</v>
      </c>
      <c r="P207" s="12">
        <v>1</v>
      </c>
      <c r="Q207" s="12">
        <v>0</v>
      </c>
      <c r="R207" s="12">
        <v>0</v>
      </c>
      <c r="S207" s="12">
        <v>0</v>
      </c>
      <c r="T207" s="12">
        <v>0</v>
      </c>
      <c r="U207" s="44">
        <v>40</v>
      </c>
    </row>
    <row r="208" spans="1:21" x14ac:dyDescent="0.25">
      <c r="A208" s="28" t="s">
        <v>191</v>
      </c>
      <c r="B208" s="12">
        <v>27</v>
      </c>
      <c r="C208" s="12">
        <v>0</v>
      </c>
      <c r="D208" s="12">
        <v>1</v>
      </c>
      <c r="E208" s="12">
        <v>0</v>
      </c>
      <c r="F208" s="12">
        <v>0</v>
      </c>
      <c r="G208" s="12">
        <v>1</v>
      </c>
      <c r="H208" s="12">
        <v>0</v>
      </c>
      <c r="I208" s="12">
        <v>0</v>
      </c>
      <c r="J208" s="12">
        <v>0</v>
      </c>
      <c r="K208" s="12">
        <v>0</v>
      </c>
      <c r="L208" s="12">
        <v>0</v>
      </c>
      <c r="M208" s="12">
        <v>0</v>
      </c>
      <c r="N208" s="12">
        <v>0</v>
      </c>
      <c r="O208" s="12">
        <v>0</v>
      </c>
      <c r="P208" s="12">
        <v>2</v>
      </c>
      <c r="Q208" s="12">
        <v>0</v>
      </c>
      <c r="R208" s="12">
        <v>0</v>
      </c>
      <c r="S208" s="12">
        <v>1</v>
      </c>
      <c r="T208" s="12">
        <v>0</v>
      </c>
      <c r="U208" s="44">
        <v>32</v>
      </c>
    </row>
    <row r="209" spans="1:21" x14ac:dyDescent="0.25">
      <c r="A209" s="28" t="s">
        <v>192</v>
      </c>
      <c r="B209" s="12">
        <v>6</v>
      </c>
      <c r="C209" s="12">
        <v>0</v>
      </c>
      <c r="D209" s="12">
        <v>19</v>
      </c>
      <c r="E209" s="12">
        <v>5</v>
      </c>
      <c r="F209" s="12">
        <v>1</v>
      </c>
      <c r="G209" s="12">
        <v>1</v>
      </c>
      <c r="H209" s="12">
        <v>0</v>
      </c>
      <c r="I209" s="12">
        <v>0</v>
      </c>
      <c r="J209" s="12">
        <v>0</v>
      </c>
      <c r="K209" s="12">
        <v>0</v>
      </c>
      <c r="L209" s="12">
        <v>0</v>
      </c>
      <c r="M209" s="12">
        <v>0</v>
      </c>
      <c r="N209" s="12">
        <v>0</v>
      </c>
      <c r="O209" s="12">
        <v>0</v>
      </c>
      <c r="P209" s="12">
        <v>1</v>
      </c>
      <c r="Q209" s="12">
        <v>0</v>
      </c>
      <c r="R209" s="12">
        <v>0</v>
      </c>
      <c r="S209" s="12">
        <v>1</v>
      </c>
      <c r="T209" s="12">
        <v>0</v>
      </c>
      <c r="U209" s="44">
        <v>34</v>
      </c>
    </row>
    <row r="210" spans="1:21" x14ac:dyDescent="0.25">
      <c r="A210" s="28" t="s">
        <v>1546</v>
      </c>
      <c r="B210" s="12">
        <v>3</v>
      </c>
      <c r="C210" s="12">
        <v>0</v>
      </c>
      <c r="D210" s="12">
        <v>18</v>
      </c>
      <c r="E210" s="12">
        <v>3</v>
      </c>
      <c r="F210" s="12">
        <v>2</v>
      </c>
      <c r="G210" s="12">
        <v>0</v>
      </c>
      <c r="H210" s="12">
        <v>0</v>
      </c>
      <c r="I210" s="12">
        <v>0</v>
      </c>
      <c r="J210" s="12">
        <v>0</v>
      </c>
      <c r="K210" s="12">
        <v>0</v>
      </c>
      <c r="L210" s="12">
        <v>0</v>
      </c>
      <c r="M210" s="12">
        <v>0</v>
      </c>
      <c r="N210" s="12">
        <v>0</v>
      </c>
      <c r="O210" s="12">
        <v>0</v>
      </c>
      <c r="P210" s="12">
        <v>3</v>
      </c>
      <c r="Q210" s="12">
        <v>0</v>
      </c>
      <c r="R210" s="12">
        <v>0</v>
      </c>
      <c r="S210" s="12">
        <v>2</v>
      </c>
      <c r="T210" s="12">
        <v>0</v>
      </c>
      <c r="U210" s="44">
        <v>31</v>
      </c>
    </row>
    <row r="211" spans="1:21" x14ac:dyDescent="0.25">
      <c r="A211" s="28" t="s">
        <v>194</v>
      </c>
      <c r="B211" s="12">
        <v>15</v>
      </c>
      <c r="C211" s="12">
        <v>0</v>
      </c>
      <c r="D211" s="12">
        <v>17</v>
      </c>
      <c r="E211" s="12">
        <v>7</v>
      </c>
      <c r="F211" s="12">
        <v>3</v>
      </c>
      <c r="G211" s="12">
        <v>0</v>
      </c>
      <c r="H211" s="12">
        <v>0</v>
      </c>
      <c r="I211" s="12">
        <v>0</v>
      </c>
      <c r="J211" s="12">
        <v>0</v>
      </c>
      <c r="K211" s="12">
        <v>0</v>
      </c>
      <c r="L211" s="12">
        <v>0</v>
      </c>
      <c r="M211" s="12">
        <v>0</v>
      </c>
      <c r="N211" s="12">
        <v>0</v>
      </c>
      <c r="O211" s="12">
        <v>0</v>
      </c>
      <c r="P211" s="12">
        <v>0</v>
      </c>
      <c r="Q211" s="12">
        <v>0</v>
      </c>
      <c r="R211" s="12">
        <v>0</v>
      </c>
      <c r="S211" s="12">
        <v>1</v>
      </c>
      <c r="T211" s="12">
        <v>0</v>
      </c>
      <c r="U211" s="44">
        <v>43</v>
      </c>
    </row>
    <row r="212" spans="1:21" x14ac:dyDescent="0.25">
      <c r="A212" s="28" t="s">
        <v>195</v>
      </c>
      <c r="B212" s="12">
        <v>9</v>
      </c>
      <c r="C212" s="12">
        <v>0</v>
      </c>
      <c r="D212" s="12">
        <v>3</v>
      </c>
      <c r="E212" s="12">
        <v>4</v>
      </c>
      <c r="F212" s="12">
        <v>0</v>
      </c>
      <c r="G212" s="12">
        <v>4</v>
      </c>
      <c r="H212" s="12">
        <v>0</v>
      </c>
      <c r="I212" s="12">
        <v>0</v>
      </c>
      <c r="J212" s="12">
        <v>0</v>
      </c>
      <c r="K212" s="12">
        <v>0</v>
      </c>
      <c r="L212" s="12">
        <v>0</v>
      </c>
      <c r="M212" s="12">
        <v>0</v>
      </c>
      <c r="N212" s="12">
        <v>0</v>
      </c>
      <c r="O212" s="12">
        <v>0</v>
      </c>
      <c r="P212" s="12">
        <v>3</v>
      </c>
      <c r="Q212" s="12">
        <v>0</v>
      </c>
      <c r="R212" s="12">
        <v>0</v>
      </c>
      <c r="S212" s="12">
        <v>1</v>
      </c>
      <c r="T212" s="12">
        <v>0</v>
      </c>
      <c r="U212" s="44">
        <v>24</v>
      </c>
    </row>
    <row r="213" spans="1:21" x14ac:dyDescent="0.25">
      <c r="A213" s="28" t="s">
        <v>196</v>
      </c>
      <c r="B213" s="12">
        <v>10</v>
      </c>
      <c r="C213" s="12">
        <v>0</v>
      </c>
      <c r="D213" s="12">
        <v>2</v>
      </c>
      <c r="E213" s="12">
        <v>0</v>
      </c>
      <c r="F213" s="12">
        <v>0</v>
      </c>
      <c r="G213" s="12">
        <v>0</v>
      </c>
      <c r="H213" s="12">
        <v>0</v>
      </c>
      <c r="I213" s="12">
        <v>0</v>
      </c>
      <c r="J213" s="12">
        <v>0</v>
      </c>
      <c r="K213" s="12">
        <v>0</v>
      </c>
      <c r="L213" s="12">
        <v>0</v>
      </c>
      <c r="M213" s="12">
        <v>0</v>
      </c>
      <c r="N213" s="12">
        <v>0</v>
      </c>
      <c r="O213" s="12">
        <v>0</v>
      </c>
      <c r="P213" s="12">
        <v>0</v>
      </c>
      <c r="Q213" s="12">
        <v>0</v>
      </c>
      <c r="R213" s="12">
        <v>0</v>
      </c>
      <c r="S213" s="12">
        <v>1</v>
      </c>
      <c r="T213" s="12">
        <v>0</v>
      </c>
      <c r="U213" s="44">
        <v>13</v>
      </c>
    </row>
    <row r="214" spans="1:21" x14ac:dyDescent="0.25">
      <c r="A214" s="28" t="s">
        <v>197</v>
      </c>
      <c r="B214" s="12">
        <v>15</v>
      </c>
      <c r="C214" s="12">
        <v>0</v>
      </c>
      <c r="D214" s="12">
        <v>4</v>
      </c>
      <c r="E214" s="12">
        <v>0</v>
      </c>
      <c r="F214" s="12">
        <v>0</v>
      </c>
      <c r="G214" s="12">
        <v>0</v>
      </c>
      <c r="H214" s="12">
        <v>0</v>
      </c>
      <c r="I214" s="12">
        <v>0</v>
      </c>
      <c r="J214" s="12">
        <v>0</v>
      </c>
      <c r="K214" s="12">
        <v>0</v>
      </c>
      <c r="L214" s="12">
        <v>0</v>
      </c>
      <c r="M214" s="12">
        <v>0</v>
      </c>
      <c r="N214" s="12">
        <v>0</v>
      </c>
      <c r="O214" s="12">
        <v>0</v>
      </c>
      <c r="P214" s="12">
        <v>1</v>
      </c>
      <c r="Q214" s="12">
        <v>0</v>
      </c>
      <c r="R214" s="12">
        <v>0</v>
      </c>
      <c r="S214" s="12">
        <v>0</v>
      </c>
      <c r="T214" s="12">
        <v>0</v>
      </c>
      <c r="U214" s="44">
        <v>20</v>
      </c>
    </row>
    <row r="215" spans="1:21" x14ac:dyDescent="0.25">
      <c r="A215" s="28" t="s">
        <v>1136</v>
      </c>
      <c r="B215" s="12">
        <v>7</v>
      </c>
      <c r="C215" s="12">
        <v>0</v>
      </c>
      <c r="D215" s="12">
        <v>13</v>
      </c>
      <c r="E215" s="12">
        <v>0</v>
      </c>
      <c r="F215" s="12">
        <v>0</v>
      </c>
      <c r="G215" s="12">
        <v>1</v>
      </c>
      <c r="H215" s="12">
        <v>0</v>
      </c>
      <c r="I215" s="12">
        <v>0</v>
      </c>
      <c r="J215" s="12">
        <v>0</v>
      </c>
      <c r="K215" s="12">
        <v>0</v>
      </c>
      <c r="L215" s="12">
        <v>0</v>
      </c>
      <c r="M215" s="12">
        <v>0</v>
      </c>
      <c r="N215" s="12">
        <v>0</v>
      </c>
      <c r="O215" s="12">
        <v>0</v>
      </c>
      <c r="P215" s="12">
        <v>1</v>
      </c>
      <c r="Q215" s="12">
        <v>0</v>
      </c>
      <c r="R215" s="12">
        <v>0</v>
      </c>
      <c r="S215" s="12">
        <v>3</v>
      </c>
      <c r="T215" s="12">
        <v>0</v>
      </c>
      <c r="U215" s="44">
        <v>25</v>
      </c>
    </row>
    <row r="216" spans="1:21" x14ac:dyDescent="0.25">
      <c r="A216" s="28" t="s">
        <v>1137</v>
      </c>
      <c r="B216" s="12">
        <v>15</v>
      </c>
      <c r="C216" s="12">
        <v>0</v>
      </c>
      <c r="D216" s="12">
        <v>1</v>
      </c>
      <c r="E216" s="12">
        <v>1</v>
      </c>
      <c r="F216" s="12">
        <v>0</v>
      </c>
      <c r="G216" s="12">
        <v>1</v>
      </c>
      <c r="H216" s="12">
        <v>0</v>
      </c>
      <c r="I216" s="12">
        <v>0</v>
      </c>
      <c r="J216" s="12">
        <v>0</v>
      </c>
      <c r="K216" s="12">
        <v>0</v>
      </c>
      <c r="L216" s="12">
        <v>0</v>
      </c>
      <c r="M216" s="12">
        <v>0</v>
      </c>
      <c r="N216" s="12">
        <v>0</v>
      </c>
      <c r="O216" s="12">
        <v>0</v>
      </c>
      <c r="P216" s="12">
        <v>2</v>
      </c>
      <c r="Q216" s="12">
        <v>0</v>
      </c>
      <c r="R216" s="12">
        <v>0</v>
      </c>
      <c r="S216" s="12">
        <v>0</v>
      </c>
      <c r="T216" s="12">
        <v>0</v>
      </c>
      <c r="U216" s="44">
        <v>20</v>
      </c>
    </row>
    <row r="217" spans="1:21" x14ac:dyDescent="0.25">
      <c r="A217" s="28" t="s">
        <v>198</v>
      </c>
      <c r="B217" s="12">
        <v>11</v>
      </c>
      <c r="C217" s="12">
        <v>0</v>
      </c>
      <c r="D217" s="12">
        <v>6</v>
      </c>
      <c r="E217" s="12">
        <v>1</v>
      </c>
      <c r="F217" s="12">
        <v>0</v>
      </c>
      <c r="G217" s="12">
        <v>1</v>
      </c>
      <c r="H217" s="12">
        <v>0</v>
      </c>
      <c r="I217" s="12">
        <v>0</v>
      </c>
      <c r="J217" s="12">
        <v>0</v>
      </c>
      <c r="K217" s="12">
        <v>0</v>
      </c>
      <c r="L217" s="12">
        <v>0</v>
      </c>
      <c r="M217" s="12">
        <v>0</v>
      </c>
      <c r="N217" s="12">
        <v>0</v>
      </c>
      <c r="O217" s="12">
        <v>0</v>
      </c>
      <c r="P217" s="12">
        <v>4</v>
      </c>
      <c r="Q217" s="12">
        <v>0</v>
      </c>
      <c r="R217" s="12">
        <v>0</v>
      </c>
      <c r="S217" s="12">
        <v>0</v>
      </c>
      <c r="T217" s="12">
        <v>0</v>
      </c>
      <c r="U217" s="44">
        <v>23</v>
      </c>
    </row>
    <row r="218" spans="1:21" x14ac:dyDescent="0.25">
      <c r="A218" s="28" t="s">
        <v>1138</v>
      </c>
      <c r="B218" s="12">
        <v>13</v>
      </c>
      <c r="C218" s="12">
        <v>0</v>
      </c>
      <c r="D218" s="12">
        <v>5</v>
      </c>
      <c r="E218" s="12">
        <v>0</v>
      </c>
      <c r="F218" s="12">
        <v>0</v>
      </c>
      <c r="G218" s="12">
        <v>0</v>
      </c>
      <c r="H218" s="12">
        <v>0</v>
      </c>
      <c r="I218" s="12">
        <v>0</v>
      </c>
      <c r="J218" s="12">
        <v>0</v>
      </c>
      <c r="K218" s="12">
        <v>0</v>
      </c>
      <c r="L218" s="12">
        <v>0</v>
      </c>
      <c r="M218" s="12">
        <v>0</v>
      </c>
      <c r="N218" s="12">
        <v>0</v>
      </c>
      <c r="O218" s="12">
        <v>0</v>
      </c>
      <c r="P218" s="12">
        <v>0</v>
      </c>
      <c r="Q218" s="12">
        <v>0</v>
      </c>
      <c r="R218" s="12">
        <v>0</v>
      </c>
      <c r="S218" s="12">
        <v>1</v>
      </c>
      <c r="T218" s="12">
        <v>0</v>
      </c>
      <c r="U218" s="44">
        <v>19</v>
      </c>
    </row>
    <row r="219" spans="1:21" x14ac:dyDescent="0.25">
      <c r="A219" s="28" t="s">
        <v>201</v>
      </c>
      <c r="B219" s="12">
        <v>10</v>
      </c>
      <c r="C219" s="12">
        <v>0</v>
      </c>
      <c r="D219" s="12">
        <v>6</v>
      </c>
      <c r="E219" s="12">
        <v>1</v>
      </c>
      <c r="F219" s="12">
        <v>0</v>
      </c>
      <c r="G219" s="12">
        <v>3</v>
      </c>
      <c r="H219" s="12">
        <v>0</v>
      </c>
      <c r="I219" s="12">
        <v>0</v>
      </c>
      <c r="J219" s="12">
        <v>0</v>
      </c>
      <c r="K219" s="12">
        <v>0</v>
      </c>
      <c r="L219" s="12">
        <v>0</v>
      </c>
      <c r="M219" s="12">
        <v>0</v>
      </c>
      <c r="N219" s="12">
        <v>0</v>
      </c>
      <c r="O219" s="12">
        <v>0</v>
      </c>
      <c r="P219" s="12">
        <v>0</v>
      </c>
      <c r="Q219" s="12">
        <v>0</v>
      </c>
      <c r="R219" s="12">
        <v>0</v>
      </c>
      <c r="S219" s="12">
        <v>2</v>
      </c>
      <c r="T219" s="12">
        <v>0</v>
      </c>
      <c r="U219" s="44">
        <v>22</v>
      </c>
    </row>
    <row r="220" spans="1:21" x14ac:dyDescent="0.25">
      <c r="A220" s="28" t="s">
        <v>1139</v>
      </c>
      <c r="B220" s="12">
        <v>7</v>
      </c>
      <c r="C220" s="12">
        <v>0</v>
      </c>
      <c r="D220" s="12">
        <v>9</v>
      </c>
      <c r="E220" s="12">
        <v>0</v>
      </c>
      <c r="F220" s="12">
        <v>0</v>
      </c>
      <c r="G220" s="12">
        <v>1</v>
      </c>
      <c r="H220" s="12">
        <v>0</v>
      </c>
      <c r="I220" s="12">
        <v>0</v>
      </c>
      <c r="J220" s="12">
        <v>0</v>
      </c>
      <c r="K220" s="12">
        <v>0</v>
      </c>
      <c r="L220" s="12">
        <v>0</v>
      </c>
      <c r="M220" s="12">
        <v>0</v>
      </c>
      <c r="N220" s="12">
        <v>0</v>
      </c>
      <c r="O220" s="12">
        <v>0</v>
      </c>
      <c r="P220" s="12">
        <v>2</v>
      </c>
      <c r="Q220" s="12">
        <v>0</v>
      </c>
      <c r="R220" s="12">
        <v>0</v>
      </c>
      <c r="S220" s="12">
        <v>1</v>
      </c>
      <c r="T220" s="12">
        <v>0</v>
      </c>
      <c r="U220" s="44">
        <v>20</v>
      </c>
    </row>
    <row r="221" spans="1:21" x14ac:dyDescent="0.25">
      <c r="A221" s="28" t="s">
        <v>202</v>
      </c>
      <c r="B221" s="12">
        <v>8</v>
      </c>
      <c r="C221" s="12">
        <v>0</v>
      </c>
      <c r="D221" s="12">
        <v>5</v>
      </c>
      <c r="E221" s="12">
        <v>2</v>
      </c>
      <c r="F221" s="12">
        <v>0</v>
      </c>
      <c r="G221" s="12">
        <v>0</v>
      </c>
      <c r="H221" s="12">
        <v>0</v>
      </c>
      <c r="I221" s="12">
        <v>0</v>
      </c>
      <c r="J221" s="12">
        <v>0</v>
      </c>
      <c r="K221" s="12">
        <v>0</v>
      </c>
      <c r="L221" s="12">
        <v>0</v>
      </c>
      <c r="M221" s="12">
        <v>0</v>
      </c>
      <c r="N221" s="12">
        <v>0</v>
      </c>
      <c r="O221" s="12">
        <v>0</v>
      </c>
      <c r="P221" s="12">
        <v>0</v>
      </c>
      <c r="Q221" s="12">
        <v>0</v>
      </c>
      <c r="R221" s="12">
        <v>0</v>
      </c>
      <c r="S221" s="12">
        <v>2</v>
      </c>
      <c r="T221" s="12">
        <v>0</v>
      </c>
      <c r="U221" s="44">
        <v>17</v>
      </c>
    </row>
    <row r="222" spans="1:21" x14ac:dyDescent="0.25">
      <c r="A222" s="28" t="s">
        <v>203</v>
      </c>
      <c r="B222" s="12">
        <v>0</v>
      </c>
      <c r="C222" s="12">
        <v>0</v>
      </c>
      <c r="D222" s="12">
        <v>0</v>
      </c>
      <c r="E222" s="12">
        <v>0</v>
      </c>
      <c r="F222" s="12">
        <v>0</v>
      </c>
      <c r="G222" s="12">
        <v>0</v>
      </c>
      <c r="H222" s="12">
        <v>0</v>
      </c>
      <c r="I222" s="12">
        <v>0</v>
      </c>
      <c r="J222" s="12">
        <v>0</v>
      </c>
      <c r="K222" s="12">
        <v>0</v>
      </c>
      <c r="L222" s="12">
        <v>6</v>
      </c>
      <c r="M222" s="12">
        <v>2</v>
      </c>
      <c r="N222" s="12">
        <v>0</v>
      </c>
      <c r="O222" s="12">
        <v>0</v>
      </c>
      <c r="P222" s="12">
        <v>0</v>
      </c>
      <c r="Q222" s="12">
        <v>0</v>
      </c>
      <c r="R222" s="12">
        <v>0</v>
      </c>
      <c r="S222" s="12">
        <v>0</v>
      </c>
      <c r="T222" s="12">
        <v>0</v>
      </c>
      <c r="U222" s="44">
        <v>8</v>
      </c>
    </row>
    <row r="223" spans="1:21" x14ac:dyDescent="0.25">
      <c r="A223" s="28" t="s">
        <v>204</v>
      </c>
      <c r="B223" s="12">
        <v>4</v>
      </c>
      <c r="C223" s="12">
        <v>0</v>
      </c>
      <c r="D223" s="12">
        <v>1</v>
      </c>
      <c r="E223" s="12">
        <v>0</v>
      </c>
      <c r="F223" s="12">
        <v>0</v>
      </c>
      <c r="G223" s="12">
        <v>1</v>
      </c>
      <c r="H223" s="12">
        <v>0</v>
      </c>
      <c r="I223" s="12">
        <v>0</v>
      </c>
      <c r="J223" s="12">
        <v>0</v>
      </c>
      <c r="K223" s="12">
        <v>0</v>
      </c>
      <c r="L223" s="12">
        <v>0</v>
      </c>
      <c r="M223" s="12">
        <v>0</v>
      </c>
      <c r="N223" s="12">
        <v>0</v>
      </c>
      <c r="O223" s="12">
        <v>0</v>
      </c>
      <c r="P223" s="12">
        <v>0</v>
      </c>
      <c r="Q223" s="12">
        <v>0</v>
      </c>
      <c r="R223" s="12">
        <v>0</v>
      </c>
      <c r="S223" s="12">
        <v>0</v>
      </c>
      <c r="T223" s="12">
        <v>0</v>
      </c>
      <c r="U223" s="44">
        <v>6</v>
      </c>
    </row>
    <row r="224" spans="1:21" x14ac:dyDescent="0.25">
      <c r="A224" s="28" t="s">
        <v>205</v>
      </c>
      <c r="B224" s="12">
        <v>30</v>
      </c>
      <c r="C224" s="12">
        <v>0</v>
      </c>
      <c r="D224" s="12">
        <v>24</v>
      </c>
      <c r="E224" s="12">
        <v>23</v>
      </c>
      <c r="F224" s="12">
        <v>16</v>
      </c>
      <c r="G224" s="12">
        <v>10</v>
      </c>
      <c r="H224" s="12">
        <v>0</v>
      </c>
      <c r="I224" s="12">
        <v>0</v>
      </c>
      <c r="J224" s="12">
        <v>0</v>
      </c>
      <c r="K224" s="12">
        <v>0</v>
      </c>
      <c r="L224" s="12">
        <v>0</v>
      </c>
      <c r="M224" s="12">
        <v>0</v>
      </c>
      <c r="N224" s="12">
        <v>0</v>
      </c>
      <c r="O224" s="12">
        <v>0</v>
      </c>
      <c r="P224" s="12">
        <v>3</v>
      </c>
      <c r="Q224" s="12">
        <v>0</v>
      </c>
      <c r="R224" s="12">
        <v>0</v>
      </c>
      <c r="S224" s="12">
        <v>2</v>
      </c>
      <c r="T224" s="12">
        <v>0</v>
      </c>
      <c r="U224" s="44">
        <v>108</v>
      </c>
    </row>
    <row r="225" spans="1:21" x14ac:dyDescent="0.25">
      <c r="A225" s="28" t="s">
        <v>206</v>
      </c>
      <c r="B225" s="12">
        <v>51</v>
      </c>
      <c r="C225" s="12">
        <v>0</v>
      </c>
      <c r="D225" s="12">
        <v>24</v>
      </c>
      <c r="E225" s="12">
        <v>7</v>
      </c>
      <c r="F225" s="12">
        <v>2</v>
      </c>
      <c r="G225" s="12">
        <v>3</v>
      </c>
      <c r="H225" s="12">
        <v>0</v>
      </c>
      <c r="I225" s="12">
        <v>0</v>
      </c>
      <c r="J225" s="12">
        <v>0</v>
      </c>
      <c r="K225" s="12">
        <v>0</v>
      </c>
      <c r="L225" s="12">
        <v>0</v>
      </c>
      <c r="M225" s="12">
        <v>0</v>
      </c>
      <c r="N225" s="12">
        <v>0</v>
      </c>
      <c r="O225" s="12">
        <v>0</v>
      </c>
      <c r="P225" s="12">
        <v>2</v>
      </c>
      <c r="Q225" s="12">
        <v>0</v>
      </c>
      <c r="R225" s="12">
        <v>1</v>
      </c>
      <c r="S225" s="12">
        <v>1</v>
      </c>
      <c r="T225" s="12">
        <v>0</v>
      </c>
      <c r="U225" s="44">
        <v>91</v>
      </c>
    </row>
    <row r="226" spans="1:21" x14ac:dyDescent="0.25">
      <c r="A226" s="28" t="s">
        <v>207</v>
      </c>
      <c r="B226" s="12">
        <v>352</v>
      </c>
      <c r="C226" s="12">
        <v>0</v>
      </c>
      <c r="D226" s="12">
        <v>347</v>
      </c>
      <c r="E226" s="12">
        <v>159</v>
      </c>
      <c r="F226" s="12">
        <v>38</v>
      </c>
      <c r="G226" s="12">
        <v>92</v>
      </c>
      <c r="H226" s="12">
        <v>0</v>
      </c>
      <c r="I226" s="12">
        <v>0</v>
      </c>
      <c r="J226" s="12">
        <v>0</v>
      </c>
      <c r="K226" s="12">
        <v>0</v>
      </c>
      <c r="L226" s="12">
        <v>0</v>
      </c>
      <c r="M226" s="12">
        <v>0</v>
      </c>
      <c r="N226" s="12">
        <v>0</v>
      </c>
      <c r="O226" s="12">
        <v>0</v>
      </c>
      <c r="P226" s="12">
        <v>45</v>
      </c>
      <c r="Q226" s="12">
        <v>1</v>
      </c>
      <c r="R226" s="12">
        <v>6</v>
      </c>
      <c r="S226" s="12">
        <v>16</v>
      </c>
      <c r="T226" s="12">
        <v>0</v>
      </c>
      <c r="U226" s="44">
        <v>1056</v>
      </c>
    </row>
    <row r="227" spans="1:21" x14ac:dyDescent="0.25">
      <c r="A227" s="28" t="s">
        <v>1807</v>
      </c>
      <c r="B227" s="12">
        <v>11</v>
      </c>
      <c r="C227" s="12">
        <v>0</v>
      </c>
      <c r="D227" s="12">
        <v>31</v>
      </c>
      <c r="E227" s="12">
        <v>22</v>
      </c>
      <c r="F227" s="12">
        <v>10</v>
      </c>
      <c r="G227" s="12">
        <v>5</v>
      </c>
      <c r="H227" s="12">
        <v>0</v>
      </c>
      <c r="I227" s="12">
        <v>0</v>
      </c>
      <c r="J227" s="12">
        <v>0</v>
      </c>
      <c r="K227" s="12">
        <v>0</v>
      </c>
      <c r="L227" s="12">
        <v>0</v>
      </c>
      <c r="M227" s="12">
        <v>0</v>
      </c>
      <c r="N227" s="12">
        <v>0</v>
      </c>
      <c r="O227" s="12">
        <v>0</v>
      </c>
      <c r="P227" s="12">
        <v>2</v>
      </c>
      <c r="Q227" s="12">
        <v>0</v>
      </c>
      <c r="R227" s="12">
        <v>0</v>
      </c>
      <c r="S227" s="12">
        <v>2</v>
      </c>
      <c r="T227" s="12">
        <v>0</v>
      </c>
      <c r="U227" s="44">
        <v>83</v>
      </c>
    </row>
    <row r="228" spans="1:21" x14ac:dyDescent="0.25">
      <c r="A228" s="28" t="s">
        <v>208</v>
      </c>
      <c r="B228" s="12">
        <v>17</v>
      </c>
      <c r="C228" s="12">
        <v>0</v>
      </c>
      <c r="D228" s="12">
        <v>14</v>
      </c>
      <c r="E228" s="12">
        <v>13</v>
      </c>
      <c r="F228" s="12">
        <v>2</v>
      </c>
      <c r="G228" s="12">
        <v>7</v>
      </c>
      <c r="H228" s="12">
        <v>0</v>
      </c>
      <c r="I228" s="12">
        <v>0</v>
      </c>
      <c r="J228" s="12">
        <v>0</v>
      </c>
      <c r="K228" s="12">
        <v>0</v>
      </c>
      <c r="L228" s="12">
        <v>0</v>
      </c>
      <c r="M228" s="12">
        <v>0</v>
      </c>
      <c r="N228" s="12">
        <v>0</v>
      </c>
      <c r="O228" s="12">
        <v>0</v>
      </c>
      <c r="P228" s="12">
        <v>5</v>
      </c>
      <c r="Q228" s="12">
        <v>0</v>
      </c>
      <c r="R228" s="12">
        <v>1</v>
      </c>
      <c r="S228" s="12">
        <v>0</v>
      </c>
      <c r="T228" s="12">
        <v>0</v>
      </c>
      <c r="U228" s="44">
        <v>59</v>
      </c>
    </row>
    <row r="229" spans="1:21" x14ac:dyDescent="0.25">
      <c r="A229" s="28" t="s">
        <v>209</v>
      </c>
      <c r="B229" s="12">
        <v>30</v>
      </c>
      <c r="C229" s="12">
        <v>0</v>
      </c>
      <c r="D229" s="12">
        <v>48</v>
      </c>
      <c r="E229" s="12">
        <v>21</v>
      </c>
      <c r="F229" s="12">
        <v>5</v>
      </c>
      <c r="G229" s="12">
        <v>4</v>
      </c>
      <c r="H229" s="12">
        <v>0</v>
      </c>
      <c r="I229" s="12">
        <v>0</v>
      </c>
      <c r="J229" s="12">
        <v>0</v>
      </c>
      <c r="K229" s="12">
        <v>0</v>
      </c>
      <c r="L229" s="12">
        <v>0</v>
      </c>
      <c r="M229" s="12">
        <v>0</v>
      </c>
      <c r="N229" s="12">
        <v>0</v>
      </c>
      <c r="O229" s="12">
        <v>0</v>
      </c>
      <c r="P229" s="12">
        <v>4</v>
      </c>
      <c r="Q229" s="12">
        <v>0</v>
      </c>
      <c r="R229" s="12">
        <v>0</v>
      </c>
      <c r="S229" s="12">
        <v>7</v>
      </c>
      <c r="T229" s="12">
        <v>0</v>
      </c>
      <c r="U229" s="44">
        <v>119</v>
      </c>
    </row>
    <row r="230" spans="1:21" x14ac:dyDescent="0.25">
      <c r="A230" s="28" t="s">
        <v>210</v>
      </c>
      <c r="B230" s="12">
        <v>20</v>
      </c>
      <c r="C230" s="12">
        <v>0</v>
      </c>
      <c r="D230" s="12">
        <v>20</v>
      </c>
      <c r="E230" s="12">
        <v>12</v>
      </c>
      <c r="F230" s="12">
        <v>3</v>
      </c>
      <c r="G230" s="12">
        <v>5</v>
      </c>
      <c r="H230" s="12">
        <v>0</v>
      </c>
      <c r="I230" s="12">
        <v>0</v>
      </c>
      <c r="J230" s="12">
        <v>0</v>
      </c>
      <c r="K230" s="12">
        <v>0</v>
      </c>
      <c r="L230" s="12">
        <v>0</v>
      </c>
      <c r="M230" s="12">
        <v>0</v>
      </c>
      <c r="N230" s="12">
        <v>0</v>
      </c>
      <c r="O230" s="12">
        <v>0</v>
      </c>
      <c r="P230" s="12">
        <v>1</v>
      </c>
      <c r="Q230" s="12">
        <v>0</v>
      </c>
      <c r="R230" s="12">
        <v>0</v>
      </c>
      <c r="S230" s="12">
        <v>1</v>
      </c>
      <c r="T230" s="12">
        <v>0</v>
      </c>
      <c r="U230" s="44">
        <v>62</v>
      </c>
    </row>
    <row r="231" spans="1:21" x14ac:dyDescent="0.25">
      <c r="A231" s="28" t="s">
        <v>211</v>
      </c>
      <c r="B231" s="12">
        <v>7</v>
      </c>
      <c r="C231" s="12">
        <v>0</v>
      </c>
      <c r="D231" s="12">
        <v>4</v>
      </c>
      <c r="E231" s="12">
        <v>3</v>
      </c>
      <c r="F231" s="12">
        <v>1</v>
      </c>
      <c r="G231" s="12">
        <v>1</v>
      </c>
      <c r="H231" s="12">
        <v>0</v>
      </c>
      <c r="I231" s="12">
        <v>0</v>
      </c>
      <c r="J231" s="12">
        <v>0</v>
      </c>
      <c r="K231" s="12">
        <v>0</v>
      </c>
      <c r="L231" s="12">
        <v>0</v>
      </c>
      <c r="M231" s="12">
        <v>0</v>
      </c>
      <c r="N231" s="12">
        <v>0</v>
      </c>
      <c r="O231" s="12">
        <v>0</v>
      </c>
      <c r="P231" s="12">
        <v>0</v>
      </c>
      <c r="Q231" s="12">
        <v>0</v>
      </c>
      <c r="R231" s="12">
        <v>1</v>
      </c>
      <c r="S231" s="12">
        <v>0</v>
      </c>
      <c r="T231" s="12">
        <v>0</v>
      </c>
      <c r="U231" s="44">
        <v>17</v>
      </c>
    </row>
    <row r="232" spans="1:21" x14ac:dyDescent="0.25">
      <c r="A232" s="28" t="s">
        <v>212</v>
      </c>
      <c r="B232" s="12">
        <v>2</v>
      </c>
      <c r="C232" s="12">
        <v>0</v>
      </c>
      <c r="D232" s="12">
        <v>10</v>
      </c>
      <c r="E232" s="12">
        <v>2</v>
      </c>
      <c r="F232" s="12">
        <v>0</v>
      </c>
      <c r="G232" s="12">
        <v>0</v>
      </c>
      <c r="H232" s="12">
        <v>0</v>
      </c>
      <c r="I232" s="12">
        <v>0</v>
      </c>
      <c r="J232" s="12">
        <v>0</v>
      </c>
      <c r="K232" s="12">
        <v>0</v>
      </c>
      <c r="L232" s="12">
        <v>0</v>
      </c>
      <c r="M232" s="12">
        <v>0</v>
      </c>
      <c r="N232" s="12">
        <v>0</v>
      </c>
      <c r="O232" s="12">
        <v>0</v>
      </c>
      <c r="P232" s="12">
        <v>5</v>
      </c>
      <c r="Q232" s="12">
        <v>0</v>
      </c>
      <c r="R232" s="12">
        <v>0</v>
      </c>
      <c r="S232" s="12">
        <v>1</v>
      </c>
      <c r="T232" s="12">
        <v>0</v>
      </c>
      <c r="U232" s="44">
        <v>20</v>
      </c>
    </row>
    <row r="233" spans="1:21" x14ac:dyDescent="0.25">
      <c r="A233" s="28" t="s">
        <v>1808</v>
      </c>
      <c r="B233" s="12">
        <v>9</v>
      </c>
      <c r="C233" s="12">
        <v>0</v>
      </c>
      <c r="D233" s="12">
        <v>9</v>
      </c>
      <c r="E233" s="12">
        <v>6</v>
      </c>
      <c r="F233" s="12">
        <v>10</v>
      </c>
      <c r="G233" s="12">
        <v>3</v>
      </c>
      <c r="H233" s="12">
        <v>0</v>
      </c>
      <c r="I233" s="12">
        <v>0</v>
      </c>
      <c r="J233" s="12">
        <v>0</v>
      </c>
      <c r="K233" s="12">
        <v>0</v>
      </c>
      <c r="L233" s="12">
        <v>0</v>
      </c>
      <c r="M233" s="12">
        <v>0</v>
      </c>
      <c r="N233" s="12">
        <v>0</v>
      </c>
      <c r="O233" s="12">
        <v>0</v>
      </c>
      <c r="P233" s="12">
        <v>2</v>
      </c>
      <c r="Q233" s="12">
        <v>0</v>
      </c>
      <c r="R233" s="12">
        <v>0</v>
      </c>
      <c r="S233" s="12">
        <v>0</v>
      </c>
      <c r="T233" s="12">
        <v>0</v>
      </c>
      <c r="U233" s="44">
        <v>39</v>
      </c>
    </row>
    <row r="234" spans="1:21" x14ac:dyDescent="0.25">
      <c r="A234" s="28" t="s">
        <v>214</v>
      </c>
      <c r="B234" s="12">
        <v>12</v>
      </c>
      <c r="C234" s="12">
        <v>0</v>
      </c>
      <c r="D234" s="12">
        <v>8</v>
      </c>
      <c r="E234" s="12">
        <v>5</v>
      </c>
      <c r="F234" s="12">
        <v>6</v>
      </c>
      <c r="G234" s="12">
        <v>0</v>
      </c>
      <c r="H234" s="12">
        <v>0</v>
      </c>
      <c r="I234" s="12">
        <v>0</v>
      </c>
      <c r="J234" s="12">
        <v>0</v>
      </c>
      <c r="K234" s="12">
        <v>0</v>
      </c>
      <c r="L234" s="12">
        <v>0</v>
      </c>
      <c r="M234" s="12">
        <v>0</v>
      </c>
      <c r="N234" s="12">
        <v>0</v>
      </c>
      <c r="O234" s="12">
        <v>0</v>
      </c>
      <c r="P234" s="12">
        <v>0</v>
      </c>
      <c r="Q234" s="12">
        <v>0</v>
      </c>
      <c r="R234" s="12">
        <v>1</v>
      </c>
      <c r="S234" s="12">
        <v>1</v>
      </c>
      <c r="T234" s="12">
        <v>0</v>
      </c>
      <c r="U234" s="44">
        <v>33</v>
      </c>
    </row>
    <row r="235" spans="1:21" x14ac:dyDescent="0.25">
      <c r="A235" s="28" t="s">
        <v>215</v>
      </c>
      <c r="B235" s="12">
        <v>26</v>
      </c>
      <c r="C235" s="12">
        <v>0</v>
      </c>
      <c r="D235" s="12">
        <v>42</v>
      </c>
      <c r="E235" s="12">
        <v>36</v>
      </c>
      <c r="F235" s="12">
        <v>13</v>
      </c>
      <c r="G235" s="12">
        <v>9</v>
      </c>
      <c r="H235" s="12">
        <v>0</v>
      </c>
      <c r="I235" s="12">
        <v>0</v>
      </c>
      <c r="J235" s="12">
        <v>0</v>
      </c>
      <c r="K235" s="12">
        <v>0</v>
      </c>
      <c r="L235" s="12">
        <v>0</v>
      </c>
      <c r="M235" s="12">
        <v>0</v>
      </c>
      <c r="N235" s="12">
        <v>0</v>
      </c>
      <c r="O235" s="12">
        <v>0</v>
      </c>
      <c r="P235" s="12">
        <v>2</v>
      </c>
      <c r="Q235" s="12">
        <v>0</v>
      </c>
      <c r="R235" s="12">
        <v>0</v>
      </c>
      <c r="S235" s="12">
        <v>2</v>
      </c>
      <c r="T235" s="12">
        <v>0</v>
      </c>
      <c r="U235" s="44">
        <v>130</v>
      </c>
    </row>
    <row r="236" spans="1:21" x14ac:dyDescent="0.25">
      <c r="A236" s="28" t="s">
        <v>1142</v>
      </c>
      <c r="B236" s="12">
        <v>4</v>
      </c>
      <c r="C236" s="12">
        <v>0</v>
      </c>
      <c r="D236" s="12">
        <v>13</v>
      </c>
      <c r="E236" s="12">
        <v>15</v>
      </c>
      <c r="F236" s="12">
        <v>1</v>
      </c>
      <c r="G236" s="12">
        <v>0</v>
      </c>
      <c r="H236" s="12">
        <v>0</v>
      </c>
      <c r="I236" s="12">
        <v>0</v>
      </c>
      <c r="J236" s="12">
        <v>0</v>
      </c>
      <c r="K236" s="12">
        <v>0</v>
      </c>
      <c r="L236" s="12">
        <v>0</v>
      </c>
      <c r="M236" s="12">
        <v>0</v>
      </c>
      <c r="N236" s="12">
        <v>0</v>
      </c>
      <c r="O236" s="12">
        <v>0</v>
      </c>
      <c r="P236" s="12">
        <v>0</v>
      </c>
      <c r="Q236" s="12">
        <v>0</v>
      </c>
      <c r="R236" s="12">
        <v>0</v>
      </c>
      <c r="S236" s="12">
        <v>0</v>
      </c>
      <c r="T236" s="12">
        <v>0</v>
      </c>
      <c r="U236" s="44">
        <v>33</v>
      </c>
    </row>
    <row r="237" spans="1:21" x14ac:dyDescent="0.25">
      <c r="A237" s="28" t="s">
        <v>216</v>
      </c>
      <c r="B237" s="12">
        <v>28</v>
      </c>
      <c r="C237" s="12">
        <v>1</v>
      </c>
      <c r="D237" s="12">
        <v>38</v>
      </c>
      <c r="E237" s="12">
        <v>24</v>
      </c>
      <c r="F237" s="12">
        <v>6</v>
      </c>
      <c r="G237" s="12">
        <v>9</v>
      </c>
      <c r="H237" s="12">
        <v>0</v>
      </c>
      <c r="I237" s="12">
        <v>0</v>
      </c>
      <c r="J237" s="12">
        <v>0</v>
      </c>
      <c r="K237" s="12">
        <v>0</v>
      </c>
      <c r="L237" s="12">
        <v>0</v>
      </c>
      <c r="M237" s="12">
        <v>0</v>
      </c>
      <c r="N237" s="12">
        <v>0</v>
      </c>
      <c r="O237" s="12">
        <v>0</v>
      </c>
      <c r="P237" s="12">
        <v>5</v>
      </c>
      <c r="Q237" s="12">
        <v>0</v>
      </c>
      <c r="R237" s="12">
        <v>0</v>
      </c>
      <c r="S237" s="12">
        <v>6</v>
      </c>
      <c r="T237" s="12">
        <v>0</v>
      </c>
      <c r="U237" s="44">
        <v>117</v>
      </c>
    </row>
    <row r="238" spans="1:21" x14ac:dyDescent="0.25">
      <c r="A238" s="28" t="s">
        <v>217</v>
      </c>
      <c r="B238" s="12">
        <v>29</v>
      </c>
      <c r="C238" s="12">
        <v>0</v>
      </c>
      <c r="D238" s="12">
        <v>46</v>
      </c>
      <c r="E238" s="12">
        <v>13</v>
      </c>
      <c r="F238" s="12">
        <v>4</v>
      </c>
      <c r="G238" s="12">
        <v>3</v>
      </c>
      <c r="H238" s="12">
        <v>0</v>
      </c>
      <c r="I238" s="12">
        <v>0</v>
      </c>
      <c r="J238" s="12">
        <v>0</v>
      </c>
      <c r="K238" s="12">
        <v>0</v>
      </c>
      <c r="L238" s="12">
        <v>0</v>
      </c>
      <c r="M238" s="12">
        <v>0</v>
      </c>
      <c r="N238" s="12">
        <v>0</v>
      </c>
      <c r="O238" s="12">
        <v>0</v>
      </c>
      <c r="P238" s="12">
        <v>4</v>
      </c>
      <c r="Q238" s="12">
        <v>0</v>
      </c>
      <c r="R238" s="12">
        <v>0</v>
      </c>
      <c r="S238" s="12">
        <v>5</v>
      </c>
      <c r="T238" s="12">
        <v>0</v>
      </c>
      <c r="U238" s="44">
        <v>104</v>
      </c>
    </row>
    <row r="239" spans="1:21" x14ac:dyDescent="0.25">
      <c r="A239" s="28" t="s">
        <v>218</v>
      </c>
      <c r="B239" s="12">
        <v>11</v>
      </c>
      <c r="C239" s="12">
        <v>0</v>
      </c>
      <c r="D239" s="12">
        <v>23</v>
      </c>
      <c r="E239" s="12">
        <v>5</v>
      </c>
      <c r="F239" s="12">
        <v>0</v>
      </c>
      <c r="G239" s="12">
        <v>0</v>
      </c>
      <c r="H239" s="12">
        <v>0</v>
      </c>
      <c r="I239" s="12">
        <v>0</v>
      </c>
      <c r="J239" s="12">
        <v>0</v>
      </c>
      <c r="K239" s="12">
        <v>0</v>
      </c>
      <c r="L239" s="12">
        <v>0</v>
      </c>
      <c r="M239" s="12">
        <v>0</v>
      </c>
      <c r="N239" s="12">
        <v>0</v>
      </c>
      <c r="O239" s="12">
        <v>0</v>
      </c>
      <c r="P239" s="12">
        <v>1</v>
      </c>
      <c r="Q239" s="12">
        <v>0</v>
      </c>
      <c r="R239" s="12">
        <v>0</v>
      </c>
      <c r="S239" s="12">
        <v>1</v>
      </c>
      <c r="T239" s="12">
        <v>0</v>
      </c>
      <c r="U239" s="44">
        <v>41</v>
      </c>
    </row>
    <row r="240" spans="1:21" x14ac:dyDescent="0.25">
      <c r="A240" s="28" t="s">
        <v>1547</v>
      </c>
      <c r="B240" s="12">
        <v>3</v>
      </c>
      <c r="C240" s="12">
        <v>0</v>
      </c>
      <c r="D240" s="12">
        <v>7</v>
      </c>
      <c r="E240" s="12">
        <v>4</v>
      </c>
      <c r="F240" s="12">
        <v>4</v>
      </c>
      <c r="G240" s="12">
        <v>1</v>
      </c>
      <c r="H240" s="12">
        <v>0</v>
      </c>
      <c r="I240" s="12">
        <v>0</v>
      </c>
      <c r="J240" s="12">
        <v>0</v>
      </c>
      <c r="K240" s="12">
        <v>0</v>
      </c>
      <c r="L240" s="12">
        <v>0</v>
      </c>
      <c r="M240" s="12">
        <v>0</v>
      </c>
      <c r="N240" s="12">
        <v>0</v>
      </c>
      <c r="O240" s="12">
        <v>0</v>
      </c>
      <c r="P240" s="12">
        <v>0</v>
      </c>
      <c r="Q240" s="12">
        <v>0</v>
      </c>
      <c r="R240" s="12">
        <v>0</v>
      </c>
      <c r="S240" s="12">
        <v>2</v>
      </c>
      <c r="T240" s="12">
        <v>0</v>
      </c>
      <c r="U240" s="44">
        <v>21</v>
      </c>
    </row>
    <row r="241" spans="1:21" x14ac:dyDescent="0.25">
      <c r="A241" s="28" t="s">
        <v>220</v>
      </c>
      <c r="B241" s="12">
        <v>0</v>
      </c>
      <c r="C241" s="12">
        <v>0</v>
      </c>
      <c r="D241" s="12">
        <v>10</v>
      </c>
      <c r="E241" s="12">
        <v>2</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44">
        <v>12</v>
      </c>
    </row>
    <row r="242" spans="1:21" x14ac:dyDescent="0.25">
      <c r="A242" s="28" t="s">
        <v>1143</v>
      </c>
      <c r="B242" s="12">
        <v>32</v>
      </c>
      <c r="C242" s="12">
        <v>0</v>
      </c>
      <c r="D242" s="12">
        <v>25</v>
      </c>
      <c r="E242" s="12">
        <v>14</v>
      </c>
      <c r="F242" s="12">
        <v>0</v>
      </c>
      <c r="G242" s="12">
        <v>1</v>
      </c>
      <c r="H242" s="12">
        <v>0</v>
      </c>
      <c r="I242" s="12">
        <v>0</v>
      </c>
      <c r="J242" s="12">
        <v>0</v>
      </c>
      <c r="K242" s="12">
        <v>0</v>
      </c>
      <c r="L242" s="12">
        <v>0</v>
      </c>
      <c r="M242" s="12">
        <v>0</v>
      </c>
      <c r="N242" s="12">
        <v>0</v>
      </c>
      <c r="O242" s="12">
        <v>0</v>
      </c>
      <c r="P242" s="12">
        <v>2</v>
      </c>
      <c r="Q242" s="12">
        <v>0</v>
      </c>
      <c r="R242" s="12">
        <v>0</v>
      </c>
      <c r="S242" s="12">
        <v>1</v>
      </c>
      <c r="T242" s="12">
        <v>0</v>
      </c>
      <c r="U242" s="44">
        <v>75</v>
      </c>
    </row>
    <row r="243" spans="1:21" x14ac:dyDescent="0.25">
      <c r="A243" s="28" t="s">
        <v>1809</v>
      </c>
      <c r="B243" s="12">
        <v>2</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44">
        <v>2</v>
      </c>
    </row>
    <row r="244" spans="1:21" x14ac:dyDescent="0.25">
      <c r="A244" s="28" t="s">
        <v>222</v>
      </c>
      <c r="B244" s="12">
        <v>4</v>
      </c>
      <c r="C244" s="12">
        <v>0</v>
      </c>
      <c r="D244" s="12">
        <v>4</v>
      </c>
      <c r="E244" s="12">
        <v>2</v>
      </c>
      <c r="F244" s="12">
        <v>0</v>
      </c>
      <c r="G244" s="12">
        <v>1</v>
      </c>
      <c r="H244" s="12">
        <v>0</v>
      </c>
      <c r="I244" s="12">
        <v>0</v>
      </c>
      <c r="J244" s="12">
        <v>0</v>
      </c>
      <c r="K244" s="12">
        <v>0</v>
      </c>
      <c r="L244" s="12">
        <v>0</v>
      </c>
      <c r="M244" s="12">
        <v>0</v>
      </c>
      <c r="N244" s="12">
        <v>0</v>
      </c>
      <c r="O244" s="12">
        <v>0</v>
      </c>
      <c r="P244" s="12">
        <v>3</v>
      </c>
      <c r="Q244" s="12">
        <v>0</v>
      </c>
      <c r="R244" s="12">
        <v>0</v>
      </c>
      <c r="S244" s="12">
        <v>0</v>
      </c>
      <c r="T244" s="12">
        <v>0</v>
      </c>
      <c r="U244" s="44">
        <v>14</v>
      </c>
    </row>
    <row r="245" spans="1:21" x14ac:dyDescent="0.25">
      <c r="A245" s="28" t="s">
        <v>1810</v>
      </c>
      <c r="B245" s="12">
        <v>14</v>
      </c>
      <c r="C245" s="12">
        <v>0</v>
      </c>
      <c r="D245" s="12">
        <v>0</v>
      </c>
      <c r="E245" s="12">
        <v>0</v>
      </c>
      <c r="F245" s="12">
        <v>1</v>
      </c>
      <c r="G245" s="12">
        <v>5</v>
      </c>
      <c r="H245" s="12">
        <v>0</v>
      </c>
      <c r="I245" s="12">
        <v>0</v>
      </c>
      <c r="J245" s="12">
        <v>0</v>
      </c>
      <c r="K245" s="12">
        <v>0</v>
      </c>
      <c r="L245" s="12">
        <v>0</v>
      </c>
      <c r="M245" s="12">
        <v>0</v>
      </c>
      <c r="N245" s="12">
        <v>0</v>
      </c>
      <c r="O245" s="12">
        <v>0</v>
      </c>
      <c r="P245" s="12">
        <v>1</v>
      </c>
      <c r="Q245" s="12">
        <v>0</v>
      </c>
      <c r="R245" s="12">
        <v>0</v>
      </c>
      <c r="S245" s="12">
        <v>0</v>
      </c>
      <c r="T245" s="12">
        <v>0</v>
      </c>
      <c r="U245" s="44">
        <v>21</v>
      </c>
    </row>
    <row r="246" spans="1:21" x14ac:dyDescent="0.25">
      <c r="A246" s="28" t="s">
        <v>223</v>
      </c>
      <c r="B246" s="12">
        <v>7</v>
      </c>
      <c r="C246" s="12">
        <v>0</v>
      </c>
      <c r="D246" s="12">
        <v>3</v>
      </c>
      <c r="E246" s="12">
        <v>7</v>
      </c>
      <c r="F246" s="12">
        <v>1</v>
      </c>
      <c r="G246" s="12">
        <v>1</v>
      </c>
      <c r="H246" s="12">
        <v>0</v>
      </c>
      <c r="I246" s="12">
        <v>0</v>
      </c>
      <c r="J246" s="12">
        <v>0</v>
      </c>
      <c r="K246" s="12">
        <v>0</v>
      </c>
      <c r="L246" s="12">
        <v>0</v>
      </c>
      <c r="M246" s="12">
        <v>0</v>
      </c>
      <c r="N246" s="12">
        <v>0</v>
      </c>
      <c r="O246" s="12">
        <v>0</v>
      </c>
      <c r="P246" s="12">
        <v>1</v>
      </c>
      <c r="Q246" s="12">
        <v>0</v>
      </c>
      <c r="R246" s="12">
        <v>0</v>
      </c>
      <c r="S246" s="12">
        <v>0</v>
      </c>
      <c r="T246" s="12">
        <v>0</v>
      </c>
      <c r="U246" s="44">
        <v>20</v>
      </c>
    </row>
    <row r="247" spans="1:21" x14ac:dyDescent="0.25">
      <c r="A247" s="28" t="s">
        <v>224</v>
      </c>
      <c r="B247" s="12">
        <v>6</v>
      </c>
      <c r="C247" s="12">
        <v>0</v>
      </c>
      <c r="D247" s="12">
        <v>18</v>
      </c>
      <c r="E247" s="12">
        <v>5</v>
      </c>
      <c r="F247" s="12">
        <v>0</v>
      </c>
      <c r="G247" s="12">
        <v>1</v>
      </c>
      <c r="H247" s="12">
        <v>0</v>
      </c>
      <c r="I247" s="12">
        <v>0</v>
      </c>
      <c r="J247" s="12">
        <v>0</v>
      </c>
      <c r="K247" s="12">
        <v>0</v>
      </c>
      <c r="L247" s="12">
        <v>0</v>
      </c>
      <c r="M247" s="12">
        <v>0</v>
      </c>
      <c r="N247" s="12">
        <v>0</v>
      </c>
      <c r="O247" s="12">
        <v>0</v>
      </c>
      <c r="P247" s="12">
        <v>0</v>
      </c>
      <c r="Q247" s="12">
        <v>0</v>
      </c>
      <c r="R247" s="12">
        <v>0</v>
      </c>
      <c r="S247" s="12">
        <v>0</v>
      </c>
      <c r="T247" s="12">
        <v>0</v>
      </c>
      <c r="U247" s="44">
        <v>30</v>
      </c>
    </row>
    <row r="248" spans="1:21" x14ac:dyDescent="0.25">
      <c r="A248" s="28" t="s">
        <v>225</v>
      </c>
      <c r="B248" s="12">
        <v>4</v>
      </c>
      <c r="C248" s="12">
        <v>0</v>
      </c>
      <c r="D248" s="12">
        <v>11</v>
      </c>
      <c r="E248" s="12">
        <v>5</v>
      </c>
      <c r="F248" s="12">
        <v>0</v>
      </c>
      <c r="G248" s="12">
        <v>0</v>
      </c>
      <c r="H248" s="12">
        <v>0</v>
      </c>
      <c r="I248" s="12">
        <v>0</v>
      </c>
      <c r="J248" s="12">
        <v>0</v>
      </c>
      <c r="K248" s="12">
        <v>0</v>
      </c>
      <c r="L248" s="12">
        <v>0</v>
      </c>
      <c r="M248" s="12">
        <v>0</v>
      </c>
      <c r="N248" s="12">
        <v>0</v>
      </c>
      <c r="O248" s="12">
        <v>0</v>
      </c>
      <c r="P248" s="12">
        <v>0</v>
      </c>
      <c r="Q248" s="12">
        <v>0</v>
      </c>
      <c r="R248" s="12">
        <v>0</v>
      </c>
      <c r="S248" s="12">
        <v>1</v>
      </c>
      <c r="T248" s="12">
        <v>0</v>
      </c>
      <c r="U248" s="44">
        <v>21</v>
      </c>
    </row>
    <row r="249" spans="1:21" x14ac:dyDescent="0.25">
      <c r="A249" s="28" t="s">
        <v>226</v>
      </c>
      <c r="B249" s="12">
        <v>14</v>
      </c>
      <c r="C249" s="12">
        <v>0</v>
      </c>
      <c r="D249" s="12">
        <v>12</v>
      </c>
      <c r="E249" s="12">
        <v>3</v>
      </c>
      <c r="F249" s="12">
        <v>2</v>
      </c>
      <c r="G249" s="12">
        <v>1</v>
      </c>
      <c r="H249" s="12">
        <v>0</v>
      </c>
      <c r="I249" s="12">
        <v>0</v>
      </c>
      <c r="J249" s="12">
        <v>0</v>
      </c>
      <c r="K249" s="12">
        <v>0</v>
      </c>
      <c r="L249" s="12">
        <v>0</v>
      </c>
      <c r="M249" s="12">
        <v>0</v>
      </c>
      <c r="N249" s="12">
        <v>0</v>
      </c>
      <c r="O249" s="12">
        <v>0</v>
      </c>
      <c r="P249" s="12">
        <v>1</v>
      </c>
      <c r="Q249" s="12">
        <v>0</v>
      </c>
      <c r="R249" s="12">
        <v>0</v>
      </c>
      <c r="S249" s="12">
        <v>0</v>
      </c>
      <c r="T249" s="12">
        <v>0</v>
      </c>
      <c r="U249" s="44">
        <v>33</v>
      </c>
    </row>
    <row r="250" spans="1:21" x14ac:dyDescent="0.25">
      <c r="A250" s="28" t="s">
        <v>229</v>
      </c>
      <c r="B250" s="12">
        <v>6</v>
      </c>
      <c r="C250" s="12">
        <v>0</v>
      </c>
      <c r="D250" s="12">
        <v>6</v>
      </c>
      <c r="E250" s="12">
        <v>1</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44">
        <v>13</v>
      </c>
    </row>
    <row r="251" spans="1:21" x14ac:dyDescent="0.25">
      <c r="A251" s="28" t="s">
        <v>230</v>
      </c>
      <c r="B251" s="12">
        <v>2</v>
      </c>
      <c r="C251" s="12">
        <v>0</v>
      </c>
      <c r="D251" s="12">
        <v>16</v>
      </c>
      <c r="E251" s="12">
        <v>16</v>
      </c>
      <c r="F251" s="12">
        <v>7</v>
      </c>
      <c r="G251" s="12">
        <v>1</v>
      </c>
      <c r="H251" s="12">
        <v>0</v>
      </c>
      <c r="I251" s="12">
        <v>0</v>
      </c>
      <c r="J251" s="12">
        <v>0</v>
      </c>
      <c r="K251" s="12">
        <v>0</v>
      </c>
      <c r="L251" s="12">
        <v>0</v>
      </c>
      <c r="M251" s="12">
        <v>0</v>
      </c>
      <c r="N251" s="12">
        <v>0</v>
      </c>
      <c r="O251" s="12">
        <v>0</v>
      </c>
      <c r="P251" s="12">
        <v>0</v>
      </c>
      <c r="Q251" s="12">
        <v>0</v>
      </c>
      <c r="R251" s="12">
        <v>0</v>
      </c>
      <c r="S251" s="12">
        <v>2</v>
      </c>
      <c r="T251" s="12">
        <v>0</v>
      </c>
      <c r="U251" s="44">
        <v>44</v>
      </c>
    </row>
    <row r="252" spans="1:21" x14ac:dyDescent="0.25">
      <c r="A252" s="28" t="s">
        <v>231</v>
      </c>
      <c r="B252" s="12">
        <v>7</v>
      </c>
      <c r="C252" s="12">
        <v>0</v>
      </c>
      <c r="D252" s="12">
        <v>10</v>
      </c>
      <c r="E252" s="12">
        <v>9</v>
      </c>
      <c r="F252" s="12">
        <v>6</v>
      </c>
      <c r="G252" s="12">
        <v>2</v>
      </c>
      <c r="H252" s="12">
        <v>0</v>
      </c>
      <c r="I252" s="12">
        <v>0</v>
      </c>
      <c r="J252" s="12">
        <v>0</v>
      </c>
      <c r="K252" s="12">
        <v>0</v>
      </c>
      <c r="L252" s="12">
        <v>0</v>
      </c>
      <c r="M252" s="12">
        <v>0</v>
      </c>
      <c r="N252" s="12">
        <v>0</v>
      </c>
      <c r="O252" s="12">
        <v>0</v>
      </c>
      <c r="P252" s="12">
        <v>0</v>
      </c>
      <c r="Q252" s="12">
        <v>0</v>
      </c>
      <c r="R252" s="12">
        <v>0</v>
      </c>
      <c r="S252" s="12">
        <v>0</v>
      </c>
      <c r="T252" s="12">
        <v>0</v>
      </c>
      <c r="U252" s="44">
        <v>34</v>
      </c>
    </row>
    <row r="253" spans="1:21" x14ac:dyDescent="0.25">
      <c r="A253" s="28" t="s">
        <v>232</v>
      </c>
      <c r="B253" s="12">
        <v>16</v>
      </c>
      <c r="C253" s="12">
        <v>0</v>
      </c>
      <c r="D253" s="12">
        <v>9</v>
      </c>
      <c r="E253" s="12">
        <v>7</v>
      </c>
      <c r="F253" s="12">
        <v>2</v>
      </c>
      <c r="G253" s="12">
        <v>0</v>
      </c>
      <c r="H253" s="12">
        <v>0</v>
      </c>
      <c r="I253" s="12">
        <v>0</v>
      </c>
      <c r="J253" s="12">
        <v>0</v>
      </c>
      <c r="K253" s="12">
        <v>0</v>
      </c>
      <c r="L253" s="12">
        <v>0</v>
      </c>
      <c r="M253" s="12">
        <v>0</v>
      </c>
      <c r="N253" s="12">
        <v>0</v>
      </c>
      <c r="O253" s="12">
        <v>0</v>
      </c>
      <c r="P253" s="12">
        <v>1</v>
      </c>
      <c r="Q253" s="12">
        <v>0</v>
      </c>
      <c r="R253" s="12">
        <v>0</v>
      </c>
      <c r="S253" s="12">
        <v>0</v>
      </c>
      <c r="T253" s="12">
        <v>0</v>
      </c>
      <c r="U253" s="44">
        <v>35</v>
      </c>
    </row>
    <row r="254" spans="1:21" x14ac:dyDescent="0.25">
      <c r="A254" s="28" t="s">
        <v>233</v>
      </c>
      <c r="B254" s="12">
        <v>35</v>
      </c>
      <c r="C254" s="12">
        <v>0</v>
      </c>
      <c r="D254" s="12">
        <v>16</v>
      </c>
      <c r="E254" s="12">
        <v>9</v>
      </c>
      <c r="F254" s="12">
        <v>5</v>
      </c>
      <c r="G254" s="12">
        <v>6</v>
      </c>
      <c r="H254" s="12">
        <v>0</v>
      </c>
      <c r="I254" s="12">
        <v>0</v>
      </c>
      <c r="J254" s="12">
        <v>0</v>
      </c>
      <c r="K254" s="12">
        <v>0</v>
      </c>
      <c r="L254" s="12">
        <v>0</v>
      </c>
      <c r="M254" s="12">
        <v>0</v>
      </c>
      <c r="N254" s="12">
        <v>0</v>
      </c>
      <c r="O254" s="12">
        <v>0</v>
      </c>
      <c r="P254" s="12">
        <v>0</v>
      </c>
      <c r="Q254" s="12">
        <v>0</v>
      </c>
      <c r="R254" s="12">
        <v>0</v>
      </c>
      <c r="S254" s="12">
        <v>3</v>
      </c>
      <c r="T254" s="12">
        <v>0</v>
      </c>
      <c r="U254" s="44">
        <v>74</v>
      </c>
    </row>
    <row r="255" spans="1:21" x14ac:dyDescent="0.25">
      <c r="A255" s="28" t="s">
        <v>236</v>
      </c>
      <c r="B255" s="12">
        <v>19</v>
      </c>
      <c r="C255" s="12">
        <v>0</v>
      </c>
      <c r="D255" s="12">
        <v>12</v>
      </c>
      <c r="E255" s="12">
        <v>5</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44">
        <v>36</v>
      </c>
    </row>
    <row r="256" spans="1:21" x14ac:dyDescent="0.25">
      <c r="A256" s="28" t="s">
        <v>1811</v>
      </c>
      <c r="B256" s="12">
        <v>13</v>
      </c>
      <c r="C256" s="12">
        <v>0</v>
      </c>
      <c r="D256" s="12">
        <v>1</v>
      </c>
      <c r="E256" s="12">
        <v>0</v>
      </c>
      <c r="F256" s="12">
        <v>0</v>
      </c>
      <c r="G256" s="12">
        <v>1</v>
      </c>
      <c r="H256" s="12">
        <v>0</v>
      </c>
      <c r="I256" s="12">
        <v>0</v>
      </c>
      <c r="J256" s="12">
        <v>0</v>
      </c>
      <c r="K256" s="12">
        <v>0</v>
      </c>
      <c r="L256" s="12">
        <v>0</v>
      </c>
      <c r="M256" s="12">
        <v>0</v>
      </c>
      <c r="N256" s="12">
        <v>0</v>
      </c>
      <c r="O256" s="12">
        <v>0</v>
      </c>
      <c r="P256" s="12">
        <v>1</v>
      </c>
      <c r="Q256" s="12">
        <v>0</v>
      </c>
      <c r="R256" s="12">
        <v>0</v>
      </c>
      <c r="S256" s="12">
        <v>0</v>
      </c>
      <c r="T256" s="12">
        <v>0</v>
      </c>
      <c r="U256" s="44">
        <v>16</v>
      </c>
    </row>
    <row r="257" spans="1:21" x14ac:dyDescent="0.25">
      <c r="A257" s="28" t="s">
        <v>1548</v>
      </c>
      <c r="B257" s="12">
        <v>22</v>
      </c>
      <c r="C257" s="12">
        <v>0</v>
      </c>
      <c r="D257" s="12">
        <v>23</v>
      </c>
      <c r="E257" s="12">
        <v>9</v>
      </c>
      <c r="F257" s="12">
        <v>5</v>
      </c>
      <c r="G257" s="12">
        <v>3</v>
      </c>
      <c r="H257" s="12">
        <v>0</v>
      </c>
      <c r="I257" s="12">
        <v>0</v>
      </c>
      <c r="J257" s="12">
        <v>0</v>
      </c>
      <c r="K257" s="12">
        <v>0</v>
      </c>
      <c r="L257" s="12">
        <v>0</v>
      </c>
      <c r="M257" s="12">
        <v>0</v>
      </c>
      <c r="N257" s="12">
        <v>0</v>
      </c>
      <c r="O257" s="12">
        <v>0</v>
      </c>
      <c r="P257" s="12">
        <v>1</v>
      </c>
      <c r="Q257" s="12">
        <v>0</v>
      </c>
      <c r="R257" s="12">
        <v>0</v>
      </c>
      <c r="S257" s="12">
        <v>2</v>
      </c>
      <c r="T257" s="12">
        <v>0</v>
      </c>
      <c r="U257" s="44">
        <v>65</v>
      </c>
    </row>
    <row r="258" spans="1:21" x14ac:dyDescent="0.25">
      <c r="A258" s="28" t="s">
        <v>238</v>
      </c>
      <c r="B258" s="12">
        <v>16</v>
      </c>
      <c r="C258" s="12">
        <v>0</v>
      </c>
      <c r="D258" s="12">
        <v>2</v>
      </c>
      <c r="E258" s="12">
        <v>1</v>
      </c>
      <c r="F258" s="12">
        <v>5</v>
      </c>
      <c r="G258" s="12">
        <v>1</v>
      </c>
      <c r="H258" s="12">
        <v>0</v>
      </c>
      <c r="I258" s="12">
        <v>0</v>
      </c>
      <c r="J258" s="12">
        <v>0</v>
      </c>
      <c r="K258" s="12">
        <v>0</v>
      </c>
      <c r="L258" s="12">
        <v>0</v>
      </c>
      <c r="M258" s="12">
        <v>0</v>
      </c>
      <c r="N258" s="12">
        <v>0</v>
      </c>
      <c r="O258" s="12">
        <v>0</v>
      </c>
      <c r="P258" s="12">
        <v>0</v>
      </c>
      <c r="Q258" s="12">
        <v>0</v>
      </c>
      <c r="R258" s="12">
        <v>0</v>
      </c>
      <c r="S258" s="12">
        <v>0</v>
      </c>
      <c r="T258" s="12">
        <v>0</v>
      </c>
      <c r="U258" s="44">
        <v>25</v>
      </c>
    </row>
    <row r="259" spans="1:21" x14ac:dyDescent="0.25">
      <c r="A259" s="28" t="s">
        <v>239</v>
      </c>
      <c r="B259" s="12">
        <v>2</v>
      </c>
      <c r="C259" s="12">
        <v>0</v>
      </c>
      <c r="D259" s="12">
        <v>10</v>
      </c>
      <c r="E259" s="12">
        <v>1</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44">
        <v>13</v>
      </c>
    </row>
    <row r="260" spans="1:21" x14ac:dyDescent="0.25">
      <c r="A260" s="28" t="s">
        <v>240</v>
      </c>
      <c r="B260" s="12">
        <v>30</v>
      </c>
      <c r="C260" s="12">
        <v>0</v>
      </c>
      <c r="D260" s="12">
        <v>12</v>
      </c>
      <c r="E260" s="12">
        <v>12</v>
      </c>
      <c r="F260" s="12">
        <v>10</v>
      </c>
      <c r="G260" s="12">
        <v>6</v>
      </c>
      <c r="H260" s="12">
        <v>0</v>
      </c>
      <c r="I260" s="12">
        <v>0</v>
      </c>
      <c r="J260" s="12">
        <v>0</v>
      </c>
      <c r="K260" s="12">
        <v>0</v>
      </c>
      <c r="L260" s="12">
        <v>0</v>
      </c>
      <c r="M260" s="12">
        <v>0</v>
      </c>
      <c r="N260" s="12">
        <v>0</v>
      </c>
      <c r="O260" s="12">
        <v>0</v>
      </c>
      <c r="P260" s="12">
        <v>1</v>
      </c>
      <c r="Q260" s="12">
        <v>0</v>
      </c>
      <c r="R260" s="12">
        <v>0</v>
      </c>
      <c r="S260" s="12">
        <v>0</v>
      </c>
      <c r="T260" s="12">
        <v>0</v>
      </c>
      <c r="U260" s="44">
        <v>71</v>
      </c>
    </row>
    <row r="261" spans="1:21" x14ac:dyDescent="0.25">
      <c r="A261" s="28" t="s">
        <v>241</v>
      </c>
      <c r="B261" s="12">
        <v>9</v>
      </c>
      <c r="C261" s="12">
        <v>0</v>
      </c>
      <c r="D261" s="12">
        <v>0</v>
      </c>
      <c r="E261" s="12">
        <v>0</v>
      </c>
      <c r="F261" s="12">
        <v>1</v>
      </c>
      <c r="G261" s="12">
        <v>0</v>
      </c>
      <c r="H261" s="12">
        <v>0</v>
      </c>
      <c r="I261" s="12">
        <v>0</v>
      </c>
      <c r="J261" s="12">
        <v>0</v>
      </c>
      <c r="K261" s="12">
        <v>0</v>
      </c>
      <c r="L261" s="12">
        <v>0</v>
      </c>
      <c r="M261" s="12">
        <v>0</v>
      </c>
      <c r="N261" s="12">
        <v>0</v>
      </c>
      <c r="O261" s="12">
        <v>0</v>
      </c>
      <c r="P261" s="12">
        <v>0</v>
      </c>
      <c r="Q261" s="12">
        <v>0</v>
      </c>
      <c r="R261" s="12">
        <v>0</v>
      </c>
      <c r="S261" s="12">
        <v>0</v>
      </c>
      <c r="T261" s="12">
        <v>0</v>
      </c>
      <c r="U261" s="44">
        <v>10</v>
      </c>
    </row>
    <row r="262" spans="1:21" x14ac:dyDescent="0.25">
      <c r="A262" s="28" t="s">
        <v>1812</v>
      </c>
      <c r="B262" s="12">
        <v>1</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44">
        <v>1</v>
      </c>
    </row>
    <row r="263" spans="1:21" x14ac:dyDescent="0.25">
      <c r="A263" s="28" t="s">
        <v>1144</v>
      </c>
      <c r="B263" s="12">
        <v>2</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44">
        <v>2</v>
      </c>
    </row>
    <row r="264" spans="1:21" x14ac:dyDescent="0.25">
      <c r="A264" s="28" t="s">
        <v>243</v>
      </c>
      <c r="B264" s="12">
        <v>0</v>
      </c>
      <c r="C264" s="12">
        <v>0</v>
      </c>
      <c r="D264" s="12">
        <v>0</v>
      </c>
      <c r="E264" s="12">
        <v>0</v>
      </c>
      <c r="F264" s="12">
        <v>0</v>
      </c>
      <c r="G264" s="12">
        <v>0</v>
      </c>
      <c r="H264" s="12">
        <v>0</v>
      </c>
      <c r="I264" s="12">
        <v>0</v>
      </c>
      <c r="J264" s="12">
        <v>0</v>
      </c>
      <c r="K264" s="12">
        <v>0</v>
      </c>
      <c r="L264" s="12">
        <v>0</v>
      </c>
      <c r="M264" s="12">
        <v>12</v>
      </c>
      <c r="N264" s="12">
        <v>0</v>
      </c>
      <c r="O264" s="12">
        <v>0</v>
      </c>
      <c r="P264" s="12">
        <v>0</v>
      </c>
      <c r="Q264" s="12">
        <v>0</v>
      </c>
      <c r="R264" s="12">
        <v>0</v>
      </c>
      <c r="S264" s="12">
        <v>0</v>
      </c>
      <c r="T264" s="12">
        <v>0</v>
      </c>
      <c r="U264" s="44">
        <v>12</v>
      </c>
    </row>
    <row r="265" spans="1:21" x14ac:dyDescent="0.25">
      <c r="A265" s="28" t="s">
        <v>244</v>
      </c>
      <c r="B265" s="12">
        <v>81</v>
      </c>
      <c r="C265" s="12">
        <v>0</v>
      </c>
      <c r="D265" s="12">
        <v>99</v>
      </c>
      <c r="E265" s="12">
        <v>47</v>
      </c>
      <c r="F265" s="12">
        <v>24</v>
      </c>
      <c r="G265" s="12">
        <v>58</v>
      </c>
      <c r="H265" s="12">
        <v>0</v>
      </c>
      <c r="I265" s="12">
        <v>0</v>
      </c>
      <c r="J265" s="12">
        <v>0</v>
      </c>
      <c r="K265" s="12">
        <v>0</v>
      </c>
      <c r="L265" s="12">
        <v>0</v>
      </c>
      <c r="M265" s="12">
        <v>0</v>
      </c>
      <c r="N265" s="12">
        <v>0</v>
      </c>
      <c r="O265" s="12">
        <v>0</v>
      </c>
      <c r="P265" s="12">
        <v>18</v>
      </c>
      <c r="Q265" s="12">
        <v>0</v>
      </c>
      <c r="R265" s="12">
        <v>3</v>
      </c>
      <c r="S265" s="12">
        <v>22</v>
      </c>
      <c r="T265" s="12">
        <v>0</v>
      </c>
      <c r="U265" s="44">
        <v>352</v>
      </c>
    </row>
    <row r="266" spans="1:21" x14ac:dyDescent="0.25">
      <c r="A266" s="28" t="s">
        <v>245</v>
      </c>
      <c r="B266" s="12">
        <v>17</v>
      </c>
      <c r="C266" s="12">
        <v>0</v>
      </c>
      <c r="D266" s="12">
        <v>24</v>
      </c>
      <c r="E266" s="12">
        <v>10</v>
      </c>
      <c r="F266" s="12">
        <v>2</v>
      </c>
      <c r="G266" s="12">
        <v>5</v>
      </c>
      <c r="H266" s="12">
        <v>0</v>
      </c>
      <c r="I266" s="12">
        <v>0</v>
      </c>
      <c r="J266" s="12">
        <v>0</v>
      </c>
      <c r="K266" s="12">
        <v>0</v>
      </c>
      <c r="L266" s="12">
        <v>0</v>
      </c>
      <c r="M266" s="12">
        <v>0</v>
      </c>
      <c r="N266" s="12">
        <v>0</v>
      </c>
      <c r="O266" s="12">
        <v>0</v>
      </c>
      <c r="P266" s="12">
        <v>1</v>
      </c>
      <c r="Q266" s="12">
        <v>0</v>
      </c>
      <c r="R266" s="12">
        <v>0</v>
      </c>
      <c r="S266" s="12">
        <v>2</v>
      </c>
      <c r="T266" s="12">
        <v>0</v>
      </c>
      <c r="U266" s="44">
        <v>61</v>
      </c>
    </row>
    <row r="267" spans="1:21" x14ac:dyDescent="0.25">
      <c r="A267" s="28" t="s">
        <v>246</v>
      </c>
      <c r="B267" s="12">
        <v>17</v>
      </c>
      <c r="C267" s="12">
        <v>0</v>
      </c>
      <c r="D267" s="12">
        <v>9</v>
      </c>
      <c r="E267" s="12">
        <v>5</v>
      </c>
      <c r="F267" s="12">
        <v>2</v>
      </c>
      <c r="G267" s="12">
        <v>9</v>
      </c>
      <c r="H267" s="12">
        <v>0</v>
      </c>
      <c r="I267" s="12">
        <v>0</v>
      </c>
      <c r="J267" s="12">
        <v>0</v>
      </c>
      <c r="K267" s="12">
        <v>0</v>
      </c>
      <c r="L267" s="12">
        <v>0</v>
      </c>
      <c r="M267" s="12">
        <v>0</v>
      </c>
      <c r="N267" s="12">
        <v>0</v>
      </c>
      <c r="O267" s="12">
        <v>0</v>
      </c>
      <c r="P267" s="12">
        <v>4</v>
      </c>
      <c r="Q267" s="12">
        <v>0</v>
      </c>
      <c r="R267" s="12">
        <v>1</v>
      </c>
      <c r="S267" s="12">
        <v>11</v>
      </c>
      <c r="T267" s="12">
        <v>0</v>
      </c>
      <c r="U267" s="44">
        <v>58</v>
      </c>
    </row>
    <row r="268" spans="1:21" x14ac:dyDescent="0.25">
      <c r="A268" s="28" t="s">
        <v>1347</v>
      </c>
      <c r="B268" s="12">
        <v>0</v>
      </c>
      <c r="C268" s="12">
        <v>0</v>
      </c>
      <c r="D268" s="12">
        <v>3</v>
      </c>
      <c r="E268" s="12">
        <v>3</v>
      </c>
      <c r="F268" s="12">
        <v>1</v>
      </c>
      <c r="G268" s="12">
        <v>1</v>
      </c>
      <c r="H268" s="12">
        <v>0</v>
      </c>
      <c r="I268" s="12">
        <v>0</v>
      </c>
      <c r="J268" s="12">
        <v>0</v>
      </c>
      <c r="K268" s="12">
        <v>0</v>
      </c>
      <c r="L268" s="12">
        <v>0</v>
      </c>
      <c r="M268" s="12">
        <v>0</v>
      </c>
      <c r="N268" s="12">
        <v>0</v>
      </c>
      <c r="O268" s="12">
        <v>0</v>
      </c>
      <c r="P268" s="12">
        <v>0</v>
      </c>
      <c r="Q268" s="12">
        <v>0</v>
      </c>
      <c r="R268" s="12">
        <v>0</v>
      </c>
      <c r="S268" s="12">
        <v>1</v>
      </c>
      <c r="T268" s="12">
        <v>0</v>
      </c>
      <c r="U268" s="44">
        <v>9</v>
      </c>
    </row>
    <row r="269" spans="1:21" x14ac:dyDescent="0.25">
      <c r="A269" s="28" t="s">
        <v>247</v>
      </c>
      <c r="B269" s="12">
        <v>4</v>
      </c>
      <c r="C269" s="12">
        <v>0</v>
      </c>
      <c r="D269" s="12">
        <v>3</v>
      </c>
      <c r="E269" s="12">
        <v>3</v>
      </c>
      <c r="F269" s="12">
        <v>1</v>
      </c>
      <c r="G269" s="12">
        <v>1</v>
      </c>
      <c r="H269" s="12">
        <v>0</v>
      </c>
      <c r="I269" s="12">
        <v>0</v>
      </c>
      <c r="J269" s="12">
        <v>0</v>
      </c>
      <c r="K269" s="12">
        <v>0</v>
      </c>
      <c r="L269" s="12">
        <v>0</v>
      </c>
      <c r="M269" s="12">
        <v>0</v>
      </c>
      <c r="N269" s="12">
        <v>0</v>
      </c>
      <c r="O269" s="12">
        <v>0</v>
      </c>
      <c r="P269" s="12">
        <v>1</v>
      </c>
      <c r="Q269" s="12">
        <v>0</v>
      </c>
      <c r="R269" s="12">
        <v>0</v>
      </c>
      <c r="S269" s="12">
        <v>3</v>
      </c>
      <c r="T269" s="12">
        <v>0</v>
      </c>
      <c r="U269" s="44">
        <v>16</v>
      </c>
    </row>
    <row r="270" spans="1:21" x14ac:dyDescent="0.25">
      <c r="A270" s="28" t="s">
        <v>248</v>
      </c>
      <c r="B270" s="12">
        <v>2</v>
      </c>
      <c r="C270" s="12">
        <v>0</v>
      </c>
      <c r="D270" s="12">
        <v>2</v>
      </c>
      <c r="E270" s="12">
        <v>1</v>
      </c>
      <c r="F270" s="12">
        <v>5</v>
      </c>
      <c r="G270" s="12">
        <v>0</v>
      </c>
      <c r="H270" s="12">
        <v>0</v>
      </c>
      <c r="I270" s="12">
        <v>0</v>
      </c>
      <c r="J270" s="12">
        <v>0</v>
      </c>
      <c r="K270" s="12">
        <v>0</v>
      </c>
      <c r="L270" s="12">
        <v>0</v>
      </c>
      <c r="M270" s="12">
        <v>0</v>
      </c>
      <c r="N270" s="12">
        <v>0</v>
      </c>
      <c r="O270" s="12">
        <v>0</v>
      </c>
      <c r="P270" s="12">
        <v>0</v>
      </c>
      <c r="Q270" s="12">
        <v>0</v>
      </c>
      <c r="R270" s="12">
        <v>0</v>
      </c>
      <c r="S270" s="12">
        <v>0</v>
      </c>
      <c r="T270" s="12">
        <v>0</v>
      </c>
      <c r="U270" s="44">
        <v>10</v>
      </c>
    </row>
    <row r="271" spans="1:21" x14ac:dyDescent="0.25">
      <c r="A271" s="28" t="s">
        <v>1447</v>
      </c>
      <c r="B271" s="12">
        <v>2</v>
      </c>
      <c r="C271" s="12">
        <v>0</v>
      </c>
      <c r="D271" s="12">
        <v>1</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44">
        <v>3</v>
      </c>
    </row>
    <row r="272" spans="1:21" x14ac:dyDescent="0.25">
      <c r="A272" s="28" t="s">
        <v>249</v>
      </c>
      <c r="B272" s="12">
        <v>1</v>
      </c>
      <c r="C272" s="12">
        <v>0</v>
      </c>
      <c r="D272" s="12">
        <v>1</v>
      </c>
      <c r="E272" s="12">
        <v>5</v>
      </c>
      <c r="F272" s="12">
        <v>0</v>
      </c>
      <c r="G272" s="12">
        <v>1</v>
      </c>
      <c r="H272" s="12">
        <v>0</v>
      </c>
      <c r="I272" s="12">
        <v>0</v>
      </c>
      <c r="J272" s="12">
        <v>0</v>
      </c>
      <c r="K272" s="12">
        <v>0</v>
      </c>
      <c r="L272" s="12">
        <v>0</v>
      </c>
      <c r="M272" s="12">
        <v>0</v>
      </c>
      <c r="N272" s="12">
        <v>0</v>
      </c>
      <c r="O272" s="12">
        <v>0</v>
      </c>
      <c r="P272" s="12">
        <v>0</v>
      </c>
      <c r="Q272" s="12">
        <v>0</v>
      </c>
      <c r="R272" s="12">
        <v>0</v>
      </c>
      <c r="S272" s="12">
        <v>0</v>
      </c>
      <c r="T272" s="12">
        <v>0</v>
      </c>
      <c r="U272" s="44">
        <v>8</v>
      </c>
    </row>
    <row r="273" spans="1:21" x14ac:dyDescent="0.25">
      <c r="A273" s="28" t="s">
        <v>1348</v>
      </c>
      <c r="B273" s="12">
        <v>1</v>
      </c>
      <c r="C273" s="12">
        <v>0</v>
      </c>
      <c r="D273" s="12">
        <v>2</v>
      </c>
      <c r="E273" s="12">
        <v>2</v>
      </c>
      <c r="F273" s="12">
        <v>2</v>
      </c>
      <c r="G273" s="12">
        <v>3</v>
      </c>
      <c r="H273" s="12">
        <v>0</v>
      </c>
      <c r="I273" s="12">
        <v>0</v>
      </c>
      <c r="J273" s="12">
        <v>0</v>
      </c>
      <c r="K273" s="12">
        <v>0</v>
      </c>
      <c r="L273" s="12">
        <v>0</v>
      </c>
      <c r="M273" s="12">
        <v>0</v>
      </c>
      <c r="N273" s="12">
        <v>0</v>
      </c>
      <c r="O273" s="12">
        <v>0</v>
      </c>
      <c r="P273" s="12">
        <v>1</v>
      </c>
      <c r="Q273" s="12">
        <v>0</v>
      </c>
      <c r="R273" s="12">
        <v>0</v>
      </c>
      <c r="S273" s="12">
        <v>1</v>
      </c>
      <c r="T273" s="12">
        <v>0</v>
      </c>
      <c r="U273" s="44">
        <v>12</v>
      </c>
    </row>
    <row r="274" spans="1:21" x14ac:dyDescent="0.25">
      <c r="A274" s="28" t="s">
        <v>250</v>
      </c>
      <c r="B274" s="12">
        <v>4</v>
      </c>
      <c r="C274" s="12">
        <v>0</v>
      </c>
      <c r="D274" s="12">
        <v>3</v>
      </c>
      <c r="E274" s="12">
        <v>2</v>
      </c>
      <c r="F274" s="12">
        <v>0</v>
      </c>
      <c r="G274" s="12">
        <v>1</v>
      </c>
      <c r="H274" s="12">
        <v>0</v>
      </c>
      <c r="I274" s="12">
        <v>0</v>
      </c>
      <c r="J274" s="12">
        <v>0</v>
      </c>
      <c r="K274" s="12">
        <v>0</v>
      </c>
      <c r="L274" s="12">
        <v>0</v>
      </c>
      <c r="M274" s="12">
        <v>0</v>
      </c>
      <c r="N274" s="12">
        <v>0</v>
      </c>
      <c r="O274" s="12">
        <v>0</v>
      </c>
      <c r="P274" s="12">
        <v>2</v>
      </c>
      <c r="Q274" s="12">
        <v>0</v>
      </c>
      <c r="R274" s="12">
        <v>0</v>
      </c>
      <c r="S274" s="12">
        <v>0</v>
      </c>
      <c r="T274" s="12">
        <v>0</v>
      </c>
      <c r="U274" s="44">
        <v>12</v>
      </c>
    </row>
    <row r="275" spans="1:21" x14ac:dyDescent="0.25">
      <c r="A275" s="28" t="s">
        <v>1146</v>
      </c>
      <c r="B275" s="12">
        <v>1</v>
      </c>
      <c r="C275" s="12">
        <v>0</v>
      </c>
      <c r="D275" s="12">
        <v>1</v>
      </c>
      <c r="E275" s="12">
        <v>1</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44">
        <v>3</v>
      </c>
    </row>
    <row r="276" spans="1:21" x14ac:dyDescent="0.25">
      <c r="A276" s="28" t="s">
        <v>1549</v>
      </c>
      <c r="B276" s="12">
        <v>0</v>
      </c>
      <c r="C276" s="12">
        <v>0</v>
      </c>
      <c r="D276" s="12">
        <v>2</v>
      </c>
      <c r="E276" s="12">
        <v>2</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44">
        <v>4</v>
      </c>
    </row>
    <row r="277" spans="1:21" x14ac:dyDescent="0.25">
      <c r="A277" s="28" t="s">
        <v>253</v>
      </c>
      <c r="B277" s="12">
        <v>0</v>
      </c>
      <c r="C277" s="12">
        <v>0</v>
      </c>
      <c r="D277" s="12">
        <v>1</v>
      </c>
      <c r="E277" s="12">
        <v>2</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44">
        <v>3</v>
      </c>
    </row>
    <row r="278" spans="1:21" x14ac:dyDescent="0.25">
      <c r="A278" s="28" t="s">
        <v>254</v>
      </c>
      <c r="B278" s="12">
        <v>1</v>
      </c>
      <c r="C278" s="12">
        <v>0</v>
      </c>
      <c r="D278" s="12">
        <v>2</v>
      </c>
      <c r="E278" s="12">
        <v>5</v>
      </c>
      <c r="F278" s="12">
        <v>0</v>
      </c>
      <c r="G278" s="12">
        <v>0</v>
      </c>
      <c r="H278" s="12">
        <v>0</v>
      </c>
      <c r="I278" s="12">
        <v>0</v>
      </c>
      <c r="J278" s="12">
        <v>0</v>
      </c>
      <c r="K278" s="12">
        <v>0</v>
      </c>
      <c r="L278" s="12">
        <v>0</v>
      </c>
      <c r="M278" s="12">
        <v>0</v>
      </c>
      <c r="N278" s="12">
        <v>0</v>
      </c>
      <c r="O278" s="12">
        <v>0</v>
      </c>
      <c r="P278" s="12">
        <v>1</v>
      </c>
      <c r="Q278" s="12">
        <v>0</v>
      </c>
      <c r="R278" s="12">
        <v>0</v>
      </c>
      <c r="S278" s="12">
        <v>1</v>
      </c>
      <c r="T278" s="12">
        <v>0</v>
      </c>
      <c r="U278" s="44">
        <v>10</v>
      </c>
    </row>
    <row r="279" spans="1:21" x14ac:dyDescent="0.25">
      <c r="A279" s="28" t="s">
        <v>255</v>
      </c>
      <c r="B279" s="12">
        <v>3</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44">
        <v>3</v>
      </c>
    </row>
    <row r="280" spans="1:21" x14ac:dyDescent="0.25">
      <c r="A280" s="28" t="s">
        <v>256</v>
      </c>
      <c r="B280" s="12">
        <v>1</v>
      </c>
      <c r="C280" s="12">
        <v>0</v>
      </c>
      <c r="D280" s="12">
        <v>4</v>
      </c>
      <c r="E280" s="12">
        <v>0</v>
      </c>
      <c r="F280" s="12">
        <v>0</v>
      </c>
      <c r="G280" s="12">
        <v>0</v>
      </c>
      <c r="H280" s="12">
        <v>0</v>
      </c>
      <c r="I280" s="12">
        <v>0</v>
      </c>
      <c r="J280" s="12">
        <v>0</v>
      </c>
      <c r="K280" s="12">
        <v>0</v>
      </c>
      <c r="L280" s="12">
        <v>0</v>
      </c>
      <c r="M280" s="12">
        <v>0</v>
      </c>
      <c r="N280" s="12">
        <v>0</v>
      </c>
      <c r="O280" s="12">
        <v>0</v>
      </c>
      <c r="P280" s="12">
        <v>1</v>
      </c>
      <c r="Q280" s="12">
        <v>0</v>
      </c>
      <c r="R280" s="12">
        <v>0</v>
      </c>
      <c r="S280" s="12">
        <v>0</v>
      </c>
      <c r="T280" s="12">
        <v>0</v>
      </c>
      <c r="U280" s="44">
        <v>6</v>
      </c>
    </row>
    <row r="281" spans="1:21" x14ac:dyDescent="0.25">
      <c r="A281" s="28" t="s">
        <v>1550</v>
      </c>
      <c r="B281" s="12">
        <v>0</v>
      </c>
      <c r="C281" s="12">
        <v>0</v>
      </c>
      <c r="D281" s="12">
        <v>2</v>
      </c>
      <c r="E281" s="12">
        <v>3</v>
      </c>
      <c r="F281" s="12">
        <v>2</v>
      </c>
      <c r="G281" s="12">
        <v>0</v>
      </c>
      <c r="H281" s="12">
        <v>0</v>
      </c>
      <c r="I281" s="12">
        <v>0</v>
      </c>
      <c r="J281" s="12">
        <v>0</v>
      </c>
      <c r="K281" s="12">
        <v>0</v>
      </c>
      <c r="L281" s="12">
        <v>0</v>
      </c>
      <c r="M281" s="12">
        <v>0</v>
      </c>
      <c r="N281" s="12">
        <v>0</v>
      </c>
      <c r="O281" s="12">
        <v>0</v>
      </c>
      <c r="P281" s="12">
        <v>2</v>
      </c>
      <c r="Q281" s="12">
        <v>0</v>
      </c>
      <c r="R281" s="12">
        <v>0</v>
      </c>
      <c r="S281" s="12">
        <v>0</v>
      </c>
      <c r="T281" s="12">
        <v>0</v>
      </c>
      <c r="U281" s="44">
        <v>9</v>
      </c>
    </row>
    <row r="282" spans="1:21" x14ac:dyDescent="0.25">
      <c r="A282" s="28" t="s">
        <v>260</v>
      </c>
      <c r="B282" s="12">
        <v>45</v>
      </c>
      <c r="C282" s="12">
        <v>0</v>
      </c>
      <c r="D282" s="12">
        <v>91</v>
      </c>
      <c r="E282" s="12">
        <v>94</v>
      </c>
      <c r="F282" s="12">
        <v>67</v>
      </c>
      <c r="G282" s="12">
        <v>53</v>
      </c>
      <c r="H282" s="12">
        <v>1</v>
      </c>
      <c r="I282" s="12">
        <v>0</v>
      </c>
      <c r="J282" s="12">
        <v>0</v>
      </c>
      <c r="K282" s="12">
        <v>0</v>
      </c>
      <c r="L282" s="12">
        <v>0</v>
      </c>
      <c r="M282" s="12">
        <v>0</v>
      </c>
      <c r="N282" s="12">
        <v>0</v>
      </c>
      <c r="O282" s="12">
        <v>0</v>
      </c>
      <c r="P282" s="12">
        <v>38</v>
      </c>
      <c r="Q282" s="12">
        <v>0</v>
      </c>
      <c r="R282" s="12">
        <v>0</v>
      </c>
      <c r="S282" s="12">
        <v>33</v>
      </c>
      <c r="T282" s="12">
        <v>0</v>
      </c>
      <c r="U282" s="44">
        <v>422</v>
      </c>
    </row>
    <row r="283" spans="1:21" x14ac:dyDescent="0.25">
      <c r="A283" s="28" t="s">
        <v>261</v>
      </c>
      <c r="B283" s="12">
        <v>50</v>
      </c>
      <c r="C283" s="12">
        <v>0</v>
      </c>
      <c r="D283" s="12">
        <v>56</v>
      </c>
      <c r="E283" s="12">
        <v>88</v>
      </c>
      <c r="F283" s="12">
        <v>64</v>
      </c>
      <c r="G283" s="12">
        <v>44</v>
      </c>
      <c r="H283" s="12">
        <v>0</v>
      </c>
      <c r="I283" s="12">
        <v>0</v>
      </c>
      <c r="J283" s="12">
        <v>0</v>
      </c>
      <c r="K283" s="12">
        <v>0</v>
      </c>
      <c r="L283" s="12">
        <v>0</v>
      </c>
      <c r="M283" s="12">
        <v>0</v>
      </c>
      <c r="N283" s="12">
        <v>0</v>
      </c>
      <c r="O283" s="12">
        <v>0</v>
      </c>
      <c r="P283" s="12">
        <v>27</v>
      </c>
      <c r="Q283" s="12">
        <v>0</v>
      </c>
      <c r="R283" s="12">
        <v>1</v>
      </c>
      <c r="S283" s="12">
        <v>24</v>
      </c>
      <c r="T283" s="12">
        <v>0</v>
      </c>
      <c r="U283" s="44">
        <v>354</v>
      </c>
    </row>
    <row r="284" spans="1:21" x14ac:dyDescent="0.25">
      <c r="A284" s="28" t="s">
        <v>262</v>
      </c>
      <c r="B284" s="12">
        <v>10</v>
      </c>
      <c r="C284" s="12">
        <v>0</v>
      </c>
      <c r="D284" s="12">
        <v>9</v>
      </c>
      <c r="E284" s="12">
        <v>3</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44">
        <v>22</v>
      </c>
    </row>
    <row r="285" spans="1:21" x14ac:dyDescent="0.25">
      <c r="A285" s="28" t="s">
        <v>263</v>
      </c>
      <c r="B285" s="12">
        <v>5</v>
      </c>
      <c r="C285" s="12">
        <v>0</v>
      </c>
      <c r="D285" s="12">
        <v>5</v>
      </c>
      <c r="E285" s="12">
        <v>7</v>
      </c>
      <c r="F285" s="12">
        <v>5</v>
      </c>
      <c r="G285" s="12">
        <v>0</v>
      </c>
      <c r="H285" s="12">
        <v>0</v>
      </c>
      <c r="I285" s="12">
        <v>0</v>
      </c>
      <c r="J285" s="12">
        <v>0</v>
      </c>
      <c r="K285" s="12">
        <v>0</v>
      </c>
      <c r="L285" s="12">
        <v>0</v>
      </c>
      <c r="M285" s="12">
        <v>0</v>
      </c>
      <c r="N285" s="12">
        <v>0</v>
      </c>
      <c r="O285" s="12">
        <v>0</v>
      </c>
      <c r="P285" s="12">
        <v>1</v>
      </c>
      <c r="Q285" s="12">
        <v>0</v>
      </c>
      <c r="R285" s="12">
        <v>0</v>
      </c>
      <c r="S285" s="12">
        <v>0</v>
      </c>
      <c r="T285" s="12">
        <v>0</v>
      </c>
      <c r="U285" s="44">
        <v>23</v>
      </c>
    </row>
    <row r="286" spans="1:21" x14ac:dyDescent="0.25">
      <c r="A286" s="28" t="s">
        <v>265</v>
      </c>
      <c r="B286" s="12">
        <v>4</v>
      </c>
      <c r="C286" s="12">
        <v>0</v>
      </c>
      <c r="D286" s="12">
        <v>8</v>
      </c>
      <c r="E286" s="12">
        <v>3</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44">
        <v>15</v>
      </c>
    </row>
    <row r="287" spans="1:21" x14ac:dyDescent="0.25">
      <c r="A287" s="28" t="s">
        <v>266</v>
      </c>
      <c r="B287" s="12">
        <v>3</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44">
        <v>3</v>
      </c>
    </row>
    <row r="288" spans="1:21" x14ac:dyDescent="0.25">
      <c r="A288" s="28" t="s">
        <v>267</v>
      </c>
      <c r="B288" s="12">
        <v>7</v>
      </c>
      <c r="C288" s="12">
        <v>0</v>
      </c>
      <c r="D288" s="12">
        <v>4</v>
      </c>
      <c r="E288" s="12">
        <v>0</v>
      </c>
      <c r="F288" s="12">
        <v>0</v>
      </c>
      <c r="G288" s="12">
        <v>2</v>
      </c>
      <c r="H288" s="12">
        <v>0</v>
      </c>
      <c r="I288" s="12">
        <v>0</v>
      </c>
      <c r="J288" s="12">
        <v>0</v>
      </c>
      <c r="K288" s="12">
        <v>0</v>
      </c>
      <c r="L288" s="12">
        <v>0</v>
      </c>
      <c r="M288" s="12">
        <v>0</v>
      </c>
      <c r="N288" s="12">
        <v>0</v>
      </c>
      <c r="O288" s="12">
        <v>0</v>
      </c>
      <c r="P288" s="12">
        <v>2</v>
      </c>
      <c r="Q288" s="12">
        <v>0</v>
      </c>
      <c r="R288" s="12">
        <v>0</v>
      </c>
      <c r="S288" s="12">
        <v>1</v>
      </c>
      <c r="T288" s="12">
        <v>0</v>
      </c>
      <c r="U288" s="44">
        <v>16</v>
      </c>
    </row>
    <row r="289" spans="1:21" x14ac:dyDescent="0.25">
      <c r="A289" s="28" t="s">
        <v>268</v>
      </c>
      <c r="B289" s="12">
        <v>8</v>
      </c>
      <c r="C289" s="12">
        <v>0</v>
      </c>
      <c r="D289" s="12">
        <v>3</v>
      </c>
      <c r="E289" s="12">
        <v>1</v>
      </c>
      <c r="F289" s="12">
        <v>0</v>
      </c>
      <c r="G289" s="12">
        <v>0</v>
      </c>
      <c r="H289" s="12">
        <v>0</v>
      </c>
      <c r="I289" s="12">
        <v>0</v>
      </c>
      <c r="J289" s="12">
        <v>0</v>
      </c>
      <c r="K289" s="12">
        <v>0</v>
      </c>
      <c r="L289" s="12">
        <v>0</v>
      </c>
      <c r="M289" s="12">
        <v>0</v>
      </c>
      <c r="N289" s="12">
        <v>0</v>
      </c>
      <c r="O289" s="12">
        <v>0</v>
      </c>
      <c r="P289" s="12">
        <v>0</v>
      </c>
      <c r="Q289" s="12">
        <v>0</v>
      </c>
      <c r="R289" s="12">
        <v>0</v>
      </c>
      <c r="S289" s="12">
        <v>1</v>
      </c>
      <c r="T289" s="12">
        <v>0</v>
      </c>
      <c r="U289" s="44">
        <v>13</v>
      </c>
    </row>
    <row r="290" spans="1:21" x14ac:dyDescent="0.25">
      <c r="A290" s="28" t="s">
        <v>269</v>
      </c>
      <c r="B290" s="12">
        <v>8</v>
      </c>
      <c r="C290" s="12">
        <v>0</v>
      </c>
      <c r="D290" s="12">
        <v>2</v>
      </c>
      <c r="E290" s="12">
        <v>2</v>
      </c>
      <c r="F290" s="12">
        <v>1</v>
      </c>
      <c r="G290" s="12">
        <v>0</v>
      </c>
      <c r="H290" s="12">
        <v>0</v>
      </c>
      <c r="I290" s="12">
        <v>0</v>
      </c>
      <c r="J290" s="12">
        <v>0</v>
      </c>
      <c r="K290" s="12">
        <v>0</v>
      </c>
      <c r="L290" s="12">
        <v>0</v>
      </c>
      <c r="M290" s="12">
        <v>0</v>
      </c>
      <c r="N290" s="12">
        <v>0</v>
      </c>
      <c r="O290" s="12">
        <v>0</v>
      </c>
      <c r="P290" s="12">
        <v>1</v>
      </c>
      <c r="Q290" s="12">
        <v>0</v>
      </c>
      <c r="R290" s="12">
        <v>0</v>
      </c>
      <c r="S290" s="12">
        <v>0</v>
      </c>
      <c r="T290" s="12">
        <v>0</v>
      </c>
      <c r="U290" s="44">
        <v>14</v>
      </c>
    </row>
    <row r="291" spans="1:21" x14ac:dyDescent="0.25">
      <c r="A291" s="28" t="s">
        <v>1349</v>
      </c>
      <c r="B291" s="12">
        <v>3</v>
      </c>
      <c r="C291" s="12">
        <v>0</v>
      </c>
      <c r="D291" s="12">
        <v>9</v>
      </c>
      <c r="E291" s="12">
        <v>3</v>
      </c>
      <c r="F291" s="12">
        <v>2</v>
      </c>
      <c r="G291" s="12">
        <v>2</v>
      </c>
      <c r="H291" s="12">
        <v>0</v>
      </c>
      <c r="I291" s="12">
        <v>0</v>
      </c>
      <c r="J291" s="12">
        <v>0</v>
      </c>
      <c r="K291" s="12">
        <v>0</v>
      </c>
      <c r="L291" s="12">
        <v>0</v>
      </c>
      <c r="M291" s="12">
        <v>0</v>
      </c>
      <c r="N291" s="12">
        <v>0</v>
      </c>
      <c r="O291" s="12">
        <v>0</v>
      </c>
      <c r="P291" s="12">
        <v>1</v>
      </c>
      <c r="Q291" s="12">
        <v>0</v>
      </c>
      <c r="R291" s="12">
        <v>0</v>
      </c>
      <c r="S291" s="12">
        <v>2</v>
      </c>
      <c r="T291" s="12">
        <v>0</v>
      </c>
      <c r="U291" s="44">
        <v>22</v>
      </c>
    </row>
    <row r="292" spans="1:21" x14ac:dyDescent="0.25">
      <c r="A292" s="28" t="s">
        <v>270</v>
      </c>
      <c r="B292" s="12">
        <v>16</v>
      </c>
      <c r="C292" s="12">
        <v>0</v>
      </c>
      <c r="D292" s="12">
        <v>6</v>
      </c>
      <c r="E292" s="12">
        <v>0</v>
      </c>
      <c r="F292" s="12">
        <v>1</v>
      </c>
      <c r="G292" s="12">
        <v>0</v>
      </c>
      <c r="H292" s="12">
        <v>0</v>
      </c>
      <c r="I292" s="12">
        <v>0</v>
      </c>
      <c r="J292" s="12">
        <v>0</v>
      </c>
      <c r="K292" s="12">
        <v>0</v>
      </c>
      <c r="L292" s="12">
        <v>0</v>
      </c>
      <c r="M292" s="12">
        <v>0</v>
      </c>
      <c r="N292" s="12">
        <v>0</v>
      </c>
      <c r="O292" s="12">
        <v>0</v>
      </c>
      <c r="P292" s="12">
        <v>4</v>
      </c>
      <c r="Q292" s="12">
        <v>0</v>
      </c>
      <c r="R292" s="12">
        <v>0</v>
      </c>
      <c r="S292" s="12">
        <v>0</v>
      </c>
      <c r="T292" s="12">
        <v>0</v>
      </c>
      <c r="U292" s="44">
        <v>27</v>
      </c>
    </row>
    <row r="293" spans="1:21" x14ac:dyDescent="0.25">
      <c r="A293" s="28" t="s">
        <v>271</v>
      </c>
      <c r="B293" s="12">
        <v>1</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44">
        <v>1</v>
      </c>
    </row>
    <row r="294" spans="1:21" x14ac:dyDescent="0.25">
      <c r="A294" s="28" t="s">
        <v>272</v>
      </c>
      <c r="B294" s="12">
        <v>7</v>
      </c>
      <c r="C294" s="12">
        <v>0</v>
      </c>
      <c r="D294" s="12">
        <v>0</v>
      </c>
      <c r="E294" s="12">
        <v>1</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44">
        <v>8</v>
      </c>
    </row>
    <row r="295" spans="1:21" x14ac:dyDescent="0.25">
      <c r="A295" s="28" t="s">
        <v>1350</v>
      </c>
      <c r="B295" s="12">
        <v>3</v>
      </c>
      <c r="C295" s="12">
        <v>0</v>
      </c>
      <c r="D295" s="12">
        <v>4</v>
      </c>
      <c r="E295" s="12">
        <v>0</v>
      </c>
      <c r="F295" s="12">
        <v>0</v>
      </c>
      <c r="G295" s="12">
        <v>0</v>
      </c>
      <c r="H295" s="12">
        <v>0</v>
      </c>
      <c r="I295" s="12">
        <v>0</v>
      </c>
      <c r="J295" s="12">
        <v>0</v>
      </c>
      <c r="K295" s="12">
        <v>0</v>
      </c>
      <c r="L295" s="12">
        <v>0</v>
      </c>
      <c r="M295" s="12">
        <v>0</v>
      </c>
      <c r="N295" s="12">
        <v>0</v>
      </c>
      <c r="O295" s="12">
        <v>0</v>
      </c>
      <c r="P295" s="12">
        <v>2</v>
      </c>
      <c r="Q295" s="12">
        <v>0</v>
      </c>
      <c r="R295" s="12">
        <v>0</v>
      </c>
      <c r="S295" s="12">
        <v>1</v>
      </c>
      <c r="T295" s="12">
        <v>0</v>
      </c>
      <c r="U295" s="44">
        <v>10</v>
      </c>
    </row>
    <row r="296" spans="1:21" x14ac:dyDescent="0.25">
      <c r="A296" s="28" t="s">
        <v>273</v>
      </c>
      <c r="B296" s="12">
        <v>114</v>
      </c>
      <c r="C296" s="12">
        <v>0</v>
      </c>
      <c r="D296" s="12">
        <v>93</v>
      </c>
      <c r="E296" s="12">
        <v>2</v>
      </c>
      <c r="F296" s="12">
        <v>0</v>
      </c>
      <c r="G296" s="12">
        <v>5</v>
      </c>
      <c r="H296" s="12">
        <v>0</v>
      </c>
      <c r="I296" s="12">
        <v>0</v>
      </c>
      <c r="J296" s="12">
        <v>0</v>
      </c>
      <c r="K296" s="12">
        <v>0</v>
      </c>
      <c r="L296" s="12">
        <v>0</v>
      </c>
      <c r="M296" s="12">
        <v>0</v>
      </c>
      <c r="N296" s="12">
        <v>0</v>
      </c>
      <c r="O296" s="12">
        <v>0</v>
      </c>
      <c r="P296" s="12">
        <v>4</v>
      </c>
      <c r="Q296" s="12">
        <v>0</v>
      </c>
      <c r="R296" s="12">
        <v>0</v>
      </c>
      <c r="S296" s="12">
        <v>1</v>
      </c>
      <c r="T296" s="12">
        <v>0</v>
      </c>
      <c r="U296" s="44">
        <v>219</v>
      </c>
    </row>
    <row r="297" spans="1:21" x14ac:dyDescent="0.25">
      <c r="A297" s="28" t="s">
        <v>276</v>
      </c>
      <c r="B297" s="12">
        <v>49</v>
      </c>
      <c r="C297" s="12">
        <v>0</v>
      </c>
      <c r="D297" s="12">
        <v>22</v>
      </c>
      <c r="E297" s="12">
        <v>4</v>
      </c>
      <c r="F297" s="12">
        <v>0</v>
      </c>
      <c r="G297" s="12">
        <v>1</v>
      </c>
      <c r="H297" s="12">
        <v>0</v>
      </c>
      <c r="I297" s="12">
        <v>0</v>
      </c>
      <c r="J297" s="12">
        <v>0</v>
      </c>
      <c r="K297" s="12">
        <v>0</v>
      </c>
      <c r="L297" s="12">
        <v>0</v>
      </c>
      <c r="M297" s="12">
        <v>0</v>
      </c>
      <c r="N297" s="12">
        <v>0</v>
      </c>
      <c r="O297" s="12">
        <v>0</v>
      </c>
      <c r="P297" s="12">
        <v>2</v>
      </c>
      <c r="Q297" s="12">
        <v>0</v>
      </c>
      <c r="R297" s="12">
        <v>0</v>
      </c>
      <c r="S297" s="12">
        <v>1</v>
      </c>
      <c r="T297" s="12">
        <v>0</v>
      </c>
      <c r="U297" s="44">
        <v>79</v>
      </c>
    </row>
    <row r="298" spans="1:21" x14ac:dyDescent="0.25">
      <c r="A298" s="28" t="s">
        <v>277</v>
      </c>
      <c r="B298" s="12">
        <v>52</v>
      </c>
      <c r="C298" s="12">
        <v>0</v>
      </c>
      <c r="D298" s="12">
        <v>21</v>
      </c>
      <c r="E298" s="12">
        <v>6</v>
      </c>
      <c r="F298" s="12">
        <v>0</v>
      </c>
      <c r="G298" s="12">
        <v>4</v>
      </c>
      <c r="H298" s="12">
        <v>0</v>
      </c>
      <c r="I298" s="12">
        <v>0</v>
      </c>
      <c r="J298" s="12">
        <v>0</v>
      </c>
      <c r="K298" s="12">
        <v>0</v>
      </c>
      <c r="L298" s="12">
        <v>0</v>
      </c>
      <c r="M298" s="12">
        <v>0</v>
      </c>
      <c r="N298" s="12">
        <v>0</v>
      </c>
      <c r="O298" s="12">
        <v>0</v>
      </c>
      <c r="P298" s="12">
        <v>4</v>
      </c>
      <c r="Q298" s="12">
        <v>0</v>
      </c>
      <c r="R298" s="12">
        <v>0</v>
      </c>
      <c r="S298" s="12">
        <v>0</v>
      </c>
      <c r="T298" s="12">
        <v>0</v>
      </c>
      <c r="U298" s="44">
        <v>87</v>
      </c>
    </row>
    <row r="299" spans="1:21" x14ac:dyDescent="0.25">
      <c r="A299" s="28" t="s">
        <v>279</v>
      </c>
      <c r="B299" s="12">
        <v>57</v>
      </c>
      <c r="C299" s="12">
        <v>0</v>
      </c>
      <c r="D299" s="12">
        <v>29</v>
      </c>
      <c r="E299" s="12">
        <v>5</v>
      </c>
      <c r="F299" s="12">
        <v>0</v>
      </c>
      <c r="G299" s="12">
        <v>2</v>
      </c>
      <c r="H299" s="12">
        <v>0</v>
      </c>
      <c r="I299" s="12">
        <v>0</v>
      </c>
      <c r="J299" s="12">
        <v>0</v>
      </c>
      <c r="K299" s="12">
        <v>0</v>
      </c>
      <c r="L299" s="12">
        <v>0</v>
      </c>
      <c r="M299" s="12">
        <v>0</v>
      </c>
      <c r="N299" s="12">
        <v>0</v>
      </c>
      <c r="O299" s="12">
        <v>0</v>
      </c>
      <c r="P299" s="12">
        <v>2</v>
      </c>
      <c r="Q299" s="12">
        <v>0</v>
      </c>
      <c r="R299" s="12">
        <v>0</v>
      </c>
      <c r="S299" s="12">
        <v>1</v>
      </c>
      <c r="T299" s="12">
        <v>0</v>
      </c>
      <c r="U299" s="44">
        <v>96</v>
      </c>
    </row>
    <row r="300" spans="1:21" x14ac:dyDescent="0.25">
      <c r="A300" s="28" t="s">
        <v>1551</v>
      </c>
      <c r="B300" s="12">
        <v>40</v>
      </c>
      <c r="C300" s="12">
        <v>0</v>
      </c>
      <c r="D300" s="12">
        <v>32</v>
      </c>
      <c r="E300" s="12">
        <v>2</v>
      </c>
      <c r="F300" s="12">
        <v>0</v>
      </c>
      <c r="G300" s="12">
        <v>0</v>
      </c>
      <c r="H300" s="12">
        <v>0</v>
      </c>
      <c r="I300" s="12">
        <v>0</v>
      </c>
      <c r="J300" s="12">
        <v>0</v>
      </c>
      <c r="K300" s="12">
        <v>0</v>
      </c>
      <c r="L300" s="12">
        <v>0</v>
      </c>
      <c r="M300" s="12">
        <v>0</v>
      </c>
      <c r="N300" s="12">
        <v>0</v>
      </c>
      <c r="O300" s="12">
        <v>0</v>
      </c>
      <c r="P300" s="12">
        <v>0</v>
      </c>
      <c r="Q300" s="12">
        <v>0</v>
      </c>
      <c r="R300" s="12">
        <v>0</v>
      </c>
      <c r="S300" s="12">
        <v>1</v>
      </c>
      <c r="T300" s="12">
        <v>0</v>
      </c>
      <c r="U300" s="44">
        <v>75</v>
      </c>
    </row>
    <row r="301" spans="1:21" x14ac:dyDescent="0.25">
      <c r="A301" s="28" t="s">
        <v>1552</v>
      </c>
      <c r="B301" s="12">
        <v>26</v>
      </c>
      <c r="C301" s="12">
        <v>0</v>
      </c>
      <c r="D301" s="12">
        <v>8</v>
      </c>
      <c r="E301" s="12">
        <v>0</v>
      </c>
      <c r="F301" s="12">
        <v>0</v>
      </c>
      <c r="G301" s="12">
        <v>0</v>
      </c>
      <c r="H301" s="12">
        <v>0</v>
      </c>
      <c r="I301" s="12">
        <v>0</v>
      </c>
      <c r="J301" s="12">
        <v>0</v>
      </c>
      <c r="K301" s="12">
        <v>0</v>
      </c>
      <c r="L301" s="12">
        <v>0</v>
      </c>
      <c r="M301" s="12">
        <v>0</v>
      </c>
      <c r="N301" s="12">
        <v>0</v>
      </c>
      <c r="O301" s="12">
        <v>0</v>
      </c>
      <c r="P301" s="12">
        <v>0</v>
      </c>
      <c r="Q301" s="12">
        <v>0</v>
      </c>
      <c r="R301" s="12">
        <v>0</v>
      </c>
      <c r="S301" s="12">
        <v>1</v>
      </c>
      <c r="T301" s="12">
        <v>0</v>
      </c>
      <c r="U301" s="44">
        <v>35</v>
      </c>
    </row>
    <row r="302" spans="1:21" x14ac:dyDescent="0.25">
      <c r="A302" s="28" t="s">
        <v>1352</v>
      </c>
      <c r="B302" s="12">
        <v>14</v>
      </c>
      <c r="C302" s="12">
        <v>0</v>
      </c>
      <c r="D302" s="12">
        <v>19</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44">
        <v>33</v>
      </c>
    </row>
    <row r="303" spans="1:21" x14ac:dyDescent="0.25">
      <c r="A303" s="28" t="s">
        <v>282</v>
      </c>
      <c r="B303" s="12">
        <v>25</v>
      </c>
      <c r="C303" s="12">
        <v>0</v>
      </c>
      <c r="D303" s="12">
        <v>0</v>
      </c>
      <c r="E303" s="12">
        <v>1</v>
      </c>
      <c r="F303" s="12">
        <v>0</v>
      </c>
      <c r="G303" s="12">
        <v>1</v>
      </c>
      <c r="H303" s="12">
        <v>0</v>
      </c>
      <c r="I303" s="12">
        <v>0</v>
      </c>
      <c r="J303" s="12">
        <v>0</v>
      </c>
      <c r="K303" s="12">
        <v>0</v>
      </c>
      <c r="L303" s="12">
        <v>0</v>
      </c>
      <c r="M303" s="12">
        <v>0</v>
      </c>
      <c r="N303" s="12">
        <v>0</v>
      </c>
      <c r="O303" s="12">
        <v>0</v>
      </c>
      <c r="P303" s="12">
        <v>1</v>
      </c>
      <c r="Q303" s="12">
        <v>0</v>
      </c>
      <c r="R303" s="12">
        <v>0</v>
      </c>
      <c r="S303" s="12">
        <v>0</v>
      </c>
      <c r="T303" s="12">
        <v>0</v>
      </c>
      <c r="U303" s="44">
        <v>28</v>
      </c>
    </row>
    <row r="304" spans="1:21" x14ac:dyDescent="0.25">
      <c r="A304" s="28" t="s">
        <v>283</v>
      </c>
      <c r="B304" s="12">
        <v>31</v>
      </c>
      <c r="C304" s="12">
        <v>0</v>
      </c>
      <c r="D304" s="12">
        <v>10</v>
      </c>
      <c r="E304" s="12">
        <v>1</v>
      </c>
      <c r="F304" s="12">
        <v>0</v>
      </c>
      <c r="G304" s="12">
        <v>1</v>
      </c>
      <c r="H304" s="12">
        <v>0</v>
      </c>
      <c r="I304" s="12">
        <v>0</v>
      </c>
      <c r="J304" s="12">
        <v>0</v>
      </c>
      <c r="K304" s="12">
        <v>0</v>
      </c>
      <c r="L304" s="12">
        <v>0</v>
      </c>
      <c r="M304" s="12">
        <v>0</v>
      </c>
      <c r="N304" s="12">
        <v>0</v>
      </c>
      <c r="O304" s="12">
        <v>0</v>
      </c>
      <c r="P304" s="12">
        <v>1</v>
      </c>
      <c r="Q304" s="12">
        <v>0</v>
      </c>
      <c r="R304" s="12">
        <v>0</v>
      </c>
      <c r="S304" s="12">
        <v>1</v>
      </c>
      <c r="T304" s="12">
        <v>0</v>
      </c>
      <c r="U304" s="44">
        <v>45</v>
      </c>
    </row>
    <row r="305" spans="1:21" x14ac:dyDescent="0.25">
      <c r="A305" s="28" t="s">
        <v>1448</v>
      </c>
      <c r="B305" s="12">
        <v>0</v>
      </c>
      <c r="C305" s="12">
        <v>0</v>
      </c>
      <c r="D305" s="12">
        <v>0</v>
      </c>
      <c r="E305" s="12">
        <v>0</v>
      </c>
      <c r="F305" s="12">
        <v>0</v>
      </c>
      <c r="G305" s="12">
        <v>0</v>
      </c>
      <c r="H305" s="12">
        <v>0</v>
      </c>
      <c r="I305" s="12">
        <v>0</v>
      </c>
      <c r="J305" s="12">
        <v>0</v>
      </c>
      <c r="K305" s="12">
        <v>0</v>
      </c>
      <c r="L305" s="12">
        <v>0</v>
      </c>
      <c r="M305" s="12">
        <v>79</v>
      </c>
      <c r="N305" s="12">
        <v>0</v>
      </c>
      <c r="O305" s="12">
        <v>17</v>
      </c>
      <c r="P305" s="12">
        <v>4</v>
      </c>
      <c r="Q305" s="12">
        <v>0</v>
      </c>
      <c r="R305" s="12">
        <v>0</v>
      </c>
      <c r="S305" s="12">
        <v>1</v>
      </c>
      <c r="T305" s="12">
        <v>0</v>
      </c>
      <c r="U305" s="44">
        <v>101</v>
      </c>
    </row>
    <row r="306" spans="1:21" x14ac:dyDescent="0.25">
      <c r="A306" s="28" t="s">
        <v>284</v>
      </c>
      <c r="B306" s="12">
        <v>166</v>
      </c>
      <c r="C306" s="12">
        <v>0</v>
      </c>
      <c r="D306" s="12">
        <v>37</v>
      </c>
      <c r="E306" s="12">
        <v>3</v>
      </c>
      <c r="F306" s="12">
        <v>0</v>
      </c>
      <c r="G306" s="12">
        <v>19</v>
      </c>
      <c r="H306" s="12">
        <v>0</v>
      </c>
      <c r="I306" s="12">
        <v>0</v>
      </c>
      <c r="J306" s="12">
        <v>0</v>
      </c>
      <c r="K306" s="12">
        <v>0</v>
      </c>
      <c r="L306" s="12">
        <v>0</v>
      </c>
      <c r="M306" s="12">
        <v>0</v>
      </c>
      <c r="N306" s="12">
        <v>0</v>
      </c>
      <c r="O306" s="12">
        <v>0</v>
      </c>
      <c r="P306" s="12">
        <v>33</v>
      </c>
      <c r="Q306" s="12">
        <v>0</v>
      </c>
      <c r="R306" s="12">
        <v>0</v>
      </c>
      <c r="S306" s="12">
        <v>15</v>
      </c>
      <c r="T306" s="12">
        <v>0</v>
      </c>
      <c r="U306" s="44">
        <v>273</v>
      </c>
    </row>
    <row r="307" spans="1:21" x14ac:dyDescent="0.25">
      <c r="A307" s="28" t="s">
        <v>286</v>
      </c>
      <c r="B307" s="12">
        <v>137</v>
      </c>
      <c r="C307" s="12">
        <v>0</v>
      </c>
      <c r="D307" s="12">
        <v>201</v>
      </c>
      <c r="E307" s="12">
        <v>112</v>
      </c>
      <c r="F307" s="12">
        <v>32</v>
      </c>
      <c r="G307" s="12">
        <v>9</v>
      </c>
      <c r="H307" s="12">
        <v>0</v>
      </c>
      <c r="I307" s="12">
        <v>0</v>
      </c>
      <c r="J307" s="12">
        <v>0</v>
      </c>
      <c r="K307" s="12">
        <v>0</v>
      </c>
      <c r="L307" s="12">
        <v>0</v>
      </c>
      <c r="M307" s="12">
        <v>0</v>
      </c>
      <c r="N307" s="12">
        <v>0</v>
      </c>
      <c r="O307" s="12">
        <v>0</v>
      </c>
      <c r="P307" s="12">
        <v>27</v>
      </c>
      <c r="Q307" s="12">
        <v>0</v>
      </c>
      <c r="R307" s="12">
        <v>0</v>
      </c>
      <c r="S307" s="12">
        <v>17</v>
      </c>
      <c r="T307" s="12">
        <v>0</v>
      </c>
      <c r="U307" s="44">
        <v>535</v>
      </c>
    </row>
    <row r="308" spans="1:21" x14ac:dyDescent="0.25">
      <c r="A308" s="28" t="s">
        <v>288</v>
      </c>
      <c r="B308" s="12">
        <v>39</v>
      </c>
      <c r="C308" s="12">
        <v>0</v>
      </c>
      <c r="D308" s="12">
        <v>51</v>
      </c>
      <c r="E308" s="12">
        <v>11</v>
      </c>
      <c r="F308" s="12">
        <v>0</v>
      </c>
      <c r="G308" s="12">
        <v>2</v>
      </c>
      <c r="H308" s="12">
        <v>0</v>
      </c>
      <c r="I308" s="12">
        <v>0</v>
      </c>
      <c r="J308" s="12">
        <v>0</v>
      </c>
      <c r="K308" s="12">
        <v>0</v>
      </c>
      <c r="L308" s="12">
        <v>0</v>
      </c>
      <c r="M308" s="12">
        <v>0</v>
      </c>
      <c r="N308" s="12">
        <v>0</v>
      </c>
      <c r="O308" s="12">
        <v>0</v>
      </c>
      <c r="P308" s="12">
        <v>7</v>
      </c>
      <c r="Q308" s="12">
        <v>1</v>
      </c>
      <c r="R308" s="12">
        <v>0</v>
      </c>
      <c r="S308" s="12">
        <v>3</v>
      </c>
      <c r="T308" s="12">
        <v>0</v>
      </c>
      <c r="U308" s="44">
        <v>114</v>
      </c>
    </row>
    <row r="309" spans="1:21" x14ac:dyDescent="0.25">
      <c r="A309" s="28" t="s">
        <v>1553</v>
      </c>
      <c r="B309" s="12">
        <v>109</v>
      </c>
      <c r="C309" s="12">
        <v>0</v>
      </c>
      <c r="D309" s="12">
        <v>32</v>
      </c>
      <c r="E309" s="12">
        <v>2</v>
      </c>
      <c r="F309" s="12">
        <v>0</v>
      </c>
      <c r="G309" s="12">
        <v>3</v>
      </c>
      <c r="H309" s="12">
        <v>0</v>
      </c>
      <c r="I309" s="12">
        <v>0</v>
      </c>
      <c r="J309" s="12">
        <v>0</v>
      </c>
      <c r="K309" s="12">
        <v>0</v>
      </c>
      <c r="L309" s="12">
        <v>0</v>
      </c>
      <c r="M309" s="12">
        <v>0</v>
      </c>
      <c r="N309" s="12">
        <v>0</v>
      </c>
      <c r="O309" s="12">
        <v>0</v>
      </c>
      <c r="P309" s="12">
        <v>3</v>
      </c>
      <c r="Q309" s="12">
        <v>0</v>
      </c>
      <c r="R309" s="12">
        <v>0</v>
      </c>
      <c r="S309" s="12">
        <v>2</v>
      </c>
      <c r="T309" s="12">
        <v>0</v>
      </c>
      <c r="U309" s="44">
        <v>151</v>
      </c>
    </row>
    <row r="310" spans="1:21" x14ac:dyDescent="0.25">
      <c r="A310" s="28" t="s">
        <v>290</v>
      </c>
      <c r="B310" s="12">
        <v>2</v>
      </c>
      <c r="C310" s="12">
        <v>0</v>
      </c>
      <c r="D310" s="12">
        <v>0</v>
      </c>
      <c r="E310" s="12">
        <v>0</v>
      </c>
      <c r="F310" s="12">
        <v>0</v>
      </c>
      <c r="G310" s="12">
        <v>0</v>
      </c>
      <c r="H310" s="12">
        <v>0</v>
      </c>
      <c r="I310" s="12">
        <v>0</v>
      </c>
      <c r="J310" s="12">
        <v>0</v>
      </c>
      <c r="K310" s="12">
        <v>0</v>
      </c>
      <c r="L310" s="12">
        <v>0</v>
      </c>
      <c r="M310" s="12">
        <v>0</v>
      </c>
      <c r="N310" s="12">
        <v>0</v>
      </c>
      <c r="O310" s="12">
        <v>0</v>
      </c>
      <c r="P310" s="12">
        <v>1</v>
      </c>
      <c r="Q310" s="12">
        <v>0</v>
      </c>
      <c r="R310" s="12">
        <v>0</v>
      </c>
      <c r="S310" s="12">
        <v>0</v>
      </c>
      <c r="T310" s="12">
        <v>0</v>
      </c>
      <c r="U310" s="44">
        <v>3</v>
      </c>
    </row>
    <row r="311" spans="1:21" x14ac:dyDescent="0.25">
      <c r="A311" s="28" t="s">
        <v>1554</v>
      </c>
      <c r="B311" s="12">
        <v>64</v>
      </c>
      <c r="C311" s="12">
        <v>0</v>
      </c>
      <c r="D311" s="12">
        <v>28</v>
      </c>
      <c r="E311" s="12">
        <v>7</v>
      </c>
      <c r="F311" s="12">
        <v>2</v>
      </c>
      <c r="G311" s="12">
        <v>6</v>
      </c>
      <c r="H311" s="12">
        <v>0</v>
      </c>
      <c r="I311" s="12">
        <v>0</v>
      </c>
      <c r="J311" s="12">
        <v>0</v>
      </c>
      <c r="K311" s="12">
        <v>0</v>
      </c>
      <c r="L311" s="12">
        <v>0</v>
      </c>
      <c r="M311" s="12">
        <v>0</v>
      </c>
      <c r="N311" s="12">
        <v>0</v>
      </c>
      <c r="O311" s="12">
        <v>0</v>
      </c>
      <c r="P311" s="12">
        <v>15</v>
      </c>
      <c r="Q311" s="12">
        <v>0</v>
      </c>
      <c r="R311" s="12">
        <v>0</v>
      </c>
      <c r="S311" s="12">
        <v>5</v>
      </c>
      <c r="T311" s="12">
        <v>0</v>
      </c>
      <c r="U311" s="44">
        <v>127</v>
      </c>
    </row>
    <row r="312" spans="1:21" x14ac:dyDescent="0.25">
      <c r="A312" s="28" t="s">
        <v>292</v>
      </c>
      <c r="B312" s="12">
        <v>51</v>
      </c>
      <c r="C312" s="12">
        <v>0</v>
      </c>
      <c r="D312" s="12">
        <v>31</v>
      </c>
      <c r="E312" s="12">
        <v>7</v>
      </c>
      <c r="F312" s="12">
        <v>0</v>
      </c>
      <c r="G312" s="12">
        <v>2</v>
      </c>
      <c r="H312" s="12">
        <v>2</v>
      </c>
      <c r="I312" s="12">
        <v>0</v>
      </c>
      <c r="J312" s="12">
        <v>0</v>
      </c>
      <c r="K312" s="12">
        <v>0</v>
      </c>
      <c r="L312" s="12">
        <v>0</v>
      </c>
      <c r="M312" s="12">
        <v>0</v>
      </c>
      <c r="N312" s="12">
        <v>0</v>
      </c>
      <c r="O312" s="12">
        <v>0</v>
      </c>
      <c r="P312" s="12">
        <v>5</v>
      </c>
      <c r="Q312" s="12">
        <v>0</v>
      </c>
      <c r="R312" s="12">
        <v>0</v>
      </c>
      <c r="S312" s="12">
        <v>4</v>
      </c>
      <c r="T312" s="12">
        <v>0</v>
      </c>
      <c r="U312" s="44">
        <v>102</v>
      </c>
    </row>
    <row r="313" spans="1:21" x14ac:dyDescent="0.25">
      <c r="A313" s="28" t="s">
        <v>294</v>
      </c>
      <c r="B313" s="12">
        <v>59</v>
      </c>
      <c r="C313" s="12">
        <v>0</v>
      </c>
      <c r="D313" s="12">
        <v>35</v>
      </c>
      <c r="E313" s="12">
        <v>14</v>
      </c>
      <c r="F313" s="12">
        <v>0</v>
      </c>
      <c r="G313" s="12">
        <v>2</v>
      </c>
      <c r="H313" s="12">
        <v>0</v>
      </c>
      <c r="I313" s="12">
        <v>0</v>
      </c>
      <c r="J313" s="12">
        <v>0</v>
      </c>
      <c r="K313" s="12">
        <v>0</v>
      </c>
      <c r="L313" s="12">
        <v>0</v>
      </c>
      <c r="M313" s="12">
        <v>0</v>
      </c>
      <c r="N313" s="12">
        <v>0</v>
      </c>
      <c r="O313" s="12">
        <v>0</v>
      </c>
      <c r="P313" s="12">
        <v>7</v>
      </c>
      <c r="Q313" s="12">
        <v>0</v>
      </c>
      <c r="R313" s="12">
        <v>0</v>
      </c>
      <c r="S313" s="12">
        <v>0</v>
      </c>
      <c r="T313" s="12">
        <v>0</v>
      </c>
      <c r="U313" s="44">
        <v>117</v>
      </c>
    </row>
    <row r="314" spans="1:21" x14ac:dyDescent="0.25">
      <c r="A314" s="28" t="s">
        <v>1813</v>
      </c>
      <c r="B314" s="12">
        <v>2</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44">
        <v>2</v>
      </c>
    </row>
    <row r="315" spans="1:21" x14ac:dyDescent="0.25">
      <c r="A315" s="28" t="s">
        <v>296</v>
      </c>
      <c r="B315" s="12">
        <v>34</v>
      </c>
      <c r="C315" s="12">
        <v>0</v>
      </c>
      <c r="D315" s="12">
        <v>26</v>
      </c>
      <c r="E315" s="12">
        <v>3</v>
      </c>
      <c r="F315" s="12">
        <v>0</v>
      </c>
      <c r="G315" s="12">
        <v>1</v>
      </c>
      <c r="H315" s="12">
        <v>0</v>
      </c>
      <c r="I315" s="12">
        <v>0</v>
      </c>
      <c r="J315" s="12">
        <v>0</v>
      </c>
      <c r="K315" s="12">
        <v>0</v>
      </c>
      <c r="L315" s="12">
        <v>0</v>
      </c>
      <c r="M315" s="12">
        <v>0</v>
      </c>
      <c r="N315" s="12">
        <v>0</v>
      </c>
      <c r="O315" s="12">
        <v>0</v>
      </c>
      <c r="P315" s="12">
        <v>2</v>
      </c>
      <c r="Q315" s="12">
        <v>0</v>
      </c>
      <c r="R315" s="12">
        <v>0</v>
      </c>
      <c r="S315" s="12">
        <v>2</v>
      </c>
      <c r="T315" s="12">
        <v>0</v>
      </c>
      <c r="U315" s="44">
        <v>68</v>
      </c>
    </row>
    <row r="316" spans="1:21" x14ac:dyDescent="0.25">
      <c r="A316" s="28" t="s">
        <v>1555</v>
      </c>
      <c r="B316" s="12">
        <v>77</v>
      </c>
      <c r="C316" s="12">
        <v>0</v>
      </c>
      <c r="D316" s="12">
        <v>23</v>
      </c>
      <c r="E316" s="12">
        <v>4</v>
      </c>
      <c r="F316" s="12">
        <v>2</v>
      </c>
      <c r="G316" s="12">
        <v>2</v>
      </c>
      <c r="H316" s="12">
        <v>0</v>
      </c>
      <c r="I316" s="12">
        <v>0</v>
      </c>
      <c r="J316" s="12">
        <v>0</v>
      </c>
      <c r="K316" s="12">
        <v>0</v>
      </c>
      <c r="L316" s="12">
        <v>0</v>
      </c>
      <c r="M316" s="12">
        <v>0</v>
      </c>
      <c r="N316" s="12">
        <v>0</v>
      </c>
      <c r="O316" s="12">
        <v>0</v>
      </c>
      <c r="P316" s="12">
        <v>0</v>
      </c>
      <c r="Q316" s="12">
        <v>0</v>
      </c>
      <c r="R316" s="12">
        <v>0</v>
      </c>
      <c r="S316" s="12">
        <v>2</v>
      </c>
      <c r="T316" s="12">
        <v>0</v>
      </c>
      <c r="U316" s="44">
        <v>110</v>
      </c>
    </row>
    <row r="317" spans="1:21" x14ac:dyDescent="0.25">
      <c r="A317" s="28" t="s">
        <v>298</v>
      </c>
      <c r="B317" s="12">
        <v>68</v>
      </c>
      <c r="C317" s="12">
        <v>0</v>
      </c>
      <c r="D317" s="12">
        <v>6</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44">
        <v>74</v>
      </c>
    </row>
    <row r="318" spans="1:21" x14ac:dyDescent="0.25">
      <c r="A318" s="28" t="s">
        <v>299</v>
      </c>
      <c r="B318" s="12">
        <v>47</v>
      </c>
      <c r="C318" s="12">
        <v>0</v>
      </c>
      <c r="D318" s="12">
        <v>4</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44">
        <v>51</v>
      </c>
    </row>
    <row r="319" spans="1:21" x14ac:dyDescent="0.25">
      <c r="A319" s="28" t="s">
        <v>300</v>
      </c>
      <c r="B319" s="12">
        <v>17</v>
      </c>
      <c r="C319" s="12">
        <v>0</v>
      </c>
      <c r="D319" s="12">
        <v>8</v>
      </c>
      <c r="E319" s="12">
        <v>0</v>
      </c>
      <c r="F319" s="12">
        <v>0</v>
      </c>
      <c r="G319" s="12">
        <v>0</v>
      </c>
      <c r="H319" s="12">
        <v>0</v>
      </c>
      <c r="I319" s="12">
        <v>0</v>
      </c>
      <c r="J319" s="12">
        <v>0</v>
      </c>
      <c r="K319" s="12">
        <v>0</v>
      </c>
      <c r="L319" s="12">
        <v>0</v>
      </c>
      <c r="M319" s="12">
        <v>0</v>
      </c>
      <c r="N319" s="12">
        <v>0</v>
      </c>
      <c r="O319" s="12">
        <v>0</v>
      </c>
      <c r="P319" s="12">
        <v>1</v>
      </c>
      <c r="Q319" s="12">
        <v>0</v>
      </c>
      <c r="R319" s="12">
        <v>0</v>
      </c>
      <c r="S319" s="12">
        <v>0</v>
      </c>
      <c r="T319" s="12">
        <v>0</v>
      </c>
      <c r="U319" s="44">
        <v>26</v>
      </c>
    </row>
    <row r="320" spans="1:21" x14ac:dyDescent="0.25">
      <c r="A320" s="28" t="s">
        <v>301</v>
      </c>
      <c r="B320" s="12">
        <v>21</v>
      </c>
      <c r="C320" s="12">
        <v>0</v>
      </c>
      <c r="D320" s="12">
        <v>6</v>
      </c>
      <c r="E320" s="12">
        <v>0</v>
      </c>
      <c r="F320" s="12">
        <v>0</v>
      </c>
      <c r="G320" s="12">
        <v>1</v>
      </c>
      <c r="H320" s="12">
        <v>0</v>
      </c>
      <c r="I320" s="12">
        <v>0</v>
      </c>
      <c r="J320" s="12">
        <v>0</v>
      </c>
      <c r="K320" s="12">
        <v>0</v>
      </c>
      <c r="L320" s="12">
        <v>0</v>
      </c>
      <c r="M320" s="12">
        <v>0</v>
      </c>
      <c r="N320" s="12">
        <v>0</v>
      </c>
      <c r="O320" s="12">
        <v>0</v>
      </c>
      <c r="P320" s="12">
        <v>1</v>
      </c>
      <c r="Q320" s="12">
        <v>0</v>
      </c>
      <c r="R320" s="12">
        <v>0</v>
      </c>
      <c r="S320" s="12">
        <v>0</v>
      </c>
      <c r="T320" s="12">
        <v>0</v>
      </c>
      <c r="U320" s="44">
        <v>29</v>
      </c>
    </row>
    <row r="321" spans="1:21" x14ac:dyDescent="0.25">
      <c r="A321" s="28" t="s">
        <v>302</v>
      </c>
      <c r="B321" s="12">
        <v>20</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44">
        <v>20</v>
      </c>
    </row>
    <row r="322" spans="1:21" x14ac:dyDescent="0.25">
      <c r="A322" s="28" t="s">
        <v>1556</v>
      </c>
      <c r="B322" s="12">
        <v>4</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44">
        <v>4</v>
      </c>
    </row>
    <row r="323" spans="1:21" x14ac:dyDescent="0.25">
      <c r="A323" s="28" t="s">
        <v>303</v>
      </c>
      <c r="B323" s="12">
        <v>83</v>
      </c>
      <c r="C323" s="12">
        <v>0</v>
      </c>
      <c r="D323" s="12">
        <v>17</v>
      </c>
      <c r="E323" s="12">
        <v>0</v>
      </c>
      <c r="F323" s="12">
        <v>0</v>
      </c>
      <c r="G323" s="12">
        <v>2</v>
      </c>
      <c r="H323" s="12">
        <v>0</v>
      </c>
      <c r="I323" s="12">
        <v>0</v>
      </c>
      <c r="J323" s="12">
        <v>0</v>
      </c>
      <c r="K323" s="12">
        <v>0</v>
      </c>
      <c r="L323" s="12">
        <v>0</v>
      </c>
      <c r="M323" s="12">
        <v>0</v>
      </c>
      <c r="N323" s="12">
        <v>0</v>
      </c>
      <c r="O323" s="12">
        <v>0</v>
      </c>
      <c r="P323" s="12">
        <v>6</v>
      </c>
      <c r="Q323" s="12">
        <v>0</v>
      </c>
      <c r="R323" s="12">
        <v>0</v>
      </c>
      <c r="S323" s="12">
        <v>2</v>
      </c>
      <c r="T323" s="12">
        <v>0</v>
      </c>
      <c r="U323" s="44">
        <v>110</v>
      </c>
    </row>
    <row r="324" spans="1:21" x14ac:dyDescent="0.25">
      <c r="A324" s="28" t="s">
        <v>304</v>
      </c>
      <c r="B324" s="12">
        <v>67</v>
      </c>
      <c r="C324" s="12">
        <v>0</v>
      </c>
      <c r="D324" s="12">
        <v>3</v>
      </c>
      <c r="E324" s="12">
        <v>0</v>
      </c>
      <c r="F324" s="12">
        <v>0</v>
      </c>
      <c r="G324" s="12">
        <v>2</v>
      </c>
      <c r="H324" s="12">
        <v>0</v>
      </c>
      <c r="I324" s="12">
        <v>0</v>
      </c>
      <c r="J324" s="12">
        <v>0</v>
      </c>
      <c r="K324" s="12">
        <v>0</v>
      </c>
      <c r="L324" s="12">
        <v>0</v>
      </c>
      <c r="M324" s="12">
        <v>0</v>
      </c>
      <c r="N324" s="12">
        <v>0</v>
      </c>
      <c r="O324" s="12">
        <v>0</v>
      </c>
      <c r="P324" s="12">
        <v>2</v>
      </c>
      <c r="Q324" s="12">
        <v>0</v>
      </c>
      <c r="R324" s="12">
        <v>0</v>
      </c>
      <c r="S324" s="12">
        <v>0</v>
      </c>
      <c r="T324" s="12">
        <v>0</v>
      </c>
      <c r="U324" s="44">
        <v>74</v>
      </c>
    </row>
    <row r="325" spans="1:21" x14ac:dyDescent="0.25">
      <c r="A325" s="28" t="s">
        <v>305</v>
      </c>
      <c r="B325" s="12">
        <v>83</v>
      </c>
      <c r="C325" s="12">
        <v>0</v>
      </c>
      <c r="D325" s="12">
        <v>6</v>
      </c>
      <c r="E325" s="12">
        <v>0</v>
      </c>
      <c r="F325" s="12">
        <v>0</v>
      </c>
      <c r="G325" s="12">
        <v>0</v>
      </c>
      <c r="H325" s="12">
        <v>0</v>
      </c>
      <c r="I325" s="12">
        <v>0</v>
      </c>
      <c r="J325" s="12">
        <v>0</v>
      </c>
      <c r="K325" s="12">
        <v>0</v>
      </c>
      <c r="L325" s="12">
        <v>0</v>
      </c>
      <c r="M325" s="12">
        <v>0</v>
      </c>
      <c r="N325" s="12">
        <v>0</v>
      </c>
      <c r="O325" s="12">
        <v>0</v>
      </c>
      <c r="P325" s="12">
        <v>3</v>
      </c>
      <c r="Q325" s="12">
        <v>0</v>
      </c>
      <c r="R325" s="12">
        <v>0</v>
      </c>
      <c r="S325" s="12">
        <v>0</v>
      </c>
      <c r="T325" s="12">
        <v>0</v>
      </c>
      <c r="U325" s="44">
        <v>92</v>
      </c>
    </row>
    <row r="326" spans="1:21" x14ac:dyDescent="0.25">
      <c r="A326" s="28" t="s">
        <v>306</v>
      </c>
      <c r="B326" s="12">
        <v>34</v>
      </c>
      <c r="C326" s="12">
        <v>0</v>
      </c>
      <c r="D326" s="12">
        <v>5</v>
      </c>
      <c r="E326" s="12">
        <v>0</v>
      </c>
      <c r="F326" s="12">
        <v>0</v>
      </c>
      <c r="G326" s="12">
        <v>1</v>
      </c>
      <c r="H326" s="12">
        <v>0</v>
      </c>
      <c r="I326" s="12">
        <v>0</v>
      </c>
      <c r="J326" s="12">
        <v>0</v>
      </c>
      <c r="K326" s="12">
        <v>0</v>
      </c>
      <c r="L326" s="12">
        <v>0</v>
      </c>
      <c r="M326" s="12">
        <v>0</v>
      </c>
      <c r="N326" s="12">
        <v>0</v>
      </c>
      <c r="O326" s="12">
        <v>0</v>
      </c>
      <c r="P326" s="12">
        <v>2</v>
      </c>
      <c r="Q326" s="12">
        <v>0</v>
      </c>
      <c r="R326" s="12">
        <v>0</v>
      </c>
      <c r="S326" s="12">
        <v>0</v>
      </c>
      <c r="T326" s="12">
        <v>0</v>
      </c>
      <c r="U326" s="44">
        <v>42</v>
      </c>
    </row>
    <row r="327" spans="1:21" x14ac:dyDescent="0.25">
      <c r="A327" s="28" t="s">
        <v>308</v>
      </c>
      <c r="B327" s="12">
        <v>6</v>
      </c>
      <c r="C327" s="12">
        <v>0</v>
      </c>
      <c r="D327" s="12">
        <v>3</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44">
        <v>9</v>
      </c>
    </row>
    <row r="328" spans="1:21" x14ac:dyDescent="0.25">
      <c r="A328" s="28" t="s">
        <v>309</v>
      </c>
      <c r="B328" s="12">
        <v>61</v>
      </c>
      <c r="C328" s="12">
        <v>0</v>
      </c>
      <c r="D328" s="12">
        <v>4</v>
      </c>
      <c r="E328" s="12">
        <v>0</v>
      </c>
      <c r="F328" s="12">
        <v>0</v>
      </c>
      <c r="G328" s="12">
        <v>0</v>
      </c>
      <c r="H328" s="12">
        <v>0</v>
      </c>
      <c r="I328" s="12">
        <v>0</v>
      </c>
      <c r="J328" s="12">
        <v>0</v>
      </c>
      <c r="K328" s="12">
        <v>0</v>
      </c>
      <c r="L328" s="12">
        <v>0</v>
      </c>
      <c r="M328" s="12">
        <v>0</v>
      </c>
      <c r="N328" s="12">
        <v>0</v>
      </c>
      <c r="O328" s="12">
        <v>0</v>
      </c>
      <c r="P328" s="12">
        <v>4</v>
      </c>
      <c r="Q328" s="12">
        <v>0</v>
      </c>
      <c r="R328" s="12">
        <v>0</v>
      </c>
      <c r="S328" s="12">
        <v>1</v>
      </c>
      <c r="T328" s="12">
        <v>0</v>
      </c>
      <c r="U328" s="44">
        <v>70</v>
      </c>
    </row>
    <row r="329" spans="1:21" x14ac:dyDescent="0.25">
      <c r="A329" s="28" t="s">
        <v>315</v>
      </c>
      <c r="B329" s="12">
        <v>16</v>
      </c>
      <c r="C329" s="12">
        <v>0</v>
      </c>
      <c r="D329" s="12">
        <v>2</v>
      </c>
      <c r="E329" s="12">
        <v>0</v>
      </c>
      <c r="F329" s="12">
        <v>0</v>
      </c>
      <c r="G329" s="12">
        <v>0</v>
      </c>
      <c r="H329" s="12">
        <v>0</v>
      </c>
      <c r="I329" s="12">
        <v>0</v>
      </c>
      <c r="J329" s="12">
        <v>0</v>
      </c>
      <c r="K329" s="12">
        <v>0</v>
      </c>
      <c r="L329" s="12">
        <v>0</v>
      </c>
      <c r="M329" s="12">
        <v>0</v>
      </c>
      <c r="N329" s="12">
        <v>0</v>
      </c>
      <c r="O329" s="12">
        <v>0</v>
      </c>
      <c r="P329" s="12">
        <v>1</v>
      </c>
      <c r="Q329" s="12">
        <v>0</v>
      </c>
      <c r="R329" s="12">
        <v>0</v>
      </c>
      <c r="S329" s="12">
        <v>1</v>
      </c>
      <c r="T329" s="12">
        <v>0</v>
      </c>
      <c r="U329" s="44">
        <v>20</v>
      </c>
    </row>
    <row r="330" spans="1:21" x14ac:dyDescent="0.25">
      <c r="A330" s="28" t="s">
        <v>316</v>
      </c>
      <c r="B330" s="12">
        <v>18</v>
      </c>
      <c r="C330" s="12">
        <v>0</v>
      </c>
      <c r="D330" s="12">
        <v>1</v>
      </c>
      <c r="E330" s="12">
        <v>0</v>
      </c>
      <c r="F330" s="12">
        <v>0</v>
      </c>
      <c r="G330" s="12">
        <v>0</v>
      </c>
      <c r="H330" s="12">
        <v>0</v>
      </c>
      <c r="I330" s="12">
        <v>0</v>
      </c>
      <c r="J330" s="12">
        <v>0</v>
      </c>
      <c r="K330" s="12">
        <v>0</v>
      </c>
      <c r="L330" s="12">
        <v>0</v>
      </c>
      <c r="M330" s="12">
        <v>0</v>
      </c>
      <c r="N330" s="12">
        <v>0</v>
      </c>
      <c r="O330" s="12">
        <v>0</v>
      </c>
      <c r="P330" s="12">
        <v>1</v>
      </c>
      <c r="Q330" s="12">
        <v>0</v>
      </c>
      <c r="R330" s="12">
        <v>0</v>
      </c>
      <c r="S330" s="12">
        <v>0</v>
      </c>
      <c r="T330" s="12">
        <v>0</v>
      </c>
      <c r="U330" s="44">
        <v>20</v>
      </c>
    </row>
    <row r="331" spans="1:21" x14ac:dyDescent="0.25">
      <c r="A331" s="28" t="s">
        <v>317</v>
      </c>
      <c r="B331" s="12">
        <v>16</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44">
        <v>16</v>
      </c>
    </row>
    <row r="332" spans="1:21" x14ac:dyDescent="0.25">
      <c r="A332" s="28" t="s">
        <v>318</v>
      </c>
      <c r="B332" s="12">
        <v>12</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44">
        <v>12</v>
      </c>
    </row>
    <row r="333" spans="1:21" x14ac:dyDescent="0.25">
      <c r="A333" s="28" t="s">
        <v>319</v>
      </c>
      <c r="B333" s="12">
        <v>10</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44">
        <v>10</v>
      </c>
    </row>
    <row r="334" spans="1:21" x14ac:dyDescent="0.25">
      <c r="A334" s="28" t="s">
        <v>320</v>
      </c>
      <c r="B334" s="12">
        <v>17</v>
      </c>
      <c r="C334" s="12">
        <v>0</v>
      </c>
      <c r="D334" s="12">
        <v>1</v>
      </c>
      <c r="E334" s="12">
        <v>0</v>
      </c>
      <c r="F334" s="12">
        <v>0</v>
      </c>
      <c r="G334" s="12">
        <v>0</v>
      </c>
      <c r="H334" s="12">
        <v>0</v>
      </c>
      <c r="I334" s="12">
        <v>0</v>
      </c>
      <c r="J334" s="12">
        <v>0</v>
      </c>
      <c r="K334" s="12">
        <v>0</v>
      </c>
      <c r="L334" s="12">
        <v>0</v>
      </c>
      <c r="M334" s="12">
        <v>0</v>
      </c>
      <c r="N334" s="12">
        <v>0</v>
      </c>
      <c r="O334" s="12">
        <v>0</v>
      </c>
      <c r="P334" s="12">
        <v>1</v>
      </c>
      <c r="Q334" s="12">
        <v>0</v>
      </c>
      <c r="R334" s="12">
        <v>0</v>
      </c>
      <c r="S334" s="12">
        <v>1</v>
      </c>
      <c r="T334" s="12">
        <v>0</v>
      </c>
      <c r="U334" s="44">
        <v>20</v>
      </c>
    </row>
    <row r="335" spans="1:21" x14ac:dyDescent="0.25">
      <c r="A335" s="28" t="s">
        <v>321</v>
      </c>
      <c r="B335" s="12">
        <v>5</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44">
        <v>5</v>
      </c>
    </row>
    <row r="336" spans="1:21" x14ac:dyDescent="0.25">
      <c r="A336" s="28" t="s">
        <v>322</v>
      </c>
      <c r="B336" s="12">
        <v>8</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44">
        <v>8</v>
      </c>
    </row>
    <row r="337" spans="1:21" x14ac:dyDescent="0.25">
      <c r="A337" s="28" t="s">
        <v>323</v>
      </c>
      <c r="B337" s="12">
        <v>14</v>
      </c>
      <c r="C337" s="12">
        <v>0</v>
      </c>
      <c r="D337" s="12">
        <v>3</v>
      </c>
      <c r="E337" s="12">
        <v>0</v>
      </c>
      <c r="F337" s="12">
        <v>0</v>
      </c>
      <c r="G337" s="12">
        <v>1</v>
      </c>
      <c r="H337" s="12">
        <v>0</v>
      </c>
      <c r="I337" s="12">
        <v>0</v>
      </c>
      <c r="J337" s="12">
        <v>0</v>
      </c>
      <c r="K337" s="12">
        <v>0</v>
      </c>
      <c r="L337" s="12">
        <v>0</v>
      </c>
      <c r="M337" s="12">
        <v>0</v>
      </c>
      <c r="N337" s="12">
        <v>0</v>
      </c>
      <c r="O337" s="12">
        <v>0</v>
      </c>
      <c r="P337" s="12">
        <v>2</v>
      </c>
      <c r="Q337" s="12">
        <v>0</v>
      </c>
      <c r="R337" s="12">
        <v>0</v>
      </c>
      <c r="S337" s="12">
        <v>0</v>
      </c>
      <c r="T337" s="12">
        <v>0</v>
      </c>
      <c r="U337" s="44">
        <v>20</v>
      </c>
    </row>
    <row r="338" spans="1:21" x14ac:dyDescent="0.25">
      <c r="A338" s="28" t="s">
        <v>324</v>
      </c>
      <c r="B338" s="12">
        <v>20</v>
      </c>
      <c r="C338" s="12">
        <v>0</v>
      </c>
      <c r="D338" s="12">
        <v>0</v>
      </c>
      <c r="E338" s="12">
        <v>1</v>
      </c>
      <c r="F338" s="12">
        <v>0</v>
      </c>
      <c r="G338" s="12">
        <v>0</v>
      </c>
      <c r="H338" s="12">
        <v>0</v>
      </c>
      <c r="I338" s="12">
        <v>0</v>
      </c>
      <c r="J338" s="12">
        <v>0</v>
      </c>
      <c r="K338" s="12">
        <v>0</v>
      </c>
      <c r="L338" s="12">
        <v>0</v>
      </c>
      <c r="M338" s="12">
        <v>0</v>
      </c>
      <c r="N338" s="12">
        <v>0</v>
      </c>
      <c r="O338" s="12">
        <v>0</v>
      </c>
      <c r="P338" s="12">
        <v>2</v>
      </c>
      <c r="Q338" s="12">
        <v>0</v>
      </c>
      <c r="R338" s="12">
        <v>0</v>
      </c>
      <c r="S338" s="12">
        <v>1</v>
      </c>
      <c r="T338" s="12">
        <v>0</v>
      </c>
      <c r="U338" s="44">
        <v>24</v>
      </c>
    </row>
    <row r="339" spans="1:21" x14ac:dyDescent="0.25">
      <c r="A339" s="28" t="s">
        <v>325</v>
      </c>
      <c r="B339" s="12">
        <v>15</v>
      </c>
      <c r="C339" s="12">
        <v>0</v>
      </c>
      <c r="D339" s="12">
        <v>1</v>
      </c>
      <c r="E339" s="12">
        <v>1</v>
      </c>
      <c r="F339" s="12">
        <v>0</v>
      </c>
      <c r="G339" s="12">
        <v>1</v>
      </c>
      <c r="H339" s="12">
        <v>0</v>
      </c>
      <c r="I339" s="12">
        <v>0</v>
      </c>
      <c r="J339" s="12">
        <v>0</v>
      </c>
      <c r="K339" s="12">
        <v>0</v>
      </c>
      <c r="L339" s="12">
        <v>0</v>
      </c>
      <c r="M339" s="12">
        <v>0</v>
      </c>
      <c r="N339" s="12">
        <v>0</v>
      </c>
      <c r="O339" s="12">
        <v>0</v>
      </c>
      <c r="P339" s="12">
        <v>0</v>
      </c>
      <c r="Q339" s="12">
        <v>0</v>
      </c>
      <c r="R339" s="12">
        <v>0</v>
      </c>
      <c r="S339" s="12">
        <v>0</v>
      </c>
      <c r="T339" s="12">
        <v>0</v>
      </c>
      <c r="U339" s="44">
        <v>18</v>
      </c>
    </row>
    <row r="340" spans="1:21" x14ac:dyDescent="0.25">
      <c r="A340" s="28" t="s">
        <v>1668</v>
      </c>
      <c r="B340" s="12">
        <v>0</v>
      </c>
      <c r="C340" s="12">
        <v>0</v>
      </c>
      <c r="D340" s="12">
        <v>0</v>
      </c>
      <c r="E340" s="12">
        <v>0</v>
      </c>
      <c r="F340" s="12">
        <v>0</v>
      </c>
      <c r="G340" s="12">
        <v>0</v>
      </c>
      <c r="H340" s="12">
        <v>0</v>
      </c>
      <c r="I340" s="12">
        <v>0</v>
      </c>
      <c r="J340" s="12">
        <v>0</v>
      </c>
      <c r="K340" s="12">
        <v>0</v>
      </c>
      <c r="L340" s="12">
        <v>31</v>
      </c>
      <c r="M340" s="12">
        <v>0</v>
      </c>
      <c r="N340" s="12">
        <v>0</v>
      </c>
      <c r="O340" s="12">
        <v>5</v>
      </c>
      <c r="P340" s="12">
        <v>1</v>
      </c>
      <c r="Q340" s="12">
        <v>0</v>
      </c>
      <c r="R340" s="12">
        <v>0</v>
      </c>
      <c r="S340" s="12">
        <v>1</v>
      </c>
      <c r="T340" s="12">
        <v>0</v>
      </c>
      <c r="U340" s="44">
        <v>38</v>
      </c>
    </row>
    <row r="341" spans="1:21" x14ac:dyDescent="0.25">
      <c r="A341" s="28" t="s">
        <v>326</v>
      </c>
      <c r="B341" s="12">
        <v>25</v>
      </c>
      <c r="C341" s="12">
        <v>0</v>
      </c>
      <c r="D341" s="12">
        <v>54</v>
      </c>
      <c r="E341" s="12">
        <v>6</v>
      </c>
      <c r="F341" s="12">
        <v>0</v>
      </c>
      <c r="G341" s="12">
        <v>1</v>
      </c>
      <c r="H341" s="12">
        <v>0</v>
      </c>
      <c r="I341" s="12">
        <v>0</v>
      </c>
      <c r="J341" s="12">
        <v>0</v>
      </c>
      <c r="K341" s="12">
        <v>0</v>
      </c>
      <c r="L341" s="12">
        <v>0</v>
      </c>
      <c r="M341" s="12">
        <v>0</v>
      </c>
      <c r="N341" s="12">
        <v>0</v>
      </c>
      <c r="O341" s="12">
        <v>0</v>
      </c>
      <c r="P341" s="12">
        <v>3</v>
      </c>
      <c r="Q341" s="12">
        <v>0</v>
      </c>
      <c r="R341" s="12">
        <v>0</v>
      </c>
      <c r="S341" s="12">
        <v>2</v>
      </c>
      <c r="T341" s="12">
        <v>0</v>
      </c>
      <c r="U341" s="44">
        <v>91</v>
      </c>
    </row>
    <row r="342" spans="1:21" x14ac:dyDescent="0.25">
      <c r="A342" s="28" t="s">
        <v>327</v>
      </c>
      <c r="B342" s="12">
        <v>55</v>
      </c>
      <c r="C342" s="12">
        <v>0</v>
      </c>
      <c r="D342" s="12">
        <v>19</v>
      </c>
      <c r="E342" s="12">
        <v>2</v>
      </c>
      <c r="F342" s="12">
        <v>0</v>
      </c>
      <c r="G342" s="12">
        <v>2</v>
      </c>
      <c r="H342" s="12">
        <v>0</v>
      </c>
      <c r="I342" s="12">
        <v>0</v>
      </c>
      <c r="J342" s="12">
        <v>0</v>
      </c>
      <c r="K342" s="12">
        <v>0</v>
      </c>
      <c r="L342" s="12">
        <v>0</v>
      </c>
      <c r="M342" s="12">
        <v>0</v>
      </c>
      <c r="N342" s="12">
        <v>0</v>
      </c>
      <c r="O342" s="12">
        <v>0</v>
      </c>
      <c r="P342" s="12">
        <v>2</v>
      </c>
      <c r="Q342" s="12">
        <v>0</v>
      </c>
      <c r="R342" s="12">
        <v>0</v>
      </c>
      <c r="S342" s="12">
        <v>0</v>
      </c>
      <c r="T342" s="12">
        <v>0</v>
      </c>
      <c r="U342" s="44">
        <v>80</v>
      </c>
    </row>
    <row r="343" spans="1:21" x14ac:dyDescent="0.25">
      <c r="A343" s="28" t="s">
        <v>1557</v>
      </c>
      <c r="B343" s="12">
        <v>20</v>
      </c>
      <c r="C343" s="12">
        <v>0</v>
      </c>
      <c r="D343" s="12">
        <v>49</v>
      </c>
      <c r="E343" s="12">
        <v>3</v>
      </c>
      <c r="F343" s="12">
        <v>0</v>
      </c>
      <c r="G343" s="12">
        <v>1</v>
      </c>
      <c r="H343" s="12">
        <v>0</v>
      </c>
      <c r="I343" s="12">
        <v>0</v>
      </c>
      <c r="J343" s="12">
        <v>0</v>
      </c>
      <c r="K343" s="12">
        <v>0</v>
      </c>
      <c r="L343" s="12">
        <v>0</v>
      </c>
      <c r="M343" s="12">
        <v>0</v>
      </c>
      <c r="N343" s="12">
        <v>0</v>
      </c>
      <c r="O343" s="12">
        <v>0</v>
      </c>
      <c r="P343" s="12">
        <v>0</v>
      </c>
      <c r="Q343" s="12">
        <v>0</v>
      </c>
      <c r="R343" s="12">
        <v>0</v>
      </c>
      <c r="S343" s="12">
        <v>0</v>
      </c>
      <c r="T343" s="12">
        <v>0</v>
      </c>
      <c r="U343" s="44">
        <v>73</v>
      </c>
    </row>
    <row r="344" spans="1:21" x14ac:dyDescent="0.25">
      <c r="A344" s="28" t="s">
        <v>329</v>
      </c>
      <c r="B344" s="12">
        <v>30</v>
      </c>
      <c r="C344" s="12">
        <v>0</v>
      </c>
      <c r="D344" s="12">
        <v>28</v>
      </c>
      <c r="E344" s="12">
        <v>2</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44">
        <v>60</v>
      </c>
    </row>
    <row r="345" spans="1:21" x14ac:dyDescent="0.25">
      <c r="A345" s="28" t="s">
        <v>332</v>
      </c>
      <c r="B345" s="12">
        <v>34</v>
      </c>
      <c r="C345" s="12">
        <v>0</v>
      </c>
      <c r="D345" s="12">
        <v>35</v>
      </c>
      <c r="E345" s="12">
        <v>7</v>
      </c>
      <c r="F345" s="12">
        <v>0</v>
      </c>
      <c r="G345" s="12">
        <v>0</v>
      </c>
      <c r="H345" s="12">
        <v>0</v>
      </c>
      <c r="I345" s="12">
        <v>0</v>
      </c>
      <c r="J345" s="12">
        <v>0</v>
      </c>
      <c r="K345" s="12">
        <v>0</v>
      </c>
      <c r="L345" s="12">
        <v>0</v>
      </c>
      <c r="M345" s="12">
        <v>0</v>
      </c>
      <c r="N345" s="12">
        <v>0</v>
      </c>
      <c r="O345" s="12">
        <v>0</v>
      </c>
      <c r="P345" s="12">
        <v>1</v>
      </c>
      <c r="Q345" s="12">
        <v>0</v>
      </c>
      <c r="R345" s="12">
        <v>0</v>
      </c>
      <c r="S345" s="12">
        <v>0</v>
      </c>
      <c r="T345" s="12">
        <v>0</v>
      </c>
      <c r="U345" s="44">
        <v>77</v>
      </c>
    </row>
    <row r="346" spans="1:21" x14ac:dyDescent="0.25">
      <c r="A346" s="28" t="s">
        <v>1558</v>
      </c>
      <c r="B346" s="12">
        <v>72</v>
      </c>
      <c r="C346" s="12">
        <v>0</v>
      </c>
      <c r="D346" s="12">
        <v>6</v>
      </c>
      <c r="E346" s="12">
        <v>0</v>
      </c>
      <c r="F346" s="12">
        <v>0</v>
      </c>
      <c r="G346" s="12">
        <v>0</v>
      </c>
      <c r="H346" s="12">
        <v>0</v>
      </c>
      <c r="I346" s="12">
        <v>0</v>
      </c>
      <c r="J346" s="12">
        <v>0</v>
      </c>
      <c r="K346" s="12">
        <v>0</v>
      </c>
      <c r="L346" s="12">
        <v>0</v>
      </c>
      <c r="M346" s="12">
        <v>0</v>
      </c>
      <c r="N346" s="12">
        <v>0</v>
      </c>
      <c r="O346" s="12">
        <v>0</v>
      </c>
      <c r="P346" s="12">
        <v>1</v>
      </c>
      <c r="Q346" s="12">
        <v>0</v>
      </c>
      <c r="R346" s="12">
        <v>0</v>
      </c>
      <c r="S346" s="12">
        <v>0</v>
      </c>
      <c r="T346" s="12">
        <v>0</v>
      </c>
      <c r="U346" s="44">
        <v>79</v>
      </c>
    </row>
    <row r="347" spans="1:21" x14ac:dyDescent="0.25">
      <c r="A347" s="28" t="s">
        <v>1559</v>
      </c>
      <c r="B347" s="12">
        <v>29</v>
      </c>
      <c r="C347" s="12">
        <v>0</v>
      </c>
      <c r="D347" s="12">
        <v>38</v>
      </c>
      <c r="E347" s="12">
        <v>7</v>
      </c>
      <c r="F347" s="12">
        <v>0</v>
      </c>
      <c r="G347" s="12">
        <v>0</v>
      </c>
      <c r="H347" s="12">
        <v>0</v>
      </c>
      <c r="I347" s="12">
        <v>0</v>
      </c>
      <c r="J347" s="12">
        <v>0</v>
      </c>
      <c r="K347" s="12">
        <v>0</v>
      </c>
      <c r="L347" s="12">
        <v>0</v>
      </c>
      <c r="M347" s="12">
        <v>0</v>
      </c>
      <c r="N347" s="12">
        <v>0</v>
      </c>
      <c r="O347" s="12">
        <v>0</v>
      </c>
      <c r="P347" s="12">
        <v>1</v>
      </c>
      <c r="Q347" s="12">
        <v>0</v>
      </c>
      <c r="R347" s="12">
        <v>0</v>
      </c>
      <c r="S347" s="12">
        <v>0</v>
      </c>
      <c r="T347" s="12">
        <v>0</v>
      </c>
      <c r="U347" s="44">
        <v>75</v>
      </c>
    </row>
    <row r="348" spans="1:21" x14ac:dyDescent="0.25">
      <c r="A348" s="28" t="s">
        <v>333</v>
      </c>
      <c r="B348" s="12">
        <v>100</v>
      </c>
      <c r="C348" s="12">
        <v>0</v>
      </c>
      <c r="D348" s="12">
        <v>15</v>
      </c>
      <c r="E348" s="12">
        <v>1</v>
      </c>
      <c r="F348" s="12">
        <v>0</v>
      </c>
      <c r="G348" s="12">
        <v>0</v>
      </c>
      <c r="H348" s="12">
        <v>0</v>
      </c>
      <c r="I348" s="12">
        <v>0</v>
      </c>
      <c r="J348" s="12">
        <v>0</v>
      </c>
      <c r="K348" s="12">
        <v>0</v>
      </c>
      <c r="L348" s="12">
        <v>0</v>
      </c>
      <c r="M348" s="12">
        <v>0</v>
      </c>
      <c r="N348" s="12">
        <v>0</v>
      </c>
      <c r="O348" s="12">
        <v>0</v>
      </c>
      <c r="P348" s="12">
        <v>0</v>
      </c>
      <c r="Q348" s="12">
        <v>0</v>
      </c>
      <c r="R348" s="12">
        <v>0</v>
      </c>
      <c r="S348" s="12">
        <v>3</v>
      </c>
      <c r="T348" s="12">
        <v>0</v>
      </c>
      <c r="U348" s="44">
        <v>119</v>
      </c>
    </row>
    <row r="349" spans="1:21" x14ac:dyDescent="0.25">
      <c r="A349" s="28" t="s">
        <v>1814</v>
      </c>
      <c r="B349" s="12">
        <v>1</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44">
        <v>1</v>
      </c>
    </row>
    <row r="350" spans="1:21" x14ac:dyDescent="0.25">
      <c r="A350" s="28" t="s">
        <v>334</v>
      </c>
      <c r="B350" s="12">
        <v>20</v>
      </c>
      <c r="C350" s="12">
        <v>0</v>
      </c>
      <c r="D350" s="12">
        <v>1</v>
      </c>
      <c r="E350" s="12">
        <v>1</v>
      </c>
      <c r="F350" s="12">
        <v>0</v>
      </c>
      <c r="G350" s="12">
        <v>1</v>
      </c>
      <c r="H350" s="12">
        <v>0</v>
      </c>
      <c r="I350" s="12">
        <v>0</v>
      </c>
      <c r="J350" s="12">
        <v>0</v>
      </c>
      <c r="K350" s="12">
        <v>0</v>
      </c>
      <c r="L350" s="12">
        <v>0</v>
      </c>
      <c r="M350" s="12">
        <v>0</v>
      </c>
      <c r="N350" s="12">
        <v>0</v>
      </c>
      <c r="O350" s="12">
        <v>0</v>
      </c>
      <c r="P350" s="12">
        <v>1</v>
      </c>
      <c r="Q350" s="12">
        <v>0</v>
      </c>
      <c r="R350" s="12">
        <v>0</v>
      </c>
      <c r="S350" s="12">
        <v>0</v>
      </c>
      <c r="T350" s="12">
        <v>0</v>
      </c>
      <c r="U350" s="44">
        <v>24</v>
      </c>
    </row>
    <row r="351" spans="1:21" x14ac:dyDescent="0.25">
      <c r="A351" s="28" t="s">
        <v>335</v>
      </c>
      <c r="B351" s="12">
        <v>5</v>
      </c>
      <c r="C351" s="12">
        <v>0</v>
      </c>
      <c r="D351" s="12">
        <v>8</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44">
        <v>13</v>
      </c>
    </row>
    <row r="352" spans="1:21" x14ac:dyDescent="0.25">
      <c r="A352" s="28" t="s">
        <v>336</v>
      </c>
      <c r="B352" s="12">
        <v>15</v>
      </c>
      <c r="C352" s="12">
        <v>0</v>
      </c>
      <c r="D352" s="12">
        <v>7</v>
      </c>
      <c r="E352" s="12">
        <v>0</v>
      </c>
      <c r="F352" s="12">
        <v>2</v>
      </c>
      <c r="G352" s="12">
        <v>1</v>
      </c>
      <c r="H352" s="12">
        <v>0</v>
      </c>
      <c r="I352" s="12">
        <v>0</v>
      </c>
      <c r="J352" s="12">
        <v>0</v>
      </c>
      <c r="K352" s="12">
        <v>0</v>
      </c>
      <c r="L352" s="12">
        <v>0</v>
      </c>
      <c r="M352" s="12">
        <v>0</v>
      </c>
      <c r="N352" s="12">
        <v>0</v>
      </c>
      <c r="O352" s="12">
        <v>0</v>
      </c>
      <c r="P352" s="12">
        <v>1</v>
      </c>
      <c r="Q352" s="12">
        <v>0</v>
      </c>
      <c r="R352" s="12">
        <v>0</v>
      </c>
      <c r="S352" s="12">
        <v>0</v>
      </c>
      <c r="T352" s="12">
        <v>0</v>
      </c>
      <c r="U352" s="44">
        <v>26</v>
      </c>
    </row>
    <row r="353" spans="1:21" x14ac:dyDescent="0.25">
      <c r="A353" s="28" t="s">
        <v>337</v>
      </c>
      <c r="B353" s="12">
        <v>5</v>
      </c>
      <c r="C353" s="12">
        <v>0</v>
      </c>
      <c r="D353" s="12">
        <v>9</v>
      </c>
      <c r="E353" s="12">
        <v>0</v>
      </c>
      <c r="F353" s="12">
        <v>0</v>
      </c>
      <c r="G353" s="12">
        <v>0</v>
      </c>
      <c r="H353" s="12">
        <v>0</v>
      </c>
      <c r="I353" s="12">
        <v>0</v>
      </c>
      <c r="J353" s="12">
        <v>0</v>
      </c>
      <c r="K353" s="12">
        <v>0</v>
      </c>
      <c r="L353" s="12">
        <v>0</v>
      </c>
      <c r="M353" s="12">
        <v>0</v>
      </c>
      <c r="N353" s="12">
        <v>0</v>
      </c>
      <c r="O353" s="12">
        <v>0</v>
      </c>
      <c r="P353" s="12">
        <v>2</v>
      </c>
      <c r="Q353" s="12">
        <v>0</v>
      </c>
      <c r="R353" s="12">
        <v>0</v>
      </c>
      <c r="S353" s="12">
        <v>0</v>
      </c>
      <c r="T353" s="12">
        <v>0</v>
      </c>
      <c r="U353" s="44">
        <v>16</v>
      </c>
    </row>
    <row r="354" spans="1:21" x14ac:dyDescent="0.25">
      <c r="A354" s="28" t="s">
        <v>338</v>
      </c>
      <c r="B354" s="12">
        <v>9</v>
      </c>
      <c r="C354" s="12">
        <v>0</v>
      </c>
      <c r="D354" s="12">
        <v>4</v>
      </c>
      <c r="E354" s="12">
        <v>2</v>
      </c>
      <c r="F354" s="12">
        <v>0</v>
      </c>
      <c r="G354" s="12">
        <v>1</v>
      </c>
      <c r="H354" s="12">
        <v>0</v>
      </c>
      <c r="I354" s="12">
        <v>0</v>
      </c>
      <c r="J354" s="12">
        <v>0</v>
      </c>
      <c r="K354" s="12">
        <v>0</v>
      </c>
      <c r="L354" s="12">
        <v>0</v>
      </c>
      <c r="M354" s="12">
        <v>0</v>
      </c>
      <c r="N354" s="12">
        <v>0</v>
      </c>
      <c r="O354" s="12">
        <v>0</v>
      </c>
      <c r="P354" s="12">
        <v>1</v>
      </c>
      <c r="Q354" s="12">
        <v>0</v>
      </c>
      <c r="R354" s="12">
        <v>0</v>
      </c>
      <c r="S354" s="12">
        <v>0</v>
      </c>
      <c r="T354" s="12">
        <v>0</v>
      </c>
      <c r="U354" s="44">
        <v>17</v>
      </c>
    </row>
    <row r="355" spans="1:21" x14ac:dyDescent="0.25">
      <c r="A355" s="28" t="s">
        <v>339</v>
      </c>
      <c r="B355" s="12">
        <v>17</v>
      </c>
      <c r="C355" s="12">
        <v>0</v>
      </c>
      <c r="D355" s="12">
        <v>0</v>
      </c>
      <c r="E355" s="12">
        <v>1</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44">
        <v>18</v>
      </c>
    </row>
    <row r="356" spans="1:21" x14ac:dyDescent="0.25">
      <c r="A356" s="28" t="s">
        <v>340</v>
      </c>
      <c r="B356" s="12">
        <v>67</v>
      </c>
      <c r="C356" s="12">
        <v>0</v>
      </c>
      <c r="D356" s="12">
        <v>34</v>
      </c>
      <c r="E356" s="12">
        <v>22</v>
      </c>
      <c r="F356" s="12">
        <v>2</v>
      </c>
      <c r="G356" s="12">
        <v>9</v>
      </c>
      <c r="H356" s="12">
        <v>0</v>
      </c>
      <c r="I356" s="12">
        <v>0</v>
      </c>
      <c r="J356" s="12">
        <v>0</v>
      </c>
      <c r="K356" s="12">
        <v>0</v>
      </c>
      <c r="L356" s="12">
        <v>0</v>
      </c>
      <c r="M356" s="12">
        <v>0</v>
      </c>
      <c r="N356" s="12">
        <v>0</v>
      </c>
      <c r="O356" s="12">
        <v>0</v>
      </c>
      <c r="P356" s="12">
        <v>3</v>
      </c>
      <c r="Q356" s="12">
        <v>0</v>
      </c>
      <c r="R356" s="12">
        <v>0</v>
      </c>
      <c r="S356" s="12">
        <v>1</v>
      </c>
      <c r="T356" s="12">
        <v>0</v>
      </c>
      <c r="U356" s="44">
        <v>138</v>
      </c>
    </row>
    <row r="357" spans="1:21" x14ac:dyDescent="0.25">
      <c r="A357" s="28" t="s">
        <v>341</v>
      </c>
      <c r="B357" s="12">
        <v>48</v>
      </c>
      <c r="C357" s="12">
        <v>0</v>
      </c>
      <c r="D357" s="12">
        <v>26</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44">
        <v>74</v>
      </c>
    </row>
    <row r="358" spans="1:21" x14ac:dyDescent="0.25">
      <c r="A358" s="28" t="s">
        <v>342</v>
      </c>
      <c r="B358" s="12">
        <v>43</v>
      </c>
      <c r="C358" s="12">
        <v>0</v>
      </c>
      <c r="D358" s="12">
        <v>11</v>
      </c>
      <c r="E358" s="12">
        <v>4</v>
      </c>
      <c r="F358" s="12">
        <v>0</v>
      </c>
      <c r="G358" s="12">
        <v>0</v>
      </c>
      <c r="H358" s="12">
        <v>0</v>
      </c>
      <c r="I358" s="12">
        <v>0</v>
      </c>
      <c r="J358" s="12">
        <v>0</v>
      </c>
      <c r="K358" s="12">
        <v>0</v>
      </c>
      <c r="L358" s="12">
        <v>0</v>
      </c>
      <c r="M358" s="12">
        <v>0</v>
      </c>
      <c r="N358" s="12">
        <v>0</v>
      </c>
      <c r="O358" s="12">
        <v>0</v>
      </c>
      <c r="P358" s="12">
        <v>0</v>
      </c>
      <c r="Q358" s="12">
        <v>0</v>
      </c>
      <c r="R358" s="12">
        <v>0</v>
      </c>
      <c r="S358" s="12">
        <v>1</v>
      </c>
      <c r="T358" s="12">
        <v>0</v>
      </c>
      <c r="U358" s="44">
        <v>59</v>
      </c>
    </row>
    <row r="359" spans="1:21" x14ac:dyDescent="0.25">
      <c r="A359" s="28" t="s">
        <v>343</v>
      </c>
      <c r="B359" s="12">
        <v>21</v>
      </c>
      <c r="C359" s="12">
        <v>0</v>
      </c>
      <c r="D359" s="12">
        <v>8</v>
      </c>
      <c r="E359" s="12">
        <v>5</v>
      </c>
      <c r="F359" s="12">
        <v>0</v>
      </c>
      <c r="G359" s="12">
        <v>1</v>
      </c>
      <c r="H359" s="12">
        <v>0</v>
      </c>
      <c r="I359" s="12">
        <v>0</v>
      </c>
      <c r="J359" s="12">
        <v>0</v>
      </c>
      <c r="K359" s="12">
        <v>0</v>
      </c>
      <c r="L359" s="12">
        <v>0</v>
      </c>
      <c r="M359" s="12">
        <v>0</v>
      </c>
      <c r="N359" s="12">
        <v>0</v>
      </c>
      <c r="O359" s="12">
        <v>0</v>
      </c>
      <c r="P359" s="12">
        <v>4</v>
      </c>
      <c r="Q359" s="12">
        <v>0</v>
      </c>
      <c r="R359" s="12">
        <v>0</v>
      </c>
      <c r="S359" s="12">
        <v>1</v>
      </c>
      <c r="T359" s="12">
        <v>0</v>
      </c>
      <c r="U359" s="44">
        <v>40</v>
      </c>
    </row>
    <row r="360" spans="1:21" x14ac:dyDescent="0.25">
      <c r="A360" s="28" t="s">
        <v>344</v>
      </c>
      <c r="B360" s="12">
        <v>12</v>
      </c>
      <c r="C360" s="12">
        <v>0</v>
      </c>
      <c r="D360" s="12">
        <v>3</v>
      </c>
      <c r="E360" s="12">
        <v>1</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44">
        <v>16</v>
      </c>
    </row>
    <row r="361" spans="1:21" x14ac:dyDescent="0.25">
      <c r="A361" s="28" t="s">
        <v>345</v>
      </c>
      <c r="B361" s="12">
        <v>12</v>
      </c>
      <c r="C361" s="12">
        <v>0</v>
      </c>
      <c r="D361" s="12">
        <v>1</v>
      </c>
      <c r="E361" s="12">
        <v>0</v>
      </c>
      <c r="F361" s="12">
        <v>0</v>
      </c>
      <c r="G361" s="12">
        <v>0</v>
      </c>
      <c r="H361" s="12">
        <v>0</v>
      </c>
      <c r="I361" s="12">
        <v>0</v>
      </c>
      <c r="J361" s="12">
        <v>0</v>
      </c>
      <c r="K361" s="12">
        <v>0</v>
      </c>
      <c r="L361" s="12">
        <v>0</v>
      </c>
      <c r="M361" s="12">
        <v>0</v>
      </c>
      <c r="N361" s="12">
        <v>0</v>
      </c>
      <c r="O361" s="12">
        <v>0</v>
      </c>
      <c r="P361" s="12">
        <v>0</v>
      </c>
      <c r="Q361" s="12">
        <v>0</v>
      </c>
      <c r="R361" s="12">
        <v>0</v>
      </c>
      <c r="S361" s="12">
        <v>3</v>
      </c>
      <c r="T361" s="12">
        <v>0</v>
      </c>
      <c r="U361" s="44">
        <v>16</v>
      </c>
    </row>
    <row r="362" spans="1:21" x14ac:dyDescent="0.25">
      <c r="A362" s="28" t="s">
        <v>346</v>
      </c>
      <c r="B362" s="12">
        <v>7</v>
      </c>
      <c r="C362" s="12">
        <v>0</v>
      </c>
      <c r="D362" s="12">
        <v>3</v>
      </c>
      <c r="E362" s="12">
        <v>0</v>
      </c>
      <c r="F362" s="12">
        <v>0</v>
      </c>
      <c r="G362" s="12">
        <v>0</v>
      </c>
      <c r="H362" s="12">
        <v>0</v>
      </c>
      <c r="I362" s="12">
        <v>0</v>
      </c>
      <c r="J362" s="12">
        <v>0</v>
      </c>
      <c r="K362" s="12">
        <v>0</v>
      </c>
      <c r="L362" s="12">
        <v>0</v>
      </c>
      <c r="M362" s="12">
        <v>0</v>
      </c>
      <c r="N362" s="12">
        <v>0</v>
      </c>
      <c r="O362" s="12">
        <v>0</v>
      </c>
      <c r="P362" s="12">
        <v>1</v>
      </c>
      <c r="Q362" s="12">
        <v>0</v>
      </c>
      <c r="R362" s="12">
        <v>0</v>
      </c>
      <c r="S362" s="12">
        <v>1</v>
      </c>
      <c r="T362" s="12">
        <v>0</v>
      </c>
      <c r="U362" s="44">
        <v>12</v>
      </c>
    </row>
    <row r="363" spans="1:21" x14ac:dyDescent="0.25">
      <c r="A363" s="28" t="s">
        <v>347</v>
      </c>
      <c r="B363" s="12">
        <v>12</v>
      </c>
      <c r="C363" s="12">
        <v>0</v>
      </c>
      <c r="D363" s="12">
        <v>2</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44">
        <v>14</v>
      </c>
    </row>
    <row r="364" spans="1:21" x14ac:dyDescent="0.25">
      <c r="A364" s="28" t="s">
        <v>348</v>
      </c>
      <c r="B364" s="12">
        <v>13</v>
      </c>
      <c r="C364" s="12">
        <v>0</v>
      </c>
      <c r="D364" s="12">
        <v>0</v>
      </c>
      <c r="E364" s="12">
        <v>0</v>
      </c>
      <c r="F364" s="12">
        <v>0</v>
      </c>
      <c r="G364" s="12">
        <v>1</v>
      </c>
      <c r="H364" s="12">
        <v>0</v>
      </c>
      <c r="I364" s="12">
        <v>0</v>
      </c>
      <c r="J364" s="12">
        <v>0</v>
      </c>
      <c r="K364" s="12">
        <v>0</v>
      </c>
      <c r="L364" s="12">
        <v>0</v>
      </c>
      <c r="M364" s="12">
        <v>0</v>
      </c>
      <c r="N364" s="12">
        <v>0</v>
      </c>
      <c r="O364" s="12">
        <v>0</v>
      </c>
      <c r="P364" s="12">
        <v>0</v>
      </c>
      <c r="Q364" s="12">
        <v>0</v>
      </c>
      <c r="R364" s="12">
        <v>0</v>
      </c>
      <c r="S364" s="12">
        <v>0</v>
      </c>
      <c r="T364" s="12">
        <v>0</v>
      </c>
      <c r="U364" s="44">
        <v>14</v>
      </c>
    </row>
    <row r="365" spans="1:21" x14ac:dyDescent="0.25">
      <c r="A365" s="28" t="s">
        <v>349</v>
      </c>
      <c r="B365" s="12">
        <v>7</v>
      </c>
      <c r="C365" s="12">
        <v>0</v>
      </c>
      <c r="D365" s="12">
        <v>2</v>
      </c>
      <c r="E365" s="12">
        <v>2</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44">
        <v>11</v>
      </c>
    </row>
    <row r="366" spans="1:21" x14ac:dyDescent="0.25">
      <c r="A366" s="28" t="s">
        <v>350</v>
      </c>
      <c r="B366" s="12">
        <v>2</v>
      </c>
      <c r="C366" s="12">
        <v>0</v>
      </c>
      <c r="D366" s="12">
        <v>2</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44">
        <v>4</v>
      </c>
    </row>
    <row r="367" spans="1:21" x14ac:dyDescent="0.25">
      <c r="A367" s="28" t="s">
        <v>1815</v>
      </c>
      <c r="B367" s="12">
        <v>52</v>
      </c>
      <c r="C367" s="12">
        <v>0</v>
      </c>
      <c r="D367" s="12">
        <v>11</v>
      </c>
      <c r="E367" s="12">
        <v>0</v>
      </c>
      <c r="F367" s="12">
        <v>0</v>
      </c>
      <c r="G367" s="12">
        <v>0</v>
      </c>
      <c r="H367" s="12">
        <v>0</v>
      </c>
      <c r="I367" s="12">
        <v>0</v>
      </c>
      <c r="J367" s="12">
        <v>0</v>
      </c>
      <c r="K367" s="12">
        <v>0</v>
      </c>
      <c r="L367" s="12">
        <v>0</v>
      </c>
      <c r="M367" s="12">
        <v>0</v>
      </c>
      <c r="N367" s="12">
        <v>0</v>
      </c>
      <c r="O367" s="12">
        <v>0</v>
      </c>
      <c r="P367" s="12">
        <v>1</v>
      </c>
      <c r="Q367" s="12">
        <v>0</v>
      </c>
      <c r="R367" s="12">
        <v>0</v>
      </c>
      <c r="S367" s="12">
        <v>0</v>
      </c>
      <c r="T367" s="12">
        <v>0</v>
      </c>
      <c r="U367" s="44">
        <v>64</v>
      </c>
    </row>
    <row r="368" spans="1:21" x14ac:dyDescent="0.25">
      <c r="A368" s="28" t="s">
        <v>359</v>
      </c>
      <c r="B368" s="12">
        <v>12</v>
      </c>
      <c r="C368" s="12">
        <v>0</v>
      </c>
      <c r="D368" s="12">
        <v>3</v>
      </c>
      <c r="E368" s="12">
        <v>0</v>
      </c>
      <c r="F368" s="12">
        <v>0</v>
      </c>
      <c r="G368" s="12">
        <v>0</v>
      </c>
      <c r="H368" s="12">
        <v>0</v>
      </c>
      <c r="I368" s="12">
        <v>0</v>
      </c>
      <c r="J368" s="12">
        <v>0</v>
      </c>
      <c r="K368" s="12">
        <v>0</v>
      </c>
      <c r="L368" s="12">
        <v>0</v>
      </c>
      <c r="M368" s="12">
        <v>0</v>
      </c>
      <c r="N368" s="12">
        <v>0</v>
      </c>
      <c r="O368" s="12">
        <v>0</v>
      </c>
      <c r="P368" s="12">
        <v>2</v>
      </c>
      <c r="Q368" s="12">
        <v>0</v>
      </c>
      <c r="R368" s="12">
        <v>0</v>
      </c>
      <c r="S368" s="12">
        <v>0</v>
      </c>
      <c r="T368" s="12">
        <v>0</v>
      </c>
      <c r="U368" s="44">
        <v>17</v>
      </c>
    </row>
    <row r="369" spans="1:21" x14ac:dyDescent="0.25">
      <c r="A369" s="28" t="s">
        <v>361</v>
      </c>
      <c r="B369" s="12">
        <v>28</v>
      </c>
      <c r="C369" s="12">
        <v>0</v>
      </c>
      <c r="D369" s="12">
        <v>25</v>
      </c>
      <c r="E369" s="12">
        <v>0</v>
      </c>
      <c r="F369" s="12">
        <v>0</v>
      </c>
      <c r="G369" s="12">
        <v>0</v>
      </c>
      <c r="H369" s="12">
        <v>0</v>
      </c>
      <c r="I369" s="12">
        <v>0</v>
      </c>
      <c r="J369" s="12">
        <v>0</v>
      </c>
      <c r="K369" s="12">
        <v>0</v>
      </c>
      <c r="L369" s="12">
        <v>0</v>
      </c>
      <c r="M369" s="12">
        <v>0</v>
      </c>
      <c r="N369" s="12">
        <v>0</v>
      </c>
      <c r="O369" s="12">
        <v>0</v>
      </c>
      <c r="P369" s="12">
        <v>2</v>
      </c>
      <c r="Q369" s="12">
        <v>0</v>
      </c>
      <c r="R369" s="12">
        <v>0</v>
      </c>
      <c r="S369" s="12">
        <v>0</v>
      </c>
      <c r="T369" s="12">
        <v>0</v>
      </c>
      <c r="U369" s="44">
        <v>55</v>
      </c>
    </row>
    <row r="370" spans="1:21" x14ac:dyDescent="0.25">
      <c r="A370" s="28" t="s">
        <v>362</v>
      </c>
      <c r="B370" s="12">
        <v>12</v>
      </c>
      <c r="C370" s="12">
        <v>0</v>
      </c>
      <c r="D370" s="12">
        <v>25</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44">
        <v>37</v>
      </c>
    </row>
    <row r="371" spans="1:21" x14ac:dyDescent="0.25">
      <c r="A371" s="28" t="s">
        <v>1157</v>
      </c>
      <c r="B371" s="12">
        <v>26</v>
      </c>
      <c r="C371" s="12">
        <v>0</v>
      </c>
      <c r="D371" s="12">
        <v>7</v>
      </c>
      <c r="E371" s="12">
        <v>2</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44">
        <v>35</v>
      </c>
    </row>
    <row r="372" spans="1:21" x14ac:dyDescent="0.25">
      <c r="A372" s="28" t="s">
        <v>366</v>
      </c>
      <c r="B372" s="12">
        <v>0</v>
      </c>
      <c r="C372" s="12">
        <v>0</v>
      </c>
      <c r="D372" s="12">
        <v>0</v>
      </c>
      <c r="E372" s="12">
        <v>0</v>
      </c>
      <c r="F372" s="12">
        <v>0</v>
      </c>
      <c r="G372" s="12">
        <v>0</v>
      </c>
      <c r="H372" s="12">
        <v>0</v>
      </c>
      <c r="I372" s="12">
        <v>0</v>
      </c>
      <c r="J372" s="12">
        <v>0</v>
      </c>
      <c r="K372" s="12">
        <v>0</v>
      </c>
      <c r="L372" s="12">
        <v>0</v>
      </c>
      <c r="M372" s="12">
        <v>105</v>
      </c>
      <c r="N372" s="12">
        <v>0</v>
      </c>
      <c r="O372" s="12">
        <v>61</v>
      </c>
      <c r="P372" s="12">
        <v>14</v>
      </c>
      <c r="Q372" s="12">
        <v>0</v>
      </c>
      <c r="R372" s="12">
        <v>0</v>
      </c>
      <c r="S372" s="12">
        <v>5</v>
      </c>
      <c r="T372" s="12">
        <v>2</v>
      </c>
      <c r="U372" s="44">
        <v>187</v>
      </c>
    </row>
    <row r="373" spans="1:21" x14ac:dyDescent="0.25">
      <c r="A373" s="28" t="s">
        <v>371</v>
      </c>
      <c r="B373" s="12">
        <v>207</v>
      </c>
      <c r="C373" s="12">
        <v>0</v>
      </c>
      <c r="D373" s="12">
        <v>368</v>
      </c>
      <c r="E373" s="12">
        <v>284</v>
      </c>
      <c r="F373" s="12">
        <v>0</v>
      </c>
      <c r="G373" s="12">
        <v>0</v>
      </c>
      <c r="H373" s="12">
        <v>0</v>
      </c>
      <c r="I373" s="12">
        <v>0</v>
      </c>
      <c r="J373" s="12">
        <v>214</v>
      </c>
      <c r="K373" s="12">
        <v>0</v>
      </c>
      <c r="L373" s="12">
        <v>0</v>
      </c>
      <c r="M373" s="12">
        <v>0</v>
      </c>
      <c r="N373" s="12">
        <v>0</v>
      </c>
      <c r="O373" s="12">
        <v>0</v>
      </c>
      <c r="P373" s="12">
        <v>38</v>
      </c>
      <c r="Q373" s="12">
        <v>0</v>
      </c>
      <c r="R373" s="12">
        <v>5</v>
      </c>
      <c r="S373" s="12">
        <v>28</v>
      </c>
      <c r="T373" s="12">
        <v>0</v>
      </c>
      <c r="U373" s="44">
        <v>1144</v>
      </c>
    </row>
    <row r="374" spans="1:21" x14ac:dyDescent="0.25">
      <c r="A374" s="28" t="s">
        <v>372</v>
      </c>
      <c r="B374" s="12">
        <v>224</v>
      </c>
      <c r="C374" s="12">
        <v>0</v>
      </c>
      <c r="D374" s="12">
        <v>320</v>
      </c>
      <c r="E374" s="12">
        <v>252</v>
      </c>
      <c r="F374" s="12">
        <v>0</v>
      </c>
      <c r="G374" s="12">
        <v>0</v>
      </c>
      <c r="H374" s="12">
        <v>1</v>
      </c>
      <c r="I374" s="12">
        <v>0</v>
      </c>
      <c r="J374" s="12">
        <v>212</v>
      </c>
      <c r="K374" s="12">
        <v>0</v>
      </c>
      <c r="L374" s="12">
        <v>0</v>
      </c>
      <c r="M374" s="12">
        <v>0</v>
      </c>
      <c r="N374" s="12">
        <v>0</v>
      </c>
      <c r="O374" s="12">
        <v>0</v>
      </c>
      <c r="P374" s="12">
        <v>70</v>
      </c>
      <c r="Q374" s="12">
        <v>0</v>
      </c>
      <c r="R374" s="12">
        <v>4</v>
      </c>
      <c r="S374" s="12">
        <v>37</v>
      </c>
      <c r="T374" s="12">
        <v>0</v>
      </c>
      <c r="U374" s="44">
        <v>1120</v>
      </c>
    </row>
    <row r="375" spans="1:21" x14ac:dyDescent="0.25">
      <c r="A375" s="28" t="s">
        <v>373</v>
      </c>
      <c r="B375" s="12">
        <v>17</v>
      </c>
      <c r="C375" s="12">
        <v>0</v>
      </c>
      <c r="D375" s="12">
        <v>15</v>
      </c>
      <c r="E375" s="12">
        <v>4</v>
      </c>
      <c r="F375" s="12">
        <v>0</v>
      </c>
      <c r="G375" s="12">
        <v>0</v>
      </c>
      <c r="H375" s="12">
        <v>0</v>
      </c>
      <c r="I375" s="12">
        <v>0</v>
      </c>
      <c r="J375" s="12">
        <v>4</v>
      </c>
      <c r="K375" s="12">
        <v>0</v>
      </c>
      <c r="L375" s="12">
        <v>0</v>
      </c>
      <c r="M375" s="12">
        <v>0</v>
      </c>
      <c r="N375" s="12">
        <v>0</v>
      </c>
      <c r="O375" s="12">
        <v>0</v>
      </c>
      <c r="P375" s="12">
        <v>0</v>
      </c>
      <c r="Q375" s="12">
        <v>0</v>
      </c>
      <c r="R375" s="12">
        <v>1</v>
      </c>
      <c r="S375" s="12">
        <v>2</v>
      </c>
      <c r="T375" s="12">
        <v>0</v>
      </c>
      <c r="U375" s="44">
        <v>43</v>
      </c>
    </row>
    <row r="376" spans="1:21" x14ac:dyDescent="0.25">
      <c r="A376" s="28" t="s">
        <v>1457</v>
      </c>
      <c r="B376" s="12">
        <v>9</v>
      </c>
      <c r="C376" s="12">
        <v>0</v>
      </c>
      <c r="D376" s="12">
        <v>27</v>
      </c>
      <c r="E376" s="12">
        <v>4</v>
      </c>
      <c r="F376" s="12">
        <v>0</v>
      </c>
      <c r="G376" s="12">
        <v>0</v>
      </c>
      <c r="H376" s="12">
        <v>0</v>
      </c>
      <c r="I376" s="12">
        <v>0</v>
      </c>
      <c r="J376" s="12">
        <v>1</v>
      </c>
      <c r="K376" s="12">
        <v>0</v>
      </c>
      <c r="L376" s="12">
        <v>0</v>
      </c>
      <c r="M376" s="12">
        <v>0</v>
      </c>
      <c r="N376" s="12">
        <v>0</v>
      </c>
      <c r="O376" s="12">
        <v>0</v>
      </c>
      <c r="P376" s="12">
        <v>1</v>
      </c>
      <c r="Q376" s="12">
        <v>0</v>
      </c>
      <c r="R376" s="12">
        <v>0</v>
      </c>
      <c r="S376" s="12">
        <v>1</v>
      </c>
      <c r="T376" s="12">
        <v>0</v>
      </c>
      <c r="U376" s="44">
        <v>43</v>
      </c>
    </row>
    <row r="377" spans="1:21" x14ac:dyDescent="0.25">
      <c r="A377" s="28" t="s">
        <v>1458</v>
      </c>
      <c r="B377" s="12">
        <v>43</v>
      </c>
      <c r="C377" s="12">
        <v>0</v>
      </c>
      <c r="D377" s="12">
        <v>35</v>
      </c>
      <c r="E377" s="12">
        <v>16</v>
      </c>
      <c r="F377" s="12">
        <v>5</v>
      </c>
      <c r="G377" s="12">
        <v>9</v>
      </c>
      <c r="H377" s="12">
        <v>0</v>
      </c>
      <c r="I377" s="12">
        <v>0</v>
      </c>
      <c r="J377" s="12">
        <v>0</v>
      </c>
      <c r="K377" s="12">
        <v>0</v>
      </c>
      <c r="L377" s="12">
        <v>0</v>
      </c>
      <c r="M377" s="12">
        <v>0</v>
      </c>
      <c r="N377" s="12">
        <v>0</v>
      </c>
      <c r="O377" s="12">
        <v>0</v>
      </c>
      <c r="P377" s="12">
        <v>7</v>
      </c>
      <c r="Q377" s="12">
        <v>0</v>
      </c>
      <c r="R377" s="12">
        <v>1</v>
      </c>
      <c r="S377" s="12">
        <v>0</v>
      </c>
      <c r="T377" s="12">
        <v>0</v>
      </c>
      <c r="U377" s="44">
        <v>116</v>
      </c>
    </row>
    <row r="378" spans="1:21" x14ac:dyDescent="0.25">
      <c r="A378" s="28" t="s">
        <v>1563</v>
      </c>
      <c r="B378" s="12">
        <v>27</v>
      </c>
      <c r="C378" s="12">
        <v>0</v>
      </c>
      <c r="D378" s="12">
        <v>14</v>
      </c>
      <c r="E378" s="12">
        <v>10</v>
      </c>
      <c r="F378" s="12">
        <v>4</v>
      </c>
      <c r="G378" s="12">
        <v>3</v>
      </c>
      <c r="H378" s="12">
        <v>0</v>
      </c>
      <c r="I378" s="12">
        <v>0</v>
      </c>
      <c r="J378" s="12">
        <v>0</v>
      </c>
      <c r="K378" s="12">
        <v>0</v>
      </c>
      <c r="L378" s="12">
        <v>0</v>
      </c>
      <c r="M378" s="12">
        <v>0</v>
      </c>
      <c r="N378" s="12">
        <v>0</v>
      </c>
      <c r="O378" s="12">
        <v>0</v>
      </c>
      <c r="P378" s="12">
        <v>1</v>
      </c>
      <c r="Q378" s="12">
        <v>0</v>
      </c>
      <c r="R378" s="12">
        <v>1</v>
      </c>
      <c r="S378" s="12">
        <v>4</v>
      </c>
      <c r="T378" s="12">
        <v>0</v>
      </c>
      <c r="U378" s="44">
        <v>64</v>
      </c>
    </row>
    <row r="379" spans="1:21" x14ac:dyDescent="0.25">
      <c r="A379" s="28" t="s">
        <v>1459</v>
      </c>
      <c r="B379" s="12">
        <v>30</v>
      </c>
      <c r="C379" s="12">
        <v>0</v>
      </c>
      <c r="D379" s="12">
        <v>29</v>
      </c>
      <c r="E379" s="12">
        <v>22</v>
      </c>
      <c r="F379" s="12">
        <v>15</v>
      </c>
      <c r="G379" s="12">
        <v>12</v>
      </c>
      <c r="H379" s="12">
        <v>0</v>
      </c>
      <c r="I379" s="12">
        <v>0</v>
      </c>
      <c r="J379" s="12">
        <v>0</v>
      </c>
      <c r="K379" s="12">
        <v>0</v>
      </c>
      <c r="L379" s="12">
        <v>0</v>
      </c>
      <c r="M379" s="12">
        <v>0</v>
      </c>
      <c r="N379" s="12">
        <v>0</v>
      </c>
      <c r="O379" s="12">
        <v>0</v>
      </c>
      <c r="P379" s="12">
        <v>5</v>
      </c>
      <c r="Q379" s="12">
        <v>0</v>
      </c>
      <c r="R379" s="12">
        <v>0</v>
      </c>
      <c r="S379" s="12">
        <v>5</v>
      </c>
      <c r="T379" s="12">
        <v>0</v>
      </c>
      <c r="U379" s="44">
        <v>118</v>
      </c>
    </row>
    <row r="380" spans="1:21" x14ac:dyDescent="0.25">
      <c r="A380" s="28" t="s">
        <v>1564</v>
      </c>
      <c r="B380" s="12">
        <v>33</v>
      </c>
      <c r="C380" s="12">
        <v>0</v>
      </c>
      <c r="D380" s="12">
        <v>15</v>
      </c>
      <c r="E380" s="12">
        <v>10</v>
      </c>
      <c r="F380" s="12">
        <v>2</v>
      </c>
      <c r="G380" s="12">
        <v>5</v>
      </c>
      <c r="H380" s="12">
        <v>0</v>
      </c>
      <c r="I380" s="12">
        <v>0</v>
      </c>
      <c r="J380" s="12">
        <v>0</v>
      </c>
      <c r="K380" s="12">
        <v>0</v>
      </c>
      <c r="L380" s="12">
        <v>0</v>
      </c>
      <c r="M380" s="12">
        <v>0</v>
      </c>
      <c r="N380" s="12">
        <v>0</v>
      </c>
      <c r="O380" s="12">
        <v>0</v>
      </c>
      <c r="P380" s="12">
        <v>5</v>
      </c>
      <c r="Q380" s="12">
        <v>0</v>
      </c>
      <c r="R380" s="12">
        <v>0</v>
      </c>
      <c r="S380" s="12">
        <v>2</v>
      </c>
      <c r="T380" s="12">
        <v>0</v>
      </c>
      <c r="U380" s="44">
        <v>72</v>
      </c>
    </row>
    <row r="381" spans="1:21" x14ac:dyDescent="0.25">
      <c r="A381" s="28" t="s">
        <v>374</v>
      </c>
      <c r="B381" s="12">
        <v>248</v>
      </c>
      <c r="C381" s="12">
        <v>0</v>
      </c>
      <c r="D381" s="12">
        <v>277</v>
      </c>
      <c r="E381" s="12">
        <v>218</v>
      </c>
      <c r="F381" s="12">
        <v>92</v>
      </c>
      <c r="G381" s="12">
        <v>100</v>
      </c>
      <c r="H381" s="12">
        <v>0</v>
      </c>
      <c r="I381" s="12">
        <v>0</v>
      </c>
      <c r="J381" s="12">
        <v>0</v>
      </c>
      <c r="K381" s="12">
        <v>0</v>
      </c>
      <c r="L381" s="12">
        <v>0</v>
      </c>
      <c r="M381" s="12">
        <v>0</v>
      </c>
      <c r="N381" s="12">
        <v>0</v>
      </c>
      <c r="O381" s="12">
        <v>0</v>
      </c>
      <c r="P381" s="12">
        <v>72</v>
      </c>
      <c r="Q381" s="12">
        <v>0</v>
      </c>
      <c r="R381" s="12">
        <v>7</v>
      </c>
      <c r="S381" s="12">
        <v>49</v>
      </c>
      <c r="T381" s="12">
        <v>0</v>
      </c>
      <c r="U381" s="44">
        <v>1063</v>
      </c>
    </row>
    <row r="382" spans="1:21" x14ac:dyDescent="0.25">
      <c r="A382" s="28" t="s">
        <v>375</v>
      </c>
      <c r="B382" s="12">
        <v>329</v>
      </c>
      <c r="C382" s="12">
        <v>0</v>
      </c>
      <c r="D382" s="12">
        <v>322</v>
      </c>
      <c r="E382" s="12">
        <v>219</v>
      </c>
      <c r="F382" s="12">
        <v>88</v>
      </c>
      <c r="G382" s="12">
        <v>64</v>
      </c>
      <c r="H382" s="12">
        <v>0</v>
      </c>
      <c r="I382" s="12">
        <v>0</v>
      </c>
      <c r="J382" s="12">
        <v>0</v>
      </c>
      <c r="K382" s="12">
        <v>0</v>
      </c>
      <c r="L382" s="12">
        <v>0</v>
      </c>
      <c r="M382" s="12">
        <v>0</v>
      </c>
      <c r="N382" s="12">
        <v>0</v>
      </c>
      <c r="O382" s="12">
        <v>0</v>
      </c>
      <c r="P382" s="12">
        <v>45</v>
      </c>
      <c r="Q382" s="12">
        <v>0</v>
      </c>
      <c r="R382" s="12">
        <v>11</v>
      </c>
      <c r="S382" s="12">
        <v>32</v>
      </c>
      <c r="T382" s="12">
        <v>0</v>
      </c>
      <c r="U382" s="44">
        <v>1110</v>
      </c>
    </row>
    <row r="383" spans="1:21" x14ac:dyDescent="0.25">
      <c r="A383" s="28" t="s">
        <v>376</v>
      </c>
      <c r="B383" s="12">
        <v>24</v>
      </c>
      <c r="C383" s="12">
        <v>0</v>
      </c>
      <c r="D383" s="12">
        <v>16</v>
      </c>
      <c r="E383" s="12">
        <v>3</v>
      </c>
      <c r="F383" s="12">
        <v>1</v>
      </c>
      <c r="G383" s="12">
        <v>0</v>
      </c>
      <c r="H383" s="12">
        <v>0</v>
      </c>
      <c r="I383" s="12">
        <v>0</v>
      </c>
      <c r="J383" s="12">
        <v>0</v>
      </c>
      <c r="K383" s="12">
        <v>0</v>
      </c>
      <c r="L383" s="12">
        <v>0</v>
      </c>
      <c r="M383" s="12">
        <v>0</v>
      </c>
      <c r="N383" s="12">
        <v>0</v>
      </c>
      <c r="O383" s="12">
        <v>0</v>
      </c>
      <c r="P383" s="12">
        <v>1</v>
      </c>
      <c r="Q383" s="12">
        <v>0</v>
      </c>
      <c r="R383" s="12">
        <v>0</v>
      </c>
      <c r="S383" s="12">
        <v>0</v>
      </c>
      <c r="T383" s="12">
        <v>0</v>
      </c>
      <c r="U383" s="44">
        <v>45</v>
      </c>
    </row>
    <row r="384" spans="1:21" x14ac:dyDescent="0.25">
      <c r="A384" s="28" t="s">
        <v>377</v>
      </c>
      <c r="B384" s="12">
        <v>24</v>
      </c>
      <c r="C384" s="12">
        <v>0</v>
      </c>
      <c r="D384" s="12">
        <v>6</v>
      </c>
      <c r="E384" s="12">
        <v>1</v>
      </c>
      <c r="F384" s="12">
        <v>0</v>
      </c>
      <c r="G384" s="12">
        <v>0</v>
      </c>
      <c r="H384" s="12">
        <v>0</v>
      </c>
      <c r="I384" s="12">
        <v>0</v>
      </c>
      <c r="J384" s="12">
        <v>0</v>
      </c>
      <c r="K384" s="12">
        <v>0</v>
      </c>
      <c r="L384" s="12">
        <v>0</v>
      </c>
      <c r="M384" s="12">
        <v>0</v>
      </c>
      <c r="N384" s="12">
        <v>0</v>
      </c>
      <c r="O384" s="12">
        <v>0</v>
      </c>
      <c r="P384" s="12">
        <v>2</v>
      </c>
      <c r="Q384" s="12">
        <v>0</v>
      </c>
      <c r="R384" s="12">
        <v>0</v>
      </c>
      <c r="S384" s="12">
        <v>0</v>
      </c>
      <c r="T384" s="12">
        <v>0</v>
      </c>
      <c r="U384" s="44">
        <v>33</v>
      </c>
    </row>
    <row r="385" spans="1:21" x14ac:dyDescent="0.25">
      <c r="A385" s="28" t="s">
        <v>1669</v>
      </c>
      <c r="B385" s="12">
        <v>6</v>
      </c>
      <c r="C385" s="12">
        <v>0</v>
      </c>
      <c r="D385" s="12">
        <v>2</v>
      </c>
      <c r="E385" s="12">
        <v>1</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44">
        <v>9</v>
      </c>
    </row>
    <row r="386" spans="1:21" x14ac:dyDescent="0.25">
      <c r="A386" s="28" t="s">
        <v>380</v>
      </c>
      <c r="B386" s="12">
        <v>7</v>
      </c>
      <c r="C386" s="12">
        <v>0</v>
      </c>
      <c r="D386" s="12">
        <v>3</v>
      </c>
      <c r="E386" s="12">
        <v>1</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44">
        <v>11</v>
      </c>
    </row>
    <row r="387" spans="1:21" x14ac:dyDescent="0.25">
      <c r="A387" s="28" t="s">
        <v>381</v>
      </c>
      <c r="B387" s="12">
        <v>11</v>
      </c>
      <c r="C387" s="12">
        <v>0</v>
      </c>
      <c r="D387" s="12">
        <v>14</v>
      </c>
      <c r="E387" s="12">
        <v>4</v>
      </c>
      <c r="F387" s="12">
        <v>1</v>
      </c>
      <c r="G387" s="12">
        <v>1</v>
      </c>
      <c r="H387" s="12">
        <v>0</v>
      </c>
      <c r="I387" s="12">
        <v>0</v>
      </c>
      <c r="J387" s="12">
        <v>0</v>
      </c>
      <c r="K387" s="12">
        <v>0</v>
      </c>
      <c r="L387" s="12">
        <v>0</v>
      </c>
      <c r="M387" s="12">
        <v>0</v>
      </c>
      <c r="N387" s="12">
        <v>0</v>
      </c>
      <c r="O387" s="12">
        <v>0</v>
      </c>
      <c r="P387" s="12">
        <v>1</v>
      </c>
      <c r="Q387" s="12">
        <v>0</v>
      </c>
      <c r="R387" s="12">
        <v>0</v>
      </c>
      <c r="S387" s="12">
        <v>0</v>
      </c>
      <c r="T387" s="12">
        <v>0</v>
      </c>
      <c r="U387" s="44">
        <v>32</v>
      </c>
    </row>
    <row r="388" spans="1:21" x14ac:dyDescent="0.25">
      <c r="A388" s="28" t="s">
        <v>1565</v>
      </c>
      <c r="B388" s="12">
        <v>6</v>
      </c>
      <c r="C388" s="12">
        <v>0</v>
      </c>
      <c r="D388" s="12">
        <v>6</v>
      </c>
      <c r="E388" s="12">
        <v>4</v>
      </c>
      <c r="F388" s="12">
        <v>1</v>
      </c>
      <c r="G388" s="12">
        <v>0</v>
      </c>
      <c r="H388" s="12">
        <v>0</v>
      </c>
      <c r="I388" s="12">
        <v>0</v>
      </c>
      <c r="J388" s="12">
        <v>0</v>
      </c>
      <c r="K388" s="12">
        <v>0</v>
      </c>
      <c r="L388" s="12">
        <v>0</v>
      </c>
      <c r="M388" s="12">
        <v>0</v>
      </c>
      <c r="N388" s="12">
        <v>0</v>
      </c>
      <c r="O388" s="12">
        <v>0</v>
      </c>
      <c r="P388" s="12">
        <v>1</v>
      </c>
      <c r="Q388" s="12">
        <v>0</v>
      </c>
      <c r="R388" s="12">
        <v>0</v>
      </c>
      <c r="S388" s="12">
        <v>1</v>
      </c>
      <c r="T388" s="12">
        <v>0</v>
      </c>
      <c r="U388" s="44">
        <v>19</v>
      </c>
    </row>
    <row r="389" spans="1:21" x14ac:dyDescent="0.25">
      <c r="A389" s="28" t="s">
        <v>1670</v>
      </c>
      <c r="B389" s="12">
        <v>1</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44">
        <v>1</v>
      </c>
    </row>
    <row r="390" spans="1:21" x14ac:dyDescent="0.25">
      <c r="A390" s="28" t="s">
        <v>1816</v>
      </c>
      <c r="B390" s="12">
        <v>12</v>
      </c>
      <c r="C390" s="12">
        <v>0</v>
      </c>
      <c r="D390" s="12">
        <v>6</v>
      </c>
      <c r="E390" s="12">
        <v>6</v>
      </c>
      <c r="F390" s="12">
        <v>0</v>
      </c>
      <c r="G390" s="12">
        <v>4</v>
      </c>
      <c r="H390" s="12">
        <v>0</v>
      </c>
      <c r="I390" s="12">
        <v>0</v>
      </c>
      <c r="J390" s="12">
        <v>0</v>
      </c>
      <c r="K390" s="12">
        <v>0</v>
      </c>
      <c r="L390" s="12">
        <v>0</v>
      </c>
      <c r="M390" s="12">
        <v>0</v>
      </c>
      <c r="N390" s="12">
        <v>0</v>
      </c>
      <c r="O390" s="12">
        <v>0</v>
      </c>
      <c r="P390" s="12">
        <v>4</v>
      </c>
      <c r="Q390" s="12">
        <v>0</v>
      </c>
      <c r="R390" s="12">
        <v>0</v>
      </c>
      <c r="S390" s="12">
        <v>0</v>
      </c>
      <c r="T390" s="12">
        <v>0</v>
      </c>
      <c r="U390" s="44">
        <v>32</v>
      </c>
    </row>
    <row r="391" spans="1:21" x14ac:dyDescent="0.25">
      <c r="A391" s="28" t="s">
        <v>386</v>
      </c>
      <c r="B391" s="12">
        <v>17</v>
      </c>
      <c r="C391" s="12">
        <v>0</v>
      </c>
      <c r="D391" s="12">
        <v>12</v>
      </c>
      <c r="E391" s="12">
        <v>5</v>
      </c>
      <c r="F391" s="12">
        <v>1</v>
      </c>
      <c r="G391" s="12">
        <v>1</v>
      </c>
      <c r="H391" s="12">
        <v>0</v>
      </c>
      <c r="I391" s="12">
        <v>0</v>
      </c>
      <c r="J391" s="12">
        <v>0</v>
      </c>
      <c r="K391" s="12">
        <v>0</v>
      </c>
      <c r="L391" s="12">
        <v>0</v>
      </c>
      <c r="M391" s="12">
        <v>0</v>
      </c>
      <c r="N391" s="12">
        <v>0</v>
      </c>
      <c r="O391" s="12">
        <v>0</v>
      </c>
      <c r="P391" s="12">
        <v>2</v>
      </c>
      <c r="Q391" s="12">
        <v>0</v>
      </c>
      <c r="R391" s="12">
        <v>1</v>
      </c>
      <c r="S391" s="12">
        <v>2</v>
      </c>
      <c r="T391" s="12">
        <v>0</v>
      </c>
      <c r="U391" s="44">
        <v>41</v>
      </c>
    </row>
    <row r="392" spans="1:21" x14ac:dyDescent="0.25">
      <c r="A392" s="28" t="s">
        <v>387</v>
      </c>
      <c r="B392" s="12">
        <v>15</v>
      </c>
      <c r="C392" s="12">
        <v>0</v>
      </c>
      <c r="D392" s="12">
        <v>3</v>
      </c>
      <c r="E392" s="12">
        <v>0</v>
      </c>
      <c r="F392" s="12">
        <v>0</v>
      </c>
      <c r="G392" s="12">
        <v>0</v>
      </c>
      <c r="H392" s="12">
        <v>0</v>
      </c>
      <c r="I392" s="12">
        <v>0</v>
      </c>
      <c r="J392" s="12">
        <v>0</v>
      </c>
      <c r="K392" s="12">
        <v>0</v>
      </c>
      <c r="L392" s="12">
        <v>0</v>
      </c>
      <c r="M392" s="12">
        <v>0</v>
      </c>
      <c r="N392" s="12">
        <v>0</v>
      </c>
      <c r="O392" s="12">
        <v>0</v>
      </c>
      <c r="P392" s="12">
        <v>0</v>
      </c>
      <c r="Q392" s="12">
        <v>0</v>
      </c>
      <c r="R392" s="12">
        <v>0</v>
      </c>
      <c r="S392" s="12">
        <v>1</v>
      </c>
      <c r="T392" s="12">
        <v>0</v>
      </c>
      <c r="U392" s="44">
        <v>19</v>
      </c>
    </row>
    <row r="393" spans="1:21" x14ac:dyDescent="0.25">
      <c r="A393" s="28" t="s">
        <v>1160</v>
      </c>
      <c r="B393" s="12">
        <v>9</v>
      </c>
      <c r="C393" s="12">
        <v>0</v>
      </c>
      <c r="D393" s="12">
        <v>5</v>
      </c>
      <c r="E393" s="12">
        <v>1</v>
      </c>
      <c r="F393" s="12">
        <v>0</v>
      </c>
      <c r="G393" s="12">
        <v>3</v>
      </c>
      <c r="H393" s="12">
        <v>0</v>
      </c>
      <c r="I393" s="12">
        <v>0</v>
      </c>
      <c r="J393" s="12">
        <v>0</v>
      </c>
      <c r="K393" s="12">
        <v>0</v>
      </c>
      <c r="L393" s="12">
        <v>0</v>
      </c>
      <c r="M393" s="12">
        <v>0</v>
      </c>
      <c r="N393" s="12">
        <v>0</v>
      </c>
      <c r="O393" s="12">
        <v>0</v>
      </c>
      <c r="P393" s="12">
        <v>2</v>
      </c>
      <c r="Q393" s="12">
        <v>0</v>
      </c>
      <c r="R393" s="12">
        <v>0</v>
      </c>
      <c r="S393" s="12">
        <v>1</v>
      </c>
      <c r="T393" s="12">
        <v>0</v>
      </c>
      <c r="U393" s="44">
        <v>21</v>
      </c>
    </row>
    <row r="394" spans="1:21" x14ac:dyDescent="0.25">
      <c r="A394" s="28" t="s">
        <v>1566</v>
      </c>
      <c r="B394" s="12">
        <v>3</v>
      </c>
      <c r="C394" s="12">
        <v>0</v>
      </c>
      <c r="D394" s="12">
        <v>7</v>
      </c>
      <c r="E394" s="12">
        <v>3</v>
      </c>
      <c r="F394" s="12">
        <v>0</v>
      </c>
      <c r="G394" s="12">
        <v>0</v>
      </c>
      <c r="H394" s="12">
        <v>0</v>
      </c>
      <c r="I394" s="12">
        <v>0</v>
      </c>
      <c r="J394" s="12">
        <v>0</v>
      </c>
      <c r="K394" s="12">
        <v>0</v>
      </c>
      <c r="L394" s="12">
        <v>0</v>
      </c>
      <c r="M394" s="12">
        <v>0</v>
      </c>
      <c r="N394" s="12">
        <v>0</v>
      </c>
      <c r="O394" s="12">
        <v>0</v>
      </c>
      <c r="P394" s="12">
        <v>1</v>
      </c>
      <c r="Q394" s="12">
        <v>0</v>
      </c>
      <c r="R394" s="12">
        <v>0</v>
      </c>
      <c r="S394" s="12">
        <v>2</v>
      </c>
      <c r="T394" s="12">
        <v>0</v>
      </c>
      <c r="U394" s="44">
        <v>16</v>
      </c>
    </row>
    <row r="395" spans="1:21" x14ac:dyDescent="0.25">
      <c r="A395" s="28" t="s">
        <v>1161</v>
      </c>
      <c r="B395" s="12">
        <v>2</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44">
        <v>2</v>
      </c>
    </row>
    <row r="396" spans="1:21" x14ac:dyDescent="0.25">
      <c r="A396" s="28" t="s">
        <v>1567</v>
      </c>
      <c r="B396" s="12">
        <v>3</v>
      </c>
      <c r="C396" s="12">
        <v>0</v>
      </c>
      <c r="D396" s="12">
        <v>5</v>
      </c>
      <c r="E396" s="12">
        <v>5</v>
      </c>
      <c r="F396" s="12">
        <v>0</v>
      </c>
      <c r="G396" s="12">
        <v>2</v>
      </c>
      <c r="H396" s="12">
        <v>0</v>
      </c>
      <c r="I396" s="12">
        <v>0</v>
      </c>
      <c r="J396" s="12">
        <v>0</v>
      </c>
      <c r="K396" s="12">
        <v>0</v>
      </c>
      <c r="L396" s="12">
        <v>0</v>
      </c>
      <c r="M396" s="12">
        <v>0</v>
      </c>
      <c r="N396" s="12">
        <v>0</v>
      </c>
      <c r="O396" s="12">
        <v>0</v>
      </c>
      <c r="P396" s="12">
        <v>3</v>
      </c>
      <c r="Q396" s="12">
        <v>0</v>
      </c>
      <c r="R396" s="12">
        <v>0</v>
      </c>
      <c r="S396" s="12">
        <v>0</v>
      </c>
      <c r="T396" s="12">
        <v>0</v>
      </c>
      <c r="U396" s="44">
        <v>18</v>
      </c>
    </row>
    <row r="397" spans="1:21" x14ac:dyDescent="0.25">
      <c r="A397" s="28" t="s">
        <v>1672</v>
      </c>
      <c r="B397" s="12">
        <v>9</v>
      </c>
      <c r="C397" s="12">
        <v>0</v>
      </c>
      <c r="D397" s="12">
        <v>5</v>
      </c>
      <c r="E397" s="12">
        <v>0</v>
      </c>
      <c r="F397" s="12">
        <v>0</v>
      </c>
      <c r="G397" s="12">
        <v>1</v>
      </c>
      <c r="H397" s="12">
        <v>0</v>
      </c>
      <c r="I397" s="12">
        <v>0</v>
      </c>
      <c r="J397" s="12">
        <v>0</v>
      </c>
      <c r="K397" s="12">
        <v>0</v>
      </c>
      <c r="L397" s="12">
        <v>0</v>
      </c>
      <c r="M397" s="12">
        <v>0</v>
      </c>
      <c r="N397" s="12">
        <v>0</v>
      </c>
      <c r="O397" s="12">
        <v>0</v>
      </c>
      <c r="P397" s="12">
        <v>2</v>
      </c>
      <c r="Q397" s="12">
        <v>0</v>
      </c>
      <c r="R397" s="12">
        <v>0</v>
      </c>
      <c r="S397" s="12">
        <v>0</v>
      </c>
      <c r="T397" s="12">
        <v>0</v>
      </c>
      <c r="U397" s="44">
        <v>17</v>
      </c>
    </row>
    <row r="398" spans="1:21" x14ac:dyDescent="0.25">
      <c r="A398" s="28" t="s">
        <v>391</v>
      </c>
      <c r="B398" s="12">
        <v>4</v>
      </c>
      <c r="C398" s="12">
        <v>0</v>
      </c>
      <c r="D398" s="12">
        <v>9</v>
      </c>
      <c r="E398" s="12">
        <v>6</v>
      </c>
      <c r="F398" s="12">
        <v>2</v>
      </c>
      <c r="G398" s="12">
        <v>0</v>
      </c>
      <c r="H398" s="12">
        <v>0</v>
      </c>
      <c r="I398" s="12">
        <v>0</v>
      </c>
      <c r="J398" s="12">
        <v>0</v>
      </c>
      <c r="K398" s="12">
        <v>0</v>
      </c>
      <c r="L398" s="12">
        <v>0</v>
      </c>
      <c r="M398" s="12">
        <v>0</v>
      </c>
      <c r="N398" s="12">
        <v>0</v>
      </c>
      <c r="O398" s="12">
        <v>0</v>
      </c>
      <c r="P398" s="12">
        <v>8</v>
      </c>
      <c r="Q398" s="12">
        <v>0</v>
      </c>
      <c r="R398" s="12">
        <v>0</v>
      </c>
      <c r="S398" s="12">
        <v>1</v>
      </c>
      <c r="T398" s="12">
        <v>0</v>
      </c>
      <c r="U398" s="44">
        <v>30</v>
      </c>
    </row>
    <row r="399" spans="1:21" x14ac:dyDescent="0.25">
      <c r="A399" s="28" t="s">
        <v>1568</v>
      </c>
      <c r="B399" s="12">
        <v>1</v>
      </c>
      <c r="C399" s="12">
        <v>0</v>
      </c>
      <c r="D399" s="12">
        <v>5</v>
      </c>
      <c r="E399" s="12">
        <v>10</v>
      </c>
      <c r="F399" s="12">
        <v>0</v>
      </c>
      <c r="G399" s="12">
        <v>1</v>
      </c>
      <c r="H399" s="12">
        <v>0</v>
      </c>
      <c r="I399" s="12">
        <v>0</v>
      </c>
      <c r="J399" s="12">
        <v>0</v>
      </c>
      <c r="K399" s="12">
        <v>0</v>
      </c>
      <c r="L399" s="12">
        <v>0</v>
      </c>
      <c r="M399" s="12">
        <v>0</v>
      </c>
      <c r="N399" s="12">
        <v>0</v>
      </c>
      <c r="O399" s="12">
        <v>0</v>
      </c>
      <c r="P399" s="12">
        <v>0</v>
      </c>
      <c r="Q399" s="12">
        <v>0</v>
      </c>
      <c r="R399" s="12">
        <v>0</v>
      </c>
      <c r="S399" s="12">
        <v>1</v>
      </c>
      <c r="T399" s="12">
        <v>0</v>
      </c>
      <c r="U399" s="44">
        <v>18</v>
      </c>
    </row>
    <row r="400" spans="1:21" x14ac:dyDescent="0.25">
      <c r="A400" s="28" t="s">
        <v>394</v>
      </c>
      <c r="B400" s="12">
        <v>2</v>
      </c>
      <c r="C400" s="12">
        <v>0</v>
      </c>
      <c r="D400" s="12">
        <v>5</v>
      </c>
      <c r="E400" s="12">
        <v>3</v>
      </c>
      <c r="F400" s="12">
        <v>0</v>
      </c>
      <c r="G400" s="12">
        <v>0</v>
      </c>
      <c r="H400" s="12">
        <v>0</v>
      </c>
      <c r="I400" s="12">
        <v>0</v>
      </c>
      <c r="J400" s="12">
        <v>0</v>
      </c>
      <c r="K400" s="12">
        <v>0</v>
      </c>
      <c r="L400" s="12">
        <v>0</v>
      </c>
      <c r="M400" s="12">
        <v>0</v>
      </c>
      <c r="N400" s="12">
        <v>0</v>
      </c>
      <c r="O400" s="12">
        <v>0</v>
      </c>
      <c r="P400" s="12">
        <v>1</v>
      </c>
      <c r="Q400" s="12">
        <v>0</v>
      </c>
      <c r="R400" s="12">
        <v>0</v>
      </c>
      <c r="S400" s="12">
        <v>0</v>
      </c>
      <c r="T400" s="12">
        <v>0</v>
      </c>
      <c r="U400" s="44">
        <v>11</v>
      </c>
    </row>
    <row r="401" spans="1:21" x14ac:dyDescent="0.25">
      <c r="A401" s="28" t="s">
        <v>1163</v>
      </c>
      <c r="B401" s="12">
        <v>9</v>
      </c>
      <c r="C401" s="12">
        <v>0</v>
      </c>
      <c r="D401" s="12">
        <v>6</v>
      </c>
      <c r="E401" s="12">
        <v>1</v>
      </c>
      <c r="F401" s="12">
        <v>0</v>
      </c>
      <c r="G401" s="12">
        <v>1</v>
      </c>
      <c r="H401" s="12">
        <v>0</v>
      </c>
      <c r="I401" s="12">
        <v>0</v>
      </c>
      <c r="J401" s="12">
        <v>0</v>
      </c>
      <c r="K401" s="12">
        <v>0</v>
      </c>
      <c r="L401" s="12">
        <v>0</v>
      </c>
      <c r="M401" s="12">
        <v>0</v>
      </c>
      <c r="N401" s="12">
        <v>0</v>
      </c>
      <c r="O401" s="12">
        <v>0</v>
      </c>
      <c r="P401" s="12">
        <v>0</v>
      </c>
      <c r="Q401" s="12">
        <v>0</v>
      </c>
      <c r="R401" s="12">
        <v>0</v>
      </c>
      <c r="S401" s="12">
        <v>0</v>
      </c>
      <c r="T401" s="12">
        <v>0</v>
      </c>
      <c r="U401" s="44">
        <v>17</v>
      </c>
    </row>
    <row r="402" spans="1:21" x14ac:dyDescent="0.25">
      <c r="A402" s="28" t="s">
        <v>1569</v>
      </c>
      <c r="B402" s="12">
        <v>13</v>
      </c>
      <c r="C402" s="12">
        <v>0</v>
      </c>
      <c r="D402" s="12">
        <v>2</v>
      </c>
      <c r="E402" s="12">
        <v>1</v>
      </c>
      <c r="F402" s="12">
        <v>0</v>
      </c>
      <c r="G402" s="12">
        <v>0</v>
      </c>
      <c r="H402" s="12">
        <v>0</v>
      </c>
      <c r="I402" s="12">
        <v>0</v>
      </c>
      <c r="J402" s="12">
        <v>0</v>
      </c>
      <c r="K402" s="12">
        <v>0</v>
      </c>
      <c r="L402" s="12">
        <v>0</v>
      </c>
      <c r="M402" s="12">
        <v>0</v>
      </c>
      <c r="N402" s="12">
        <v>0</v>
      </c>
      <c r="O402" s="12">
        <v>0</v>
      </c>
      <c r="P402" s="12">
        <v>2</v>
      </c>
      <c r="Q402" s="12">
        <v>0</v>
      </c>
      <c r="R402" s="12">
        <v>0</v>
      </c>
      <c r="S402" s="12">
        <v>0</v>
      </c>
      <c r="T402" s="12">
        <v>0</v>
      </c>
      <c r="U402" s="44">
        <v>18</v>
      </c>
    </row>
    <row r="403" spans="1:21" x14ac:dyDescent="0.25">
      <c r="A403" s="28" t="s">
        <v>396</v>
      </c>
      <c r="B403" s="12">
        <v>19</v>
      </c>
      <c r="C403" s="12">
        <v>0</v>
      </c>
      <c r="D403" s="12">
        <v>2</v>
      </c>
      <c r="E403" s="12">
        <v>0</v>
      </c>
      <c r="F403" s="12">
        <v>0</v>
      </c>
      <c r="G403" s="12">
        <v>0</v>
      </c>
      <c r="H403" s="12">
        <v>0</v>
      </c>
      <c r="I403" s="12">
        <v>0</v>
      </c>
      <c r="J403" s="12">
        <v>0</v>
      </c>
      <c r="K403" s="12">
        <v>0</v>
      </c>
      <c r="L403" s="12">
        <v>0</v>
      </c>
      <c r="M403" s="12">
        <v>0</v>
      </c>
      <c r="N403" s="12">
        <v>0</v>
      </c>
      <c r="O403" s="12">
        <v>0</v>
      </c>
      <c r="P403" s="12">
        <v>1</v>
      </c>
      <c r="Q403" s="12">
        <v>0</v>
      </c>
      <c r="R403" s="12">
        <v>0</v>
      </c>
      <c r="S403" s="12">
        <v>0</v>
      </c>
      <c r="T403" s="12">
        <v>0</v>
      </c>
      <c r="U403" s="44">
        <v>22</v>
      </c>
    </row>
    <row r="404" spans="1:21" x14ac:dyDescent="0.25">
      <c r="A404" s="28" t="s">
        <v>1571</v>
      </c>
      <c r="B404" s="12">
        <v>25</v>
      </c>
      <c r="C404" s="12">
        <v>0</v>
      </c>
      <c r="D404" s="12">
        <v>2</v>
      </c>
      <c r="E404" s="12">
        <v>0</v>
      </c>
      <c r="F404" s="12">
        <v>0</v>
      </c>
      <c r="G404" s="12">
        <v>0</v>
      </c>
      <c r="H404" s="12">
        <v>0</v>
      </c>
      <c r="I404" s="12">
        <v>0</v>
      </c>
      <c r="J404" s="12">
        <v>0</v>
      </c>
      <c r="K404" s="12">
        <v>0</v>
      </c>
      <c r="L404" s="12">
        <v>0</v>
      </c>
      <c r="M404" s="12">
        <v>0</v>
      </c>
      <c r="N404" s="12">
        <v>0</v>
      </c>
      <c r="O404" s="12">
        <v>0</v>
      </c>
      <c r="P404" s="12">
        <v>0</v>
      </c>
      <c r="Q404" s="12">
        <v>0</v>
      </c>
      <c r="R404" s="12">
        <v>0</v>
      </c>
      <c r="S404" s="12">
        <v>1</v>
      </c>
      <c r="T404" s="12">
        <v>0</v>
      </c>
      <c r="U404" s="44">
        <v>28</v>
      </c>
    </row>
    <row r="405" spans="1:21" x14ac:dyDescent="0.25">
      <c r="A405" s="28" t="s">
        <v>1674</v>
      </c>
      <c r="B405" s="12">
        <v>8</v>
      </c>
      <c r="C405" s="12">
        <v>0</v>
      </c>
      <c r="D405" s="12">
        <v>4</v>
      </c>
      <c r="E405" s="12">
        <v>0</v>
      </c>
      <c r="F405" s="12">
        <v>1</v>
      </c>
      <c r="G405" s="12">
        <v>0</v>
      </c>
      <c r="H405" s="12">
        <v>0</v>
      </c>
      <c r="I405" s="12">
        <v>0</v>
      </c>
      <c r="J405" s="12">
        <v>0</v>
      </c>
      <c r="K405" s="12">
        <v>0</v>
      </c>
      <c r="L405" s="12">
        <v>0</v>
      </c>
      <c r="M405" s="12">
        <v>0</v>
      </c>
      <c r="N405" s="12">
        <v>0</v>
      </c>
      <c r="O405" s="12">
        <v>0</v>
      </c>
      <c r="P405" s="12">
        <v>2</v>
      </c>
      <c r="Q405" s="12">
        <v>0</v>
      </c>
      <c r="R405" s="12">
        <v>0</v>
      </c>
      <c r="S405" s="12">
        <v>0</v>
      </c>
      <c r="T405" s="12">
        <v>0</v>
      </c>
      <c r="U405" s="44">
        <v>15</v>
      </c>
    </row>
    <row r="406" spans="1:21" x14ac:dyDescent="0.25">
      <c r="A406" s="28" t="s">
        <v>1817</v>
      </c>
      <c r="B406" s="12">
        <v>3</v>
      </c>
      <c r="C406" s="12">
        <v>0</v>
      </c>
      <c r="D406" s="12">
        <v>0</v>
      </c>
      <c r="E406" s="12">
        <v>1</v>
      </c>
      <c r="F406" s="12">
        <v>1</v>
      </c>
      <c r="G406" s="12">
        <v>2</v>
      </c>
      <c r="H406" s="12">
        <v>0</v>
      </c>
      <c r="I406" s="12">
        <v>0</v>
      </c>
      <c r="J406" s="12">
        <v>0</v>
      </c>
      <c r="K406" s="12">
        <v>0</v>
      </c>
      <c r="L406" s="12">
        <v>0</v>
      </c>
      <c r="M406" s="12">
        <v>0</v>
      </c>
      <c r="N406" s="12">
        <v>0</v>
      </c>
      <c r="O406" s="12">
        <v>0</v>
      </c>
      <c r="P406" s="12">
        <v>2</v>
      </c>
      <c r="Q406" s="12">
        <v>0</v>
      </c>
      <c r="R406" s="12">
        <v>0</v>
      </c>
      <c r="S406" s="12">
        <v>0</v>
      </c>
      <c r="T406" s="12">
        <v>0</v>
      </c>
      <c r="U406" s="44">
        <v>9</v>
      </c>
    </row>
    <row r="407" spans="1:21" x14ac:dyDescent="0.25">
      <c r="A407" s="28" t="s">
        <v>1818</v>
      </c>
      <c r="B407" s="12">
        <v>0</v>
      </c>
      <c r="C407" s="12">
        <v>0</v>
      </c>
      <c r="D407" s="12">
        <v>0</v>
      </c>
      <c r="E407" s="12">
        <v>0</v>
      </c>
      <c r="F407" s="12">
        <v>0</v>
      </c>
      <c r="G407" s="12">
        <v>0</v>
      </c>
      <c r="H407" s="12">
        <v>0</v>
      </c>
      <c r="I407" s="12">
        <v>0</v>
      </c>
      <c r="J407" s="12">
        <v>0</v>
      </c>
      <c r="K407" s="12">
        <v>0</v>
      </c>
      <c r="L407" s="12">
        <v>12</v>
      </c>
      <c r="M407" s="12">
        <v>0</v>
      </c>
      <c r="N407" s="12">
        <v>0</v>
      </c>
      <c r="O407" s="12">
        <v>0</v>
      </c>
      <c r="P407" s="12">
        <v>0</v>
      </c>
      <c r="Q407" s="12">
        <v>0</v>
      </c>
      <c r="R407" s="12">
        <v>0</v>
      </c>
      <c r="S407" s="12">
        <v>0</v>
      </c>
      <c r="T407" s="12">
        <v>0</v>
      </c>
      <c r="U407" s="44">
        <v>12</v>
      </c>
    </row>
    <row r="408" spans="1:21" x14ac:dyDescent="0.25">
      <c r="A408" s="28" t="s">
        <v>400</v>
      </c>
      <c r="B408" s="12">
        <v>4</v>
      </c>
      <c r="C408" s="12">
        <v>0</v>
      </c>
      <c r="D408" s="12">
        <v>1</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44">
        <v>5</v>
      </c>
    </row>
    <row r="409" spans="1:21" x14ac:dyDescent="0.25">
      <c r="A409" s="28" t="s">
        <v>1165</v>
      </c>
      <c r="B409" s="12">
        <v>11</v>
      </c>
      <c r="C409" s="12">
        <v>0</v>
      </c>
      <c r="D409" s="12">
        <v>0</v>
      </c>
      <c r="E409" s="12">
        <v>0</v>
      </c>
      <c r="F409" s="12">
        <v>0</v>
      </c>
      <c r="G409" s="12">
        <v>0</v>
      </c>
      <c r="H409" s="12">
        <v>0</v>
      </c>
      <c r="I409" s="12">
        <v>0</v>
      </c>
      <c r="J409" s="12">
        <v>0</v>
      </c>
      <c r="K409" s="12">
        <v>0</v>
      </c>
      <c r="L409" s="12">
        <v>0</v>
      </c>
      <c r="M409" s="12">
        <v>0</v>
      </c>
      <c r="N409" s="12">
        <v>0</v>
      </c>
      <c r="O409" s="12">
        <v>0</v>
      </c>
      <c r="P409" s="12">
        <v>3</v>
      </c>
      <c r="Q409" s="12">
        <v>0</v>
      </c>
      <c r="R409" s="12">
        <v>0</v>
      </c>
      <c r="S409" s="12">
        <v>1</v>
      </c>
      <c r="T409" s="12">
        <v>0</v>
      </c>
      <c r="U409" s="44">
        <v>15</v>
      </c>
    </row>
    <row r="410" spans="1:21" x14ac:dyDescent="0.25">
      <c r="A410" s="28" t="s">
        <v>401</v>
      </c>
      <c r="B410" s="12">
        <v>5</v>
      </c>
      <c r="C410" s="12">
        <v>0</v>
      </c>
      <c r="D410" s="12">
        <v>4</v>
      </c>
      <c r="E410" s="12">
        <v>2</v>
      </c>
      <c r="F410" s="12">
        <v>3</v>
      </c>
      <c r="G410" s="12">
        <v>0</v>
      </c>
      <c r="H410" s="12">
        <v>0</v>
      </c>
      <c r="I410" s="12">
        <v>0</v>
      </c>
      <c r="J410" s="12">
        <v>0</v>
      </c>
      <c r="K410" s="12">
        <v>0</v>
      </c>
      <c r="L410" s="12">
        <v>0</v>
      </c>
      <c r="M410" s="12">
        <v>0</v>
      </c>
      <c r="N410" s="12">
        <v>0</v>
      </c>
      <c r="O410" s="12">
        <v>0</v>
      </c>
      <c r="P410" s="12">
        <v>0</v>
      </c>
      <c r="Q410" s="12">
        <v>0</v>
      </c>
      <c r="R410" s="12">
        <v>0</v>
      </c>
      <c r="S410" s="12">
        <v>0</v>
      </c>
      <c r="T410" s="12">
        <v>0</v>
      </c>
      <c r="U410" s="44">
        <v>14</v>
      </c>
    </row>
    <row r="411" spans="1:21" x14ac:dyDescent="0.25">
      <c r="A411" s="28" t="s">
        <v>402</v>
      </c>
      <c r="B411" s="12">
        <v>5</v>
      </c>
      <c r="C411" s="12">
        <v>0</v>
      </c>
      <c r="D411" s="12">
        <v>10</v>
      </c>
      <c r="E411" s="12">
        <v>4</v>
      </c>
      <c r="F411" s="12">
        <v>0</v>
      </c>
      <c r="G411" s="12">
        <v>1</v>
      </c>
      <c r="H411" s="12">
        <v>0</v>
      </c>
      <c r="I411" s="12">
        <v>0</v>
      </c>
      <c r="J411" s="12">
        <v>0</v>
      </c>
      <c r="K411" s="12">
        <v>0</v>
      </c>
      <c r="L411" s="12">
        <v>0</v>
      </c>
      <c r="M411" s="12">
        <v>0</v>
      </c>
      <c r="N411" s="12">
        <v>0</v>
      </c>
      <c r="O411" s="12">
        <v>0</v>
      </c>
      <c r="P411" s="12">
        <v>1</v>
      </c>
      <c r="Q411" s="12">
        <v>0</v>
      </c>
      <c r="R411" s="12">
        <v>0</v>
      </c>
      <c r="S411" s="12">
        <v>0</v>
      </c>
      <c r="T411" s="12">
        <v>0</v>
      </c>
      <c r="U411" s="44">
        <v>21</v>
      </c>
    </row>
    <row r="412" spans="1:21" x14ac:dyDescent="0.25">
      <c r="A412" s="28" t="s">
        <v>403</v>
      </c>
      <c r="B412" s="12">
        <v>1</v>
      </c>
      <c r="C412" s="12">
        <v>0</v>
      </c>
      <c r="D412" s="12">
        <v>0</v>
      </c>
      <c r="E412" s="12">
        <v>1</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44">
        <v>2</v>
      </c>
    </row>
    <row r="413" spans="1:21" x14ac:dyDescent="0.25">
      <c r="A413" s="28" t="s">
        <v>1819</v>
      </c>
      <c r="B413" s="12">
        <v>5</v>
      </c>
      <c r="C413" s="12">
        <v>0</v>
      </c>
      <c r="D413" s="12">
        <v>4</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44">
        <v>9</v>
      </c>
    </row>
    <row r="414" spans="1:21" x14ac:dyDescent="0.25">
      <c r="A414" s="28" t="s">
        <v>1168</v>
      </c>
      <c r="B414" s="12">
        <v>7</v>
      </c>
      <c r="C414" s="12">
        <v>0</v>
      </c>
      <c r="D414" s="12">
        <v>2</v>
      </c>
      <c r="E414" s="12">
        <v>0</v>
      </c>
      <c r="F414" s="12">
        <v>0</v>
      </c>
      <c r="G414" s="12">
        <v>0</v>
      </c>
      <c r="H414" s="12">
        <v>1</v>
      </c>
      <c r="I414" s="12">
        <v>0</v>
      </c>
      <c r="J414" s="12">
        <v>0</v>
      </c>
      <c r="K414" s="12">
        <v>0</v>
      </c>
      <c r="L414" s="12">
        <v>0</v>
      </c>
      <c r="M414" s="12">
        <v>0</v>
      </c>
      <c r="N414" s="12">
        <v>0</v>
      </c>
      <c r="O414" s="12">
        <v>0</v>
      </c>
      <c r="P414" s="12">
        <v>1</v>
      </c>
      <c r="Q414" s="12">
        <v>0</v>
      </c>
      <c r="R414" s="12">
        <v>0</v>
      </c>
      <c r="S414" s="12">
        <v>0</v>
      </c>
      <c r="T414" s="12">
        <v>0</v>
      </c>
      <c r="U414" s="44">
        <v>11</v>
      </c>
    </row>
    <row r="415" spans="1:21" x14ac:dyDescent="0.25">
      <c r="A415" s="28" t="s">
        <v>407</v>
      </c>
      <c r="B415" s="12">
        <v>2</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44">
        <v>2</v>
      </c>
    </row>
    <row r="416" spans="1:21" x14ac:dyDescent="0.25">
      <c r="A416" s="28" t="s">
        <v>409</v>
      </c>
      <c r="B416" s="12">
        <v>2</v>
      </c>
      <c r="C416" s="12">
        <v>0</v>
      </c>
      <c r="D416" s="12">
        <v>0</v>
      </c>
      <c r="E416" s="12">
        <v>0</v>
      </c>
      <c r="F416" s="12">
        <v>0</v>
      </c>
      <c r="G416" s="12">
        <v>1</v>
      </c>
      <c r="H416" s="12">
        <v>0</v>
      </c>
      <c r="I416" s="12">
        <v>0</v>
      </c>
      <c r="J416" s="12">
        <v>0</v>
      </c>
      <c r="K416" s="12">
        <v>0</v>
      </c>
      <c r="L416" s="12">
        <v>0</v>
      </c>
      <c r="M416" s="12">
        <v>0</v>
      </c>
      <c r="N416" s="12">
        <v>0</v>
      </c>
      <c r="O416" s="12">
        <v>0</v>
      </c>
      <c r="P416" s="12">
        <v>0</v>
      </c>
      <c r="Q416" s="12">
        <v>0</v>
      </c>
      <c r="R416" s="12">
        <v>0</v>
      </c>
      <c r="S416" s="12">
        <v>0</v>
      </c>
      <c r="T416" s="12">
        <v>0</v>
      </c>
      <c r="U416" s="44">
        <v>3</v>
      </c>
    </row>
    <row r="417" spans="1:21" x14ac:dyDescent="0.25">
      <c r="A417" s="28" t="s">
        <v>1820</v>
      </c>
      <c r="B417" s="12">
        <v>1</v>
      </c>
      <c r="C417" s="12">
        <v>0</v>
      </c>
      <c r="D417" s="12">
        <v>0</v>
      </c>
      <c r="E417" s="12">
        <v>1</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44">
        <v>2</v>
      </c>
    </row>
    <row r="418" spans="1:21" x14ac:dyDescent="0.25">
      <c r="A418" s="28" t="s">
        <v>1170</v>
      </c>
      <c r="B418" s="12">
        <v>2</v>
      </c>
      <c r="C418" s="12">
        <v>0</v>
      </c>
      <c r="D418" s="12">
        <v>2</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44">
        <v>4</v>
      </c>
    </row>
    <row r="419" spans="1:21" x14ac:dyDescent="0.25">
      <c r="A419" s="28" t="s">
        <v>410</v>
      </c>
      <c r="B419" s="12">
        <v>4</v>
      </c>
      <c r="C419" s="12">
        <v>0</v>
      </c>
      <c r="D419" s="12">
        <v>3</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44">
        <v>7</v>
      </c>
    </row>
    <row r="420" spans="1:21" x14ac:dyDescent="0.25">
      <c r="A420" s="28" t="s">
        <v>411</v>
      </c>
      <c r="B420" s="12">
        <v>2</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44">
        <v>2</v>
      </c>
    </row>
    <row r="421" spans="1:21" x14ac:dyDescent="0.25">
      <c r="A421" s="28" t="s">
        <v>413</v>
      </c>
      <c r="B421" s="12">
        <v>6</v>
      </c>
      <c r="C421" s="12">
        <v>0</v>
      </c>
      <c r="D421" s="12">
        <v>3</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44">
        <v>9</v>
      </c>
    </row>
    <row r="422" spans="1:21" x14ac:dyDescent="0.25">
      <c r="A422" s="28" t="s">
        <v>1821</v>
      </c>
      <c r="B422" s="12">
        <v>3</v>
      </c>
      <c r="C422" s="12">
        <v>0</v>
      </c>
      <c r="D422" s="12">
        <v>1</v>
      </c>
      <c r="E422" s="12">
        <v>0</v>
      </c>
      <c r="F422" s="12">
        <v>0</v>
      </c>
      <c r="G422" s="12">
        <v>0</v>
      </c>
      <c r="H422" s="12">
        <v>0</v>
      </c>
      <c r="I422" s="12">
        <v>0</v>
      </c>
      <c r="J422" s="12">
        <v>0</v>
      </c>
      <c r="K422" s="12">
        <v>0</v>
      </c>
      <c r="L422" s="12">
        <v>0</v>
      </c>
      <c r="M422" s="12">
        <v>0</v>
      </c>
      <c r="N422" s="12">
        <v>0</v>
      </c>
      <c r="O422" s="12">
        <v>0</v>
      </c>
      <c r="P422" s="12">
        <v>2</v>
      </c>
      <c r="Q422" s="12">
        <v>0</v>
      </c>
      <c r="R422" s="12">
        <v>0</v>
      </c>
      <c r="S422" s="12">
        <v>0</v>
      </c>
      <c r="T422" s="12">
        <v>0</v>
      </c>
      <c r="U422" s="44">
        <v>6</v>
      </c>
    </row>
    <row r="423" spans="1:21" x14ac:dyDescent="0.25">
      <c r="A423" s="28" t="s">
        <v>414</v>
      </c>
      <c r="B423" s="12">
        <v>2</v>
      </c>
      <c r="C423" s="12">
        <v>0</v>
      </c>
      <c r="D423" s="12">
        <v>7</v>
      </c>
      <c r="E423" s="12">
        <v>0</v>
      </c>
      <c r="F423" s="12">
        <v>0</v>
      </c>
      <c r="G423" s="12">
        <v>0</v>
      </c>
      <c r="H423" s="12">
        <v>0</v>
      </c>
      <c r="I423" s="12">
        <v>0</v>
      </c>
      <c r="J423" s="12">
        <v>0</v>
      </c>
      <c r="K423" s="12">
        <v>0</v>
      </c>
      <c r="L423" s="12">
        <v>0</v>
      </c>
      <c r="M423" s="12">
        <v>0</v>
      </c>
      <c r="N423" s="12">
        <v>0</v>
      </c>
      <c r="O423" s="12">
        <v>0</v>
      </c>
      <c r="P423" s="12">
        <v>1</v>
      </c>
      <c r="Q423" s="12">
        <v>0</v>
      </c>
      <c r="R423" s="12">
        <v>0</v>
      </c>
      <c r="S423" s="12">
        <v>0</v>
      </c>
      <c r="T423" s="12">
        <v>0</v>
      </c>
      <c r="U423" s="44">
        <v>10</v>
      </c>
    </row>
    <row r="424" spans="1:21" x14ac:dyDescent="0.25">
      <c r="A424" s="28" t="s">
        <v>1822</v>
      </c>
      <c r="B424" s="12">
        <v>3</v>
      </c>
      <c r="C424" s="12">
        <v>0</v>
      </c>
      <c r="D424" s="12">
        <v>1</v>
      </c>
      <c r="E424" s="12">
        <v>0</v>
      </c>
      <c r="F424" s="12">
        <v>0</v>
      </c>
      <c r="G424" s="12">
        <v>0</v>
      </c>
      <c r="H424" s="12">
        <v>0</v>
      </c>
      <c r="I424" s="12">
        <v>0</v>
      </c>
      <c r="J424" s="12">
        <v>0</v>
      </c>
      <c r="K424" s="12">
        <v>0</v>
      </c>
      <c r="L424" s="12">
        <v>0</v>
      </c>
      <c r="M424" s="12">
        <v>0</v>
      </c>
      <c r="N424" s="12">
        <v>0</v>
      </c>
      <c r="O424" s="12">
        <v>0</v>
      </c>
      <c r="P424" s="12">
        <v>1</v>
      </c>
      <c r="Q424" s="12">
        <v>0</v>
      </c>
      <c r="R424" s="12">
        <v>0</v>
      </c>
      <c r="S424" s="12">
        <v>0</v>
      </c>
      <c r="T424" s="12">
        <v>0</v>
      </c>
      <c r="U424" s="44">
        <v>5</v>
      </c>
    </row>
    <row r="425" spans="1:21" x14ac:dyDescent="0.25">
      <c r="A425" s="28" t="s">
        <v>1175</v>
      </c>
      <c r="B425" s="12">
        <v>6</v>
      </c>
      <c r="C425" s="12">
        <v>0</v>
      </c>
      <c r="D425" s="12">
        <v>1</v>
      </c>
      <c r="E425" s="12">
        <v>1</v>
      </c>
      <c r="F425" s="12">
        <v>0</v>
      </c>
      <c r="G425" s="12">
        <v>0</v>
      </c>
      <c r="H425" s="12">
        <v>0</v>
      </c>
      <c r="I425" s="12">
        <v>0</v>
      </c>
      <c r="J425" s="12">
        <v>0</v>
      </c>
      <c r="K425" s="12">
        <v>0</v>
      </c>
      <c r="L425" s="12">
        <v>0</v>
      </c>
      <c r="M425" s="12">
        <v>0</v>
      </c>
      <c r="N425" s="12">
        <v>0</v>
      </c>
      <c r="O425" s="12">
        <v>0</v>
      </c>
      <c r="P425" s="12">
        <v>0</v>
      </c>
      <c r="Q425" s="12">
        <v>0</v>
      </c>
      <c r="R425" s="12">
        <v>0</v>
      </c>
      <c r="S425" s="12">
        <v>1</v>
      </c>
      <c r="T425" s="12">
        <v>0</v>
      </c>
      <c r="U425" s="44">
        <v>9</v>
      </c>
    </row>
    <row r="426" spans="1:21" x14ac:dyDescent="0.25">
      <c r="A426" s="28" t="s">
        <v>416</v>
      </c>
      <c r="B426" s="12">
        <v>7</v>
      </c>
      <c r="C426" s="12">
        <v>0</v>
      </c>
      <c r="D426" s="12">
        <v>5</v>
      </c>
      <c r="E426" s="12">
        <v>0</v>
      </c>
      <c r="F426" s="12">
        <v>0</v>
      </c>
      <c r="G426" s="12">
        <v>0</v>
      </c>
      <c r="H426" s="12">
        <v>0</v>
      </c>
      <c r="I426" s="12">
        <v>0</v>
      </c>
      <c r="J426" s="12">
        <v>0</v>
      </c>
      <c r="K426" s="12">
        <v>0</v>
      </c>
      <c r="L426" s="12">
        <v>0</v>
      </c>
      <c r="M426" s="12">
        <v>0</v>
      </c>
      <c r="N426" s="12">
        <v>0</v>
      </c>
      <c r="O426" s="12">
        <v>0</v>
      </c>
      <c r="P426" s="12">
        <v>0</v>
      </c>
      <c r="Q426" s="12">
        <v>0</v>
      </c>
      <c r="R426" s="12">
        <v>0</v>
      </c>
      <c r="S426" s="12">
        <v>0</v>
      </c>
      <c r="T426" s="12">
        <v>0</v>
      </c>
      <c r="U426" s="44">
        <v>12</v>
      </c>
    </row>
    <row r="427" spans="1:21" x14ac:dyDescent="0.25">
      <c r="A427" s="28" t="s">
        <v>1577</v>
      </c>
      <c r="B427" s="12">
        <v>3</v>
      </c>
      <c r="C427" s="12">
        <v>0</v>
      </c>
      <c r="D427" s="12">
        <v>4</v>
      </c>
      <c r="E427" s="12">
        <v>1</v>
      </c>
      <c r="F427" s="12">
        <v>0</v>
      </c>
      <c r="G427" s="12">
        <v>0</v>
      </c>
      <c r="H427" s="12">
        <v>0</v>
      </c>
      <c r="I427" s="12">
        <v>0</v>
      </c>
      <c r="J427" s="12">
        <v>0</v>
      </c>
      <c r="K427" s="12">
        <v>0</v>
      </c>
      <c r="L427" s="12">
        <v>0</v>
      </c>
      <c r="M427" s="12">
        <v>0</v>
      </c>
      <c r="N427" s="12">
        <v>0</v>
      </c>
      <c r="O427" s="12">
        <v>0</v>
      </c>
      <c r="P427" s="12">
        <v>2</v>
      </c>
      <c r="Q427" s="12">
        <v>0</v>
      </c>
      <c r="R427" s="12">
        <v>0</v>
      </c>
      <c r="S427" s="12">
        <v>0</v>
      </c>
      <c r="T427" s="12">
        <v>0</v>
      </c>
      <c r="U427" s="44">
        <v>10</v>
      </c>
    </row>
    <row r="428" spans="1:21" x14ac:dyDescent="0.25">
      <c r="A428" s="28" t="s">
        <v>417</v>
      </c>
      <c r="B428" s="12">
        <v>7</v>
      </c>
      <c r="C428" s="12">
        <v>0</v>
      </c>
      <c r="D428" s="12">
        <v>0</v>
      </c>
      <c r="E428" s="12">
        <v>0</v>
      </c>
      <c r="F428" s="12">
        <v>0</v>
      </c>
      <c r="G428" s="12">
        <v>1</v>
      </c>
      <c r="H428" s="12">
        <v>0</v>
      </c>
      <c r="I428" s="12">
        <v>0</v>
      </c>
      <c r="J428" s="12">
        <v>0</v>
      </c>
      <c r="K428" s="12">
        <v>0</v>
      </c>
      <c r="L428" s="12">
        <v>0</v>
      </c>
      <c r="M428" s="12">
        <v>0</v>
      </c>
      <c r="N428" s="12">
        <v>0</v>
      </c>
      <c r="O428" s="12">
        <v>0</v>
      </c>
      <c r="P428" s="12">
        <v>1</v>
      </c>
      <c r="Q428" s="12">
        <v>0</v>
      </c>
      <c r="R428" s="12">
        <v>0</v>
      </c>
      <c r="S428" s="12">
        <v>0</v>
      </c>
      <c r="T428" s="12">
        <v>0</v>
      </c>
      <c r="U428" s="44">
        <v>9</v>
      </c>
    </row>
    <row r="429" spans="1:21" x14ac:dyDescent="0.25">
      <c r="A429" s="28" t="s">
        <v>418</v>
      </c>
      <c r="B429" s="12">
        <v>3</v>
      </c>
      <c r="C429" s="12">
        <v>0</v>
      </c>
      <c r="D429" s="12">
        <v>0</v>
      </c>
      <c r="E429" s="12">
        <v>0</v>
      </c>
      <c r="F429" s="12">
        <v>0</v>
      </c>
      <c r="G429" s="12">
        <v>0</v>
      </c>
      <c r="H429" s="12">
        <v>0</v>
      </c>
      <c r="I429" s="12">
        <v>0</v>
      </c>
      <c r="J429" s="12">
        <v>0</v>
      </c>
      <c r="K429" s="12">
        <v>0</v>
      </c>
      <c r="L429" s="12">
        <v>0</v>
      </c>
      <c r="M429" s="12">
        <v>0</v>
      </c>
      <c r="N429" s="12">
        <v>0</v>
      </c>
      <c r="O429" s="12">
        <v>0</v>
      </c>
      <c r="P429" s="12">
        <v>0</v>
      </c>
      <c r="Q429" s="12">
        <v>0</v>
      </c>
      <c r="R429" s="12">
        <v>0</v>
      </c>
      <c r="S429" s="12">
        <v>0</v>
      </c>
      <c r="T429" s="12">
        <v>0</v>
      </c>
      <c r="U429" s="44">
        <v>3</v>
      </c>
    </row>
    <row r="430" spans="1:21" x14ac:dyDescent="0.25">
      <c r="A430" s="28" t="s">
        <v>1363</v>
      </c>
      <c r="B430" s="12">
        <v>0</v>
      </c>
      <c r="C430" s="12">
        <v>0</v>
      </c>
      <c r="D430" s="12">
        <v>0</v>
      </c>
      <c r="E430" s="12">
        <v>0</v>
      </c>
      <c r="F430" s="12">
        <v>0</v>
      </c>
      <c r="G430" s="12">
        <v>0</v>
      </c>
      <c r="H430" s="12">
        <v>0</v>
      </c>
      <c r="I430" s="12">
        <v>0</v>
      </c>
      <c r="J430" s="12">
        <v>0</v>
      </c>
      <c r="K430" s="12">
        <v>0</v>
      </c>
      <c r="L430" s="12">
        <v>1</v>
      </c>
      <c r="M430" s="12">
        <v>6</v>
      </c>
      <c r="N430" s="12">
        <v>0</v>
      </c>
      <c r="O430" s="12">
        <v>1</v>
      </c>
      <c r="P430" s="12">
        <v>0</v>
      </c>
      <c r="Q430" s="12">
        <v>0</v>
      </c>
      <c r="R430" s="12">
        <v>0</v>
      </c>
      <c r="S430" s="12">
        <v>0</v>
      </c>
      <c r="T430" s="12">
        <v>0</v>
      </c>
      <c r="U430" s="44">
        <v>8</v>
      </c>
    </row>
    <row r="431" spans="1:21" x14ac:dyDescent="0.25">
      <c r="A431" s="28" t="s">
        <v>419</v>
      </c>
      <c r="B431" s="12">
        <v>3</v>
      </c>
      <c r="C431" s="12">
        <v>0</v>
      </c>
      <c r="D431" s="12">
        <v>0</v>
      </c>
      <c r="E431" s="12">
        <v>0</v>
      </c>
      <c r="F431" s="12">
        <v>0</v>
      </c>
      <c r="G431" s="12">
        <v>0</v>
      </c>
      <c r="H431" s="12">
        <v>0</v>
      </c>
      <c r="I431" s="12">
        <v>0</v>
      </c>
      <c r="J431" s="12">
        <v>0</v>
      </c>
      <c r="K431" s="12">
        <v>0</v>
      </c>
      <c r="L431" s="12">
        <v>0</v>
      </c>
      <c r="M431" s="12">
        <v>0</v>
      </c>
      <c r="N431" s="12">
        <v>0</v>
      </c>
      <c r="O431" s="12">
        <v>0</v>
      </c>
      <c r="P431" s="12">
        <v>0</v>
      </c>
      <c r="Q431" s="12">
        <v>0</v>
      </c>
      <c r="R431" s="12">
        <v>0</v>
      </c>
      <c r="S431" s="12">
        <v>0</v>
      </c>
      <c r="T431" s="12">
        <v>0</v>
      </c>
      <c r="U431" s="44">
        <v>3</v>
      </c>
    </row>
    <row r="432" spans="1:21" x14ac:dyDescent="0.25">
      <c r="A432" s="28" t="s">
        <v>1364</v>
      </c>
      <c r="B432" s="12">
        <v>22</v>
      </c>
      <c r="C432" s="12">
        <v>0</v>
      </c>
      <c r="D432" s="12">
        <v>0</v>
      </c>
      <c r="E432" s="12">
        <v>0</v>
      </c>
      <c r="F432" s="12">
        <v>0</v>
      </c>
      <c r="G432" s="12">
        <v>1</v>
      </c>
      <c r="H432" s="12">
        <v>0</v>
      </c>
      <c r="I432" s="12">
        <v>0</v>
      </c>
      <c r="J432" s="12">
        <v>0</v>
      </c>
      <c r="K432" s="12">
        <v>0</v>
      </c>
      <c r="L432" s="12">
        <v>0</v>
      </c>
      <c r="M432" s="12">
        <v>0</v>
      </c>
      <c r="N432" s="12">
        <v>0</v>
      </c>
      <c r="O432" s="12">
        <v>0</v>
      </c>
      <c r="P432" s="12">
        <v>1</v>
      </c>
      <c r="Q432" s="12">
        <v>0</v>
      </c>
      <c r="R432" s="12">
        <v>0</v>
      </c>
      <c r="S432" s="12">
        <v>0</v>
      </c>
      <c r="T432" s="12">
        <v>0</v>
      </c>
      <c r="U432" s="44">
        <v>24</v>
      </c>
    </row>
    <row r="433" spans="1:21" x14ac:dyDescent="0.25">
      <c r="A433" s="28" t="s">
        <v>420</v>
      </c>
      <c r="B433" s="12">
        <v>5</v>
      </c>
      <c r="C433" s="12">
        <v>0</v>
      </c>
      <c r="D433" s="12">
        <v>0</v>
      </c>
      <c r="E433" s="12">
        <v>0</v>
      </c>
      <c r="F433" s="12">
        <v>0</v>
      </c>
      <c r="G433" s="12">
        <v>0</v>
      </c>
      <c r="H433" s="12">
        <v>0</v>
      </c>
      <c r="I433" s="12">
        <v>0</v>
      </c>
      <c r="J433" s="12">
        <v>0</v>
      </c>
      <c r="K433" s="12">
        <v>0</v>
      </c>
      <c r="L433" s="12">
        <v>0</v>
      </c>
      <c r="M433" s="12">
        <v>0</v>
      </c>
      <c r="N433" s="12">
        <v>0</v>
      </c>
      <c r="O433" s="12">
        <v>0</v>
      </c>
      <c r="P433" s="12">
        <v>0</v>
      </c>
      <c r="Q433" s="12">
        <v>0</v>
      </c>
      <c r="R433" s="12">
        <v>0</v>
      </c>
      <c r="S433" s="12">
        <v>0</v>
      </c>
      <c r="T433" s="12">
        <v>0</v>
      </c>
      <c r="U433" s="44">
        <v>5</v>
      </c>
    </row>
    <row r="434" spans="1:21" x14ac:dyDescent="0.25">
      <c r="A434" s="28" t="s">
        <v>421</v>
      </c>
      <c r="B434" s="12">
        <v>11</v>
      </c>
      <c r="C434" s="12">
        <v>0</v>
      </c>
      <c r="D434" s="12">
        <v>20</v>
      </c>
      <c r="E434" s="12">
        <v>19</v>
      </c>
      <c r="F434" s="12">
        <v>11</v>
      </c>
      <c r="G434" s="12">
        <v>9</v>
      </c>
      <c r="H434" s="12">
        <v>0</v>
      </c>
      <c r="I434" s="12">
        <v>0</v>
      </c>
      <c r="J434" s="12">
        <v>0</v>
      </c>
      <c r="K434" s="12">
        <v>0</v>
      </c>
      <c r="L434" s="12">
        <v>0</v>
      </c>
      <c r="M434" s="12">
        <v>0</v>
      </c>
      <c r="N434" s="12">
        <v>0</v>
      </c>
      <c r="O434" s="12">
        <v>0</v>
      </c>
      <c r="P434" s="12">
        <v>1</v>
      </c>
      <c r="Q434" s="12">
        <v>0</v>
      </c>
      <c r="R434" s="12">
        <v>0</v>
      </c>
      <c r="S434" s="12">
        <v>6</v>
      </c>
      <c r="T434" s="12">
        <v>0</v>
      </c>
      <c r="U434" s="44">
        <v>77</v>
      </c>
    </row>
    <row r="435" spans="1:21" x14ac:dyDescent="0.25">
      <c r="A435" s="28" t="s">
        <v>1676</v>
      </c>
      <c r="B435" s="12">
        <v>0</v>
      </c>
      <c r="C435" s="12">
        <v>0</v>
      </c>
      <c r="D435" s="12">
        <v>1</v>
      </c>
      <c r="E435" s="12">
        <v>5</v>
      </c>
      <c r="F435" s="12">
        <v>7</v>
      </c>
      <c r="G435" s="12">
        <v>7</v>
      </c>
      <c r="H435" s="12">
        <v>0</v>
      </c>
      <c r="I435" s="12">
        <v>0</v>
      </c>
      <c r="J435" s="12">
        <v>0</v>
      </c>
      <c r="K435" s="12">
        <v>0</v>
      </c>
      <c r="L435" s="12">
        <v>0</v>
      </c>
      <c r="M435" s="12">
        <v>0</v>
      </c>
      <c r="N435" s="12">
        <v>0</v>
      </c>
      <c r="O435" s="12">
        <v>0</v>
      </c>
      <c r="P435" s="12">
        <v>2</v>
      </c>
      <c r="Q435" s="12">
        <v>0</v>
      </c>
      <c r="R435" s="12">
        <v>0</v>
      </c>
      <c r="S435" s="12">
        <v>2</v>
      </c>
      <c r="T435" s="12">
        <v>0</v>
      </c>
      <c r="U435" s="44">
        <v>24</v>
      </c>
    </row>
    <row r="436" spans="1:21" x14ac:dyDescent="0.25">
      <c r="A436" s="28" t="s">
        <v>422</v>
      </c>
      <c r="B436" s="12">
        <v>9</v>
      </c>
      <c r="C436" s="12">
        <v>0</v>
      </c>
      <c r="D436" s="12">
        <v>2</v>
      </c>
      <c r="E436" s="12">
        <v>0</v>
      </c>
      <c r="F436" s="12">
        <v>0</v>
      </c>
      <c r="G436" s="12">
        <v>0</v>
      </c>
      <c r="H436" s="12">
        <v>0</v>
      </c>
      <c r="I436" s="12">
        <v>0</v>
      </c>
      <c r="J436" s="12">
        <v>0</v>
      </c>
      <c r="K436" s="12">
        <v>0</v>
      </c>
      <c r="L436" s="12">
        <v>0</v>
      </c>
      <c r="M436" s="12">
        <v>0</v>
      </c>
      <c r="N436" s="12">
        <v>0</v>
      </c>
      <c r="O436" s="12">
        <v>0</v>
      </c>
      <c r="P436" s="12">
        <v>1</v>
      </c>
      <c r="Q436" s="12">
        <v>0</v>
      </c>
      <c r="R436" s="12">
        <v>0</v>
      </c>
      <c r="S436" s="12">
        <v>0</v>
      </c>
      <c r="T436" s="12">
        <v>0</v>
      </c>
      <c r="U436" s="44">
        <v>12</v>
      </c>
    </row>
    <row r="437" spans="1:21" x14ac:dyDescent="0.25">
      <c r="A437" s="28" t="s">
        <v>423</v>
      </c>
      <c r="B437" s="12">
        <v>10</v>
      </c>
      <c r="C437" s="12">
        <v>0</v>
      </c>
      <c r="D437" s="12">
        <v>9</v>
      </c>
      <c r="E437" s="12">
        <v>2</v>
      </c>
      <c r="F437" s="12">
        <v>3</v>
      </c>
      <c r="G437" s="12">
        <v>1</v>
      </c>
      <c r="H437" s="12">
        <v>0</v>
      </c>
      <c r="I437" s="12">
        <v>0</v>
      </c>
      <c r="J437" s="12">
        <v>0</v>
      </c>
      <c r="K437" s="12">
        <v>0</v>
      </c>
      <c r="L437" s="12">
        <v>0</v>
      </c>
      <c r="M437" s="12">
        <v>0</v>
      </c>
      <c r="N437" s="12">
        <v>0</v>
      </c>
      <c r="O437" s="12">
        <v>0</v>
      </c>
      <c r="P437" s="12">
        <v>1</v>
      </c>
      <c r="Q437" s="12">
        <v>0</v>
      </c>
      <c r="R437" s="12">
        <v>0</v>
      </c>
      <c r="S437" s="12">
        <v>0</v>
      </c>
      <c r="T437" s="12">
        <v>0</v>
      </c>
      <c r="U437" s="44">
        <v>26</v>
      </c>
    </row>
    <row r="438" spans="1:21" x14ac:dyDescent="0.25">
      <c r="A438" s="28" t="s">
        <v>424</v>
      </c>
      <c r="B438" s="12">
        <v>12</v>
      </c>
      <c r="C438" s="12">
        <v>0</v>
      </c>
      <c r="D438" s="12">
        <v>13</v>
      </c>
      <c r="E438" s="12">
        <v>6</v>
      </c>
      <c r="F438" s="12">
        <v>2</v>
      </c>
      <c r="G438" s="12">
        <v>0</v>
      </c>
      <c r="H438" s="12">
        <v>0</v>
      </c>
      <c r="I438" s="12">
        <v>0</v>
      </c>
      <c r="J438" s="12">
        <v>0</v>
      </c>
      <c r="K438" s="12">
        <v>0</v>
      </c>
      <c r="L438" s="12">
        <v>0</v>
      </c>
      <c r="M438" s="12">
        <v>0</v>
      </c>
      <c r="N438" s="12">
        <v>0</v>
      </c>
      <c r="O438" s="12">
        <v>0</v>
      </c>
      <c r="P438" s="12">
        <v>1</v>
      </c>
      <c r="Q438" s="12">
        <v>0</v>
      </c>
      <c r="R438" s="12">
        <v>0</v>
      </c>
      <c r="S438" s="12">
        <v>0</v>
      </c>
      <c r="T438" s="12">
        <v>0</v>
      </c>
      <c r="U438" s="44">
        <v>34</v>
      </c>
    </row>
    <row r="439" spans="1:21" x14ac:dyDescent="0.25">
      <c r="A439" s="28" t="s">
        <v>425</v>
      </c>
      <c r="B439" s="12">
        <v>8</v>
      </c>
      <c r="C439" s="12">
        <v>0</v>
      </c>
      <c r="D439" s="12">
        <v>7</v>
      </c>
      <c r="E439" s="12">
        <v>14</v>
      </c>
      <c r="F439" s="12">
        <v>3</v>
      </c>
      <c r="G439" s="12">
        <v>2</v>
      </c>
      <c r="H439" s="12">
        <v>0</v>
      </c>
      <c r="I439" s="12">
        <v>0</v>
      </c>
      <c r="J439" s="12">
        <v>0</v>
      </c>
      <c r="K439" s="12">
        <v>0</v>
      </c>
      <c r="L439" s="12">
        <v>0</v>
      </c>
      <c r="M439" s="12">
        <v>0</v>
      </c>
      <c r="N439" s="12">
        <v>0</v>
      </c>
      <c r="O439" s="12">
        <v>0</v>
      </c>
      <c r="P439" s="12">
        <v>1</v>
      </c>
      <c r="Q439" s="12">
        <v>0</v>
      </c>
      <c r="R439" s="12">
        <v>0</v>
      </c>
      <c r="S439" s="12">
        <v>0</v>
      </c>
      <c r="T439" s="12">
        <v>0</v>
      </c>
      <c r="U439" s="44">
        <v>35</v>
      </c>
    </row>
    <row r="440" spans="1:21" x14ac:dyDescent="0.25">
      <c r="A440" s="28" t="s">
        <v>426</v>
      </c>
      <c r="B440" s="12">
        <v>5</v>
      </c>
      <c r="C440" s="12">
        <v>0</v>
      </c>
      <c r="D440" s="12">
        <v>4</v>
      </c>
      <c r="E440" s="12">
        <v>1</v>
      </c>
      <c r="F440" s="12">
        <v>0</v>
      </c>
      <c r="G440" s="12">
        <v>1</v>
      </c>
      <c r="H440" s="12">
        <v>0</v>
      </c>
      <c r="I440" s="12">
        <v>0</v>
      </c>
      <c r="J440" s="12">
        <v>0</v>
      </c>
      <c r="K440" s="12">
        <v>0</v>
      </c>
      <c r="L440" s="12">
        <v>0</v>
      </c>
      <c r="M440" s="12">
        <v>0</v>
      </c>
      <c r="N440" s="12">
        <v>0</v>
      </c>
      <c r="O440" s="12">
        <v>0</v>
      </c>
      <c r="P440" s="12">
        <v>1</v>
      </c>
      <c r="Q440" s="12">
        <v>0</v>
      </c>
      <c r="R440" s="12">
        <v>0</v>
      </c>
      <c r="S440" s="12">
        <v>0</v>
      </c>
      <c r="T440" s="12">
        <v>0</v>
      </c>
      <c r="U440" s="44">
        <v>12</v>
      </c>
    </row>
    <row r="441" spans="1:21" x14ac:dyDescent="0.25">
      <c r="A441" s="28" t="s">
        <v>427</v>
      </c>
      <c r="B441" s="12">
        <v>3</v>
      </c>
      <c r="C441" s="12">
        <v>0</v>
      </c>
      <c r="D441" s="12">
        <v>6</v>
      </c>
      <c r="E441" s="12">
        <v>3</v>
      </c>
      <c r="F441" s="12">
        <v>2</v>
      </c>
      <c r="G441" s="12">
        <v>3</v>
      </c>
      <c r="H441" s="12">
        <v>0</v>
      </c>
      <c r="I441" s="12">
        <v>0</v>
      </c>
      <c r="J441" s="12">
        <v>0</v>
      </c>
      <c r="K441" s="12">
        <v>0</v>
      </c>
      <c r="L441" s="12">
        <v>0</v>
      </c>
      <c r="M441" s="12">
        <v>0</v>
      </c>
      <c r="N441" s="12">
        <v>0</v>
      </c>
      <c r="O441" s="12">
        <v>0</v>
      </c>
      <c r="P441" s="12">
        <v>1</v>
      </c>
      <c r="Q441" s="12">
        <v>0</v>
      </c>
      <c r="R441" s="12">
        <v>0</v>
      </c>
      <c r="S441" s="12">
        <v>0</v>
      </c>
      <c r="T441" s="12">
        <v>0</v>
      </c>
      <c r="U441" s="44">
        <v>18</v>
      </c>
    </row>
    <row r="442" spans="1:21" x14ac:dyDescent="0.25">
      <c r="A442" s="28" t="s">
        <v>428</v>
      </c>
      <c r="B442" s="12">
        <v>5</v>
      </c>
      <c r="C442" s="12">
        <v>0</v>
      </c>
      <c r="D442" s="12">
        <v>3</v>
      </c>
      <c r="E442" s="12">
        <v>1</v>
      </c>
      <c r="F442" s="12">
        <v>1</v>
      </c>
      <c r="G442" s="12">
        <v>0</v>
      </c>
      <c r="H442" s="12">
        <v>0</v>
      </c>
      <c r="I442" s="12">
        <v>0</v>
      </c>
      <c r="J442" s="12">
        <v>0</v>
      </c>
      <c r="K442" s="12">
        <v>0</v>
      </c>
      <c r="L442" s="12">
        <v>0</v>
      </c>
      <c r="M442" s="12">
        <v>0</v>
      </c>
      <c r="N442" s="12">
        <v>0</v>
      </c>
      <c r="O442" s="12">
        <v>0</v>
      </c>
      <c r="P442" s="12">
        <v>1</v>
      </c>
      <c r="Q442" s="12">
        <v>0</v>
      </c>
      <c r="R442" s="12">
        <v>0</v>
      </c>
      <c r="S442" s="12">
        <v>1</v>
      </c>
      <c r="T442" s="12">
        <v>0</v>
      </c>
      <c r="U442" s="44">
        <v>12</v>
      </c>
    </row>
    <row r="443" spans="1:21" x14ac:dyDescent="0.25">
      <c r="A443" s="28" t="s">
        <v>429</v>
      </c>
      <c r="B443" s="12">
        <v>3</v>
      </c>
      <c r="C443" s="12">
        <v>0</v>
      </c>
      <c r="D443" s="12">
        <v>7</v>
      </c>
      <c r="E443" s="12">
        <v>8</v>
      </c>
      <c r="F443" s="12">
        <v>7</v>
      </c>
      <c r="G443" s="12">
        <v>1</v>
      </c>
      <c r="H443" s="12">
        <v>0</v>
      </c>
      <c r="I443" s="12">
        <v>0</v>
      </c>
      <c r="J443" s="12">
        <v>0</v>
      </c>
      <c r="K443" s="12">
        <v>0</v>
      </c>
      <c r="L443" s="12">
        <v>0</v>
      </c>
      <c r="M443" s="12">
        <v>0</v>
      </c>
      <c r="N443" s="12">
        <v>0</v>
      </c>
      <c r="O443" s="12">
        <v>0</v>
      </c>
      <c r="P443" s="12">
        <v>1</v>
      </c>
      <c r="Q443" s="12">
        <v>0</v>
      </c>
      <c r="R443" s="12">
        <v>0</v>
      </c>
      <c r="S443" s="12">
        <v>0</v>
      </c>
      <c r="T443" s="12">
        <v>0</v>
      </c>
      <c r="U443" s="44">
        <v>27</v>
      </c>
    </row>
    <row r="444" spans="1:21" x14ac:dyDescent="0.25">
      <c r="A444" s="28" t="s">
        <v>430</v>
      </c>
      <c r="B444" s="12">
        <v>4</v>
      </c>
      <c r="C444" s="12">
        <v>0</v>
      </c>
      <c r="D444" s="12">
        <v>8</v>
      </c>
      <c r="E444" s="12">
        <v>11</v>
      </c>
      <c r="F444" s="12">
        <v>2</v>
      </c>
      <c r="G444" s="12">
        <v>0</v>
      </c>
      <c r="H444" s="12">
        <v>0</v>
      </c>
      <c r="I444" s="12">
        <v>0</v>
      </c>
      <c r="J444" s="12">
        <v>0</v>
      </c>
      <c r="K444" s="12">
        <v>0</v>
      </c>
      <c r="L444" s="12">
        <v>0</v>
      </c>
      <c r="M444" s="12">
        <v>0</v>
      </c>
      <c r="N444" s="12">
        <v>0</v>
      </c>
      <c r="O444" s="12">
        <v>0</v>
      </c>
      <c r="P444" s="12">
        <v>1</v>
      </c>
      <c r="Q444" s="12">
        <v>0</v>
      </c>
      <c r="R444" s="12">
        <v>0</v>
      </c>
      <c r="S444" s="12">
        <v>0</v>
      </c>
      <c r="T444" s="12">
        <v>0</v>
      </c>
      <c r="U444" s="44">
        <v>26</v>
      </c>
    </row>
    <row r="445" spans="1:21" x14ac:dyDescent="0.25">
      <c r="A445" s="28" t="s">
        <v>1823</v>
      </c>
      <c r="B445" s="12">
        <v>0</v>
      </c>
      <c r="C445" s="12">
        <v>0</v>
      </c>
      <c r="D445" s="12">
        <v>2</v>
      </c>
      <c r="E445" s="12">
        <v>0</v>
      </c>
      <c r="F445" s="12">
        <v>0</v>
      </c>
      <c r="G445" s="12">
        <v>0</v>
      </c>
      <c r="H445" s="12">
        <v>0</v>
      </c>
      <c r="I445" s="12">
        <v>0</v>
      </c>
      <c r="J445" s="12">
        <v>0</v>
      </c>
      <c r="K445" s="12">
        <v>0</v>
      </c>
      <c r="L445" s="12">
        <v>0</v>
      </c>
      <c r="M445" s="12">
        <v>0</v>
      </c>
      <c r="N445" s="12">
        <v>0</v>
      </c>
      <c r="O445" s="12">
        <v>0</v>
      </c>
      <c r="P445" s="12">
        <v>0</v>
      </c>
      <c r="Q445" s="12">
        <v>0</v>
      </c>
      <c r="R445" s="12">
        <v>0</v>
      </c>
      <c r="S445" s="12">
        <v>0</v>
      </c>
      <c r="T445" s="12">
        <v>0</v>
      </c>
      <c r="U445" s="44">
        <v>2</v>
      </c>
    </row>
    <row r="446" spans="1:21" x14ac:dyDescent="0.25">
      <c r="A446" s="28" t="s">
        <v>431</v>
      </c>
      <c r="B446" s="12">
        <v>11</v>
      </c>
      <c r="C446" s="12">
        <v>0</v>
      </c>
      <c r="D446" s="12">
        <v>10</v>
      </c>
      <c r="E446" s="12">
        <v>3</v>
      </c>
      <c r="F446" s="12">
        <v>0</v>
      </c>
      <c r="G446" s="12">
        <v>0</v>
      </c>
      <c r="H446" s="12">
        <v>0</v>
      </c>
      <c r="I446" s="12">
        <v>0</v>
      </c>
      <c r="J446" s="12">
        <v>0</v>
      </c>
      <c r="K446" s="12">
        <v>0</v>
      </c>
      <c r="L446" s="12">
        <v>0</v>
      </c>
      <c r="M446" s="12">
        <v>0</v>
      </c>
      <c r="N446" s="12">
        <v>0</v>
      </c>
      <c r="O446" s="12">
        <v>0</v>
      </c>
      <c r="P446" s="12">
        <v>0</v>
      </c>
      <c r="Q446" s="12">
        <v>0</v>
      </c>
      <c r="R446" s="12">
        <v>0</v>
      </c>
      <c r="S446" s="12">
        <v>1</v>
      </c>
      <c r="T446" s="12">
        <v>0</v>
      </c>
      <c r="U446" s="44">
        <v>25</v>
      </c>
    </row>
    <row r="447" spans="1:21" x14ac:dyDescent="0.25">
      <c r="A447" s="28" t="s">
        <v>1824</v>
      </c>
      <c r="B447" s="12">
        <v>5</v>
      </c>
      <c r="C447" s="12">
        <v>0</v>
      </c>
      <c r="D447" s="12">
        <v>0</v>
      </c>
      <c r="E447" s="12">
        <v>0</v>
      </c>
      <c r="F447" s="12">
        <v>0</v>
      </c>
      <c r="G447" s="12">
        <v>0</v>
      </c>
      <c r="H447" s="12">
        <v>0</v>
      </c>
      <c r="I447" s="12">
        <v>0</v>
      </c>
      <c r="J447" s="12">
        <v>0</v>
      </c>
      <c r="K447" s="12">
        <v>0</v>
      </c>
      <c r="L447" s="12">
        <v>0</v>
      </c>
      <c r="M447" s="12">
        <v>0</v>
      </c>
      <c r="N447" s="12">
        <v>0</v>
      </c>
      <c r="O447" s="12">
        <v>0</v>
      </c>
      <c r="P447" s="12">
        <v>0</v>
      </c>
      <c r="Q447" s="12">
        <v>0</v>
      </c>
      <c r="R447" s="12">
        <v>0</v>
      </c>
      <c r="S447" s="12">
        <v>0</v>
      </c>
      <c r="T447" s="12">
        <v>0</v>
      </c>
      <c r="U447" s="44">
        <v>5</v>
      </c>
    </row>
    <row r="448" spans="1:21" x14ac:dyDescent="0.25">
      <c r="A448" s="28" t="s">
        <v>432</v>
      </c>
      <c r="B448" s="12">
        <v>23</v>
      </c>
      <c r="C448" s="12">
        <v>0</v>
      </c>
      <c r="D448" s="12">
        <v>5</v>
      </c>
      <c r="E448" s="12">
        <v>0</v>
      </c>
      <c r="F448" s="12">
        <v>0</v>
      </c>
      <c r="G448" s="12">
        <v>0</v>
      </c>
      <c r="H448" s="12">
        <v>0</v>
      </c>
      <c r="I448" s="12">
        <v>0</v>
      </c>
      <c r="J448" s="12">
        <v>0</v>
      </c>
      <c r="K448" s="12">
        <v>0</v>
      </c>
      <c r="L448" s="12">
        <v>0</v>
      </c>
      <c r="M448" s="12">
        <v>0</v>
      </c>
      <c r="N448" s="12">
        <v>0</v>
      </c>
      <c r="O448" s="12">
        <v>0</v>
      </c>
      <c r="P448" s="12">
        <v>0</v>
      </c>
      <c r="Q448" s="12">
        <v>0</v>
      </c>
      <c r="R448" s="12">
        <v>0</v>
      </c>
      <c r="S448" s="12">
        <v>0</v>
      </c>
      <c r="T448" s="12">
        <v>0</v>
      </c>
      <c r="U448" s="44">
        <v>28</v>
      </c>
    </row>
    <row r="449" spans="1:21" x14ac:dyDescent="0.25">
      <c r="A449" s="28" t="s">
        <v>433</v>
      </c>
      <c r="B449" s="12">
        <v>59</v>
      </c>
      <c r="C449" s="12">
        <v>0</v>
      </c>
      <c r="D449" s="12">
        <v>108</v>
      </c>
      <c r="E449" s="12">
        <v>97</v>
      </c>
      <c r="F449" s="12">
        <v>50</v>
      </c>
      <c r="G449" s="12">
        <v>25</v>
      </c>
      <c r="H449" s="12">
        <v>0</v>
      </c>
      <c r="I449" s="12">
        <v>0</v>
      </c>
      <c r="J449" s="12">
        <v>0</v>
      </c>
      <c r="K449" s="12">
        <v>366</v>
      </c>
      <c r="L449" s="12">
        <v>0</v>
      </c>
      <c r="M449" s="12">
        <v>0</v>
      </c>
      <c r="N449" s="12">
        <v>0</v>
      </c>
      <c r="O449" s="12">
        <v>0</v>
      </c>
      <c r="P449" s="12">
        <v>13</v>
      </c>
      <c r="Q449" s="12">
        <v>0</v>
      </c>
      <c r="R449" s="12">
        <v>6</v>
      </c>
      <c r="S449" s="12">
        <v>8</v>
      </c>
      <c r="T449" s="12">
        <v>0</v>
      </c>
      <c r="U449" s="44">
        <v>732</v>
      </c>
    </row>
    <row r="450" spans="1:21" x14ac:dyDescent="0.25">
      <c r="A450" s="28" t="s">
        <v>1677</v>
      </c>
      <c r="B450" s="12">
        <v>2</v>
      </c>
      <c r="C450" s="12">
        <v>0</v>
      </c>
      <c r="D450" s="12">
        <v>2</v>
      </c>
      <c r="E450" s="12">
        <v>0</v>
      </c>
      <c r="F450" s="12">
        <v>0</v>
      </c>
      <c r="G450" s="12">
        <v>0</v>
      </c>
      <c r="H450" s="12">
        <v>0</v>
      </c>
      <c r="I450" s="12">
        <v>0</v>
      </c>
      <c r="J450" s="12">
        <v>0</v>
      </c>
      <c r="K450" s="12">
        <v>4</v>
      </c>
      <c r="L450" s="12">
        <v>0</v>
      </c>
      <c r="M450" s="12">
        <v>0</v>
      </c>
      <c r="N450" s="12">
        <v>0</v>
      </c>
      <c r="O450" s="12">
        <v>0</v>
      </c>
      <c r="P450" s="12">
        <v>0</v>
      </c>
      <c r="Q450" s="12">
        <v>0</v>
      </c>
      <c r="R450" s="12">
        <v>0</v>
      </c>
      <c r="S450" s="12">
        <v>0</v>
      </c>
      <c r="T450" s="12">
        <v>0</v>
      </c>
      <c r="U450" s="44">
        <v>8</v>
      </c>
    </row>
    <row r="451" spans="1:21" x14ac:dyDescent="0.25">
      <c r="A451" s="28" t="s">
        <v>435</v>
      </c>
      <c r="B451" s="12">
        <v>7</v>
      </c>
      <c r="C451" s="12">
        <v>0</v>
      </c>
      <c r="D451" s="12">
        <v>16</v>
      </c>
      <c r="E451" s="12">
        <v>14</v>
      </c>
      <c r="F451" s="12">
        <v>2</v>
      </c>
      <c r="G451" s="12">
        <v>0</v>
      </c>
      <c r="H451" s="12">
        <v>0</v>
      </c>
      <c r="I451" s="12">
        <v>0</v>
      </c>
      <c r="J451" s="12">
        <v>0</v>
      </c>
      <c r="K451" s="12">
        <v>39</v>
      </c>
      <c r="L451" s="12">
        <v>0</v>
      </c>
      <c r="M451" s="12">
        <v>0</v>
      </c>
      <c r="N451" s="12">
        <v>0</v>
      </c>
      <c r="O451" s="12">
        <v>0</v>
      </c>
      <c r="P451" s="12">
        <v>0</v>
      </c>
      <c r="Q451" s="12">
        <v>0</v>
      </c>
      <c r="R451" s="12">
        <v>0</v>
      </c>
      <c r="S451" s="12">
        <v>0</v>
      </c>
      <c r="T451" s="12">
        <v>0</v>
      </c>
      <c r="U451" s="44">
        <v>78</v>
      </c>
    </row>
    <row r="452" spans="1:21" x14ac:dyDescent="0.25">
      <c r="A452" s="28" t="s">
        <v>436</v>
      </c>
      <c r="B452" s="12">
        <v>4</v>
      </c>
      <c r="C452" s="12">
        <v>0</v>
      </c>
      <c r="D452" s="12">
        <v>3</v>
      </c>
      <c r="E452" s="12">
        <v>2</v>
      </c>
      <c r="F452" s="12">
        <v>3</v>
      </c>
      <c r="G452" s="12">
        <v>2</v>
      </c>
      <c r="H452" s="12">
        <v>0</v>
      </c>
      <c r="I452" s="12">
        <v>0</v>
      </c>
      <c r="J452" s="12">
        <v>0</v>
      </c>
      <c r="K452" s="12">
        <v>16</v>
      </c>
      <c r="L452" s="12">
        <v>0</v>
      </c>
      <c r="M452" s="12">
        <v>0</v>
      </c>
      <c r="N452" s="12">
        <v>0</v>
      </c>
      <c r="O452" s="12">
        <v>0</v>
      </c>
      <c r="P452" s="12">
        <v>2</v>
      </c>
      <c r="Q452" s="12">
        <v>0</v>
      </c>
      <c r="R452" s="12">
        <v>0</v>
      </c>
      <c r="S452" s="12">
        <v>0</v>
      </c>
      <c r="T452" s="12">
        <v>0</v>
      </c>
      <c r="U452" s="44">
        <v>32</v>
      </c>
    </row>
    <row r="453" spans="1:21" x14ac:dyDescent="0.25">
      <c r="A453" s="28" t="s">
        <v>437</v>
      </c>
      <c r="B453" s="12">
        <v>3</v>
      </c>
      <c r="C453" s="12">
        <v>0</v>
      </c>
      <c r="D453" s="12">
        <v>0</v>
      </c>
      <c r="E453" s="12">
        <v>1</v>
      </c>
      <c r="F453" s="12">
        <v>0</v>
      </c>
      <c r="G453" s="12">
        <v>0</v>
      </c>
      <c r="H453" s="12">
        <v>0</v>
      </c>
      <c r="I453" s="12">
        <v>0</v>
      </c>
      <c r="J453" s="12">
        <v>0</v>
      </c>
      <c r="K453" s="12">
        <v>4</v>
      </c>
      <c r="L453" s="12">
        <v>0</v>
      </c>
      <c r="M453" s="12">
        <v>0</v>
      </c>
      <c r="N453" s="12">
        <v>0</v>
      </c>
      <c r="O453" s="12">
        <v>0</v>
      </c>
      <c r="P453" s="12">
        <v>0</v>
      </c>
      <c r="Q453" s="12">
        <v>0</v>
      </c>
      <c r="R453" s="12">
        <v>0</v>
      </c>
      <c r="S453" s="12">
        <v>0</v>
      </c>
      <c r="T453" s="12">
        <v>0</v>
      </c>
      <c r="U453" s="44">
        <v>8</v>
      </c>
    </row>
    <row r="454" spans="1:21" x14ac:dyDescent="0.25">
      <c r="A454" s="28" t="s">
        <v>438</v>
      </c>
      <c r="B454" s="12">
        <v>79</v>
      </c>
      <c r="C454" s="12">
        <v>0</v>
      </c>
      <c r="D454" s="12">
        <v>18</v>
      </c>
      <c r="E454" s="12">
        <v>0</v>
      </c>
      <c r="F454" s="12">
        <v>0</v>
      </c>
      <c r="G454" s="12">
        <v>0</v>
      </c>
      <c r="H454" s="12">
        <v>0</v>
      </c>
      <c r="I454" s="12">
        <v>0</v>
      </c>
      <c r="J454" s="12">
        <v>0</v>
      </c>
      <c r="K454" s="12">
        <v>0</v>
      </c>
      <c r="L454" s="12">
        <v>0</v>
      </c>
      <c r="M454" s="12">
        <v>0</v>
      </c>
      <c r="N454" s="12">
        <v>0</v>
      </c>
      <c r="O454" s="12">
        <v>0</v>
      </c>
      <c r="P454" s="12">
        <v>2</v>
      </c>
      <c r="Q454" s="12">
        <v>0</v>
      </c>
      <c r="R454" s="12">
        <v>0</v>
      </c>
      <c r="S454" s="12">
        <v>0</v>
      </c>
      <c r="T454" s="12">
        <v>0</v>
      </c>
      <c r="U454" s="44">
        <v>99</v>
      </c>
    </row>
    <row r="455" spans="1:21" x14ac:dyDescent="0.25">
      <c r="A455" s="28" t="s">
        <v>439</v>
      </c>
      <c r="B455" s="12">
        <v>0</v>
      </c>
      <c r="C455" s="12">
        <v>0</v>
      </c>
      <c r="D455" s="12">
        <v>1</v>
      </c>
      <c r="E455" s="12">
        <v>1</v>
      </c>
      <c r="F455" s="12">
        <v>1</v>
      </c>
      <c r="G455" s="12">
        <v>0</v>
      </c>
      <c r="H455" s="12">
        <v>0</v>
      </c>
      <c r="I455" s="12">
        <v>0</v>
      </c>
      <c r="J455" s="12">
        <v>0</v>
      </c>
      <c r="K455" s="12">
        <v>0</v>
      </c>
      <c r="L455" s="12">
        <v>0</v>
      </c>
      <c r="M455" s="12">
        <v>0</v>
      </c>
      <c r="N455" s="12">
        <v>0</v>
      </c>
      <c r="O455" s="12">
        <v>0</v>
      </c>
      <c r="P455" s="12">
        <v>0</v>
      </c>
      <c r="Q455" s="12">
        <v>0</v>
      </c>
      <c r="R455" s="12">
        <v>0</v>
      </c>
      <c r="S455" s="12">
        <v>0</v>
      </c>
      <c r="T455" s="12">
        <v>0</v>
      </c>
      <c r="U455" s="44">
        <v>3</v>
      </c>
    </row>
    <row r="456" spans="1:21" x14ac:dyDescent="0.25">
      <c r="A456" s="28" t="s">
        <v>1179</v>
      </c>
      <c r="B456" s="12">
        <v>2</v>
      </c>
      <c r="C456" s="12">
        <v>0</v>
      </c>
      <c r="D456" s="12">
        <v>1</v>
      </c>
      <c r="E456" s="12">
        <v>0</v>
      </c>
      <c r="F456" s="12">
        <v>0</v>
      </c>
      <c r="G456" s="12">
        <v>0</v>
      </c>
      <c r="H456" s="12">
        <v>0</v>
      </c>
      <c r="I456" s="12">
        <v>0</v>
      </c>
      <c r="J456" s="12">
        <v>0</v>
      </c>
      <c r="K456" s="12">
        <v>4</v>
      </c>
      <c r="L456" s="12">
        <v>0</v>
      </c>
      <c r="M456" s="12">
        <v>0</v>
      </c>
      <c r="N456" s="12">
        <v>0</v>
      </c>
      <c r="O456" s="12">
        <v>0</v>
      </c>
      <c r="P456" s="12">
        <v>0</v>
      </c>
      <c r="Q456" s="12">
        <v>0</v>
      </c>
      <c r="R456" s="12">
        <v>0</v>
      </c>
      <c r="S456" s="12">
        <v>1</v>
      </c>
      <c r="T456" s="12">
        <v>0</v>
      </c>
      <c r="U456" s="44">
        <v>8</v>
      </c>
    </row>
    <row r="457" spans="1:21" x14ac:dyDescent="0.25">
      <c r="A457" s="28" t="s">
        <v>1825</v>
      </c>
      <c r="B457" s="12">
        <v>1</v>
      </c>
      <c r="C457" s="12">
        <v>0</v>
      </c>
      <c r="D457" s="12">
        <v>1</v>
      </c>
      <c r="E457" s="12">
        <v>1</v>
      </c>
      <c r="F457" s="12">
        <v>0</v>
      </c>
      <c r="G457" s="12">
        <v>0</v>
      </c>
      <c r="H457" s="12">
        <v>0</v>
      </c>
      <c r="I457" s="12">
        <v>0</v>
      </c>
      <c r="J457" s="12">
        <v>0</v>
      </c>
      <c r="K457" s="12">
        <v>3</v>
      </c>
      <c r="L457" s="12">
        <v>0</v>
      </c>
      <c r="M457" s="12">
        <v>0</v>
      </c>
      <c r="N457" s="12">
        <v>0</v>
      </c>
      <c r="O457" s="12">
        <v>0</v>
      </c>
      <c r="P457" s="12">
        <v>0</v>
      </c>
      <c r="Q457" s="12">
        <v>0</v>
      </c>
      <c r="R457" s="12">
        <v>0</v>
      </c>
      <c r="S457" s="12">
        <v>0</v>
      </c>
      <c r="T457" s="12">
        <v>0</v>
      </c>
      <c r="U457" s="44">
        <v>6</v>
      </c>
    </row>
    <row r="458" spans="1:21" x14ac:dyDescent="0.25">
      <c r="A458" s="28" t="s">
        <v>442</v>
      </c>
      <c r="B458" s="12">
        <v>1</v>
      </c>
      <c r="C458" s="12">
        <v>0</v>
      </c>
      <c r="D458" s="12">
        <v>0</v>
      </c>
      <c r="E458" s="12">
        <v>0</v>
      </c>
      <c r="F458" s="12">
        <v>0</v>
      </c>
      <c r="G458" s="12">
        <v>0</v>
      </c>
      <c r="H458" s="12">
        <v>0</v>
      </c>
      <c r="I458" s="12">
        <v>0</v>
      </c>
      <c r="J458" s="12">
        <v>0</v>
      </c>
      <c r="K458" s="12">
        <v>0</v>
      </c>
      <c r="L458" s="12">
        <v>0</v>
      </c>
      <c r="M458" s="12">
        <v>0</v>
      </c>
      <c r="N458" s="12">
        <v>0</v>
      </c>
      <c r="O458" s="12">
        <v>0</v>
      </c>
      <c r="P458" s="12">
        <v>0</v>
      </c>
      <c r="Q458" s="12">
        <v>0</v>
      </c>
      <c r="R458" s="12">
        <v>0</v>
      </c>
      <c r="S458" s="12">
        <v>0</v>
      </c>
      <c r="T458" s="12">
        <v>0</v>
      </c>
      <c r="U458" s="44">
        <v>1</v>
      </c>
    </row>
    <row r="459" spans="1:21" x14ac:dyDescent="0.25">
      <c r="A459" s="28" t="s">
        <v>443</v>
      </c>
      <c r="B459" s="12">
        <v>6</v>
      </c>
      <c r="C459" s="12">
        <v>0</v>
      </c>
      <c r="D459" s="12">
        <v>3</v>
      </c>
      <c r="E459" s="12">
        <v>0</v>
      </c>
      <c r="F459" s="12">
        <v>1</v>
      </c>
      <c r="G459" s="12">
        <v>0</v>
      </c>
      <c r="H459" s="12">
        <v>0</v>
      </c>
      <c r="I459" s="12">
        <v>0</v>
      </c>
      <c r="J459" s="12">
        <v>0</v>
      </c>
      <c r="K459" s="12">
        <v>0</v>
      </c>
      <c r="L459" s="12">
        <v>0</v>
      </c>
      <c r="M459" s="12">
        <v>0</v>
      </c>
      <c r="N459" s="12">
        <v>0</v>
      </c>
      <c r="O459" s="12">
        <v>0</v>
      </c>
      <c r="P459" s="12">
        <v>2</v>
      </c>
      <c r="Q459" s="12">
        <v>0</v>
      </c>
      <c r="R459" s="12">
        <v>0</v>
      </c>
      <c r="S459" s="12">
        <v>0</v>
      </c>
      <c r="T459" s="12">
        <v>0</v>
      </c>
      <c r="U459" s="44">
        <v>12</v>
      </c>
    </row>
    <row r="460" spans="1:21" x14ac:dyDescent="0.25">
      <c r="A460" s="28" t="s">
        <v>444</v>
      </c>
      <c r="B460" s="12">
        <v>7</v>
      </c>
      <c r="C460" s="12">
        <v>0</v>
      </c>
      <c r="D460" s="12">
        <v>0</v>
      </c>
      <c r="E460" s="12">
        <v>0</v>
      </c>
      <c r="F460" s="12">
        <v>0</v>
      </c>
      <c r="G460" s="12">
        <v>0</v>
      </c>
      <c r="H460" s="12">
        <v>0</v>
      </c>
      <c r="I460" s="12">
        <v>0</v>
      </c>
      <c r="J460" s="12">
        <v>0</v>
      </c>
      <c r="K460" s="12">
        <v>0</v>
      </c>
      <c r="L460" s="12">
        <v>0</v>
      </c>
      <c r="M460" s="12">
        <v>0</v>
      </c>
      <c r="N460" s="12">
        <v>0</v>
      </c>
      <c r="O460" s="12">
        <v>0</v>
      </c>
      <c r="P460" s="12">
        <v>0</v>
      </c>
      <c r="Q460" s="12">
        <v>0</v>
      </c>
      <c r="R460" s="12">
        <v>0</v>
      </c>
      <c r="S460" s="12">
        <v>0</v>
      </c>
      <c r="T460" s="12">
        <v>0</v>
      </c>
      <c r="U460" s="44">
        <v>7</v>
      </c>
    </row>
    <row r="461" spans="1:21" x14ac:dyDescent="0.25">
      <c r="A461" s="28" t="s">
        <v>1679</v>
      </c>
      <c r="B461" s="12">
        <v>5</v>
      </c>
      <c r="C461" s="12">
        <v>0</v>
      </c>
      <c r="D461" s="12">
        <v>0</v>
      </c>
      <c r="E461" s="12">
        <v>0</v>
      </c>
      <c r="F461" s="12">
        <v>0</v>
      </c>
      <c r="G461" s="12">
        <v>0</v>
      </c>
      <c r="H461" s="12">
        <v>0</v>
      </c>
      <c r="I461" s="12">
        <v>0</v>
      </c>
      <c r="J461" s="12">
        <v>0</v>
      </c>
      <c r="K461" s="12">
        <v>0</v>
      </c>
      <c r="L461" s="12">
        <v>0</v>
      </c>
      <c r="M461" s="12">
        <v>0</v>
      </c>
      <c r="N461" s="12">
        <v>0</v>
      </c>
      <c r="O461" s="12">
        <v>0</v>
      </c>
      <c r="P461" s="12">
        <v>1</v>
      </c>
      <c r="Q461" s="12">
        <v>0</v>
      </c>
      <c r="R461" s="12">
        <v>0</v>
      </c>
      <c r="S461" s="12">
        <v>0</v>
      </c>
      <c r="T461" s="12">
        <v>0</v>
      </c>
      <c r="U461" s="44">
        <v>6</v>
      </c>
    </row>
    <row r="462" spans="1:21" x14ac:dyDescent="0.25">
      <c r="A462" s="28" t="s">
        <v>1826</v>
      </c>
      <c r="B462" s="12">
        <v>0</v>
      </c>
      <c r="C462" s="12">
        <v>0</v>
      </c>
      <c r="D462" s="12">
        <v>0</v>
      </c>
      <c r="E462" s="12">
        <v>0</v>
      </c>
      <c r="F462" s="12">
        <v>0</v>
      </c>
      <c r="G462" s="12">
        <v>0</v>
      </c>
      <c r="H462" s="12">
        <v>0</v>
      </c>
      <c r="I462" s="12">
        <v>0</v>
      </c>
      <c r="J462" s="12">
        <v>0</v>
      </c>
      <c r="K462" s="12">
        <v>0</v>
      </c>
      <c r="L462" s="12">
        <v>0</v>
      </c>
      <c r="M462" s="12">
        <v>245</v>
      </c>
      <c r="N462" s="12">
        <v>0</v>
      </c>
      <c r="O462" s="12">
        <v>0</v>
      </c>
      <c r="P462" s="12">
        <v>0</v>
      </c>
      <c r="Q462" s="12">
        <v>0</v>
      </c>
      <c r="R462" s="12">
        <v>0</v>
      </c>
      <c r="S462" s="12">
        <v>0</v>
      </c>
      <c r="T462" s="12">
        <v>0</v>
      </c>
      <c r="U462" s="44">
        <v>245</v>
      </c>
    </row>
    <row r="463" spans="1:21" x14ac:dyDescent="0.25">
      <c r="A463" s="28" t="s">
        <v>445</v>
      </c>
      <c r="B463" s="12">
        <v>22</v>
      </c>
      <c r="C463" s="12">
        <v>0</v>
      </c>
      <c r="D463" s="12">
        <v>5</v>
      </c>
      <c r="E463" s="12">
        <v>0</v>
      </c>
      <c r="F463" s="12">
        <v>0</v>
      </c>
      <c r="G463" s="12">
        <v>0</v>
      </c>
      <c r="H463" s="12">
        <v>0</v>
      </c>
      <c r="I463" s="12">
        <v>0</v>
      </c>
      <c r="J463" s="12">
        <v>0</v>
      </c>
      <c r="K463" s="12">
        <v>0</v>
      </c>
      <c r="L463" s="12">
        <v>0</v>
      </c>
      <c r="M463" s="12">
        <v>0</v>
      </c>
      <c r="N463" s="12">
        <v>0</v>
      </c>
      <c r="O463" s="12">
        <v>0</v>
      </c>
      <c r="P463" s="12">
        <v>3</v>
      </c>
      <c r="Q463" s="12">
        <v>0</v>
      </c>
      <c r="R463" s="12">
        <v>0</v>
      </c>
      <c r="S463" s="12">
        <v>0</v>
      </c>
      <c r="T463" s="12">
        <v>0</v>
      </c>
      <c r="U463" s="44">
        <v>30</v>
      </c>
    </row>
    <row r="464" spans="1:21" x14ac:dyDescent="0.25">
      <c r="A464" s="28" t="s">
        <v>446</v>
      </c>
      <c r="B464" s="12">
        <v>2</v>
      </c>
      <c r="C464" s="12">
        <v>0</v>
      </c>
      <c r="D464" s="12">
        <v>3</v>
      </c>
      <c r="E464" s="12">
        <v>3</v>
      </c>
      <c r="F464" s="12">
        <v>0</v>
      </c>
      <c r="G464" s="12">
        <v>1</v>
      </c>
      <c r="H464" s="12">
        <v>0</v>
      </c>
      <c r="I464" s="12">
        <v>0</v>
      </c>
      <c r="J464" s="12">
        <v>0</v>
      </c>
      <c r="K464" s="12">
        <v>0</v>
      </c>
      <c r="L464" s="12">
        <v>0</v>
      </c>
      <c r="M464" s="12">
        <v>0</v>
      </c>
      <c r="N464" s="12">
        <v>0</v>
      </c>
      <c r="O464" s="12">
        <v>0</v>
      </c>
      <c r="P464" s="12">
        <v>0</v>
      </c>
      <c r="Q464" s="12">
        <v>0</v>
      </c>
      <c r="R464" s="12">
        <v>0</v>
      </c>
      <c r="S464" s="12">
        <v>0</v>
      </c>
      <c r="T464" s="12">
        <v>0</v>
      </c>
      <c r="U464" s="44">
        <v>9</v>
      </c>
    </row>
    <row r="465" spans="1:21" x14ac:dyDescent="0.25">
      <c r="A465" s="28" t="s">
        <v>1680</v>
      </c>
      <c r="B465" s="12">
        <v>1</v>
      </c>
      <c r="C465" s="12">
        <v>0</v>
      </c>
      <c r="D465" s="12">
        <v>1</v>
      </c>
      <c r="E465" s="12">
        <v>1</v>
      </c>
      <c r="F465" s="12">
        <v>0</v>
      </c>
      <c r="G465" s="12">
        <v>0</v>
      </c>
      <c r="H465" s="12">
        <v>0</v>
      </c>
      <c r="I465" s="12">
        <v>0</v>
      </c>
      <c r="J465" s="12">
        <v>0</v>
      </c>
      <c r="K465" s="12">
        <v>0</v>
      </c>
      <c r="L465" s="12">
        <v>0</v>
      </c>
      <c r="M465" s="12">
        <v>0</v>
      </c>
      <c r="N465" s="12">
        <v>0</v>
      </c>
      <c r="O465" s="12">
        <v>0</v>
      </c>
      <c r="P465" s="12">
        <v>0</v>
      </c>
      <c r="Q465" s="12">
        <v>0</v>
      </c>
      <c r="R465" s="12">
        <v>0</v>
      </c>
      <c r="S465" s="12">
        <v>0</v>
      </c>
      <c r="T465" s="12">
        <v>0</v>
      </c>
      <c r="U465" s="44">
        <v>3</v>
      </c>
    </row>
    <row r="466" spans="1:21" x14ac:dyDescent="0.25">
      <c r="A466" s="28" t="s">
        <v>449</v>
      </c>
      <c r="B466" s="12">
        <v>1</v>
      </c>
      <c r="C466" s="12">
        <v>0</v>
      </c>
      <c r="D466" s="12">
        <v>3</v>
      </c>
      <c r="E466" s="12">
        <v>2</v>
      </c>
      <c r="F466" s="12">
        <v>0</v>
      </c>
      <c r="G466" s="12">
        <v>0</v>
      </c>
      <c r="H466" s="12">
        <v>0</v>
      </c>
      <c r="I466" s="12">
        <v>0</v>
      </c>
      <c r="J466" s="12">
        <v>0</v>
      </c>
      <c r="K466" s="12">
        <v>0</v>
      </c>
      <c r="L466" s="12">
        <v>0</v>
      </c>
      <c r="M466" s="12">
        <v>0</v>
      </c>
      <c r="N466" s="12">
        <v>0</v>
      </c>
      <c r="O466" s="12">
        <v>0</v>
      </c>
      <c r="P466" s="12">
        <v>0</v>
      </c>
      <c r="Q466" s="12">
        <v>0</v>
      </c>
      <c r="R466" s="12">
        <v>0</v>
      </c>
      <c r="S466" s="12">
        <v>0</v>
      </c>
      <c r="T466" s="12">
        <v>0</v>
      </c>
      <c r="U466" s="44">
        <v>6</v>
      </c>
    </row>
    <row r="467" spans="1:21" x14ac:dyDescent="0.25">
      <c r="A467" s="28" t="s">
        <v>450</v>
      </c>
      <c r="B467" s="12">
        <v>97</v>
      </c>
      <c r="C467" s="12">
        <v>0</v>
      </c>
      <c r="D467" s="12">
        <v>75</v>
      </c>
      <c r="E467" s="12">
        <v>56</v>
      </c>
      <c r="F467" s="12">
        <v>17</v>
      </c>
      <c r="G467" s="12">
        <v>9</v>
      </c>
      <c r="H467" s="12">
        <v>0</v>
      </c>
      <c r="I467" s="12">
        <v>0</v>
      </c>
      <c r="J467" s="12">
        <v>0</v>
      </c>
      <c r="K467" s="12">
        <v>0</v>
      </c>
      <c r="L467" s="12">
        <v>0</v>
      </c>
      <c r="M467" s="12">
        <v>0</v>
      </c>
      <c r="N467" s="12">
        <v>0</v>
      </c>
      <c r="O467" s="12">
        <v>0</v>
      </c>
      <c r="P467" s="12">
        <v>10</v>
      </c>
      <c r="Q467" s="12">
        <v>0</v>
      </c>
      <c r="R467" s="12">
        <v>0</v>
      </c>
      <c r="S467" s="12">
        <v>15</v>
      </c>
      <c r="T467" s="12">
        <v>0</v>
      </c>
      <c r="U467" s="44">
        <v>279</v>
      </c>
    </row>
    <row r="468" spans="1:21" x14ac:dyDescent="0.25">
      <c r="A468" s="28" t="s">
        <v>451</v>
      </c>
      <c r="B468" s="12">
        <v>5</v>
      </c>
      <c r="C468" s="12">
        <v>0</v>
      </c>
      <c r="D468" s="12">
        <v>9</v>
      </c>
      <c r="E468" s="12">
        <v>8</v>
      </c>
      <c r="F468" s="12">
        <v>5</v>
      </c>
      <c r="G468" s="12">
        <v>0</v>
      </c>
      <c r="H468" s="12">
        <v>0</v>
      </c>
      <c r="I468" s="12">
        <v>0</v>
      </c>
      <c r="J468" s="12">
        <v>0</v>
      </c>
      <c r="K468" s="12">
        <v>0</v>
      </c>
      <c r="L468" s="12">
        <v>0</v>
      </c>
      <c r="M468" s="12">
        <v>0</v>
      </c>
      <c r="N468" s="12">
        <v>0</v>
      </c>
      <c r="O468" s="12">
        <v>0</v>
      </c>
      <c r="P468" s="12">
        <v>0</v>
      </c>
      <c r="Q468" s="12">
        <v>0</v>
      </c>
      <c r="R468" s="12">
        <v>0</v>
      </c>
      <c r="S468" s="12">
        <v>0</v>
      </c>
      <c r="T468" s="12">
        <v>0</v>
      </c>
      <c r="U468" s="44">
        <v>27</v>
      </c>
    </row>
    <row r="469" spans="1:21" x14ac:dyDescent="0.25">
      <c r="A469" s="28" t="s">
        <v>1183</v>
      </c>
      <c r="B469" s="12">
        <v>11</v>
      </c>
      <c r="C469" s="12">
        <v>0</v>
      </c>
      <c r="D469" s="12">
        <v>4</v>
      </c>
      <c r="E469" s="12">
        <v>0</v>
      </c>
      <c r="F469" s="12">
        <v>0</v>
      </c>
      <c r="G469" s="12">
        <v>0</v>
      </c>
      <c r="H469" s="12">
        <v>0</v>
      </c>
      <c r="I469" s="12">
        <v>0</v>
      </c>
      <c r="J469" s="12">
        <v>0</v>
      </c>
      <c r="K469" s="12">
        <v>0</v>
      </c>
      <c r="L469" s="12">
        <v>0</v>
      </c>
      <c r="M469" s="12">
        <v>0</v>
      </c>
      <c r="N469" s="12">
        <v>0</v>
      </c>
      <c r="O469" s="12">
        <v>0</v>
      </c>
      <c r="P469" s="12">
        <v>1</v>
      </c>
      <c r="Q469" s="12">
        <v>0</v>
      </c>
      <c r="R469" s="12">
        <v>0</v>
      </c>
      <c r="S469" s="12">
        <v>1</v>
      </c>
      <c r="T469" s="12">
        <v>0</v>
      </c>
      <c r="U469" s="44">
        <v>17</v>
      </c>
    </row>
    <row r="470" spans="1:21" x14ac:dyDescent="0.25">
      <c r="A470" s="28" t="s">
        <v>452</v>
      </c>
      <c r="B470" s="12">
        <v>0</v>
      </c>
      <c r="C470" s="12">
        <v>0</v>
      </c>
      <c r="D470" s="12">
        <v>1</v>
      </c>
      <c r="E470" s="12">
        <v>2</v>
      </c>
      <c r="F470" s="12">
        <v>0</v>
      </c>
      <c r="G470" s="12">
        <v>0</v>
      </c>
      <c r="H470" s="12">
        <v>0</v>
      </c>
      <c r="I470" s="12">
        <v>0</v>
      </c>
      <c r="J470" s="12">
        <v>0</v>
      </c>
      <c r="K470" s="12">
        <v>0</v>
      </c>
      <c r="L470" s="12">
        <v>0</v>
      </c>
      <c r="M470" s="12">
        <v>0</v>
      </c>
      <c r="N470" s="12">
        <v>0</v>
      </c>
      <c r="O470" s="12">
        <v>0</v>
      </c>
      <c r="P470" s="12">
        <v>0</v>
      </c>
      <c r="Q470" s="12">
        <v>0</v>
      </c>
      <c r="R470" s="12">
        <v>0</v>
      </c>
      <c r="S470" s="12">
        <v>0</v>
      </c>
      <c r="T470" s="12">
        <v>0</v>
      </c>
      <c r="U470" s="44">
        <v>3</v>
      </c>
    </row>
    <row r="471" spans="1:21" x14ac:dyDescent="0.25">
      <c r="A471" s="28" t="s">
        <v>454</v>
      </c>
      <c r="B471" s="12">
        <v>4</v>
      </c>
      <c r="C471" s="12">
        <v>0</v>
      </c>
      <c r="D471" s="12">
        <v>6</v>
      </c>
      <c r="E471" s="12">
        <v>3</v>
      </c>
      <c r="F471" s="12">
        <v>1</v>
      </c>
      <c r="G471" s="12">
        <v>0</v>
      </c>
      <c r="H471" s="12">
        <v>0</v>
      </c>
      <c r="I471" s="12">
        <v>0</v>
      </c>
      <c r="J471" s="12">
        <v>0</v>
      </c>
      <c r="K471" s="12">
        <v>0</v>
      </c>
      <c r="L471" s="12">
        <v>0</v>
      </c>
      <c r="M471" s="12">
        <v>0</v>
      </c>
      <c r="N471" s="12">
        <v>0</v>
      </c>
      <c r="O471" s="12">
        <v>0</v>
      </c>
      <c r="P471" s="12">
        <v>0</v>
      </c>
      <c r="Q471" s="12">
        <v>0</v>
      </c>
      <c r="R471" s="12">
        <v>0</v>
      </c>
      <c r="S471" s="12">
        <v>0</v>
      </c>
      <c r="T471" s="12">
        <v>0</v>
      </c>
      <c r="U471" s="44">
        <v>14</v>
      </c>
    </row>
    <row r="472" spans="1:21" x14ac:dyDescent="0.25">
      <c r="A472" s="28" t="s">
        <v>455</v>
      </c>
      <c r="B472" s="12">
        <v>2</v>
      </c>
      <c r="C472" s="12">
        <v>0</v>
      </c>
      <c r="D472" s="12">
        <v>2</v>
      </c>
      <c r="E472" s="12">
        <v>2</v>
      </c>
      <c r="F472" s="12">
        <v>0</v>
      </c>
      <c r="G472" s="12">
        <v>0</v>
      </c>
      <c r="H472" s="12">
        <v>0</v>
      </c>
      <c r="I472" s="12">
        <v>0</v>
      </c>
      <c r="J472" s="12">
        <v>0</v>
      </c>
      <c r="K472" s="12">
        <v>0</v>
      </c>
      <c r="L472" s="12">
        <v>0</v>
      </c>
      <c r="M472" s="12">
        <v>0</v>
      </c>
      <c r="N472" s="12">
        <v>0</v>
      </c>
      <c r="O472" s="12">
        <v>0</v>
      </c>
      <c r="P472" s="12">
        <v>0</v>
      </c>
      <c r="Q472" s="12">
        <v>0</v>
      </c>
      <c r="R472" s="12">
        <v>0</v>
      </c>
      <c r="S472" s="12">
        <v>1</v>
      </c>
      <c r="T472" s="12">
        <v>0</v>
      </c>
      <c r="U472" s="44">
        <v>7</v>
      </c>
    </row>
    <row r="473" spans="1:21" x14ac:dyDescent="0.25">
      <c r="A473" s="28" t="s">
        <v>1367</v>
      </c>
      <c r="B473" s="12">
        <v>4</v>
      </c>
      <c r="C473" s="12">
        <v>0</v>
      </c>
      <c r="D473" s="12">
        <v>16</v>
      </c>
      <c r="E473" s="12">
        <v>13</v>
      </c>
      <c r="F473" s="12">
        <v>2</v>
      </c>
      <c r="G473" s="12">
        <v>1</v>
      </c>
      <c r="H473" s="12">
        <v>0</v>
      </c>
      <c r="I473" s="12">
        <v>0</v>
      </c>
      <c r="J473" s="12">
        <v>0</v>
      </c>
      <c r="K473" s="12">
        <v>0</v>
      </c>
      <c r="L473" s="12">
        <v>0</v>
      </c>
      <c r="M473" s="12">
        <v>0</v>
      </c>
      <c r="N473" s="12">
        <v>0</v>
      </c>
      <c r="O473" s="12">
        <v>0</v>
      </c>
      <c r="P473" s="12">
        <v>3</v>
      </c>
      <c r="Q473" s="12">
        <v>0</v>
      </c>
      <c r="R473" s="12">
        <v>0</v>
      </c>
      <c r="S473" s="12">
        <v>1</v>
      </c>
      <c r="T473" s="12">
        <v>0</v>
      </c>
      <c r="U473" s="44">
        <v>40</v>
      </c>
    </row>
    <row r="474" spans="1:21" x14ac:dyDescent="0.25">
      <c r="A474" s="28" t="s">
        <v>456</v>
      </c>
      <c r="B474" s="12">
        <v>12</v>
      </c>
      <c r="C474" s="12">
        <v>0</v>
      </c>
      <c r="D474" s="12">
        <v>0</v>
      </c>
      <c r="E474" s="12">
        <v>0</v>
      </c>
      <c r="F474" s="12">
        <v>0</v>
      </c>
      <c r="G474" s="12">
        <v>0</v>
      </c>
      <c r="H474" s="12">
        <v>0</v>
      </c>
      <c r="I474" s="12">
        <v>0</v>
      </c>
      <c r="J474" s="12">
        <v>0</v>
      </c>
      <c r="K474" s="12">
        <v>0</v>
      </c>
      <c r="L474" s="12">
        <v>0</v>
      </c>
      <c r="M474" s="12">
        <v>0</v>
      </c>
      <c r="N474" s="12">
        <v>0</v>
      </c>
      <c r="O474" s="12">
        <v>0</v>
      </c>
      <c r="P474" s="12">
        <v>0</v>
      </c>
      <c r="Q474" s="12">
        <v>0</v>
      </c>
      <c r="R474" s="12">
        <v>0</v>
      </c>
      <c r="S474" s="12">
        <v>0</v>
      </c>
      <c r="T474" s="12">
        <v>0</v>
      </c>
      <c r="U474" s="44">
        <v>12</v>
      </c>
    </row>
    <row r="475" spans="1:21" x14ac:dyDescent="0.25">
      <c r="A475" s="28" t="s">
        <v>457</v>
      </c>
      <c r="B475" s="12">
        <v>4</v>
      </c>
      <c r="C475" s="12">
        <v>0</v>
      </c>
      <c r="D475" s="12">
        <v>1</v>
      </c>
      <c r="E475" s="12">
        <v>0</v>
      </c>
      <c r="F475" s="12">
        <v>0</v>
      </c>
      <c r="G475" s="12">
        <v>0</v>
      </c>
      <c r="H475" s="12">
        <v>0</v>
      </c>
      <c r="I475" s="12">
        <v>0</v>
      </c>
      <c r="J475" s="12">
        <v>0</v>
      </c>
      <c r="K475" s="12">
        <v>0</v>
      </c>
      <c r="L475" s="12">
        <v>0</v>
      </c>
      <c r="M475" s="12">
        <v>0</v>
      </c>
      <c r="N475" s="12">
        <v>0</v>
      </c>
      <c r="O475" s="12">
        <v>0</v>
      </c>
      <c r="P475" s="12">
        <v>0</v>
      </c>
      <c r="Q475" s="12">
        <v>0</v>
      </c>
      <c r="R475" s="12">
        <v>0</v>
      </c>
      <c r="S475" s="12">
        <v>0</v>
      </c>
      <c r="T475" s="12">
        <v>0</v>
      </c>
      <c r="U475" s="44">
        <v>5</v>
      </c>
    </row>
    <row r="476" spans="1:21" x14ac:dyDescent="0.25">
      <c r="A476" s="28" t="s">
        <v>1681</v>
      </c>
      <c r="B476" s="12">
        <v>1</v>
      </c>
      <c r="C476" s="12">
        <v>0</v>
      </c>
      <c r="D476" s="12">
        <v>1</v>
      </c>
      <c r="E476" s="12">
        <v>0</v>
      </c>
      <c r="F476" s="12">
        <v>0</v>
      </c>
      <c r="G476" s="12">
        <v>0</v>
      </c>
      <c r="H476" s="12">
        <v>0</v>
      </c>
      <c r="I476" s="12">
        <v>0</v>
      </c>
      <c r="J476" s="12">
        <v>0</v>
      </c>
      <c r="K476" s="12">
        <v>0</v>
      </c>
      <c r="L476" s="12">
        <v>0</v>
      </c>
      <c r="M476" s="12">
        <v>0</v>
      </c>
      <c r="N476" s="12">
        <v>0</v>
      </c>
      <c r="O476" s="12">
        <v>0</v>
      </c>
      <c r="P476" s="12">
        <v>0</v>
      </c>
      <c r="Q476" s="12">
        <v>0</v>
      </c>
      <c r="R476" s="12">
        <v>0</v>
      </c>
      <c r="S476" s="12">
        <v>0</v>
      </c>
      <c r="T476" s="12">
        <v>0</v>
      </c>
      <c r="U476" s="44">
        <v>2</v>
      </c>
    </row>
    <row r="477" spans="1:21" x14ac:dyDescent="0.25">
      <c r="A477" s="28" t="s">
        <v>1368</v>
      </c>
      <c r="B477" s="12">
        <v>10</v>
      </c>
      <c r="C477" s="12">
        <v>0</v>
      </c>
      <c r="D477" s="12">
        <v>0</v>
      </c>
      <c r="E477" s="12">
        <v>0</v>
      </c>
      <c r="F477" s="12">
        <v>0</v>
      </c>
      <c r="G477" s="12">
        <v>0</v>
      </c>
      <c r="H477" s="12">
        <v>0</v>
      </c>
      <c r="I477" s="12">
        <v>0</v>
      </c>
      <c r="J477" s="12">
        <v>0</v>
      </c>
      <c r="K477" s="12">
        <v>0</v>
      </c>
      <c r="L477" s="12">
        <v>0</v>
      </c>
      <c r="M477" s="12">
        <v>0</v>
      </c>
      <c r="N477" s="12">
        <v>0</v>
      </c>
      <c r="O477" s="12">
        <v>0</v>
      </c>
      <c r="P477" s="12">
        <v>0</v>
      </c>
      <c r="Q477" s="12">
        <v>0</v>
      </c>
      <c r="R477" s="12">
        <v>0</v>
      </c>
      <c r="S477" s="12">
        <v>0</v>
      </c>
      <c r="T477" s="12">
        <v>0</v>
      </c>
      <c r="U477" s="44">
        <v>10</v>
      </c>
    </row>
    <row r="478" spans="1:21" x14ac:dyDescent="0.25">
      <c r="A478" s="28" t="s">
        <v>458</v>
      </c>
      <c r="B478" s="12">
        <v>8</v>
      </c>
      <c r="C478" s="12">
        <v>0</v>
      </c>
      <c r="D478" s="12">
        <v>12</v>
      </c>
      <c r="E478" s="12">
        <v>6</v>
      </c>
      <c r="F478" s="12">
        <v>1</v>
      </c>
      <c r="G478" s="12">
        <v>0</v>
      </c>
      <c r="H478" s="12">
        <v>0</v>
      </c>
      <c r="I478" s="12">
        <v>0</v>
      </c>
      <c r="J478" s="12">
        <v>0</v>
      </c>
      <c r="K478" s="12">
        <v>0</v>
      </c>
      <c r="L478" s="12">
        <v>0</v>
      </c>
      <c r="M478" s="12">
        <v>0</v>
      </c>
      <c r="N478" s="12">
        <v>0</v>
      </c>
      <c r="O478" s="12">
        <v>0</v>
      </c>
      <c r="P478" s="12">
        <v>0</v>
      </c>
      <c r="Q478" s="12">
        <v>0</v>
      </c>
      <c r="R478" s="12">
        <v>0</v>
      </c>
      <c r="S478" s="12">
        <v>0</v>
      </c>
      <c r="T478" s="12">
        <v>0</v>
      </c>
      <c r="U478" s="44">
        <v>27</v>
      </c>
    </row>
    <row r="479" spans="1:21" x14ac:dyDescent="0.25">
      <c r="A479" s="28" t="s">
        <v>459</v>
      </c>
      <c r="B479" s="12">
        <v>5</v>
      </c>
      <c r="C479" s="12">
        <v>0</v>
      </c>
      <c r="D479" s="12">
        <v>10</v>
      </c>
      <c r="E479" s="12">
        <v>3</v>
      </c>
      <c r="F479" s="12">
        <v>1</v>
      </c>
      <c r="G479" s="12">
        <v>0</v>
      </c>
      <c r="H479" s="12">
        <v>0</v>
      </c>
      <c r="I479" s="12">
        <v>0</v>
      </c>
      <c r="J479" s="12">
        <v>0</v>
      </c>
      <c r="K479" s="12">
        <v>0</v>
      </c>
      <c r="L479" s="12">
        <v>0</v>
      </c>
      <c r="M479" s="12">
        <v>0</v>
      </c>
      <c r="N479" s="12">
        <v>0</v>
      </c>
      <c r="O479" s="12">
        <v>0</v>
      </c>
      <c r="P479" s="12">
        <v>0</v>
      </c>
      <c r="Q479" s="12">
        <v>0</v>
      </c>
      <c r="R479" s="12">
        <v>0</v>
      </c>
      <c r="S479" s="12">
        <v>1</v>
      </c>
      <c r="T479" s="12">
        <v>0</v>
      </c>
      <c r="U479" s="44">
        <v>20</v>
      </c>
    </row>
    <row r="480" spans="1:21" x14ac:dyDescent="0.25">
      <c r="A480" s="28" t="s">
        <v>460</v>
      </c>
      <c r="B480" s="12">
        <v>13</v>
      </c>
      <c r="C480" s="12">
        <v>0</v>
      </c>
      <c r="D480" s="12">
        <v>12</v>
      </c>
      <c r="E480" s="12">
        <v>5</v>
      </c>
      <c r="F480" s="12">
        <v>0</v>
      </c>
      <c r="G480" s="12">
        <v>0</v>
      </c>
      <c r="H480" s="12">
        <v>0</v>
      </c>
      <c r="I480" s="12">
        <v>0</v>
      </c>
      <c r="J480" s="12">
        <v>0</v>
      </c>
      <c r="K480" s="12">
        <v>0</v>
      </c>
      <c r="L480" s="12">
        <v>0</v>
      </c>
      <c r="M480" s="12">
        <v>0</v>
      </c>
      <c r="N480" s="12">
        <v>0</v>
      </c>
      <c r="O480" s="12">
        <v>0</v>
      </c>
      <c r="P480" s="12">
        <v>1</v>
      </c>
      <c r="Q480" s="12">
        <v>0</v>
      </c>
      <c r="R480" s="12">
        <v>0</v>
      </c>
      <c r="S480" s="12">
        <v>1</v>
      </c>
      <c r="T480" s="12">
        <v>0</v>
      </c>
      <c r="U480" s="44">
        <v>32</v>
      </c>
    </row>
    <row r="481" spans="1:21" x14ac:dyDescent="0.25">
      <c r="A481" s="28" t="s">
        <v>461</v>
      </c>
      <c r="B481" s="12">
        <v>2</v>
      </c>
      <c r="C481" s="12">
        <v>0</v>
      </c>
      <c r="D481" s="12">
        <v>1</v>
      </c>
      <c r="E481" s="12">
        <v>0</v>
      </c>
      <c r="F481" s="12">
        <v>0</v>
      </c>
      <c r="G481" s="12">
        <v>0</v>
      </c>
      <c r="H481" s="12">
        <v>0</v>
      </c>
      <c r="I481" s="12">
        <v>0</v>
      </c>
      <c r="J481" s="12">
        <v>0</v>
      </c>
      <c r="K481" s="12">
        <v>0</v>
      </c>
      <c r="L481" s="12">
        <v>0</v>
      </c>
      <c r="M481" s="12">
        <v>0</v>
      </c>
      <c r="N481" s="12">
        <v>0</v>
      </c>
      <c r="O481" s="12">
        <v>0</v>
      </c>
      <c r="P481" s="12">
        <v>0</v>
      </c>
      <c r="Q481" s="12">
        <v>0</v>
      </c>
      <c r="R481" s="12">
        <v>0</v>
      </c>
      <c r="S481" s="12">
        <v>0</v>
      </c>
      <c r="T481" s="12">
        <v>0</v>
      </c>
      <c r="U481" s="44">
        <v>3</v>
      </c>
    </row>
    <row r="482" spans="1:21" x14ac:dyDescent="0.25">
      <c r="A482" s="28" t="s">
        <v>1369</v>
      </c>
      <c r="B482" s="12">
        <v>16</v>
      </c>
      <c r="C482" s="12">
        <v>0</v>
      </c>
      <c r="D482" s="12">
        <v>15</v>
      </c>
      <c r="E482" s="12">
        <v>0</v>
      </c>
      <c r="F482" s="12">
        <v>0</v>
      </c>
      <c r="G482" s="12">
        <v>0</v>
      </c>
      <c r="H482" s="12">
        <v>0</v>
      </c>
      <c r="I482" s="12">
        <v>0</v>
      </c>
      <c r="J482" s="12">
        <v>0</v>
      </c>
      <c r="K482" s="12">
        <v>0</v>
      </c>
      <c r="L482" s="12">
        <v>0</v>
      </c>
      <c r="M482" s="12">
        <v>0</v>
      </c>
      <c r="N482" s="12">
        <v>0</v>
      </c>
      <c r="O482" s="12">
        <v>0</v>
      </c>
      <c r="P482" s="12">
        <v>2</v>
      </c>
      <c r="Q482" s="12">
        <v>0</v>
      </c>
      <c r="R482" s="12">
        <v>0</v>
      </c>
      <c r="S482" s="12">
        <v>0</v>
      </c>
      <c r="T482" s="12">
        <v>0</v>
      </c>
      <c r="U482" s="44">
        <v>33</v>
      </c>
    </row>
    <row r="483" spans="1:21" x14ac:dyDescent="0.25">
      <c r="A483" s="28" t="s">
        <v>1682</v>
      </c>
      <c r="B483" s="12">
        <v>5</v>
      </c>
      <c r="C483" s="12">
        <v>0</v>
      </c>
      <c r="D483" s="12">
        <v>0</v>
      </c>
      <c r="E483" s="12">
        <v>0</v>
      </c>
      <c r="F483" s="12">
        <v>0</v>
      </c>
      <c r="G483" s="12">
        <v>0</v>
      </c>
      <c r="H483" s="12">
        <v>0</v>
      </c>
      <c r="I483" s="12">
        <v>0</v>
      </c>
      <c r="J483" s="12">
        <v>0</v>
      </c>
      <c r="K483" s="12">
        <v>0</v>
      </c>
      <c r="L483" s="12">
        <v>0</v>
      </c>
      <c r="M483" s="12">
        <v>0</v>
      </c>
      <c r="N483" s="12">
        <v>0</v>
      </c>
      <c r="O483" s="12">
        <v>0</v>
      </c>
      <c r="P483" s="12">
        <v>2</v>
      </c>
      <c r="Q483" s="12">
        <v>0</v>
      </c>
      <c r="R483" s="12">
        <v>0</v>
      </c>
      <c r="S483" s="12">
        <v>0</v>
      </c>
      <c r="T483" s="12">
        <v>0</v>
      </c>
      <c r="U483" s="44">
        <v>7</v>
      </c>
    </row>
    <row r="484" spans="1:21" x14ac:dyDescent="0.25">
      <c r="A484" s="28" t="s">
        <v>462</v>
      </c>
      <c r="B484" s="12">
        <v>126</v>
      </c>
      <c r="C484" s="12">
        <v>0</v>
      </c>
      <c r="D484" s="12">
        <v>73</v>
      </c>
      <c r="E484" s="12">
        <v>17</v>
      </c>
      <c r="F484" s="12">
        <v>0</v>
      </c>
      <c r="G484" s="12">
        <v>0</v>
      </c>
      <c r="H484" s="12">
        <v>0</v>
      </c>
      <c r="I484" s="12">
        <v>0</v>
      </c>
      <c r="J484" s="12">
        <v>0</v>
      </c>
      <c r="K484" s="12">
        <v>0</v>
      </c>
      <c r="L484" s="12">
        <v>0</v>
      </c>
      <c r="M484" s="12">
        <v>0</v>
      </c>
      <c r="N484" s="12">
        <v>0</v>
      </c>
      <c r="O484" s="12">
        <v>0</v>
      </c>
      <c r="P484" s="12">
        <v>12</v>
      </c>
      <c r="Q484" s="12">
        <v>0</v>
      </c>
      <c r="R484" s="12">
        <v>0</v>
      </c>
      <c r="S484" s="12">
        <v>4</v>
      </c>
      <c r="T484" s="12">
        <v>0</v>
      </c>
      <c r="U484" s="44">
        <v>232</v>
      </c>
    </row>
    <row r="485" spans="1:21" x14ac:dyDescent="0.25">
      <c r="A485" s="28" t="s">
        <v>463</v>
      </c>
      <c r="B485" s="12">
        <v>9</v>
      </c>
      <c r="C485" s="12">
        <v>0</v>
      </c>
      <c r="D485" s="12">
        <v>7</v>
      </c>
      <c r="E485" s="12">
        <v>1</v>
      </c>
      <c r="F485" s="12">
        <v>0</v>
      </c>
      <c r="G485" s="12">
        <v>1</v>
      </c>
      <c r="H485" s="12">
        <v>0</v>
      </c>
      <c r="I485" s="12">
        <v>0</v>
      </c>
      <c r="J485" s="12">
        <v>0</v>
      </c>
      <c r="K485" s="12">
        <v>0</v>
      </c>
      <c r="L485" s="12">
        <v>0</v>
      </c>
      <c r="M485" s="12">
        <v>0</v>
      </c>
      <c r="N485" s="12">
        <v>0</v>
      </c>
      <c r="O485" s="12">
        <v>0</v>
      </c>
      <c r="P485" s="12">
        <v>0</v>
      </c>
      <c r="Q485" s="12">
        <v>0</v>
      </c>
      <c r="R485" s="12">
        <v>0</v>
      </c>
      <c r="S485" s="12">
        <v>0</v>
      </c>
      <c r="T485" s="12">
        <v>0</v>
      </c>
      <c r="U485" s="44">
        <v>18</v>
      </c>
    </row>
    <row r="486" spans="1:21" x14ac:dyDescent="0.25">
      <c r="A486" s="28" t="s">
        <v>1683</v>
      </c>
      <c r="B486" s="12">
        <v>1</v>
      </c>
      <c r="C486" s="12">
        <v>0</v>
      </c>
      <c r="D486" s="12">
        <v>0</v>
      </c>
      <c r="E486" s="12">
        <v>0</v>
      </c>
      <c r="F486" s="12">
        <v>0</v>
      </c>
      <c r="G486" s="12">
        <v>0</v>
      </c>
      <c r="H486" s="12">
        <v>0</v>
      </c>
      <c r="I486" s="12">
        <v>0</v>
      </c>
      <c r="J486" s="12">
        <v>0</v>
      </c>
      <c r="K486" s="12">
        <v>0</v>
      </c>
      <c r="L486" s="12">
        <v>0</v>
      </c>
      <c r="M486" s="12">
        <v>0</v>
      </c>
      <c r="N486" s="12">
        <v>0</v>
      </c>
      <c r="O486" s="12">
        <v>0</v>
      </c>
      <c r="P486" s="12">
        <v>0</v>
      </c>
      <c r="Q486" s="12">
        <v>0</v>
      </c>
      <c r="R486" s="12">
        <v>0</v>
      </c>
      <c r="S486" s="12">
        <v>0</v>
      </c>
      <c r="T486" s="12">
        <v>0</v>
      </c>
      <c r="U486" s="44">
        <v>1</v>
      </c>
    </row>
    <row r="487" spans="1:21" x14ac:dyDescent="0.25">
      <c r="A487" s="28" t="s">
        <v>1578</v>
      </c>
      <c r="B487" s="12">
        <v>16</v>
      </c>
      <c r="C487" s="12">
        <v>0</v>
      </c>
      <c r="D487" s="12">
        <v>0</v>
      </c>
      <c r="E487" s="12">
        <v>0</v>
      </c>
      <c r="F487" s="12">
        <v>0</v>
      </c>
      <c r="G487" s="12">
        <v>0</v>
      </c>
      <c r="H487" s="12">
        <v>0</v>
      </c>
      <c r="I487" s="12">
        <v>0</v>
      </c>
      <c r="J487" s="12">
        <v>0</v>
      </c>
      <c r="K487" s="12">
        <v>0</v>
      </c>
      <c r="L487" s="12">
        <v>0</v>
      </c>
      <c r="M487" s="12">
        <v>0</v>
      </c>
      <c r="N487" s="12">
        <v>0</v>
      </c>
      <c r="O487" s="12">
        <v>0</v>
      </c>
      <c r="P487" s="12">
        <v>0</v>
      </c>
      <c r="Q487" s="12">
        <v>0</v>
      </c>
      <c r="R487" s="12">
        <v>0</v>
      </c>
      <c r="S487" s="12">
        <v>0</v>
      </c>
      <c r="T487" s="12">
        <v>0</v>
      </c>
      <c r="U487" s="44">
        <v>16</v>
      </c>
    </row>
    <row r="488" spans="1:21" x14ac:dyDescent="0.25">
      <c r="A488" s="28" t="s">
        <v>467</v>
      </c>
      <c r="B488" s="12">
        <v>7</v>
      </c>
      <c r="C488" s="12">
        <v>0</v>
      </c>
      <c r="D488" s="12">
        <v>1</v>
      </c>
      <c r="E488" s="12">
        <v>0</v>
      </c>
      <c r="F488" s="12">
        <v>0</v>
      </c>
      <c r="G488" s="12">
        <v>0</v>
      </c>
      <c r="H488" s="12">
        <v>0</v>
      </c>
      <c r="I488" s="12">
        <v>0</v>
      </c>
      <c r="J488" s="12">
        <v>0</v>
      </c>
      <c r="K488" s="12">
        <v>0</v>
      </c>
      <c r="L488" s="12">
        <v>0</v>
      </c>
      <c r="M488" s="12">
        <v>0</v>
      </c>
      <c r="N488" s="12">
        <v>0</v>
      </c>
      <c r="O488" s="12">
        <v>0</v>
      </c>
      <c r="P488" s="12">
        <v>0</v>
      </c>
      <c r="Q488" s="12">
        <v>0</v>
      </c>
      <c r="R488" s="12">
        <v>0</v>
      </c>
      <c r="S488" s="12">
        <v>0</v>
      </c>
      <c r="T488" s="12">
        <v>0</v>
      </c>
      <c r="U488" s="44">
        <v>8</v>
      </c>
    </row>
    <row r="489" spans="1:21" x14ac:dyDescent="0.25">
      <c r="A489" s="28" t="s">
        <v>1827</v>
      </c>
      <c r="B489" s="12">
        <v>5</v>
      </c>
      <c r="C489" s="12">
        <v>0</v>
      </c>
      <c r="D489" s="12">
        <v>1</v>
      </c>
      <c r="E489" s="12">
        <v>0</v>
      </c>
      <c r="F489" s="12">
        <v>1</v>
      </c>
      <c r="G489" s="12">
        <v>1</v>
      </c>
      <c r="H489" s="12">
        <v>0</v>
      </c>
      <c r="I489" s="12">
        <v>0</v>
      </c>
      <c r="J489" s="12">
        <v>0</v>
      </c>
      <c r="K489" s="12">
        <v>0</v>
      </c>
      <c r="L489" s="12">
        <v>0</v>
      </c>
      <c r="M489" s="12">
        <v>0</v>
      </c>
      <c r="N489" s="12">
        <v>0</v>
      </c>
      <c r="O489" s="12">
        <v>0</v>
      </c>
      <c r="P489" s="12">
        <v>0</v>
      </c>
      <c r="Q489" s="12">
        <v>0</v>
      </c>
      <c r="R489" s="12">
        <v>0</v>
      </c>
      <c r="S489" s="12">
        <v>0</v>
      </c>
      <c r="T489" s="12">
        <v>0</v>
      </c>
      <c r="U489" s="44">
        <v>8</v>
      </c>
    </row>
    <row r="490" spans="1:21" x14ac:dyDescent="0.25">
      <c r="A490" s="28" t="s">
        <v>468</v>
      </c>
      <c r="B490" s="12">
        <v>34</v>
      </c>
      <c r="C490" s="12">
        <v>0</v>
      </c>
      <c r="D490" s="12">
        <v>19</v>
      </c>
      <c r="E490" s="12">
        <v>2</v>
      </c>
      <c r="F490" s="12">
        <v>1</v>
      </c>
      <c r="G490" s="12">
        <v>4</v>
      </c>
      <c r="H490" s="12">
        <v>0</v>
      </c>
      <c r="I490" s="12">
        <v>0</v>
      </c>
      <c r="J490" s="12">
        <v>0</v>
      </c>
      <c r="K490" s="12">
        <v>0</v>
      </c>
      <c r="L490" s="12">
        <v>0</v>
      </c>
      <c r="M490" s="12">
        <v>0</v>
      </c>
      <c r="N490" s="12">
        <v>0</v>
      </c>
      <c r="O490" s="12">
        <v>0</v>
      </c>
      <c r="P490" s="12">
        <v>3</v>
      </c>
      <c r="Q490" s="12">
        <v>0</v>
      </c>
      <c r="R490" s="12">
        <v>0</v>
      </c>
      <c r="S490" s="12">
        <v>2</v>
      </c>
      <c r="T490" s="12">
        <v>0</v>
      </c>
      <c r="U490" s="44">
        <v>65</v>
      </c>
    </row>
    <row r="491" spans="1:21" x14ac:dyDescent="0.25">
      <c r="A491" s="28" t="s">
        <v>469</v>
      </c>
      <c r="B491" s="12">
        <v>4</v>
      </c>
      <c r="C491" s="12">
        <v>0</v>
      </c>
      <c r="D491" s="12">
        <v>5</v>
      </c>
      <c r="E491" s="12">
        <v>3</v>
      </c>
      <c r="F491" s="12">
        <v>1</v>
      </c>
      <c r="G491" s="12">
        <v>3</v>
      </c>
      <c r="H491" s="12">
        <v>0</v>
      </c>
      <c r="I491" s="12">
        <v>0</v>
      </c>
      <c r="J491" s="12">
        <v>0</v>
      </c>
      <c r="K491" s="12">
        <v>0</v>
      </c>
      <c r="L491" s="12">
        <v>0</v>
      </c>
      <c r="M491" s="12">
        <v>0</v>
      </c>
      <c r="N491" s="12">
        <v>0</v>
      </c>
      <c r="O491" s="12">
        <v>0</v>
      </c>
      <c r="P491" s="12">
        <v>3</v>
      </c>
      <c r="Q491" s="12">
        <v>0</v>
      </c>
      <c r="R491" s="12">
        <v>0</v>
      </c>
      <c r="S491" s="12">
        <v>1</v>
      </c>
      <c r="T491" s="12">
        <v>0</v>
      </c>
      <c r="U491" s="44">
        <v>20</v>
      </c>
    </row>
    <row r="492" spans="1:21" x14ac:dyDescent="0.25">
      <c r="A492" s="28" t="s">
        <v>1685</v>
      </c>
      <c r="B492" s="12">
        <v>2</v>
      </c>
      <c r="C492" s="12">
        <v>0</v>
      </c>
      <c r="D492" s="12">
        <v>0</v>
      </c>
      <c r="E492" s="12">
        <v>1</v>
      </c>
      <c r="F492" s="12">
        <v>0</v>
      </c>
      <c r="G492" s="12">
        <v>1</v>
      </c>
      <c r="H492" s="12">
        <v>0</v>
      </c>
      <c r="I492" s="12">
        <v>0</v>
      </c>
      <c r="J492" s="12">
        <v>0</v>
      </c>
      <c r="K492" s="12">
        <v>0</v>
      </c>
      <c r="L492" s="12">
        <v>0</v>
      </c>
      <c r="M492" s="12">
        <v>0</v>
      </c>
      <c r="N492" s="12">
        <v>0</v>
      </c>
      <c r="O492" s="12">
        <v>0</v>
      </c>
      <c r="P492" s="12">
        <v>0</v>
      </c>
      <c r="Q492" s="12">
        <v>0</v>
      </c>
      <c r="R492" s="12">
        <v>0</v>
      </c>
      <c r="S492" s="12">
        <v>0</v>
      </c>
      <c r="T492" s="12">
        <v>0</v>
      </c>
      <c r="U492" s="44">
        <v>4</v>
      </c>
    </row>
    <row r="493" spans="1:21" x14ac:dyDescent="0.25">
      <c r="A493" s="28" t="s">
        <v>1579</v>
      </c>
      <c r="B493" s="12">
        <v>7</v>
      </c>
      <c r="C493" s="12">
        <v>0</v>
      </c>
      <c r="D493" s="12">
        <v>1</v>
      </c>
      <c r="E493" s="12">
        <v>4</v>
      </c>
      <c r="F493" s="12">
        <v>0</v>
      </c>
      <c r="G493" s="12">
        <v>1</v>
      </c>
      <c r="H493" s="12">
        <v>0</v>
      </c>
      <c r="I493" s="12">
        <v>0</v>
      </c>
      <c r="J493" s="12">
        <v>0</v>
      </c>
      <c r="K493" s="12">
        <v>0</v>
      </c>
      <c r="L493" s="12">
        <v>0</v>
      </c>
      <c r="M493" s="12">
        <v>0</v>
      </c>
      <c r="N493" s="12">
        <v>0</v>
      </c>
      <c r="O493" s="12">
        <v>0</v>
      </c>
      <c r="P493" s="12">
        <v>1</v>
      </c>
      <c r="Q493" s="12">
        <v>0</v>
      </c>
      <c r="R493" s="12">
        <v>0</v>
      </c>
      <c r="S493" s="12">
        <v>0</v>
      </c>
      <c r="T493" s="12">
        <v>0</v>
      </c>
      <c r="U493" s="44">
        <v>14</v>
      </c>
    </row>
    <row r="494" spans="1:21" x14ac:dyDescent="0.25">
      <c r="A494" s="28" t="s">
        <v>471</v>
      </c>
      <c r="B494" s="12">
        <v>61</v>
      </c>
      <c r="C494" s="12">
        <v>0</v>
      </c>
      <c r="D494" s="12">
        <v>20</v>
      </c>
      <c r="E494" s="12">
        <v>3</v>
      </c>
      <c r="F494" s="12">
        <v>0</v>
      </c>
      <c r="G494" s="12">
        <v>2</v>
      </c>
      <c r="H494" s="12">
        <v>0</v>
      </c>
      <c r="I494" s="12">
        <v>0</v>
      </c>
      <c r="J494" s="12">
        <v>0</v>
      </c>
      <c r="K494" s="12">
        <v>0</v>
      </c>
      <c r="L494" s="12">
        <v>0</v>
      </c>
      <c r="M494" s="12">
        <v>0</v>
      </c>
      <c r="N494" s="12">
        <v>0</v>
      </c>
      <c r="O494" s="12">
        <v>0</v>
      </c>
      <c r="P494" s="12">
        <v>1</v>
      </c>
      <c r="Q494" s="12">
        <v>0</v>
      </c>
      <c r="R494" s="12">
        <v>0</v>
      </c>
      <c r="S494" s="12">
        <v>0</v>
      </c>
      <c r="T494" s="12">
        <v>0</v>
      </c>
      <c r="U494" s="44">
        <v>87</v>
      </c>
    </row>
    <row r="495" spans="1:21" x14ac:dyDescent="0.25">
      <c r="A495" s="28" t="s">
        <v>472</v>
      </c>
      <c r="B495" s="12">
        <v>16</v>
      </c>
      <c r="C495" s="12">
        <v>0</v>
      </c>
      <c r="D495" s="12">
        <v>5</v>
      </c>
      <c r="E495" s="12">
        <v>0</v>
      </c>
      <c r="F495" s="12">
        <v>0</v>
      </c>
      <c r="G495" s="12">
        <v>0</v>
      </c>
      <c r="H495" s="12">
        <v>0</v>
      </c>
      <c r="I495" s="12">
        <v>0</v>
      </c>
      <c r="J495" s="12">
        <v>0</v>
      </c>
      <c r="K495" s="12">
        <v>0</v>
      </c>
      <c r="L495" s="12">
        <v>0</v>
      </c>
      <c r="M495" s="12">
        <v>0</v>
      </c>
      <c r="N495" s="12">
        <v>0</v>
      </c>
      <c r="O495" s="12">
        <v>0</v>
      </c>
      <c r="P495" s="12">
        <v>1</v>
      </c>
      <c r="Q495" s="12">
        <v>0</v>
      </c>
      <c r="R495" s="12">
        <v>0</v>
      </c>
      <c r="S495" s="12">
        <v>0</v>
      </c>
      <c r="T495" s="12">
        <v>0</v>
      </c>
      <c r="U495" s="44">
        <v>22</v>
      </c>
    </row>
    <row r="496" spans="1:21" x14ac:dyDescent="0.25">
      <c r="A496" s="28" t="s">
        <v>1828</v>
      </c>
      <c r="B496" s="12">
        <v>8</v>
      </c>
      <c r="C496" s="12">
        <v>0</v>
      </c>
      <c r="D496" s="12">
        <v>0</v>
      </c>
      <c r="E496" s="12">
        <v>0</v>
      </c>
      <c r="F496" s="12">
        <v>0</v>
      </c>
      <c r="G496" s="12">
        <v>1</v>
      </c>
      <c r="H496" s="12">
        <v>0</v>
      </c>
      <c r="I496" s="12">
        <v>0</v>
      </c>
      <c r="J496" s="12">
        <v>0</v>
      </c>
      <c r="K496" s="12">
        <v>0</v>
      </c>
      <c r="L496" s="12">
        <v>0</v>
      </c>
      <c r="M496" s="12">
        <v>0</v>
      </c>
      <c r="N496" s="12">
        <v>0</v>
      </c>
      <c r="O496" s="12">
        <v>0</v>
      </c>
      <c r="P496" s="12">
        <v>0</v>
      </c>
      <c r="Q496" s="12">
        <v>0</v>
      </c>
      <c r="R496" s="12">
        <v>0</v>
      </c>
      <c r="S496" s="12">
        <v>0</v>
      </c>
      <c r="T496" s="12">
        <v>0</v>
      </c>
      <c r="U496" s="44">
        <v>9</v>
      </c>
    </row>
    <row r="497" spans="1:21" x14ac:dyDescent="0.25">
      <c r="A497" s="28" t="s">
        <v>1580</v>
      </c>
      <c r="B497" s="12">
        <v>0</v>
      </c>
      <c r="C497" s="12">
        <v>0</v>
      </c>
      <c r="D497" s="12">
        <v>0</v>
      </c>
      <c r="E497" s="12">
        <v>1</v>
      </c>
      <c r="F497" s="12">
        <v>1</v>
      </c>
      <c r="G497" s="12">
        <v>0</v>
      </c>
      <c r="H497" s="12">
        <v>0</v>
      </c>
      <c r="I497" s="12">
        <v>0</v>
      </c>
      <c r="J497" s="12">
        <v>0</v>
      </c>
      <c r="K497" s="12">
        <v>0</v>
      </c>
      <c r="L497" s="12">
        <v>0</v>
      </c>
      <c r="M497" s="12">
        <v>0</v>
      </c>
      <c r="N497" s="12">
        <v>0</v>
      </c>
      <c r="O497" s="12">
        <v>0</v>
      </c>
      <c r="P497" s="12">
        <v>0</v>
      </c>
      <c r="Q497" s="12">
        <v>0</v>
      </c>
      <c r="R497" s="12">
        <v>0</v>
      </c>
      <c r="S497" s="12">
        <v>0</v>
      </c>
      <c r="T497" s="12">
        <v>0</v>
      </c>
      <c r="U497" s="44">
        <v>2</v>
      </c>
    </row>
    <row r="498" spans="1:21" x14ac:dyDescent="0.25">
      <c r="A498" s="28" t="s">
        <v>1184</v>
      </c>
      <c r="B498" s="12">
        <v>0</v>
      </c>
      <c r="C498" s="12">
        <v>0</v>
      </c>
      <c r="D498" s="12">
        <v>2</v>
      </c>
      <c r="E498" s="12">
        <v>0</v>
      </c>
      <c r="F498" s="12">
        <v>0</v>
      </c>
      <c r="G498" s="12">
        <v>0</v>
      </c>
      <c r="H498" s="12">
        <v>0</v>
      </c>
      <c r="I498" s="12">
        <v>0</v>
      </c>
      <c r="J498" s="12">
        <v>0</v>
      </c>
      <c r="K498" s="12">
        <v>0</v>
      </c>
      <c r="L498" s="12">
        <v>0</v>
      </c>
      <c r="M498" s="12">
        <v>0</v>
      </c>
      <c r="N498" s="12">
        <v>0</v>
      </c>
      <c r="O498" s="12">
        <v>0</v>
      </c>
      <c r="P498" s="12">
        <v>0</v>
      </c>
      <c r="Q498" s="12">
        <v>0</v>
      </c>
      <c r="R498" s="12">
        <v>0</v>
      </c>
      <c r="S498" s="12">
        <v>0</v>
      </c>
      <c r="T498" s="12">
        <v>0</v>
      </c>
      <c r="U498" s="44">
        <v>2</v>
      </c>
    </row>
    <row r="499" spans="1:21" x14ac:dyDescent="0.25">
      <c r="A499" s="28" t="s">
        <v>473</v>
      </c>
      <c r="B499" s="12">
        <v>2</v>
      </c>
      <c r="C499" s="12">
        <v>0</v>
      </c>
      <c r="D499" s="12">
        <v>2</v>
      </c>
      <c r="E499" s="12">
        <v>2</v>
      </c>
      <c r="F499" s="12">
        <v>1</v>
      </c>
      <c r="G499" s="12">
        <v>0</v>
      </c>
      <c r="H499" s="12">
        <v>0</v>
      </c>
      <c r="I499" s="12">
        <v>0</v>
      </c>
      <c r="J499" s="12">
        <v>0</v>
      </c>
      <c r="K499" s="12">
        <v>0</v>
      </c>
      <c r="L499" s="12">
        <v>0</v>
      </c>
      <c r="M499" s="12">
        <v>0</v>
      </c>
      <c r="N499" s="12">
        <v>0</v>
      </c>
      <c r="O499" s="12">
        <v>0</v>
      </c>
      <c r="P499" s="12">
        <v>0</v>
      </c>
      <c r="Q499" s="12">
        <v>0</v>
      </c>
      <c r="R499" s="12">
        <v>0</v>
      </c>
      <c r="S499" s="12">
        <v>0</v>
      </c>
      <c r="T499" s="12">
        <v>0</v>
      </c>
      <c r="U499" s="44">
        <v>7</v>
      </c>
    </row>
    <row r="500" spans="1:21" x14ac:dyDescent="0.25">
      <c r="A500" s="28" t="s">
        <v>474</v>
      </c>
      <c r="B500" s="12">
        <v>24</v>
      </c>
      <c r="C500" s="12">
        <v>0</v>
      </c>
      <c r="D500" s="12">
        <v>23</v>
      </c>
      <c r="E500" s="12">
        <v>10</v>
      </c>
      <c r="F500" s="12">
        <v>0</v>
      </c>
      <c r="G500" s="12">
        <v>1</v>
      </c>
      <c r="H500" s="12">
        <v>0</v>
      </c>
      <c r="I500" s="12">
        <v>0</v>
      </c>
      <c r="J500" s="12">
        <v>0</v>
      </c>
      <c r="K500" s="12">
        <v>0</v>
      </c>
      <c r="L500" s="12">
        <v>0</v>
      </c>
      <c r="M500" s="12">
        <v>0</v>
      </c>
      <c r="N500" s="12">
        <v>0</v>
      </c>
      <c r="O500" s="12">
        <v>0</v>
      </c>
      <c r="P500" s="12">
        <v>4</v>
      </c>
      <c r="Q500" s="12">
        <v>0</v>
      </c>
      <c r="R500" s="12">
        <v>0</v>
      </c>
      <c r="S500" s="12">
        <v>2</v>
      </c>
      <c r="T500" s="12">
        <v>0</v>
      </c>
      <c r="U500" s="44">
        <v>64</v>
      </c>
    </row>
    <row r="501" spans="1:21" x14ac:dyDescent="0.25">
      <c r="A501" s="28" t="s">
        <v>475</v>
      </c>
      <c r="B501" s="12">
        <v>6</v>
      </c>
      <c r="C501" s="12">
        <v>0</v>
      </c>
      <c r="D501" s="12">
        <v>4</v>
      </c>
      <c r="E501" s="12">
        <v>5</v>
      </c>
      <c r="F501" s="12">
        <v>2</v>
      </c>
      <c r="G501" s="12">
        <v>2</v>
      </c>
      <c r="H501" s="12">
        <v>0</v>
      </c>
      <c r="I501" s="12">
        <v>0</v>
      </c>
      <c r="J501" s="12">
        <v>0</v>
      </c>
      <c r="K501" s="12">
        <v>0</v>
      </c>
      <c r="L501" s="12">
        <v>0</v>
      </c>
      <c r="M501" s="12">
        <v>0</v>
      </c>
      <c r="N501" s="12">
        <v>0</v>
      </c>
      <c r="O501" s="12">
        <v>0</v>
      </c>
      <c r="P501" s="12">
        <v>1</v>
      </c>
      <c r="Q501" s="12">
        <v>0</v>
      </c>
      <c r="R501" s="12">
        <v>0</v>
      </c>
      <c r="S501" s="12">
        <v>1</v>
      </c>
      <c r="T501" s="12">
        <v>0</v>
      </c>
      <c r="U501" s="44">
        <v>21</v>
      </c>
    </row>
    <row r="502" spans="1:21" x14ac:dyDescent="0.25">
      <c r="A502" s="28" t="s">
        <v>476</v>
      </c>
      <c r="B502" s="12">
        <v>47</v>
      </c>
      <c r="C502" s="12">
        <v>0</v>
      </c>
      <c r="D502" s="12">
        <v>6</v>
      </c>
      <c r="E502" s="12">
        <v>4</v>
      </c>
      <c r="F502" s="12">
        <v>0</v>
      </c>
      <c r="G502" s="12">
        <v>1</v>
      </c>
      <c r="H502" s="12">
        <v>0</v>
      </c>
      <c r="I502" s="12">
        <v>0</v>
      </c>
      <c r="J502" s="12">
        <v>0</v>
      </c>
      <c r="K502" s="12">
        <v>0</v>
      </c>
      <c r="L502" s="12">
        <v>0</v>
      </c>
      <c r="M502" s="12">
        <v>0</v>
      </c>
      <c r="N502" s="12">
        <v>0</v>
      </c>
      <c r="O502" s="12">
        <v>0</v>
      </c>
      <c r="P502" s="12">
        <v>4</v>
      </c>
      <c r="Q502" s="12">
        <v>0</v>
      </c>
      <c r="R502" s="12">
        <v>0</v>
      </c>
      <c r="S502" s="12">
        <v>2</v>
      </c>
      <c r="T502" s="12">
        <v>0</v>
      </c>
      <c r="U502" s="44">
        <v>64</v>
      </c>
    </row>
    <row r="503" spans="1:21" x14ac:dyDescent="0.25">
      <c r="A503" s="28" t="s">
        <v>477</v>
      </c>
      <c r="B503" s="12">
        <v>13</v>
      </c>
      <c r="C503" s="12">
        <v>0</v>
      </c>
      <c r="D503" s="12">
        <v>4</v>
      </c>
      <c r="E503" s="12">
        <v>1</v>
      </c>
      <c r="F503" s="12">
        <v>0</v>
      </c>
      <c r="G503" s="12">
        <v>2</v>
      </c>
      <c r="H503" s="12">
        <v>0</v>
      </c>
      <c r="I503" s="12">
        <v>0</v>
      </c>
      <c r="J503" s="12">
        <v>0</v>
      </c>
      <c r="K503" s="12">
        <v>0</v>
      </c>
      <c r="L503" s="12">
        <v>0</v>
      </c>
      <c r="M503" s="12">
        <v>0</v>
      </c>
      <c r="N503" s="12">
        <v>0</v>
      </c>
      <c r="O503" s="12">
        <v>0</v>
      </c>
      <c r="P503" s="12">
        <v>0</v>
      </c>
      <c r="Q503" s="12">
        <v>0</v>
      </c>
      <c r="R503" s="12">
        <v>0</v>
      </c>
      <c r="S503" s="12">
        <v>1</v>
      </c>
      <c r="T503" s="12">
        <v>0</v>
      </c>
      <c r="U503" s="44">
        <v>21</v>
      </c>
    </row>
    <row r="504" spans="1:21" x14ac:dyDescent="0.25">
      <c r="A504" s="28" t="s">
        <v>478</v>
      </c>
      <c r="B504" s="12">
        <v>4</v>
      </c>
      <c r="C504" s="12">
        <v>0</v>
      </c>
      <c r="D504" s="12">
        <v>5</v>
      </c>
      <c r="E504" s="12">
        <v>3</v>
      </c>
      <c r="F504" s="12">
        <v>1</v>
      </c>
      <c r="G504" s="12">
        <v>0</v>
      </c>
      <c r="H504" s="12">
        <v>0</v>
      </c>
      <c r="I504" s="12">
        <v>0</v>
      </c>
      <c r="J504" s="12">
        <v>0</v>
      </c>
      <c r="K504" s="12">
        <v>0</v>
      </c>
      <c r="L504" s="12">
        <v>0</v>
      </c>
      <c r="M504" s="12">
        <v>0</v>
      </c>
      <c r="N504" s="12">
        <v>0</v>
      </c>
      <c r="O504" s="12">
        <v>0</v>
      </c>
      <c r="P504" s="12">
        <v>0</v>
      </c>
      <c r="Q504" s="12">
        <v>0</v>
      </c>
      <c r="R504" s="12">
        <v>0</v>
      </c>
      <c r="S504" s="12">
        <v>1</v>
      </c>
      <c r="T504" s="12">
        <v>0</v>
      </c>
      <c r="U504" s="44">
        <v>14</v>
      </c>
    </row>
    <row r="505" spans="1:21" x14ac:dyDescent="0.25">
      <c r="A505" s="28" t="s">
        <v>479</v>
      </c>
      <c r="B505" s="12">
        <v>2</v>
      </c>
      <c r="C505" s="12">
        <v>0</v>
      </c>
      <c r="D505" s="12">
        <v>4</v>
      </c>
      <c r="E505" s="12">
        <v>1</v>
      </c>
      <c r="F505" s="12">
        <v>0</v>
      </c>
      <c r="G505" s="12">
        <v>0</v>
      </c>
      <c r="H505" s="12">
        <v>0</v>
      </c>
      <c r="I505" s="12">
        <v>0</v>
      </c>
      <c r="J505" s="12">
        <v>0</v>
      </c>
      <c r="K505" s="12">
        <v>0</v>
      </c>
      <c r="L505" s="12">
        <v>0</v>
      </c>
      <c r="M505" s="12">
        <v>0</v>
      </c>
      <c r="N505" s="12">
        <v>0</v>
      </c>
      <c r="O505" s="12">
        <v>0</v>
      </c>
      <c r="P505" s="12">
        <v>0</v>
      </c>
      <c r="Q505" s="12">
        <v>0</v>
      </c>
      <c r="R505" s="12">
        <v>0</v>
      </c>
      <c r="S505" s="12">
        <v>0</v>
      </c>
      <c r="T505" s="12">
        <v>0</v>
      </c>
      <c r="U505" s="44">
        <v>7</v>
      </c>
    </row>
    <row r="506" spans="1:21" x14ac:dyDescent="0.25">
      <c r="A506" s="28" t="s">
        <v>480</v>
      </c>
      <c r="B506" s="12">
        <v>10</v>
      </c>
      <c r="C506" s="12">
        <v>0</v>
      </c>
      <c r="D506" s="12">
        <v>5</v>
      </c>
      <c r="E506" s="12">
        <v>1</v>
      </c>
      <c r="F506" s="12">
        <v>0</v>
      </c>
      <c r="G506" s="12">
        <v>0</v>
      </c>
      <c r="H506" s="12">
        <v>0</v>
      </c>
      <c r="I506" s="12">
        <v>0</v>
      </c>
      <c r="J506" s="12">
        <v>0</v>
      </c>
      <c r="K506" s="12">
        <v>0</v>
      </c>
      <c r="L506" s="12">
        <v>0</v>
      </c>
      <c r="M506" s="12">
        <v>0</v>
      </c>
      <c r="N506" s="12">
        <v>0</v>
      </c>
      <c r="O506" s="12">
        <v>0</v>
      </c>
      <c r="P506" s="12">
        <v>1</v>
      </c>
      <c r="Q506" s="12">
        <v>0</v>
      </c>
      <c r="R506" s="12">
        <v>0</v>
      </c>
      <c r="S506" s="12">
        <v>0</v>
      </c>
      <c r="T506" s="12">
        <v>0</v>
      </c>
      <c r="U506" s="44">
        <v>17</v>
      </c>
    </row>
    <row r="507" spans="1:21" x14ac:dyDescent="0.25">
      <c r="A507" s="28" t="s">
        <v>482</v>
      </c>
      <c r="B507" s="12">
        <v>1</v>
      </c>
      <c r="C507" s="12">
        <v>0</v>
      </c>
      <c r="D507" s="12">
        <v>2</v>
      </c>
      <c r="E507" s="12">
        <v>2</v>
      </c>
      <c r="F507" s="12">
        <v>0</v>
      </c>
      <c r="G507" s="12">
        <v>0</v>
      </c>
      <c r="H507" s="12">
        <v>0</v>
      </c>
      <c r="I507" s="12">
        <v>0</v>
      </c>
      <c r="J507" s="12">
        <v>0</v>
      </c>
      <c r="K507" s="12">
        <v>0</v>
      </c>
      <c r="L507" s="12">
        <v>0</v>
      </c>
      <c r="M507" s="12">
        <v>0</v>
      </c>
      <c r="N507" s="12">
        <v>0</v>
      </c>
      <c r="O507" s="12">
        <v>0</v>
      </c>
      <c r="P507" s="12">
        <v>1</v>
      </c>
      <c r="Q507" s="12">
        <v>0</v>
      </c>
      <c r="R507" s="12">
        <v>0</v>
      </c>
      <c r="S507" s="12">
        <v>1</v>
      </c>
      <c r="T507" s="12">
        <v>0</v>
      </c>
      <c r="U507" s="44">
        <v>7</v>
      </c>
    </row>
    <row r="508" spans="1:21" x14ac:dyDescent="0.25">
      <c r="A508" s="28" t="s">
        <v>1829</v>
      </c>
      <c r="B508" s="12">
        <v>1</v>
      </c>
      <c r="C508" s="12">
        <v>0</v>
      </c>
      <c r="D508" s="12">
        <v>0</v>
      </c>
      <c r="E508" s="12">
        <v>1</v>
      </c>
      <c r="F508" s="12">
        <v>0</v>
      </c>
      <c r="G508" s="12">
        <v>0</v>
      </c>
      <c r="H508" s="12">
        <v>0</v>
      </c>
      <c r="I508" s="12">
        <v>0</v>
      </c>
      <c r="J508" s="12">
        <v>0</v>
      </c>
      <c r="K508" s="12">
        <v>0</v>
      </c>
      <c r="L508" s="12">
        <v>0</v>
      </c>
      <c r="M508" s="12">
        <v>0</v>
      </c>
      <c r="N508" s="12">
        <v>0</v>
      </c>
      <c r="O508" s="12">
        <v>0</v>
      </c>
      <c r="P508" s="12">
        <v>0</v>
      </c>
      <c r="Q508" s="12">
        <v>0</v>
      </c>
      <c r="R508" s="12">
        <v>0</v>
      </c>
      <c r="S508" s="12">
        <v>0</v>
      </c>
      <c r="T508" s="12">
        <v>0</v>
      </c>
      <c r="U508" s="44">
        <v>2</v>
      </c>
    </row>
    <row r="509" spans="1:21" x14ac:dyDescent="0.25">
      <c r="A509" s="28" t="s">
        <v>1581</v>
      </c>
      <c r="B509" s="12">
        <v>2</v>
      </c>
      <c r="C509" s="12">
        <v>0</v>
      </c>
      <c r="D509" s="12">
        <v>4</v>
      </c>
      <c r="E509" s="12">
        <v>0</v>
      </c>
      <c r="F509" s="12">
        <v>0</v>
      </c>
      <c r="G509" s="12">
        <v>0</v>
      </c>
      <c r="H509" s="12">
        <v>0</v>
      </c>
      <c r="I509" s="12">
        <v>0</v>
      </c>
      <c r="J509" s="12">
        <v>0</v>
      </c>
      <c r="K509" s="12">
        <v>0</v>
      </c>
      <c r="L509" s="12">
        <v>0</v>
      </c>
      <c r="M509" s="12">
        <v>0</v>
      </c>
      <c r="N509" s="12">
        <v>0</v>
      </c>
      <c r="O509" s="12">
        <v>0</v>
      </c>
      <c r="P509" s="12">
        <v>0</v>
      </c>
      <c r="Q509" s="12">
        <v>0</v>
      </c>
      <c r="R509" s="12">
        <v>0</v>
      </c>
      <c r="S509" s="12">
        <v>0</v>
      </c>
      <c r="T509" s="12">
        <v>0</v>
      </c>
      <c r="U509" s="44">
        <v>6</v>
      </c>
    </row>
    <row r="510" spans="1:21" x14ac:dyDescent="0.25">
      <c r="A510" s="28" t="s">
        <v>486</v>
      </c>
      <c r="B510" s="12">
        <v>3</v>
      </c>
      <c r="C510" s="12">
        <v>0</v>
      </c>
      <c r="D510" s="12">
        <v>0</v>
      </c>
      <c r="E510" s="12">
        <v>0</v>
      </c>
      <c r="F510" s="12">
        <v>0</v>
      </c>
      <c r="G510" s="12">
        <v>0</v>
      </c>
      <c r="H510" s="12">
        <v>0</v>
      </c>
      <c r="I510" s="12">
        <v>0</v>
      </c>
      <c r="J510" s="12">
        <v>0</v>
      </c>
      <c r="K510" s="12">
        <v>0</v>
      </c>
      <c r="L510" s="12">
        <v>0</v>
      </c>
      <c r="M510" s="12">
        <v>0</v>
      </c>
      <c r="N510" s="12">
        <v>0</v>
      </c>
      <c r="O510" s="12">
        <v>0</v>
      </c>
      <c r="P510" s="12">
        <v>0</v>
      </c>
      <c r="Q510" s="12">
        <v>0</v>
      </c>
      <c r="R510" s="12">
        <v>0</v>
      </c>
      <c r="S510" s="12">
        <v>0</v>
      </c>
      <c r="T510" s="12">
        <v>0</v>
      </c>
      <c r="U510" s="44">
        <v>3</v>
      </c>
    </row>
    <row r="511" spans="1:21" x14ac:dyDescent="0.25">
      <c r="A511" s="28" t="s">
        <v>1584</v>
      </c>
      <c r="B511" s="12">
        <v>0</v>
      </c>
      <c r="C511" s="12">
        <v>0</v>
      </c>
      <c r="D511" s="12">
        <v>0</v>
      </c>
      <c r="E511" s="12">
        <v>0</v>
      </c>
      <c r="F511" s="12">
        <v>0</v>
      </c>
      <c r="G511" s="12">
        <v>0</v>
      </c>
      <c r="H511" s="12">
        <v>0</v>
      </c>
      <c r="I511" s="12">
        <v>0</v>
      </c>
      <c r="J511" s="12">
        <v>0</v>
      </c>
      <c r="K511" s="12">
        <v>0</v>
      </c>
      <c r="L511" s="12">
        <v>10</v>
      </c>
      <c r="M511" s="12">
        <v>0</v>
      </c>
      <c r="N511" s="12">
        <v>0</v>
      </c>
      <c r="O511" s="12">
        <v>0</v>
      </c>
      <c r="P511" s="12">
        <v>0</v>
      </c>
      <c r="Q511" s="12">
        <v>0</v>
      </c>
      <c r="R511" s="12">
        <v>0</v>
      </c>
      <c r="S511" s="12">
        <v>0</v>
      </c>
      <c r="T511" s="12">
        <v>0</v>
      </c>
      <c r="U511" s="44">
        <v>10</v>
      </c>
    </row>
    <row r="512" spans="1:21" x14ac:dyDescent="0.25">
      <c r="A512" s="28" t="s">
        <v>1586</v>
      </c>
      <c r="B512" s="12">
        <v>0</v>
      </c>
      <c r="C512" s="12">
        <v>0</v>
      </c>
      <c r="D512" s="12">
        <v>0</v>
      </c>
      <c r="E512" s="12">
        <v>0</v>
      </c>
      <c r="F512" s="12">
        <v>0</v>
      </c>
      <c r="G512" s="12">
        <v>0</v>
      </c>
      <c r="H512" s="12">
        <v>0</v>
      </c>
      <c r="I512" s="12">
        <v>0</v>
      </c>
      <c r="J512" s="12">
        <v>0</v>
      </c>
      <c r="K512" s="12">
        <v>0</v>
      </c>
      <c r="L512" s="12">
        <v>10</v>
      </c>
      <c r="M512" s="12">
        <v>0</v>
      </c>
      <c r="N512" s="12">
        <v>0</v>
      </c>
      <c r="O512" s="12">
        <v>0</v>
      </c>
      <c r="P512" s="12">
        <v>0</v>
      </c>
      <c r="Q512" s="12">
        <v>0</v>
      </c>
      <c r="R512" s="12">
        <v>0</v>
      </c>
      <c r="S512" s="12">
        <v>0</v>
      </c>
      <c r="T512" s="12">
        <v>0</v>
      </c>
      <c r="U512" s="44">
        <v>10</v>
      </c>
    </row>
    <row r="513" spans="1:21" x14ac:dyDescent="0.25">
      <c r="A513" s="28" t="s">
        <v>1587</v>
      </c>
      <c r="B513" s="12">
        <v>0</v>
      </c>
      <c r="C513" s="12">
        <v>0</v>
      </c>
      <c r="D513" s="12">
        <v>0</v>
      </c>
      <c r="E513" s="12">
        <v>0</v>
      </c>
      <c r="F513" s="12">
        <v>0</v>
      </c>
      <c r="G513" s="12">
        <v>0</v>
      </c>
      <c r="H513" s="12">
        <v>0</v>
      </c>
      <c r="I513" s="12">
        <v>0</v>
      </c>
      <c r="J513" s="12">
        <v>0</v>
      </c>
      <c r="K513" s="12">
        <v>0</v>
      </c>
      <c r="L513" s="12">
        <v>0</v>
      </c>
      <c r="M513" s="12">
        <v>12</v>
      </c>
      <c r="N513" s="12">
        <v>0</v>
      </c>
      <c r="O513" s="12">
        <v>0</v>
      </c>
      <c r="P513" s="12">
        <v>0</v>
      </c>
      <c r="Q513" s="12">
        <v>0</v>
      </c>
      <c r="R513" s="12">
        <v>0</v>
      </c>
      <c r="S513" s="12">
        <v>0</v>
      </c>
      <c r="T513" s="12">
        <v>0</v>
      </c>
      <c r="U513" s="44">
        <v>12</v>
      </c>
    </row>
    <row r="514" spans="1:21" x14ac:dyDescent="0.25">
      <c r="A514" s="28" t="s">
        <v>1590</v>
      </c>
      <c r="B514" s="12">
        <v>0</v>
      </c>
      <c r="C514" s="12">
        <v>0</v>
      </c>
      <c r="D514" s="12">
        <v>0</v>
      </c>
      <c r="E514" s="12">
        <v>0</v>
      </c>
      <c r="F514" s="12">
        <v>0</v>
      </c>
      <c r="G514" s="12">
        <v>0</v>
      </c>
      <c r="H514" s="12">
        <v>0</v>
      </c>
      <c r="I514" s="12">
        <v>0</v>
      </c>
      <c r="J514" s="12">
        <v>0</v>
      </c>
      <c r="K514" s="12">
        <v>0</v>
      </c>
      <c r="L514" s="12">
        <v>10</v>
      </c>
      <c r="M514" s="12">
        <v>0</v>
      </c>
      <c r="N514" s="12">
        <v>0</v>
      </c>
      <c r="O514" s="12">
        <v>0</v>
      </c>
      <c r="P514" s="12">
        <v>0</v>
      </c>
      <c r="Q514" s="12">
        <v>0</v>
      </c>
      <c r="R514" s="12">
        <v>0</v>
      </c>
      <c r="S514" s="12">
        <v>0</v>
      </c>
      <c r="T514" s="12">
        <v>0</v>
      </c>
      <c r="U514" s="44">
        <v>10</v>
      </c>
    </row>
    <row r="515" spans="1:21" x14ac:dyDescent="0.25">
      <c r="A515" s="28" t="s">
        <v>1688</v>
      </c>
      <c r="B515" s="12">
        <v>0</v>
      </c>
      <c r="C515" s="12">
        <v>0</v>
      </c>
      <c r="D515" s="12">
        <v>0</v>
      </c>
      <c r="E515" s="12">
        <v>0</v>
      </c>
      <c r="F515" s="12">
        <v>0</v>
      </c>
      <c r="G515" s="12">
        <v>0</v>
      </c>
      <c r="H515" s="12">
        <v>0</v>
      </c>
      <c r="I515" s="12">
        <v>0</v>
      </c>
      <c r="J515" s="12">
        <v>0</v>
      </c>
      <c r="K515" s="12">
        <v>0</v>
      </c>
      <c r="L515" s="12">
        <v>10</v>
      </c>
      <c r="M515" s="12">
        <v>0</v>
      </c>
      <c r="N515" s="12">
        <v>0</v>
      </c>
      <c r="O515" s="12">
        <v>0</v>
      </c>
      <c r="P515" s="12">
        <v>0</v>
      </c>
      <c r="Q515" s="12">
        <v>0</v>
      </c>
      <c r="R515" s="12">
        <v>0</v>
      </c>
      <c r="S515" s="12">
        <v>0</v>
      </c>
      <c r="T515" s="12">
        <v>0</v>
      </c>
      <c r="U515" s="44">
        <v>10</v>
      </c>
    </row>
    <row r="516" spans="1:21" x14ac:dyDescent="0.25">
      <c r="A516" s="28" t="s">
        <v>487</v>
      </c>
      <c r="B516" s="12">
        <v>85</v>
      </c>
      <c r="C516" s="12">
        <v>0</v>
      </c>
      <c r="D516" s="12">
        <v>118</v>
      </c>
      <c r="E516" s="12">
        <v>66</v>
      </c>
      <c r="F516" s="12">
        <v>16</v>
      </c>
      <c r="G516" s="12">
        <v>37</v>
      </c>
      <c r="H516" s="12">
        <v>0</v>
      </c>
      <c r="I516" s="12">
        <v>0</v>
      </c>
      <c r="J516" s="12">
        <v>0</v>
      </c>
      <c r="K516" s="12">
        <v>0</v>
      </c>
      <c r="L516" s="12">
        <v>0</v>
      </c>
      <c r="M516" s="12">
        <v>0</v>
      </c>
      <c r="N516" s="12">
        <v>0</v>
      </c>
      <c r="O516" s="12">
        <v>0</v>
      </c>
      <c r="P516" s="12">
        <v>19</v>
      </c>
      <c r="Q516" s="12">
        <v>0</v>
      </c>
      <c r="R516" s="12">
        <v>0</v>
      </c>
      <c r="S516" s="12">
        <v>15</v>
      </c>
      <c r="T516" s="12">
        <v>0</v>
      </c>
      <c r="U516" s="44">
        <v>356</v>
      </c>
    </row>
    <row r="517" spans="1:21" x14ac:dyDescent="0.25">
      <c r="A517" s="28" t="s">
        <v>488</v>
      </c>
      <c r="B517" s="12">
        <v>83</v>
      </c>
      <c r="C517" s="12">
        <v>0</v>
      </c>
      <c r="D517" s="12">
        <v>79</v>
      </c>
      <c r="E517" s="12">
        <v>60</v>
      </c>
      <c r="F517" s="12">
        <v>28</v>
      </c>
      <c r="G517" s="12">
        <v>16</v>
      </c>
      <c r="H517" s="12">
        <v>0</v>
      </c>
      <c r="I517" s="12">
        <v>0</v>
      </c>
      <c r="J517" s="12">
        <v>0</v>
      </c>
      <c r="K517" s="12">
        <v>0</v>
      </c>
      <c r="L517" s="12">
        <v>0</v>
      </c>
      <c r="M517" s="12">
        <v>0</v>
      </c>
      <c r="N517" s="12">
        <v>0</v>
      </c>
      <c r="O517" s="12">
        <v>0</v>
      </c>
      <c r="P517" s="12">
        <v>14</v>
      </c>
      <c r="Q517" s="12">
        <v>0</v>
      </c>
      <c r="R517" s="12">
        <v>2</v>
      </c>
      <c r="S517" s="12">
        <v>5</v>
      </c>
      <c r="T517" s="12">
        <v>0</v>
      </c>
      <c r="U517" s="44">
        <v>287</v>
      </c>
    </row>
    <row r="518" spans="1:21" x14ac:dyDescent="0.25">
      <c r="A518" s="28" t="s">
        <v>489</v>
      </c>
      <c r="B518" s="12">
        <v>65</v>
      </c>
      <c r="C518" s="12">
        <v>0</v>
      </c>
      <c r="D518" s="12">
        <v>74</v>
      </c>
      <c r="E518" s="12">
        <v>51</v>
      </c>
      <c r="F518" s="12">
        <v>37</v>
      </c>
      <c r="G518" s="12">
        <v>36</v>
      </c>
      <c r="H518" s="12">
        <v>0</v>
      </c>
      <c r="I518" s="12">
        <v>0</v>
      </c>
      <c r="J518" s="12">
        <v>0</v>
      </c>
      <c r="K518" s="12">
        <v>79</v>
      </c>
      <c r="L518" s="12">
        <v>0</v>
      </c>
      <c r="M518" s="12">
        <v>0</v>
      </c>
      <c r="N518" s="12">
        <v>0</v>
      </c>
      <c r="O518" s="12">
        <v>0</v>
      </c>
      <c r="P518" s="12">
        <v>10</v>
      </c>
      <c r="Q518" s="12">
        <v>0</v>
      </c>
      <c r="R518" s="12">
        <v>1</v>
      </c>
      <c r="S518" s="12">
        <v>14</v>
      </c>
      <c r="T518" s="12">
        <v>0</v>
      </c>
      <c r="U518" s="44">
        <v>367</v>
      </c>
    </row>
    <row r="519" spans="1:21" x14ac:dyDescent="0.25">
      <c r="A519" s="28" t="s">
        <v>490</v>
      </c>
      <c r="B519" s="12">
        <v>17</v>
      </c>
      <c r="C519" s="12">
        <v>0</v>
      </c>
      <c r="D519" s="12">
        <v>4</v>
      </c>
      <c r="E519" s="12">
        <v>6</v>
      </c>
      <c r="F519" s="12">
        <v>2</v>
      </c>
      <c r="G519" s="12">
        <v>5</v>
      </c>
      <c r="H519" s="12">
        <v>0</v>
      </c>
      <c r="I519" s="12">
        <v>0</v>
      </c>
      <c r="J519" s="12">
        <v>0</v>
      </c>
      <c r="K519" s="12">
        <v>0</v>
      </c>
      <c r="L519" s="12">
        <v>0</v>
      </c>
      <c r="M519" s="12">
        <v>0</v>
      </c>
      <c r="N519" s="12">
        <v>0</v>
      </c>
      <c r="O519" s="12">
        <v>0</v>
      </c>
      <c r="P519" s="12">
        <v>0</v>
      </c>
      <c r="Q519" s="12">
        <v>0</v>
      </c>
      <c r="R519" s="12">
        <v>0</v>
      </c>
      <c r="S519" s="12">
        <v>3</v>
      </c>
      <c r="T519" s="12">
        <v>0</v>
      </c>
      <c r="U519" s="44">
        <v>37</v>
      </c>
    </row>
    <row r="520" spans="1:21" x14ac:dyDescent="0.25">
      <c r="A520" s="28" t="s">
        <v>491</v>
      </c>
      <c r="B520" s="12">
        <v>12</v>
      </c>
      <c r="C520" s="12">
        <v>0</v>
      </c>
      <c r="D520" s="12">
        <v>26</v>
      </c>
      <c r="E520" s="12">
        <v>17</v>
      </c>
      <c r="F520" s="12">
        <v>5</v>
      </c>
      <c r="G520" s="12">
        <v>5</v>
      </c>
      <c r="H520" s="12">
        <v>0</v>
      </c>
      <c r="I520" s="12">
        <v>0</v>
      </c>
      <c r="J520" s="12">
        <v>0</v>
      </c>
      <c r="K520" s="12">
        <v>0</v>
      </c>
      <c r="L520" s="12">
        <v>0</v>
      </c>
      <c r="M520" s="12">
        <v>0</v>
      </c>
      <c r="N520" s="12">
        <v>0</v>
      </c>
      <c r="O520" s="12">
        <v>0</v>
      </c>
      <c r="P520" s="12">
        <v>5</v>
      </c>
      <c r="Q520" s="12">
        <v>0</v>
      </c>
      <c r="R520" s="12">
        <v>0</v>
      </c>
      <c r="S520" s="12">
        <v>5</v>
      </c>
      <c r="T520" s="12">
        <v>0</v>
      </c>
      <c r="U520" s="44">
        <v>75</v>
      </c>
    </row>
    <row r="521" spans="1:21" x14ac:dyDescent="0.25">
      <c r="A521" s="28" t="s">
        <v>493</v>
      </c>
      <c r="B521" s="12">
        <v>33</v>
      </c>
      <c r="C521" s="12">
        <v>0</v>
      </c>
      <c r="D521" s="12">
        <v>21</v>
      </c>
      <c r="E521" s="12">
        <v>9</v>
      </c>
      <c r="F521" s="12">
        <v>3</v>
      </c>
      <c r="G521" s="12">
        <v>7</v>
      </c>
      <c r="H521" s="12">
        <v>0</v>
      </c>
      <c r="I521" s="12">
        <v>0</v>
      </c>
      <c r="J521" s="12">
        <v>0</v>
      </c>
      <c r="K521" s="12">
        <v>0</v>
      </c>
      <c r="L521" s="12">
        <v>0</v>
      </c>
      <c r="M521" s="12">
        <v>0</v>
      </c>
      <c r="N521" s="12">
        <v>0</v>
      </c>
      <c r="O521" s="12">
        <v>0</v>
      </c>
      <c r="P521" s="12">
        <v>12</v>
      </c>
      <c r="Q521" s="12">
        <v>0</v>
      </c>
      <c r="R521" s="12">
        <v>0</v>
      </c>
      <c r="S521" s="12">
        <v>3</v>
      </c>
      <c r="T521" s="12">
        <v>0</v>
      </c>
      <c r="U521" s="44">
        <v>88</v>
      </c>
    </row>
    <row r="522" spans="1:21" x14ac:dyDescent="0.25">
      <c r="A522" s="28" t="s">
        <v>1591</v>
      </c>
      <c r="B522" s="12">
        <v>27</v>
      </c>
      <c r="C522" s="12">
        <v>0</v>
      </c>
      <c r="D522" s="12">
        <v>16</v>
      </c>
      <c r="E522" s="12">
        <v>4</v>
      </c>
      <c r="F522" s="12">
        <v>0</v>
      </c>
      <c r="G522" s="12">
        <v>4</v>
      </c>
      <c r="H522" s="12">
        <v>0</v>
      </c>
      <c r="I522" s="12">
        <v>0</v>
      </c>
      <c r="J522" s="12">
        <v>0</v>
      </c>
      <c r="K522" s="12">
        <v>0</v>
      </c>
      <c r="L522" s="12">
        <v>0</v>
      </c>
      <c r="M522" s="12">
        <v>0</v>
      </c>
      <c r="N522" s="12">
        <v>0</v>
      </c>
      <c r="O522" s="12">
        <v>0</v>
      </c>
      <c r="P522" s="12">
        <v>2</v>
      </c>
      <c r="Q522" s="12">
        <v>0</v>
      </c>
      <c r="R522" s="12">
        <v>1</v>
      </c>
      <c r="S522" s="12">
        <v>5</v>
      </c>
      <c r="T522" s="12">
        <v>0</v>
      </c>
      <c r="U522" s="44">
        <v>59</v>
      </c>
    </row>
    <row r="523" spans="1:21" x14ac:dyDescent="0.25">
      <c r="A523" s="28" t="s">
        <v>1830</v>
      </c>
      <c r="B523" s="12">
        <v>46</v>
      </c>
      <c r="C523" s="12">
        <v>3</v>
      </c>
      <c r="D523" s="12">
        <v>8</v>
      </c>
      <c r="E523" s="12">
        <v>2</v>
      </c>
      <c r="F523" s="12">
        <v>0</v>
      </c>
      <c r="G523" s="12">
        <v>6</v>
      </c>
      <c r="H523" s="12">
        <v>0</v>
      </c>
      <c r="I523" s="12">
        <v>0</v>
      </c>
      <c r="J523" s="12">
        <v>0</v>
      </c>
      <c r="K523" s="12">
        <v>0</v>
      </c>
      <c r="L523" s="12">
        <v>0</v>
      </c>
      <c r="M523" s="12">
        <v>0</v>
      </c>
      <c r="N523" s="12">
        <v>0</v>
      </c>
      <c r="O523" s="12">
        <v>0</v>
      </c>
      <c r="P523" s="12">
        <v>1</v>
      </c>
      <c r="Q523" s="12">
        <v>0</v>
      </c>
      <c r="R523" s="12">
        <v>0</v>
      </c>
      <c r="S523" s="12">
        <v>3</v>
      </c>
      <c r="T523" s="12">
        <v>0</v>
      </c>
      <c r="U523" s="44">
        <v>69</v>
      </c>
    </row>
    <row r="524" spans="1:21" x14ac:dyDescent="0.25">
      <c r="A524" s="28" t="s">
        <v>495</v>
      </c>
      <c r="B524" s="12">
        <v>25</v>
      </c>
      <c r="C524" s="12">
        <v>0</v>
      </c>
      <c r="D524" s="12">
        <v>2</v>
      </c>
      <c r="E524" s="12">
        <v>0</v>
      </c>
      <c r="F524" s="12">
        <v>0</v>
      </c>
      <c r="G524" s="12">
        <v>0</v>
      </c>
      <c r="H524" s="12">
        <v>0</v>
      </c>
      <c r="I524" s="12">
        <v>0</v>
      </c>
      <c r="J524" s="12">
        <v>0</v>
      </c>
      <c r="K524" s="12">
        <v>0</v>
      </c>
      <c r="L524" s="12">
        <v>0</v>
      </c>
      <c r="M524" s="12">
        <v>0</v>
      </c>
      <c r="N524" s="12">
        <v>0</v>
      </c>
      <c r="O524" s="12">
        <v>0</v>
      </c>
      <c r="P524" s="12">
        <v>0</v>
      </c>
      <c r="Q524" s="12">
        <v>0</v>
      </c>
      <c r="R524" s="12">
        <v>0</v>
      </c>
      <c r="S524" s="12">
        <v>0</v>
      </c>
      <c r="T524" s="12">
        <v>0</v>
      </c>
      <c r="U524" s="44">
        <v>27</v>
      </c>
    </row>
    <row r="525" spans="1:21" x14ac:dyDescent="0.25">
      <c r="A525" s="28" t="s">
        <v>496</v>
      </c>
      <c r="B525" s="12">
        <v>7</v>
      </c>
      <c r="C525" s="12">
        <v>0</v>
      </c>
      <c r="D525" s="12">
        <v>5</v>
      </c>
      <c r="E525" s="12">
        <v>3</v>
      </c>
      <c r="F525" s="12">
        <v>0</v>
      </c>
      <c r="G525" s="12">
        <v>2</v>
      </c>
      <c r="H525" s="12">
        <v>0</v>
      </c>
      <c r="I525" s="12">
        <v>0</v>
      </c>
      <c r="J525" s="12">
        <v>0</v>
      </c>
      <c r="K525" s="12">
        <v>0</v>
      </c>
      <c r="L525" s="12">
        <v>0</v>
      </c>
      <c r="M525" s="12">
        <v>0</v>
      </c>
      <c r="N525" s="12">
        <v>0</v>
      </c>
      <c r="O525" s="12">
        <v>0</v>
      </c>
      <c r="P525" s="12">
        <v>0</v>
      </c>
      <c r="Q525" s="12">
        <v>0</v>
      </c>
      <c r="R525" s="12">
        <v>0</v>
      </c>
      <c r="S525" s="12">
        <v>1</v>
      </c>
      <c r="T525" s="12">
        <v>0</v>
      </c>
      <c r="U525" s="44">
        <v>18</v>
      </c>
    </row>
    <row r="526" spans="1:21" x14ac:dyDescent="0.25">
      <c r="A526" s="28" t="s">
        <v>497</v>
      </c>
      <c r="B526" s="12">
        <v>4</v>
      </c>
      <c r="C526" s="12">
        <v>0</v>
      </c>
      <c r="D526" s="12">
        <v>0</v>
      </c>
      <c r="E526" s="12">
        <v>0</v>
      </c>
      <c r="F526" s="12">
        <v>0</v>
      </c>
      <c r="G526" s="12">
        <v>0</v>
      </c>
      <c r="H526" s="12">
        <v>0</v>
      </c>
      <c r="I526" s="12">
        <v>0</v>
      </c>
      <c r="J526" s="12">
        <v>0</v>
      </c>
      <c r="K526" s="12">
        <v>0</v>
      </c>
      <c r="L526" s="12">
        <v>0</v>
      </c>
      <c r="M526" s="12">
        <v>0</v>
      </c>
      <c r="N526" s="12">
        <v>0</v>
      </c>
      <c r="O526" s="12">
        <v>0</v>
      </c>
      <c r="P526" s="12">
        <v>0</v>
      </c>
      <c r="Q526" s="12">
        <v>0</v>
      </c>
      <c r="R526" s="12">
        <v>0</v>
      </c>
      <c r="S526" s="12">
        <v>0</v>
      </c>
      <c r="T526" s="12">
        <v>0</v>
      </c>
      <c r="U526" s="44">
        <v>4</v>
      </c>
    </row>
    <row r="527" spans="1:21" x14ac:dyDescent="0.25">
      <c r="A527" s="28" t="s">
        <v>498</v>
      </c>
      <c r="B527" s="12">
        <v>11</v>
      </c>
      <c r="C527" s="12">
        <v>0</v>
      </c>
      <c r="D527" s="12">
        <v>15</v>
      </c>
      <c r="E527" s="12">
        <v>14</v>
      </c>
      <c r="F527" s="12">
        <v>1</v>
      </c>
      <c r="G527" s="12">
        <v>1</v>
      </c>
      <c r="H527" s="12">
        <v>0</v>
      </c>
      <c r="I527" s="12">
        <v>0</v>
      </c>
      <c r="J527" s="12">
        <v>0</v>
      </c>
      <c r="K527" s="12">
        <v>0</v>
      </c>
      <c r="L527" s="12">
        <v>0</v>
      </c>
      <c r="M527" s="12">
        <v>0</v>
      </c>
      <c r="N527" s="12">
        <v>0</v>
      </c>
      <c r="O527" s="12">
        <v>0</v>
      </c>
      <c r="P527" s="12">
        <v>1</v>
      </c>
      <c r="Q527" s="12">
        <v>0</v>
      </c>
      <c r="R527" s="12">
        <v>0</v>
      </c>
      <c r="S527" s="12">
        <v>1</v>
      </c>
      <c r="T527" s="12">
        <v>0</v>
      </c>
      <c r="U527" s="44">
        <v>44</v>
      </c>
    </row>
    <row r="528" spans="1:21" x14ac:dyDescent="0.25">
      <c r="A528" s="28" t="s">
        <v>499</v>
      </c>
      <c r="B528" s="12">
        <v>3</v>
      </c>
      <c r="C528" s="12">
        <v>0</v>
      </c>
      <c r="D528" s="12">
        <v>10</v>
      </c>
      <c r="E528" s="12">
        <v>7</v>
      </c>
      <c r="F528" s="12">
        <v>0</v>
      </c>
      <c r="G528" s="12">
        <v>5</v>
      </c>
      <c r="H528" s="12">
        <v>0</v>
      </c>
      <c r="I528" s="12">
        <v>0</v>
      </c>
      <c r="J528" s="12">
        <v>0</v>
      </c>
      <c r="K528" s="12">
        <v>0</v>
      </c>
      <c r="L528" s="12">
        <v>0</v>
      </c>
      <c r="M528" s="12">
        <v>0</v>
      </c>
      <c r="N528" s="12">
        <v>0</v>
      </c>
      <c r="O528" s="12">
        <v>0</v>
      </c>
      <c r="P528" s="12">
        <v>2</v>
      </c>
      <c r="Q528" s="12">
        <v>0</v>
      </c>
      <c r="R528" s="12">
        <v>0</v>
      </c>
      <c r="S528" s="12">
        <v>1</v>
      </c>
      <c r="T528" s="12">
        <v>0</v>
      </c>
      <c r="U528" s="44">
        <v>28</v>
      </c>
    </row>
    <row r="529" spans="1:21" x14ac:dyDescent="0.25">
      <c r="A529" s="28" t="s">
        <v>500</v>
      </c>
      <c r="B529" s="12">
        <v>11</v>
      </c>
      <c r="C529" s="12">
        <v>0</v>
      </c>
      <c r="D529" s="12">
        <v>13</v>
      </c>
      <c r="E529" s="12">
        <v>8</v>
      </c>
      <c r="F529" s="12">
        <v>1</v>
      </c>
      <c r="G529" s="12">
        <v>0</v>
      </c>
      <c r="H529" s="12">
        <v>0</v>
      </c>
      <c r="I529" s="12">
        <v>0</v>
      </c>
      <c r="J529" s="12">
        <v>0</v>
      </c>
      <c r="K529" s="12">
        <v>0</v>
      </c>
      <c r="L529" s="12">
        <v>0</v>
      </c>
      <c r="M529" s="12">
        <v>0</v>
      </c>
      <c r="N529" s="12">
        <v>0</v>
      </c>
      <c r="O529" s="12">
        <v>0</v>
      </c>
      <c r="P529" s="12">
        <v>1</v>
      </c>
      <c r="Q529" s="12">
        <v>0</v>
      </c>
      <c r="R529" s="12">
        <v>0</v>
      </c>
      <c r="S529" s="12">
        <v>3</v>
      </c>
      <c r="T529" s="12">
        <v>0</v>
      </c>
      <c r="U529" s="44">
        <v>37</v>
      </c>
    </row>
    <row r="530" spans="1:21" x14ac:dyDescent="0.25">
      <c r="A530" s="28" t="s">
        <v>501</v>
      </c>
      <c r="B530" s="12">
        <v>1</v>
      </c>
      <c r="C530" s="12">
        <v>0</v>
      </c>
      <c r="D530" s="12">
        <v>0</v>
      </c>
      <c r="E530" s="12">
        <v>0</v>
      </c>
      <c r="F530" s="12">
        <v>0</v>
      </c>
      <c r="G530" s="12">
        <v>0</v>
      </c>
      <c r="H530" s="12">
        <v>0</v>
      </c>
      <c r="I530" s="12">
        <v>0</v>
      </c>
      <c r="J530" s="12">
        <v>0</v>
      </c>
      <c r="K530" s="12">
        <v>0</v>
      </c>
      <c r="L530" s="12">
        <v>0</v>
      </c>
      <c r="M530" s="12">
        <v>0</v>
      </c>
      <c r="N530" s="12">
        <v>0</v>
      </c>
      <c r="O530" s="12">
        <v>0</v>
      </c>
      <c r="P530" s="12">
        <v>0</v>
      </c>
      <c r="Q530" s="12">
        <v>0</v>
      </c>
      <c r="R530" s="12">
        <v>0</v>
      </c>
      <c r="S530" s="12">
        <v>0</v>
      </c>
      <c r="T530" s="12">
        <v>0</v>
      </c>
      <c r="U530" s="44">
        <v>1</v>
      </c>
    </row>
    <row r="531" spans="1:21" x14ac:dyDescent="0.25">
      <c r="A531" s="28" t="s">
        <v>502</v>
      </c>
      <c r="B531" s="12">
        <v>1</v>
      </c>
      <c r="C531" s="12">
        <v>0</v>
      </c>
      <c r="D531" s="12">
        <v>8</v>
      </c>
      <c r="E531" s="12">
        <v>7</v>
      </c>
      <c r="F531" s="12">
        <v>3</v>
      </c>
      <c r="G531" s="12">
        <v>0</v>
      </c>
      <c r="H531" s="12">
        <v>0</v>
      </c>
      <c r="I531" s="12">
        <v>0</v>
      </c>
      <c r="J531" s="12">
        <v>0</v>
      </c>
      <c r="K531" s="12">
        <v>0</v>
      </c>
      <c r="L531" s="12">
        <v>0</v>
      </c>
      <c r="M531" s="12">
        <v>0</v>
      </c>
      <c r="N531" s="12">
        <v>0</v>
      </c>
      <c r="O531" s="12">
        <v>0</v>
      </c>
      <c r="P531" s="12">
        <v>1</v>
      </c>
      <c r="Q531" s="12">
        <v>0</v>
      </c>
      <c r="R531" s="12">
        <v>0</v>
      </c>
      <c r="S531" s="12">
        <v>2</v>
      </c>
      <c r="T531" s="12">
        <v>0</v>
      </c>
      <c r="U531" s="44">
        <v>22</v>
      </c>
    </row>
    <row r="532" spans="1:21" x14ac:dyDescent="0.25">
      <c r="A532" s="28" t="s">
        <v>503</v>
      </c>
      <c r="B532" s="12">
        <v>5</v>
      </c>
      <c r="C532" s="12">
        <v>0</v>
      </c>
      <c r="D532" s="12">
        <v>14</v>
      </c>
      <c r="E532" s="12">
        <v>5</v>
      </c>
      <c r="F532" s="12">
        <v>1</v>
      </c>
      <c r="G532" s="12">
        <v>4</v>
      </c>
      <c r="H532" s="12">
        <v>0</v>
      </c>
      <c r="I532" s="12">
        <v>0</v>
      </c>
      <c r="J532" s="12">
        <v>0</v>
      </c>
      <c r="K532" s="12">
        <v>0</v>
      </c>
      <c r="L532" s="12">
        <v>0</v>
      </c>
      <c r="M532" s="12">
        <v>0</v>
      </c>
      <c r="N532" s="12">
        <v>0</v>
      </c>
      <c r="O532" s="12">
        <v>0</v>
      </c>
      <c r="P532" s="12">
        <v>3</v>
      </c>
      <c r="Q532" s="12">
        <v>0</v>
      </c>
      <c r="R532" s="12">
        <v>0</v>
      </c>
      <c r="S532" s="12">
        <v>0</v>
      </c>
      <c r="T532" s="12">
        <v>0</v>
      </c>
      <c r="U532" s="44">
        <v>32</v>
      </c>
    </row>
    <row r="533" spans="1:21" x14ac:dyDescent="0.25">
      <c r="A533" s="28" t="s">
        <v>1189</v>
      </c>
      <c r="B533" s="12">
        <v>3</v>
      </c>
      <c r="C533" s="12">
        <v>0</v>
      </c>
      <c r="D533" s="12">
        <v>12</v>
      </c>
      <c r="E533" s="12">
        <v>4</v>
      </c>
      <c r="F533" s="12">
        <v>2</v>
      </c>
      <c r="G533" s="12">
        <v>5</v>
      </c>
      <c r="H533" s="12">
        <v>0</v>
      </c>
      <c r="I533" s="12">
        <v>0</v>
      </c>
      <c r="J533" s="12">
        <v>0</v>
      </c>
      <c r="K533" s="12">
        <v>0</v>
      </c>
      <c r="L533" s="12">
        <v>0</v>
      </c>
      <c r="M533" s="12">
        <v>0</v>
      </c>
      <c r="N533" s="12">
        <v>0</v>
      </c>
      <c r="O533" s="12">
        <v>0</v>
      </c>
      <c r="P533" s="12">
        <v>1</v>
      </c>
      <c r="Q533" s="12">
        <v>0</v>
      </c>
      <c r="R533" s="12">
        <v>0</v>
      </c>
      <c r="S533" s="12">
        <v>3</v>
      </c>
      <c r="T533" s="12">
        <v>0</v>
      </c>
      <c r="U533" s="44">
        <v>30</v>
      </c>
    </row>
    <row r="534" spans="1:21" x14ac:dyDescent="0.25">
      <c r="A534" s="28" t="s">
        <v>504</v>
      </c>
      <c r="B534" s="12">
        <v>8</v>
      </c>
      <c r="C534" s="12">
        <v>0</v>
      </c>
      <c r="D534" s="12">
        <v>7</v>
      </c>
      <c r="E534" s="12">
        <v>4</v>
      </c>
      <c r="F534" s="12">
        <v>5</v>
      </c>
      <c r="G534" s="12">
        <v>3</v>
      </c>
      <c r="H534" s="12">
        <v>0</v>
      </c>
      <c r="I534" s="12">
        <v>0</v>
      </c>
      <c r="J534" s="12">
        <v>0</v>
      </c>
      <c r="K534" s="12">
        <v>0</v>
      </c>
      <c r="L534" s="12">
        <v>0</v>
      </c>
      <c r="M534" s="12">
        <v>0</v>
      </c>
      <c r="N534" s="12">
        <v>0</v>
      </c>
      <c r="O534" s="12">
        <v>0</v>
      </c>
      <c r="P534" s="12">
        <v>3</v>
      </c>
      <c r="Q534" s="12">
        <v>0</v>
      </c>
      <c r="R534" s="12">
        <v>0</v>
      </c>
      <c r="S534" s="12">
        <v>3</v>
      </c>
      <c r="T534" s="12">
        <v>0</v>
      </c>
      <c r="U534" s="44">
        <v>33</v>
      </c>
    </row>
    <row r="535" spans="1:21" x14ac:dyDescent="0.25">
      <c r="A535" s="28" t="s">
        <v>505</v>
      </c>
      <c r="B535" s="12">
        <v>21</v>
      </c>
      <c r="C535" s="12">
        <v>0</v>
      </c>
      <c r="D535" s="12">
        <v>7</v>
      </c>
      <c r="E535" s="12">
        <v>5</v>
      </c>
      <c r="F535" s="12">
        <v>0</v>
      </c>
      <c r="G535" s="12">
        <v>2</v>
      </c>
      <c r="H535" s="12">
        <v>0</v>
      </c>
      <c r="I535" s="12">
        <v>0</v>
      </c>
      <c r="J535" s="12">
        <v>0</v>
      </c>
      <c r="K535" s="12">
        <v>0</v>
      </c>
      <c r="L535" s="12">
        <v>0</v>
      </c>
      <c r="M535" s="12">
        <v>0</v>
      </c>
      <c r="N535" s="12">
        <v>0</v>
      </c>
      <c r="O535" s="12">
        <v>0</v>
      </c>
      <c r="P535" s="12">
        <v>2</v>
      </c>
      <c r="Q535" s="12">
        <v>0</v>
      </c>
      <c r="R535" s="12">
        <v>0</v>
      </c>
      <c r="S535" s="12">
        <v>4</v>
      </c>
      <c r="T535" s="12">
        <v>0</v>
      </c>
      <c r="U535" s="44">
        <v>41</v>
      </c>
    </row>
    <row r="536" spans="1:21" x14ac:dyDescent="0.25">
      <c r="A536" s="28" t="s">
        <v>1468</v>
      </c>
      <c r="B536" s="12">
        <v>0</v>
      </c>
      <c r="C536" s="12">
        <v>0</v>
      </c>
      <c r="D536" s="12">
        <v>0</v>
      </c>
      <c r="E536" s="12">
        <v>1</v>
      </c>
      <c r="F536" s="12">
        <v>0</v>
      </c>
      <c r="G536" s="12">
        <v>0</v>
      </c>
      <c r="H536" s="12">
        <v>0</v>
      </c>
      <c r="I536" s="12">
        <v>0</v>
      </c>
      <c r="J536" s="12">
        <v>0</v>
      </c>
      <c r="K536" s="12">
        <v>0</v>
      </c>
      <c r="L536" s="12">
        <v>0</v>
      </c>
      <c r="M536" s="12">
        <v>0</v>
      </c>
      <c r="N536" s="12">
        <v>0</v>
      </c>
      <c r="O536" s="12">
        <v>0</v>
      </c>
      <c r="P536" s="12">
        <v>0</v>
      </c>
      <c r="Q536" s="12">
        <v>0</v>
      </c>
      <c r="R536" s="12">
        <v>0</v>
      </c>
      <c r="S536" s="12">
        <v>0</v>
      </c>
      <c r="T536" s="12">
        <v>0</v>
      </c>
      <c r="U536" s="44">
        <v>1</v>
      </c>
    </row>
    <row r="537" spans="1:21" x14ac:dyDescent="0.25">
      <c r="A537" s="28" t="s">
        <v>507</v>
      </c>
      <c r="B537" s="12">
        <v>16</v>
      </c>
      <c r="C537" s="12">
        <v>0</v>
      </c>
      <c r="D537" s="12">
        <v>9</v>
      </c>
      <c r="E537" s="12">
        <v>3</v>
      </c>
      <c r="F537" s="12">
        <v>1</v>
      </c>
      <c r="G537" s="12">
        <v>0</v>
      </c>
      <c r="H537" s="12">
        <v>0</v>
      </c>
      <c r="I537" s="12">
        <v>0</v>
      </c>
      <c r="J537" s="12">
        <v>0</v>
      </c>
      <c r="K537" s="12">
        <v>0</v>
      </c>
      <c r="L537" s="12">
        <v>0</v>
      </c>
      <c r="M537" s="12">
        <v>0</v>
      </c>
      <c r="N537" s="12">
        <v>0</v>
      </c>
      <c r="O537" s="12">
        <v>0</v>
      </c>
      <c r="P537" s="12">
        <v>0</v>
      </c>
      <c r="Q537" s="12">
        <v>0</v>
      </c>
      <c r="R537" s="12">
        <v>0</v>
      </c>
      <c r="S537" s="12">
        <v>1</v>
      </c>
      <c r="T537" s="12">
        <v>0</v>
      </c>
      <c r="U537" s="44">
        <v>30</v>
      </c>
    </row>
    <row r="538" spans="1:21" x14ac:dyDescent="0.25">
      <c r="A538" s="28" t="s">
        <v>1469</v>
      </c>
      <c r="B538" s="12">
        <v>16</v>
      </c>
      <c r="C538" s="12">
        <v>0</v>
      </c>
      <c r="D538" s="12">
        <v>1</v>
      </c>
      <c r="E538" s="12">
        <v>1</v>
      </c>
      <c r="F538" s="12">
        <v>0</v>
      </c>
      <c r="G538" s="12">
        <v>1</v>
      </c>
      <c r="H538" s="12">
        <v>0</v>
      </c>
      <c r="I538" s="12">
        <v>0</v>
      </c>
      <c r="J538" s="12">
        <v>0</v>
      </c>
      <c r="K538" s="12">
        <v>0</v>
      </c>
      <c r="L538" s="12">
        <v>0</v>
      </c>
      <c r="M538" s="12">
        <v>0</v>
      </c>
      <c r="N538" s="12">
        <v>0</v>
      </c>
      <c r="O538" s="12">
        <v>0</v>
      </c>
      <c r="P538" s="12">
        <v>0</v>
      </c>
      <c r="Q538" s="12">
        <v>0</v>
      </c>
      <c r="R538" s="12">
        <v>0</v>
      </c>
      <c r="S538" s="12">
        <v>0</v>
      </c>
      <c r="T538" s="12">
        <v>0</v>
      </c>
      <c r="U538" s="44">
        <v>19</v>
      </c>
    </row>
    <row r="539" spans="1:21" x14ac:dyDescent="0.25">
      <c r="A539" s="28" t="s">
        <v>509</v>
      </c>
      <c r="B539" s="12">
        <v>1</v>
      </c>
      <c r="C539" s="12">
        <v>0</v>
      </c>
      <c r="D539" s="12">
        <v>0</v>
      </c>
      <c r="E539" s="12">
        <v>1</v>
      </c>
      <c r="F539" s="12">
        <v>0</v>
      </c>
      <c r="G539" s="12">
        <v>0</v>
      </c>
      <c r="H539" s="12">
        <v>0</v>
      </c>
      <c r="I539" s="12">
        <v>0</v>
      </c>
      <c r="J539" s="12">
        <v>0</v>
      </c>
      <c r="K539" s="12">
        <v>0</v>
      </c>
      <c r="L539" s="12">
        <v>0</v>
      </c>
      <c r="M539" s="12">
        <v>0</v>
      </c>
      <c r="N539" s="12">
        <v>0</v>
      </c>
      <c r="O539" s="12">
        <v>0</v>
      </c>
      <c r="P539" s="12">
        <v>0</v>
      </c>
      <c r="Q539" s="12">
        <v>0</v>
      </c>
      <c r="R539" s="12">
        <v>0</v>
      </c>
      <c r="S539" s="12">
        <v>0</v>
      </c>
      <c r="T539" s="12">
        <v>0</v>
      </c>
      <c r="U539" s="44">
        <v>2</v>
      </c>
    </row>
    <row r="540" spans="1:21" x14ac:dyDescent="0.25">
      <c r="A540" s="28" t="s">
        <v>510</v>
      </c>
      <c r="B540" s="12">
        <v>13</v>
      </c>
      <c r="C540" s="12">
        <v>0</v>
      </c>
      <c r="D540" s="12">
        <v>0</v>
      </c>
      <c r="E540" s="12">
        <v>0</v>
      </c>
      <c r="F540" s="12">
        <v>0</v>
      </c>
      <c r="G540" s="12">
        <v>0</v>
      </c>
      <c r="H540" s="12">
        <v>0</v>
      </c>
      <c r="I540" s="12">
        <v>0</v>
      </c>
      <c r="J540" s="12">
        <v>0</v>
      </c>
      <c r="K540" s="12">
        <v>0</v>
      </c>
      <c r="L540" s="12">
        <v>0</v>
      </c>
      <c r="M540" s="12">
        <v>0</v>
      </c>
      <c r="N540" s="12">
        <v>0</v>
      </c>
      <c r="O540" s="12">
        <v>0</v>
      </c>
      <c r="P540" s="12">
        <v>0</v>
      </c>
      <c r="Q540" s="12">
        <v>0</v>
      </c>
      <c r="R540" s="12">
        <v>0</v>
      </c>
      <c r="S540" s="12">
        <v>1</v>
      </c>
      <c r="T540" s="12">
        <v>0</v>
      </c>
      <c r="U540" s="44">
        <v>14</v>
      </c>
    </row>
    <row r="541" spans="1:21" x14ac:dyDescent="0.25">
      <c r="A541" s="28" t="s">
        <v>511</v>
      </c>
      <c r="B541" s="12">
        <v>7</v>
      </c>
      <c r="C541" s="12">
        <v>0</v>
      </c>
      <c r="D541" s="12">
        <v>0</v>
      </c>
      <c r="E541" s="12">
        <v>0</v>
      </c>
      <c r="F541" s="12">
        <v>0</v>
      </c>
      <c r="G541" s="12">
        <v>0</v>
      </c>
      <c r="H541" s="12">
        <v>0</v>
      </c>
      <c r="I541" s="12">
        <v>0</v>
      </c>
      <c r="J541" s="12">
        <v>0</v>
      </c>
      <c r="K541" s="12">
        <v>0</v>
      </c>
      <c r="L541" s="12">
        <v>0</v>
      </c>
      <c r="M541" s="12">
        <v>0</v>
      </c>
      <c r="N541" s="12">
        <v>0</v>
      </c>
      <c r="O541" s="12">
        <v>0</v>
      </c>
      <c r="P541" s="12">
        <v>1</v>
      </c>
      <c r="Q541" s="12">
        <v>0</v>
      </c>
      <c r="R541" s="12">
        <v>0</v>
      </c>
      <c r="S541" s="12">
        <v>0</v>
      </c>
      <c r="T541" s="12">
        <v>0</v>
      </c>
      <c r="U541" s="44">
        <v>8</v>
      </c>
    </row>
    <row r="542" spans="1:21" x14ac:dyDescent="0.25">
      <c r="A542" s="28" t="s">
        <v>512</v>
      </c>
      <c r="B542" s="12">
        <v>116</v>
      </c>
      <c r="C542" s="12">
        <v>0</v>
      </c>
      <c r="D542" s="12">
        <v>32</v>
      </c>
      <c r="E542" s="12">
        <v>10</v>
      </c>
      <c r="F542" s="12">
        <v>0</v>
      </c>
      <c r="G542" s="12">
        <v>8</v>
      </c>
      <c r="H542" s="12">
        <v>0</v>
      </c>
      <c r="I542" s="12">
        <v>0</v>
      </c>
      <c r="J542" s="12">
        <v>0</v>
      </c>
      <c r="K542" s="12">
        <v>0</v>
      </c>
      <c r="L542" s="12">
        <v>0</v>
      </c>
      <c r="M542" s="12">
        <v>0</v>
      </c>
      <c r="N542" s="12">
        <v>0</v>
      </c>
      <c r="O542" s="12">
        <v>0</v>
      </c>
      <c r="P542" s="12">
        <v>4</v>
      </c>
      <c r="Q542" s="12">
        <v>0</v>
      </c>
      <c r="R542" s="12">
        <v>0</v>
      </c>
      <c r="S542" s="12">
        <v>8</v>
      </c>
      <c r="T542" s="12">
        <v>0</v>
      </c>
      <c r="U542" s="44">
        <v>178</v>
      </c>
    </row>
    <row r="543" spans="1:21" x14ac:dyDescent="0.25">
      <c r="A543" s="28" t="s">
        <v>513</v>
      </c>
      <c r="B543" s="12">
        <v>0</v>
      </c>
      <c r="C543" s="12">
        <v>0</v>
      </c>
      <c r="D543" s="12">
        <v>0</v>
      </c>
      <c r="E543" s="12">
        <v>1</v>
      </c>
      <c r="F543" s="12">
        <v>0</v>
      </c>
      <c r="G543" s="12">
        <v>0</v>
      </c>
      <c r="H543" s="12">
        <v>0</v>
      </c>
      <c r="I543" s="12">
        <v>0</v>
      </c>
      <c r="J543" s="12">
        <v>0</v>
      </c>
      <c r="K543" s="12">
        <v>0</v>
      </c>
      <c r="L543" s="12">
        <v>0</v>
      </c>
      <c r="M543" s="12">
        <v>0</v>
      </c>
      <c r="N543" s="12">
        <v>0</v>
      </c>
      <c r="O543" s="12">
        <v>0</v>
      </c>
      <c r="P543" s="12">
        <v>0</v>
      </c>
      <c r="Q543" s="12">
        <v>0</v>
      </c>
      <c r="R543" s="12">
        <v>0</v>
      </c>
      <c r="S543" s="12">
        <v>0</v>
      </c>
      <c r="T543" s="12">
        <v>0</v>
      </c>
      <c r="U543" s="44">
        <v>1</v>
      </c>
    </row>
    <row r="544" spans="1:21" x14ac:dyDescent="0.25">
      <c r="A544" s="28" t="s">
        <v>1372</v>
      </c>
      <c r="B544" s="12">
        <v>1</v>
      </c>
      <c r="C544" s="12">
        <v>0</v>
      </c>
      <c r="D544" s="12">
        <v>0</v>
      </c>
      <c r="E544" s="12">
        <v>0</v>
      </c>
      <c r="F544" s="12">
        <v>0</v>
      </c>
      <c r="G544" s="12">
        <v>0</v>
      </c>
      <c r="H544" s="12">
        <v>0</v>
      </c>
      <c r="I544" s="12">
        <v>0</v>
      </c>
      <c r="J544" s="12">
        <v>0</v>
      </c>
      <c r="K544" s="12">
        <v>0</v>
      </c>
      <c r="L544" s="12">
        <v>0</v>
      </c>
      <c r="M544" s="12">
        <v>0</v>
      </c>
      <c r="N544" s="12">
        <v>0</v>
      </c>
      <c r="O544" s="12">
        <v>0</v>
      </c>
      <c r="P544" s="12">
        <v>0</v>
      </c>
      <c r="Q544" s="12">
        <v>0</v>
      </c>
      <c r="R544" s="12">
        <v>0</v>
      </c>
      <c r="S544" s="12">
        <v>0</v>
      </c>
      <c r="T544" s="12">
        <v>0</v>
      </c>
      <c r="U544" s="44">
        <v>1</v>
      </c>
    </row>
    <row r="545" spans="1:21" x14ac:dyDescent="0.25">
      <c r="A545" s="28" t="s">
        <v>1831</v>
      </c>
      <c r="B545" s="12">
        <v>1</v>
      </c>
      <c r="C545" s="12">
        <v>0</v>
      </c>
      <c r="D545" s="12">
        <v>0</v>
      </c>
      <c r="E545" s="12">
        <v>0</v>
      </c>
      <c r="F545" s="12">
        <v>0</v>
      </c>
      <c r="G545" s="12">
        <v>0</v>
      </c>
      <c r="H545" s="12">
        <v>0</v>
      </c>
      <c r="I545" s="12">
        <v>0</v>
      </c>
      <c r="J545" s="12">
        <v>0</v>
      </c>
      <c r="K545" s="12">
        <v>0</v>
      </c>
      <c r="L545" s="12">
        <v>0</v>
      </c>
      <c r="M545" s="12">
        <v>0</v>
      </c>
      <c r="N545" s="12">
        <v>0</v>
      </c>
      <c r="O545" s="12">
        <v>0</v>
      </c>
      <c r="P545" s="12">
        <v>0</v>
      </c>
      <c r="Q545" s="12">
        <v>0</v>
      </c>
      <c r="R545" s="12">
        <v>0</v>
      </c>
      <c r="S545" s="12">
        <v>0</v>
      </c>
      <c r="T545" s="12">
        <v>0</v>
      </c>
      <c r="U545" s="44">
        <v>1</v>
      </c>
    </row>
    <row r="546" spans="1:21" x14ac:dyDescent="0.25">
      <c r="A546" s="28" t="s">
        <v>1471</v>
      </c>
      <c r="B546" s="12">
        <v>1</v>
      </c>
      <c r="C546" s="12">
        <v>0</v>
      </c>
      <c r="D546" s="12">
        <v>0</v>
      </c>
      <c r="E546" s="12">
        <v>0</v>
      </c>
      <c r="F546" s="12">
        <v>0</v>
      </c>
      <c r="G546" s="12">
        <v>0</v>
      </c>
      <c r="H546" s="12">
        <v>0</v>
      </c>
      <c r="I546" s="12">
        <v>0</v>
      </c>
      <c r="J546" s="12">
        <v>0</v>
      </c>
      <c r="K546" s="12">
        <v>0</v>
      </c>
      <c r="L546" s="12">
        <v>0</v>
      </c>
      <c r="M546" s="12">
        <v>0</v>
      </c>
      <c r="N546" s="12">
        <v>0</v>
      </c>
      <c r="O546" s="12">
        <v>0</v>
      </c>
      <c r="P546" s="12">
        <v>0</v>
      </c>
      <c r="Q546" s="12">
        <v>0</v>
      </c>
      <c r="R546" s="12">
        <v>0</v>
      </c>
      <c r="S546" s="12">
        <v>0</v>
      </c>
      <c r="T546" s="12">
        <v>0</v>
      </c>
      <c r="U546" s="44">
        <v>1</v>
      </c>
    </row>
    <row r="547" spans="1:21" x14ac:dyDescent="0.25">
      <c r="A547" s="28" t="s">
        <v>1192</v>
      </c>
      <c r="B547" s="12">
        <v>1</v>
      </c>
      <c r="C547" s="12">
        <v>0</v>
      </c>
      <c r="D547" s="12">
        <v>0</v>
      </c>
      <c r="E547" s="12">
        <v>0</v>
      </c>
      <c r="F547" s="12">
        <v>0</v>
      </c>
      <c r="G547" s="12">
        <v>0</v>
      </c>
      <c r="H547" s="12">
        <v>0</v>
      </c>
      <c r="I547" s="12">
        <v>0</v>
      </c>
      <c r="J547" s="12">
        <v>0</v>
      </c>
      <c r="K547" s="12">
        <v>0</v>
      </c>
      <c r="L547" s="12">
        <v>0</v>
      </c>
      <c r="M547" s="12">
        <v>0</v>
      </c>
      <c r="N547" s="12">
        <v>0</v>
      </c>
      <c r="O547" s="12">
        <v>0</v>
      </c>
      <c r="P547" s="12">
        <v>0</v>
      </c>
      <c r="Q547" s="12">
        <v>0</v>
      </c>
      <c r="R547" s="12">
        <v>0</v>
      </c>
      <c r="S547" s="12">
        <v>0</v>
      </c>
      <c r="T547" s="12">
        <v>0</v>
      </c>
      <c r="U547" s="44">
        <v>1</v>
      </c>
    </row>
    <row r="548" spans="1:21" x14ac:dyDescent="0.25">
      <c r="A548" s="28" t="s">
        <v>1832</v>
      </c>
      <c r="B548" s="12">
        <v>3</v>
      </c>
      <c r="C548" s="12">
        <v>0</v>
      </c>
      <c r="D548" s="12">
        <v>4</v>
      </c>
      <c r="E548" s="12">
        <v>0</v>
      </c>
      <c r="F548" s="12">
        <v>0</v>
      </c>
      <c r="G548" s="12">
        <v>1</v>
      </c>
      <c r="H548" s="12">
        <v>0</v>
      </c>
      <c r="I548" s="12">
        <v>0</v>
      </c>
      <c r="J548" s="12">
        <v>0</v>
      </c>
      <c r="K548" s="12">
        <v>0</v>
      </c>
      <c r="L548" s="12">
        <v>0</v>
      </c>
      <c r="M548" s="12">
        <v>0</v>
      </c>
      <c r="N548" s="12">
        <v>0</v>
      </c>
      <c r="O548" s="12">
        <v>0</v>
      </c>
      <c r="P548" s="12">
        <v>2</v>
      </c>
      <c r="Q548" s="12">
        <v>0</v>
      </c>
      <c r="R548" s="12">
        <v>0</v>
      </c>
      <c r="S548" s="12">
        <v>0</v>
      </c>
      <c r="T548" s="12">
        <v>0</v>
      </c>
      <c r="U548" s="44">
        <v>10</v>
      </c>
    </row>
    <row r="549" spans="1:21" x14ac:dyDescent="0.25">
      <c r="A549" s="28" t="s">
        <v>1833</v>
      </c>
      <c r="B549" s="12">
        <v>5</v>
      </c>
      <c r="C549" s="12">
        <v>0</v>
      </c>
      <c r="D549" s="12">
        <v>0</v>
      </c>
      <c r="E549" s="12">
        <v>1</v>
      </c>
      <c r="F549" s="12">
        <v>0</v>
      </c>
      <c r="G549" s="12">
        <v>0</v>
      </c>
      <c r="H549" s="12">
        <v>0</v>
      </c>
      <c r="I549" s="12">
        <v>0</v>
      </c>
      <c r="J549" s="12">
        <v>0</v>
      </c>
      <c r="K549" s="12">
        <v>0</v>
      </c>
      <c r="L549" s="12">
        <v>0</v>
      </c>
      <c r="M549" s="12">
        <v>0</v>
      </c>
      <c r="N549" s="12">
        <v>0</v>
      </c>
      <c r="O549" s="12">
        <v>0</v>
      </c>
      <c r="P549" s="12">
        <v>0</v>
      </c>
      <c r="Q549" s="12">
        <v>0</v>
      </c>
      <c r="R549" s="12">
        <v>0</v>
      </c>
      <c r="S549" s="12">
        <v>0</v>
      </c>
      <c r="T549" s="12">
        <v>0</v>
      </c>
      <c r="U549" s="44">
        <v>6</v>
      </c>
    </row>
    <row r="550" spans="1:21" x14ac:dyDescent="0.25">
      <c r="A550" s="28" t="s">
        <v>516</v>
      </c>
      <c r="B550" s="12">
        <v>3</v>
      </c>
      <c r="C550" s="12">
        <v>0</v>
      </c>
      <c r="D550" s="12">
        <v>3</v>
      </c>
      <c r="E550" s="12">
        <v>5</v>
      </c>
      <c r="F550" s="12">
        <v>3</v>
      </c>
      <c r="G550" s="12">
        <v>4</v>
      </c>
      <c r="H550" s="12">
        <v>0</v>
      </c>
      <c r="I550" s="12">
        <v>0</v>
      </c>
      <c r="J550" s="12">
        <v>0</v>
      </c>
      <c r="K550" s="12">
        <v>0</v>
      </c>
      <c r="L550" s="12">
        <v>0</v>
      </c>
      <c r="M550" s="12">
        <v>0</v>
      </c>
      <c r="N550" s="12">
        <v>0</v>
      </c>
      <c r="O550" s="12">
        <v>0</v>
      </c>
      <c r="P550" s="12">
        <v>5</v>
      </c>
      <c r="Q550" s="12">
        <v>0</v>
      </c>
      <c r="R550" s="12">
        <v>0</v>
      </c>
      <c r="S550" s="12">
        <v>4</v>
      </c>
      <c r="T550" s="12">
        <v>0</v>
      </c>
      <c r="U550" s="44">
        <v>27</v>
      </c>
    </row>
    <row r="551" spans="1:21" x14ac:dyDescent="0.25">
      <c r="A551" s="28" t="s">
        <v>517</v>
      </c>
      <c r="B551" s="12">
        <v>1</v>
      </c>
      <c r="C551" s="12">
        <v>0</v>
      </c>
      <c r="D551" s="12">
        <v>3</v>
      </c>
      <c r="E551" s="12">
        <v>2</v>
      </c>
      <c r="F551" s="12">
        <v>1</v>
      </c>
      <c r="G551" s="12">
        <v>0</v>
      </c>
      <c r="H551" s="12">
        <v>0</v>
      </c>
      <c r="I551" s="12">
        <v>0</v>
      </c>
      <c r="J551" s="12">
        <v>0</v>
      </c>
      <c r="K551" s="12">
        <v>0</v>
      </c>
      <c r="L551" s="12">
        <v>0</v>
      </c>
      <c r="M551" s="12">
        <v>0</v>
      </c>
      <c r="N551" s="12">
        <v>0</v>
      </c>
      <c r="O551" s="12">
        <v>0</v>
      </c>
      <c r="P551" s="12">
        <v>0</v>
      </c>
      <c r="Q551" s="12">
        <v>0</v>
      </c>
      <c r="R551" s="12">
        <v>0</v>
      </c>
      <c r="S551" s="12">
        <v>0</v>
      </c>
      <c r="T551" s="12">
        <v>0</v>
      </c>
      <c r="U551" s="44">
        <v>7</v>
      </c>
    </row>
    <row r="552" spans="1:21" x14ac:dyDescent="0.25">
      <c r="A552" s="28" t="s">
        <v>518</v>
      </c>
      <c r="B552" s="12">
        <v>3</v>
      </c>
      <c r="C552" s="12">
        <v>0</v>
      </c>
      <c r="D552" s="12">
        <v>3</v>
      </c>
      <c r="E552" s="12">
        <v>5</v>
      </c>
      <c r="F552" s="12">
        <v>3</v>
      </c>
      <c r="G552" s="12">
        <v>4</v>
      </c>
      <c r="H552" s="12">
        <v>0</v>
      </c>
      <c r="I552" s="12">
        <v>0</v>
      </c>
      <c r="J552" s="12">
        <v>0</v>
      </c>
      <c r="K552" s="12">
        <v>0</v>
      </c>
      <c r="L552" s="12">
        <v>0</v>
      </c>
      <c r="M552" s="12">
        <v>0</v>
      </c>
      <c r="N552" s="12">
        <v>0</v>
      </c>
      <c r="O552" s="12">
        <v>0</v>
      </c>
      <c r="P552" s="12">
        <v>6</v>
      </c>
      <c r="Q552" s="12">
        <v>0</v>
      </c>
      <c r="R552" s="12">
        <v>0</v>
      </c>
      <c r="S552" s="12">
        <v>4</v>
      </c>
      <c r="T552" s="12">
        <v>0</v>
      </c>
      <c r="U552" s="44">
        <v>28</v>
      </c>
    </row>
    <row r="553" spans="1:21" x14ac:dyDescent="0.25">
      <c r="A553" s="28" t="s">
        <v>519</v>
      </c>
      <c r="B553" s="12">
        <v>1</v>
      </c>
      <c r="C553" s="12">
        <v>0</v>
      </c>
      <c r="D553" s="12">
        <v>3</v>
      </c>
      <c r="E553" s="12">
        <v>2</v>
      </c>
      <c r="F553" s="12">
        <v>1</v>
      </c>
      <c r="G553" s="12">
        <v>0</v>
      </c>
      <c r="H553" s="12">
        <v>0</v>
      </c>
      <c r="I553" s="12">
        <v>0</v>
      </c>
      <c r="J553" s="12">
        <v>0</v>
      </c>
      <c r="K553" s="12">
        <v>0</v>
      </c>
      <c r="L553" s="12">
        <v>0</v>
      </c>
      <c r="M553" s="12">
        <v>0</v>
      </c>
      <c r="N553" s="12">
        <v>0</v>
      </c>
      <c r="O553" s="12">
        <v>0</v>
      </c>
      <c r="P553" s="12">
        <v>0</v>
      </c>
      <c r="Q553" s="12">
        <v>0</v>
      </c>
      <c r="R553" s="12">
        <v>0</v>
      </c>
      <c r="S553" s="12">
        <v>0</v>
      </c>
      <c r="T553" s="12">
        <v>0</v>
      </c>
      <c r="U553" s="44">
        <v>7</v>
      </c>
    </row>
    <row r="554" spans="1:21" x14ac:dyDescent="0.25">
      <c r="A554" s="28" t="s">
        <v>520</v>
      </c>
      <c r="B554" s="12">
        <v>0</v>
      </c>
      <c r="C554" s="12">
        <v>0</v>
      </c>
      <c r="D554" s="12">
        <v>2</v>
      </c>
      <c r="E554" s="12">
        <v>1</v>
      </c>
      <c r="F554" s="12">
        <v>1</v>
      </c>
      <c r="G554" s="12">
        <v>1</v>
      </c>
      <c r="H554" s="12">
        <v>0</v>
      </c>
      <c r="I554" s="12">
        <v>0</v>
      </c>
      <c r="J554" s="12">
        <v>0</v>
      </c>
      <c r="K554" s="12">
        <v>0</v>
      </c>
      <c r="L554" s="12">
        <v>0</v>
      </c>
      <c r="M554" s="12">
        <v>0</v>
      </c>
      <c r="N554" s="12">
        <v>0</v>
      </c>
      <c r="O554" s="12">
        <v>0</v>
      </c>
      <c r="P554" s="12">
        <v>0</v>
      </c>
      <c r="Q554" s="12">
        <v>0</v>
      </c>
      <c r="R554" s="12">
        <v>0</v>
      </c>
      <c r="S554" s="12">
        <v>2</v>
      </c>
      <c r="T554" s="12">
        <v>0</v>
      </c>
      <c r="U554" s="44">
        <v>7</v>
      </c>
    </row>
    <row r="555" spans="1:21" x14ac:dyDescent="0.25">
      <c r="A555" s="28" t="s">
        <v>1193</v>
      </c>
      <c r="B555" s="12">
        <v>1</v>
      </c>
      <c r="C555" s="12">
        <v>0</v>
      </c>
      <c r="D555" s="12">
        <v>0</v>
      </c>
      <c r="E555" s="12">
        <v>2</v>
      </c>
      <c r="F555" s="12">
        <v>0</v>
      </c>
      <c r="G555" s="12">
        <v>0</v>
      </c>
      <c r="H555" s="12">
        <v>0</v>
      </c>
      <c r="I555" s="12">
        <v>0</v>
      </c>
      <c r="J555" s="12">
        <v>0</v>
      </c>
      <c r="K555" s="12">
        <v>0</v>
      </c>
      <c r="L555" s="12">
        <v>0</v>
      </c>
      <c r="M555" s="12">
        <v>0</v>
      </c>
      <c r="N555" s="12">
        <v>0</v>
      </c>
      <c r="O555" s="12">
        <v>0</v>
      </c>
      <c r="P555" s="12">
        <v>0</v>
      </c>
      <c r="Q555" s="12">
        <v>0</v>
      </c>
      <c r="R555" s="12">
        <v>0</v>
      </c>
      <c r="S555" s="12">
        <v>0</v>
      </c>
      <c r="T555" s="12">
        <v>0</v>
      </c>
      <c r="U555" s="44">
        <v>3</v>
      </c>
    </row>
    <row r="556" spans="1:21" x14ac:dyDescent="0.25">
      <c r="A556" s="28" t="s">
        <v>521</v>
      </c>
      <c r="B556" s="12">
        <v>2</v>
      </c>
      <c r="C556" s="12">
        <v>0</v>
      </c>
      <c r="D556" s="12">
        <v>0</v>
      </c>
      <c r="E556" s="12">
        <v>0</v>
      </c>
      <c r="F556" s="12">
        <v>0</v>
      </c>
      <c r="G556" s="12">
        <v>0</v>
      </c>
      <c r="H556" s="12">
        <v>0</v>
      </c>
      <c r="I556" s="12">
        <v>0</v>
      </c>
      <c r="J556" s="12">
        <v>0</v>
      </c>
      <c r="K556" s="12">
        <v>0</v>
      </c>
      <c r="L556" s="12">
        <v>0</v>
      </c>
      <c r="M556" s="12">
        <v>0</v>
      </c>
      <c r="N556" s="12">
        <v>0</v>
      </c>
      <c r="O556" s="12">
        <v>0</v>
      </c>
      <c r="P556" s="12">
        <v>1</v>
      </c>
      <c r="Q556" s="12">
        <v>0</v>
      </c>
      <c r="R556" s="12">
        <v>0</v>
      </c>
      <c r="S556" s="12">
        <v>0</v>
      </c>
      <c r="T556" s="12">
        <v>0</v>
      </c>
      <c r="U556" s="44">
        <v>3</v>
      </c>
    </row>
    <row r="557" spans="1:21" x14ac:dyDescent="0.25">
      <c r="A557" s="28" t="s">
        <v>1593</v>
      </c>
      <c r="B557" s="12">
        <v>1</v>
      </c>
      <c r="C557" s="12">
        <v>0</v>
      </c>
      <c r="D557" s="12">
        <v>0</v>
      </c>
      <c r="E557" s="12">
        <v>0</v>
      </c>
      <c r="F557" s="12">
        <v>0</v>
      </c>
      <c r="G557" s="12">
        <v>0</v>
      </c>
      <c r="H557" s="12">
        <v>0</v>
      </c>
      <c r="I557" s="12">
        <v>0</v>
      </c>
      <c r="J557" s="12">
        <v>0</v>
      </c>
      <c r="K557" s="12">
        <v>0</v>
      </c>
      <c r="L557" s="12">
        <v>0</v>
      </c>
      <c r="M557" s="12">
        <v>0</v>
      </c>
      <c r="N557" s="12">
        <v>0</v>
      </c>
      <c r="O557" s="12">
        <v>0</v>
      </c>
      <c r="P557" s="12">
        <v>0</v>
      </c>
      <c r="Q557" s="12">
        <v>0</v>
      </c>
      <c r="R557" s="12">
        <v>0</v>
      </c>
      <c r="S557" s="12">
        <v>0</v>
      </c>
      <c r="T557" s="12">
        <v>0</v>
      </c>
      <c r="U557" s="44">
        <v>1</v>
      </c>
    </row>
    <row r="558" spans="1:21" x14ac:dyDescent="0.25">
      <c r="A558" s="28" t="s">
        <v>1834</v>
      </c>
      <c r="B558" s="12">
        <v>1</v>
      </c>
      <c r="C558" s="12">
        <v>0</v>
      </c>
      <c r="D558" s="12">
        <v>1</v>
      </c>
      <c r="E558" s="12">
        <v>0</v>
      </c>
      <c r="F558" s="12">
        <v>0</v>
      </c>
      <c r="G558" s="12">
        <v>0</v>
      </c>
      <c r="H558" s="12">
        <v>0</v>
      </c>
      <c r="I558" s="12">
        <v>0</v>
      </c>
      <c r="J558" s="12">
        <v>0</v>
      </c>
      <c r="K558" s="12">
        <v>0</v>
      </c>
      <c r="L558" s="12">
        <v>0</v>
      </c>
      <c r="M558" s="12">
        <v>0</v>
      </c>
      <c r="N558" s="12">
        <v>0</v>
      </c>
      <c r="O558" s="12">
        <v>0</v>
      </c>
      <c r="P558" s="12">
        <v>0</v>
      </c>
      <c r="Q558" s="12">
        <v>0</v>
      </c>
      <c r="R558" s="12">
        <v>0</v>
      </c>
      <c r="S558" s="12">
        <v>0</v>
      </c>
      <c r="T558" s="12">
        <v>0</v>
      </c>
      <c r="U558" s="44">
        <v>2</v>
      </c>
    </row>
    <row r="559" spans="1:21" x14ac:dyDescent="0.25">
      <c r="A559" s="28" t="s">
        <v>540</v>
      </c>
      <c r="B559" s="12">
        <v>65</v>
      </c>
      <c r="C559" s="12">
        <v>0</v>
      </c>
      <c r="D559" s="12">
        <v>10</v>
      </c>
      <c r="E559" s="12">
        <v>4</v>
      </c>
      <c r="F559" s="12">
        <v>0</v>
      </c>
      <c r="G559" s="12">
        <v>1</v>
      </c>
      <c r="H559" s="12">
        <v>0</v>
      </c>
      <c r="I559" s="12">
        <v>0</v>
      </c>
      <c r="J559" s="12">
        <v>0</v>
      </c>
      <c r="K559" s="12">
        <v>0</v>
      </c>
      <c r="L559" s="12">
        <v>0</v>
      </c>
      <c r="M559" s="12">
        <v>0</v>
      </c>
      <c r="N559" s="12">
        <v>0</v>
      </c>
      <c r="O559" s="12">
        <v>0</v>
      </c>
      <c r="P559" s="12">
        <v>1</v>
      </c>
      <c r="Q559" s="12">
        <v>0</v>
      </c>
      <c r="R559" s="12">
        <v>0</v>
      </c>
      <c r="S559" s="12">
        <v>0</v>
      </c>
      <c r="T559" s="12">
        <v>0</v>
      </c>
      <c r="U559" s="44">
        <v>81</v>
      </c>
    </row>
    <row r="560" spans="1:21" x14ac:dyDescent="0.25">
      <c r="A560" s="28" t="s">
        <v>1596</v>
      </c>
      <c r="B560" s="12">
        <v>12</v>
      </c>
      <c r="C560" s="12">
        <v>0</v>
      </c>
      <c r="D560" s="12">
        <v>7</v>
      </c>
      <c r="E560" s="12">
        <v>3</v>
      </c>
      <c r="F560" s="12">
        <v>0</v>
      </c>
      <c r="G560" s="12">
        <v>0</v>
      </c>
      <c r="H560" s="12">
        <v>0</v>
      </c>
      <c r="I560" s="12">
        <v>0</v>
      </c>
      <c r="J560" s="12">
        <v>0</v>
      </c>
      <c r="K560" s="12">
        <v>0</v>
      </c>
      <c r="L560" s="12">
        <v>0</v>
      </c>
      <c r="M560" s="12">
        <v>0</v>
      </c>
      <c r="N560" s="12">
        <v>0</v>
      </c>
      <c r="O560" s="12">
        <v>0</v>
      </c>
      <c r="P560" s="12">
        <v>0</v>
      </c>
      <c r="Q560" s="12">
        <v>0</v>
      </c>
      <c r="R560" s="12">
        <v>0</v>
      </c>
      <c r="S560" s="12">
        <v>0</v>
      </c>
      <c r="T560" s="12">
        <v>0</v>
      </c>
      <c r="U560" s="44">
        <v>22</v>
      </c>
    </row>
    <row r="561" spans="1:21" x14ac:dyDescent="0.25">
      <c r="A561" s="28" t="s">
        <v>1597</v>
      </c>
      <c r="B561" s="12">
        <v>8</v>
      </c>
      <c r="C561" s="12">
        <v>0</v>
      </c>
      <c r="D561" s="12">
        <v>7</v>
      </c>
      <c r="E561" s="12">
        <v>3</v>
      </c>
      <c r="F561" s="12">
        <v>0</v>
      </c>
      <c r="G561" s="12">
        <v>1</v>
      </c>
      <c r="H561" s="12">
        <v>0</v>
      </c>
      <c r="I561" s="12">
        <v>0</v>
      </c>
      <c r="J561" s="12">
        <v>0</v>
      </c>
      <c r="K561" s="12">
        <v>0</v>
      </c>
      <c r="L561" s="12">
        <v>0</v>
      </c>
      <c r="M561" s="12">
        <v>0</v>
      </c>
      <c r="N561" s="12">
        <v>0</v>
      </c>
      <c r="O561" s="12">
        <v>0</v>
      </c>
      <c r="P561" s="12">
        <v>0</v>
      </c>
      <c r="Q561" s="12">
        <v>0</v>
      </c>
      <c r="R561" s="12">
        <v>0</v>
      </c>
      <c r="S561" s="12">
        <v>1</v>
      </c>
      <c r="T561" s="12">
        <v>0</v>
      </c>
      <c r="U561" s="44">
        <v>20</v>
      </c>
    </row>
    <row r="562" spans="1:21" x14ac:dyDescent="0.25">
      <c r="A562" s="28" t="s">
        <v>1598</v>
      </c>
      <c r="B562" s="12">
        <v>18</v>
      </c>
      <c r="C562" s="12">
        <v>0</v>
      </c>
      <c r="D562" s="12">
        <v>17</v>
      </c>
      <c r="E562" s="12">
        <v>13</v>
      </c>
      <c r="F562" s="12">
        <v>6</v>
      </c>
      <c r="G562" s="12">
        <v>6</v>
      </c>
      <c r="H562" s="12">
        <v>0</v>
      </c>
      <c r="I562" s="12">
        <v>0</v>
      </c>
      <c r="J562" s="12">
        <v>0</v>
      </c>
      <c r="K562" s="12">
        <v>0</v>
      </c>
      <c r="L562" s="12">
        <v>0</v>
      </c>
      <c r="M562" s="12">
        <v>0</v>
      </c>
      <c r="N562" s="12">
        <v>0</v>
      </c>
      <c r="O562" s="12">
        <v>0</v>
      </c>
      <c r="P562" s="12">
        <v>4</v>
      </c>
      <c r="Q562" s="12">
        <v>0</v>
      </c>
      <c r="R562" s="12">
        <v>0</v>
      </c>
      <c r="S562" s="12">
        <v>4</v>
      </c>
      <c r="T562" s="12">
        <v>0</v>
      </c>
      <c r="U562" s="44">
        <v>68</v>
      </c>
    </row>
    <row r="563" spans="1:21" x14ac:dyDescent="0.25">
      <c r="A563" s="28" t="s">
        <v>541</v>
      </c>
      <c r="B563" s="12">
        <v>9</v>
      </c>
      <c r="C563" s="12">
        <v>0</v>
      </c>
      <c r="D563" s="12">
        <v>13</v>
      </c>
      <c r="E563" s="12">
        <v>2</v>
      </c>
      <c r="F563" s="12">
        <v>0</v>
      </c>
      <c r="G563" s="12">
        <v>0</v>
      </c>
      <c r="H563" s="12">
        <v>0</v>
      </c>
      <c r="I563" s="12">
        <v>0</v>
      </c>
      <c r="J563" s="12">
        <v>0</v>
      </c>
      <c r="K563" s="12">
        <v>0</v>
      </c>
      <c r="L563" s="12">
        <v>0</v>
      </c>
      <c r="M563" s="12">
        <v>0</v>
      </c>
      <c r="N563" s="12">
        <v>0</v>
      </c>
      <c r="O563" s="12">
        <v>0</v>
      </c>
      <c r="P563" s="12">
        <v>0</v>
      </c>
      <c r="Q563" s="12">
        <v>0</v>
      </c>
      <c r="R563" s="12">
        <v>0</v>
      </c>
      <c r="S563" s="12">
        <v>1</v>
      </c>
      <c r="T563" s="12">
        <v>0</v>
      </c>
      <c r="U563" s="44">
        <v>25</v>
      </c>
    </row>
    <row r="564" spans="1:21" x14ac:dyDescent="0.25">
      <c r="A564" s="28" t="s">
        <v>542</v>
      </c>
      <c r="B564" s="12">
        <v>12</v>
      </c>
      <c r="C564" s="12">
        <v>0</v>
      </c>
      <c r="D564" s="12">
        <v>35</v>
      </c>
      <c r="E564" s="12">
        <v>23</v>
      </c>
      <c r="F564" s="12">
        <v>2</v>
      </c>
      <c r="G564" s="12">
        <v>10</v>
      </c>
      <c r="H564" s="12">
        <v>0</v>
      </c>
      <c r="I564" s="12">
        <v>0</v>
      </c>
      <c r="J564" s="12">
        <v>0</v>
      </c>
      <c r="K564" s="12">
        <v>0</v>
      </c>
      <c r="L564" s="12">
        <v>0</v>
      </c>
      <c r="M564" s="12">
        <v>0</v>
      </c>
      <c r="N564" s="12">
        <v>0</v>
      </c>
      <c r="O564" s="12">
        <v>0</v>
      </c>
      <c r="P564" s="12">
        <v>7</v>
      </c>
      <c r="Q564" s="12">
        <v>0</v>
      </c>
      <c r="R564" s="12">
        <v>0</v>
      </c>
      <c r="S564" s="12">
        <v>0</v>
      </c>
      <c r="T564" s="12">
        <v>0</v>
      </c>
      <c r="U564" s="44">
        <v>89</v>
      </c>
    </row>
    <row r="565" spans="1:21" x14ac:dyDescent="0.25">
      <c r="A565" s="28" t="s">
        <v>543</v>
      </c>
      <c r="B565" s="12">
        <v>26</v>
      </c>
      <c r="C565" s="12">
        <v>0</v>
      </c>
      <c r="D565" s="12">
        <v>5</v>
      </c>
      <c r="E565" s="12">
        <v>1</v>
      </c>
      <c r="F565" s="12">
        <v>0</v>
      </c>
      <c r="G565" s="12">
        <v>1</v>
      </c>
      <c r="H565" s="12">
        <v>0</v>
      </c>
      <c r="I565" s="12">
        <v>0</v>
      </c>
      <c r="J565" s="12">
        <v>0</v>
      </c>
      <c r="K565" s="12">
        <v>0</v>
      </c>
      <c r="L565" s="12">
        <v>0</v>
      </c>
      <c r="M565" s="12">
        <v>0</v>
      </c>
      <c r="N565" s="12">
        <v>0</v>
      </c>
      <c r="O565" s="12">
        <v>0</v>
      </c>
      <c r="P565" s="12">
        <v>2</v>
      </c>
      <c r="Q565" s="12">
        <v>0</v>
      </c>
      <c r="R565" s="12">
        <v>0</v>
      </c>
      <c r="S565" s="12">
        <v>1</v>
      </c>
      <c r="T565" s="12">
        <v>0</v>
      </c>
      <c r="U565" s="44">
        <v>36</v>
      </c>
    </row>
    <row r="566" spans="1:21" x14ac:dyDescent="0.25">
      <c r="A566" s="28" t="s">
        <v>544</v>
      </c>
      <c r="B566" s="12">
        <v>5</v>
      </c>
      <c r="C566" s="12">
        <v>0</v>
      </c>
      <c r="D566" s="12">
        <v>2</v>
      </c>
      <c r="E566" s="12">
        <v>1</v>
      </c>
      <c r="F566" s="12">
        <v>0</v>
      </c>
      <c r="G566" s="12">
        <v>1</v>
      </c>
      <c r="H566" s="12">
        <v>0</v>
      </c>
      <c r="I566" s="12">
        <v>0</v>
      </c>
      <c r="J566" s="12">
        <v>0</v>
      </c>
      <c r="K566" s="12">
        <v>0</v>
      </c>
      <c r="L566" s="12">
        <v>0</v>
      </c>
      <c r="M566" s="12">
        <v>0</v>
      </c>
      <c r="N566" s="12">
        <v>0</v>
      </c>
      <c r="O566" s="12">
        <v>0</v>
      </c>
      <c r="P566" s="12">
        <v>0</v>
      </c>
      <c r="Q566" s="12">
        <v>0</v>
      </c>
      <c r="R566" s="12">
        <v>0</v>
      </c>
      <c r="S566" s="12">
        <v>1</v>
      </c>
      <c r="T566" s="12">
        <v>0</v>
      </c>
      <c r="U566" s="44">
        <v>10</v>
      </c>
    </row>
    <row r="567" spans="1:21" x14ac:dyDescent="0.25">
      <c r="A567" s="28" t="s">
        <v>545</v>
      </c>
      <c r="B567" s="12">
        <v>7</v>
      </c>
      <c r="C567" s="12">
        <v>0</v>
      </c>
      <c r="D567" s="12">
        <v>2</v>
      </c>
      <c r="E567" s="12">
        <v>0</v>
      </c>
      <c r="F567" s="12">
        <v>0</v>
      </c>
      <c r="G567" s="12">
        <v>0</v>
      </c>
      <c r="H567" s="12">
        <v>0</v>
      </c>
      <c r="I567" s="12">
        <v>0</v>
      </c>
      <c r="J567" s="12">
        <v>0</v>
      </c>
      <c r="K567" s="12">
        <v>0</v>
      </c>
      <c r="L567" s="12">
        <v>0</v>
      </c>
      <c r="M567" s="12">
        <v>0</v>
      </c>
      <c r="N567" s="12">
        <v>0</v>
      </c>
      <c r="O567" s="12">
        <v>0</v>
      </c>
      <c r="P567" s="12">
        <v>2</v>
      </c>
      <c r="Q567" s="12">
        <v>0</v>
      </c>
      <c r="R567" s="12">
        <v>0</v>
      </c>
      <c r="S567" s="12">
        <v>2</v>
      </c>
      <c r="T567" s="12">
        <v>0</v>
      </c>
      <c r="U567" s="44">
        <v>13</v>
      </c>
    </row>
    <row r="568" spans="1:21" x14ac:dyDescent="0.25">
      <c r="A568" s="28" t="s">
        <v>546</v>
      </c>
      <c r="B568" s="12">
        <v>6</v>
      </c>
      <c r="C568" s="12">
        <v>0</v>
      </c>
      <c r="D568" s="12">
        <v>9</v>
      </c>
      <c r="E568" s="12">
        <v>8</v>
      </c>
      <c r="F568" s="12">
        <v>0</v>
      </c>
      <c r="G568" s="12">
        <v>0</v>
      </c>
      <c r="H568" s="12">
        <v>0</v>
      </c>
      <c r="I568" s="12">
        <v>0</v>
      </c>
      <c r="J568" s="12">
        <v>0</v>
      </c>
      <c r="K568" s="12">
        <v>0</v>
      </c>
      <c r="L568" s="12">
        <v>0</v>
      </c>
      <c r="M568" s="12">
        <v>0</v>
      </c>
      <c r="N568" s="12">
        <v>0</v>
      </c>
      <c r="O568" s="12">
        <v>0</v>
      </c>
      <c r="P568" s="12">
        <v>0</v>
      </c>
      <c r="Q568" s="12">
        <v>0</v>
      </c>
      <c r="R568" s="12">
        <v>0</v>
      </c>
      <c r="S568" s="12">
        <v>1</v>
      </c>
      <c r="T568" s="12">
        <v>0</v>
      </c>
      <c r="U568" s="44">
        <v>24</v>
      </c>
    </row>
    <row r="569" spans="1:21" x14ac:dyDescent="0.25">
      <c r="A569" s="28" t="s">
        <v>1202</v>
      </c>
      <c r="B569" s="12">
        <v>12</v>
      </c>
      <c r="C569" s="12">
        <v>0</v>
      </c>
      <c r="D569" s="12">
        <v>13</v>
      </c>
      <c r="E569" s="12">
        <v>5</v>
      </c>
      <c r="F569" s="12">
        <v>1</v>
      </c>
      <c r="G569" s="12">
        <v>1</v>
      </c>
      <c r="H569" s="12">
        <v>0</v>
      </c>
      <c r="I569" s="12">
        <v>0</v>
      </c>
      <c r="J569" s="12">
        <v>0</v>
      </c>
      <c r="K569" s="12">
        <v>0</v>
      </c>
      <c r="L569" s="12">
        <v>0</v>
      </c>
      <c r="M569" s="12">
        <v>0</v>
      </c>
      <c r="N569" s="12">
        <v>0</v>
      </c>
      <c r="O569" s="12">
        <v>0</v>
      </c>
      <c r="P569" s="12">
        <v>0</v>
      </c>
      <c r="Q569" s="12">
        <v>0</v>
      </c>
      <c r="R569" s="12">
        <v>0</v>
      </c>
      <c r="S569" s="12">
        <v>0</v>
      </c>
      <c r="T569" s="12">
        <v>0</v>
      </c>
      <c r="U569" s="44">
        <v>32</v>
      </c>
    </row>
    <row r="570" spans="1:21" x14ac:dyDescent="0.25">
      <c r="A570" s="28" t="s">
        <v>1694</v>
      </c>
      <c r="B570" s="12">
        <v>2</v>
      </c>
      <c r="C570" s="12">
        <v>0</v>
      </c>
      <c r="D570" s="12">
        <v>2</v>
      </c>
      <c r="E570" s="12">
        <v>0</v>
      </c>
      <c r="F570" s="12">
        <v>0</v>
      </c>
      <c r="G570" s="12">
        <v>1</v>
      </c>
      <c r="H570" s="12">
        <v>0</v>
      </c>
      <c r="I570" s="12">
        <v>0</v>
      </c>
      <c r="J570" s="12">
        <v>0</v>
      </c>
      <c r="K570" s="12">
        <v>0</v>
      </c>
      <c r="L570" s="12">
        <v>0</v>
      </c>
      <c r="M570" s="12">
        <v>0</v>
      </c>
      <c r="N570" s="12">
        <v>0</v>
      </c>
      <c r="O570" s="12">
        <v>0</v>
      </c>
      <c r="P570" s="12">
        <v>0</v>
      </c>
      <c r="Q570" s="12">
        <v>0</v>
      </c>
      <c r="R570" s="12">
        <v>0</v>
      </c>
      <c r="S570" s="12">
        <v>0</v>
      </c>
      <c r="T570" s="12">
        <v>0</v>
      </c>
      <c r="U570" s="44">
        <v>5</v>
      </c>
    </row>
    <row r="571" spans="1:21" x14ac:dyDescent="0.25">
      <c r="A571" s="28" t="s">
        <v>547</v>
      </c>
      <c r="B571" s="12">
        <v>17</v>
      </c>
      <c r="C571" s="12">
        <v>0</v>
      </c>
      <c r="D571" s="12">
        <v>5</v>
      </c>
      <c r="E571" s="12">
        <v>6</v>
      </c>
      <c r="F571" s="12">
        <v>0</v>
      </c>
      <c r="G571" s="12">
        <v>0</v>
      </c>
      <c r="H571" s="12">
        <v>0</v>
      </c>
      <c r="I571" s="12">
        <v>0</v>
      </c>
      <c r="J571" s="12">
        <v>0</v>
      </c>
      <c r="K571" s="12">
        <v>0</v>
      </c>
      <c r="L571" s="12">
        <v>0</v>
      </c>
      <c r="M571" s="12">
        <v>0</v>
      </c>
      <c r="N571" s="12">
        <v>0</v>
      </c>
      <c r="O571" s="12">
        <v>0</v>
      </c>
      <c r="P571" s="12">
        <v>0</v>
      </c>
      <c r="Q571" s="12">
        <v>0</v>
      </c>
      <c r="R571" s="12">
        <v>0</v>
      </c>
      <c r="S571" s="12">
        <v>0</v>
      </c>
      <c r="T571" s="12">
        <v>0</v>
      </c>
      <c r="U571" s="44">
        <v>28</v>
      </c>
    </row>
    <row r="572" spans="1:21" x14ac:dyDescent="0.25">
      <c r="A572" s="28" t="s">
        <v>1599</v>
      </c>
      <c r="B572" s="12">
        <v>7</v>
      </c>
      <c r="C572" s="12">
        <v>0</v>
      </c>
      <c r="D572" s="12">
        <v>10</v>
      </c>
      <c r="E572" s="12">
        <v>2</v>
      </c>
      <c r="F572" s="12">
        <v>1</v>
      </c>
      <c r="G572" s="12">
        <v>0</v>
      </c>
      <c r="H572" s="12">
        <v>0</v>
      </c>
      <c r="I572" s="12">
        <v>0</v>
      </c>
      <c r="J572" s="12">
        <v>0</v>
      </c>
      <c r="K572" s="12">
        <v>0</v>
      </c>
      <c r="L572" s="12">
        <v>0</v>
      </c>
      <c r="M572" s="12">
        <v>0</v>
      </c>
      <c r="N572" s="12">
        <v>0</v>
      </c>
      <c r="O572" s="12">
        <v>0</v>
      </c>
      <c r="P572" s="12">
        <v>0</v>
      </c>
      <c r="Q572" s="12">
        <v>0</v>
      </c>
      <c r="R572" s="12">
        <v>0</v>
      </c>
      <c r="S572" s="12">
        <v>0</v>
      </c>
      <c r="T572" s="12">
        <v>0</v>
      </c>
      <c r="U572" s="44">
        <v>20</v>
      </c>
    </row>
    <row r="573" spans="1:21" x14ac:dyDescent="0.25">
      <c r="A573" s="28" t="s">
        <v>1835</v>
      </c>
      <c r="B573" s="12">
        <v>17</v>
      </c>
      <c r="C573" s="12">
        <v>0</v>
      </c>
      <c r="D573" s="12">
        <v>25</v>
      </c>
      <c r="E573" s="12">
        <v>17</v>
      </c>
      <c r="F573" s="12">
        <v>1</v>
      </c>
      <c r="G573" s="12">
        <v>0</v>
      </c>
      <c r="H573" s="12">
        <v>0</v>
      </c>
      <c r="I573" s="12">
        <v>0</v>
      </c>
      <c r="J573" s="12">
        <v>0</v>
      </c>
      <c r="K573" s="12">
        <v>0</v>
      </c>
      <c r="L573" s="12">
        <v>0</v>
      </c>
      <c r="M573" s="12">
        <v>0</v>
      </c>
      <c r="N573" s="12">
        <v>0</v>
      </c>
      <c r="O573" s="12">
        <v>0</v>
      </c>
      <c r="P573" s="12">
        <v>0</v>
      </c>
      <c r="Q573" s="12">
        <v>0</v>
      </c>
      <c r="R573" s="12">
        <v>0</v>
      </c>
      <c r="S573" s="12">
        <v>0</v>
      </c>
      <c r="T573" s="12">
        <v>0</v>
      </c>
      <c r="U573" s="44">
        <v>60</v>
      </c>
    </row>
    <row r="574" spans="1:21" x14ac:dyDescent="0.25">
      <c r="A574" s="28" t="s">
        <v>549</v>
      </c>
      <c r="B574" s="12">
        <v>182</v>
      </c>
      <c r="C574" s="12">
        <v>0</v>
      </c>
      <c r="D574" s="12">
        <v>123</v>
      </c>
      <c r="E574" s="12">
        <v>42</v>
      </c>
      <c r="F574" s="12">
        <v>16</v>
      </c>
      <c r="G574" s="12">
        <v>23</v>
      </c>
      <c r="H574" s="12">
        <v>0</v>
      </c>
      <c r="I574" s="12">
        <v>0</v>
      </c>
      <c r="J574" s="12">
        <v>0</v>
      </c>
      <c r="K574" s="12">
        <v>0</v>
      </c>
      <c r="L574" s="12">
        <v>0</v>
      </c>
      <c r="M574" s="12">
        <v>0</v>
      </c>
      <c r="N574" s="12">
        <v>0</v>
      </c>
      <c r="O574" s="12">
        <v>0</v>
      </c>
      <c r="P574" s="12">
        <v>14</v>
      </c>
      <c r="Q574" s="12">
        <v>0</v>
      </c>
      <c r="R574" s="12">
        <v>0</v>
      </c>
      <c r="S574" s="12">
        <v>8</v>
      </c>
      <c r="T574" s="12">
        <v>0</v>
      </c>
      <c r="U574" s="44">
        <v>408</v>
      </c>
    </row>
    <row r="575" spans="1:21" x14ac:dyDescent="0.25">
      <c r="A575" s="28" t="s">
        <v>553</v>
      </c>
      <c r="B575" s="12">
        <v>3</v>
      </c>
      <c r="C575" s="12">
        <v>0</v>
      </c>
      <c r="D575" s="12">
        <v>0</v>
      </c>
      <c r="E575" s="12">
        <v>0</v>
      </c>
      <c r="F575" s="12">
        <v>0</v>
      </c>
      <c r="G575" s="12">
        <v>0</v>
      </c>
      <c r="H575" s="12">
        <v>0</v>
      </c>
      <c r="I575" s="12">
        <v>0</v>
      </c>
      <c r="J575" s="12">
        <v>0</v>
      </c>
      <c r="K575" s="12">
        <v>0</v>
      </c>
      <c r="L575" s="12">
        <v>0</v>
      </c>
      <c r="M575" s="12">
        <v>0</v>
      </c>
      <c r="N575" s="12">
        <v>0</v>
      </c>
      <c r="O575" s="12">
        <v>0</v>
      </c>
      <c r="P575" s="12">
        <v>1</v>
      </c>
      <c r="Q575" s="12">
        <v>0</v>
      </c>
      <c r="R575" s="12">
        <v>0</v>
      </c>
      <c r="S575" s="12">
        <v>0</v>
      </c>
      <c r="T575" s="12">
        <v>0</v>
      </c>
      <c r="U575" s="44">
        <v>4</v>
      </c>
    </row>
    <row r="576" spans="1:21" x14ac:dyDescent="0.25">
      <c r="A576" s="28" t="s">
        <v>554</v>
      </c>
      <c r="B576" s="12">
        <v>19</v>
      </c>
      <c r="C576" s="12">
        <v>0</v>
      </c>
      <c r="D576" s="12">
        <v>13</v>
      </c>
      <c r="E576" s="12">
        <v>4</v>
      </c>
      <c r="F576" s="12">
        <v>3</v>
      </c>
      <c r="G576" s="12">
        <v>2</v>
      </c>
      <c r="H576" s="12">
        <v>0</v>
      </c>
      <c r="I576" s="12">
        <v>0</v>
      </c>
      <c r="J576" s="12">
        <v>0</v>
      </c>
      <c r="K576" s="12">
        <v>0</v>
      </c>
      <c r="L576" s="12">
        <v>0</v>
      </c>
      <c r="M576" s="12">
        <v>0</v>
      </c>
      <c r="N576" s="12">
        <v>0</v>
      </c>
      <c r="O576" s="12">
        <v>0</v>
      </c>
      <c r="P576" s="12">
        <v>1</v>
      </c>
      <c r="Q576" s="12">
        <v>0</v>
      </c>
      <c r="R576" s="12">
        <v>0</v>
      </c>
      <c r="S576" s="12">
        <v>0</v>
      </c>
      <c r="T576" s="12">
        <v>0</v>
      </c>
      <c r="U576" s="44">
        <v>42</v>
      </c>
    </row>
    <row r="577" spans="1:21" x14ac:dyDescent="0.25">
      <c r="A577" s="28" t="s">
        <v>555</v>
      </c>
      <c r="B577" s="12">
        <v>7</v>
      </c>
      <c r="C577" s="12">
        <v>0</v>
      </c>
      <c r="D577" s="12">
        <v>0</v>
      </c>
      <c r="E577" s="12">
        <v>0</v>
      </c>
      <c r="F577" s="12">
        <v>0</v>
      </c>
      <c r="G577" s="12">
        <v>1</v>
      </c>
      <c r="H577" s="12">
        <v>0</v>
      </c>
      <c r="I577" s="12">
        <v>0</v>
      </c>
      <c r="J577" s="12">
        <v>0</v>
      </c>
      <c r="K577" s="12">
        <v>0</v>
      </c>
      <c r="L577" s="12">
        <v>0</v>
      </c>
      <c r="M577" s="12">
        <v>0</v>
      </c>
      <c r="N577" s="12">
        <v>0</v>
      </c>
      <c r="O577" s="12">
        <v>0</v>
      </c>
      <c r="P577" s="12">
        <v>0</v>
      </c>
      <c r="Q577" s="12">
        <v>0</v>
      </c>
      <c r="R577" s="12">
        <v>0</v>
      </c>
      <c r="S577" s="12">
        <v>0</v>
      </c>
      <c r="T577" s="12">
        <v>0</v>
      </c>
      <c r="U577" s="44">
        <v>8</v>
      </c>
    </row>
    <row r="578" spans="1:21" x14ac:dyDescent="0.25">
      <c r="A578" s="28" t="s">
        <v>1205</v>
      </c>
      <c r="B578" s="12">
        <v>7</v>
      </c>
      <c r="C578" s="12">
        <v>0</v>
      </c>
      <c r="D578" s="12">
        <v>14</v>
      </c>
      <c r="E578" s="12">
        <v>8</v>
      </c>
      <c r="F578" s="12">
        <v>0</v>
      </c>
      <c r="G578" s="12">
        <v>1</v>
      </c>
      <c r="H578" s="12">
        <v>0</v>
      </c>
      <c r="I578" s="12">
        <v>0</v>
      </c>
      <c r="J578" s="12">
        <v>0</v>
      </c>
      <c r="K578" s="12">
        <v>0</v>
      </c>
      <c r="L578" s="12">
        <v>0</v>
      </c>
      <c r="M578" s="12">
        <v>0</v>
      </c>
      <c r="N578" s="12">
        <v>0</v>
      </c>
      <c r="O578" s="12">
        <v>0</v>
      </c>
      <c r="P578" s="12">
        <v>0</v>
      </c>
      <c r="Q578" s="12">
        <v>0</v>
      </c>
      <c r="R578" s="12">
        <v>0</v>
      </c>
      <c r="S578" s="12">
        <v>0</v>
      </c>
      <c r="T578" s="12">
        <v>0</v>
      </c>
      <c r="U578" s="44">
        <v>30</v>
      </c>
    </row>
    <row r="579" spans="1:21" x14ac:dyDescent="0.25">
      <c r="A579" s="28" t="s">
        <v>556</v>
      </c>
      <c r="B579" s="12">
        <v>32</v>
      </c>
      <c r="C579" s="12">
        <v>0</v>
      </c>
      <c r="D579" s="12">
        <v>38</v>
      </c>
      <c r="E579" s="12">
        <v>12</v>
      </c>
      <c r="F579" s="12">
        <v>1</v>
      </c>
      <c r="G579" s="12">
        <v>3</v>
      </c>
      <c r="H579" s="12">
        <v>0</v>
      </c>
      <c r="I579" s="12">
        <v>0</v>
      </c>
      <c r="J579" s="12">
        <v>0</v>
      </c>
      <c r="K579" s="12">
        <v>0</v>
      </c>
      <c r="L579" s="12">
        <v>0</v>
      </c>
      <c r="M579" s="12">
        <v>0</v>
      </c>
      <c r="N579" s="12">
        <v>0</v>
      </c>
      <c r="O579" s="12">
        <v>0</v>
      </c>
      <c r="P579" s="12">
        <v>3</v>
      </c>
      <c r="Q579" s="12">
        <v>0</v>
      </c>
      <c r="R579" s="12">
        <v>0</v>
      </c>
      <c r="S579" s="12">
        <v>1</v>
      </c>
      <c r="T579" s="12">
        <v>0</v>
      </c>
      <c r="U579" s="44">
        <v>90</v>
      </c>
    </row>
    <row r="580" spans="1:21" x14ac:dyDescent="0.25">
      <c r="A580" s="28" t="s">
        <v>557</v>
      </c>
      <c r="B580" s="12">
        <v>1</v>
      </c>
      <c r="C580" s="12">
        <v>0</v>
      </c>
      <c r="D580" s="12">
        <v>2</v>
      </c>
      <c r="E580" s="12">
        <v>0</v>
      </c>
      <c r="F580" s="12">
        <v>0</v>
      </c>
      <c r="G580" s="12">
        <v>1</v>
      </c>
      <c r="H580" s="12">
        <v>0</v>
      </c>
      <c r="I580" s="12">
        <v>0</v>
      </c>
      <c r="J580" s="12">
        <v>0</v>
      </c>
      <c r="K580" s="12">
        <v>0</v>
      </c>
      <c r="L580" s="12">
        <v>0</v>
      </c>
      <c r="M580" s="12">
        <v>0</v>
      </c>
      <c r="N580" s="12">
        <v>0</v>
      </c>
      <c r="O580" s="12">
        <v>0</v>
      </c>
      <c r="P580" s="12">
        <v>0</v>
      </c>
      <c r="Q580" s="12">
        <v>0</v>
      </c>
      <c r="R580" s="12">
        <v>0</v>
      </c>
      <c r="S580" s="12">
        <v>0</v>
      </c>
      <c r="T580" s="12">
        <v>0</v>
      </c>
      <c r="U580" s="44">
        <v>4</v>
      </c>
    </row>
    <row r="581" spans="1:21" x14ac:dyDescent="0.25">
      <c r="A581" s="28" t="s">
        <v>558</v>
      </c>
      <c r="B581" s="12">
        <v>6</v>
      </c>
      <c r="C581" s="12">
        <v>0</v>
      </c>
      <c r="D581" s="12">
        <v>0</v>
      </c>
      <c r="E581" s="12">
        <v>1</v>
      </c>
      <c r="F581" s="12">
        <v>0</v>
      </c>
      <c r="G581" s="12">
        <v>0</v>
      </c>
      <c r="H581" s="12">
        <v>0</v>
      </c>
      <c r="I581" s="12">
        <v>0</v>
      </c>
      <c r="J581" s="12">
        <v>0</v>
      </c>
      <c r="K581" s="12">
        <v>0</v>
      </c>
      <c r="L581" s="12">
        <v>0</v>
      </c>
      <c r="M581" s="12">
        <v>0</v>
      </c>
      <c r="N581" s="12">
        <v>0</v>
      </c>
      <c r="O581" s="12">
        <v>0</v>
      </c>
      <c r="P581" s="12">
        <v>1</v>
      </c>
      <c r="Q581" s="12">
        <v>0</v>
      </c>
      <c r="R581" s="12">
        <v>0</v>
      </c>
      <c r="S581" s="12">
        <v>0</v>
      </c>
      <c r="T581" s="12">
        <v>0</v>
      </c>
      <c r="U581" s="44">
        <v>8</v>
      </c>
    </row>
    <row r="582" spans="1:21" x14ac:dyDescent="0.25">
      <c r="A582" s="28" t="s">
        <v>559</v>
      </c>
      <c r="B582" s="12">
        <v>6</v>
      </c>
      <c r="C582" s="12">
        <v>0</v>
      </c>
      <c r="D582" s="12">
        <v>1</v>
      </c>
      <c r="E582" s="12">
        <v>1</v>
      </c>
      <c r="F582" s="12">
        <v>0</v>
      </c>
      <c r="G582" s="12">
        <v>0</v>
      </c>
      <c r="H582" s="12">
        <v>0</v>
      </c>
      <c r="I582" s="12">
        <v>0</v>
      </c>
      <c r="J582" s="12">
        <v>0</v>
      </c>
      <c r="K582" s="12">
        <v>0</v>
      </c>
      <c r="L582" s="12">
        <v>0</v>
      </c>
      <c r="M582" s="12">
        <v>0</v>
      </c>
      <c r="N582" s="12">
        <v>0</v>
      </c>
      <c r="O582" s="12">
        <v>0</v>
      </c>
      <c r="P582" s="12">
        <v>2</v>
      </c>
      <c r="Q582" s="12">
        <v>0</v>
      </c>
      <c r="R582" s="12">
        <v>0</v>
      </c>
      <c r="S582" s="12">
        <v>0</v>
      </c>
      <c r="T582" s="12">
        <v>0</v>
      </c>
      <c r="U582" s="44">
        <v>10</v>
      </c>
    </row>
    <row r="583" spans="1:21" x14ac:dyDescent="0.25">
      <c r="A583" s="28" t="s">
        <v>1697</v>
      </c>
      <c r="B583" s="12">
        <v>6</v>
      </c>
      <c r="C583" s="12">
        <v>0</v>
      </c>
      <c r="D583" s="12">
        <v>0</v>
      </c>
      <c r="E583" s="12">
        <v>1</v>
      </c>
      <c r="F583" s="12">
        <v>0</v>
      </c>
      <c r="G583" s="12">
        <v>0</v>
      </c>
      <c r="H583" s="12">
        <v>0</v>
      </c>
      <c r="I583" s="12">
        <v>0</v>
      </c>
      <c r="J583" s="12">
        <v>0</v>
      </c>
      <c r="K583" s="12">
        <v>0</v>
      </c>
      <c r="L583" s="12">
        <v>0</v>
      </c>
      <c r="M583" s="12">
        <v>0</v>
      </c>
      <c r="N583" s="12">
        <v>0</v>
      </c>
      <c r="O583" s="12">
        <v>0</v>
      </c>
      <c r="P583" s="12">
        <v>0</v>
      </c>
      <c r="Q583" s="12">
        <v>0</v>
      </c>
      <c r="R583" s="12">
        <v>0</v>
      </c>
      <c r="S583" s="12">
        <v>0</v>
      </c>
      <c r="T583" s="12">
        <v>0</v>
      </c>
      <c r="U583" s="44">
        <v>7</v>
      </c>
    </row>
    <row r="584" spans="1:21" x14ac:dyDescent="0.25">
      <c r="A584" s="28" t="s">
        <v>1836</v>
      </c>
      <c r="B584" s="12">
        <v>6</v>
      </c>
      <c r="C584" s="12">
        <v>0</v>
      </c>
      <c r="D584" s="12">
        <v>5</v>
      </c>
      <c r="E584" s="12">
        <v>1</v>
      </c>
      <c r="F584" s="12">
        <v>0</v>
      </c>
      <c r="G584" s="12">
        <v>0</v>
      </c>
      <c r="H584" s="12">
        <v>0</v>
      </c>
      <c r="I584" s="12">
        <v>0</v>
      </c>
      <c r="J584" s="12">
        <v>0</v>
      </c>
      <c r="K584" s="12">
        <v>0</v>
      </c>
      <c r="L584" s="12">
        <v>0</v>
      </c>
      <c r="M584" s="12">
        <v>0</v>
      </c>
      <c r="N584" s="12">
        <v>0</v>
      </c>
      <c r="O584" s="12">
        <v>0</v>
      </c>
      <c r="P584" s="12">
        <v>0</v>
      </c>
      <c r="Q584" s="12">
        <v>0</v>
      </c>
      <c r="R584" s="12">
        <v>0</v>
      </c>
      <c r="S584" s="12">
        <v>0</v>
      </c>
      <c r="T584" s="12">
        <v>0</v>
      </c>
      <c r="U584" s="44">
        <v>12</v>
      </c>
    </row>
    <row r="585" spans="1:21" x14ac:dyDescent="0.25">
      <c r="A585" s="28" t="s">
        <v>560</v>
      </c>
      <c r="B585" s="12">
        <v>11</v>
      </c>
      <c r="C585" s="12">
        <v>0</v>
      </c>
      <c r="D585" s="12">
        <v>7</v>
      </c>
      <c r="E585" s="12">
        <v>2</v>
      </c>
      <c r="F585" s="12">
        <v>0</v>
      </c>
      <c r="G585" s="12">
        <v>1</v>
      </c>
      <c r="H585" s="12">
        <v>0</v>
      </c>
      <c r="I585" s="12">
        <v>0</v>
      </c>
      <c r="J585" s="12">
        <v>0</v>
      </c>
      <c r="K585" s="12">
        <v>0</v>
      </c>
      <c r="L585" s="12">
        <v>0</v>
      </c>
      <c r="M585" s="12">
        <v>0</v>
      </c>
      <c r="N585" s="12">
        <v>0</v>
      </c>
      <c r="O585" s="12">
        <v>0</v>
      </c>
      <c r="P585" s="12">
        <v>1</v>
      </c>
      <c r="Q585" s="12">
        <v>0</v>
      </c>
      <c r="R585" s="12">
        <v>0</v>
      </c>
      <c r="S585" s="12">
        <v>1</v>
      </c>
      <c r="T585" s="12">
        <v>0</v>
      </c>
      <c r="U585" s="44">
        <v>23</v>
      </c>
    </row>
    <row r="586" spans="1:21" x14ac:dyDescent="0.25">
      <c r="A586" s="28" t="s">
        <v>561</v>
      </c>
      <c r="B586" s="12">
        <v>19</v>
      </c>
      <c r="C586" s="12">
        <v>0</v>
      </c>
      <c r="D586" s="12">
        <v>10</v>
      </c>
      <c r="E586" s="12">
        <v>0</v>
      </c>
      <c r="F586" s="12">
        <v>0</v>
      </c>
      <c r="G586" s="12">
        <v>1</v>
      </c>
      <c r="H586" s="12">
        <v>0</v>
      </c>
      <c r="I586" s="12">
        <v>0</v>
      </c>
      <c r="J586" s="12">
        <v>0</v>
      </c>
      <c r="K586" s="12">
        <v>0</v>
      </c>
      <c r="L586" s="12">
        <v>0</v>
      </c>
      <c r="M586" s="12">
        <v>0</v>
      </c>
      <c r="N586" s="12">
        <v>0</v>
      </c>
      <c r="O586" s="12">
        <v>0</v>
      </c>
      <c r="P586" s="12">
        <v>0</v>
      </c>
      <c r="Q586" s="12">
        <v>0</v>
      </c>
      <c r="R586" s="12">
        <v>0</v>
      </c>
      <c r="S586" s="12">
        <v>1</v>
      </c>
      <c r="T586" s="12">
        <v>0</v>
      </c>
      <c r="U586" s="44">
        <v>31</v>
      </c>
    </row>
    <row r="587" spans="1:21" x14ac:dyDescent="0.25">
      <c r="A587" s="28" t="s">
        <v>563</v>
      </c>
      <c r="B587" s="12">
        <v>7</v>
      </c>
      <c r="C587" s="12">
        <v>0</v>
      </c>
      <c r="D587" s="12">
        <v>7</v>
      </c>
      <c r="E587" s="12">
        <v>7</v>
      </c>
      <c r="F587" s="12">
        <v>1</v>
      </c>
      <c r="G587" s="12">
        <v>0</v>
      </c>
      <c r="H587" s="12">
        <v>0</v>
      </c>
      <c r="I587" s="12">
        <v>0</v>
      </c>
      <c r="J587" s="12">
        <v>0</v>
      </c>
      <c r="K587" s="12">
        <v>0</v>
      </c>
      <c r="L587" s="12">
        <v>0</v>
      </c>
      <c r="M587" s="12">
        <v>0</v>
      </c>
      <c r="N587" s="12">
        <v>0</v>
      </c>
      <c r="O587" s="12">
        <v>0</v>
      </c>
      <c r="P587" s="12">
        <v>0</v>
      </c>
      <c r="Q587" s="12">
        <v>0</v>
      </c>
      <c r="R587" s="12">
        <v>0</v>
      </c>
      <c r="S587" s="12">
        <v>1</v>
      </c>
      <c r="T587" s="12">
        <v>0</v>
      </c>
      <c r="U587" s="44">
        <v>23</v>
      </c>
    </row>
    <row r="588" spans="1:21" x14ac:dyDescent="0.25">
      <c r="A588" s="28" t="s">
        <v>564</v>
      </c>
      <c r="B588" s="12">
        <v>25</v>
      </c>
      <c r="C588" s="12">
        <v>0</v>
      </c>
      <c r="D588" s="12">
        <v>3</v>
      </c>
      <c r="E588" s="12">
        <v>0</v>
      </c>
      <c r="F588" s="12">
        <v>0</v>
      </c>
      <c r="G588" s="12">
        <v>0</v>
      </c>
      <c r="H588" s="12">
        <v>0</v>
      </c>
      <c r="I588" s="12">
        <v>0</v>
      </c>
      <c r="J588" s="12">
        <v>0</v>
      </c>
      <c r="K588" s="12">
        <v>0</v>
      </c>
      <c r="L588" s="12">
        <v>0</v>
      </c>
      <c r="M588" s="12">
        <v>0</v>
      </c>
      <c r="N588" s="12">
        <v>0</v>
      </c>
      <c r="O588" s="12">
        <v>0</v>
      </c>
      <c r="P588" s="12">
        <v>0</v>
      </c>
      <c r="Q588" s="12">
        <v>0</v>
      </c>
      <c r="R588" s="12">
        <v>0</v>
      </c>
      <c r="S588" s="12">
        <v>0</v>
      </c>
      <c r="T588" s="12">
        <v>0</v>
      </c>
      <c r="U588" s="44">
        <v>28</v>
      </c>
    </row>
    <row r="589" spans="1:21" x14ac:dyDescent="0.25">
      <c r="A589" s="28" t="s">
        <v>1600</v>
      </c>
      <c r="B589" s="12">
        <v>5</v>
      </c>
      <c r="C589" s="12">
        <v>0</v>
      </c>
      <c r="D589" s="12">
        <v>7</v>
      </c>
      <c r="E589" s="12">
        <v>3</v>
      </c>
      <c r="F589" s="12">
        <v>1</v>
      </c>
      <c r="G589" s="12">
        <v>0</v>
      </c>
      <c r="H589" s="12">
        <v>0</v>
      </c>
      <c r="I589" s="12">
        <v>0</v>
      </c>
      <c r="J589" s="12">
        <v>0</v>
      </c>
      <c r="K589" s="12">
        <v>0</v>
      </c>
      <c r="L589" s="12">
        <v>0</v>
      </c>
      <c r="M589" s="12">
        <v>0</v>
      </c>
      <c r="N589" s="12">
        <v>0</v>
      </c>
      <c r="O589" s="12">
        <v>0</v>
      </c>
      <c r="P589" s="12">
        <v>0</v>
      </c>
      <c r="Q589" s="12">
        <v>0</v>
      </c>
      <c r="R589" s="12">
        <v>0</v>
      </c>
      <c r="S589" s="12">
        <v>0</v>
      </c>
      <c r="T589" s="12">
        <v>0</v>
      </c>
      <c r="U589" s="44">
        <v>16</v>
      </c>
    </row>
    <row r="590" spans="1:21" x14ac:dyDescent="0.25">
      <c r="A590" s="28" t="s">
        <v>1478</v>
      </c>
      <c r="B590" s="12">
        <v>13</v>
      </c>
      <c r="C590" s="12">
        <v>0</v>
      </c>
      <c r="D590" s="12">
        <v>9</v>
      </c>
      <c r="E590" s="12">
        <v>7</v>
      </c>
      <c r="F590" s="12">
        <v>1</v>
      </c>
      <c r="G590" s="12">
        <v>2</v>
      </c>
      <c r="H590" s="12">
        <v>0</v>
      </c>
      <c r="I590" s="12">
        <v>0</v>
      </c>
      <c r="J590" s="12">
        <v>0</v>
      </c>
      <c r="K590" s="12">
        <v>0</v>
      </c>
      <c r="L590" s="12">
        <v>0</v>
      </c>
      <c r="M590" s="12">
        <v>0</v>
      </c>
      <c r="N590" s="12">
        <v>0</v>
      </c>
      <c r="O590" s="12">
        <v>0</v>
      </c>
      <c r="P590" s="12">
        <v>0</v>
      </c>
      <c r="Q590" s="12">
        <v>0</v>
      </c>
      <c r="R590" s="12">
        <v>0</v>
      </c>
      <c r="S590" s="12">
        <v>0</v>
      </c>
      <c r="T590" s="12">
        <v>0</v>
      </c>
      <c r="U590" s="44">
        <v>32</v>
      </c>
    </row>
    <row r="591" spans="1:21" x14ac:dyDescent="0.25">
      <c r="A591" s="28" t="s">
        <v>565</v>
      </c>
      <c r="B591" s="12">
        <v>5</v>
      </c>
      <c r="C591" s="12">
        <v>0</v>
      </c>
      <c r="D591" s="12">
        <v>4</v>
      </c>
      <c r="E591" s="12">
        <v>4</v>
      </c>
      <c r="F591" s="12">
        <v>0</v>
      </c>
      <c r="G591" s="12">
        <v>0</v>
      </c>
      <c r="H591" s="12">
        <v>0</v>
      </c>
      <c r="I591" s="12">
        <v>0</v>
      </c>
      <c r="J591" s="12">
        <v>0</v>
      </c>
      <c r="K591" s="12">
        <v>0</v>
      </c>
      <c r="L591" s="12">
        <v>0</v>
      </c>
      <c r="M591" s="12">
        <v>0</v>
      </c>
      <c r="N591" s="12">
        <v>0</v>
      </c>
      <c r="O591" s="12">
        <v>0</v>
      </c>
      <c r="P591" s="12">
        <v>0</v>
      </c>
      <c r="Q591" s="12">
        <v>0</v>
      </c>
      <c r="R591" s="12">
        <v>0</v>
      </c>
      <c r="S591" s="12">
        <v>0</v>
      </c>
      <c r="T591" s="12">
        <v>0</v>
      </c>
      <c r="U591" s="44">
        <v>13</v>
      </c>
    </row>
    <row r="592" spans="1:21" x14ac:dyDescent="0.25">
      <c r="A592" s="28" t="s">
        <v>567</v>
      </c>
      <c r="B592" s="12">
        <v>24</v>
      </c>
      <c r="C592" s="12">
        <v>0</v>
      </c>
      <c r="D592" s="12">
        <v>26</v>
      </c>
      <c r="E592" s="12">
        <v>13</v>
      </c>
      <c r="F592" s="12">
        <v>4</v>
      </c>
      <c r="G592" s="12">
        <v>3</v>
      </c>
      <c r="H592" s="12">
        <v>0</v>
      </c>
      <c r="I592" s="12">
        <v>0</v>
      </c>
      <c r="J592" s="12">
        <v>0</v>
      </c>
      <c r="K592" s="12">
        <v>0</v>
      </c>
      <c r="L592" s="12">
        <v>0</v>
      </c>
      <c r="M592" s="12">
        <v>0</v>
      </c>
      <c r="N592" s="12">
        <v>0</v>
      </c>
      <c r="O592" s="12">
        <v>0</v>
      </c>
      <c r="P592" s="12">
        <v>1</v>
      </c>
      <c r="Q592" s="12">
        <v>0</v>
      </c>
      <c r="R592" s="12">
        <v>0</v>
      </c>
      <c r="S592" s="12">
        <v>2</v>
      </c>
      <c r="T592" s="12">
        <v>0</v>
      </c>
      <c r="U592" s="44">
        <v>73</v>
      </c>
    </row>
    <row r="593" spans="1:21" x14ac:dyDescent="0.25">
      <c r="A593" s="28" t="s">
        <v>568</v>
      </c>
      <c r="B593" s="12">
        <v>17</v>
      </c>
      <c r="C593" s="12">
        <v>0</v>
      </c>
      <c r="D593" s="12">
        <v>8</v>
      </c>
      <c r="E593" s="12">
        <v>6</v>
      </c>
      <c r="F593" s="12">
        <v>2</v>
      </c>
      <c r="G593" s="12">
        <v>0</v>
      </c>
      <c r="H593" s="12">
        <v>0</v>
      </c>
      <c r="I593" s="12">
        <v>0</v>
      </c>
      <c r="J593" s="12">
        <v>0</v>
      </c>
      <c r="K593" s="12">
        <v>0</v>
      </c>
      <c r="L593" s="12">
        <v>0</v>
      </c>
      <c r="M593" s="12">
        <v>0</v>
      </c>
      <c r="N593" s="12">
        <v>0</v>
      </c>
      <c r="O593" s="12">
        <v>0</v>
      </c>
      <c r="P593" s="12">
        <v>1</v>
      </c>
      <c r="Q593" s="12">
        <v>0</v>
      </c>
      <c r="R593" s="12">
        <v>0</v>
      </c>
      <c r="S593" s="12">
        <v>0</v>
      </c>
      <c r="T593" s="12">
        <v>0</v>
      </c>
      <c r="U593" s="44">
        <v>34</v>
      </c>
    </row>
    <row r="594" spans="1:21" x14ac:dyDescent="0.25">
      <c r="A594" s="28" t="s">
        <v>1837</v>
      </c>
      <c r="B594" s="12">
        <v>0</v>
      </c>
      <c r="C594" s="12">
        <v>0</v>
      </c>
      <c r="D594" s="12">
        <v>0</v>
      </c>
      <c r="E594" s="12">
        <v>0</v>
      </c>
      <c r="F594" s="12">
        <v>0</v>
      </c>
      <c r="G594" s="12">
        <v>0</v>
      </c>
      <c r="H594" s="12">
        <v>0</v>
      </c>
      <c r="I594" s="12">
        <v>0</v>
      </c>
      <c r="J594" s="12">
        <v>0</v>
      </c>
      <c r="K594" s="12">
        <v>0</v>
      </c>
      <c r="L594" s="12">
        <v>0</v>
      </c>
      <c r="M594" s="12">
        <v>0</v>
      </c>
      <c r="N594" s="12">
        <v>0</v>
      </c>
      <c r="O594" s="12">
        <v>0</v>
      </c>
      <c r="P594" s="12">
        <v>0</v>
      </c>
      <c r="Q594" s="12">
        <v>0</v>
      </c>
      <c r="R594" s="12">
        <v>0</v>
      </c>
      <c r="S594" s="12">
        <v>1</v>
      </c>
      <c r="T594" s="12">
        <v>0</v>
      </c>
      <c r="U594" s="44">
        <v>1</v>
      </c>
    </row>
    <row r="595" spans="1:21" x14ac:dyDescent="0.25">
      <c r="A595" s="28" t="s">
        <v>569</v>
      </c>
      <c r="B595" s="12">
        <v>3</v>
      </c>
      <c r="C595" s="12">
        <v>0</v>
      </c>
      <c r="D595" s="12">
        <v>0</v>
      </c>
      <c r="E595" s="12">
        <v>0</v>
      </c>
      <c r="F595" s="12">
        <v>0</v>
      </c>
      <c r="G595" s="12">
        <v>0</v>
      </c>
      <c r="H595" s="12">
        <v>0</v>
      </c>
      <c r="I595" s="12">
        <v>0</v>
      </c>
      <c r="J595" s="12">
        <v>0</v>
      </c>
      <c r="K595" s="12">
        <v>0</v>
      </c>
      <c r="L595" s="12">
        <v>0</v>
      </c>
      <c r="M595" s="12">
        <v>0</v>
      </c>
      <c r="N595" s="12">
        <v>0</v>
      </c>
      <c r="O595" s="12">
        <v>0</v>
      </c>
      <c r="P595" s="12">
        <v>1</v>
      </c>
      <c r="Q595" s="12">
        <v>0</v>
      </c>
      <c r="R595" s="12">
        <v>0</v>
      </c>
      <c r="S595" s="12">
        <v>0</v>
      </c>
      <c r="T595" s="12">
        <v>0</v>
      </c>
      <c r="U595" s="44">
        <v>4</v>
      </c>
    </row>
    <row r="596" spans="1:21" x14ac:dyDescent="0.25">
      <c r="A596" s="28" t="s">
        <v>1838</v>
      </c>
      <c r="B596" s="12">
        <v>11</v>
      </c>
      <c r="C596" s="12">
        <v>0</v>
      </c>
      <c r="D596" s="12">
        <v>0</v>
      </c>
      <c r="E596" s="12">
        <v>1</v>
      </c>
      <c r="F596" s="12">
        <v>0</v>
      </c>
      <c r="G596" s="12">
        <v>0</v>
      </c>
      <c r="H596" s="12">
        <v>0</v>
      </c>
      <c r="I596" s="12">
        <v>0</v>
      </c>
      <c r="J596" s="12">
        <v>0</v>
      </c>
      <c r="K596" s="12">
        <v>0</v>
      </c>
      <c r="L596" s="12">
        <v>0</v>
      </c>
      <c r="M596" s="12">
        <v>0</v>
      </c>
      <c r="N596" s="12">
        <v>0</v>
      </c>
      <c r="O596" s="12">
        <v>0</v>
      </c>
      <c r="P596" s="12">
        <v>0</v>
      </c>
      <c r="Q596" s="12">
        <v>0</v>
      </c>
      <c r="R596" s="12">
        <v>0</v>
      </c>
      <c r="S596" s="12">
        <v>0</v>
      </c>
      <c r="T596" s="12">
        <v>0</v>
      </c>
      <c r="U596" s="44">
        <v>12</v>
      </c>
    </row>
    <row r="597" spans="1:21" x14ac:dyDescent="0.25">
      <c r="A597" s="28" t="s">
        <v>1839</v>
      </c>
      <c r="B597" s="12">
        <v>1</v>
      </c>
      <c r="C597" s="12">
        <v>0</v>
      </c>
      <c r="D597" s="12">
        <v>5</v>
      </c>
      <c r="E597" s="12">
        <v>0</v>
      </c>
      <c r="F597" s="12">
        <v>0</v>
      </c>
      <c r="G597" s="12">
        <v>1</v>
      </c>
      <c r="H597" s="12">
        <v>0</v>
      </c>
      <c r="I597" s="12">
        <v>0</v>
      </c>
      <c r="J597" s="12">
        <v>0</v>
      </c>
      <c r="K597" s="12">
        <v>0</v>
      </c>
      <c r="L597" s="12">
        <v>0</v>
      </c>
      <c r="M597" s="12">
        <v>0</v>
      </c>
      <c r="N597" s="12">
        <v>0</v>
      </c>
      <c r="O597" s="12">
        <v>0</v>
      </c>
      <c r="P597" s="12">
        <v>0</v>
      </c>
      <c r="Q597" s="12">
        <v>0</v>
      </c>
      <c r="R597" s="12">
        <v>0</v>
      </c>
      <c r="S597" s="12">
        <v>0</v>
      </c>
      <c r="T597" s="12">
        <v>0</v>
      </c>
      <c r="U597" s="44">
        <v>7</v>
      </c>
    </row>
    <row r="598" spans="1:21" x14ac:dyDescent="0.25">
      <c r="A598" s="28" t="s">
        <v>570</v>
      </c>
      <c r="B598" s="12">
        <v>13</v>
      </c>
      <c r="C598" s="12">
        <v>0</v>
      </c>
      <c r="D598" s="12">
        <v>3</v>
      </c>
      <c r="E598" s="12">
        <v>1</v>
      </c>
      <c r="F598" s="12">
        <v>0</v>
      </c>
      <c r="G598" s="12">
        <v>0</v>
      </c>
      <c r="H598" s="12">
        <v>0</v>
      </c>
      <c r="I598" s="12">
        <v>0</v>
      </c>
      <c r="J598" s="12">
        <v>0</v>
      </c>
      <c r="K598" s="12">
        <v>0</v>
      </c>
      <c r="L598" s="12">
        <v>0</v>
      </c>
      <c r="M598" s="12">
        <v>0</v>
      </c>
      <c r="N598" s="12">
        <v>0</v>
      </c>
      <c r="O598" s="12">
        <v>0</v>
      </c>
      <c r="P598" s="12">
        <v>0</v>
      </c>
      <c r="Q598" s="12">
        <v>0</v>
      </c>
      <c r="R598" s="12">
        <v>0</v>
      </c>
      <c r="S598" s="12">
        <v>0</v>
      </c>
      <c r="T598" s="12">
        <v>0</v>
      </c>
      <c r="U598" s="44">
        <v>17</v>
      </c>
    </row>
    <row r="599" spans="1:21" x14ac:dyDescent="0.25">
      <c r="A599" s="28" t="s">
        <v>571</v>
      </c>
      <c r="B599" s="12">
        <v>124</v>
      </c>
      <c r="C599" s="12">
        <v>0</v>
      </c>
      <c r="D599" s="12">
        <v>193</v>
      </c>
      <c r="E599" s="12">
        <v>169</v>
      </c>
      <c r="F599" s="12">
        <v>83</v>
      </c>
      <c r="G599" s="12">
        <v>87</v>
      </c>
      <c r="H599" s="12">
        <v>0</v>
      </c>
      <c r="I599" s="12">
        <v>0</v>
      </c>
      <c r="J599" s="12">
        <v>0</v>
      </c>
      <c r="K599" s="12">
        <v>0</v>
      </c>
      <c r="L599" s="12">
        <v>0</v>
      </c>
      <c r="M599" s="12">
        <v>0</v>
      </c>
      <c r="N599" s="12">
        <v>0</v>
      </c>
      <c r="O599" s="12">
        <v>0</v>
      </c>
      <c r="P599" s="12">
        <v>40</v>
      </c>
      <c r="Q599" s="12">
        <v>0</v>
      </c>
      <c r="R599" s="12">
        <v>4</v>
      </c>
      <c r="S599" s="12">
        <v>20</v>
      </c>
      <c r="T599" s="12">
        <v>0</v>
      </c>
      <c r="U599" s="44">
        <v>720</v>
      </c>
    </row>
    <row r="600" spans="1:21" x14ac:dyDescent="0.25">
      <c r="A600" s="28" t="s">
        <v>572</v>
      </c>
      <c r="B600" s="12">
        <v>168</v>
      </c>
      <c r="C600" s="12">
        <v>0</v>
      </c>
      <c r="D600" s="12">
        <v>175</v>
      </c>
      <c r="E600" s="12">
        <v>120</v>
      </c>
      <c r="F600" s="12">
        <v>68</v>
      </c>
      <c r="G600" s="12">
        <v>47</v>
      </c>
      <c r="H600" s="12">
        <v>0</v>
      </c>
      <c r="I600" s="12">
        <v>0</v>
      </c>
      <c r="J600" s="12">
        <v>0</v>
      </c>
      <c r="K600" s="12">
        <v>0</v>
      </c>
      <c r="L600" s="12">
        <v>0</v>
      </c>
      <c r="M600" s="12">
        <v>0</v>
      </c>
      <c r="N600" s="12">
        <v>0</v>
      </c>
      <c r="O600" s="12">
        <v>0</v>
      </c>
      <c r="P600" s="12">
        <v>38</v>
      </c>
      <c r="Q600" s="12">
        <v>0</v>
      </c>
      <c r="R600" s="12">
        <v>7</v>
      </c>
      <c r="S600" s="12">
        <v>9</v>
      </c>
      <c r="T600" s="12">
        <v>0</v>
      </c>
      <c r="U600" s="44">
        <v>632</v>
      </c>
    </row>
    <row r="601" spans="1:21" x14ac:dyDescent="0.25">
      <c r="A601" s="28" t="s">
        <v>573</v>
      </c>
      <c r="B601" s="12">
        <v>219</v>
      </c>
      <c r="C601" s="12">
        <v>0</v>
      </c>
      <c r="D601" s="12">
        <v>242</v>
      </c>
      <c r="E601" s="12">
        <v>161</v>
      </c>
      <c r="F601" s="12">
        <v>54</v>
      </c>
      <c r="G601" s="12">
        <v>102</v>
      </c>
      <c r="H601" s="12">
        <v>0</v>
      </c>
      <c r="I601" s="12">
        <v>0</v>
      </c>
      <c r="J601" s="12">
        <v>0</v>
      </c>
      <c r="K601" s="12">
        <v>0</v>
      </c>
      <c r="L601" s="12">
        <v>0</v>
      </c>
      <c r="M601" s="12">
        <v>0</v>
      </c>
      <c r="N601" s="12">
        <v>0</v>
      </c>
      <c r="O601" s="12">
        <v>0</v>
      </c>
      <c r="P601" s="12">
        <v>57</v>
      </c>
      <c r="Q601" s="12">
        <v>0</v>
      </c>
      <c r="R601" s="12">
        <v>4</v>
      </c>
      <c r="S601" s="12">
        <v>25</v>
      </c>
      <c r="T601" s="12">
        <v>0</v>
      </c>
      <c r="U601" s="44">
        <v>864</v>
      </c>
    </row>
    <row r="602" spans="1:21" x14ac:dyDescent="0.25">
      <c r="A602" s="28" t="s">
        <v>574</v>
      </c>
      <c r="B602" s="12">
        <v>217</v>
      </c>
      <c r="C602" s="12">
        <v>0</v>
      </c>
      <c r="D602" s="12">
        <v>247</v>
      </c>
      <c r="E602" s="12">
        <v>161</v>
      </c>
      <c r="F602" s="12">
        <v>82</v>
      </c>
      <c r="G602" s="12">
        <v>100</v>
      </c>
      <c r="H602" s="12">
        <v>0</v>
      </c>
      <c r="I602" s="12">
        <v>0</v>
      </c>
      <c r="J602" s="12">
        <v>0</v>
      </c>
      <c r="K602" s="12">
        <v>0</v>
      </c>
      <c r="L602" s="12">
        <v>0</v>
      </c>
      <c r="M602" s="12">
        <v>0</v>
      </c>
      <c r="N602" s="12">
        <v>0</v>
      </c>
      <c r="O602" s="12">
        <v>0</v>
      </c>
      <c r="P602" s="12">
        <v>32</v>
      </c>
      <c r="Q602" s="12">
        <v>1</v>
      </c>
      <c r="R602" s="12">
        <v>1</v>
      </c>
      <c r="S602" s="12">
        <v>20</v>
      </c>
      <c r="T602" s="12">
        <v>0</v>
      </c>
      <c r="U602" s="44">
        <v>861</v>
      </c>
    </row>
    <row r="603" spans="1:21" x14ac:dyDescent="0.25">
      <c r="A603" s="28" t="s">
        <v>1700</v>
      </c>
      <c r="B603" s="12">
        <v>22</v>
      </c>
      <c r="C603" s="12">
        <v>0</v>
      </c>
      <c r="D603" s="12">
        <v>27</v>
      </c>
      <c r="E603" s="12">
        <v>17</v>
      </c>
      <c r="F603" s="12">
        <v>6</v>
      </c>
      <c r="G603" s="12">
        <v>6</v>
      </c>
      <c r="H603" s="12">
        <v>0</v>
      </c>
      <c r="I603" s="12">
        <v>0</v>
      </c>
      <c r="J603" s="12">
        <v>0</v>
      </c>
      <c r="K603" s="12">
        <v>0</v>
      </c>
      <c r="L603" s="12">
        <v>0</v>
      </c>
      <c r="M603" s="12">
        <v>0</v>
      </c>
      <c r="N603" s="12">
        <v>0</v>
      </c>
      <c r="O603" s="12">
        <v>0</v>
      </c>
      <c r="P603" s="12">
        <v>2</v>
      </c>
      <c r="Q603" s="12">
        <v>0</v>
      </c>
      <c r="R603" s="12">
        <v>0</v>
      </c>
      <c r="S603" s="12">
        <v>1</v>
      </c>
      <c r="T603" s="12">
        <v>0</v>
      </c>
      <c r="U603" s="44">
        <v>81</v>
      </c>
    </row>
    <row r="604" spans="1:21" x14ac:dyDescent="0.25">
      <c r="A604" s="28" t="s">
        <v>576</v>
      </c>
      <c r="B604" s="12">
        <v>17</v>
      </c>
      <c r="C604" s="12">
        <v>0</v>
      </c>
      <c r="D604" s="12">
        <v>12</v>
      </c>
      <c r="E604" s="12">
        <v>1</v>
      </c>
      <c r="F604" s="12">
        <v>0</v>
      </c>
      <c r="G604" s="12">
        <v>0</v>
      </c>
      <c r="H604" s="12">
        <v>0</v>
      </c>
      <c r="I604" s="12">
        <v>0</v>
      </c>
      <c r="J604" s="12">
        <v>0</v>
      </c>
      <c r="K604" s="12">
        <v>0</v>
      </c>
      <c r="L604" s="12">
        <v>0</v>
      </c>
      <c r="M604" s="12">
        <v>0</v>
      </c>
      <c r="N604" s="12">
        <v>0</v>
      </c>
      <c r="O604" s="12">
        <v>0</v>
      </c>
      <c r="P604" s="12">
        <v>0</v>
      </c>
      <c r="Q604" s="12">
        <v>0</v>
      </c>
      <c r="R604" s="12">
        <v>0</v>
      </c>
      <c r="S604" s="12">
        <v>1</v>
      </c>
      <c r="T604" s="12">
        <v>0</v>
      </c>
      <c r="U604" s="44">
        <v>31</v>
      </c>
    </row>
    <row r="605" spans="1:21" x14ac:dyDescent="0.25">
      <c r="A605" s="28" t="s">
        <v>1209</v>
      </c>
      <c r="B605" s="12">
        <v>1</v>
      </c>
      <c r="C605" s="12">
        <v>0</v>
      </c>
      <c r="D605" s="12">
        <v>4</v>
      </c>
      <c r="E605" s="12">
        <v>0</v>
      </c>
      <c r="F605" s="12">
        <v>0</v>
      </c>
      <c r="G605" s="12">
        <v>0</v>
      </c>
      <c r="H605" s="12">
        <v>0</v>
      </c>
      <c r="I605" s="12">
        <v>0</v>
      </c>
      <c r="J605" s="12">
        <v>0</v>
      </c>
      <c r="K605" s="12">
        <v>0</v>
      </c>
      <c r="L605" s="12">
        <v>0</v>
      </c>
      <c r="M605" s="12">
        <v>0</v>
      </c>
      <c r="N605" s="12">
        <v>0</v>
      </c>
      <c r="O605" s="12">
        <v>0</v>
      </c>
      <c r="P605" s="12">
        <v>0</v>
      </c>
      <c r="Q605" s="12">
        <v>0</v>
      </c>
      <c r="R605" s="12">
        <v>0</v>
      </c>
      <c r="S605" s="12">
        <v>0</v>
      </c>
      <c r="T605" s="12">
        <v>0</v>
      </c>
      <c r="U605" s="44">
        <v>5</v>
      </c>
    </row>
    <row r="606" spans="1:21" x14ac:dyDescent="0.25">
      <c r="A606" s="28" t="s">
        <v>578</v>
      </c>
      <c r="B606" s="12">
        <v>27</v>
      </c>
      <c r="C606" s="12">
        <v>0</v>
      </c>
      <c r="D606" s="12">
        <v>34</v>
      </c>
      <c r="E606" s="12">
        <v>8</v>
      </c>
      <c r="F606" s="12">
        <v>1</v>
      </c>
      <c r="G606" s="12">
        <v>2</v>
      </c>
      <c r="H606" s="12">
        <v>0</v>
      </c>
      <c r="I606" s="12">
        <v>0</v>
      </c>
      <c r="J606" s="12">
        <v>0</v>
      </c>
      <c r="K606" s="12">
        <v>0</v>
      </c>
      <c r="L606" s="12">
        <v>0</v>
      </c>
      <c r="M606" s="12">
        <v>0</v>
      </c>
      <c r="N606" s="12">
        <v>0</v>
      </c>
      <c r="O606" s="12">
        <v>0</v>
      </c>
      <c r="P606" s="12">
        <v>2</v>
      </c>
      <c r="Q606" s="12">
        <v>0</v>
      </c>
      <c r="R606" s="12">
        <v>0</v>
      </c>
      <c r="S606" s="12">
        <v>2</v>
      </c>
      <c r="T606" s="12">
        <v>0</v>
      </c>
      <c r="U606" s="44">
        <v>76</v>
      </c>
    </row>
    <row r="607" spans="1:21" x14ac:dyDescent="0.25">
      <c r="A607" s="28" t="s">
        <v>579</v>
      </c>
      <c r="B607" s="12">
        <v>7</v>
      </c>
      <c r="C607" s="12">
        <v>0</v>
      </c>
      <c r="D607" s="12">
        <v>10</v>
      </c>
      <c r="E607" s="12">
        <v>0</v>
      </c>
      <c r="F607" s="12">
        <v>2</v>
      </c>
      <c r="G607" s="12">
        <v>1</v>
      </c>
      <c r="H607" s="12">
        <v>0</v>
      </c>
      <c r="I607" s="12">
        <v>0</v>
      </c>
      <c r="J607" s="12">
        <v>0</v>
      </c>
      <c r="K607" s="12">
        <v>0</v>
      </c>
      <c r="L607" s="12">
        <v>0</v>
      </c>
      <c r="M607" s="12">
        <v>0</v>
      </c>
      <c r="N607" s="12">
        <v>0</v>
      </c>
      <c r="O607" s="12">
        <v>0</v>
      </c>
      <c r="P607" s="12">
        <v>1</v>
      </c>
      <c r="Q607" s="12">
        <v>0</v>
      </c>
      <c r="R607" s="12">
        <v>0</v>
      </c>
      <c r="S607" s="12">
        <v>0</v>
      </c>
      <c r="T607" s="12">
        <v>0</v>
      </c>
      <c r="U607" s="44">
        <v>21</v>
      </c>
    </row>
    <row r="608" spans="1:21" x14ac:dyDescent="0.25">
      <c r="A608" s="28" t="s">
        <v>1387</v>
      </c>
      <c r="B608" s="12">
        <v>3</v>
      </c>
      <c r="C608" s="12">
        <v>0</v>
      </c>
      <c r="D608" s="12">
        <v>5</v>
      </c>
      <c r="E608" s="12">
        <v>6</v>
      </c>
      <c r="F608" s="12">
        <v>2</v>
      </c>
      <c r="G608" s="12">
        <v>0</v>
      </c>
      <c r="H608" s="12">
        <v>0</v>
      </c>
      <c r="I608" s="12">
        <v>0</v>
      </c>
      <c r="J608" s="12">
        <v>0</v>
      </c>
      <c r="K608" s="12">
        <v>0</v>
      </c>
      <c r="L608" s="12">
        <v>0</v>
      </c>
      <c r="M608" s="12">
        <v>0</v>
      </c>
      <c r="N608" s="12">
        <v>0</v>
      </c>
      <c r="O608" s="12">
        <v>0</v>
      </c>
      <c r="P608" s="12">
        <v>3</v>
      </c>
      <c r="Q608" s="12">
        <v>0</v>
      </c>
      <c r="R608" s="12">
        <v>0</v>
      </c>
      <c r="S608" s="12">
        <v>1</v>
      </c>
      <c r="T608" s="12">
        <v>0</v>
      </c>
      <c r="U608" s="44">
        <v>20</v>
      </c>
    </row>
    <row r="609" spans="1:21" x14ac:dyDescent="0.25">
      <c r="A609" s="28" t="s">
        <v>1212</v>
      </c>
      <c r="B609" s="12">
        <v>19</v>
      </c>
      <c r="C609" s="12">
        <v>0</v>
      </c>
      <c r="D609" s="12">
        <v>2</v>
      </c>
      <c r="E609" s="12">
        <v>0</v>
      </c>
      <c r="F609" s="12">
        <v>0</v>
      </c>
      <c r="G609" s="12">
        <v>0</v>
      </c>
      <c r="H609" s="12">
        <v>0</v>
      </c>
      <c r="I609" s="12">
        <v>0</v>
      </c>
      <c r="J609" s="12">
        <v>0</v>
      </c>
      <c r="K609" s="12">
        <v>0</v>
      </c>
      <c r="L609" s="12">
        <v>0</v>
      </c>
      <c r="M609" s="12">
        <v>0</v>
      </c>
      <c r="N609" s="12">
        <v>0</v>
      </c>
      <c r="O609" s="12">
        <v>0</v>
      </c>
      <c r="P609" s="12">
        <v>0</v>
      </c>
      <c r="Q609" s="12">
        <v>0</v>
      </c>
      <c r="R609" s="12">
        <v>0</v>
      </c>
      <c r="S609" s="12">
        <v>0</v>
      </c>
      <c r="T609" s="12">
        <v>0</v>
      </c>
      <c r="U609" s="44">
        <v>21</v>
      </c>
    </row>
    <row r="610" spans="1:21" x14ac:dyDescent="0.25">
      <c r="A610" s="28" t="s">
        <v>582</v>
      </c>
      <c r="B610" s="12">
        <v>10</v>
      </c>
      <c r="C610" s="12">
        <v>0</v>
      </c>
      <c r="D610" s="12">
        <v>10</v>
      </c>
      <c r="E610" s="12">
        <v>7</v>
      </c>
      <c r="F610" s="12">
        <v>2</v>
      </c>
      <c r="G610" s="12">
        <v>1</v>
      </c>
      <c r="H610" s="12">
        <v>0</v>
      </c>
      <c r="I610" s="12">
        <v>0</v>
      </c>
      <c r="J610" s="12">
        <v>0</v>
      </c>
      <c r="K610" s="12">
        <v>0</v>
      </c>
      <c r="L610" s="12">
        <v>0</v>
      </c>
      <c r="M610" s="12">
        <v>0</v>
      </c>
      <c r="N610" s="12">
        <v>0</v>
      </c>
      <c r="O610" s="12">
        <v>0</v>
      </c>
      <c r="P610" s="12">
        <v>0</v>
      </c>
      <c r="Q610" s="12">
        <v>0</v>
      </c>
      <c r="R610" s="12">
        <v>0</v>
      </c>
      <c r="S610" s="12">
        <v>2</v>
      </c>
      <c r="T610" s="12">
        <v>0</v>
      </c>
      <c r="U610" s="44">
        <v>32</v>
      </c>
    </row>
    <row r="611" spans="1:21" x14ac:dyDescent="0.25">
      <c r="A611" s="28" t="s">
        <v>1389</v>
      </c>
      <c r="B611" s="12">
        <v>2</v>
      </c>
      <c r="C611" s="12">
        <v>0</v>
      </c>
      <c r="D611" s="12">
        <v>2</v>
      </c>
      <c r="E611" s="12">
        <v>5</v>
      </c>
      <c r="F611" s="12">
        <v>1</v>
      </c>
      <c r="G611" s="12">
        <v>0</v>
      </c>
      <c r="H611" s="12">
        <v>0</v>
      </c>
      <c r="I611" s="12">
        <v>0</v>
      </c>
      <c r="J611" s="12">
        <v>0</v>
      </c>
      <c r="K611" s="12">
        <v>0</v>
      </c>
      <c r="L611" s="12">
        <v>0</v>
      </c>
      <c r="M611" s="12">
        <v>0</v>
      </c>
      <c r="N611" s="12">
        <v>0</v>
      </c>
      <c r="O611" s="12">
        <v>0</v>
      </c>
      <c r="P611" s="12">
        <v>2</v>
      </c>
      <c r="Q611" s="12">
        <v>0</v>
      </c>
      <c r="R611" s="12">
        <v>0</v>
      </c>
      <c r="S611" s="12">
        <v>0</v>
      </c>
      <c r="T611" s="12">
        <v>0</v>
      </c>
      <c r="U611" s="44">
        <v>12</v>
      </c>
    </row>
    <row r="612" spans="1:21" x14ac:dyDescent="0.25">
      <c r="A612" s="28" t="s">
        <v>1840</v>
      </c>
      <c r="B612" s="12">
        <v>6</v>
      </c>
      <c r="C612" s="12">
        <v>0</v>
      </c>
      <c r="D612" s="12">
        <v>14</v>
      </c>
      <c r="E612" s="12">
        <v>1</v>
      </c>
      <c r="F612" s="12">
        <v>0</v>
      </c>
      <c r="G612" s="12">
        <v>1</v>
      </c>
      <c r="H612" s="12">
        <v>0</v>
      </c>
      <c r="I612" s="12">
        <v>0</v>
      </c>
      <c r="J612" s="12">
        <v>0</v>
      </c>
      <c r="K612" s="12">
        <v>0</v>
      </c>
      <c r="L612" s="12">
        <v>0</v>
      </c>
      <c r="M612" s="12">
        <v>0</v>
      </c>
      <c r="N612" s="12">
        <v>0</v>
      </c>
      <c r="O612" s="12">
        <v>0</v>
      </c>
      <c r="P612" s="12">
        <v>1</v>
      </c>
      <c r="Q612" s="12">
        <v>0</v>
      </c>
      <c r="R612" s="12">
        <v>0</v>
      </c>
      <c r="S612" s="12">
        <v>0</v>
      </c>
      <c r="T612" s="12">
        <v>0</v>
      </c>
      <c r="U612" s="44">
        <v>23</v>
      </c>
    </row>
    <row r="613" spans="1:21" x14ac:dyDescent="0.25">
      <c r="A613" s="28" t="s">
        <v>1390</v>
      </c>
      <c r="B613" s="12">
        <v>0</v>
      </c>
      <c r="C613" s="12">
        <v>0</v>
      </c>
      <c r="D613" s="12">
        <v>8</v>
      </c>
      <c r="E613" s="12">
        <v>1</v>
      </c>
      <c r="F613" s="12">
        <v>0</v>
      </c>
      <c r="G613" s="12">
        <v>2</v>
      </c>
      <c r="H613" s="12">
        <v>0</v>
      </c>
      <c r="I613" s="12">
        <v>0</v>
      </c>
      <c r="J613" s="12">
        <v>0</v>
      </c>
      <c r="K613" s="12">
        <v>0</v>
      </c>
      <c r="L613" s="12">
        <v>0</v>
      </c>
      <c r="M613" s="12">
        <v>0</v>
      </c>
      <c r="N613" s="12">
        <v>0</v>
      </c>
      <c r="O613" s="12">
        <v>0</v>
      </c>
      <c r="P613" s="12">
        <v>0</v>
      </c>
      <c r="Q613" s="12">
        <v>0</v>
      </c>
      <c r="R613" s="12">
        <v>0</v>
      </c>
      <c r="S613" s="12">
        <v>0</v>
      </c>
      <c r="T613" s="12">
        <v>0</v>
      </c>
      <c r="U613" s="44">
        <v>11</v>
      </c>
    </row>
    <row r="614" spans="1:21" x14ac:dyDescent="0.25">
      <c r="A614" s="28" t="s">
        <v>584</v>
      </c>
      <c r="B614" s="12">
        <v>5</v>
      </c>
      <c r="C614" s="12">
        <v>0</v>
      </c>
      <c r="D614" s="12">
        <v>11</v>
      </c>
      <c r="E614" s="12">
        <v>6</v>
      </c>
      <c r="F614" s="12">
        <v>1</v>
      </c>
      <c r="G614" s="12">
        <v>4</v>
      </c>
      <c r="H614" s="12">
        <v>0</v>
      </c>
      <c r="I614" s="12">
        <v>0</v>
      </c>
      <c r="J614" s="12">
        <v>0</v>
      </c>
      <c r="K614" s="12">
        <v>0</v>
      </c>
      <c r="L614" s="12">
        <v>0</v>
      </c>
      <c r="M614" s="12">
        <v>0</v>
      </c>
      <c r="N614" s="12">
        <v>0</v>
      </c>
      <c r="O614" s="12">
        <v>0</v>
      </c>
      <c r="P614" s="12">
        <v>4</v>
      </c>
      <c r="Q614" s="12">
        <v>0</v>
      </c>
      <c r="R614" s="12">
        <v>0</v>
      </c>
      <c r="S614" s="12">
        <v>0</v>
      </c>
      <c r="T614" s="12">
        <v>0</v>
      </c>
      <c r="U614" s="44">
        <v>31</v>
      </c>
    </row>
    <row r="615" spans="1:21" x14ac:dyDescent="0.25">
      <c r="A615" s="28" t="s">
        <v>1393</v>
      </c>
      <c r="B615" s="12">
        <v>2</v>
      </c>
      <c r="C615" s="12">
        <v>0</v>
      </c>
      <c r="D615" s="12">
        <v>6</v>
      </c>
      <c r="E615" s="12">
        <v>0</v>
      </c>
      <c r="F615" s="12">
        <v>0</v>
      </c>
      <c r="G615" s="12">
        <v>3</v>
      </c>
      <c r="H615" s="12">
        <v>0</v>
      </c>
      <c r="I615" s="12">
        <v>0</v>
      </c>
      <c r="J615" s="12">
        <v>0</v>
      </c>
      <c r="K615" s="12">
        <v>0</v>
      </c>
      <c r="L615" s="12">
        <v>0</v>
      </c>
      <c r="M615" s="12">
        <v>0</v>
      </c>
      <c r="N615" s="12">
        <v>0</v>
      </c>
      <c r="O615" s="12">
        <v>0</v>
      </c>
      <c r="P615" s="12">
        <v>2</v>
      </c>
      <c r="Q615" s="12">
        <v>0</v>
      </c>
      <c r="R615" s="12">
        <v>1</v>
      </c>
      <c r="S615" s="12">
        <v>3</v>
      </c>
      <c r="T615" s="12">
        <v>0</v>
      </c>
      <c r="U615" s="44">
        <v>17</v>
      </c>
    </row>
    <row r="616" spans="1:21" x14ac:dyDescent="0.25">
      <c r="A616" s="28" t="s">
        <v>590</v>
      </c>
      <c r="B616" s="12">
        <v>2</v>
      </c>
      <c r="C616" s="12">
        <v>0</v>
      </c>
      <c r="D616" s="12">
        <v>1</v>
      </c>
      <c r="E616" s="12">
        <v>0</v>
      </c>
      <c r="F616" s="12">
        <v>0</v>
      </c>
      <c r="G616" s="12">
        <v>0</v>
      </c>
      <c r="H616" s="12">
        <v>0</v>
      </c>
      <c r="I616" s="12">
        <v>0</v>
      </c>
      <c r="J616" s="12">
        <v>0</v>
      </c>
      <c r="K616" s="12">
        <v>0</v>
      </c>
      <c r="L616" s="12">
        <v>0</v>
      </c>
      <c r="M616" s="12">
        <v>0</v>
      </c>
      <c r="N616" s="12">
        <v>0</v>
      </c>
      <c r="O616" s="12">
        <v>0</v>
      </c>
      <c r="P616" s="12">
        <v>2</v>
      </c>
      <c r="Q616" s="12">
        <v>0</v>
      </c>
      <c r="R616" s="12">
        <v>0</v>
      </c>
      <c r="S616" s="12">
        <v>0</v>
      </c>
      <c r="T616" s="12">
        <v>0</v>
      </c>
      <c r="U616" s="44">
        <v>5</v>
      </c>
    </row>
    <row r="617" spans="1:21" x14ac:dyDescent="0.25">
      <c r="A617" s="28" t="s">
        <v>1601</v>
      </c>
      <c r="B617" s="12">
        <v>17</v>
      </c>
      <c r="C617" s="12">
        <v>0</v>
      </c>
      <c r="D617" s="12">
        <v>21</v>
      </c>
      <c r="E617" s="12">
        <v>12</v>
      </c>
      <c r="F617" s="12">
        <v>1</v>
      </c>
      <c r="G617" s="12">
        <v>2</v>
      </c>
      <c r="H617" s="12">
        <v>0</v>
      </c>
      <c r="I617" s="12">
        <v>0</v>
      </c>
      <c r="J617" s="12">
        <v>0</v>
      </c>
      <c r="K617" s="12">
        <v>0</v>
      </c>
      <c r="L617" s="12">
        <v>0</v>
      </c>
      <c r="M617" s="12">
        <v>0</v>
      </c>
      <c r="N617" s="12">
        <v>0</v>
      </c>
      <c r="O617" s="12">
        <v>0</v>
      </c>
      <c r="P617" s="12">
        <v>0</v>
      </c>
      <c r="Q617" s="12">
        <v>0</v>
      </c>
      <c r="R617" s="12">
        <v>0</v>
      </c>
      <c r="S617" s="12">
        <v>0</v>
      </c>
      <c r="T617" s="12">
        <v>0</v>
      </c>
      <c r="U617" s="44">
        <v>53</v>
      </c>
    </row>
    <row r="618" spans="1:21" x14ac:dyDescent="0.25">
      <c r="A618" s="28" t="s">
        <v>591</v>
      </c>
      <c r="B618" s="12">
        <v>2</v>
      </c>
      <c r="C618" s="12">
        <v>0</v>
      </c>
      <c r="D618" s="12">
        <v>4</v>
      </c>
      <c r="E618" s="12">
        <v>4</v>
      </c>
      <c r="F618" s="12">
        <v>0</v>
      </c>
      <c r="G618" s="12">
        <v>1</v>
      </c>
      <c r="H618" s="12">
        <v>0</v>
      </c>
      <c r="I618" s="12">
        <v>0</v>
      </c>
      <c r="J618" s="12">
        <v>0</v>
      </c>
      <c r="K618" s="12">
        <v>0</v>
      </c>
      <c r="L618" s="12">
        <v>0</v>
      </c>
      <c r="M618" s="12">
        <v>0</v>
      </c>
      <c r="N618" s="12">
        <v>0</v>
      </c>
      <c r="O618" s="12">
        <v>0</v>
      </c>
      <c r="P618" s="12">
        <v>4</v>
      </c>
      <c r="Q618" s="12">
        <v>0</v>
      </c>
      <c r="R618" s="12">
        <v>0</v>
      </c>
      <c r="S618" s="12">
        <v>1</v>
      </c>
      <c r="T618" s="12">
        <v>0</v>
      </c>
      <c r="U618" s="44">
        <v>16</v>
      </c>
    </row>
    <row r="619" spans="1:21" x14ac:dyDescent="0.25">
      <c r="A619" s="28" t="s">
        <v>592</v>
      </c>
      <c r="B619" s="12">
        <v>12</v>
      </c>
      <c r="C619" s="12">
        <v>1</v>
      </c>
      <c r="D619" s="12">
        <v>8</v>
      </c>
      <c r="E619" s="12">
        <v>4</v>
      </c>
      <c r="F619" s="12">
        <v>0</v>
      </c>
      <c r="G619" s="12">
        <v>4</v>
      </c>
      <c r="H619" s="12">
        <v>0</v>
      </c>
      <c r="I619" s="12">
        <v>0</v>
      </c>
      <c r="J619" s="12">
        <v>0</v>
      </c>
      <c r="K619" s="12">
        <v>0</v>
      </c>
      <c r="L619" s="12">
        <v>0</v>
      </c>
      <c r="M619" s="12">
        <v>0</v>
      </c>
      <c r="N619" s="12">
        <v>0</v>
      </c>
      <c r="O619" s="12">
        <v>0</v>
      </c>
      <c r="P619" s="12">
        <v>4</v>
      </c>
      <c r="Q619" s="12">
        <v>0</v>
      </c>
      <c r="R619" s="12">
        <v>1</v>
      </c>
      <c r="S619" s="12">
        <v>1</v>
      </c>
      <c r="T619" s="12">
        <v>0</v>
      </c>
      <c r="U619" s="44">
        <v>35</v>
      </c>
    </row>
    <row r="620" spans="1:21" x14ac:dyDescent="0.25">
      <c r="A620" s="28" t="s">
        <v>594</v>
      </c>
      <c r="B620" s="12">
        <v>6</v>
      </c>
      <c r="C620" s="12">
        <v>0</v>
      </c>
      <c r="D620" s="12">
        <v>10</v>
      </c>
      <c r="E620" s="12">
        <v>6</v>
      </c>
      <c r="F620" s="12">
        <v>1</v>
      </c>
      <c r="G620" s="12">
        <v>1</v>
      </c>
      <c r="H620" s="12">
        <v>0</v>
      </c>
      <c r="I620" s="12">
        <v>0</v>
      </c>
      <c r="J620" s="12">
        <v>0</v>
      </c>
      <c r="K620" s="12">
        <v>0</v>
      </c>
      <c r="L620" s="12">
        <v>0</v>
      </c>
      <c r="M620" s="12">
        <v>0</v>
      </c>
      <c r="N620" s="12">
        <v>0</v>
      </c>
      <c r="O620" s="12">
        <v>0</v>
      </c>
      <c r="P620" s="12">
        <v>2</v>
      </c>
      <c r="Q620" s="12">
        <v>0</v>
      </c>
      <c r="R620" s="12">
        <v>0</v>
      </c>
      <c r="S620" s="12">
        <v>1</v>
      </c>
      <c r="T620" s="12">
        <v>0</v>
      </c>
      <c r="U620" s="44">
        <v>27</v>
      </c>
    </row>
    <row r="621" spans="1:21" x14ac:dyDescent="0.25">
      <c r="A621" s="28" t="s">
        <v>595</v>
      </c>
      <c r="B621" s="12">
        <v>41</v>
      </c>
      <c r="C621" s="12">
        <v>2</v>
      </c>
      <c r="D621" s="12">
        <v>36</v>
      </c>
      <c r="E621" s="12">
        <v>9</v>
      </c>
      <c r="F621" s="12">
        <v>1</v>
      </c>
      <c r="G621" s="12">
        <v>7</v>
      </c>
      <c r="H621" s="12">
        <v>0</v>
      </c>
      <c r="I621" s="12">
        <v>0</v>
      </c>
      <c r="J621" s="12">
        <v>0</v>
      </c>
      <c r="K621" s="12">
        <v>0</v>
      </c>
      <c r="L621" s="12">
        <v>0</v>
      </c>
      <c r="M621" s="12">
        <v>0</v>
      </c>
      <c r="N621" s="12">
        <v>0</v>
      </c>
      <c r="O621" s="12">
        <v>0</v>
      </c>
      <c r="P621" s="12">
        <v>3</v>
      </c>
      <c r="Q621" s="12">
        <v>0</v>
      </c>
      <c r="R621" s="12">
        <v>2</v>
      </c>
      <c r="S621" s="12">
        <v>6</v>
      </c>
      <c r="T621" s="12">
        <v>0</v>
      </c>
      <c r="U621" s="44">
        <v>107</v>
      </c>
    </row>
    <row r="622" spans="1:21" x14ac:dyDescent="0.25">
      <c r="A622" s="28" t="s">
        <v>596</v>
      </c>
      <c r="B622" s="12">
        <v>2</v>
      </c>
      <c r="C622" s="12">
        <v>0</v>
      </c>
      <c r="D622" s="12">
        <v>0</v>
      </c>
      <c r="E622" s="12">
        <v>0</v>
      </c>
      <c r="F622" s="12">
        <v>0</v>
      </c>
      <c r="G622" s="12">
        <v>0</v>
      </c>
      <c r="H622" s="12">
        <v>0</v>
      </c>
      <c r="I622" s="12">
        <v>0</v>
      </c>
      <c r="J622" s="12">
        <v>0</v>
      </c>
      <c r="K622" s="12">
        <v>0</v>
      </c>
      <c r="L622" s="12">
        <v>0</v>
      </c>
      <c r="M622" s="12">
        <v>0</v>
      </c>
      <c r="N622" s="12">
        <v>0</v>
      </c>
      <c r="O622" s="12">
        <v>0</v>
      </c>
      <c r="P622" s="12">
        <v>0</v>
      </c>
      <c r="Q622" s="12">
        <v>0</v>
      </c>
      <c r="R622" s="12">
        <v>0</v>
      </c>
      <c r="S622" s="12">
        <v>0</v>
      </c>
      <c r="T622" s="12">
        <v>0</v>
      </c>
      <c r="U622" s="44">
        <v>2</v>
      </c>
    </row>
    <row r="623" spans="1:21" x14ac:dyDescent="0.25">
      <c r="A623" s="28" t="s">
        <v>1394</v>
      </c>
      <c r="B623" s="12">
        <v>1</v>
      </c>
      <c r="C623" s="12">
        <v>0</v>
      </c>
      <c r="D623" s="12">
        <v>0</v>
      </c>
      <c r="E623" s="12">
        <v>0</v>
      </c>
      <c r="F623" s="12">
        <v>0</v>
      </c>
      <c r="G623" s="12">
        <v>0</v>
      </c>
      <c r="H623" s="12">
        <v>0</v>
      </c>
      <c r="I623" s="12">
        <v>0</v>
      </c>
      <c r="J623" s="12">
        <v>0</v>
      </c>
      <c r="K623" s="12">
        <v>0</v>
      </c>
      <c r="L623" s="12">
        <v>0</v>
      </c>
      <c r="M623" s="12">
        <v>0</v>
      </c>
      <c r="N623" s="12">
        <v>0</v>
      </c>
      <c r="O623" s="12">
        <v>0</v>
      </c>
      <c r="P623" s="12">
        <v>0</v>
      </c>
      <c r="Q623" s="12">
        <v>0</v>
      </c>
      <c r="R623" s="12">
        <v>0</v>
      </c>
      <c r="S623" s="12">
        <v>0</v>
      </c>
      <c r="T623" s="12">
        <v>0</v>
      </c>
      <c r="U623" s="44">
        <v>1</v>
      </c>
    </row>
    <row r="624" spans="1:21" x14ac:dyDescent="0.25">
      <c r="A624" s="28" t="s">
        <v>1222</v>
      </c>
      <c r="B624" s="12">
        <v>4</v>
      </c>
      <c r="C624" s="12">
        <v>0</v>
      </c>
      <c r="D624" s="12">
        <v>0</v>
      </c>
      <c r="E624" s="12">
        <v>0</v>
      </c>
      <c r="F624" s="12">
        <v>0</v>
      </c>
      <c r="G624" s="12">
        <v>0</v>
      </c>
      <c r="H624" s="12">
        <v>0</v>
      </c>
      <c r="I624" s="12">
        <v>0</v>
      </c>
      <c r="J624" s="12">
        <v>0</v>
      </c>
      <c r="K624" s="12">
        <v>0</v>
      </c>
      <c r="L624" s="12">
        <v>0</v>
      </c>
      <c r="M624" s="12">
        <v>0</v>
      </c>
      <c r="N624" s="12">
        <v>0</v>
      </c>
      <c r="O624" s="12">
        <v>0</v>
      </c>
      <c r="P624" s="12">
        <v>0</v>
      </c>
      <c r="Q624" s="12">
        <v>0</v>
      </c>
      <c r="R624" s="12">
        <v>0</v>
      </c>
      <c r="S624" s="12">
        <v>0</v>
      </c>
      <c r="T624" s="12">
        <v>0</v>
      </c>
      <c r="U624" s="44">
        <v>4</v>
      </c>
    </row>
    <row r="625" spans="1:21" x14ac:dyDescent="0.25">
      <c r="A625" s="28" t="s">
        <v>1395</v>
      </c>
      <c r="B625" s="12">
        <v>2</v>
      </c>
      <c r="C625" s="12">
        <v>0</v>
      </c>
      <c r="D625" s="12">
        <v>0</v>
      </c>
      <c r="E625" s="12">
        <v>0</v>
      </c>
      <c r="F625" s="12">
        <v>0</v>
      </c>
      <c r="G625" s="12">
        <v>0</v>
      </c>
      <c r="H625" s="12">
        <v>0</v>
      </c>
      <c r="I625" s="12">
        <v>0</v>
      </c>
      <c r="J625" s="12">
        <v>0</v>
      </c>
      <c r="K625" s="12">
        <v>0</v>
      </c>
      <c r="L625" s="12">
        <v>0</v>
      </c>
      <c r="M625" s="12">
        <v>0</v>
      </c>
      <c r="N625" s="12">
        <v>0</v>
      </c>
      <c r="O625" s="12">
        <v>0</v>
      </c>
      <c r="P625" s="12">
        <v>0</v>
      </c>
      <c r="Q625" s="12">
        <v>0</v>
      </c>
      <c r="R625" s="12">
        <v>0</v>
      </c>
      <c r="S625" s="12">
        <v>0</v>
      </c>
      <c r="T625" s="12">
        <v>0</v>
      </c>
      <c r="U625" s="44">
        <v>2</v>
      </c>
    </row>
    <row r="626" spans="1:21" x14ac:dyDescent="0.25">
      <c r="A626" s="28" t="s">
        <v>1841</v>
      </c>
      <c r="B626" s="12">
        <v>5</v>
      </c>
      <c r="C626" s="12">
        <v>0</v>
      </c>
      <c r="D626" s="12">
        <v>1</v>
      </c>
      <c r="E626" s="12">
        <v>0</v>
      </c>
      <c r="F626" s="12">
        <v>0</v>
      </c>
      <c r="G626" s="12">
        <v>0</v>
      </c>
      <c r="H626" s="12">
        <v>0</v>
      </c>
      <c r="I626" s="12">
        <v>0</v>
      </c>
      <c r="J626" s="12">
        <v>0</v>
      </c>
      <c r="K626" s="12">
        <v>0</v>
      </c>
      <c r="L626" s="12">
        <v>0</v>
      </c>
      <c r="M626" s="12">
        <v>0</v>
      </c>
      <c r="N626" s="12">
        <v>0</v>
      </c>
      <c r="O626" s="12">
        <v>0</v>
      </c>
      <c r="P626" s="12">
        <v>0</v>
      </c>
      <c r="Q626" s="12">
        <v>0</v>
      </c>
      <c r="R626" s="12">
        <v>0</v>
      </c>
      <c r="S626" s="12">
        <v>0</v>
      </c>
      <c r="T626" s="12">
        <v>0</v>
      </c>
      <c r="U626" s="44">
        <v>6</v>
      </c>
    </row>
    <row r="627" spans="1:21" x14ac:dyDescent="0.25">
      <c r="A627" s="28" t="s">
        <v>1397</v>
      </c>
      <c r="B627" s="12">
        <v>2</v>
      </c>
      <c r="C627" s="12">
        <v>0</v>
      </c>
      <c r="D627" s="12">
        <v>0</v>
      </c>
      <c r="E627" s="12">
        <v>0</v>
      </c>
      <c r="F627" s="12">
        <v>0</v>
      </c>
      <c r="G627" s="12">
        <v>0</v>
      </c>
      <c r="H627" s="12">
        <v>0</v>
      </c>
      <c r="I627" s="12">
        <v>0</v>
      </c>
      <c r="J627" s="12">
        <v>0</v>
      </c>
      <c r="K627" s="12">
        <v>0</v>
      </c>
      <c r="L627" s="12">
        <v>0</v>
      </c>
      <c r="M627" s="12">
        <v>0</v>
      </c>
      <c r="N627" s="12">
        <v>0</v>
      </c>
      <c r="O627" s="12">
        <v>0</v>
      </c>
      <c r="P627" s="12">
        <v>0</v>
      </c>
      <c r="Q627" s="12">
        <v>0</v>
      </c>
      <c r="R627" s="12">
        <v>0</v>
      </c>
      <c r="S627" s="12">
        <v>0</v>
      </c>
      <c r="T627" s="12">
        <v>0</v>
      </c>
      <c r="U627" s="44">
        <v>2</v>
      </c>
    </row>
    <row r="628" spans="1:21" x14ac:dyDescent="0.25">
      <c r="A628" s="28" t="s">
        <v>1224</v>
      </c>
      <c r="B628" s="12">
        <v>4</v>
      </c>
      <c r="C628" s="12">
        <v>0</v>
      </c>
      <c r="D628" s="12">
        <v>0</v>
      </c>
      <c r="E628" s="12">
        <v>0</v>
      </c>
      <c r="F628" s="12">
        <v>0</v>
      </c>
      <c r="G628" s="12">
        <v>1</v>
      </c>
      <c r="H628" s="12">
        <v>0</v>
      </c>
      <c r="I628" s="12">
        <v>0</v>
      </c>
      <c r="J628" s="12">
        <v>0</v>
      </c>
      <c r="K628" s="12">
        <v>0</v>
      </c>
      <c r="L628" s="12">
        <v>0</v>
      </c>
      <c r="M628" s="12">
        <v>0</v>
      </c>
      <c r="N628" s="12">
        <v>0</v>
      </c>
      <c r="O628" s="12">
        <v>0</v>
      </c>
      <c r="P628" s="12">
        <v>0</v>
      </c>
      <c r="Q628" s="12">
        <v>0</v>
      </c>
      <c r="R628" s="12">
        <v>0</v>
      </c>
      <c r="S628" s="12">
        <v>0</v>
      </c>
      <c r="T628" s="12">
        <v>0</v>
      </c>
      <c r="U628" s="44">
        <v>5</v>
      </c>
    </row>
    <row r="629" spans="1:21" x14ac:dyDescent="0.25">
      <c r="A629" s="28" t="s">
        <v>1399</v>
      </c>
      <c r="B629" s="12">
        <v>7</v>
      </c>
      <c r="C629" s="12">
        <v>0</v>
      </c>
      <c r="D629" s="12">
        <v>0</v>
      </c>
      <c r="E629" s="12">
        <v>0</v>
      </c>
      <c r="F629" s="12">
        <v>0</v>
      </c>
      <c r="G629" s="12">
        <v>1</v>
      </c>
      <c r="H629" s="12">
        <v>0</v>
      </c>
      <c r="I629" s="12">
        <v>0</v>
      </c>
      <c r="J629" s="12">
        <v>0</v>
      </c>
      <c r="K629" s="12">
        <v>0</v>
      </c>
      <c r="L629" s="12">
        <v>0</v>
      </c>
      <c r="M629" s="12">
        <v>0</v>
      </c>
      <c r="N629" s="12">
        <v>0</v>
      </c>
      <c r="O629" s="12">
        <v>0</v>
      </c>
      <c r="P629" s="12">
        <v>1</v>
      </c>
      <c r="Q629" s="12">
        <v>0</v>
      </c>
      <c r="R629" s="12">
        <v>0</v>
      </c>
      <c r="S629" s="12">
        <v>1</v>
      </c>
      <c r="T629" s="12">
        <v>0</v>
      </c>
      <c r="U629" s="44">
        <v>10</v>
      </c>
    </row>
    <row r="630" spans="1:21" x14ac:dyDescent="0.25">
      <c r="A630" s="28" t="s">
        <v>603</v>
      </c>
      <c r="B630" s="12">
        <v>2</v>
      </c>
      <c r="C630" s="12">
        <v>0</v>
      </c>
      <c r="D630" s="12">
        <v>0</v>
      </c>
      <c r="E630" s="12">
        <v>0</v>
      </c>
      <c r="F630" s="12">
        <v>0</v>
      </c>
      <c r="G630" s="12">
        <v>0</v>
      </c>
      <c r="H630" s="12">
        <v>0</v>
      </c>
      <c r="I630" s="12">
        <v>0</v>
      </c>
      <c r="J630" s="12">
        <v>0</v>
      </c>
      <c r="K630" s="12">
        <v>0</v>
      </c>
      <c r="L630" s="12">
        <v>0</v>
      </c>
      <c r="M630" s="12">
        <v>0</v>
      </c>
      <c r="N630" s="12">
        <v>0</v>
      </c>
      <c r="O630" s="12">
        <v>0</v>
      </c>
      <c r="P630" s="12">
        <v>0</v>
      </c>
      <c r="Q630" s="12">
        <v>0</v>
      </c>
      <c r="R630" s="12">
        <v>0</v>
      </c>
      <c r="S630" s="12">
        <v>0</v>
      </c>
      <c r="T630" s="12">
        <v>0</v>
      </c>
      <c r="U630" s="44">
        <v>2</v>
      </c>
    </row>
    <row r="631" spans="1:21" x14ac:dyDescent="0.25">
      <c r="A631" s="28" t="s">
        <v>1400</v>
      </c>
      <c r="B631" s="12">
        <v>2</v>
      </c>
      <c r="C631" s="12">
        <v>0</v>
      </c>
      <c r="D631" s="12">
        <v>0</v>
      </c>
      <c r="E631" s="12">
        <v>0</v>
      </c>
      <c r="F631" s="12">
        <v>0</v>
      </c>
      <c r="G631" s="12">
        <v>0</v>
      </c>
      <c r="H631" s="12">
        <v>0</v>
      </c>
      <c r="I631" s="12">
        <v>0</v>
      </c>
      <c r="J631" s="12">
        <v>0</v>
      </c>
      <c r="K631" s="12">
        <v>0</v>
      </c>
      <c r="L631" s="12">
        <v>0</v>
      </c>
      <c r="M631" s="12">
        <v>0</v>
      </c>
      <c r="N631" s="12">
        <v>0</v>
      </c>
      <c r="O631" s="12">
        <v>0</v>
      </c>
      <c r="P631" s="12">
        <v>1</v>
      </c>
      <c r="Q631" s="12">
        <v>0</v>
      </c>
      <c r="R631" s="12">
        <v>0</v>
      </c>
      <c r="S631" s="12">
        <v>0</v>
      </c>
      <c r="T631" s="12">
        <v>0</v>
      </c>
      <c r="U631" s="44">
        <v>3</v>
      </c>
    </row>
    <row r="632" spans="1:21" x14ac:dyDescent="0.25">
      <c r="A632" s="28" t="s">
        <v>605</v>
      </c>
      <c r="B632" s="12">
        <v>2</v>
      </c>
      <c r="C632" s="12">
        <v>1</v>
      </c>
      <c r="D632" s="12">
        <v>0</v>
      </c>
      <c r="E632" s="12">
        <v>0</v>
      </c>
      <c r="F632" s="12">
        <v>0</v>
      </c>
      <c r="G632" s="12">
        <v>0</v>
      </c>
      <c r="H632" s="12">
        <v>0</v>
      </c>
      <c r="I632" s="12">
        <v>0</v>
      </c>
      <c r="J632" s="12">
        <v>0</v>
      </c>
      <c r="K632" s="12">
        <v>0</v>
      </c>
      <c r="L632" s="12">
        <v>0</v>
      </c>
      <c r="M632" s="12">
        <v>0</v>
      </c>
      <c r="N632" s="12">
        <v>0</v>
      </c>
      <c r="O632" s="12">
        <v>0</v>
      </c>
      <c r="P632" s="12">
        <v>0</v>
      </c>
      <c r="Q632" s="12">
        <v>0</v>
      </c>
      <c r="R632" s="12">
        <v>0</v>
      </c>
      <c r="S632" s="12">
        <v>0</v>
      </c>
      <c r="T632" s="12">
        <v>0</v>
      </c>
      <c r="U632" s="44">
        <v>3</v>
      </c>
    </row>
    <row r="633" spans="1:21" x14ac:dyDescent="0.25">
      <c r="A633" s="28" t="s">
        <v>606</v>
      </c>
      <c r="B633" s="12">
        <v>24</v>
      </c>
      <c r="C633" s="12">
        <v>0</v>
      </c>
      <c r="D633" s="12">
        <v>8</v>
      </c>
      <c r="E633" s="12">
        <v>0</v>
      </c>
      <c r="F633" s="12">
        <v>0</v>
      </c>
      <c r="G633" s="12">
        <v>1</v>
      </c>
      <c r="H633" s="12">
        <v>0</v>
      </c>
      <c r="I633" s="12">
        <v>0</v>
      </c>
      <c r="J633" s="12">
        <v>0</v>
      </c>
      <c r="K633" s="12">
        <v>0</v>
      </c>
      <c r="L633" s="12">
        <v>0</v>
      </c>
      <c r="M633" s="12">
        <v>0</v>
      </c>
      <c r="N633" s="12">
        <v>0</v>
      </c>
      <c r="O633" s="12">
        <v>0</v>
      </c>
      <c r="P633" s="12">
        <v>4</v>
      </c>
      <c r="Q633" s="12">
        <v>0</v>
      </c>
      <c r="R633" s="12">
        <v>0</v>
      </c>
      <c r="S633" s="12">
        <v>4</v>
      </c>
      <c r="T633" s="12">
        <v>0</v>
      </c>
      <c r="U633" s="44">
        <v>41</v>
      </c>
    </row>
    <row r="634" spans="1:21" x14ac:dyDescent="0.25">
      <c r="A634" s="28" t="s">
        <v>607</v>
      </c>
      <c r="B634" s="12">
        <v>1</v>
      </c>
      <c r="C634" s="12">
        <v>0</v>
      </c>
      <c r="D634" s="12">
        <v>0</v>
      </c>
      <c r="E634" s="12">
        <v>0</v>
      </c>
      <c r="F634" s="12">
        <v>0</v>
      </c>
      <c r="G634" s="12">
        <v>0</v>
      </c>
      <c r="H634" s="12">
        <v>0</v>
      </c>
      <c r="I634" s="12">
        <v>0</v>
      </c>
      <c r="J634" s="12">
        <v>0</v>
      </c>
      <c r="K634" s="12">
        <v>0</v>
      </c>
      <c r="L634" s="12">
        <v>0</v>
      </c>
      <c r="M634" s="12">
        <v>0</v>
      </c>
      <c r="N634" s="12">
        <v>0</v>
      </c>
      <c r="O634" s="12">
        <v>0</v>
      </c>
      <c r="P634" s="12">
        <v>0</v>
      </c>
      <c r="Q634" s="12">
        <v>0</v>
      </c>
      <c r="R634" s="12">
        <v>0</v>
      </c>
      <c r="S634" s="12">
        <v>0</v>
      </c>
      <c r="T634" s="12">
        <v>0</v>
      </c>
      <c r="U634" s="44">
        <v>1</v>
      </c>
    </row>
    <row r="635" spans="1:21" x14ac:dyDescent="0.25">
      <c r="A635" s="28" t="s">
        <v>1485</v>
      </c>
      <c r="B635" s="12">
        <v>8</v>
      </c>
      <c r="C635" s="12">
        <v>0</v>
      </c>
      <c r="D635" s="12">
        <v>4</v>
      </c>
      <c r="E635" s="12">
        <v>1</v>
      </c>
      <c r="F635" s="12">
        <v>0</v>
      </c>
      <c r="G635" s="12">
        <v>0</v>
      </c>
      <c r="H635" s="12">
        <v>0</v>
      </c>
      <c r="I635" s="12">
        <v>0</v>
      </c>
      <c r="J635" s="12">
        <v>0</v>
      </c>
      <c r="K635" s="12">
        <v>0</v>
      </c>
      <c r="L635" s="12">
        <v>0</v>
      </c>
      <c r="M635" s="12">
        <v>0</v>
      </c>
      <c r="N635" s="12">
        <v>0</v>
      </c>
      <c r="O635" s="12">
        <v>0</v>
      </c>
      <c r="P635" s="12">
        <v>0</v>
      </c>
      <c r="Q635" s="12">
        <v>0</v>
      </c>
      <c r="R635" s="12">
        <v>0</v>
      </c>
      <c r="S635" s="12">
        <v>0</v>
      </c>
      <c r="T635" s="12">
        <v>0</v>
      </c>
      <c r="U635" s="44">
        <v>13</v>
      </c>
    </row>
    <row r="636" spans="1:21" x14ac:dyDescent="0.25">
      <c r="A636" s="28" t="s">
        <v>609</v>
      </c>
      <c r="B636" s="12">
        <v>9</v>
      </c>
      <c r="C636" s="12">
        <v>0</v>
      </c>
      <c r="D636" s="12">
        <v>3</v>
      </c>
      <c r="E636" s="12">
        <v>0</v>
      </c>
      <c r="F636" s="12">
        <v>0</v>
      </c>
      <c r="G636" s="12">
        <v>0</v>
      </c>
      <c r="H636" s="12">
        <v>0</v>
      </c>
      <c r="I636" s="12">
        <v>0</v>
      </c>
      <c r="J636" s="12">
        <v>0</v>
      </c>
      <c r="K636" s="12">
        <v>0</v>
      </c>
      <c r="L636" s="12">
        <v>0</v>
      </c>
      <c r="M636" s="12">
        <v>0</v>
      </c>
      <c r="N636" s="12">
        <v>0</v>
      </c>
      <c r="O636" s="12">
        <v>0</v>
      </c>
      <c r="P636" s="12">
        <v>1</v>
      </c>
      <c r="Q636" s="12">
        <v>0</v>
      </c>
      <c r="R636" s="12">
        <v>0</v>
      </c>
      <c r="S636" s="12">
        <v>0</v>
      </c>
      <c r="T636" s="12">
        <v>0</v>
      </c>
      <c r="U636" s="44">
        <v>13</v>
      </c>
    </row>
    <row r="637" spans="1:21" x14ac:dyDescent="0.25">
      <c r="A637" s="28" t="s">
        <v>1402</v>
      </c>
      <c r="B637" s="12">
        <v>14</v>
      </c>
      <c r="C637" s="12">
        <v>0</v>
      </c>
      <c r="D637" s="12">
        <v>10</v>
      </c>
      <c r="E637" s="12">
        <v>1</v>
      </c>
      <c r="F637" s="12">
        <v>0</v>
      </c>
      <c r="G637" s="12">
        <v>0</v>
      </c>
      <c r="H637" s="12">
        <v>0</v>
      </c>
      <c r="I637" s="12">
        <v>0</v>
      </c>
      <c r="J637" s="12">
        <v>0</v>
      </c>
      <c r="K637" s="12">
        <v>0</v>
      </c>
      <c r="L637" s="12">
        <v>0</v>
      </c>
      <c r="M637" s="12">
        <v>0</v>
      </c>
      <c r="N637" s="12">
        <v>0</v>
      </c>
      <c r="O637" s="12">
        <v>0</v>
      </c>
      <c r="P637" s="12">
        <v>0</v>
      </c>
      <c r="Q637" s="12">
        <v>0</v>
      </c>
      <c r="R637" s="12">
        <v>0</v>
      </c>
      <c r="S637" s="12">
        <v>1</v>
      </c>
      <c r="T637" s="12">
        <v>0</v>
      </c>
      <c r="U637" s="44">
        <v>26</v>
      </c>
    </row>
    <row r="638" spans="1:21" x14ac:dyDescent="0.25">
      <c r="A638" s="28" t="s">
        <v>610</v>
      </c>
      <c r="B638" s="12">
        <v>10</v>
      </c>
      <c r="C638" s="12">
        <v>0</v>
      </c>
      <c r="D638" s="12">
        <v>2</v>
      </c>
      <c r="E638" s="12">
        <v>0</v>
      </c>
      <c r="F638" s="12">
        <v>0</v>
      </c>
      <c r="G638" s="12">
        <v>0</v>
      </c>
      <c r="H638" s="12">
        <v>0</v>
      </c>
      <c r="I638" s="12">
        <v>0</v>
      </c>
      <c r="J638" s="12">
        <v>0</v>
      </c>
      <c r="K638" s="12">
        <v>0</v>
      </c>
      <c r="L638" s="12">
        <v>0</v>
      </c>
      <c r="M638" s="12">
        <v>0</v>
      </c>
      <c r="N638" s="12">
        <v>0</v>
      </c>
      <c r="O638" s="12">
        <v>0</v>
      </c>
      <c r="P638" s="12">
        <v>0</v>
      </c>
      <c r="Q638" s="12">
        <v>0</v>
      </c>
      <c r="R638" s="12">
        <v>0</v>
      </c>
      <c r="S638" s="12">
        <v>0</v>
      </c>
      <c r="T638" s="12">
        <v>0</v>
      </c>
      <c r="U638" s="44">
        <v>12</v>
      </c>
    </row>
    <row r="639" spans="1:21" x14ac:dyDescent="0.25">
      <c r="A639" s="28" t="s">
        <v>1229</v>
      </c>
      <c r="B639" s="12">
        <v>8</v>
      </c>
      <c r="C639" s="12">
        <v>0</v>
      </c>
      <c r="D639" s="12">
        <v>2</v>
      </c>
      <c r="E639" s="12">
        <v>0</v>
      </c>
      <c r="F639" s="12">
        <v>0</v>
      </c>
      <c r="G639" s="12">
        <v>0</v>
      </c>
      <c r="H639" s="12">
        <v>0</v>
      </c>
      <c r="I639" s="12">
        <v>0</v>
      </c>
      <c r="J639" s="12">
        <v>0</v>
      </c>
      <c r="K639" s="12">
        <v>0</v>
      </c>
      <c r="L639" s="12">
        <v>0</v>
      </c>
      <c r="M639" s="12">
        <v>0</v>
      </c>
      <c r="N639" s="12">
        <v>0</v>
      </c>
      <c r="O639" s="12">
        <v>0</v>
      </c>
      <c r="P639" s="12">
        <v>0</v>
      </c>
      <c r="Q639" s="12">
        <v>0</v>
      </c>
      <c r="R639" s="12">
        <v>0</v>
      </c>
      <c r="S639" s="12">
        <v>0</v>
      </c>
      <c r="T639" s="12">
        <v>0</v>
      </c>
      <c r="U639" s="44">
        <v>10</v>
      </c>
    </row>
    <row r="640" spans="1:21" x14ac:dyDescent="0.25">
      <c r="A640" s="28" t="s">
        <v>1486</v>
      </c>
      <c r="B640" s="12">
        <v>6</v>
      </c>
      <c r="C640" s="12">
        <v>0</v>
      </c>
      <c r="D640" s="12">
        <v>2</v>
      </c>
      <c r="E640" s="12">
        <v>0</v>
      </c>
      <c r="F640" s="12">
        <v>0</v>
      </c>
      <c r="G640" s="12">
        <v>0</v>
      </c>
      <c r="H640" s="12">
        <v>0</v>
      </c>
      <c r="I640" s="12">
        <v>0</v>
      </c>
      <c r="J640" s="12">
        <v>0</v>
      </c>
      <c r="K640" s="12">
        <v>0</v>
      </c>
      <c r="L640" s="12">
        <v>0</v>
      </c>
      <c r="M640" s="12">
        <v>0</v>
      </c>
      <c r="N640" s="12">
        <v>0</v>
      </c>
      <c r="O640" s="12">
        <v>0</v>
      </c>
      <c r="P640" s="12">
        <v>0</v>
      </c>
      <c r="Q640" s="12">
        <v>0</v>
      </c>
      <c r="R640" s="12">
        <v>0</v>
      </c>
      <c r="S640" s="12">
        <v>0</v>
      </c>
      <c r="T640" s="12">
        <v>0</v>
      </c>
      <c r="U640" s="44">
        <v>8</v>
      </c>
    </row>
    <row r="641" spans="1:21" x14ac:dyDescent="0.25">
      <c r="A641" s="28" t="s">
        <v>1842</v>
      </c>
      <c r="B641" s="12">
        <v>1</v>
      </c>
      <c r="C641" s="12">
        <v>0</v>
      </c>
      <c r="D641" s="12">
        <v>1</v>
      </c>
      <c r="E641" s="12">
        <v>0</v>
      </c>
      <c r="F641" s="12">
        <v>0</v>
      </c>
      <c r="G641" s="12">
        <v>0</v>
      </c>
      <c r="H641" s="12">
        <v>0</v>
      </c>
      <c r="I641" s="12">
        <v>0</v>
      </c>
      <c r="J641" s="12">
        <v>0</v>
      </c>
      <c r="K641" s="12">
        <v>0</v>
      </c>
      <c r="L641" s="12">
        <v>0</v>
      </c>
      <c r="M641" s="12">
        <v>0</v>
      </c>
      <c r="N641" s="12">
        <v>0</v>
      </c>
      <c r="O641" s="12">
        <v>0</v>
      </c>
      <c r="P641" s="12">
        <v>0</v>
      </c>
      <c r="Q641" s="12">
        <v>0</v>
      </c>
      <c r="R641" s="12">
        <v>0</v>
      </c>
      <c r="S641" s="12">
        <v>0</v>
      </c>
      <c r="T641" s="12">
        <v>0</v>
      </c>
      <c r="U641" s="44">
        <v>2</v>
      </c>
    </row>
    <row r="642" spans="1:21" x14ac:dyDescent="0.25">
      <c r="A642" s="28" t="s">
        <v>1604</v>
      </c>
      <c r="B642" s="12">
        <v>0</v>
      </c>
      <c r="C642" s="12">
        <v>0</v>
      </c>
      <c r="D642" s="12">
        <v>0</v>
      </c>
      <c r="E642" s="12">
        <v>0</v>
      </c>
      <c r="F642" s="12">
        <v>0</v>
      </c>
      <c r="G642" s="12">
        <v>0</v>
      </c>
      <c r="H642" s="12">
        <v>0</v>
      </c>
      <c r="I642" s="12">
        <v>0</v>
      </c>
      <c r="J642" s="12">
        <v>0</v>
      </c>
      <c r="K642" s="12">
        <v>0</v>
      </c>
      <c r="L642" s="12">
        <v>0</v>
      </c>
      <c r="M642" s="12">
        <v>0</v>
      </c>
      <c r="N642" s="12">
        <v>8</v>
      </c>
      <c r="O642" s="12">
        <v>0</v>
      </c>
      <c r="P642" s="12">
        <v>0</v>
      </c>
      <c r="Q642" s="12">
        <v>0</v>
      </c>
      <c r="R642" s="12">
        <v>0</v>
      </c>
      <c r="S642" s="12">
        <v>0</v>
      </c>
      <c r="T642" s="12">
        <v>0</v>
      </c>
      <c r="U642" s="44">
        <v>8</v>
      </c>
    </row>
    <row r="643" spans="1:21" x14ac:dyDescent="0.25">
      <c r="A643" s="28" t="s">
        <v>1605</v>
      </c>
      <c r="B643" s="12">
        <v>0</v>
      </c>
      <c r="C643" s="12">
        <v>0</v>
      </c>
      <c r="D643" s="12">
        <v>0</v>
      </c>
      <c r="E643" s="12">
        <v>0</v>
      </c>
      <c r="F643" s="12">
        <v>0</v>
      </c>
      <c r="G643" s="12">
        <v>0</v>
      </c>
      <c r="H643" s="12">
        <v>0</v>
      </c>
      <c r="I643" s="12">
        <v>0</v>
      </c>
      <c r="J643" s="12">
        <v>0</v>
      </c>
      <c r="K643" s="12">
        <v>0</v>
      </c>
      <c r="L643" s="12">
        <v>0</v>
      </c>
      <c r="M643" s="12">
        <v>8</v>
      </c>
      <c r="N643" s="12">
        <v>0</v>
      </c>
      <c r="O643" s="12">
        <v>0</v>
      </c>
      <c r="P643" s="12">
        <v>0</v>
      </c>
      <c r="Q643" s="12">
        <v>0</v>
      </c>
      <c r="R643" s="12">
        <v>0</v>
      </c>
      <c r="S643" s="12">
        <v>0</v>
      </c>
      <c r="T643" s="12">
        <v>0</v>
      </c>
      <c r="U643" s="44">
        <v>8</v>
      </c>
    </row>
    <row r="644" spans="1:21" x14ac:dyDescent="0.25">
      <c r="A644" s="28" t="s">
        <v>1843</v>
      </c>
      <c r="B644" s="12">
        <v>0</v>
      </c>
      <c r="C644" s="12">
        <v>0</v>
      </c>
      <c r="D644" s="12">
        <v>0</v>
      </c>
      <c r="E644" s="12">
        <v>0</v>
      </c>
      <c r="F644" s="12">
        <v>0</v>
      </c>
      <c r="G644" s="12">
        <v>0</v>
      </c>
      <c r="H644" s="12">
        <v>0</v>
      </c>
      <c r="I644" s="12">
        <v>0</v>
      </c>
      <c r="J644" s="12">
        <v>0</v>
      </c>
      <c r="K644" s="12">
        <v>0</v>
      </c>
      <c r="L644" s="12">
        <v>0</v>
      </c>
      <c r="M644" s="12">
        <v>2</v>
      </c>
      <c r="N644" s="12">
        <v>0</v>
      </c>
      <c r="O644" s="12">
        <v>0</v>
      </c>
      <c r="P644" s="12">
        <v>0</v>
      </c>
      <c r="Q644" s="12">
        <v>0</v>
      </c>
      <c r="R644" s="12">
        <v>0</v>
      </c>
      <c r="S644" s="12">
        <v>0</v>
      </c>
      <c r="T644" s="12">
        <v>0</v>
      </c>
      <c r="U644" s="44">
        <v>2</v>
      </c>
    </row>
    <row r="645" spans="1:21" x14ac:dyDescent="0.25">
      <c r="A645" s="28" t="s">
        <v>1230</v>
      </c>
      <c r="B645" s="12">
        <v>48</v>
      </c>
      <c r="C645" s="12">
        <v>0</v>
      </c>
      <c r="D645" s="12">
        <v>0</v>
      </c>
      <c r="E645" s="12">
        <v>0</v>
      </c>
      <c r="F645" s="12">
        <v>0</v>
      </c>
      <c r="G645" s="12">
        <v>1</v>
      </c>
      <c r="H645" s="12">
        <v>0</v>
      </c>
      <c r="I645" s="12">
        <v>0</v>
      </c>
      <c r="J645" s="12">
        <v>0</v>
      </c>
      <c r="K645" s="12">
        <v>0</v>
      </c>
      <c r="L645" s="12">
        <v>0</v>
      </c>
      <c r="M645" s="12">
        <v>0</v>
      </c>
      <c r="N645" s="12">
        <v>0</v>
      </c>
      <c r="O645" s="12">
        <v>0</v>
      </c>
      <c r="P645" s="12">
        <v>0</v>
      </c>
      <c r="Q645" s="12">
        <v>0</v>
      </c>
      <c r="R645" s="12">
        <v>0</v>
      </c>
      <c r="S645" s="12">
        <v>0</v>
      </c>
      <c r="T645" s="12">
        <v>0</v>
      </c>
      <c r="U645" s="44">
        <v>49</v>
      </c>
    </row>
    <row r="646" spans="1:21" x14ac:dyDescent="0.25">
      <c r="A646" s="28" t="s">
        <v>1403</v>
      </c>
      <c r="B646" s="12">
        <v>36</v>
      </c>
      <c r="C646" s="12">
        <v>0</v>
      </c>
      <c r="D646" s="12">
        <v>0</v>
      </c>
      <c r="E646" s="12">
        <v>0</v>
      </c>
      <c r="F646" s="12">
        <v>0</v>
      </c>
      <c r="G646" s="12">
        <v>0</v>
      </c>
      <c r="H646" s="12">
        <v>0</v>
      </c>
      <c r="I646" s="12">
        <v>0</v>
      </c>
      <c r="J646" s="12">
        <v>0</v>
      </c>
      <c r="K646" s="12">
        <v>0</v>
      </c>
      <c r="L646" s="12">
        <v>0</v>
      </c>
      <c r="M646" s="12">
        <v>0</v>
      </c>
      <c r="N646" s="12">
        <v>0</v>
      </c>
      <c r="O646" s="12">
        <v>0</v>
      </c>
      <c r="P646" s="12">
        <v>0</v>
      </c>
      <c r="Q646" s="12">
        <v>0</v>
      </c>
      <c r="R646" s="12">
        <v>0</v>
      </c>
      <c r="S646" s="12">
        <v>0</v>
      </c>
      <c r="T646" s="12">
        <v>0</v>
      </c>
      <c r="U646" s="44">
        <v>36</v>
      </c>
    </row>
    <row r="647" spans="1:21" x14ac:dyDescent="0.25">
      <c r="A647" s="28" t="s">
        <v>1707</v>
      </c>
      <c r="B647" s="12">
        <v>5</v>
      </c>
      <c r="C647" s="12">
        <v>0</v>
      </c>
      <c r="D647" s="12">
        <v>0</v>
      </c>
      <c r="E647" s="12">
        <v>0</v>
      </c>
      <c r="F647" s="12">
        <v>0</v>
      </c>
      <c r="G647" s="12">
        <v>0</v>
      </c>
      <c r="H647" s="12">
        <v>0</v>
      </c>
      <c r="I647" s="12">
        <v>0</v>
      </c>
      <c r="J647" s="12">
        <v>0</v>
      </c>
      <c r="K647" s="12">
        <v>0</v>
      </c>
      <c r="L647" s="12">
        <v>0</v>
      </c>
      <c r="M647" s="12">
        <v>0</v>
      </c>
      <c r="N647" s="12">
        <v>0</v>
      </c>
      <c r="O647" s="12">
        <v>0</v>
      </c>
      <c r="P647" s="12">
        <v>0</v>
      </c>
      <c r="Q647" s="12">
        <v>0</v>
      </c>
      <c r="R647" s="12">
        <v>0</v>
      </c>
      <c r="S647" s="12">
        <v>0</v>
      </c>
      <c r="T647" s="12">
        <v>0</v>
      </c>
      <c r="U647" s="44">
        <v>5</v>
      </c>
    </row>
    <row r="648" spans="1:21" x14ac:dyDescent="0.25">
      <c r="A648" s="28" t="s">
        <v>1606</v>
      </c>
      <c r="B648" s="12">
        <v>0</v>
      </c>
      <c r="C648" s="12">
        <v>0</v>
      </c>
      <c r="D648" s="12">
        <v>0</v>
      </c>
      <c r="E648" s="12">
        <v>0</v>
      </c>
      <c r="F648" s="12">
        <v>0</v>
      </c>
      <c r="G648" s="12">
        <v>0</v>
      </c>
      <c r="H648" s="12">
        <v>0</v>
      </c>
      <c r="I648" s="12">
        <v>0</v>
      </c>
      <c r="J648" s="12">
        <v>0</v>
      </c>
      <c r="K648" s="12">
        <v>0</v>
      </c>
      <c r="L648" s="12">
        <v>0</v>
      </c>
      <c r="M648" s="12">
        <v>17</v>
      </c>
      <c r="N648" s="12">
        <v>0</v>
      </c>
      <c r="O648" s="12">
        <v>0</v>
      </c>
      <c r="P648" s="12">
        <v>0</v>
      </c>
      <c r="Q648" s="12">
        <v>0</v>
      </c>
      <c r="R648" s="12">
        <v>0</v>
      </c>
      <c r="S648" s="12">
        <v>0</v>
      </c>
      <c r="T648" s="12">
        <v>0</v>
      </c>
      <c r="U648" s="44">
        <v>17</v>
      </c>
    </row>
    <row r="649" spans="1:21" x14ac:dyDescent="0.25">
      <c r="A649" s="28" t="s">
        <v>1708</v>
      </c>
      <c r="B649" s="12">
        <v>114</v>
      </c>
      <c r="C649" s="12">
        <v>29</v>
      </c>
      <c r="D649" s="12">
        <v>30</v>
      </c>
      <c r="E649" s="12">
        <v>10</v>
      </c>
      <c r="F649" s="12">
        <v>3</v>
      </c>
      <c r="G649" s="12">
        <v>6</v>
      </c>
      <c r="H649" s="12">
        <v>0</v>
      </c>
      <c r="I649" s="12">
        <v>0</v>
      </c>
      <c r="J649" s="12">
        <v>0</v>
      </c>
      <c r="K649" s="12">
        <v>0</v>
      </c>
      <c r="L649" s="12">
        <v>0</v>
      </c>
      <c r="M649" s="12">
        <v>0</v>
      </c>
      <c r="N649" s="12">
        <v>0</v>
      </c>
      <c r="O649" s="12">
        <v>0</v>
      </c>
      <c r="P649" s="12">
        <v>8</v>
      </c>
      <c r="Q649" s="12">
        <v>0</v>
      </c>
      <c r="R649" s="12">
        <v>1</v>
      </c>
      <c r="S649" s="12">
        <v>2</v>
      </c>
      <c r="T649" s="12">
        <v>0</v>
      </c>
      <c r="U649" s="44">
        <v>203</v>
      </c>
    </row>
    <row r="650" spans="1:21" x14ac:dyDescent="0.25">
      <c r="A650" s="28" t="s">
        <v>1709</v>
      </c>
      <c r="B650" s="12">
        <v>164</v>
      </c>
      <c r="C650" s="12">
        <v>0</v>
      </c>
      <c r="D650" s="12">
        <v>42</v>
      </c>
      <c r="E650" s="12">
        <v>11</v>
      </c>
      <c r="F650" s="12">
        <v>1</v>
      </c>
      <c r="G650" s="12">
        <v>11</v>
      </c>
      <c r="H650" s="12">
        <v>0</v>
      </c>
      <c r="I650" s="12">
        <v>0</v>
      </c>
      <c r="J650" s="12">
        <v>0</v>
      </c>
      <c r="K650" s="12">
        <v>0</v>
      </c>
      <c r="L650" s="12">
        <v>0</v>
      </c>
      <c r="M650" s="12">
        <v>0</v>
      </c>
      <c r="N650" s="12">
        <v>0</v>
      </c>
      <c r="O650" s="12">
        <v>0</v>
      </c>
      <c r="P650" s="12">
        <v>18</v>
      </c>
      <c r="Q650" s="12">
        <v>0</v>
      </c>
      <c r="R650" s="12">
        <v>0</v>
      </c>
      <c r="S650" s="12">
        <v>11</v>
      </c>
      <c r="T650" s="12">
        <v>0</v>
      </c>
      <c r="U650" s="44">
        <v>258</v>
      </c>
    </row>
    <row r="651" spans="1:21" x14ac:dyDescent="0.25">
      <c r="A651" s="28" t="s">
        <v>1710</v>
      </c>
      <c r="B651" s="12">
        <v>67</v>
      </c>
      <c r="C651" s="12">
        <v>0</v>
      </c>
      <c r="D651" s="12">
        <v>6</v>
      </c>
      <c r="E651" s="12">
        <v>1</v>
      </c>
      <c r="F651" s="12">
        <v>0</v>
      </c>
      <c r="G651" s="12">
        <v>3</v>
      </c>
      <c r="H651" s="12">
        <v>0</v>
      </c>
      <c r="I651" s="12">
        <v>0</v>
      </c>
      <c r="J651" s="12">
        <v>0</v>
      </c>
      <c r="K651" s="12">
        <v>0</v>
      </c>
      <c r="L651" s="12">
        <v>0</v>
      </c>
      <c r="M651" s="12">
        <v>0</v>
      </c>
      <c r="N651" s="12">
        <v>0</v>
      </c>
      <c r="O651" s="12">
        <v>0</v>
      </c>
      <c r="P651" s="12">
        <v>5</v>
      </c>
      <c r="Q651" s="12">
        <v>0</v>
      </c>
      <c r="R651" s="12">
        <v>0</v>
      </c>
      <c r="S651" s="12">
        <v>1</v>
      </c>
      <c r="T651" s="12">
        <v>0</v>
      </c>
      <c r="U651" s="44">
        <v>83</v>
      </c>
    </row>
    <row r="652" spans="1:21" x14ac:dyDescent="0.25">
      <c r="A652" s="28" t="s">
        <v>1711</v>
      </c>
      <c r="B652" s="12">
        <v>36</v>
      </c>
      <c r="C652" s="12">
        <v>0</v>
      </c>
      <c r="D652" s="12">
        <v>19</v>
      </c>
      <c r="E652" s="12">
        <v>4</v>
      </c>
      <c r="F652" s="12">
        <v>0</v>
      </c>
      <c r="G652" s="12">
        <v>6</v>
      </c>
      <c r="H652" s="12">
        <v>0</v>
      </c>
      <c r="I652" s="12">
        <v>0</v>
      </c>
      <c r="J652" s="12">
        <v>0</v>
      </c>
      <c r="K652" s="12">
        <v>0</v>
      </c>
      <c r="L652" s="12">
        <v>0</v>
      </c>
      <c r="M652" s="12">
        <v>0</v>
      </c>
      <c r="N652" s="12">
        <v>0</v>
      </c>
      <c r="O652" s="12">
        <v>0</v>
      </c>
      <c r="P652" s="12">
        <v>9</v>
      </c>
      <c r="Q652" s="12">
        <v>0</v>
      </c>
      <c r="R652" s="12">
        <v>0</v>
      </c>
      <c r="S652" s="12">
        <v>2</v>
      </c>
      <c r="T652" s="12">
        <v>0</v>
      </c>
      <c r="U652" s="44">
        <v>76</v>
      </c>
    </row>
    <row r="653" spans="1:21" x14ac:dyDescent="0.25">
      <c r="A653" s="28" t="s">
        <v>1712</v>
      </c>
      <c r="B653" s="12">
        <v>37</v>
      </c>
      <c r="C653" s="12">
        <v>0</v>
      </c>
      <c r="D653" s="12">
        <v>10</v>
      </c>
      <c r="E653" s="12">
        <v>1</v>
      </c>
      <c r="F653" s="12">
        <v>0</v>
      </c>
      <c r="G653" s="12">
        <v>0</v>
      </c>
      <c r="H653" s="12">
        <v>0</v>
      </c>
      <c r="I653" s="12">
        <v>0</v>
      </c>
      <c r="J653" s="12">
        <v>0</v>
      </c>
      <c r="K653" s="12">
        <v>0</v>
      </c>
      <c r="L653" s="12">
        <v>0</v>
      </c>
      <c r="M653" s="12">
        <v>0</v>
      </c>
      <c r="N653" s="12">
        <v>0</v>
      </c>
      <c r="O653" s="12">
        <v>0</v>
      </c>
      <c r="P653" s="12">
        <v>2</v>
      </c>
      <c r="Q653" s="12">
        <v>0</v>
      </c>
      <c r="R653" s="12">
        <v>0</v>
      </c>
      <c r="S653" s="12">
        <v>1</v>
      </c>
      <c r="T653" s="12">
        <v>0</v>
      </c>
      <c r="U653" s="44">
        <v>51</v>
      </c>
    </row>
    <row r="654" spans="1:21" x14ac:dyDescent="0.25">
      <c r="A654" s="28" t="s">
        <v>1713</v>
      </c>
      <c r="B654" s="12">
        <v>27</v>
      </c>
      <c r="C654" s="12">
        <v>0</v>
      </c>
      <c r="D654" s="12">
        <v>9</v>
      </c>
      <c r="E654" s="12">
        <v>2</v>
      </c>
      <c r="F654" s="12">
        <v>0</v>
      </c>
      <c r="G654" s="12">
        <v>2</v>
      </c>
      <c r="H654" s="12">
        <v>0</v>
      </c>
      <c r="I654" s="12">
        <v>0</v>
      </c>
      <c r="J654" s="12">
        <v>0</v>
      </c>
      <c r="K654" s="12">
        <v>0</v>
      </c>
      <c r="L654" s="12">
        <v>0</v>
      </c>
      <c r="M654" s="12">
        <v>0</v>
      </c>
      <c r="N654" s="12">
        <v>0</v>
      </c>
      <c r="O654" s="12">
        <v>0</v>
      </c>
      <c r="P654" s="12">
        <v>5</v>
      </c>
      <c r="Q654" s="12">
        <v>0</v>
      </c>
      <c r="R654" s="12">
        <v>0</v>
      </c>
      <c r="S654" s="12">
        <v>2</v>
      </c>
      <c r="T654" s="12">
        <v>0</v>
      </c>
      <c r="U654" s="44">
        <v>47</v>
      </c>
    </row>
    <row r="655" spans="1:21" x14ac:dyDescent="0.25">
      <c r="A655" s="28" t="s">
        <v>1714</v>
      </c>
      <c r="B655" s="12">
        <v>39</v>
      </c>
      <c r="C655" s="12">
        <v>0</v>
      </c>
      <c r="D655" s="12">
        <v>4</v>
      </c>
      <c r="E655" s="12">
        <v>2</v>
      </c>
      <c r="F655" s="12">
        <v>0</v>
      </c>
      <c r="G655" s="12">
        <v>1</v>
      </c>
      <c r="H655" s="12">
        <v>0</v>
      </c>
      <c r="I655" s="12">
        <v>0</v>
      </c>
      <c r="J655" s="12">
        <v>0</v>
      </c>
      <c r="K655" s="12">
        <v>0</v>
      </c>
      <c r="L655" s="12">
        <v>0</v>
      </c>
      <c r="M655" s="12">
        <v>0</v>
      </c>
      <c r="N655" s="12">
        <v>0</v>
      </c>
      <c r="O655" s="12">
        <v>0</v>
      </c>
      <c r="P655" s="12">
        <v>3</v>
      </c>
      <c r="Q655" s="12">
        <v>0</v>
      </c>
      <c r="R655" s="12">
        <v>0</v>
      </c>
      <c r="S655" s="12">
        <v>1</v>
      </c>
      <c r="T655" s="12">
        <v>0</v>
      </c>
      <c r="U655" s="44">
        <v>50</v>
      </c>
    </row>
    <row r="656" spans="1:21" x14ac:dyDescent="0.25">
      <c r="A656" s="28" t="s">
        <v>1716</v>
      </c>
      <c r="B656" s="12">
        <v>25</v>
      </c>
      <c r="C656" s="12">
        <v>0</v>
      </c>
      <c r="D656" s="12">
        <v>15</v>
      </c>
      <c r="E656" s="12">
        <v>2</v>
      </c>
      <c r="F656" s="12">
        <v>0</v>
      </c>
      <c r="G656" s="12">
        <v>0</v>
      </c>
      <c r="H656" s="12">
        <v>0</v>
      </c>
      <c r="I656" s="12">
        <v>0</v>
      </c>
      <c r="J656" s="12">
        <v>0</v>
      </c>
      <c r="K656" s="12">
        <v>0</v>
      </c>
      <c r="L656" s="12">
        <v>0</v>
      </c>
      <c r="M656" s="12">
        <v>0</v>
      </c>
      <c r="N656" s="12">
        <v>0</v>
      </c>
      <c r="O656" s="12">
        <v>0</v>
      </c>
      <c r="P656" s="12">
        <v>2</v>
      </c>
      <c r="Q656" s="12">
        <v>0</v>
      </c>
      <c r="R656" s="12">
        <v>0</v>
      </c>
      <c r="S656" s="12">
        <v>2</v>
      </c>
      <c r="T656" s="12">
        <v>0</v>
      </c>
      <c r="U656" s="44">
        <v>46</v>
      </c>
    </row>
    <row r="657" spans="1:21" x14ac:dyDescent="0.25">
      <c r="A657" s="28" t="s">
        <v>1717</v>
      </c>
      <c r="B657" s="12">
        <v>27</v>
      </c>
      <c r="C657" s="12">
        <v>0</v>
      </c>
      <c r="D657" s="12">
        <v>15</v>
      </c>
      <c r="E657" s="12">
        <v>0</v>
      </c>
      <c r="F657" s="12">
        <v>0</v>
      </c>
      <c r="G657" s="12">
        <v>0</v>
      </c>
      <c r="H657" s="12">
        <v>0</v>
      </c>
      <c r="I657" s="12">
        <v>0</v>
      </c>
      <c r="J657" s="12">
        <v>0</v>
      </c>
      <c r="K657" s="12">
        <v>0</v>
      </c>
      <c r="L657" s="12">
        <v>0</v>
      </c>
      <c r="M657" s="12">
        <v>0</v>
      </c>
      <c r="N657" s="12">
        <v>0</v>
      </c>
      <c r="O657" s="12">
        <v>0</v>
      </c>
      <c r="P657" s="12">
        <v>3</v>
      </c>
      <c r="Q657" s="12">
        <v>0</v>
      </c>
      <c r="R657" s="12">
        <v>0</v>
      </c>
      <c r="S657" s="12">
        <v>1</v>
      </c>
      <c r="T657" s="12">
        <v>0</v>
      </c>
      <c r="U657" s="44">
        <v>46</v>
      </c>
    </row>
    <row r="658" spans="1:21" x14ac:dyDescent="0.25">
      <c r="A658" s="28" t="s">
        <v>1718</v>
      </c>
      <c r="B658" s="12">
        <v>93</v>
      </c>
      <c r="C658" s="12">
        <v>0</v>
      </c>
      <c r="D658" s="12">
        <v>14</v>
      </c>
      <c r="E658" s="12">
        <v>2</v>
      </c>
      <c r="F658" s="12">
        <v>0</v>
      </c>
      <c r="G658" s="12">
        <v>4</v>
      </c>
      <c r="H658" s="12">
        <v>0</v>
      </c>
      <c r="I658" s="12">
        <v>0</v>
      </c>
      <c r="J658" s="12">
        <v>0</v>
      </c>
      <c r="K658" s="12">
        <v>0</v>
      </c>
      <c r="L658" s="12">
        <v>0</v>
      </c>
      <c r="M658" s="12">
        <v>0</v>
      </c>
      <c r="N658" s="12">
        <v>0</v>
      </c>
      <c r="O658" s="12">
        <v>0</v>
      </c>
      <c r="P658" s="12">
        <v>7</v>
      </c>
      <c r="Q658" s="12">
        <v>0</v>
      </c>
      <c r="R658" s="12">
        <v>0</v>
      </c>
      <c r="S658" s="12">
        <v>2</v>
      </c>
      <c r="T658" s="12">
        <v>0</v>
      </c>
      <c r="U658" s="44">
        <v>122</v>
      </c>
    </row>
    <row r="659" spans="1:21" x14ac:dyDescent="0.25">
      <c r="A659" s="28" t="s">
        <v>1719</v>
      </c>
      <c r="B659" s="12">
        <v>117</v>
      </c>
      <c r="C659" s="12">
        <v>0</v>
      </c>
      <c r="D659" s="12">
        <v>35</v>
      </c>
      <c r="E659" s="12">
        <v>11</v>
      </c>
      <c r="F659" s="12">
        <v>5</v>
      </c>
      <c r="G659" s="12">
        <v>8</v>
      </c>
      <c r="H659" s="12">
        <v>0</v>
      </c>
      <c r="I659" s="12">
        <v>0</v>
      </c>
      <c r="J659" s="12">
        <v>0</v>
      </c>
      <c r="K659" s="12">
        <v>0</v>
      </c>
      <c r="L659" s="12">
        <v>0</v>
      </c>
      <c r="M659" s="12">
        <v>0</v>
      </c>
      <c r="N659" s="12">
        <v>0</v>
      </c>
      <c r="O659" s="12">
        <v>0</v>
      </c>
      <c r="P659" s="12">
        <v>2</v>
      </c>
      <c r="Q659" s="12">
        <v>0</v>
      </c>
      <c r="R659" s="12">
        <v>0</v>
      </c>
      <c r="S659" s="12">
        <v>3</v>
      </c>
      <c r="T659" s="12">
        <v>0</v>
      </c>
      <c r="U659" s="44">
        <v>181</v>
      </c>
    </row>
    <row r="660" spans="1:21" x14ac:dyDescent="0.25">
      <c r="A660" s="28" t="s">
        <v>1844</v>
      </c>
      <c r="B660" s="12">
        <v>2</v>
      </c>
      <c r="C660" s="12">
        <v>0</v>
      </c>
      <c r="D660" s="12">
        <v>3</v>
      </c>
      <c r="E660" s="12">
        <v>2</v>
      </c>
      <c r="F660" s="12">
        <v>0</v>
      </c>
      <c r="G660" s="12">
        <v>2</v>
      </c>
      <c r="H660" s="12">
        <v>0</v>
      </c>
      <c r="I660" s="12">
        <v>0</v>
      </c>
      <c r="J660" s="12">
        <v>0</v>
      </c>
      <c r="K660" s="12">
        <v>0</v>
      </c>
      <c r="L660" s="12">
        <v>0</v>
      </c>
      <c r="M660" s="12">
        <v>0</v>
      </c>
      <c r="N660" s="12">
        <v>0</v>
      </c>
      <c r="O660" s="12">
        <v>0</v>
      </c>
      <c r="P660" s="12">
        <v>2</v>
      </c>
      <c r="Q660" s="12">
        <v>0</v>
      </c>
      <c r="R660" s="12">
        <v>0</v>
      </c>
      <c r="S660" s="12">
        <v>1</v>
      </c>
      <c r="T660" s="12">
        <v>0</v>
      </c>
      <c r="U660" s="44">
        <v>12</v>
      </c>
    </row>
    <row r="661" spans="1:21" x14ac:dyDescent="0.25">
      <c r="A661" s="28" t="s">
        <v>1720</v>
      </c>
      <c r="B661" s="12">
        <v>45</v>
      </c>
      <c r="C661" s="12">
        <v>0</v>
      </c>
      <c r="D661" s="12">
        <v>13</v>
      </c>
      <c r="E661" s="12">
        <v>14</v>
      </c>
      <c r="F661" s="12">
        <v>7</v>
      </c>
      <c r="G661" s="12">
        <v>5</v>
      </c>
      <c r="H661" s="12">
        <v>0</v>
      </c>
      <c r="I661" s="12">
        <v>0</v>
      </c>
      <c r="J661" s="12">
        <v>0</v>
      </c>
      <c r="K661" s="12">
        <v>0</v>
      </c>
      <c r="L661" s="12">
        <v>0</v>
      </c>
      <c r="M661" s="12">
        <v>0</v>
      </c>
      <c r="N661" s="12">
        <v>0</v>
      </c>
      <c r="O661" s="12">
        <v>0</v>
      </c>
      <c r="P661" s="12">
        <v>0</v>
      </c>
      <c r="Q661" s="12">
        <v>0</v>
      </c>
      <c r="R661" s="12">
        <v>0</v>
      </c>
      <c r="S661" s="12">
        <v>1</v>
      </c>
      <c r="T661" s="12">
        <v>0</v>
      </c>
      <c r="U661" s="44">
        <v>85</v>
      </c>
    </row>
    <row r="662" spans="1:21" x14ac:dyDescent="0.25">
      <c r="A662" s="28" t="s">
        <v>1721</v>
      </c>
      <c r="B662" s="12">
        <v>14</v>
      </c>
      <c r="C662" s="12">
        <v>0</v>
      </c>
      <c r="D662" s="12">
        <v>25</v>
      </c>
      <c r="E662" s="12">
        <v>24</v>
      </c>
      <c r="F662" s="12">
        <v>14</v>
      </c>
      <c r="G662" s="12">
        <v>11</v>
      </c>
      <c r="H662" s="12">
        <v>0</v>
      </c>
      <c r="I662" s="12">
        <v>0</v>
      </c>
      <c r="J662" s="12">
        <v>0</v>
      </c>
      <c r="K662" s="12">
        <v>0</v>
      </c>
      <c r="L662" s="12">
        <v>0</v>
      </c>
      <c r="M662" s="12">
        <v>0</v>
      </c>
      <c r="N662" s="12">
        <v>0</v>
      </c>
      <c r="O662" s="12">
        <v>0</v>
      </c>
      <c r="P662" s="12">
        <v>3</v>
      </c>
      <c r="Q662" s="12">
        <v>0</v>
      </c>
      <c r="R662" s="12">
        <v>5</v>
      </c>
      <c r="S662" s="12">
        <v>1</v>
      </c>
      <c r="T662" s="12">
        <v>0</v>
      </c>
      <c r="U662" s="44">
        <v>97</v>
      </c>
    </row>
    <row r="663" spans="1:21" x14ac:dyDescent="0.25">
      <c r="A663" s="28" t="s">
        <v>1722</v>
      </c>
      <c r="B663" s="12">
        <v>10</v>
      </c>
      <c r="C663" s="12">
        <v>0</v>
      </c>
      <c r="D663" s="12">
        <v>8</v>
      </c>
      <c r="E663" s="12">
        <v>5</v>
      </c>
      <c r="F663" s="12">
        <v>7</v>
      </c>
      <c r="G663" s="12">
        <v>5</v>
      </c>
      <c r="H663" s="12">
        <v>0</v>
      </c>
      <c r="I663" s="12">
        <v>0</v>
      </c>
      <c r="J663" s="12">
        <v>0</v>
      </c>
      <c r="K663" s="12">
        <v>0</v>
      </c>
      <c r="L663" s="12">
        <v>0</v>
      </c>
      <c r="M663" s="12">
        <v>0</v>
      </c>
      <c r="N663" s="12">
        <v>0</v>
      </c>
      <c r="O663" s="12">
        <v>0</v>
      </c>
      <c r="P663" s="12">
        <v>1</v>
      </c>
      <c r="Q663" s="12">
        <v>0</v>
      </c>
      <c r="R663" s="12">
        <v>0</v>
      </c>
      <c r="S663" s="12">
        <v>1</v>
      </c>
      <c r="T663" s="12">
        <v>0</v>
      </c>
      <c r="U663" s="44">
        <v>37</v>
      </c>
    </row>
    <row r="664" spans="1:21" x14ac:dyDescent="0.25">
      <c r="A664" s="28" t="s">
        <v>1845</v>
      </c>
      <c r="B664" s="12">
        <v>14</v>
      </c>
      <c r="C664" s="12">
        <v>0</v>
      </c>
      <c r="D664" s="12">
        <v>15</v>
      </c>
      <c r="E664" s="12">
        <v>3</v>
      </c>
      <c r="F664" s="12">
        <v>0</v>
      </c>
      <c r="G664" s="12">
        <v>1</v>
      </c>
      <c r="H664" s="12">
        <v>0</v>
      </c>
      <c r="I664" s="12">
        <v>0</v>
      </c>
      <c r="J664" s="12">
        <v>0</v>
      </c>
      <c r="K664" s="12">
        <v>0</v>
      </c>
      <c r="L664" s="12">
        <v>0</v>
      </c>
      <c r="M664" s="12">
        <v>0</v>
      </c>
      <c r="N664" s="12">
        <v>0</v>
      </c>
      <c r="O664" s="12">
        <v>0</v>
      </c>
      <c r="P664" s="12">
        <v>2</v>
      </c>
      <c r="Q664" s="12">
        <v>0</v>
      </c>
      <c r="R664" s="12">
        <v>0</v>
      </c>
      <c r="S664" s="12">
        <v>1</v>
      </c>
      <c r="T664" s="12">
        <v>0</v>
      </c>
      <c r="U664" s="44">
        <v>36</v>
      </c>
    </row>
    <row r="665" spans="1:21" x14ac:dyDescent="0.25">
      <c r="A665" s="28" t="s">
        <v>1723</v>
      </c>
      <c r="B665" s="12">
        <v>108</v>
      </c>
      <c r="C665" s="12">
        <v>0</v>
      </c>
      <c r="D665" s="12">
        <v>96</v>
      </c>
      <c r="E665" s="12">
        <v>17</v>
      </c>
      <c r="F665" s="12">
        <v>1</v>
      </c>
      <c r="G665" s="12">
        <v>4</v>
      </c>
      <c r="H665" s="12">
        <v>0</v>
      </c>
      <c r="I665" s="12">
        <v>0</v>
      </c>
      <c r="J665" s="12">
        <v>0</v>
      </c>
      <c r="K665" s="12">
        <v>0</v>
      </c>
      <c r="L665" s="12">
        <v>0</v>
      </c>
      <c r="M665" s="12">
        <v>0</v>
      </c>
      <c r="N665" s="12">
        <v>0</v>
      </c>
      <c r="O665" s="12">
        <v>0</v>
      </c>
      <c r="P665" s="12">
        <v>7</v>
      </c>
      <c r="Q665" s="12">
        <v>0</v>
      </c>
      <c r="R665" s="12">
        <v>0</v>
      </c>
      <c r="S665" s="12">
        <v>4</v>
      </c>
      <c r="T665" s="12">
        <v>0</v>
      </c>
      <c r="U665" s="44">
        <v>237</v>
      </c>
    </row>
    <row r="666" spans="1:21" x14ac:dyDescent="0.25">
      <c r="A666" s="28" t="s">
        <v>1846</v>
      </c>
      <c r="B666" s="12">
        <v>46</v>
      </c>
      <c r="C666" s="12">
        <v>0</v>
      </c>
      <c r="D666" s="12">
        <v>16</v>
      </c>
      <c r="E666" s="12">
        <v>6</v>
      </c>
      <c r="F666" s="12">
        <v>1</v>
      </c>
      <c r="G666" s="12">
        <v>1</v>
      </c>
      <c r="H666" s="12">
        <v>0</v>
      </c>
      <c r="I666" s="12">
        <v>0</v>
      </c>
      <c r="J666" s="12">
        <v>0</v>
      </c>
      <c r="K666" s="12">
        <v>0</v>
      </c>
      <c r="L666" s="12">
        <v>0</v>
      </c>
      <c r="M666" s="12">
        <v>0</v>
      </c>
      <c r="N666" s="12">
        <v>0</v>
      </c>
      <c r="O666" s="12">
        <v>0</v>
      </c>
      <c r="P666" s="12">
        <v>1</v>
      </c>
      <c r="Q666" s="12">
        <v>0</v>
      </c>
      <c r="R666" s="12">
        <v>0</v>
      </c>
      <c r="S666" s="12">
        <v>1</v>
      </c>
      <c r="T666" s="12">
        <v>0</v>
      </c>
      <c r="U666" s="44">
        <v>72</v>
      </c>
    </row>
    <row r="667" spans="1:21" x14ac:dyDescent="0.25">
      <c r="A667" s="28" t="s">
        <v>1724</v>
      </c>
      <c r="B667" s="12">
        <v>36</v>
      </c>
      <c r="C667" s="12">
        <v>0</v>
      </c>
      <c r="D667" s="12">
        <v>5</v>
      </c>
      <c r="E667" s="12">
        <v>2</v>
      </c>
      <c r="F667" s="12">
        <v>1</v>
      </c>
      <c r="G667" s="12">
        <v>3</v>
      </c>
      <c r="H667" s="12">
        <v>0</v>
      </c>
      <c r="I667" s="12">
        <v>0</v>
      </c>
      <c r="J667" s="12">
        <v>0</v>
      </c>
      <c r="K667" s="12">
        <v>0</v>
      </c>
      <c r="L667" s="12">
        <v>0</v>
      </c>
      <c r="M667" s="12">
        <v>0</v>
      </c>
      <c r="N667" s="12">
        <v>0</v>
      </c>
      <c r="O667" s="12">
        <v>0</v>
      </c>
      <c r="P667" s="12">
        <v>0</v>
      </c>
      <c r="Q667" s="12">
        <v>0</v>
      </c>
      <c r="R667" s="12">
        <v>0</v>
      </c>
      <c r="S667" s="12">
        <v>0</v>
      </c>
      <c r="T667" s="12">
        <v>0</v>
      </c>
      <c r="U667" s="44">
        <v>47</v>
      </c>
    </row>
    <row r="668" spans="1:21" x14ac:dyDescent="0.25">
      <c r="A668" s="28" t="s">
        <v>1725</v>
      </c>
      <c r="B668" s="12">
        <v>42</v>
      </c>
      <c r="C668" s="12">
        <v>0</v>
      </c>
      <c r="D668" s="12">
        <v>6</v>
      </c>
      <c r="E668" s="12">
        <v>3</v>
      </c>
      <c r="F668" s="12">
        <v>1</v>
      </c>
      <c r="G668" s="12">
        <v>2</v>
      </c>
      <c r="H668" s="12">
        <v>0</v>
      </c>
      <c r="I668" s="12">
        <v>0</v>
      </c>
      <c r="J668" s="12">
        <v>0</v>
      </c>
      <c r="K668" s="12">
        <v>0</v>
      </c>
      <c r="L668" s="12">
        <v>0</v>
      </c>
      <c r="M668" s="12">
        <v>0</v>
      </c>
      <c r="N668" s="12">
        <v>0</v>
      </c>
      <c r="O668" s="12">
        <v>0</v>
      </c>
      <c r="P668" s="12">
        <v>1</v>
      </c>
      <c r="Q668" s="12">
        <v>0</v>
      </c>
      <c r="R668" s="12">
        <v>0</v>
      </c>
      <c r="S668" s="12">
        <v>2</v>
      </c>
      <c r="T668" s="12">
        <v>0</v>
      </c>
      <c r="U668" s="44">
        <v>57</v>
      </c>
    </row>
    <row r="669" spans="1:21" x14ac:dyDescent="0.25">
      <c r="A669" s="28" t="s">
        <v>1847</v>
      </c>
      <c r="B669" s="12">
        <v>30</v>
      </c>
      <c r="C669" s="12">
        <v>0</v>
      </c>
      <c r="D669" s="12">
        <v>3</v>
      </c>
      <c r="E669" s="12">
        <v>0</v>
      </c>
      <c r="F669" s="12">
        <v>0</v>
      </c>
      <c r="G669" s="12">
        <v>1</v>
      </c>
      <c r="H669" s="12">
        <v>0</v>
      </c>
      <c r="I669" s="12">
        <v>0</v>
      </c>
      <c r="J669" s="12">
        <v>0</v>
      </c>
      <c r="K669" s="12">
        <v>0</v>
      </c>
      <c r="L669" s="12">
        <v>0</v>
      </c>
      <c r="M669" s="12">
        <v>0</v>
      </c>
      <c r="N669" s="12">
        <v>0</v>
      </c>
      <c r="O669" s="12">
        <v>0</v>
      </c>
      <c r="P669" s="12">
        <v>0</v>
      </c>
      <c r="Q669" s="12">
        <v>0</v>
      </c>
      <c r="R669" s="12">
        <v>0</v>
      </c>
      <c r="S669" s="12">
        <v>0</v>
      </c>
      <c r="T669" s="12">
        <v>0</v>
      </c>
      <c r="U669" s="44">
        <v>34</v>
      </c>
    </row>
    <row r="670" spans="1:21" x14ac:dyDescent="0.25">
      <c r="A670" s="28" t="s">
        <v>1726</v>
      </c>
      <c r="B670" s="12">
        <v>14</v>
      </c>
      <c r="C670" s="12">
        <v>0</v>
      </c>
      <c r="D670" s="12">
        <v>4</v>
      </c>
      <c r="E670" s="12">
        <v>0</v>
      </c>
      <c r="F670" s="12">
        <v>0</v>
      </c>
      <c r="G670" s="12">
        <v>0</v>
      </c>
      <c r="H670" s="12">
        <v>0</v>
      </c>
      <c r="I670" s="12">
        <v>0</v>
      </c>
      <c r="J670" s="12">
        <v>0</v>
      </c>
      <c r="K670" s="12">
        <v>0</v>
      </c>
      <c r="L670" s="12">
        <v>0</v>
      </c>
      <c r="M670" s="12">
        <v>0</v>
      </c>
      <c r="N670" s="12">
        <v>0</v>
      </c>
      <c r="O670" s="12">
        <v>0</v>
      </c>
      <c r="P670" s="12">
        <v>0</v>
      </c>
      <c r="Q670" s="12">
        <v>0</v>
      </c>
      <c r="R670" s="12">
        <v>0</v>
      </c>
      <c r="S670" s="12">
        <v>1</v>
      </c>
      <c r="T670" s="12">
        <v>0</v>
      </c>
      <c r="U670" s="44">
        <v>19</v>
      </c>
    </row>
    <row r="671" spans="1:21" x14ac:dyDescent="0.25">
      <c r="A671" s="28" t="s">
        <v>1727</v>
      </c>
      <c r="B671" s="12">
        <v>67</v>
      </c>
      <c r="C671" s="12">
        <v>0</v>
      </c>
      <c r="D671" s="12">
        <v>4</v>
      </c>
      <c r="E671" s="12">
        <v>1</v>
      </c>
      <c r="F671" s="12">
        <v>0</v>
      </c>
      <c r="G671" s="12">
        <v>0</v>
      </c>
      <c r="H671" s="12">
        <v>0</v>
      </c>
      <c r="I671" s="12">
        <v>0</v>
      </c>
      <c r="J671" s="12">
        <v>0</v>
      </c>
      <c r="K671" s="12">
        <v>0</v>
      </c>
      <c r="L671" s="12">
        <v>0</v>
      </c>
      <c r="M671" s="12">
        <v>0</v>
      </c>
      <c r="N671" s="12">
        <v>0</v>
      </c>
      <c r="O671" s="12">
        <v>0</v>
      </c>
      <c r="P671" s="12">
        <v>0</v>
      </c>
      <c r="Q671" s="12">
        <v>0</v>
      </c>
      <c r="R671" s="12">
        <v>0</v>
      </c>
      <c r="S671" s="12">
        <v>1</v>
      </c>
      <c r="T671" s="12">
        <v>0</v>
      </c>
      <c r="U671" s="44">
        <v>73</v>
      </c>
    </row>
    <row r="672" spans="1:21" x14ac:dyDescent="0.25">
      <c r="A672" s="28" t="s">
        <v>1848</v>
      </c>
      <c r="B672" s="12">
        <v>2</v>
      </c>
      <c r="C672" s="12">
        <v>0</v>
      </c>
      <c r="D672" s="12">
        <v>1</v>
      </c>
      <c r="E672" s="12">
        <v>1</v>
      </c>
      <c r="F672" s="12">
        <v>1</v>
      </c>
      <c r="G672" s="12">
        <v>0</v>
      </c>
      <c r="H672" s="12">
        <v>0</v>
      </c>
      <c r="I672" s="12">
        <v>0</v>
      </c>
      <c r="J672" s="12">
        <v>0</v>
      </c>
      <c r="K672" s="12">
        <v>0</v>
      </c>
      <c r="L672" s="12">
        <v>0</v>
      </c>
      <c r="M672" s="12">
        <v>0</v>
      </c>
      <c r="N672" s="12">
        <v>0</v>
      </c>
      <c r="O672" s="12">
        <v>0</v>
      </c>
      <c r="P672" s="12">
        <v>0</v>
      </c>
      <c r="Q672" s="12">
        <v>0</v>
      </c>
      <c r="R672" s="12">
        <v>0</v>
      </c>
      <c r="S672" s="12">
        <v>0</v>
      </c>
      <c r="T672" s="12">
        <v>0</v>
      </c>
      <c r="U672" s="44">
        <v>5</v>
      </c>
    </row>
    <row r="673" spans="1:21" x14ac:dyDescent="0.25">
      <c r="A673" s="28" t="s">
        <v>1849</v>
      </c>
      <c r="B673" s="12">
        <v>2</v>
      </c>
      <c r="C673" s="12">
        <v>0</v>
      </c>
      <c r="D673" s="12">
        <v>3</v>
      </c>
      <c r="E673" s="12">
        <v>0</v>
      </c>
      <c r="F673" s="12">
        <v>0</v>
      </c>
      <c r="G673" s="12">
        <v>1</v>
      </c>
      <c r="H673" s="12">
        <v>0</v>
      </c>
      <c r="I673" s="12">
        <v>0</v>
      </c>
      <c r="J673" s="12">
        <v>0</v>
      </c>
      <c r="K673" s="12">
        <v>0</v>
      </c>
      <c r="L673" s="12">
        <v>0</v>
      </c>
      <c r="M673" s="12">
        <v>0</v>
      </c>
      <c r="N673" s="12">
        <v>0</v>
      </c>
      <c r="O673" s="12">
        <v>0</v>
      </c>
      <c r="P673" s="12">
        <v>1</v>
      </c>
      <c r="Q673" s="12">
        <v>0</v>
      </c>
      <c r="R673" s="12">
        <v>0</v>
      </c>
      <c r="S673" s="12">
        <v>0</v>
      </c>
      <c r="T673" s="12">
        <v>0</v>
      </c>
      <c r="U673" s="44">
        <v>7</v>
      </c>
    </row>
    <row r="674" spans="1:21" x14ac:dyDescent="0.25">
      <c r="A674" s="28" t="s">
        <v>1728</v>
      </c>
      <c r="B674" s="12">
        <v>21</v>
      </c>
      <c r="C674" s="12">
        <v>0</v>
      </c>
      <c r="D674" s="12">
        <v>34</v>
      </c>
      <c r="E674" s="12">
        <v>4</v>
      </c>
      <c r="F674" s="12">
        <v>0</v>
      </c>
      <c r="G674" s="12">
        <v>2</v>
      </c>
      <c r="H674" s="12">
        <v>0</v>
      </c>
      <c r="I674" s="12">
        <v>0</v>
      </c>
      <c r="J674" s="12">
        <v>0</v>
      </c>
      <c r="K674" s="12">
        <v>0</v>
      </c>
      <c r="L674" s="12">
        <v>0</v>
      </c>
      <c r="M674" s="12">
        <v>0</v>
      </c>
      <c r="N674" s="12">
        <v>0</v>
      </c>
      <c r="O674" s="12">
        <v>0</v>
      </c>
      <c r="P674" s="12">
        <v>1</v>
      </c>
      <c r="Q674" s="12">
        <v>0</v>
      </c>
      <c r="R674" s="12">
        <v>0</v>
      </c>
      <c r="S674" s="12">
        <v>0</v>
      </c>
      <c r="T674" s="12">
        <v>0</v>
      </c>
      <c r="U674" s="44">
        <v>62</v>
      </c>
    </row>
    <row r="675" spans="1:21" x14ac:dyDescent="0.25">
      <c r="A675" s="28" t="s">
        <v>1729</v>
      </c>
      <c r="B675" s="12">
        <v>9</v>
      </c>
      <c r="C675" s="12">
        <v>0</v>
      </c>
      <c r="D675" s="12">
        <v>14</v>
      </c>
      <c r="E675" s="12">
        <v>11</v>
      </c>
      <c r="F675" s="12">
        <v>5</v>
      </c>
      <c r="G675" s="12">
        <v>0</v>
      </c>
      <c r="H675" s="12">
        <v>0</v>
      </c>
      <c r="I675" s="12">
        <v>0</v>
      </c>
      <c r="J675" s="12">
        <v>0</v>
      </c>
      <c r="K675" s="12">
        <v>0</v>
      </c>
      <c r="L675" s="12">
        <v>0</v>
      </c>
      <c r="M675" s="12">
        <v>0</v>
      </c>
      <c r="N675" s="12">
        <v>0</v>
      </c>
      <c r="O675" s="12">
        <v>0</v>
      </c>
      <c r="P675" s="12">
        <v>1</v>
      </c>
      <c r="Q675" s="12">
        <v>0</v>
      </c>
      <c r="R675" s="12">
        <v>0</v>
      </c>
      <c r="S675" s="12">
        <v>0</v>
      </c>
      <c r="T675" s="12">
        <v>0</v>
      </c>
      <c r="U675" s="44">
        <v>40</v>
      </c>
    </row>
    <row r="676" spans="1:21" x14ac:dyDescent="0.25">
      <c r="A676" s="28" t="s">
        <v>1850</v>
      </c>
      <c r="B676" s="12">
        <v>9</v>
      </c>
      <c r="C676" s="12">
        <v>0</v>
      </c>
      <c r="D676" s="12">
        <v>7</v>
      </c>
      <c r="E676" s="12">
        <v>6</v>
      </c>
      <c r="F676" s="12">
        <v>1</v>
      </c>
      <c r="G676" s="12">
        <v>0</v>
      </c>
      <c r="H676" s="12">
        <v>0</v>
      </c>
      <c r="I676" s="12">
        <v>0</v>
      </c>
      <c r="J676" s="12">
        <v>0</v>
      </c>
      <c r="K676" s="12">
        <v>0</v>
      </c>
      <c r="L676" s="12">
        <v>0</v>
      </c>
      <c r="M676" s="12">
        <v>0</v>
      </c>
      <c r="N676" s="12">
        <v>0</v>
      </c>
      <c r="O676" s="12">
        <v>0</v>
      </c>
      <c r="P676" s="12">
        <v>1</v>
      </c>
      <c r="Q676" s="12">
        <v>0</v>
      </c>
      <c r="R676" s="12">
        <v>0</v>
      </c>
      <c r="S676" s="12">
        <v>3</v>
      </c>
      <c r="T676" s="12">
        <v>0</v>
      </c>
      <c r="U676" s="44">
        <v>27</v>
      </c>
    </row>
    <row r="677" spans="1:21" x14ac:dyDescent="0.25">
      <c r="A677" s="28" t="s">
        <v>1730</v>
      </c>
      <c r="B677" s="12">
        <v>9</v>
      </c>
      <c r="C677" s="12">
        <v>0</v>
      </c>
      <c r="D677" s="12">
        <v>2</v>
      </c>
      <c r="E677" s="12">
        <v>0</v>
      </c>
      <c r="F677" s="12">
        <v>0</v>
      </c>
      <c r="G677" s="12">
        <v>0</v>
      </c>
      <c r="H677" s="12">
        <v>0</v>
      </c>
      <c r="I677" s="12">
        <v>0</v>
      </c>
      <c r="J677" s="12">
        <v>0</v>
      </c>
      <c r="K677" s="12">
        <v>0</v>
      </c>
      <c r="L677" s="12">
        <v>0</v>
      </c>
      <c r="M677" s="12">
        <v>0</v>
      </c>
      <c r="N677" s="12">
        <v>0</v>
      </c>
      <c r="O677" s="12">
        <v>0</v>
      </c>
      <c r="P677" s="12">
        <v>0</v>
      </c>
      <c r="Q677" s="12">
        <v>0</v>
      </c>
      <c r="R677" s="12">
        <v>0</v>
      </c>
      <c r="S677" s="12">
        <v>0</v>
      </c>
      <c r="T677" s="12">
        <v>0</v>
      </c>
      <c r="U677" s="44">
        <v>11</v>
      </c>
    </row>
    <row r="678" spans="1:21" x14ac:dyDescent="0.25">
      <c r="A678" s="28" t="s">
        <v>1731</v>
      </c>
      <c r="B678" s="12">
        <v>4</v>
      </c>
      <c r="C678" s="12">
        <v>0</v>
      </c>
      <c r="D678" s="12">
        <v>7</v>
      </c>
      <c r="E678" s="12">
        <v>3</v>
      </c>
      <c r="F678" s="12">
        <v>0</v>
      </c>
      <c r="G678" s="12">
        <v>0</v>
      </c>
      <c r="H678" s="12">
        <v>0</v>
      </c>
      <c r="I678" s="12">
        <v>0</v>
      </c>
      <c r="J678" s="12">
        <v>0</v>
      </c>
      <c r="K678" s="12">
        <v>0</v>
      </c>
      <c r="L678" s="12">
        <v>0</v>
      </c>
      <c r="M678" s="12">
        <v>0</v>
      </c>
      <c r="N678" s="12">
        <v>0</v>
      </c>
      <c r="O678" s="12">
        <v>0</v>
      </c>
      <c r="P678" s="12">
        <v>0</v>
      </c>
      <c r="Q678" s="12">
        <v>0</v>
      </c>
      <c r="R678" s="12">
        <v>0</v>
      </c>
      <c r="S678" s="12">
        <v>1</v>
      </c>
      <c r="T678" s="12">
        <v>0</v>
      </c>
      <c r="U678" s="44">
        <v>15</v>
      </c>
    </row>
    <row r="679" spans="1:21" x14ac:dyDescent="0.25">
      <c r="A679" s="28" t="s">
        <v>1732</v>
      </c>
      <c r="B679" s="12">
        <v>10</v>
      </c>
      <c r="C679" s="12">
        <v>0</v>
      </c>
      <c r="D679" s="12">
        <v>26</v>
      </c>
      <c r="E679" s="12">
        <v>3</v>
      </c>
      <c r="F679" s="12">
        <v>0</v>
      </c>
      <c r="G679" s="12">
        <v>0</v>
      </c>
      <c r="H679" s="12">
        <v>0</v>
      </c>
      <c r="I679" s="12">
        <v>0</v>
      </c>
      <c r="J679" s="12">
        <v>0</v>
      </c>
      <c r="K679" s="12">
        <v>0</v>
      </c>
      <c r="L679" s="12">
        <v>0</v>
      </c>
      <c r="M679" s="12">
        <v>0</v>
      </c>
      <c r="N679" s="12">
        <v>0</v>
      </c>
      <c r="O679" s="12">
        <v>0</v>
      </c>
      <c r="P679" s="12">
        <v>0</v>
      </c>
      <c r="Q679" s="12">
        <v>0</v>
      </c>
      <c r="R679" s="12">
        <v>1</v>
      </c>
      <c r="S679" s="12">
        <v>2</v>
      </c>
      <c r="T679" s="12">
        <v>0</v>
      </c>
      <c r="U679" s="44">
        <v>42</v>
      </c>
    </row>
    <row r="680" spans="1:21" x14ac:dyDescent="0.25">
      <c r="A680" s="28" t="s">
        <v>1733</v>
      </c>
      <c r="B680" s="12">
        <v>9</v>
      </c>
      <c r="C680" s="12">
        <v>0</v>
      </c>
      <c r="D680" s="12">
        <v>8</v>
      </c>
      <c r="E680" s="12">
        <v>1</v>
      </c>
      <c r="F680" s="12">
        <v>1</v>
      </c>
      <c r="G680" s="12">
        <v>1</v>
      </c>
      <c r="H680" s="12">
        <v>0</v>
      </c>
      <c r="I680" s="12">
        <v>0</v>
      </c>
      <c r="J680" s="12">
        <v>0</v>
      </c>
      <c r="K680" s="12">
        <v>0</v>
      </c>
      <c r="L680" s="12">
        <v>0</v>
      </c>
      <c r="M680" s="12">
        <v>0</v>
      </c>
      <c r="N680" s="12">
        <v>0</v>
      </c>
      <c r="O680" s="12">
        <v>0</v>
      </c>
      <c r="P680" s="12">
        <v>0</v>
      </c>
      <c r="Q680" s="12">
        <v>0</v>
      </c>
      <c r="R680" s="12">
        <v>0</v>
      </c>
      <c r="S680" s="12">
        <v>0</v>
      </c>
      <c r="T680" s="12">
        <v>0</v>
      </c>
      <c r="U680" s="44">
        <v>20</v>
      </c>
    </row>
    <row r="681" spans="1:21" x14ac:dyDescent="0.25">
      <c r="A681" s="28" t="s">
        <v>1734</v>
      </c>
      <c r="B681" s="12">
        <v>15</v>
      </c>
      <c r="C681" s="12">
        <v>0</v>
      </c>
      <c r="D681" s="12">
        <v>2</v>
      </c>
      <c r="E681" s="12">
        <v>6</v>
      </c>
      <c r="F681" s="12">
        <v>0</v>
      </c>
      <c r="G681" s="12">
        <v>0</v>
      </c>
      <c r="H681" s="12">
        <v>0</v>
      </c>
      <c r="I681" s="12">
        <v>0</v>
      </c>
      <c r="J681" s="12">
        <v>0</v>
      </c>
      <c r="K681" s="12">
        <v>0</v>
      </c>
      <c r="L681" s="12">
        <v>0</v>
      </c>
      <c r="M681" s="12">
        <v>0</v>
      </c>
      <c r="N681" s="12">
        <v>0</v>
      </c>
      <c r="O681" s="12">
        <v>0</v>
      </c>
      <c r="P681" s="12">
        <v>0</v>
      </c>
      <c r="Q681" s="12">
        <v>0</v>
      </c>
      <c r="R681" s="12">
        <v>0</v>
      </c>
      <c r="S681" s="12">
        <v>0</v>
      </c>
      <c r="T681" s="12">
        <v>0</v>
      </c>
      <c r="U681" s="44">
        <v>23</v>
      </c>
    </row>
    <row r="682" spans="1:21" x14ac:dyDescent="0.25">
      <c r="A682" s="28" t="s">
        <v>1851</v>
      </c>
      <c r="B682" s="12">
        <v>6</v>
      </c>
      <c r="C682" s="12">
        <v>0</v>
      </c>
      <c r="D682" s="12">
        <v>5</v>
      </c>
      <c r="E682" s="12">
        <v>1</v>
      </c>
      <c r="F682" s="12">
        <v>1</v>
      </c>
      <c r="G682" s="12">
        <v>0</v>
      </c>
      <c r="H682" s="12">
        <v>0</v>
      </c>
      <c r="I682" s="12">
        <v>0</v>
      </c>
      <c r="J682" s="12">
        <v>0</v>
      </c>
      <c r="K682" s="12">
        <v>0</v>
      </c>
      <c r="L682" s="12">
        <v>0</v>
      </c>
      <c r="M682" s="12">
        <v>0</v>
      </c>
      <c r="N682" s="12">
        <v>0</v>
      </c>
      <c r="O682" s="12">
        <v>0</v>
      </c>
      <c r="P682" s="12">
        <v>0</v>
      </c>
      <c r="Q682" s="12">
        <v>0</v>
      </c>
      <c r="R682" s="12">
        <v>0</v>
      </c>
      <c r="S682" s="12">
        <v>2</v>
      </c>
      <c r="T682" s="12">
        <v>0</v>
      </c>
      <c r="U682" s="44">
        <v>15</v>
      </c>
    </row>
    <row r="683" spans="1:21" x14ac:dyDescent="0.25">
      <c r="A683" s="28" t="s">
        <v>1852</v>
      </c>
      <c r="B683" s="12">
        <v>15</v>
      </c>
      <c r="C683" s="12">
        <v>0</v>
      </c>
      <c r="D683" s="12">
        <v>2</v>
      </c>
      <c r="E683" s="12">
        <v>0</v>
      </c>
      <c r="F683" s="12">
        <v>0</v>
      </c>
      <c r="G683" s="12">
        <v>0</v>
      </c>
      <c r="H683" s="12">
        <v>0</v>
      </c>
      <c r="I683" s="12">
        <v>0</v>
      </c>
      <c r="J683" s="12">
        <v>0</v>
      </c>
      <c r="K683" s="12">
        <v>0</v>
      </c>
      <c r="L683" s="12">
        <v>0</v>
      </c>
      <c r="M683" s="12">
        <v>0</v>
      </c>
      <c r="N683" s="12">
        <v>0</v>
      </c>
      <c r="O683" s="12">
        <v>0</v>
      </c>
      <c r="P683" s="12">
        <v>0</v>
      </c>
      <c r="Q683" s="12">
        <v>0</v>
      </c>
      <c r="R683" s="12">
        <v>0</v>
      </c>
      <c r="S683" s="12">
        <v>0</v>
      </c>
      <c r="T683" s="12">
        <v>0</v>
      </c>
      <c r="U683" s="44">
        <v>17</v>
      </c>
    </row>
    <row r="684" spans="1:21" x14ac:dyDescent="0.25">
      <c r="A684" s="28" t="s">
        <v>1853</v>
      </c>
      <c r="B684" s="12">
        <v>2</v>
      </c>
      <c r="C684" s="12">
        <v>0</v>
      </c>
      <c r="D684" s="12">
        <v>9</v>
      </c>
      <c r="E684" s="12">
        <v>6</v>
      </c>
      <c r="F684" s="12">
        <v>1</v>
      </c>
      <c r="G684" s="12">
        <v>4</v>
      </c>
      <c r="H684" s="12">
        <v>0</v>
      </c>
      <c r="I684" s="12">
        <v>0</v>
      </c>
      <c r="J684" s="12">
        <v>0</v>
      </c>
      <c r="K684" s="12">
        <v>0</v>
      </c>
      <c r="L684" s="12">
        <v>0</v>
      </c>
      <c r="M684" s="12">
        <v>0</v>
      </c>
      <c r="N684" s="12">
        <v>0</v>
      </c>
      <c r="O684" s="12">
        <v>0</v>
      </c>
      <c r="P684" s="12">
        <v>1</v>
      </c>
      <c r="Q684" s="12">
        <v>0</v>
      </c>
      <c r="R684" s="12">
        <v>0</v>
      </c>
      <c r="S684" s="12">
        <v>2</v>
      </c>
      <c r="T684" s="12">
        <v>0</v>
      </c>
      <c r="U684" s="44">
        <v>25</v>
      </c>
    </row>
    <row r="685" spans="1:21" x14ac:dyDescent="0.25">
      <c r="A685" s="28" t="s">
        <v>1736</v>
      </c>
      <c r="B685" s="12">
        <v>3</v>
      </c>
      <c r="C685" s="12">
        <v>0</v>
      </c>
      <c r="D685" s="12">
        <v>2</v>
      </c>
      <c r="E685" s="12">
        <v>4</v>
      </c>
      <c r="F685" s="12">
        <v>0</v>
      </c>
      <c r="G685" s="12">
        <v>0</v>
      </c>
      <c r="H685" s="12">
        <v>0</v>
      </c>
      <c r="I685" s="12">
        <v>0</v>
      </c>
      <c r="J685" s="12">
        <v>0</v>
      </c>
      <c r="K685" s="12">
        <v>0</v>
      </c>
      <c r="L685" s="12">
        <v>0</v>
      </c>
      <c r="M685" s="12">
        <v>0</v>
      </c>
      <c r="N685" s="12">
        <v>0</v>
      </c>
      <c r="O685" s="12">
        <v>0</v>
      </c>
      <c r="P685" s="12">
        <v>0</v>
      </c>
      <c r="Q685" s="12">
        <v>0</v>
      </c>
      <c r="R685" s="12">
        <v>0</v>
      </c>
      <c r="S685" s="12">
        <v>0</v>
      </c>
      <c r="T685" s="12">
        <v>0</v>
      </c>
      <c r="U685" s="44">
        <v>9</v>
      </c>
    </row>
    <row r="686" spans="1:21" x14ac:dyDescent="0.25">
      <c r="A686" s="28" t="s">
        <v>1854</v>
      </c>
      <c r="B686" s="12">
        <v>14</v>
      </c>
      <c r="C686" s="12">
        <v>0</v>
      </c>
      <c r="D686" s="12">
        <v>0</v>
      </c>
      <c r="E686" s="12">
        <v>0</v>
      </c>
      <c r="F686" s="12">
        <v>0</v>
      </c>
      <c r="G686" s="12">
        <v>0</v>
      </c>
      <c r="H686" s="12">
        <v>0</v>
      </c>
      <c r="I686" s="12">
        <v>0</v>
      </c>
      <c r="J686" s="12">
        <v>0</v>
      </c>
      <c r="K686" s="12">
        <v>0</v>
      </c>
      <c r="L686" s="12">
        <v>0</v>
      </c>
      <c r="M686" s="12">
        <v>0</v>
      </c>
      <c r="N686" s="12">
        <v>0</v>
      </c>
      <c r="O686" s="12">
        <v>0</v>
      </c>
      <c r="P686" s="12">
        <v>0</v>
      </c>
      <c r="Q686" s="12">
        <v>0</v>
      </c>
      <c r="R686" s="12">
        <v>0</v>
      </c>
      <c r="S686" s="12">
        <v>1</v>
      </c>
      <c r="T686" s="12">
        <v>0</v>
      </c>
      <c r="U686" s="44">
        <v>15</v>
      </c>
    </row>
    <row r="687" spans="1:21" x14ac:dyDescent="0.25">
      <c r="A687" s="28" t="s">
        <v>1737</v>
      </c>
      <c r="B687" s="12">
        <v>25</v>
      </c>
      <c r="C687" s="12">
        <v>0</v>
      </c>
      <c r="D687" s="12">
        <v>4</v>
      </c>
      <c r="E687" s="12">
        <v>3</v>
      </c>
      <c r="F687" s="12">
        <v>3</v>
      </c>
      <c r="G687" s="12">
        <v>2</v>
      </c>
      <c r="H687" s="12">
        <v>0</v>
      </c>
      <c r="I687" s="12">
        <v>0</v>
      </c>
      <c r="J687" s="12">
        <v>0</v>
      </c>
      <c r="K687" s="12">
        <v>0</v>
      </c>
      <c r="L687" s="12">
        <v>0</v>
      </c>
      <c r="M687" s="12">
        <v>0</v>
      </c>
      <c r="N687" s="12">
        <v>0</v>
      </c>
      <c r="O687" s="12">
        <v>0</v>
      </c>
      <c r="P687" s="12">
        <v>0</v>
      </c>
      <c r="Q687" s="12">
        <v>0</v>
      </c>
      <c r="R687" s="12">
        <v>0</v>
      </c>
      <c r="S687" s="12">
        <v>2</v>
      </c>
      <c r="T687" s="12">
        <v>0</v>
      </c>
      <c r="U687" s="44">
        <v>39</v>
      </c>
    </row>
    <row r="688" spans="1:21" x14ac:dyDescent="0.25">
      <c r="A688" s="28" t="s">
        <v>1738</v>
      </c>
      <c r="B688" s="12">
        <v>24</v>
      </c>
      <c r="C688" s="12">
        <v>0</v>
      </c>
      <c r="D688" s="12">
        <v>8</v>
      </c>
      <c r="E688" s="12">
        <v>0</v>
      </c>
      <c r="F688" s="12">
        <v>0</v>
      </c>
      <c r="G688" s="12">
        <v>1</v>
      </c>
      <c r="H688" s="12">
        <v>0</v>
      </c>
      <c r="I688" s="12">
        <v>0</v>
      </c>
      <c r="J688" s="12">
        <v>0</v>
      </c>
      <c r="K688" s="12">
        <v>0</v>
      </c>
      <c r="L688" s="12">
        <v>0</v>
      </c>
      <c r="M688" s="12">
        <v>0</v>
      </c>
      <c r="N688" s="12">
        <v>0</v>
      </c>
      <c r="O688" s="12">
        <v>0</v>
      </c>
      <c r="P688" s="12">
        <v>0</v>
      </c>
      <c r="Q688" s="12">
        <v>0</v>
      </c>
      <c r="R688" s="12">
        <v>0</v>
      </c>
      <c r="S688" s="12">
        <v>0</v>
      </c>
      <c r="T688" s="12">
        <v>0</v>
      </c>
      <c r="U688" s="44">
        <v>33</v>
      </c>
    </row>
    <row r="689" spans="1:21" x14ac:dyDescent="0.25">
      <c r="A689" s="28" t="s">
        <v>1739</v>
      </c>
      <c r="B689" s="12">
        <v>31</v>
      </c>
      <c r="C689" s="12">
        <v>0</v>
      </c>
      <c r="D689" s="12">
        <v>16</v>
      </c>
      <c r="E689" s="12">
        <v>1</v>
      </c>
      <c r="F689" s="12">
        <v>0</v>
      </c>
      <c r="G689" s="12">
        <v>1</v>
      </c>
      <c r="H689" s="12">
        <v>0</v>
      </c>
      <c r="I689" s="12">
        <v>0</v>
      </c>
      <c r="J689" s="12">
        <v>0</v>
      </c>
      <c r="K689" s="12">
        <v>0</v>
      </c>
      <c r="L689" s="12">
        <v>0</v>
      </c>
      <c r="M689" s="12">
        <v>0</v>
      </c>
      <c r="N689" s="12">
        <v>0</v>
      </c>
      <c r="O689" s="12">
        <v>0</v>
      </c>
      <c r="P689" s="12">
        <v>0</v>
      </c>
      <c r="Q689" s="12">
        <v>0</v>
      </c>
      <c r="R689" s="12">
        <v>0</v>
      </c>
      <c r="S689" s="12">
        <v>2</v>
      </c>
      <c r="T689" s="12">
        <v>0</v>
      </c>
      <c r="U689" s="44">
        <v>51</v>
      </c>
    </row>
    <row r="690" spans="1:21" x14ac:dyDescent="0.25">
      <c r="A690" s="28" t="s">
        <v>1740</v>
      </c>
      <c r="B690" s="12">
        <v>9</v>
      </c>
      <c r="C690" s="12">
        <v>0</v>
      </c>
      <c r="D690" s="12">
        <v>15</v>
      </c>
      <c r="E690" s="12">
        <v>6</v>
      </c>
      <c r="F690" s="12">
        <v>2</v>
      </c>
      <c r="G690" s="12">
        <v>4</v>
      </c>
      <c r="H690" s="12">
        <v>0</v>
      </c>
      <c r="I690" s="12">
        <v>0</v>
      </c>
      <c r="J690" s="12">
        <v>0</v>
      </c>
      <c r="K690" s="12">
        <v>0</v>
      </c>
      <c r="L690" s="12">
        <v>0</v>
      </c>
      <c r="M690" s="12">
        <v>0</v>
      </c>
      <c r="N690" s="12">
        <v>0</v>
      </c>
      <c r="O690" s="12">
        <v>0</v>
      </c>
      <c r="P690" s="12">
        <v>1</v>
      </c>
      <c r="Q690" s="12">
        <v>0</v>
      </c>
      <c r="R690" s="12">
        <v>0</v>
      </c>
      <c r="S690" s="12">
        <v>1</v>
      </c>
      <c r="T690" s="12">
        <v>0</v>
      </c>
      <c r="U690" s="44">
        <v>38</v>
      </c>
    </row>
    <row r="691" spans="1:21" x14ac:dyDescent="0.25">
      <c r="A691" s="28" t="s">
        <v>1741</v>
      </c>
      <c r="B691" s="12">
        <v>16</v>
      </c>
      <c r="C691" s="12">
        <v>0</v>
      </c>
      <c r="D691" s="12">
        <v>12</v>
      </c>
      <c r="E691" s="12">
        <v>7</v>
      </c>
      <c r="F691" s="12">
        <v>1</v>
      </c>
      <c r="G691" s="12">
        <v>0</v>
      </c>
      <c r="H691" s="12">
        <v>0</v>
      </c>
      <c r="I691" s="12">
        <v>0</v>
      </c>
      <c r="J691" s="12">
        <v>0</v>
      </c>
      <c r="K691" s="12">
        <v>0</v>
      </c>
      <c r="L691" s="12">
        <v>0</v>
      </c>
      <c r="M691" s="12">
        <v>0</v>
      </c>
      <c r="N691" s="12">
        <v>0</v>
      </c>
      <c r="O691" s="12">
        <v>0</v>
      </c>
      <c r="P691" s="12">
        <v>0</v>
      </c>
      <c r="Q691" s="12">
        <v>0</v>
      </c>
      <c r="R691" s="12">
        <v>0</v>
      </c>
      <c r="S691" s="12">
        <v>2</v>
      </c>
      <c r="T691" s="12">
        <v>0</v>
      </c>
      <c r="U691" s="44">
        <v>38</v>
      </c>
    </row>
    <row r="692" spans="1:21" x14ac:dyDescent="0.25">
      <c r="A692" s="28" t="s">
        <v>1855</v>
      </c>
      <c r="B692" s="12">
        <v>8</v>
      </c>
      <c r="C692" s="12">
        <v>0</v>
      </c>
      <c r="D692" s="12">
        <v>6</v>
      </c>
      <c r="E692" s="12">
        <v>6</v>
      </c>
      <c r="F692" s="12">
        <v>4</v>
      </c>
      <c r="G692" s="12">
        <v>5</v>
      </c>
      <c r="H692" s="12">
        <v>0</v>
      </c>
      <c r="I692" s="12">
        <v>0</v>
      </c>
      <c r="J692" s="12">
        <v>0</v>
      </c>
      <c r="K692" s="12">
        <v>0</v>
      </c>
      <c r="L692" s="12">
        <v>0</v>
      </c>
      <c r="M692" s="12">
        <v>0</v>
      </c>
      <c r="N692" s="12">
        <v>0</v>
      </c>
      <c r="O692" s="12">
        <v>0</v>
      </c>
      <c r="P692" s="12">
        <v>0</v>
      </c>
      <c r="Q692" s="12">
        <v>0</v>
      </c>
      <c r="R692" s="12">
        <v>0</v>
      </c>
      <c r="S692" s="12">
        <v>0</v>
      </c>
      <c r="T692" s="12">
        <v>0</v>
      </c>
      <c r="U692" s="44">
        <v>29</v>
      </c>
    </row>
    <row r="693" spans="1:21" x14ac:dyDescent="0.25">
      <c r="A693" s="28" t="s">
        <v>1742</v>
      </c>
      <c r="B693" s="12">
        <v>7</v>
      </c>
      <c r="C693" s="12">
        <v>0</v>
      </c>
      <c r="D693" s="12">
        <v>7</v>
      </c>
      <c r="E693" s="12">
        <v>1</v>
      </c>
      <c r="F693" s="12">
        <v>1</v>
      </c>
      <c r="G693" s="12">
        <v>1</v>
      </c>
      <c r="H693" s="12">
        <v>0</v>
      </c>
      <c r="I693" s="12">
        <v>0</v>
      </c>
      <c r="J693" s="12">
        <v>0</v>
      </c>
      <c r="K693" s="12">
        <v>0</v>
      </c>
      <c r="L693" s="12">
        <v>0</v>
      </c>
      <c r="M693" s="12">
        <v>0</v>
      </c>
      <c r="N693" s="12">
        <v>0</v>
      </c>
      <c r="O693" s="12">
        <v>0</v>
      </c>
      <c r="P693" s="12">
        <v>0</v>
      </c>
      <c r="Q693" s="12">
        <v>0</v>
      </c>
      <c r="R693" s="12">
        <v>0</v>
      </c>
      <c r="S693" s="12">
        <v>0</v>
      </c>
      <c r="T693" s="12">
        <v>0</v>
      </c>
      <c r="U693" s="44">
        <v>17</v>
      </c>
    </row>
    <row r="694" spans="1:21" x14ac:dyDescent="0.25">
      <c r="A694" s="28" t="s">
        <v>1856</v>
      </c>
      <c r="B694" s="12">
        <v>4</v>
      </c>
      <c r="C694" s="12">
        <v>0</v>
      </c>
      <c r="D694" s="12">
        <v>7</v>
      </c>
      <c r="E694" s="12">
        <v>3</v>
      </c>
      <c r="F694" s="12">
        <v>1</v>
      </c>
      <c r="G694" s="12">
        <v>0</v>
      </c>
      <c r="H694" s="12">
        <v>0</v>
      </c>
      <c r="I694" s="12">
        <v>0</v>
      </c>
      <c r="J694" s="12">
        <v>0</v>
      </c>
      <c r="K694" s="12">
        <v>0</v>
      </c>
      <c r="L694" s="12">
        <v>0</v>
      </c>
      <c r="M694" s="12">
        <v>0</v>
      </c>
      <c r="N694" s="12">
        <v>0</v>
      </c>
      <c r="O694" s="12">
        <v>0</v>
      </c>
      <c r="P694" s="12">
        <v>0</v>
      </c>
      <c r="Q694" s="12">
        <v>0</v>
      </c>
      <c r="R694" s="12">
        <v>0</v>
      </c>
      <c r="S694" s="12">
        <v>0</v>
      </c>
      <c r="T694" s="12">
        <v>0</v>
      </c>
      <c r="U694" s="44">
        <v>15</v>
      </c>
    </row>
    <row r="695" spans="1:21" x14ac:dyDescent="0.25">
      <c r="A695" s="28" t="s">
        <v>1857</v>
      </c>
      <c r="B695" s="12">
        <v>5</v>
      </c>
      <c r="C695" s="12">
        <v>0</v>
      </c>
      <c r="D695" s="12">
        <v>1</v>
      </c>
      <c r="E695" s="12">
        <v>0</v>
      </c>
      <c r="F695" s="12">
        <v>1</v>
      </c>
      <c r="G695" s="12">
        <v>0</v>
      </c>
      <c r="H695" s="12">
        <v>0</v>
      </c>
      <c r="I695" s="12">
        <v>0</v>
      </c>
      <c r="J695" s="12">
        <v>0</v>
      </c>
      <c r="K695" s="12">
        <v>0</v>
      </c>
      <c r="L695" s="12">
        <v>0</v>
      </c>
      <c r="M695" s="12">
        <v>0</v>
      </c>
      <c r="N695" s="12">
        <v>0</v>
      </c>
      <c r="O695" s="12">
        <v>0</v>
      </c>
      <c r="P695" s="12">
        <v>0</v>
      </c>
      <c r="Q695" s="12">
        <v>0</v>
      </c>
      <c r="R695" s="12">
        <v>0</v>
      </c>
      <c r="S695" s="12">
        <v>1</v>
      </c>
      <c r="T695" s="12">
        <v>0</v>
      </c>
      <c r="U695" s="44">
        <v>8</v>
      </c>
    </row>
    <row r="696" spans="1:21" x14ac:dyDescent="0.25">
      <c r="A696" s="28" t="s">
        <v>1743</v>
      </c>
      <c r="B696" s="12">
        <v>12</v>
      </c>
      <c r="C696" s="12">
        <v>0</v>
      </c>
      <c r="D696" s="12">
        <v>6</v>
      </c>
      <c r="E696" s="12">
        <v>1</v>
      </c>
      <c r="F696" s="12">
        <v>0</v>
      </c>
      <c r="G696" s="12">
        <v>0</v>
      </c>
      <c r="H696" s="12">
        <v>0</v>
      </c>
      <c r="I696" s="12">
        <v>0</v>
      </c>
      <c r="J696" s="12">
        <v>0</v>
      </c>
      <c r="K696" s="12">
        <v>0</v>
      </c>
      <c r="L696" s="12">
        <v>0</v>
      </c>
      <c r="M696" s="12">
        <v>0</v>
      </c>
      <c r="N696" s="12">
        <v>0</v>
      </c>
      <c r="O696" s="12">
        <v>0</v>
      </c>
      <c r="P696" s="12">
        <v>0</v>
      </c>
      <c r="Q696" s="12">
        <v>0</v>
      </c>
      <c r="R696" s="12">
        <v>0</v>
      </c>
      <c r="S696" s="12">
        <v>0</v>
      </c>
      <c r="T696" s="12">
        <v>0</v>
      </c>
      <c r="U696" s="44">
        <v>19</v>
      </c>
    </row>
    <row r="697" spans="1:21" x14ac:dyDescent="0.25">
      <c r="A697" s="28" t="s">
        <v>1858</v>
      </c>
      <c r="B697" s="12">
        <v>3</v>
      </c>
      <c r="C697" s="12">
        <v>0</v>
      </c>
      <c r="D697" s="12">
        <v>3</v>
      </c>
      <c r="E697" s="12">
        <v>0</v>
      </c>
      <c r="F697" s="12">
        <v>0</v>
      </c>
      <c r="G697" s="12">
        <v>0</v>
      </c>
      <c r="H697" s="12">
        <v>0</v>
      </c>
      <c r="I697" s="12">
        <v>0</v>
      </c>
      <c r="J697" s="12">
        <v>0</v>
      </c>
      <c r="K697" s="12">
        <v>0</v>
      </c>
      <c r="L697" s="12">
        <v>0</v>
      </c>
      <c r="M697" s="12">
        <v>0</v>
      </c>
      <c r="N697" s="12">
        <v>0</v>
      </c>
      <c r="O697" s="12">
        <v>0</v>
      </c>
      <c r="P697" s="12">
        <v>0</v>
      </c>
      <c r="Q697" s="12">
        <v>0</v>
      </c>
      <c r="R697" s="12">
        <v>0</v>
      </c>
      <c r="S697" s="12">
        <v>0</v>
      </c>
      <c r="T697" s="12">
        <v>0</v>
      </c>
      <c r="U697" s="44">
        <v>6</v>
      </c>
    </row>
    <row r="698" spans="1:21" x14ac:dyDescent="0.25">
      <c r="A698" s="28" t="s">
        <v>1744</v>
      </c>
      <c r="B698" s="12">
        <v>1</v>
      </c>
      <c r="C698" s="12">
        <v>0</v>
      </c>
      <c r="D698" s="12">
        <v>1</v>
      </c>
      <c r="E698" s="12">
        <v>1</v>
      </c>
      <c r="F698" s="12">
        <v>0</v>
      </c>
      <c r="G698" s="12">
        <v>0</v>
      </c>
      <c r="H698" s="12">
        <v>0</v>
      </c>
      <c r="I698" s="12">
        <v>0</v>
      </c>
      <c r="J698" s="12">
        <v>0</v>
      </c>
      <c r="K698" s="12">
        <v>0</v>
      </c>
      <c r="L698" s="12">
        <v>0</v>
      </c>
      <c r="M698" s="12">
        <v>0</v>
      </c>
      <c r="N698" s="12">
        <v>0</v>
      </c>
      <c r="O698" s="12">
        <v>0</v>
      </c>
      <c r="P698" s="12">
        <v>0</v>
      </c>
      <c r="Q698" s="12">
        <v>0</v>
      </c>
      <c r="R698" s="12">
        <v>0</v>
      </c>
      <c r="S698" s="12">
        <v>0</v>
      </c>
      <c r="T698" s="12">
        <v>0</v>
      </c>
      <c r="U698" s="44">
        <v>3</v>
      </c>
    </row>
    <row r="699" spans="1:21" x14ac:dyDescent="0.25">
      <c r="A699" s="28" t="s">
        <v>1859</v>
      </c>
      <c r="B699" s="12">
        <v>2</v>
      </c>
      <c r="C699" s="12">
        <v>0</v>
      </c>
      <c r="D699" s="12">
        <v>3</v>
      </c>
      <c r="E699" s="12">
        <v>0</v>
      </c>
      <c r="F699" s="12">
        <v>0</v>
      </c>
      <c r="G699" s="12">
        <v>0</v>
      </c>
      <c r="H699" s="12">
        <v>0</v>
      </c>
      <c r="I699" s="12">
        <v>0</v>
      </c>
      <c r="J699" s="12">
        <v>0</v>
      </c>
      <c r="K699" s="12">
        <v>0</v>
      </c>
      <c r="L699" s="12">
        <v>0</v>
      </c>
      <c r="M699" s="12">
        <v>0</v>
      </c>
      <c r="N699" s="12">
        <v>0</v>
      </c>
      <c r="O699" s="12">
        <v>0</v>
      </c>
      <c r="P699" s="12">
        <v>0</v>
      </c>
      <c r="Q699" s="12">
        <v>0</v>
      </c>
      <c r="R699" s="12">
        <v>0</v>
      </c>
      <c r="S699" s="12">
        <v>0</v>
      </c>
      <c r="T699" s="12">
        <v>0</v>
      </c>
      <c r="U699" s="44">
        <v>5</v>
      </c>
    </row>
    <row r="700" spans="1:21" x14ac:dyDescent="0.25">
      <c r="A700" s="28" t="s">
        <v>1860</v>
      </c>
      <c r="B700" s="12">
        <v>1</v>
      </c>
      <c r="C700" s="12">
        <v>0</v>
      </c>
      <c r="D700" s="12">
        <v>5</v>
      </c>
      <c r="E700" s="12">
        <v>0</v>
      </c>
      <c r="F700" s="12">
        <v>0</v>
      </c>
      <c r="G700" s="12">
        <v>0</v>
      </c>
      <c r="H700" s="12">
        <v>0</v>
      </c>
      <c r="I700" s="12">
        <v>0</v>
      </c>
      <c r="J700" s="12">
        <v>0</v>
      </c>
      <c r="K700" s="12">
        <v>0</v>
      </c>
      <c r="L700" s="12">
        <v>0</v>
      </c>
      <c r="M700" s="12">
        <v>0</v>
      </c>
      <c r="N700" s="12">
        <v>0</v>
      </c>
      <c r="O700" s="12">
        <v>0</v>
      </c>
      <c r="P700" s="12">
        <v>0</v>
      </c>
      <c r="Q700" s="12">
        <v>0</v>
      </c>
      <c r="R700" s="12">
        <v>0</v>
      </c>
      <c r="S700" s="12">
        <v>0</v>
      </c>
      <c r="T700" s="12">
        <v>0</v>
      </c>
      <c r="U700" s="44">
        <v>6</v>
      </c>
    </row>
    <row r="701" spans="1:21" x14ac:dyDescent="0.25">
      <c r="A701" s="28" t="s">
        <v>1746</v>
      </c>
      <c r="B701" s="12">
        <v>2</v>
      </c>
      <c r="C701" s="12">
        <v>0</v>
      </c>
      <c r="D701" s="12">
        <v>3</v>
      </c>
      <c r="E701" s="12">
        <v>0</v>
      </c>
      <c r="F701" s="12">
        <v>0</v>
      </c>
      <c r="G701" s="12">
        <v>0</v>
      </c>
      <c r="H701" s="12">
        <v>0</v>
      </c>
      <c r="I701" s="12">
        <v>0</v>
      </c>
      <c r="J701" s="12">
        <v>0</v>
      </c>
      <c r="K701" s="12">
        <v>0</v>
      </c>
      <c r="L701" s="12">
        <v>0</v>
      </c>
      <c r="M701" s="12">
        <v>0</v>
      </c>
      <c r="N701" s="12">
        <v>0</v>
      </c>
      <c r="O701" s="12">
        <v>0</v>
      </c>
      <c r="P701" s="12">
        <v>0</v>
      </c>
      <c r="Q701" s="12">
        <v>0</v>
      </c>
      <c r="R701" s="12">
        <v>0</v>
      </c>
      <c r="S701" s="12">
        <v>0</v>
      </c>
      <c r="T701" s="12">
        <v>0</v>
      </c>
      <c r="U701" s="44">
        <v>5</v>
      </c>
    </row>
    <row r="702" spans="1:21" x14ac:dyDescent="0.25">
      <c r="A702" s="28" t="s">
        <v>1747</v>
      </c>
      <c r="B702" s="12">
        <v>6</v>
      </c>
      <c r="C702" s="12">
        <v>0</v>
      </c>
      <c r="D702" s="12">
        <v>4</v>
      </c>
      <c r="E702" s="12">
        <v>0</v>
      </c>
      <c r="F702" s="12">
        <v>0</v>
      </c>
      <c r="G702" s="12">
        <v>0</v>
      </c>
      <c r="H702" s="12">
        <v>0</v>
      </c>
      <c r="I702" s="12">
        <v>0</v>
      </c>
      <c r="J702" s="12">
        <v>0</v>
      </c>
      <c r="K702" s="12">
        <v>0</v>
      </c>
      <c r="L702" s="12">
        <v>0</v>
      </c>
      <c r="M702" s="12">
        <v>0</v>
      </c>
      <c r="N702" s="12">
        <v>0</v>
      </c>
      <c r="O702" s="12">
        <v>0</v>
      </c>
      <c r="P702" s="12">
        <v>0</v>
      </c>
      <c r="Q702" s="12">
        <v>0</v>
      </c>
      <c r="R702" s="12">
        <v>0</v>
      </c>
      <c r="S702" s="12">
        <v>0</v>
      </c>
      <c r="T702" s="12">
        <v>0</v>
      </c>
      <c r="U702" s="44">
        <v>10</v>
      </c>
    </row>
    <row r="703" spans="1:21" x14ac:dyDescent="0.25">
      <c r="A703" s="28" t="s">
        <v>1748</v>
      </c>
      <c r="B703" s="12">
        <v>4</v>
      </c>
      <c r="C703" s="12">
        <v>0</v>
      </c>
      <c r="D703" s="12">
        <v>1</v>
      </c>
      <c r="E703" s="12">
        <v>1</v>
      </c>
      <c r="F703" s="12">
        <v>0</v>
      </c>
      <c r="G703" s="12">
        <v>0</v>
      </c>
      <c r="H703" s="12">
        <v>0</v>
      </c>
      <c r="I703" s="12">
        <v>0</v>
      </c>
      <c r="J703" s="12">
        <v>0</v>
      </c>
      <c r="K703" s="12">
        <v>0</v>
      </c>
      <c r="L703" s="12">
        <v>0</v>
      </c>
      <c r="M703" s="12">
        <v>0</v>
      </c>
      <c r="N703" s="12">
        <v>0</v>
      </c>
      <c r="O703" s="12">
        <v>0</v>
      </c>
      <c r="P703" s="12">
        <v>0</v>
      </c>
      <c r="Q703" s="12">
        <v>0</v>
      </c>
      <c r="R703" s="12">
        <v>0</v>
      </c>
      <c r="S703" s="12">
        <v>0</v>
      </c>
      <c r="T703" s="12">
        <v>0</v>
      </c>
      <c r="U703" s="44">
        <v>6</v>
      </c>
    </row>
    <row r="704" spans="1:21" x14ac:dyDescent="0.25">
      <c r="A704" s="28" t="s">
        <v>1749</v>
      </c>
      <c r="B704" s="12">
        <v>1</v>
      </c>
      <c r="C704" s="12">
        <v>0</v>
      </c>
      <c r="D704" s="12">
        <v>1</v>
      </c>
      <c r="E704" s="12">
        <v>0</v>
      </c>
      <c r="F704" s="12">
        <v>0</v>
      </c>
      <c r="G704" s="12">
        <v>0</v>
      </c>
      <c r="H704" s="12">
        <v>0</v>
      </c>
      <c r="I704" s="12">
        <v>0</v>
      </c>
      <c r="J704" s="12">
        <v>0</v>
      </c>
      <c r="K704" s="12">
        <v>0</v>
      </c>
      <c r="L704" s="12">
        <v>0</v>
      </c>
      <c r="M704" s="12">
        <v>0</v>
      </c>
      <c r="N704" s="12">
        <v>0</v>
      </c>
      <c r="O704" s="12">
        <v>0</v>
      </c>
      <c r="P704" s="12">
        <v>0</v>
      </c>
      <c r="Q704" s="12">
        <v>0</v>
      </c>
      <c r="R704" s="12">
        <v>0</v>
      </c>
      <c r="S704" s="12">
        <v>0</v>
      </c>
      <c r="T704" s="12">
        <v>0</v>
      </c>
      <c r="U704" s="44">
        <v>2</v>
      </c>
    </row>
    <row r="705" spans="1:21" x14ac:dyDescent="0.25">
      <c r="A705" s="28" t="s">
        <v>1750</v>
      </c>
      <c r="B705" s="12">
        <v>3</v>
      </c>
      <c r="C705" s="12">
        <v>0</v>
      </c>
      <c r="D705" s="12">
        <v>0</v>
      </c>
      <c r="E705" s="12">
        <v>0</v>
      </c>
      <c r="F705" s="12">
        <v>2</v>
      </c>
      <c r="G705" s="12">
        <v>0</v>
      </c>
      <c r="H705" s="12">
        <v>0</v>
      </c>
      <c r="I705" s="12">
        <v>0</v>
      </c>
      <c r="J705" s="12">
        <v>0</v>
      </c>
      <c r="K705" s="12">
        <v>0</v>
      </c>
      <c r="L705" s="12">
        <v>0</v>
      </c>
      <c r="M705" s="12">
        <v>0</v>
      </c>
      <c r="N705" s="12">
        <v>0</v>
      </c>
      <c r="O705" s="12">
        <v>0</v>
      </c>
      <c r="P705" s="12">
        <v>1</v>
      </c>
      <c r="Q705" s="12">
        <v>0</v>
      </c>
      <c r="R705" s="12">
        <v>0</v>
      </c>
      <c r="S705" s="12">
        <v>0</v>
      </c>
      <c r="T705" s="12">
        <v>0</v>
      </c>
      <c r="U705" s="44">
        <v>6</v>
      </c>
    </row>
    <row r="706" spans="1:21" x14ac:dyDescent="0.25">
      <c r="A706" s="28" t="s">
        <v>1861</v>
      </c>
      <c r="B706" s="12">
        <v>0</v>
      </c>
      <c r="C706" s="12">
        <v>0</v>
      </c>
      <c r="D706" s="12">
        <v>0</v>
      </c>
      <c r="E706" s="12">
        <v>0</v>
      </c>
      <c r="F706" s="12">
        <v>1</v>
      </c>
      <c r="G706" s="12">
        <v>0</v>
      </c>
      <c r="H706" s="12">
        <v>0</v>
      </c>
      <c r="I706" s="12">
        <v>0</v>
      </c>
      <c r="J706" s="12">
        <v>0</v>
      </c>
      <c r="K706" s="12">
        <v>0</v>
      </c>
      <c r="L706" s="12">
        <v>0</v>
      </c>
      <c r="M706" s="12">
        <v>0</v>
      </c>
      <c r="N706" s="12">
        <v>0</v>
      </c>
      <c r="O706" s="12">
        <v>0</v>
      </c>
      <c r="P706" s="12">
        <v>0</v>
      </c>
      <c r="Q706" s="12">
        <v>0</v>
      </c>
      <c r="R706" s="12">
        <v>0</v>
      </c>
      <c r="S706" s="12">
        <v>0</v>
      </c>
      <c r="T706" s="12">
        <v>0</v>
      </c>
      <c r="U706" s="44">
        <v>1</v>
      </c>
    </row>
    <row r="707" spans="1:21" x14ac:dyDescent="0.25">
      <c r="A707" s="28" t="s">
        <v>1751</v>
      </c>
      <c r="B707" s="12">
        <v>2</v>
      </c>
      <c r="C707" s="12">
        <v>0</v>
      </c>
      <c r="D707" s="12">
        <v>1</v>
      </c>
      <c r="E707" s="12">
        <v>0</v>
      </c>
      <c r="F707" s="12">
        <v>0</v>
      </c>
      <c r="G707" s="12">
        <v>0</v>
      </c>
      <c r="H707" s="12">
        <v>0</v>
      </c>
      <c r="I707" s="12">
        <v>0</v>
      </c>
      <c r="J707" s="12">
        <v>0</v>
      </c>
      <c r="K707" s="12">
        <v>0</v>
      </c>
      <c r="L707" s="12">
        <v>0</v>
      </c>
      <c r="M707" s="12">
        <v>0</v>
      </c>
      <c r="N707" s="12">
        <v>0</v>
      </c>
      <c r="O707" s="12">
        <v>0</v>
      </c>
      <c r="P707" s="12">
        <v>0</v>
      </c>
      <c r="Q707" s="12">
        <v>0</v>
      </c>
      <c r="R707" s="12">
        <v>0</v>
      </c>
      <c r="S707" s="12">
        <v>0</v>
      </c>
      <c r="T707" s="12">
        <v>0</v>
      </c>
      <c r="U707" s="44">
        <v>3</v>
      </c>
    </row>
    <row r="708" spans="1:21" x14ac:dyDescent="0.25">
      <c r="A708" s="28" t="s">
        <v>1862</v>
      </c>
      <c r="B708" s="12">
        <v>1</v>
      </c>
      <c r="C708" s="12">
        <v>0</v>
      </c>
      <c r="D708" s="12">
        <v>4</v>
      </c>
      <c r="E708" s="12">
        <v>0</v>
      </c>
      <c r="F708" s="12">
        <v>0</v>
      </c>
      <c r="G708" s="12">
        <v>0</v>
      </c>
      <c r="H708" s="12">
        <v>0</v>
      </c>
      <c r="I708" s="12">
        <v>0</v>
      </c>
      <c r="J708" s="12">
        <v>0</v>
      </c>
      <c r="K708" s="12">
        <v>0</v>
      </c>
      <c r="L708" s="12">
        <v>0</v>
      </c>
      <c r="M708" s="12">
        <v>0</v>
      </c>
      <c r="N708" s="12">
        <v>0</v>
      </c>
      <c r="O708" s="12">
        <v>0</v>
      </c>
      <c r="P708" s="12">
        <v>0</v>
      </c>
      <c r="Q708" s="12">
        <v>0</v>
      </c>
      <c r="R708" s="12">
        <v>0</v>
      </c>
      <c r="S708" s="12">
        <v>0</v>
      </c>
      <c r="T708" s="12">
        <v>0</v>
      </c>
      <c r="U708" s="44">
        <v>5</v>
      </c>
    </row>
    <row r="709" spans="1:21" x14ac:dyDescent="0.25">
      <c r="A709" s="28" t="s">
        <v>1863</v>
      </c>
      <c r="B709" s="12">
        <v>6</v>
      </c>
      <c r="C709" s="12">
        <v>0</v>
      </c>
      <c r="D709" s="12">
        <v>2</v>
      </c>
      <c r="E709" s="12">
        <v>0</v>
      </c>
      <c r="F709" s="12">
        <v>0</v>
      </c>
      <c r="G709" s="12">
        <v>0</v>
      </c>
      <c r="H709" s="12">
        <v>0</v>
      </c>
      <c r="I709" s="12">
        <v>0</v>
      </c>
      <c r="J709" s="12">
        <v>0</v>
      </c>
      <c r="K709" s="12">
        <v>0</v>
      </c>
      <c r="L709" s="12">
        <v>0</v>
      </c>
      <c r="M709" s="12">
        <v>0</v>
      </c>
      <c r="N709" s="12">
        <v>0</v>
      </c>
      <c r="O709" s="12">
        <v>0</v>
      </c>
      <c r="P709" s="12">
        <v>0</v>
      </c>
      <c r="Q709" s="12">
        <v>0</v>
      </c>
      <c r="R709" s="12">
        <v>0</v>
      </c>
      <c r="S709" s="12">
        <v>0</v>
      </c>
      <c r="T709" s="12">
        <v>0</v>
      </c>
      <c r="U709" s="44">
        <v>8</v>
      </c>
    </row>
    <row r="710" spans="1:21" x14ac:dyDescent="0.25">
      <c r="A710" s="28" t="s">
        <v>1864</v>
      </c>
      <c r="B710" s="12">
        <v>8</v>
      </c>
      <c r="C710" s="12">
        <v>0</v>
      </c>
      <c r="D710" s="12">
        <v>1</v>
      </c>
      <c r="E710" s="12">
        <v>1</v>
      </c>
      <c r="F710" s="12">
        <v>0</v>
      </c>
      <c r="G710" s="12">
        <v>0</v>
      </c>
      <c r="H710" s="12">
        <v>0</v>
      </c>
      <c r="I710" s="12">
        <v>0</v>
      </c>
      <c r="J710" s="12">
        <v>0</v>
      </c>
      <c r="K710" s="12">
        <v>0</v>
      </c>
      <c r="L710" s="12">
        <v>0</v>
      </c>
      <c r="M710" s="12">
        <v>0</v>
      </c>
      <c r="N710" s="12">
        <v>0</v>
      </c>
      <c r="O710" s="12">
        <v>0</v>
      </c>
      <c r="P710" s="12">
        <v>0</v>
      </c>
      <c r="Q710" s="12">
        <v>0</v>
      </c>
      <c r="R710" s="12">
        <v>0</v>
      </c>
      <c r="S710" s="12">
        <v>0</v>
      </c>
      <c r="T710" s="12">
        <v>0</v>
      </c>
      <c r="U710" s="44">
        <v>10</v>
      </c>
    </row>
    <row r="711" spans="1:21" x14ac:dyDescent="0.25">
      <c r="A711" s="28" t="s">
        <v>1865</v>
      </c>
      <c r="B711" s="12">
        <v>3</v>
      </c>
      <c r="C711" s="12">
        <v>0</v>
      </c>
      <c r="D711" s="12">
        <v>6</v>
      </c>
      <c r="E711" s="12">
        <v>3</v>
      </c>
      <c r="F711" s="12">
        <v>0</v>
      </c>
      <c r="G711" s="12">
        <v>0</v>
      </c>
      <c r="H711" s="12">
        <v>0</v>
      </c>
      <c r="I711" s="12">
        <v>0</v>
      </c>
      <c r="J711" s="12">
        <v>0</v>
      </c>
      <c r="K711" s="12">
        <v>0</v>
      </c>
      <c r="L711" s="12">
        <v>0</v>
      </c>
      <c r="M711" s="12">
        <v>0</v>
      </c>
      <c r="N711" s="12">
        <v>0</v>
      </c>
      <c r="O711" s="12">
        <v>0</v>
      </c>
      <c r="P711" s="12">
        <v>0</v>
      </c>
      <c r="Q711" s="12">
        <v>0</v>
      </c>
      <c r="R711" s="12">
        <v>0</v>
      </c>
      <c r="S711" s="12">
        <v>0</v>
      </c>
      <c r="T711" s="12">
        <v>0</v>
      </c>
      <c r="U711" s="44">
        <v>12</v>
      </c>
    </row>
    <row r="712" spans="1:21" x14ac:dyDescent="0.25">
      <c r="A712" s="28" t="s">
        <v>1866</v>
      </c>
      <c r="B712" s="12">
        <v>6</v>
      </c>
      <c r="C712" s="12">
        <v>0</v>
      </c>
      <c r="D712" s="12">
        <v>3</v>
      </c>
      <c r="E712" s="12">
        <v>1</v>
      </c>
      <c r="F712" s="12">
        <v>0</v>
      </c>
      <c r="G712" s="12">
        <v>0</v>
      </c>
      <c r="H712" s="12">
        <v>0</v>
      </c>
      <c r="I712" s="12">
        <v>0</v>
      </c>
      <c r="J712" s="12">
        <v>0</v>
      </c>
      <c r="K712" s="12">
        <v>0</v>
      </c>
      <c r="L712" s="12">
        <v>0</v>
      </c>
      <c r="M712" s="12">
        <v>0</v>
      </c>
      <c r="N712" s="12">
        <v>0</v>
      </c>
      <c r="O712" s="12">
        <v>0</v>
      </c>
      <c r="P712" s="12">
        <v>1</v>
      </c>
      <c r="Q712" s="12">
        <v>0</v>
      </c>
      <c r="R712" s="12">
        <v>0</v>
      </c>
      <c r="S712" s="12">
        <v>0</v>
      </c>
      <c r="T712" s="12">
        <v>0</v>
      </c>
      <c r="U712" s="44">
        <v>11</v>
      </c>
    </row>
    <row r="713" spans="1:21" x14ac:dyDescent="0.25">
      <c r="A713" s="28" t="s">
        <v>1867</v>
      </c>
      <c r="B713" s="12">
        <v>2</v>
      </c>
      <c r="C713" s="12">
        <v>0</v>
      </c>
      <c r="D713" s="12">
        <v>2</v>
      </c>
      <c r="E713" s="12">
        <v>0</v>
      </c>
      <c r="F713" s="12">
        <v>0</v>
      </c>
      <c r="G713" s="12">
        <v>0</v>
      </c>
      <c r="H713" s="12">
        <v>0</v>
      </c>
      <c r="I713" s="12">
        <v>0</v>
      </c>
      <c r="J713" s="12">
        <v>0</v>
      </c>
      <c r="K713" s="12">
        <v>0</v>
      </c>
      <c r="L713" s="12">
        <v>0</v>
      </c>
      <c r="M713" s="12">
        <v>0</v>
      </c>
      <c r="N713" s="12">
        <v>0</v>
      </c>
      <c r="O713" s="12">
        <v>0</v>
      </c>
      <c r="P713" s="12">
        <v>0</v>
      </c>
      <c r="Q713" s="12">
        <v>0</v>
      </c>
      <c r="R713" s="12">
        <v>0</v>
      </c>
      <c r="S713" s="12">
        <v>0</v>
      </c>
      <c r="T713" s="12">
        <v>0</v>
      </c>
      <c r="U713" s="44">
        <v>4</v>
      </c>
    </row>
    <row r="714" spans="1:21" x14ac:dyDescent="0.25">
      <c r="A714" s="28" t="s">
        <v>1868</v>
      </c>
      <c r="B714" s="12">
        <v>0</v>
      </c>
      <c r="C714" s="12">
        <v>0</v>
      </c>
      <c r="D714" s="12">
        <v>0</v>
      </c>
      <c r="E714" s="12">
        <v>0</v>
      </c>
      <c r="F714" s="12">
        <v>0</v>
      </c>
      <c r="G714" s="12">
        <v>0</v>
      </c>
      <c r="H714" s="12">
        <v>0</v>
      </c>
      <c r="I714" s="12">
        <v>0</v>
      </c>
      <c r="J714" s="12">
        <v>0</v>
      </c>
      <c r="K714" s="12">
        <v>0</v>
      </c>
      <c r="L714" s="12">
        <v>0</v>
      </c>
      <c r="M714" s="12">
        <v>1</v>
      </c>
      <c r="N714" s="12">
        <v>0</v>
      </c>
      <c r="O714" s="12">
        <v>0</v>
      </c>
      <c r="P714" s="12">
        <v>0</v>
      </c>
      <c r="Q714" s="12">
        <v>0</v>
      </c>
      <c r="R714" s="12">
        <v>0</v>
      </c>
      <c r="S714" s="12">
        <v>0</v>
      </c>
      <c r="T714" s="12">
        <v>0</v>
      </c>
      <c r="U714" s="44">
        <v>1</v>
      </c>
    </row>
    <row r="715" spans="1:21" x14ac:dyDescent="0.25">
      <c r="A715" s="28" t="s">
        <v>1869</v>
      </c>
      <c r="B715" s="12">
        <v>0</v>
      </c>
      <c r="C715" s="12">
        <v>0</v>
      </c>
      <c r="D715" s="12">
        <v>0</v>
      </c>
      <c r="E715" s="12">
        <v>0</v>
      </c>
      <c r="F715" s="12">
        <v>0</v>
      </c>
      <c r="G715" s="12">
        <v>0</v>
      </c>
      <c r="H715" s="12">
        <v>0</v>
      </c>
      <c r="I715" s="12">
        <v>1</v>
      </c>
      <c r="J715" s="12">
        <v>0</v>
      </c>
      <c r="K715" s="12">
        <v>0</v>
      </c>
      <c r="L715" s="12">
        <v>0</v>
      </c>
      <c r="M715" s="12">
        <v>0</v>
      </c>
      <c r="N715" s="12">
        <v>0</v>
      </c>
      <c r="O715" s="12">
        <v>0</v>
      </c>
      <c r="P715" s="12">
        <v>0</v>
      </c>
      <c r="Q715" s="12">
        <v>0</v>
      </c>
      <c r="R715" s="12">
        <v>0</v>
      </c>
      <c r="S715" s="12">
        <v>0</v>
      </c>
      <c r="T715" s="12">
        <v>0</v>
      </c>
      <c r="U715" s="44">
        <v>1</v>
      </c>
    </row>
    <row r="716" spans="1:21" x14ac:dyDescent="0.25">
      <c r="A716" s="28" t="s">
        <v>1870</v>
      </c>
      <c r="B716" s="12">
        <v>5</v>
      </c>
      <c r="C716" s="12">
        <v>0</v>
      </c>
      <c r="D716" s="12">
        <v>2</v>
      </c>
      <c r="E716" s="12">
        <v>1</v>
      </c>
      <c r="F716" s="12">
        <v>0</v>
      </c>
      <c r="G716" s="12">
        <v>0</v>
      </c>
      <c r="H716" s="12">
        <v>0</v>
      </c>
      <c r="I716" s="12">
        <v>0</v>
      </c>
      <c r="J716" s="12">
        <v>0</v>
      </c>
      <c r="K716" s="12">
        <v>0</v>
      </c>
      <c r="L716" s="12">
        <v>0</v>
      </c>
      <c r="M716" s="12">
        <v>0</v>
      </c>
      <c r="N716" s="12">
        <v>0</v>
      </c>
      <c r="O716" s="12">
        <v>0</v>
      </c>
      <c r="P716" s="12">
        <v>1</v>
      </c>
      <c r="Q716" s="12">
        <v>0</v>
      </c>
      <c r="R716" s="12">
        <v>0</v>
      </c>
      <c r="S716" s="12">
        <v>0</v>
      </c>
      <c r="T716" s="12">
        <v>0</v>
      </c>
      <c r="U716" s="44">
        <v>9</v>
      </c>
    </row>
    <row r="717" spans="1:21" x14ac:dyDescent="0.25">
      <c r="A717" s="28" t="s">
        <v>1871</v>
      </c>
      <c r="B717" s="12">
        <v>6</v>
      </c>
      <c r="C717" s="12">
        <v>0</v>
      </c>
      <c r="D717" s="12">
        <v>2</v>
      </c>
      <c r="E717" s="12">
        <v>0</v>
      </c>
      <c r="F717" s="12">
        <v>0</v>
      </c>
      <c r="G717" s="12">
        <v>0</v>
      </c>
      <c r="H717" s="12">
        <v>0</v>
      </c>
      <c r="I717" s="12">
        <v>0</v>
      </c>
      <c r="J717" s="12">
        <v>0</v>
      </c>
      <c r="K717" s="12">
        <v>0</v>
      </c>
      <c r="L717" s="12">
        <v>0</v>
      </c>
      <c r="M717" s="12">
        <v>0</v>
      </c>
      <c r="N717" s="12">
        <v>0</v>
      </c>
      <c r="O717" s="12">
        <v>0</v>
      </c>
      <c r="P717" s="12">
        <v>1</v>
      </c>
      <c r="Q717" s="12">
        <v>0</v>
      </c>
      <c r="R717" s="12">
        <v>0</v>
      </c>
      <c r="S717" s="12">
        <v>1</v>
      </c>
      <c r="T717" s="12">
        <v>0</v>
      </c>
      <c r="U717" s="44">
        <v>10</v>
      </c>
    </row>
    <row r="718" spans="1:21" x14ac:dyDescent="0.25">
      <c r="A718" s="28" t="s">
        <v>613</v>
      </c>
      <c r="B718" s="12">
        <v>36</v>
      </c>
      <c r="C718" s="12">
        <v>0</v>
      </c>
      <c r="D718" s="12">
        <v>3</v>
      </c>
      <c r="E718" s="12">
        <v>1</v>
      </c>
      <c r="F718" s="12">
        <v>0</v>
      </c>
      <c r="G718" s="12">
        <v>2</v>
      </c>
      <c r="H718" s="12">
        <v>0</v>
      </c>
      <c r="I718" s="12">
        <v>0</v>
      </c>
      <c r="J718" s="12">
        <v>0</v>
      </c>
      <c r="K718" s="12">
        <v>0</v>
      </c>
      <c r="L718" s="12">
        <v>0</v>
      </c>
      <c r="M718" s="12">
        <v>0</v>
      </c>
      <c r="N718" s="12">
        <v>0</v>
      </c>
      <c r="O718" s="12">
        <v>0</v>
      </c>
      <c r="P718" s="12">
        <v>0</v>
      </c>
      <c r="Q718" s="12">
        <v>0</v>
      </c>
      <c r="R718" s="12">
        <v>0</v>
      </c>
      <c r="S718" s="12">
        <v>0</v>
      </c>
      <c r="T718" s="12">
        <v>0</v>
      </c>
      <c r="U718" s="44">
        <v>42</v>
      </c>
    </row>
    <row r="719" spans="1:21" x14ac:dyDescent="0.25">
      <c r="A719" s="28" t="s">
        <v>1754</v>
      </c>
      <c r="B719" s="12">
        <v>0</v>
      </c>
      <c r="C719" s="12">
        <v>0</v>
      </c>
      <c r="D719" s="12">
        <v>0</v>
      </c>
      <c r="E719" s="12">
        <v>0</v>
      </c>
      <c r="F719" s="12">
        <v>0</v>
      </c>
      <c r="G719" s="12">
        <v>0</v>
      </c>
      <c r="H719" s="12">
        <v>0</v>
      </c>
      <c r="I719" s="12">
        <v>0</v>
      </c>
      <c r="J719" s="12">
        <v>0</v>
      </c>
      <c r="K719" s="12">
        <v>0</v>
      </c>
      <c r="L719" s="12">
        <v>0</v>
      </c>
      <c r="M719" s="12">
        <v>6</v>
      </c>
      <c r="N719" s="12">
        <v>0</v>
      </c>
      <c r="O719" s="12">
        <v>2</v>
      </c>
      <c r="P719" s="12">
        <v>0</v>
      </c>
      <c r="Q719" s="12">
        <v>0</v>
      </c>
      <c r="R719" s="12">
        <v>0</v>
      </c>
      <c r="S719" s="12">
        <v>0</v>
      </c>
      <c r="T719" s="12">
        <v>0</v>
      </c>
      <c r="U719" s="44">
        <v>8</v>
      </c>
    </row>
    <row r="720" spans="1:21" x14ac:dyDescent="0.25">
      <c r="A720" s="28" t="s">
        <v>1231</v>
      </c>
      <c r="B720" s="12">
        <v>0</v>
      </c>
      <c r="C720" s="12">
        <v>0</v>
      </c>
      <c r="D720" s="12">
        <v>0</v>
      </c>
      <c r="E720" s="12">
        <v>0</v>
      </c>
      <c r="F720" s="12">
        <v>0</v>
      </c>
      <c r="G720" s="12">
        <v>0</v>
      </c>
      <c r="H720" s="12">
        <v>0</v>
      </c>
      <c r="I720" s="12">
        <v>0</v>
      </c>
      <c r="J720" s="12">
        <v>0</v>
      </c>
      <c r="K720" s="12">
        <v>0</v>
      </c>
      <c r="L720" s="12">
        <v>0</v>
      </c>
      <c r="M720" s="12">
        <v>8</v>
      </c>
      <c r="N720" s="12">
        <v>0</v>
      </c>
      <c r="O720" s="12">
        <v>1</v>
      </c>
      <c r="P720" s="12">
        <v>0</v>
      </c>
      <c r="Q720" s="12">
        <v>0</v>
      </c>
      <c r="R720" s="12">
        <v>0</v>
      </c>
      <c r="S720" s="12">
        <v>0</v>
      </c>
      <c r="T720" s="12">
        <v>0</v>
      </c>
      <c r="U720" s="44">
        <v>9</v>
      </c>
    </row>
    <row r="721" spans="1:21" x14ac:dyDescent="0.25">
      <c r="A721" s="28" t="s">
        <v>1232</v>
      </c>
      <c r="B721" s="12">
        <v>0</v>
      </c>
      <c r="C721" s="12">
        <v>0</v>
      </c>
      <c r="D721" s="12">
        <v>0</v>
      </c>
      <c r="E721" s="12">
        <v>0</v>
      </c>
      <c r="F721" s="12">
        <v>0</v>
      </c>
      <c r="G721" s="12">
        <v>0</v>
      </c>
      <c r="H721" s="12">
        <v>0</v>
      </c>
      <c r="I721" s="12">
        <v>0</v>
      </c>
      <c r="J721" s="12">
        <v>0</v>
      </c>
      <c r="K721" s="12">
        <v>0</v>
      </c>
      <c r="L721" s="12">
        <v>0</v>
      </c>
      <c r="M721" s="12">
        <v>7</v>
      </c>
      <c r="N721" s="12">
        <v>0</v>
      </c>
      <c r="O721" s="12">
        <v>2</v>
      </c>
      <c r="P721" s="12">
        <v>0</v>
      </c>
      <c r="Q721" s="12">
        <v>0</v>
      </c>
      <c r="R721" s="12">
        <v>0</v>
      </c>
      <c r="S721" s="12">
        <v>0</v>
      </c>
      <c r="T721" s="12">
        <v>0</v>
      </c>
      <c r="U721" s="44">
        <v>9</v>
      </c>
    </row>
    <row r="722" spans="1:21" x14ac:dyDescent="0.25">
      <c r="A722" s="28" t="s">
        <v>1233</v>
      </c>
      <c r="B722" s="12">
        <v>0</v>
      </c>
      <c r="C722" s="12">
        <v>0</v>
      </c>
      <c r="D722" s="12">
        <v>0</v>
      </c>
      <c r="E722" s="12">
        <v>0</v>
      </c>
      <c r="F722" s="12">
        <v>0</v>
      </c>
      <c r="G722" s="12">
        <v>0</v>
      </c>
      <c r="H722" s="12">
        <v>0</v>
      </c>
      <c r="I722" s="12">
        <v>0</v>
      </c>
      <c r="J722" s="12">
        <v>0</v>
      </c>
      <c r="K722" s="12">
        <v>0</v>
      </c>
      <c r="L722" s="12">
        <v>0</v>
      </c>
      <c r="M722" s="12">
        <v>40</v>
      </c>
      <c r="N722" s="12">
        <v>0</v>
      </c>
      <c r="O722" s="12">
        <v>18</v>
      </c>
      <c r="P722" s="12">
        <v>1</v>
      </c>
      <c r="Q722" s="12">
        <v>1</v>
      </c>
      <c r="R722" s="12">
        <v>0</v>
      </c>
      <c r="S722" s="12">
        <v>0</v>
      </c>
      <c r="T722" s="12">
        <v>0</v>
      </c>
      <c r="U722" s="44">
        <v>61</v>
      </c>
    </row>
    <row r="723" spans="1:21" x14ac:dyDescent="0.25">
      <c r="A723" s="28" t="s">
        <v>1234</v>
      </c>
      <c r="B723" s="12">
        <v>0</v>
      </c>
      <c r="C723" s="12">
        <v>0</v>
      </c>
      <c r="D723" s="12">
        <v>0</v>
      </c>
      <c r="E723" s="12">
        <v>0</v>
      </c>
      <c r="F723" s="12">
        <v>0</v>
      </c>
      <c r="G723" s="12">
        <v>0</v>
      </c>
      <c r="H723" s="12">
        <v>0</v>
      </c>
      <c r="I723" s="12">
        <v>0</v>
      </c>
      <c r="J723" s="12">
        <v>0</v>
      </c>
      <c r="K723" s="12">
        <v>0</v>
      </c>
      <c r="L723" s="12">
        <v>0</v>
      </c>
      <c r="M723" s="12">
        <v>25</v>
      </c>
      <c r="N723" s="12">
        <v>0</v>
      </c>
      <c r="O723" s="12">
        <v>22</v>
      </c>
      <c r="P723" s="12">
        <v>1</v>
      </c>
      <c r="Q723" s="12">
        <v>1</v>
      </c>
      <c r="R723" s="12">
        <v>0</v>
      </c>
      <c r="S723" s="12">
        <v>0</v>
      </c>
      <c r="T723" s="12">
        <v>0</v>
      </c>
      <c r="U723" s="44">
        <v>50</v>
      </c>
    </row>
    <row r="724" spans="1:21" x14ac:dyDescent="0.25">
      <c r="A724" s="28" t="s">
        <v>1872</v>
      </c>
      <c r="B724" s="12">
        <v>0</v>
      </c>
      <c r="C724" s="12">
        <v>0</v>
      </c>
      <c r="D724" s="12">
        <v>0</v>
      </c>
      <c r="E724" s="12">
        <v>0</v>
      </c>
      <c r="F724" s="12">
        <v>0</v>
      </c>
      <c r="G724" s="12">
        <v>0</v>
      </c>
      <c r="H724" s="12">
        <v>0</v>
      </c>
      <c r="I724" s="12">
        <v>0</v>
      </c>
      <c r="J724" s="12">
        <v>0</v>
      </c>
      <c r="K724" s="12">
        <v>0</v>
      </c>
      <c r="L724" s="12">
        <v>0</v>
      </c>
      <c r="M724" s="12">
        <v>14</v>
      </c>
      <c r="N724" s="12">
        <v>0</v>
      </c>
      <c r="O724" s="12">
        <v>11</v>
      </c>
      <c r="P724" s="12">
        <v>0</v>
      </c>
      <c r="Q724" s="12">
        <v>0</v>
      </c>
      <c r="R724" s="12">
        <v>0</v>
      </c>
      <c r="S724" s="12">
        <v>0</v>
      </c>
      <c r="T724" s="12">
        <v>0</v>
      </c>
      <c r="U724" s="44">
        <v>25</v>
      </c>
    </row>
    <row r="725" spans="1:21" x14ac:dyDescent="0.25">
      <c r="A725" s="28" t="s">
        <v>1873</v>
      </c>
      <c r="B725" s="12">
        <v>0</v>
      </c>
      <c r="C725" s="12">
        <v>0</v>
      </c>
      <c r="D725" s="12">
        <v>0</v>
      </c>
      <c r="E725" s="12">
        <v>0</v>
      </c>
      <c r="F725" s="12">
        <v>0</v>
      </c>
      <c r="G725" s="12">
        <v>0</v>
      </c>
      <c r="H725" s="12">
        <v>0</v>
      </c>
      <c r="I725" s="12">
        <v>0</v>
      </c>
      <c r="J725" s="12">
        <v>0</v>
      </c>
      <c r="K725" s="12">
        <v>0</v>
      </c>
      <c r="L725" s="12">
        <v>0</v>
      </c>
      <c r="M725" s="12">
        <v>14</v>
      </c>
      <c r="N725" s="12">
        <v>0</v>
      </c>
      <c r="O725" s="12">
        <v>9</v>
      </c>
      <c r="P725" s="12">
        <v>0</v>
      </c>
      <c r="Q725" s="12">
        <v>0</v>
      </c>
      <c r="R725" s="12">
        <v>0</v>
      </c>
      <c r="S725" s="12">
        <v>0</v>
      </c>
      <c r="T725" s="12">
        <v>0</v>
      </c>
      <c r="U725" s="44">
        <v>23</v>
      </c>
    </row>
    <row r="726" spans="1:21" x14ac:dyDescent="0.25">
      <c r="A726" s="28" t="s">
        <v>1874</v>
      </c>
      <c r="B726" s="12">
        <v>0</v>
      </c>
      <c r="C726" s="12">
        <v>0</v>
      </c>
      <c r="D726" s="12">
        <v>0</v>
      </c>
      <c r="E726" s="12">
        <v>0</v>
      </c>
      <c r="F726" s="12">
        <v>0</v>
      </c>
      <c r="G726" s="12">
        <v>0</v>
      </c>
      <c r="H726" s="12">
        <v>0</v>
      </c>
      <c r="I726" s="12">
        <v>0</v>
      </c>
      <c r="J726" s="12">
        <v>0</v>
      </c>
      <c r="K726" s="12">
        <v>0</v>
      </c>
      <c r="L726" s="12">
        <v>0</v>
      </c>
      <c r="M726" s="12">
        <v>8</v>
      </c>
      <c r="N726" s="12">
        <v>0</v>
      </c>
      <c r="O726" s="12">
        <v>2</v>
      </c>
      <c r="P726" s="12">
        <v>1</v>
      </c>
      <c r="Q726" s="12">
        <v>0</v>
      </c>
      <c r="R726" s="12">
        <v>0</v>
      </c>
      <c r="S726" s="12">
        <v>0</v>
      </c>
      <c r="T726" s="12">
        <v>0</v>
      </c>
      <c r="U726" s="44">
        <v>11</v>
      </c>
    </row>
    <row r="727" spans="1:21" x14ac:dyDescent="0.25">
      <c r="A727" s="28" t="s">
        <v>1875</v>
      </c>
      <c r="B727" s="12">
        <v>0</v>
      </c>
      <c r="C727" s="12">
        <v>0</v>
      </c>
      <c r="D727" s="12">
        <v>0</v>
      </c>
      <c r="E727" s="12">
        <v>0</v>
      </c>
      <c r="F727" s="12">
        <v>0</v>
      </c>
      <c r="G727" s="12">
        <v>0</v>
      </c>
      <c r="H727" s="12">
        <v>0</v>
      </c>
      <c r="I727" s="12">
        <v>0</v>
      </c>
      <c r="J727" s="12">
        <v>0</v>
      </c>
      <c r="K727" s="12">
        <v>0</v>
      </c>
      <c r="L727" s="12">
        <v>0</v>
      </c>
      <c r="M727" s="12">
        <v>29</v>
      </c>
      <c r="N727" s="12">
        <v>0</v>
      </c>
      <c r="O727" s="12">
        <v>5</v>
      </c>
      <c r="P727" s="12">
        <v>2</v>
      </c>
      <c r="Q727" s="12">
        <v>0</v>
      </c>
      <c r="R727" s="12">
        <v>0</v>
      </c>
      <c r="S727" s="12">
        <v>0</v>
      </c>
      <c r="T727" s="12">
        <v>0</v>
      </c>
      <c r="U727" s="44">
        <v>36</v>
      </c>
    </row>
    <row r="728" spans="1:21" x14ac:dyDescent="0.25">
      <c r="A728" s="28" t="s">
        <v>1876</v>
      </c>
      <c r="B728" s="12">
        <v>0</v>
      </c>
      <c r="C728" s="12">
        <v>0</v>
      </c>
      <c r="D728" s="12">
        <v>0</v>
      </c>
      <c r="E728" s="12">
        <v>0</v>
      </c>
      <c r="F728" s="12">
        <v>0</v>
      </c>
      <c r="G728" s="12">
        <v>0</v>
      </c>
      <c r="H728" s="12">
        <v>0</v>
      </c>
      <c r="I728" s="12">
        <v>0</v>
      </c>
      <c r="J728" s="12">
        <v>0</v>
      </c>
      <c r="K728" s="12">
        <v>0</v>
      </c>
      <c r="L728" s="12">
        <v>0</v>
      </c>
      <c r="M728" s="12">
        <v>21</v>
      </c>
      <c r="N728" s="12">
        <v>0</v>
      </c>
      <c r="O728" s="12">
        <v>5</v>
      </c>
      <c r="P728" s="12">
        <v>0</v>
      </c>
      <c r="Q728" s="12">
        <v>0</v>
      </c>
      <c r="R728" s="12">
        <v>0</v>
      </c>
      <c r="S728" s="12">
        <v>0</v>
      </c>
      <c r="T728" s="12">
        <v>0</v>
      </c>
      <c r="U728" s="44">
        <v>27</v>
      </c>
    </row>
    <row r="729" spans="1:21" x14ac:dyDescent="0.25">
      <c r="A729" s="28" t="s">
        <v>1877</v>
      </c>
      <c r="B729" s="12">
        <v>0</v>
      </c>
      <c r="C729" s="12">
        <v>0</v>
      </c>
      <c r="D729" s="12">
        <v>0</v>
      </c>
      <c r="E729" s="12">
        <v>0</v>
      </c>
      <c r="F729" s="12">
        <v>0</v>
      </c>
      <c r="G729" s="12">
        <v>0</v>
      </c>
      <c r="H729" s="12">
        <v>0</v>
      </c>
      <c r="I729" s="12">
        <v>0</v>
      </c>
      <c r="J729" s="12">
        <v>0</v>
      </c>
      <c r="K729" s="12">
        <v>0</v>
      </c>
      <c r="L729" s="12">
        <v>0</v>
      </c>
      <c r="M729" s="12">
        <v>18</v>
      </c>
      <c r="N729" s="12">
        <v>0</v>
      </c>
      <c r="O729" s="12">
        <v>23</v>
      </c>
      <c r="P729" s="12">
        <v>1</v>
      </c>
      <c r="Q729" s="12">
        <v>0</v>
      </c>
      <c r="R729" s="12">
        <v>0</v>
      </c>
      <c r="S729" s="12">
        <v>0</v>
      </c>
      <c r="T729" s="12">
        <v>0</v>
      </c>
      <c r="U729" s="44">
        <v>42</v>
      </c>
    </row>
    <row r="730" spans="1:21" x14ac:dyDescent="0.25">
      <c r="A730" s="28" t="s">
        <v>1878</v>
      </c>
      <c r="B730" s="12">
        <v>0</v>
      </c>
      <c r="C730" s="12">
        <v>0</v>
      </c>
      <c r="D730" s="12">
        <v>0</v>
      </c>
      <c r="E730" s="12">
        <v>0</v>
      </c>
      <c r="F730" s="12">
        <v>0</v>
      </c>
      <c r="G730" s="12">
        <v>0</v>
      </c>
      <c r="H730" s="12">
        <v>0</v>
      </c>
      <c r="I730" s="12">
        <v>0</v>
      </c>
      <c r="J730" s="12">
        <v>0</v>
      </c>
      <c r="K730" s="12">
        <v>0</v>
      </c>
      <c r="L730" s="12">
        <v>0</v>
      </c>
      <c r="M730" s="12">
        <v>10</v>
      </c>
      <c r="N730" s="12">
        <v>0</v>
      </c>
      <c r="O730" s="12">
        <v>5</v>
      </c>
      <c r="P730" s="12">
        <v>0</v>
      </c>
      <c r="Q730" s="12">
        <v>0</v>
      </c>
      <c r="R730" s="12">
        <v>0</v>
      </c>
      <c r="S730" s="12">
        <v>0</v>
      </c>
      <c r="T730" s="12">
        <v>0</v>
      </c>
      <c r="U730" s="44">
        <v>15</v>
      </c>
    </row>
    <row r="731" spans="1:21" x14ac:dyDescent="0.25">
      <c r="A731" s="28" t="s">
        <v>1879</v>
      </c>
      <c r="B731" s="12">
        <v>0</v>
      </c>
      <c r="C731" s="12">
        <v>0</v>
      </c>
      <c r="D731" s="12">
        <v>0</v>
      </c>
      <c r="E731" s="12">
        <v>0</v>
      </c>
      <c r="F731" s="12">
        <v>0</v>
      </c>
      <c r="G731" s="12">
        <v>0</v>
      </c>
      <c r="H731" s="12">
        <v>0</v>
      </c>
      <c r="I731" s="12">
        <v>0</v>
      </c>
      <c r="J731" s="12">
        <v>0</v>
      </c>
      <c r="K731" s="12">
        <v>0</v>
      </c>
      <c r="L731" s="12">
        <v>0</v>
      </c>
      <c r="M731" s="12">
        <v>24</v>
      </c>
      <c r="N731" s="12">
        <v>0</v>
      </c>
      <c r="O731" s="12">
        <v>14</v>
      </c>
      <c r="P731" s="12">
        <v>0</v>
      </c>
      <c r="Q731" s="12">
        <v>0</v>
      </c>
      <c r="R731" s="12">
        <v>0</v>
      </c>
      <c r="S731" s="12">
        <v>0</v>
      </c>
      <c r="T731" s="12">
        <v>0</v>
      </c>
      <c r="U731" s="44">
        <v>39</v>
      </c>
    </row>
    <row r="732" spans="1:21" x14ac:dyDescent="0.25">
      <c r="A732" s="28" t="s">
        <v>1880</v>
      </c>
      <c r="B732" s="12">
        <v>0</v>
      </c>
      <c r="C732" s="12">
        <v>0</v>
      </c>
      <c r="D732" s="12">
        <v>0</v>
      </c>
      <c r="E732" s="12">
        <v>0</v>
      </c>
      <c r="F732" s="12">
        <v>0</v>
      </c>
      <c r="G732" s="12">
        <v>0</v>
      </c>
      <c r="H732" s="12">
        <v>0</v>
      </c>
      <c r="I732" s="12">
        <v>0</v>
      </c>
      <c r="J732" s="12">
        <v>0</v>
      </c>
      <c r="K732" s="12">
        <v>0</v>
      </c>
      <c r="L732" s="12">
        <v>0</v>
      </c>
      <c r="M732" s="12">
        <v>27</v>
      </c>
      <c r="N732" s="12">
        <v>0</v>
      </c>
      <c r="O732" s="12">
        <v>7</v>
      </c>
      <c r="P732" s="12">
        <v>2</v>
      </c>
      <c r="Q732" s="12">
        <v>0</v>
      </c>
      <c r="R732" s="12">
        <v>0</v>
      </c>
      <c r="S732" s="12">
        <v>0</v>
      </c>
      <c r="T732" s="12">
        <v>0</v>
      </c>
      <c r="U732" s="44">
        <v>36</v>
      </c>
    </row>
    <row r="733" spans="1:21" x14ac:dyDescent="0.25">
      <c r="A733" s="28" t="s">
        <v>1881</v>
      </c>
      <c r="B733" s="12">
        <v>0</v>
      </c>
      <c r="C733" s="12">
        <v>0</v>
      </c>
      <c r="D733" s="12">
        <v>0</v>
      </c>
      <c r="E733" s="12">
        <v>0</v>
      </c>
      <c r="F733" s="12">
        <v>0</v>
      </c>
      <c r="G733" s="12">
        <v>0</v>
      </c>
      <c r="H733" s="12">
        <v>0</v>
      </c>
      <c r="I733" s="12">
        <v>0</v>
      </c>
      <c r="J733" s="12">
        <v>0</v>
      </c>
      <c r="K733" s="12">
        <v>0</v>
      </c>
      <c r="L733" s="12">
        <v>0</v>
      </c>
      <c r="M733" s="12">
        <v>31</v>
      </c>
      <c r="N733" s="12">
        <v>0</v>
      </c>
      <c r="O733" s="12">
        <v>6</v>
      </c>
      <c r="P733" s="12">
        <v>0</v>
      </c>
      <c r="Q733" s="12">
        <v>0</v>
      </c>
      <c r="R733" s="12">
        <v>0</v>
      </c>
      <c r="S733" s="12">
        <v>0</v>
      </c>
      <c r="T733" s="12">
        <v>0</v>
      </c>
      <c r="U733" s="44">
        <v>39</v>
      </c>
    </row>
    <row r="734" spans="1:21" x14ac:dyDescent="0.25">
      <c r="A734" s="28" t="s">
        <v>1882</v>
      </c>
      <c r="B734" s="12">
        <v>0</v>
      </c>
      <c r="C734" s="12">
        <v>0</v>
      </c>
      <c r="D734" s="12">
        <v>0</v>
      </c>
      <c r="E734" s="12">
        <v>0</v>
      </c>
      <c r="F734" s="12">
        <v>0</v>
      </c>
      <c r="G734" s="12">
        <v>0</v>
      </c>
      <c r="H734" s="12">
        <v>0</v>
      </c>
      <c r="I734" s="12">
        <v>0</v>
      </c>
      <c r="J734" s="12">
        <v>0</v>
      </c>
      <c r="K734" s="12">
        <v>0</v>
      </c>
      <c r="L734" s="12">
        <v>0</v>
      </c>
      <c r="M734" s="12">
        <v>19</v>
      </c>
      <c r="N734" s="12">
        <v>0</v>
      </c>
      <c r="O734" s="12">
        <v>15</v>
      </c>
      <c r="P734" s="12">
        <v>0</v>
      </c>
      <c r="Q734" s="12">
        <v>0</v>
      </c>
      <c r="R734" s="12">
        <v>0</v>
      </c>
      <c r="S734" s="12">
        <v>0</v>
      </c>
      <c r="T734" s="12">
        <v>0</v>
      </c>
      <c r="U734" s="44">
        <v>40</v>
      </c>
    </row>
    <row r="735" spans="1:21" x14ac:dyDescent="0.25">
      <c r="A735" s="28" t="s">
        <v>1883</v>
      </c>
      <c r="B735" s="12">
        <v>0</v>
      </c>
      <c r="C735" s="12">
        <v>0</v>
      </c>
      <c r="D735" s="12">
        <v>0</v>
      </c>
      <c r="E735" s="12">
        <v>0</v>
      </c>
      <c r="F735" s="12">
        <v>0</v>
      </c>
      <c r="G735" s="12">
        <v>0</v>
      </c>
      <c r="H735" s="12">
        <v>0</v>
      </c>
      <c r="I735" s="12">
        <v>0</v>
      </c>
      <c r="J735" s="12">
        <v>0</v>
      </c>
      <c r="K735" s="12">
        <v>0</v>
      </c>
      <c r="L735" s="12">
        <v>0</v>
      </c>
      <c r="M735" s="12">
        <v>35</v>
      </c>
      <c r="N735" s="12">
        <v>0</v>
      </c>
      <c r="O735" s="12">
        <v>11</v>
      </c>
      <c r="P735" s="12">
        <v>0</v>
      </c>
      <c r="Q735" s="12">
        <v>0</v>
      </c>
      <c r="R735" s="12">
        <v>0</v>
      </c>
      <c r="S735" s="12">
        <v>0</v>
      </c>
      <c r="T735" s="12">
        <v>0</v>
      </c>
      <c r="U735" s="44">
        <v>47</v>
      </c>
    </row>
    <row r="736" spans="1:21" x14ac:dyDescent="0.25">
      <c r="A736" s="28" t="s">
        <v>1884</v>
      </c>
      <c r="B736" s="12">
        <v>0</v>
      </c>
      <c r="C736" s="12">
        <v>0</v>
      </c>
      <c r="D736" s="12">
        <v>0</v>
      </c>
      <c r="E736" s="12">
        <v>0</v>
      </c>
      <c r="F736" s="12">
        <v>0</v>
      </c>
      <c r="G736" s="12">
        <v>0</v>
      </c>
      <c r="H736" s="12">
        <v>0</v>
      </c>
      <c r="I736" s="12">
        <v>0</v>
      </c>
      <c r="J736" s="12">
        <v>0</v>
      </c>
      <c r="K736" s="12">
        <v>0</v>
      </c>
      <c r="L736" s="12">
        <v>0</v>
      </c>
      <c r="M736" s="12">
        <v>44</v>
      </c>
      <c r="N736" s="12">
        <v>0</v>
      </c>
      <c r="O736" s="12">
        <v>12</v>
      </c>
      <c r="P736" s="12">
        <v>0</v>
      </c>
      <c r="Q736" s="12">
        <v>0</v>
      </c>
      <c r="R736" s="12">
        <v>0</v>
      </c>
      <c r="S736" s="12">
        <v>0</v>
      </c>
      <c r="T736" s="12">
        <v>0</v>
      </c>
      <c r="U736" s="44">
        <v>57</v>
      </c>
    </row>
    <row r="737" spans="1:21" x14ac:dyDescent="0.25">
      <c r="A737" s="28" t="s">
        <v>1885</v>
      </c>
      <c r="B737" s="12">
        <v>0</v>
      </c>
      <c r="C737" s="12">
        <v>0</v>
      </c>
      <c r="D737" s="12">
        <v>0</v>
      </c>
      <c r="E737" s="12">
        <v>0</v>
      </c>
      <c r="F737" s="12">
        <v>0</v>
      </c>
      <c r="G737" s="12">
        <v>0</v>
      </c>
      <c r="H737" s="12">
        <v>0</v>
      </c>
      <c r="I737" s="12">
        <v>0</v>
      </c>
      <c r="J737" s="12">
        <v>0</v>
      </c>
      <c r="K737" s="12">
        <v>0</v>
      </c>
      <c r="L737" s="12">
        <v>0</v>
      </c>
      <c r="M737" s="12">
        <v>35</v>
      </c>
      <c r="N737" s="12">
        <v>0</v>
      </c>
      <c r="O737" s="12">
        <v>18</v>
      </c>
      <c r="P737" s="12">
        <v>0</v>
      </c>
      <c r="Q737" s="12">
        <v>0</v>
      </c>
      <c r="R737" s="12">
        <v>0</v>
      </c>
      <c r="S737" s="12">
        <v>0</v>
      </c>
      <c r="T737" s="12">
        <v>0</v>
      </c>
      <c r="U737" s="44">
        <v>57</v>
      </c>
    </row>
    <row r="738" spans="1:21" x14ac:dyDescent="0.25">
      <c r="A738" s="28" t="s">
        <v>1886</v>
      </c>
      <c r="B738" s="12">
        <v>0</v>
      </c>
      <c r="C738" s="12">
        <v>0</v>
      </c>
      <c r="D738" s="12">
        <v>0</v>
      </c>
      <c r="E738" s="12">
        <v>0</v>
      </c>
      <c r="F738" s="12">
        <v>0</v>
      </c>
      <c r="G738" s="12">
        <v>0</v>
      </c>
      <c r="H738" s="12">
        <v>0</v>
      </c>
      <c r="I738" s="12">
        <v>0</v>
      </c>
      <c r="J738" s="12">
        <v>0</v>
      </c>
      <c r="K738" s="12">
        <v>0</v>
      </c>
      <c r="L738" s="12">
        <v>0</v>
      </c>
      <c r="M738" s="12">
        <v>41</v>
      </c>
      <c r="N738" s="12">
        <v>0</v>
      </c>
      <c r="O738" s="12">
        <v>15</v>
      </c>
      <c r="P738" s="12">
        <v>0</v>
      </c>
      <c r="Q738" s="12">
        <v>0</v>
      </c>
      <c r="R738" s="12">
        <v>0</v>
      </c>
      <c r="S738" s="12">
        <v>0</v>
      </c>
      <c r="T738" s="12">
        <v>0</v>
      </c>
      <c r="U738" s="44">
        <v>56</v>
      </c>
    </row>
    <row r="739" spans="1:21" x14ac:dyDescent="0.25">
      <c r="A739" s="28" t="s">
        <v>1887</v>
      </c>
      <c r="B739" s="12">
        <v>0</v>
      </c>
      <c r="C739" s="12">
        <v>0</v>
      </c>
      <c r="D739" s="12">
        <v>0</v>
      </c>
      <c r="E739" s="12">
        <v>0</v>
      </c>
      <c r="F739" s="12">
        <v>0</v>
      </c>
      <c r="G739" s="12">
        <v>0</v>
      </c>
      <c r="H739" s="12">
        <v>0</v>
      </c>
      <c r="I739" s="12">
        <v>0</v>
      </c>
      <c r="J739" s="12">
        <v>0</v>
      </c>
      <c r="K739" s="12">
        <v>0</v>
      </c>
      <c r="L739" s="12">
        <v>0</v>
      </c>
      <c r="M739" s="12">
        <v>35</v>
      </c>
      <c r="N739" s="12">
        <v>0</v>
      </c>
      <c r="O739" s="12">
        <v>24</v>
      </c>
      <c r="P739" s="12">
        <v>0</v>
      </c>
      <c r="Q739" s="12">
        <v>0</v>
      </c>
      <c r="R739" s="12">
        <v>0</v>
      </c>
      <c r="S739" s="12">
        <v>0</v>
      </c>
      <c r="T739" s="12">
        <v>1</v>
      </c>
      <c r="U739" s="44">
        <v>62</v>
      </c>
    </row>
    <row r="740" spans="1:21" x14ac:dyDescent="0.25">
      <c r="A740" s="28" t="s">
        <v>1888</v>
      </c>
      <c r="B740" s="12">
        <v>0</v>
      </c>
      <c r="C740" s="12">
        <v>0</v>
      </c>
      <c r="D740" s="12">
        <v>0</v>
      </c>
      <c r="E740" s="12">
        <v>0</v>
      </c>
      <c r="F740" s="12">
        <v>0</v>
      </c>
      <c r="G740" s="12">
        <v>0</v>
      </c>
      <c r="H740" s="12">
        <v>0</v>
      </c>
      <c r="I740" s="12">
        <v>0</v>
      </c>
      <c r="J740" s="12">
        <v>0</v>
      </c>
      <c r="K740" s="12">
        <v>0</v>
      </c>
      <c r="L740" s="12">
        <v>0</v>
      </c>
      <c r="M740" s="12">
        <v>32</v>
      </c>
      <c r="N740" s="12">
        <v>0</v>
      </c>
      <c r="O740" s="12">
        <v>11</v>
      </c>
      <c r="P740" s="12">
        <v>0</v>
      </c>
      <c r="Q740" s="12">
        <v>0</v>
      </c>
      <c r="R740" s="12">
        <v>0</v>
      </c>
      <c r="S740" s="12">
        <v>0</v>
      </c>
      <c r="T740" s="12">
        <v>1</v>
      </c>
      <c r="U740" s="44">
        <v>47</v>
      </c>
    </row>
    <row r="741" spans="1:21" x14ac:dyDescent="0.25">
      <c r="A741" s="28" t="s">
        <v>1889</v>
      </c>
      <c r="B741" s="12">
        <v>0</v>
      </c>
      <c r="C741" s="12">
        <v>0</v>
      </c>
      <c r="D741" s="12">
        <v>0</v>
      </c>
      <c r="E741" s="12">
        <v>0</v>
      </c>
      <c r="F741" s="12">
        <v>0</v>
      </c>
      <c r="G741" s="12">
        <v>0</v>
      </c>
      <c r="H741" s="12">
        <v>0</v>
      </c>
      <c r="I741" s="12">
        <v>0</v>
      </c>
      <c r="J741" s="12">
        <v>0</v>
      </c>
      <c r="K741" s="12">
        <v>0</v>
      </c>
      <c r="L741" s="12">
        <v>0</v>
      </c>
      <c r="M741" s="12">
        <v>32</v>
      </c>
      <c r="N741" s="12">
        <v>0</v>
      </c>
      <c r="O741" s="12">
        <v>7</v>
      </c>
      <c r="P741" s="12">
        <v>0</v>
      </c>
      <c r="Q741" s="12">
        <v>0</v>
      </c>
      <c r="R741" s="12">
        <v>0</v>
      </c>
      <c r="S741" s="12">
        <v>0</v>
      </c>
      <c r="T741" s="12">
        <v>1</v>
      </c>
      <c r="U741" s="44">
        <v>44</v>
      </c>
    </row>
    <row r="742" spans="1:21" x14ac:dyDescent="0.25">
      <c r="A742" s="28" t="s">
        <v>1890</v>
      </c>
      <c r="B742" s="12">
        <v>0</v>
      </c>
      <c r="C742" s="12">
        <v>0</v>
      </c>
      <c r="D742" s="12">
        <v>0</v>
      </c>
      <c r="E742" s="12">
        <v>0</v>
      </c>
      <c r="F742" s="12">
        <v>0</v>
      </c>
      <c r="G742" s="12">
        <v>0</v>
      </c>
      <c r="H742" s="12">
        <v>0</v>
      </c>
      <c r="I742" s="12">
        <v>0</v>
      </c>
      <c r="J742" s="12">
        <v>0</v>
      </c>
      <c r="K742" s="12">
        <v>0</v>
      </c>
      <c r="L742" s="12">
        <v>0</v>
      </c>
      <c r="M742" s="12">
        <v>42</v>
      </c>
      <c r="N742" s="12">
        <v>0</v>
      </c>
      <c r="O742" s="12">
        <v>15</v>
      </c>
      <c r="P742" s="12">
        <v>1</v>
      </c>
      <c r="Q742" s="12">
        <v>0</v>
      </c>
      <c r="R742" s="12">
        <v>0</v>
      </c>
      <c r="S742" s="12">
        <v>0</v>
      </c>
      <c r="T742" s="12">
        <v>1</v>
      </c>
      <c r="U742" s="44">
        <v>63</v>
      </c>
    </row>
    <row r="743" spans="1:21" x14ac:dyDescent="0.25">
      <c r="A743" s="28" t="s">
        <v>1891</v>
      </c>
      <c r="B743" s="12">
        <v>0</v>
      </c>
      <c r="C743" s="12">
        <v>0</v>
      </c>
      <c r="D743" s="12">
        <v>0</v>
      </c>
      <c r="E743" s="12">
        <v>0</v>
      </c>
      <c r="F743" s="12">
        <v>0</v>
      </c>
      <c r="G743" s="12">
        <v>0</v>
      </c>
      <c r="H743" s="12">
        <v>0</v>
      </c>
      <c r="I743" s="12">
        <v>0</v>
      </c>
      <c r="J743" s="12">
        <v>0</v>
      </c>
      <c r="K743" s="12">
        <v>0</v>
      </c>
      <c r="L743" s="12">
        <v>0</v>
      </c>
      <c r="M743" s="12">
        <v>9</v>
      </c>
      <c r="N743" s="12">
        <v>0</v>
      </c>
      <c r="O743" s="12">
        <v>0</v>
      </c>
      <c r="P743" s="12">
        <v>0</v>
      </c>
      <c r="Q743" s="12">
        <v>0</v>
      </c>
      <c r="R743" s="12">
        <v>0</v>
      </c>
      <c r="S743" s="12">
        <v>0</v>
      </c>
      <c r="T743" s="12">
        <v>0</v>
      </c>
      <c r="U743" s="44">
        <v>9</v>
      </c>
    </row>
    <row r="744" spans="1:21" x14ac:dyDescent="0.25">
      <c r="A744" s="28" t="s">
        <v>1892</v>
      </c>
      <c r="B744" s="12">
        <v>0</v>
      </c>
      <c r="C744" s="12">
        <v>0</v>
      </c>
      <c r="D744" s="12">
        <v>0</v>
      </c>
      <c r="E744" s="12">
        <v>0</v>
      </c>
      <c r="F744" s="12">
        <v>0</v>
      </c>
      <c r="G744" s="12">
        <v>0</v>
      </c>
      <c r="H744" s="12">
        <v>0</v>
      </c>
      <c r="I744" s="12">
        <v>0</v>
      </c>
      <c r="J744" s="12">
        <v>0</v>
      </c>
      <c r="K744" s="12">
        <v>0</v>
      </c>
      <c r="L744" s="12">
        <v>0</v>
      </c>
      <c r="M744" s="12">
        <v>10</v>
      </c>
      <c r="N744" s="12">
        <v>0</v>
      </c>
      <c r="O744" s="12">
        <v>1</v>
      </c>
      <c r="P744" s="12">
        <v>0</v>
      </c>
      <c r="Q744" s="12">
        <v>0</v>
      </c>
      <c r="R744" s="12">
        <v>0</v>
      </c>
      <c r="S744" s="12">
        <v>0</v>
      </c>
      <c r="T744" s="12">
        <v>0</v>
      </c>
      <c r="U744" s="44">
        <v>11</v>
      </c>
    </row>
    <row r="745" spans="1:21" x14ac:dyDescent="0.25">
      <c r="A745" s="28" t="s">
        <v>1893</v>
      </c>
      <c r="B745" s="12">
        <v>0</v>
      </c>
      <c r="C745" s="12">
        <v>0</v>
      </c>
      <c r="D745" s="12">
        <v>0</v>
      </c>
      <c r="E745" s="12">
        <v>0</v>
      </c>
      <c r="F745" s="12">
        <v>0</v>
      </c>
      <c r="G745" s="12">
        <v>0</v>
      </c>
      <c r="H745" s="12">
        <v>0</v>
      </c>
      <c r="I745" s="12">
        <v>0</v>
      </c>
      <c r="J745" s="12">
        <v>0</v>
      </c>
      <c r="K745" s="12">
        <v>0</v>
      </c>
      <c r="L745" s="12">
        <v>0</v>
      </c>
      <c r="M745" s="12">
        <v>10</v>
      </c>
      <c r="N745" s="12">
        <v>0</v>
      </c>
      <c r="O745" s="12">
        <v>3</v>
      </c>
      <c r="P745" s="12">
        <v>0</v>
      </c>
      <c r="Q745" s="12">
        <v>0</v>
      </c>
      <c r="R745" s="12">
        <v>0</v>
      </c>
      <c r="S745" s="12">
        <v>0</v>
      </c>
      <c r="T745" s="12">
        <v>0</v>
      </c>
      <c r="U745" s="44">
        <v>13</v>
      </c>
    </row>
    <row r="746" spans="1:21" x14ac:dyDescent="0.25">
      <c r="A746" s="28" t="s">
        <v>1487</v>
      </c>
      <c r="B746" s="12">
        <v>0</v>
      </c>
      <c r="C746" s="12">
        <v>0</v>
      </c>
      <c r="D746" s="12">
        <v>0</v>
      </c>
      <c r="E746" s="12">
        <v>0</v>
      </c>
      <c r="F746" s="12">
        <v>0</v>
      </c>
      <c r="G746" s="12">
        <v>0</v>
      </c>
      <c r="H746" s="12">
        <v>0</v>
      </c>
      <c r="I746" s="12">
        <v>0</v>
      </c>
      <c r="J746" s="12">
        <v>0</v>
      </c>
      <c r="K746" s="12">
        <v>0</v>
      </c>
      <c r="L746" s="12">
        <v>0</v>
      </c>
      <c r="M746" s="12">
        <v>49</v>
      </c>
      <c r="N746" s="12">
        <v>0</v>
      </c>
      <c r="O746" s="12">
        <v>4</v>
      </c>
      <c r="P746" s="12">
        <v>0</v>
      </c>
      <c r="Q746" s="12">
        <v>0</v>
      </c>
      <c r="R746" s="12">
        <v>0</v>
      </c>
      <c r="S746" s="12">
        <v>0</v>
      </c>
      <c r="T746" s="12">
        <v>0</v>
      </c>
      <c r="U746" s="44">
        <v>53</v>
      </c>
    </row>
    <row r="747" spans="1:21" x14ac:dyDescent="0.25">
      <c r="A747" s="28" t="s">
        <v>1488</v>
      </c>
      <c r="B747" s="12">
        <v>0</v>
      </c>
      <c r="C747" s="12">
        <v>0</v>
      </c>
      <c r="D747" s="12">
        <v>0</v>
      </c>
      <c r="E747" s="12">
        <v>0</v>
      </c>
      <c r="F747" s="12">
        <v>0</v>
      </c>
      <c r="G747" s="12">
        <v>0</v>
      </c>
      <c r="H747" s="12">
        <v>0</v>
      </c>
      <c r="I747" s="12">
        <v>0</v>
      </c>
      <c r="J747" s="12">
        <v>0</v>
      </c>
      <c r="K747" s="12">
        <v>0</v>
      </c>
      <c r="L747" s="12">
        <v>0</v>
      </c>
      <c r="M747" s="12">
        <v>8</v>
      </c>
      <c r="N747" s="12">
        <v>0</v>
      </c>
      <c r="O747" s="12">
        <v>0</v>
      </c>
      <c r="P747" s="12">
        <v>0</v>
      </c>
      <c r="Q747" s="12">
        <v>0</v>
      </c>
      <c r="R747" s="12">
        <v>0</v>
      </c>
      <c r="S747" s="12">
        <v>0</v>
      </c>
      <c r="T747" s="12">
        <v>0</v>
      </c>
      <c r="U747" s="44">
        <v>8</v>
      </c>
    </row>
    <row r="748" spans="1:21" x14ac:dyDescent="0.25">
      <c r="A748" s="28" t="s">
        <v>615</v>
      </c>
      <c r="B748" s="12">
        <v>9</v>
      </c>
      <c r="C748" s="12">
        <v>0</v>
      </c>
      <c r="D748" s="12">
        <v>6</v>
      </c>
      <c r="E748" s="12">
        <v>4</v>
      </c>
      <c r="F748" s="12">
        <v>2</v>
      </c>
      <c r="G748" s="12">
        <v>0</v>
      </c>
      <c r="H748" s="12">
        <v>0</v>
      </c>
      <c r="I748" s="12">
        <v>0</v>
      </c>
      <c r="J748" s="12">
        <v>0</v>
      </c>
      <c r="K748" s="12">
        <v>0</v>
      </c>
      <c r="L748" s="12">
        <v>0</v>
      </c>
      <c r="M748" s="12">
        <v>0</v>
      </c>
      <c r="N748" s="12">
        <v>0</v>
      </c>
      <c r="O748" s="12">
        <v>0</v>
      </c>
      <c r="P748" s="12">
        <v>1</v>
      </c>
      <c r="Q748" s="12">
        <v>0</v>
      </c>
      <c r="R748" s="12">
        <v>0</v>
      </c>
      <c r="S748" s="12">
        <v>0</v>
      </c>
      <c r="T748" s="12">
        <v>0</v>
      </c>
      <c r="U748" s="44">
        <v>22</v>
      </c>
    </row>
    <row r="749" spans="1:21" x14ac:dyDescent="0.25">
      <c r="A749" s="28" t="s">
        <v>616</v>
      </c>
      <c r="B749" s="12">
        <v>1</v>
      </c>
      <c r="C749" s="12">
        <v>0</v>
      </c>
      <c r="D749" s="12">
        <v>3</v>
      </c>
      <c r="E749" s="12">
        <v>2</v>
      </c>
      <c r="F749" s="12">
        <v>0</v>
      </c>
      <c r="G749" s="12">
        <v>0</v>
      </c>
      <c r="H749" s="12">
        <v>0</v>
      </c>
      <c r="I749" s="12">
        <v>0</v>
      </c>
      <c r="J749" s="12">
        <v>0</v>
      </c>
      <c r="K749" s="12">
        <v>0</v>
      </c>
      <c r="L749" s="12">
        <v>0</v>
      </c>
      <c r="M749" s="12">
        <v>0</v>
      </c>
      <c r="N749" s="12">
        <v>0</v>
      </c>
      <c r="O749" s="12">
        <v>0</v>
      </c>
      <c r="P749" s="12">
        <v>0</v>
      </c>
      <c r="Q749" s="12">
        <v>0</v>
      </c>
      <c r="R749" s="12">
        <v>0</v>
      </c>
      <c r="S749" s="12">
        <v>0</v>
      </c>
      <c r="T749" s="12">
        <v>0</v>
      </c>
      <c r="U749" s="44">
        <v>6</v>
      </c>
    </row>
    <row r="750" spans="1:21" x14ac:dyDescent="0.25">
      <c r="A750" s="28" t="s">
        <v>1404</v>
      </c>
      <c r="B750" s="12">
        <v>5</v>
      </c>
      <c r="C750" s="12">
        <v>0</v>
      </c>
      <c r="D750" s="12">
        <v>1</v>
      </c>
      <c r="E750" s="12">
        <v>0</v>
      </c>
      <c r="F750" s="12">
        <v>0</v>
      </c>
      <c r="G750" s="12">
        <v>0</v>
      </c>
      <c r="H750" s="12">
        <v>0</v>
      </c>
      <c r="I750" s="12">
        <v>0</v>
      </c>
      <c r="J750" s="12">
        <v>0</v>
      </c>
      <c r="K750" s="12">
        <v>0</v>
      </c>
      <c r="L750" s="12">
        <v>0</v>
      </c>
      <c r="M750" s="12">
        <v>0</v>
      </c>
      <c r="N750" s="12">
        <v>0</v>
      </c>
      <c r="O750" s="12">
        <v>0</v>
      </c>
      <c r="P750" s="12">
        <v>0</v>
      </c>
      <c r="Q750" s="12">
        <v>0</v>
      </c>
      <c r="R750" s="12">
        <v>0</v>
      </c>
      <c r="S750" s="12">
        <v>0</v>
      </c>
      <c r="T750" s="12">
        <v>0</v>
      </c>
      <c r="U750" s="44">
        <v>6</v>
      </c>
    </row>
    <row r="751" spans="1:21" x14ac:dyDescent="0.25">
      <c r="A751" s="28" t="s">
        <v>1755</v>
      </c>
      <c r="B751" s="12">
        <v>3</v>
      </c>
      <c r="C751" s="12">
        <v>0</v>
      </c>
      <c r="D751" s="12">
        <v>6</v>
      </c>
      <c r="E751" s="12">
        <v>3</v>
      </c>
      <c r="F751" s="12">
        <v>0</v>
      </c>
      <c r="G751" s="12">
        <v>1</v>
      </c>
      <c r="H751" s="12">
        <v>0</v>
      </c>
      <c r="I751" s="12">
        <v>0</v>
      </c>
      <c r="J751" s="12">
        <v>0</v>
      </c>
      <c r="K751" s="12">
        <v>0</v>
      </c>
      <c r="L751" s="12">
        <v>0</v>
      </c>
      <c r="M751" s="12">
        <v>0</v>
      </c>
      <c r="N751" s="12">
        <v>0</v>
      </c>
      <c r="O751" s="12">
        <v>0</v>
      </c>
      <c r="P751" s="12">
        <v>0</v>
      </c>
      <c r="Q751" s="12">
        <v>0</v>
      </c>
      <c r="R751" s="12">
        <v>0</v>
      </c>
      <c r="S751" s="12">
        <v>0</v>
      </c>
      <c r="T751" s="12">
        <v>0</v>
      </c>
      <c r="U751" s="44">
        <v>13</v>
      </c>
    </row>
    <row r="752" spans="1:21" x14ac:dyDescent="0.25">
      <c r="A752" s="28" t="s">
        <v>617</v>
      </c>
      <c r="B752" s="12">
        <v>2</v>
      </c>
      <c r="C752" s="12">
        <v>0</v>
      </c>
      <c r="D752" s="12">
        <v>3</v>
      </c>
      <c r="E752" s="12">
        <v>1</v>
      </c>
      <c r="F752" s="12">
        <v>0</v>
      </c>
      <c r="G752" s="12">
        <v>0</v>
      </c>
      <c r="H752" s="12">
        <v>0</v>
      </c>
      <c r="I752" s="12">
        <v>0</v>
      </c>
      <c r="J752" s="12">
        <v>0</v>
      </c>
      <c r="K752" s="12">
        <v>0</v>
      </c>
      <c r="L752" s="12">
        <v>0</v>
      </c>
      <c r="M752" s="12">
        <v>0</v>
      </c>
      <c r="N752" s="12">
        <v>0</v>
      </c>
      <c r="O752" s="12">
        <v>0</v>
      </c>
      <c r="P752" s="12">
        <v>0</v>
      </c>
      <c r="Q752" s="12">
        <v>0</v>
      </c>
      <c r="R752" s="12">
        <v>0</v>
      </c>
      <c r="S752" s="12">
        <v>0</v>
      </c>
      <c r="T752" s="12">
        <v>0</v>
      </c>
      <c r="U752" s="44">
        <v>6</v>
      </c>
    </row>
    <row r="753" spans="1:21" x14ac:dyDescent="0.25">
      <c r="A753" s="28" t="s">
        <v>618</v>
      </c>
      <c r="B753" s="12">
        <v>2</v>
      </c>
      <c r="C753" s="12">
        <v>0</v>
      </c>
      <c r="D753" s="12">
        <v>0</v>
      </c>
      <c r="E753" s="12">
        <v>0</v>
      </c>
      <c r="F753" s="12">
        <v>0</v>
      </c>
      <c r="G753" s="12">
        <v>0</v>
      </c>
      <c r="H753" s="12">
        <v>0</v>
      </c>
      <c r="I753" s="12">
        <v>0</v>
      </c>
      <c r="J753" s="12">
        <v>0</v>
      </c>
      <c r="K753" s="12">
        <v>0</v>
      </c>
      <c r="L753" s="12">
        <v>0</v>
      </c>
      <c r="M753" s="12">
        <v>0</v>
      </c>
      <c r="N753" s="12">
        <v>0</v>
      </c>
      <c r="O753" s="12">
        <v>0</v>
      </c>
      <c r="P753" s="12">
        <v>1</v>
      </c>
      <c r="Q753" s="12">
        <v>0</v>
      </c>
      <c r="R753" s="12">
        <v>0</v>
      </c>
      <c r="S753" s="12">
        <v>0</v>
      </c>
      <c r="T753" s="12">
        <v>0</v>
      </c>
      <c r="U753" s="44">
        <v>3</v>
      </c>
    </row>
    <row r="754" spans="1:21" x14ac:dyDescent="0.25">
      <c r="A754" s="28" t="s">
        <v>620</v>
      </c>
      <c r="B754" s="12">
        <v>2</v>
      </c>
      <c r="C754" s="12">
        <v>0</v>
      </c>
      <c r="D754" s="12">
        <v>3</v>
      </c>
      <c r="E754" s="12">
        <v>1</v>
      </c>
      <c r="F754" s="12">
        <v>0</v>
      </c>
      <c r="G754" s="12">
        <v>0</v>
      </c>
      <c r="H754" s="12">
        <v>0</v>
      </c>
      <c r="I754" s="12">
        <v>0</v>
      </c>
      <c r="J754" s="12">
        <v>0</v>
      </c>
      <c r="K754" s="12">
        <v>0</v>
      </c>
      <c r="L754" s="12">
        <v>0</v>
      </c>
      <c r="M754" s="12">
        <v>0</v>
      </c>
      <c r="N754" s="12">
        <v>0</v>
      </c>
      <c r="O754" s="12">
        <v>0</v>
      </c>
      <c r="P754" s="12">
        <v>0</v>
      </c>
      <c r="Q754" s="12">
        <v>0</v>
      </c>
      <c r="R754" s="12">
        <v>0</v>
      </c>
      <c r="S754" s="12">
        <v>0</v>
      </c>
      <c r="T754" s="12">
        <v>0</v>
      </c>
      <c r="U754" s="44">
        <v>6</v>
      </c>
    </row>
    <row r="755" spans="1:21" x14ac:dyDescent="0.25">
      <c r="A755" s="28" t="s">
        <v>1405</v>
      </c>
      <c r="B755" s="12">
        <v>4</v>
      </c>
      <c r="C755" s="12">
        <v>0</v>
      </c>
      <c r="D755" s="12">
        <v>2</v>
      </c>
      <c r="E755" s="12">
        <v>0</v>
      </c>
      <c r="F755" s="12">
        <v>0</v>
      </c>
      <c r="G755" s="12">
        <v>0</v>
      </c>
      <c r="H755" s="12">
        <v>0</v>
      </c>
      <c r="I755" s="12">
        <v>0</v>
      </c>
      <c r="J755" s="12">
        <v>0</v>
      </c>
      <c r="K755" s="12">
        <v>0</v>
      </c>
      <c r="L755" s="12">
        <v>0</v>
      </c>
      <c r="M755" s="12">
        <v>0</v>
      </c>
      <c r="N755" s="12">
        <v>0</v>
      </c>
      <c r="O755" s="12">
        <v>0</v>
      </c>
      <c r="P755" s="12">
        <v>0</v>
      </c>
      <c r="Q755" s="12">
        <v>0</v>
      </c>
      <c r="R755" s="12">
        <v>0</v>
      </c>
      <c r="S755" s="12">
        <v>0</v>
      </c>
      <c r="T755" s="12">
        <v>0</v>
      </c>
      <c r="U755" s="44">
        <v>6</v>
      </c>
    </row>
    <row r="756" spans="1:21" x14ac:dyDescent="0.25">
      <c r="A756" s="28" t="s">
        <v>621</v>
      </c>
      <c r="B756" s="12">
        <v>3</v>
      </c>
      <c r="C756" s="12">
        <v>0</v>
      </c>
      <c r="D756" s="12">
        <v>2</v>
      </c>
      <c r="E756" s="12">
        <v>3</v>
      </c>
      <c r="F756" s="12">
        <v>0</v>
      </c>
      <c r="G756" s="12">
        <v>0</v>
      </c>
      <c r="H756" s="12">
        <v>0</v>
      </c>
      <c r="I756" s="12">
        <v>0</v>
      </c>
      <c r="J756" s="12">
        <v>0</v>
      </c>
      <c r="K756" s="12">
        <v>0</v>
      </c>
      <c r="L756" s="12">
        <v>0</v>
      </c>
      <c r="M756" s="12">
        <v>0</v>
      </c>
      <c r="N756" s="12">
        <v>0</v>
      </c>
      <c r="O756" s="12">
        <v>0</v>
      </c>
      <c r="P756" s="12">
        <v>0</v>
      </c>
      <c r="Q756" s="12">
        <v>0</v>
      </c>
      <c r="R756" s="12">
        <v>0</v>
      </c>
      <c r="S756" s="12">
        <v>0</v>
      </c>
      <c r="T756" s="12">
        <v>0</v>
      </c>
      <c r="U756" s="44">
        <v>8</v>
      </c>
    </row>
    <row r="757" spans="1:21" x14ac:dyDescent="0.25">
      <c r="A757" s="28" t="s">
        <v>1406</v>
      </c>
      <c r="B757" s="12">
        <v>3</v>
      </c>
      <c r="C757" s="12">
        <v>0</v>
      </c>
      <c r="D757" s="12">
        <v>3</v>
      </c>
      <c r="E757" s="12">
        <v>1</v>
      </c>
      <c r="F757" s="12">
        <v>1</v>
      </c>
      <c r="G757" s="12">
        <v>0</v>
      </c>
      <c r="H757" s="12">
        <v>0</v>
      </c>
      <c r="I757" s="12">
        <v>0</v>
      </c>
      <c r="J757" s="12">
        <v>0</v>
      </c>
      <c r="K757" s="12">
        <v>0</v>
      </c>
      <c r="L757" s="12">
        <v>0</v>
      </c>
      <c r="M757" s="12">
        <v>0</v>
      </c>
      <c r="N757" s="12">
        <v>0</v>
      </c>
      <c r="O757" s="12">
        <v>0</v>
      </c>
      <c r="P757" s="12">
        <v>0</v>
      </c>
      <c r="Q757" s="12">
        <v>0</v>
      </c>
      <c r="R757" s="12">
        <v>0</v>
      </c>
      <c r="S757" s="12">
        <v>0</v>
      </c>
      <c r="T757" s="12">
        <v>0</v>
      </c>
      <c r="U757" s="44">
        <v>8</v>
      </c>
    </row>
    <row r="758" spans="1:21" x14ac:dyDescent="0.25">
      <c r="A758" s="28" t="s">
        <v>622</v>
      </c>
      <c r="B758" s="12">
        <v>0</v>
      </c>
      <c r="C758" s="12">
        <v>0</v>
      </c>
      <c r="D758" s="12">
        <v>3</v>
      </c>
      <c r="E758" s="12">
        <v>0</v>
      </c>
      <c r="F758" s="12">
        <v>0</v>
      </c>
      <c r="G758" s="12">
        <v>0</v>
      </c>
      <c r="H758" s="12">
        <v>0</v>
      </c>
      <c r="I758" s="12">
        <v>0</v>
      </c>
      <c r="J758" s="12">
        <v>0</v>
      </c>
      <c r="K758" s="12">
        <v>0</v>
      </c>
      <c r="L758" s="12">
        <v>0</v>
      </c>
      <c r="M758" s="12">
        <v>0</v>
      </c>
      <c r="N758" s="12">
        <v>0</v>
      </c>
      <c r="O758" s="12">
        <v>0</v>
      </c>
      <c r="P758" s="12">
        <v>0</v>
      </c>
      <c r="Q758" s="12">
        <v>0</v>
      </c>
      <c r="R758" s="12">
        <v>0</v>
      </c>
      <c r="S758" s="12">
        <v>0</v>
      </c>
      <c r="T758" s="12">
        <v>0</v>
      </c>
      <c r="U758" s="44">
        <v>3</v>
      </c>
    </row>
    <row r="759" spans="1:21" x14ac:dyDescent="0.25">
      <c r="A759" s="28" t="s">
        <v>623</v>
      </c>
      <c r="B759" s="12">
        <v>2</v>
      </c>
      <c r="C759" s="12">
        <v>0</v>
      </c>
      <c r="D759" s="12">
        <v>0</v>
      </c>
      <c r="E759" s="12">
        <v>0</v>
      </c>
      <c r="F759" s="12">
        <v>0</v>
      </c>
      <c r="G759" s="12">
        <v>0</v>
      </c>
      <c r="H759" s="12">
        <v>0</v>
      </c>
      <c r="I759" s="12">
        <v>0</v>
      </c>
      <c r="J759" s="12">
        <v>0</v>
      </c>
      <c r="K759" s="12">
        <v>0</v>
      </c>
      <c r="L759" s="12">
        <v>0</v>
      </c>
      <c r="M759" s="12">
        <v>0</v>
      </c>
      <c r="N759" s="12">
        <v>0</v>
      </c>
      <c r="O759" s="12">
        <v>0</v>
      </c>
      <c r="P759" s="12">
        <v>0</v>
      </c>
      <c r="Q759" s="12">
        <v>0</v>
      </c>
      <c r="R759" s="12">
        <v>0</v>
      </c>
      <c r="S759" s="12">
        <v>0</v>
      </c>
      <c r="T759" s="12">
        <v>0</v>
      </c>
      <c r="U759" s="44">
        <v>2</v>
      </c>
    </row>
    <row r="760" spans="1:21" x14ac:dyDescent="0.25">
      <c r="A760" s="28" t="s">
        <v>1756</v>
      </c>
      <c r="B760" s="12">
        <v>2</v>
      </c>
      <c r="C760" s="12">
        <v>0</v>
      </c>
      <c r="D760" s="12">
        <v>0</v>
      </c>
      <c r="E760" s="12">
        <v>0</v>
      </c>
      <c r="F760" s="12">
        <v>0</v>
      </c>
      <c r="G760" s="12">
        <v>0</v>
      </c>
      <c r="H760" s="12">
        <v>0</v>
      </c>
      <c r="I760" s="12">
        <v>0</v>
      </c>
      <c r="J760" s="12">
        <v>0</v>
      </c>
      <c r="K760" s="12">
        <v>0</v>
      </c>
      <c r="L760" s="12">
        <v>0</v>
      </c>
      <c r="M760" s="12">
        <v>0</v>
      </c>
      <c r="N760" s="12">
        <v>0</v>
      </c>
      <c r="O760" s="12">
        <v>0</v>
      </c>
      <c r="P760" s="12">
        <v>0</v>
      </c>
      <c r="Q760" s="12">
        <v>0</v>
      </c>
      <c r="R760" s="12">
        <v>0</v>
      </c>
      <c r="S760" s="12">
        <v>0</v>
      </c>
      <c r="T760" s="12">
        <v>0</v>
      </c>
      <c r="U760" s="44">
        <v>2</v>
      </c>
    </row>
    <row r="761" spans="1:21" x14ac:dyDescent="0.25">
      <c r="A761" s="28" t="s">
        <v>1757</v>
      </c>
      <c r="B761" s="12">
        <v>10</v>
      </c>
      <c r="C761" s="12">
        <v>0</v>
      </c>
      <c r="D761" s="12">
        <v>5</v>
      </c>
      <c r="E761" s="12">
        <v>1</v>
      </c>
      <c r="F761" s="12">
        <v>0</v>
      </c>
      <c r="G761" s="12">
        <v>0</v>
      </c>
      <c r="H761" s="12">
        <v>0</v>
      </c>
      <c r="I761" s="12">
        <v>0</v>
      </c>
      <c r="J761" s="12">
        <v>0</v>
      </c>
      <c r="K761" s="12">
        <v>0</v>
      </c>
      <c r="L761" s="12">
        <v>0</v>
      </c>
      <c r="M761" s="12">
        <v>0</v>
      </c>
      <c r="N761" s="12">
        <v>0</v>
      </c>
      <c r="O761" s="12">
        <v>0</v>
      </c>
      <c r="P761" s="12">
        <v>0</v>
      </c>
      <c r="Q761" s="12">
        <v>0</v>
      </c>
      <c r="R761" s="12">
        <v>0</v>
      </c>
      <c r="S761" s="12">
        <v>0</v>
      </c>
      <c r="T761" s="12">
        <v>0</v>
      </c>
      <c r="U761" s="44">
        <v>16</v>
      </c>
    </row>
    <row r="762" spans="1:21" x14ac:dyDescent="0.25">
      <c r="A762" s="28" t="s">
        <v>1758</v>
      </c>
      <c r="B762" s="12">
        <v>14</v>
      </c>
      <c r="C762" s="12">
        <v>0</v>
      </c>
      <c r="D762" s="12">
        <v>1</v>
      </c>
      <c r="E762" s="12">
        <v>0</v>
      </c>
      <c r="F762" s="12">
        <v>0</v>
      </c>
      <c r="G762" s="12">
        <v>0</v>
      </c>
      <c r="H762" s="12">
        <v>0</v>
      </c>
      <c r="I762" s="12">
        <v>0</v>
      </c>
      <c r="J762" s="12">
        <v>0</v>
      </c>
      <c r="K762" s="12">
        <v>0</v>
      </c>
      <c r="L762" s="12">
        <v>0</v>
      </c>
      <c r="M762" s="12">
        <v>0</v>
      </c>
      <c r="N762" s="12">
        <v>0</v>
      </c>
      <c r="O762" s="12">
        <v>0</v>
      </c>
      <c r="P762" s="12">
        <v>0</v>
      </c>
      <c r="Q762" s="12">
        <v>0</v>
      </c>
      <c r="R762" s="12">
        <v>0</v>
      </c>
      <c r="S762" s="12">
        <v>0</v>
      </c>
      <c r="T762" s="12">
        <v>0</v>
      </c>
      <c r="U762" s="44">
        <v>15</v>
      </c>
    </row>
    <row r="763" spans="1:21" x14ac:dyDescent="0.25">
      <c r="A763" s="28" t="s">
        <v>1759</v>
      </c>
      <c r="B763" s="12">
        <v>9</v>
      </c>
      <c r="C763" s="12">
        <v>0</v>
      </c>
      <c r="D763" s="12">
        <v>1</v>
      </c>
      <c r="E763" s="12">
        <v>0</v>
      </c>
      <c r="F763" s="12">
        <v>0</v>
      </c>
      <c r="G763" s="12">
        <v>0</v>
      </c>
      <c r="H763" s="12">
        <v>0</v>
      </c>
      <c r="I763" s="12">
        <v>0</v>
      </c>
      <c r="J763" s="12">
        <v>0</v>
      </c>
      <c r="K763" s="12">
        <v>0</v>
      </c>
      <c r="L763" s="12">
        <v>0</v>
      </c>
      <c r="M763" s="12">
        <v>0</v>
      </c>
      <c r="N763" s="12">
        <v>0</v>
      </c>
      <c r="O763" s="12">
        <v>0</v>
      </c>
      <c r="P763" s="12">
        <v>0</v>
      </c>
      <c r="Q763" s="12">
        <v>0</v>
      </c>
      <c r="R763" s="12">
        <v>0</v>
      </c>
      <c r="S763" s="12">
        <v>0</v>
      </c>
      <c r="T763" s="12">
        <v>0</v>
      </c>
      <c r="U763" s="44">
        <v>10</v>
      </c>
    </row>
    <row r="764" spans="1:21" x14ac:dyDescent="0.25">
      <c r="A764" s="28" t="s">
        <v>1760</v>
      </c>
      <c r="B764" s="12">
        <v>10</v>
      </c>
      <c r="C764" s="12">
        <v>0</v>
      </c>
      <c r="D764" s="12">
        <v>0</v>
      </c>
      <c r="E764" s="12">
        <v>0</v>
      </c>
      <c r="F764" s="12">
        <v>0</v>
      </c>
      <c r="G764" s="12">
        <v>0</v>
      </c>
      <c r="H764" s="12">
        <v>0</v>
      </c>
      <c r="I764" s="12">
        <v>0</v>
      </c>
      <c r="J764" s="12">
        <v>0</v>
      </c>
      <c r="K764" s="12">
        <v>0</v>
      </c>
      <c r="L764" s="12">
        <v>0</v>
      </c>
      <c r="M764" s="12">
        <v>0</v>
      </c>
      <c r="N764" s="12">
        <v>0</v>
      </c>
      <c r="O764" s="12">
        <v>0</v>
      </c>
      <c r="P764" s="12">
        <v>0</v>
      </c>
      <c r="Q764" s="12">
        <v>0</v>
      </c>
      <c r="R764" s="12">
        <v>0</v>
      </c>
      <c r="S764" s="12">
        <v>0</v>
      </c>
      <c r="T764" s="12">
        <v>0</v>
      </c>
      <c r="U764" s="44">
        <v>10</v>
      </c>
    </row>
    <row r="765" spans="1:21" x14ac:dyDescent="0.25">
      <c r="A765" s="28" t="s">
        <v>1761</v>
      </c>
      <c r="B765" s="12">
        <v>9</v>
      </c>
      <c r="C765" s="12">
        <v>0</v>
      </c>
      <c r="D765" s="12">
        <v>7</v>
      </c>
      <c r="E765" s="12">
        <v>0</v>
      </c>
      <c r="F765" s="12">
        <v>0</v>
      </c>
      <c r="G765" s="12">
        <v>0</v>
      </c>
      <c r="H765" s="12">
        <v>0</v>
      </c>
      <c r="I765" s="12">
        <v>0</v>
      </c>
      <c r="J765" s="12">
        <v>0</v>
      </c>
      <c r="K765" s="12">
        <v>0</v>
      </c>
      <c r="L765" s="12">
        <v>0</v>
      </c>
      <c r="M765" s="12">
        <v>0</v>
      </c>
      <c r="N765" s="12">
        <v>0</v>
      </c>
      <c r="O765" s="12">
        <v>0</v>
      </c>
      <c r="P765" s="12">
        <v>1</v>
      </c>
      <c r="Q765" s="12">
        <v>0</v>
      </c>
      <c r="R765" s="12">
        <v>0</v>
      </c>
      <c r="S765" s="12">
        <v>0</v>
      </c>
      <c r="T765" s="12">
        <v>0</v>
      </c>
      <c r="U765" s="44">
        <v>17</v>
      </c>
    </row>
    <row r="766" spans="1:21" x14ac:dyDescent="0.25">
      <c r="A766" s="28" t="s">
        <v>1762</v>
      </c>
      <c r="B766" s="12">
        <v>16</v>
      </c>
      <c r="C766" s="12">
        <v>0</v>
      </c>
      <c r="D766" s="12">
        <v>0</v>
      </c>
      <c r="E766" s="12">
        <v>0</v>
      </c>
      <c r="F766" s="12">
        <v>0</v>
      </c>
      <c r="G766" s="12">
        <v>0</v>
      </c>
      <c r="H766" s="12">
        <v>0</v>
      </c>
      <c r="I766" s="12">
        <v>0</v>
      </c>
      <c r="J766" s="12">
        <v>0</v>
      </c>
      <c r="K766" s="12">
        <v>0</v>
      </c>
      <c r="L766" s="12">
        <v>0</v>
      </c>
      <c r="M766" s="12">
        <v>0</v>
      </c>
      <c r="N766" s="12">
        <v>0</v>
      </c>
      <c r="O766" s="12">
        <v>0</v>
      </c>
      <c r="P766" s="12">
        <v>1</v>
      </c>
      <c r="Q766" s="12">
        <v>0</v>
      </c>
      <c r="R766" s="12">
        <v>0</v>
      </c>
      <c r="S766" s="12">
        <v>0</v>
      </c>
      <c r="T766" s="12">
        <v>0</v>
      </c>
      <c r="U766" s="44">
        <v>17</v>
      </c>
    </row>
    <row r="767" spans="1:21" x14ac:dyDescent="0.25">
      <c r="A767" s="28" t="s">
        <v>1894</v>
      </c>
      <c r="B767" s="12">
        <v>12</v>
      </c>
      <c r="C767" s="12">
        <v>0</v>
      </c>
      <c r="D767" s="12">
        <v>0</v>
      </c>
      <c r="E767" s="12">
        <v>0</v>
      </c>
      <c r="F767" s="12">
        <v>0</v>
      </c>
      <c r="G767" s="12">
        <v>0</v>
      </c>
      <c r="H767" s="12">
        <v>0</v>
      </c>
      <c r="I767" s="12">
        <v>0</v>
      </c>
      <c r="J767" s="12">
        <v>0</v>
      </c>
      <c r="K767" s="12">
        <v>0</v>
      </c>
      <c r="L767" s="12">
        <v>0</v>
      </c>
      <c r="M767" s="12">
        <v>0</v>
      </c>
      <c r="N767" s="12">
        <v>0</v>
      </c>
      <c r="O767" s="12">
        <v>0</v>
      </c>
      <c r="P767" s="12">
        <v>0</v>
      </c>
      <c r="Q767" s="12">
        <v>0</v>
      </c>
      <c r="R767" s="12">
        <v>0</v>
      </c>
      <c r="S767" s="12">
        <v>0</v>
      </c>
      <c r="T767" s="12">
        <v>0</v>
      </c>
      <c r="U767" s="44">
        <v>12</v>
      </c>
    </row>
    <row r="768" spans="1:21" x14ac:dyDescent="0.25">
      <c r="A768" s="28" t="s">
        <v>624</v>
      </c>
      <c r="B768" s="12">
        <v>5</v>
      </c>
      <c r="C768" s="12">
        <v>0</v>
      </c>
      <c r="D768" s="12">
        <v>1</v>
      </c>
      <c r="E768" s="12">
        <v>0</v>
      </c>
      <c r="F768" s="12">
        <v>0</v>
      </c>
      <c r="G768" s="12">
        <v>0</v>
      </c>
      <c r="H768" s="12">
        <v>0</v>
      </c>
      <c r="I768" s="12">
        <v>0</v>
      </c>
      <c r="J768" s="12">
        <v>0</v>
      </c>
      <c r="K768" s="12">
        <v>0</v>
      </c>
      <c r="L768" s="12">
        <v>0</v>
      </c>
      <c r="M768" s="12">
        <v>0</v>
      </c>
      <c r="N768" s="12">
        <v>0</v>
      </c>
      <c r="O768" s="12">
        <v>0</v>
      </c>
      <c r="P768" s="12">
        <v>0</v>
      </c>
      <c r="Q768" s="12">
        <v>0</v>
      </c>
      <c r="R768" s="12">
        <v>0</v>
      </c>
      <c r="S768" s="12">
        <v>0</v>
      </c>
      <c r="T768" s="12">
        <v>0</v>
      </c>
      <c r="U768" s="44">
        <v>6</v>
      </c>
    </row>
    <row r="769" spans="1:21" x14ac:dyDescent="0.25">
      <c r="A769" s="28" t="s">
        <v>627</v>
      </c>
      <c r="B769" s="12">
        <v>0</v>
      </c>
      <c r="C769" s="12">
        <v>0</v>
      </c>
      <c r="D769" s="12">
        <v>3</v>
      </c>
      <c r="E769" s="12">
        <v>3</v>
      </c>
      <c r="F769" s="12">
        <v>1</v>
      </c>
      <c r="G769" s="12">
        <v>5</v>
      </c>
      <c r="H769" s="12">
        <v>0</v>
      </c>
      <c r="I769" s="12">
        <v>0</v>
      </c>
      <c r="J769" s="12">
        <v>0</v>
      </c>
      <c r="K769" s="12">
        <v>0</v>
      </c>
      <c r="L769" s="12">
        <v>0</v>
      </c>
      <c r="M769" s="12">
        <v>0</v>
      </c>
      <c r="N769" s="12">
        <v>0</v>
      </c>
      <c r="O769" s="12">
        <v>0</v>
      </c>
      <c r="P769" s="12">
        <v>3</v>
      </c>
      <c r="Q769" s="12">
        <v>0</v>
      </c>
      <c r="R769" s="12">
        <v>0</v>
      </c>
      <c r="S769" s="12">
        <v>1</v>
      </c>
      <c r="T769" s="12">
        <v>0</v>
      </c>
      <c r="U769" s="44">
        <v>16</v>
      </c>
    </row>
    <row r="770" spans="1:21" x14ac:dyDescent="0.25">
      <c r="A770" s="28" t="s">
        <v>628</v>
      </c>
      <c r="B770" s="12">
        <v>1</v>
      </c>
      <c r="C770" s="12">
        <v>0</v>
      </c>
      <c r="D770" s="12">
        <v>2</v>
      </c>
      <c r="E770" s="12">
        <v>2</v>
      </c>
      <c r="F770" s="12">
        <v>1</v>
      </c>
      <c r="G770" s="12">
        <v>0</v>
      </c>
      <c r="H770" s="12">
        <v>0</v>
      </c>
      <c r="I770" s="12">
        <v>0</v>
      </c>
      <c r="J770" s="12">
        <v>0</v>
      </c>
      <c r="K770" s="12">
        <v>0</v>
      </c>
      <c r="L770" s="12">
        <v>0</v>
      </c>
      <c r="M770" s="12">
        <v>0</v>
      </c>
      <c r="N770" s="12">
        <v>0</v>
      </c>
      <c r="O770" s="12">
        <v>0</v>
      </c>
      <c r="P770" s="12">
        <v>1</v>
      </c>
      <c r="Q770" s="12">
        <v>0</v>
      </c>
      <c r="R770" s="12">
        <v>0</v>
      </c>
      <c r="S770" s="12">
        <v>0</v>
      </c>
      <c r="T770" s="12">
        <v>0</v>
      </c>
      <c r="U770" s="44">
        <v>7</v>
      </c>
    </row>
    <row r="771" spans="1:21" x14ac:dyDescent="0.25">
      <c r="A771" s="28" t="s">
        <v>1237</v>
      </c>
      <c r="B771" s="12">
        <v>1</v>
      </c>
      <c r="C771" s="12">
        <v>0</v>
      </c>
      <c r="D771" s="12">
        <v>0</v>
      </c>
      <c r="E771" s="12">
        <v>0</v>
      </c>
      <c r="F771" s="12">
        <v>0</v>
      </c>
      <c r="G771" s="12">
        <v>0</v>
      </c>
      <c r="H771" s="12">
        <v>0</v>
      </c>
      <c r="I771" s="12">
        <v>0</v>
      </c>
      <c r="J771" s="12">
        <v>0</v>
      </c>
      <c r="K771" s="12">
        <v>0</v>
      </c>
      <c r="L771" s="12">
        <v>0</v>
      </c>
      <c r="M771" s="12">
        <v>0</v>
      </c>
      <c r="N771" s="12">
        <v>0</v>
      </c>
      <c r="O771" s="12">
        <v>0</v>
      </c>
      <c r="P771" s="12">
        <v>0</v>
      </c>
      <c r="Q771" s="12">
        <v>0</v>
      </c>
      <c r="R771" s="12">
        <v>0</v>
      </c>
      <c r="S771" s="12">
        <v>0</v>
      </c>
      <c r="T771" s="12">
        <v>0</v>
      </c>
      <c r="U771" s="44">
        <v>1</v>
      </c>
    </row>
    <row r="772" spans="1:21" x14ac:dyDescent="0.25">
      <c r="A772" s="28" t="s">
        <v>1407</v>
      </c>
      <c r="B772" s="12">
        <v>2</v>
      </c>
      <c r="C772" s="12">
        <v>0</v>
      </c>
      <c r="D772" s="12">
        <v>0</v>
      </c>
      <c r="E772" s="12">
        <v>0</v>
      </c>
      <c r="F772" s="12">
        <v>0</v>
      </c>
      <c r="G772" s="12">
        <v>0</v>
      </c>
      <c r="H772" s="12">
        <v>0</v>
      </c>
      <c r="I772" s="12">
        <v>0</v>
      </c>
      <c r="J772" s="12">
        <v>0</v>
      </c>
      <c r="K772" s="12">
        <v>0</v>
      </c>
      <c r="L772" s="12">
        <v>0</v>
      </c>
      <c r="M772" s="12">
        <v>0</v>
      </c>
      <c r="N772" s="12">
        <v>0</v>
      </c>
      <c r="O772" s="12">
        <v>0</v>
      </c>
      <c r="P772" s="12">
        <v>0</v>
      </c>
      <c r="Q772" s="12">
        <v>0</v>
      </c>
      <c r="R772" s="12">
        <v>0</v>
      </c>
      <c r="S772" s="12">
        <v>0</v>
      </c>
      <c r="T772" s="12">
        <v>0</v>
      </c>
      <c r="U772" s="44">
        <v>2</v>
      </c>
    </row>
    <row r="773" spans="1:21" x14ac:dyDescent="0.25">
      <c r="A773" s="28" t="s">
        <v>1238</v>
      </c>
      <c r="B773" s="12">
        <v>150</v>
      </c>
      <c r="C773" s="12">
        <v>0</v>
      </c>
      <c r="D773" s="12">
        <v>21</v>
      </c>
      <c r="E773" s="12">
        <v>7</v>
      </c>
      <c r="F773" s="12">
        <v>3</v>
      </c>
      <c r="G773" s="12">
        <v>9</v>
      </c>
      <c r="H773" s="12">
        <v>0</v>
      </c>
      <c r="I773" s="12">
        <v>0</v>
      </c>
      <c r="J773" s="12">
        <v>0</v>
      </c>
      <c r="K773" s="12">
        <v>0</v>
      </c>
      <c r="L773" s="12">
        <v>0</v>
      </c>
      <c r="M773" s="12">
        <v>0</v>
      </c>
      <c r="N773" s="12">
        <v>0</v>
      </c>
      <c r="O773" s="12">
        <v>0</v>
      </c>
      <c r="P773" s="12">
        <v>4</v>
      </c>
      <c r="Q773" s="12">
        <v>0</v>
      </c>
      <c r="R773" s="12">
        <v>0</v>
      </c>
      <c r="S773" s="12">
        <v>4</v>
      </c>
      <c r="T773" s="12">
        <v>0</v>
      </c>
      <c r="U773" s="44">
        <v>198</v>
      </c>
    </row>
    <row r="774" spans="1:21" x14ac:dyDescent="0.25">
      <c r="A774" s="28" t="s">
        <v>629</v>
      </c>
      <c r="B774" s="12">
        <v>0</v>
      </c>
      <c r="C774" s="12">
        <v>0</v>
      </c>
      <c r="D774" s="12">
        <v>0</v>
      </c>
      <c r="E774" s="12">
        <v>0</v>
      </c>
      <c r="F774" s="12">
        <v>0</v>
      </c>
      <c r="G774" s="12">
        <v>0</v>
      </c>
      <c r="H774" s="12">
        <v>0</v>
      </c>
      <c r="I774" s="12">
        <v>0</v>
      </c>
      <c r="J774" s="12">
        <v>0</v>
      </c>
      <c r="K774" s="12">
        <v>0</v>
      </c>
      <c r="L774" s="12">
        <v>0</v>
      </c>
      <c r="M774" s="12">
        <v>88</v>
      </c>
      <c r="N774" s="12">
        <v>0</v>
      </c>
      <c r="O774" s="12">
        <v>133</v>
      </c>
      <c r="P774" s="12">
        <v>13</v>
      </c>
      <c r="Q774" s="12">
        <v>0</v>
      </c>
      <c r="R774" s="12">
        <v>1</v>
      </c>
      <c r="S774" s="12">
        <v>8</v>
      </c>
      <c r="T774" s="12">
        <v>0</v>
      </c>
      <c r="U774" s="44">
        <v>243</v>
      </c>
    </row>
    <row r="775" spans="1:21" x14ac:dyDescent="0.25">
      <c r="A775" s="28" t="s">
        <v>630</v>
      </c>
      <c r="B775" s="12">
        <v>124</v>
      </c>
      <c r="C775" s="12">
        <v>0</v>
      </c>
      <c r="D775" s="12">
        <v>165</v>
      </c>
      <c r="E775" s="12">
        <v>192</v>
      </c>
      <c r="F775" s="12">
        <v>100</v>
      </c>
      <c r="G775" s="12">
        <v>187</v>
      </c>
      <c r="H775" s="12">
        <v>0</v>
      </c>
      <c r="I775" s="12">
        <v>0</v>
      </c>
      <c r="J775" s="12">
        <v>0</v>
      </c>
      <c r="K775" s="12">
        <v>0</v>
      </c>
      <c r="L775" s="12">
        <v>0</v>
      </c>
      <c r="M775" s="12">
        <v>0</v>
      </c>
      <c r="N775" s="12">
        <v>0</v>
      </c>
      <c r="O775" s="12">
        <v>0</v>
      </c>
      <c r="P775" s="12">
        <v>106</v>
      </c>
      <c r="Q775" s="12">
        <v>0</v>
      </c>
      <c r="R775" s="12">
        <v>22</v>
      </c>
      <c r="S775" s="12">
        <v>86</v>
      </c>
      <c r="T775" s="12">
        <v>0</v>
      </c>
      <c r="U775" s="44">
        <v>982</v>
      </c>
    </row>
    <row r="776" spans="1:21" x14ac:dyDescent="0.25">
      <c r="A776" s="28" t="s">
        <v>631</v>
      </c>
      <c r="B776" s="12">
        <v>30</v>
      </c>
      <c r="C776" s="12">
        <v>0</v>
      </c>
      <c r="D776" s="12">
        <v>53</v>
      </c>
      <c r="E776" s="12">
        <v>62</v>
      </c>
      <c r="F776" s="12">
        <v>43</v>
      </c>
      <c r="G776" s="12">
        <v>40</v>
      </c>
      <c r="H776" s="12">
        <v>0</v>
      </c>
      <c r="I776" s="12">
        <v>0</v>
      </c>
      <c r="J776" s="12">
        <v>0</v>
      </c>
      <c r="K776" s="12">
        <v>0</v>
      </c>
      <c r="L776" s="12">
        <v>0</v>
      </c>
      <c r="M776" s="12">
        <v>0</v>
      </c>
      <c r="N776" s="12">
        <v>0</v>
      </c>
      <c r="O776" s="12">
        <v>0</v>
      </c>
      <c r="P776" s="12">
        <v>22</v>
      </c>
      <c r="Q776" s="12">
        <v>0</v>
      </c>
      <c r="R776" s="12">
        <v>3</v>
      </c>
      <c r="S776" s="12">
        <v>9</v>
      </c>
      <c r="T776" s="12">
        <v>0</v>
      </c>
      <c r="U776" s="44">
        <v>262</v>
      </c>
    </row>
    <row r="777" spans="1:21" x14ac:dyDescent="0.25">
      <c r="A777" s="28" t="s">
        <v>632</v>
      </c>
      <c r="B777" s="12">
        <v>79</v>
      </c>
      <c r="C777" s="12">
        <v>0</v>
      </c>
      <c r="D777" s="12">
        <v>118</v>
      </c>
      <c r="E777" s="12">
        <v>135</v>
      </c>
      <c r="F777" s="12">
        <v>77</v>
      </c>
      <c r="G777" s="12">
        <v>58</v>
      </c>
      <c r="H777" s="12">
        <v>0</v>
      </c>
      <c r="I777" s="12">
        <v>0</v>
      </c>
      <c r="J777" s="12">
        <v>0</v>
      </c>
      <c r="K777" s="12">
        <v>0</v>
      </c>
      <c r="L777" s="12">
        <v>0</v>
      </c>
      <c r="M777" s="12">
        <v>0</v>
      </c>
      <c r="N777" s="12">
        <v>0</v>
      </c>
      <c r="O777" s="12">
        <v>0</v>
      </c>
      <c r="P777" s="12">
        <v>47</v>
      </c>
      <c r="Q777" s="12">
        <v>1</v>
      </c>
      <c r="R777" s="12">
        <v>2</v>
      </c>
      <c r="S777" s="12">
        <v>32</v>
      </c>
      <c r="T777" s="12">
        <v>0</v>
      </c>
      <c r="U777" s="44">
        <v>549</v>
      </c>
    </row>
    <row r="778" spans="1:21" x14ac:dyDescent="0.25">
      <c r="A778" s="28" t="s">
        <v>633</v>
      </c>
      <c r="B778" s="12">
        <v>129</v>
      </c>
      <c r="C778" s="12">
        <v>0</v>
      </c>
      <c r="D778" s="12">
        <v>138</v>
      </c>
      <c r="E778" s="12">
        <v>158</v>
      </c>
      <c r="F778" s="12">
        <v>135</v>
      </c>
      <c r="G778" s="12">
        <v>151</v>
      </c>
      <c r="H778" s="12">
        <v>0</v>
      </c>
      <c r="I778" s="12">
        <v>0</v>
      </c>
      <c r="J778" s="12">
        <v>0</v>
      </c>
      <c r="K778" s="12">
        <v>0</v>
      </c>
      <c r="L778" s="12">
        <v>0</v>
      </c>
      <c r="M778" s="12">
        <v>0</v>
      </c>
      <c r="N778" s="12">
        <v>0</v>
      </c>
      <c r="O778" s="12">
        <v>0</v>
      </c>
      <c r="P778" s="12">
        <v>103</v>
      </c>
      <c r="Q778" s="12">
        <v>0</v>
      </c>
      <c r="R778" s="12">
        <v>57</v>
      </c>
      <c r="S778" s="12">
        <v>74</v>
      </c>
      <c r="T778" s="12">
        <v>0</v>
      </c>
      <c r="U778" s="44">
        <v>945</v>
      </c>
    </row>
    <row r="779" spans="1:21" x14ac:dyDescent="0.25">
      <c r="A779" s="28" t="s">
        <v>634</v>
      </c>
      <c r="B779" s="12">
        <v>20</v>
      </c>
      <c r="C779" s="12">
        <v>0</v>
      </c>
      <c r="D779" s="12">
        <v>23</v>
      </c>
      <c r="E779" s="12">
        <v>19</v>
      </c>
      <c r="F779" s="12">
        <v>18</v>
      </c>
      <c r="G779" s="12">
        <v>16</v>
      </c>
      <c r="H779" s="12">
        <v>0</v>
      </c>
      <c r="I779" s="12">
        <v>0</v>
      </c>
      <c r="J779" s="12">
        <v>0</v>
      </c>
      <c r="K779" s="12">
        <v>0</v>
      </c>
      <c r="L779" s="12">
        <v>0</v>
      </c>
      <c r="M779" s="12">
        <v>0</v>
      </c>
      <c r="N779" s="12">
        <v>0</v>
      </c>
      <c r="O779" s="12">
        <v>0</v>
      </c>
      <c r="P779" s="12">
        <v>23</v>
      </c>
      <c r="Q779" s="12">
        <v>0</v>
      </c>
      <c r="R779" s="12">
        <v>2</v>
      </c>
      <c r="S779" s="12">
        <v>28</v>
      </c>
      <c r="T779" s="12">
        <v>0</v>
      </c>
      <c r="U779" s="44">
        <v>149</v>
      </c>
    </row>
    <row r="780" spans="1:21" x14ac:dyDescent="0.25">
      <c r="A780" s="28" t="s">
        <v>635</v>
      </c>
      <c r="B780" s="12">
        <v>1</v>
      </c>
      <c r="C780" s="12">
        <v>0</v>
      </c>
      <c r="D780" s="12">
        <v>9</v>
      </c>
      <c r="E780" s="12">
        <v>4</v>
      </c>
      <c r="F780" s="12">
        <v>3</v>
      </c>
      <c r="G780" s="12">
        <v>3</v>
      </c>
      <c r="H780" s="12">
        <v>0</v>
      </c>
      <c r="I780" s="12">
        <v>0</v>
      </c>
      <c r="J780" s="12">
        <v>0</v>
      </c>
      <c r="K780" s="12">
        <v>0</v>
      </c>
      <c r="L780" s="12">
        <v>0</v>
      </c>
      <c r="M780" s="12">
        <v>0</v>
      </c>
      <c r="N780" s="12">
        <v>0</v>
      </c>
      <c r="O780" s="12">
        <v>0</v>
      </c>
      <c r="P780" s="12">
        <v>11</v>
      </c>
      <c r="Q780" s="12">
        <v>0</v>
      </c>
      <c r="R780" s="12">
        <v>0</v>
      </c>
      <c r="S780" s="12">
        <v>1</v>
      </c>
      <c r="T780" s="12">
        <v>0</v>
      </c>
      <c r="U780" s="44">
        <v>32</v>
      </c>
    </row>
    <row r="781" spans="1:21" x14ac:dyDescent="0.25">
      <c r="A781" s="28" t="s">
        <v>636</v>
      </c>
      <c r="B781" s="12">
        <v>1</v>
      </c>
      <c r="C781" s="12">
        <v>0</v>
      </c>
      <c r="D781" s="12">
        <v>3</v>
      </c>
      <c r="E781" s="12">
        <v>5</v>
      </c>
      <c r="F781" s="12">
        <v>6</v>
      </c>
      <c r="G781" s="12">
        <v>3</v>
      </c>
      <c r="H781" s="12">
        <v>0</v>
      </c>
      <c r="I781" s="12">
        <v>0</v>
      </c>
      <c r="J781" s="12">
        <v>0</v>
      </c>
      <c r="K781" s="12">
        <v>0</v>
      </c>
      <c r="L781" s="12">
        <v>0</v>
      </c>
      <c r="M781" s="12">
        <v>0</v>
      </c>
      <c r="N781" s="12">
        <v>0</v>
      </c>
      <c r="O781" s="12">
        <v>0</v>
      </c>
      <c r="P781" s="12">
        <v>5</v>
      </c>
      <c r="Q781" s="12">
        <v>0</v>
      </c>
      <c r="R781" s="12">
        <v>5</v>
      </c>
      <c r="S781" s="12">
        <v>1</v>
      </c>
      <c r="T781" s="12">
        <v>0</v>
      </c>
      <c r="U781" s="44">
        <v>29</v>
      </c>
    </row>
    <row r="782" spans="1:21" x14ac:dyDescent="0.25">
      <c r="A782" s="28" t="s">
        <v>637</v>
      </c>
      <c r="B782" s="12">
        <v>0</v>
      </c>
      <c r="C782" s="12">
        <v>0</v>
      </c>
      <c r="D782" s="12">
        <v>3</v>
      </c>
      <c r="E782" s="12">
        <v>8</v>
      </c>
      <c r="F782" s="12">
        <v>0</v>
      </c>
      <c r="G782" s="12">
        <v>0</v>
      </c>
      <c r="H782" s="12">
        <v>0</v>
      </c>
      <c r="I782" s="12">
        <v>0</v>
      </c>
      <c r="J782" s="12">
        <v>0</v>
      </c>
      <c r="K782" s="12">
        <v>0</v>
      </c>
      <c r="L782" s="12">
        <v>0</v>
      </c>
      <c r="M782" s="12">
        <v>0</v>
      </c>
      <c r="N782" s="12">
        <v>0</v>
      </c>
      <c r="O782" s="12">
        <v>0</v>
      </c>
      <c r="P782" s="12">
        <v>2</v>
      </c>
      <c r="Q782" s="12">
        <v>0</v>
      </c>
      <c r="R782" s="12">
        <v>0</v>
      </c>
      <c r="S782" s="12">
        <v>1</v>
      </c>
      <c r="T782" s="12">
        <v>0</v>
      </c>
      <c r="U782" s="44">
        <v>14</v>
      </c>
    </row>
    <row r="783" spans="1:21" x14ac:dyDescent="0.25">
      <c r="A783" s="28" t="s">
        <v>638</v>
      </c>
      <c r="B783" s="12">
        <v>13</v>
      </c>
      <c r="C783" s="12">
        <v>1</v>
      </c>
      <c r="D783" s="12">
        <v>26</v>
      </c>
      <c r="E783" s="12">
        <v>19</v>
      </c>
      <c r="F783" s="12">
        <v>13</v>
      </c>
      <c r="G783" s="12">
        <v>16</v>
      </c>
      <c r="H783" s="12">
        <v>0</v>
      </c>
      <c r="I783" s="12">
        <v>0</v>
      </c>
      <c r="J783" s="12">
        <v>0</v>
      </c>
      <c r="K783" s="12">
        <v>0</v>
      </c>
      <c r="L783" s="12">
        <v>0</v>
      </c>
      <c r="M783" s="12">
        <v>0</v>
      </c>
      <c r="N783" s="12">
        <v>0</v>
      </c>
      <c r="O783" s="12">
        <v>0</v>
      </c>
      <c r="P783" s="12">
        <v>16</v>
      </c>
      <c r="Q783" s="12">
        <v>0</v>
      </c>
      <c r="R783" s="12">
        <v>6</v>
      </c>
      <c r="S783" s="12">
        <v>8</v>
      </c>
      <c r="T783" s="12">
        <v>0</v>
      </c>
      <c r="U783" s="44">
        <v>118</v>
      </c>
    </row>
    <row r="784" spans="1:21" x14ac:dyDescent="0.25">
      <c r="A784" s="28" t="s">
        <v>639</v>
      </c>
      <c r="B784" s="12">
        <v>13</v>
      </c>
      <c r="C784" s="12">
        <v>0</v>
      </c>
      <c r="D784" s="12">
        <v>15</v>
      </c>
      <c r="E784" s="12">
        <v>11</v>
      </c>
      <c r="F784" s="12">
        <v>5</v>
      </c>
      <c r="G784" s="12">
        <v>2</v>
      </c>
      <c r="H784" s="12">
        <v>0</v>
      </c>
      <c r="I784" s="12">
        <v>0</v>
      </c>
      <c r="J784" s="12">
        <v>0</v>
      </c>
      <c r="K784" s="12">
        <v>0</v>
      </c>
      <c r="L784" s="12">
        <v>0</v>
      </c>
      <c r="M784" s="12">
        <v>0</v>
      </c>
      <c r="N784" s="12">
        <v>0</v>
      </c>
      <c r="O784" s="12">
        <v>0</v>
      </c>
      <c r="P784" s="12">
        <v>17</v>
      </c>
      <c r="Q784" s="12">
        <v>0</v>
      </c>
      <c r="R784" s="12">
        <v>1</v>
      </c>
      <c r="S784" s="12">
        <v>9</v>
      </c>
      <c r="T784" s="12">
        <v>0</v>
      </c>
      <c r="U784" s="44">
        <v>73</v>
      </c>
    </row>
    <row r="785" spans="1:21" x14ac:dyDescent="0.25">
      <c r="A785" s="28" t="s">
        <v>640</v>
      </c>
      <c r="B785" s="12">
        <v>87</v>
      </c>
      <c r="C785" s="12">
        <v>0</v>
      </c>
      <c r="D785" s="12">
        <v>89</v>
      </c>
      <c r="E785" s="12">
        <v>69</v>
      </c>
      <c r="F785" s="12">
        <v>47</v>
      </c>
      <c r="G785" s="12">
        <v>29</v>
      </c>
      <c r="H785" s="12">
        <v>0</v>
      </c>
      <c r="I785" s="12">
        <v>0</v>
      </c>
      <c r="J785" s="12">
        <v>0</v>
      </c>
      <c r="K785" s="12">
        <v>0</v>
      </c>
      <c r="L785" s="12">
        <v>0</v>
      </c>
      <c r="M785" s="12">
        <v>0</v>
      </c>
      <c r="N785" s="12">
        <v>0</v>
      </c>
      <c r="O785" s="12">
        <v>0</v>
      </c>
      <c r="P785" s="12">
        <v>29</v>
      </c>
      <c r="Q785" s="12">
        <v>0</v>
      </c>
      <c r="R785" s="12">
        <v>1</v>
      </c>
      <c r="S785" s="12">
        <v>36</v>
      </c>
      <c r="T785" s="12">
        <v>0</v>
      </c>
      <c r="U785" s="44">
        <v>387</v>
      </c>
    </row>
    <row r="786" spans="1:21" x14ac:dyDescent="0.25">
      <c r="A786" s="28" t="s">
        <v>1240</v>
      </c>
      <c r="B786" s="12">
        <v>4</v>
      </c>
      <c r="C786" s="12">
        <v>0</v>
      </c>
      <c r="D786" s="12">
        <v>1</v>
      </c>
      <c r="E786" s="12">
        <v>1</v>
      </c>
      <c r="F786" s="12">
        <v>0</v>
      </c>
      <c r="G786" s="12">
        <v>0</v>
      </c>
      <c r="H786" s="12">
        <v>0</v>
      </c>
      <c r="I786" s="12">
        <v>0</v>
      </c>
      <c r="J786" s="12">
        <v>0</v>
      </c>
      <c r="K786" s="12">
        <v>0</v>
      </c>
      <c r="L786" s="12">
        <v>0</v>
      </c>
      <c r="M786" s="12">
        <v>0</v>
      </c>
      <c r="N786" s="12">
        <v>0</v>
      </c>
      <c r="O786" s="12">
        <v>0</v>
      </c>
      <c r="P786" s="12">
        <v>2</v>
      </c>
      <c r="Q786" s="12">
        <v>0</v>
      </c>
      <c r="R786" s="12">
        <v>0</v>
      </c>
      <c r="S786" s="12">
        <v>0</v>
      </c>
      <c r="T786" s="12">
        <v>0</v>
      </c>
      <c r="U786" s="44">
        <v>8</v>
      </c>
    </row>
    <row r="787" spans="1:21" x14ac:dyDescent="0.25">
      <c r="A787" s="28" t="s">
        <v>641</v>
      </c>
      <c r="B787" s="12">
        <v>4</v>
      </c>
      <c r="C787" s="12">
        <v>0</v>
      </c>
      <c r="D787" s="12">
        <v>12</v>
      </c>
      <c r="E787" s="12">
        <v>7</v>
      </c>
      <c r="F787" s="12">
        <v>5</v>
      </c>
      <c r="G787" s="12">
        <v>1</v>
      </c>
      <c r="H787" s="12">
        <v>0</v>
      </c>
      <c r="I787" s="12">
        <v>0</v>
      </c>
      <c r="J787" s="12">
        <v>0</v>
      </c>
      <c r="K787" s="12">
        <v>0</v>
      </c>
      <c r="L787" s="12">
        <v>0</v>
      </c>
      <c r="M787" s="12">
        <v>0</v>
      </c>
      <c r="N787" s="12">
        <v>0</v>
      </c>
      <c r="O787" s="12">
        <v>0</v>
      </c>
      <c r="P787" s="12">
        <v>0</v>
      </c>
      <c r="Q787" s="12">
        <v>0</v>
      </c>
      <c r="R787" s="12">
        <v>0</v>
      </c>
      <c r="S787" s="12">
        <v>1</v>
      </c>
      <c r="T787" s="12">
        <v>0</v>
      </c>
      <c r="U787" s="44">
        <v>30</v>
      </c>
    </row>
    <row r="788" spans="1:21" x14ac:dyDescent="0.25">
      <c r="A788" s="28" t="s">
        <v>644</v>
      </c>
      <c r="B788" s="12">
        <v>26</v>
      </c>
      <c r="C788" s="12">
        <v>0</v>
      </c>
      <c r="D788" s="12">
        <v>41</v>
      </c>
      <c r="E788" s="12">
        <v>23</v>
      </c>
      <c r="F788" s="12">
        <v>2</v>
      </c>
      <c r="G788" s="12">
        <v>2</v>
      </c>
      <c r="H788" s="12">
        <v>0</v>
      </c>
      <c r="I788" s="12">
        <v>0</v>
      </c>
      <c r="J788" s="12">
        <v>0</v>
      </c>
      <c r="K788" s="12">
        <v>0</v>
      </c>
      <c r="L788" s="12">
        <v>0</v>
      </c>
      <c r="M788" s="12">
        <v>0</v>
      </c>
      <c r="N788" s="12">
        <v>0</v>
      </c>
      <c r="O788" s="12">
        <v>0</v>
      </c>
      <c r="P788" s="12">
        <v>1</v>
      </c>
      <c r="Q788" s="12">
        <v>0</v>
      </c>
      <c r="R788" s="12">
        <v>0</v>
      </c>
      <c r="S788" s="12">
        <v>2</v>
      </c>
      <c r="T788" s="12">
        <v>0</v>
      </c>
      <c r="U788" s="44">
        <v>97</v>
      </c>
    </row>
    <row r="789" spans="1:21" x14ac:dyDescent="0.25">
      <c r="A789" s="28" t="s">
        <v>1408</v>
      </c>
      <c r="B789" s="12">
        <v>5</v>
      </c>
      <c r="C789" s="12">
        <v>0</v>
      </c>
      <c r="D789" s="12">
        <v>9</v>
      </c>
      <c r="E789" s="12">
        <v>7</v>
      </c>
      <c r="F789" s="12">
        <v>3</v>
      </c>
      <c r="G789" s="12">
        <v>7</v>
      </c>
      <c r="H789" s="12">
        <v>0</v>
      </c>
      <c r="I789" s="12">
        <v>0</v>
      </c>
      <c r="J789" s="12">
        <v>0</v>
      </c>
      <c r="K789" s="12">
        <v>0</v>
      </c>
      <c r="L789" s="12">
        <v>0</v>
      </c>
      <c r="M789" s="12">
        <v>0</v>
      </c>
      <c r="N789" s="12">
        <v>0</v>
      </c>
      <c r="O789" s="12">
        <v>0</v>
      </c>
      <c r="P789" s="12">
        <v>0</v>
      </c>
      <c r="Q789" s="12">
        <v>0</v>
      </c>
      <c r="R789" s="12">
        <v>2</v>
      </c>
      <c r="S789" s="12">
        <v>0</v>
      </c>
      <c r="T789" s="12">
        <v>0</v>
      </c>
      <c r="U789" s="44">
        <v>33</v>
      </c>
    </row>
    <row r="790" spans="1:21" x14ac:dyDescent="0.25">
      <c r="A790" s="28" t="s">
        <v>645</v>
      </c>
      <c r="B790" s="12">
        <v>31</v>
      </c>
      <c r="C790" s="12">
        <v>0</v>
      </c>
      <c r="D790" s="12">
        <v>17</v>
      </c>
      <c r="E790" s="12">
        <v>14</v>
      </c>
      <c r="F790" s="12">
        <v>1</v>
      </c>
      <c r="G790" s="12">
        <v>3</v>
      </c>
      <c r="H790" s="12">
        <v>0</v>
      </c>
      <c r="I790" s="12">
        <v>0</v>
      </c>
      <c r="J790" s="12">
        <v>0</v>
      </c>
      <c r="K790" s="12">
        <v>0</v>
      </c>
      <c r="L790" s="12">
        <v>0</v>
      </c>
      <c r="M790" s="12">
        <v>0</v>
      </c>
      <c r="N790" s="12">
        <v>0</v>
      </c>
      <c r="O790" s="12">
        <v>0</v>
      </c>
      <c r="P790" s="12">
        <v>9</v>
      </c>
      <c r="Q790" s="12">
        <v>0</v>
      </c>
      <c r="R790" s="12">
        <v>0</v>
      </c>
      <c r="S790" s="12">
        <v>7</v>
      </c>
      <c r="T790" s="12">
        <v>0</v>
      </c>
      <c r="U790" s="44">
        <v>82</v>
      </c>
    </row>
    <row r="791" spans="1:21" x14ac:dyDescent="0.25">
      <c r="A791" s="28" t="s">
        <v>1608</v>
      </c>
      <c r="B791" s="12">
        <v>2</v>
      </c>
      <c r="C791" s="12">
        <v>0</v>
      </c>
      <c r="D791" s="12">
        <v>5</v>
      </c>
      <c r="E791" s="12">
        <v>7</v>
      </c>
      <c r="F791" s="12">
        <v>3</v>
      </c>
      <c r="G791" s="12">
        <v>1</v>
      </c>
      <c r="H791" s="12">
        <v>0</v>
      </c>
      <c r="I791" s="12">
        <v>0</v>
      </c>
      <c r="J791" s="12">
        <v>0</v>
      </c>
      <c r="K791" s="12">
        <v>0</v>
      </c>
      <c r="L791" s="12">
        <v>0</v>
      </c>
      <c r="M791" s="12">
        <v>0</v>
      </c>
      <c r="N791" s="12">
        <v>0</v>
      </c>
      <c r="O791" s="12">
        <v>0</v>
      </c>
      <c r="P791" s="12">
        <v>0</v>
      </c>
      <c r="Q791" s="12">
        <v>0</v>
      </c>
      <c r="R791" s="12">
        <v>1</v>
      </c>
      <c r="S791" s="12">
        <v>1</v>
      </c>
      <c r="T791" s="12">
        <v>0</v>
      </c>
      <c r="U791" s="44">
        <v>20</v>
      </c>
    </row>
    <row r="792" spans="1:21" x14ac:dyDescent="0.25">
      <c r="A792" s="28" t="s">
        <v>646</v>
      </c>
      <c r="B792" s="12">
        <v>4</v>
      </c>
      <c r="C792" s="12">
        <v>0</v>
      </c>
      <c r="D792" s="12">
        <v>7</v>
      </c>
      <c r="E792" s="12">
        <v>5</v>
      </c>
      <c r="F792" s="12">
        <v>2</v>
      </c>
      <c r="G792" s="12">
        <v>1</v>
      </c>
      <c r="H792" s="12">
        <v>0</v>
      </c>
      <c r="I792" s="12">
        <v>0</v>
      </c>
      <c r="J792" s="12">
        <v>0</v>
      </c>
      <c r="K792" s="12">
        <v>0</v>
      </c>
      <c r="L792" s="12">
        <v>0</v>
      </c>
      <c r="M792" s="12">
        <v>0</v>
      </c>
      <c r="N792" s="12">
        <v>0</v>
      </c>
      <c r="O792" s="12">
        <v>0</v>
      </c>
      <c r="P792" s="12">
        <v>1</v>
      </c>
      <c r="Q792" s="12">
        <v>0</v>
      </c>
      <c r="R792" s="12">
        <v>0</v>
      </c>
      <c r="S792" s="12">
        <v>0</v>
      </c>
      <c r="T792" s="12">
        <v>0</v>
      </c>
      <c r="U792" s="44">
        <v>20</v>
      </c>
    </row>
    <row r="793" spans="1:21" x14ac:dyDescent="0.25">
      <c r="A793" s="28" t="s">
        <v>647</v>
      </c>
      <c r="B793" s="12">
        <v>5</v>
      </c>
      <c r="C793" s="12">
        <v>0</v>
      </c>
      <c r="D793" s="12">
        <v>2</v>
      </c>
      <c r="E793" s="12">
        <v>3</v>
      </c>
      <c r="F793" s="12">
        <v>1</v>
      </c>
      <c r="G793" s="12">
        <v>0</v>
      </c>
      <c r="H793" s="12">
        <v>0</v>
      </c>
      <c r="I793" s="12">
        <v>0</v>
      </c>
      <c r="J793" s="12">
        <v>0</v>
      </c>
      <c r="K793" s="12">
        <v>0</v>
      </c>
      <c r="L793" s="12">
        <v>0</v>
      </c>
      <c r="M793" s="12">
        <v>0</v>
      </c>
      <c r="N793" s="12">
        <v>0</v>
      </c>
      <c r="O793" s="12">
        <v>0</v>
      </c>
      <c r="P793" s="12">
        <v>0</v>
      </c>
      <c r="Q793" s="12">
        <v>0</v>
      </c>
      <c r="R793" s="12">
        <v>0</v>
      </c>
      <c r="S793" s="12">
        <v>0</v>
      </c>
      <c r="T793" s="12">
        <v>0</v>
      </c>
      <c r="U793" s="44">
        <v>11</v>
      </c>
    </row>
    <row r="794" spans="1:21" x14ac:dyDescent="0.25">
      <c r="A794" s="28" t="s">
        <v>648</v>
      </c>
      <c r="B794" s="12">
        <v>2</v>
      </c>
      <c r="C794" s="12">
        <v>0</v>
      </c>
      <c r="D794" s="12">
        <v>3</v>
      </c>
      <c r="E794" s="12">
        <v>3</v>
      </c>
      <c r="F794" s="12">
        <v>1</v>
      </c>
      <c r="G794" s="12">
        <v>1</v>
      </c>
      <c r="H794" s="12">
        <v>0</v>
      </c>
      <c r="I794" s="12">
        <v>0</v>
      </c>
      <c r="J794" s="12">
        <v>0</v>
      </c>
      <c r="K794" s="12">
        <v>0</v>
      </c>
      <c r="L794" s="12">
        <v>0</v>
      </c>
      <c r="M794" s="12">
        <v>0</v>
      </c>
      <c r="N794" s="12">
        <v>0</v>
      </c>
      <c r="O794" s="12">
        <v>0</v>
      </c>
      <c r="P794" s="12">
        <v>3</v>
      </c>
      <c r="Q794" s="12">
        <v>0</v>
      </c>
      <c r="R794" s="12">
        <v>0</v>
      </c>
      <c r="S794" s="12">
        <v>3</v>
      </c>
      <c r="T794" s="12">
        <v>0</v>
      </c>
      <c r="U794" s="44">
        <v>16</v>
      </c>
    </row>
    <row r="795" spans="1:21" x14ac:dyDescent="0.25">
      <c r="A795" s="28" t="s">
        <v>649</v>
      </c>
      <c r="B795" s="12">
        <v>1</v>
      </c>
      <c r="C795" s="12">
        <v>0</v>
      </c>
      <c r="D795" s="12">
        <v>3</v>
      </c>
      <c r="E795" s="12">
        <v>13</v>
      </c>
      <c r="F795" s="12">
        <v>1</v>
      </c>
      <c r="G795" s="12">
        <v>0</v>
      </c>
      <c r="H795" s="12">
        <v>0</v>
      </c>
      <c r="I795" s="12">
        <v>0</v>
      </c>
      <c r="J795" s="12">
        <v>0</v>
      </c>
      <c r="K795" s="12">
        <v>0</v>
      </c>
      <c r="L795" s="12">
        <v>0</v>
      </c>
      <c r="M795" s="12">
        <v>0</v>
      </c>
      <c r="N795" s="12">
        <v>0</v>
      </c>
      <c r="O795" s="12">
        <v>0</v>
      </c>
      <c r="P795" s="12">
        <v>0</v>
      </c>
      <c r="Q795" s="12">
        <v>0</v>
      </c>
      <c r="R795" s="12">
        <v>0</v>
      </c>
      <c r="S795" s="12">
        <v>0</v>
      </c>
      <c r="T795" s="12">
        <v>0</v>
      </c>
      <c r="U795" s="44">
        <v>18</v>
      </c>
    </row>
    <row r="796" spans="1:21" x14ac:dyDescent="0.25">
      <c r="A796" s="28" t="s">
        <v>1895</v>
      </c>
      <c r="B796" s="12">
        <v>4</v>
      </c>
      <c r="C796" s="12">
        <v>0</v>
      </c>
      <c r="D796" s="12">
        <v>0</v>
      </c>
      <c r="E796" s="12">
        <v>0</v>
      </c>
      <c r="F796" s="12">
        <v>0</v>
      </c>
      <c r="G796" s="12">
        <v>0</v>
      </c>
      <c r="H796" s="12">
        <v>0</v>
      </c>
      <c r="I796" s="12">
        <v>0</v>
      </c>
      <c r="J796" s="12">
        <v>0</v>
      </c>
      <c r="K796" s="12">
        <v>0</v>
      </c>
      <c r="L796" s="12">
        <v>0</v>
      </c>
      <c r="M796" s="12">
        <v>0</v>
      </c>
      <c r="N796" s="12">
        <v>0</v>
      </c>
      <c r="O796" s="12">
        <v>0</v>
      </c>
      <c r="P796" s="12">
        <v>0</v>
      </c>
      <c r="Q796" s="12">
        <v>0</v>
      </c>
      <c r="R796" s="12">
        <v>0</v>
      </c>
      <c r="S796" s="12">
        <v>0</v>
      </c>
      <c r="T796" s="12">
        <v>0</v>
      </c>
      <c r="U796" s="44">
        <v>4</v>
      </c>
    </row>
    <row r="797" spans="1:21" x14ac:dyDescent="0.25">
      <c r="A797" s="28" t="s">
        <v>651</v>
      </c>
      <c r="B797" s="12">
        <v>1</v>
      </c>
      <c r="C797" s="12">
        <v>0</v>
      </c>
      <c r="D797" s="12">
        <v>1</v>
      </c>
      <c r="E797" s="12">
        <v>0</v>
      </c>
      <c r="F797" s="12">
        <v>1</v>
      </c>
      <c r="G797" s="12">
        <v>0</v>
      </c>
      <c r="H797" s="12">
        <v>0</v>
      </c>
      <c r="I797" s="12">
        <v>0</v>
      </c>
      <c r="J797" s="12">
        <v>0</v>
      </c>
      <c r="K797" s="12">
        <v>0</v>
      </c>
      <c r="L797" s="12">
        <v>0</v>
      </c>
      <c r="M797" s="12">
        <v>0</v>
      </c>
      <c r="N797" s="12">
        <v>0</v>
      </c>
      <c r="O797" s="12">
        <v>0</v>
      </c>
      <c r="P797" s="12">
        <v>0</v>
      </c>
      <c r="Q797" s="12">
        <v>0</v>
      </c>
      <c r="R797" s="12">
        <v>0</v>
      </c>
      <c r="S797" s="12">
        <v>0</v>
      </c>
      <c r="T797" s="12">
        <v>0</v>
      </c>
      <c r="U797" s="44">
        <v>3</v>
      </c>
    </row>
    <row r="798" spans="1:21" x14ac:dyDescent="0.25">
      <c r="A798" s="28" t="s">
        <v>652</v>
      </c>
      <c r="B798" s="12">
        <v>4</v>
      </c>
      <c r="C798" s="12">
        <v>0</v>
      </c>
      <c r="D798" s="12">
        <v>2</v>
      </c>
      <c r="E798" s="12">
        <v>7</v>
      </c>
      <c r="F798" s="12">
        <v>0</v>
      </c>
      <c r="G798" s="12">
        <v>0</v>
      </c>
      <c r="H798" s="12">
        <v>0</v>
      </c>
      <c r="I798" s="12">
        <v>0</v>
      </c>
      <c r="J798" s="12">
        <v>0</v>
      </c>
      <c r="K798" s="12">
        <v>0</v>
      </c>
      <c r="L798" s="12">
        <v>0</v>
      </c>
      <c r="M798" s="12">
        <v>0</v>
      </c>
      <c r="N798" s="12">
        <v>0</v>
      </c>
      <c r="O798" s="12">
        <v>0</v>
      </c>
      <c r="P798" s="12">
        <v>1</v>
      </c>
      <c r="Q798" s="12">
        <v>0</v>
      </c>
      <c r="R798" s="12">
        <v>0</v>
      </c>
      <c r="S798" s="12">
        <v>0</v>
      </c>
      <c r="T798" s="12">
        <v>0</v>
      </c>
      <c r="U798" s="44">
        <v>14</v>
      </c>
    </row>
    <row r="799" spans="1:21" x14ac:dyDescent="0.25">
      <c r="A799" s="28" t="s">
        <v>1609</v>
      </c>
      <c r="B799" s="12">
        <v>6</v>
      </c>
      <c r="C799" s="12">
        <v>0</v>
      </c>
      <c r="D799" s="12">
        <v>4</v>
      </c>
      <c r="E799" s="12">
        <v>2</v>
      </c>
      <c r="F799" s="12">
        <v>0</v>
      </c>
      <c r="G799" s="12">
        <v>0</v>
      </c>
      <c r="H799" s="12">
        <v>0</v>
      </c>
      <c r="I799" s="12">
        <v>0</v>
      </c>
      <c r="J799" s="12">
        <v>0</v>
      </c>
      <c r="K799" s="12">
        <v>0</v>
      </c>
      <c r="L799" s="12">
        <v>0</v>
      </c>
      <c r="M799" s="12">
        <v>0</v>
      </c>
      <c r="N799" s="12">
        <v>0</v>
      </c>
      <c r="O799" s="12">
        <v>0</v>
      </c>
      <c r="P799" s="12">
        <v>1</v>
      </c>
      <c r="Q799" s="12">
        <v>0</v>
      </c>
      <c r="R799" s="12">
        <v>0</v>
      </c>
      <c r="S799" s="12">
        <v>0</v>
      </c>
      <c r="T799" s="12">
        <v>0</v>
      </c>
      <c r="U799" s="44">
        <v>13</v>
      </c>
    </row>
    <row r="800" spans="1:21" x14ac:dyDescent="0.25">
      <c r="A800" s="28" t="s">
        <v>655</v>
      </c>
      <c r="B800" s="12">
        <v>2</v>
      </c>
      <c r="C800" s="12">
        <v>0</v>
      </c>
      <c r="D800" s="12">
        <v>0</v>
      </c>
      <c r="E800" s="12">
        <v>0</v>
      </c>
      <c r="F800" s="12">
        <v>0</v>
      </c>
      <c r="G800" s="12">
        <v>0</v>
      </c>
      <c r="H800" s="12">
        <v>0</v>
      </c>
      <c r="I800" s="12">
        <v>0</v>
      </c>
      <c r="J800" s="12">
        <v>0</v>
      </c>
      <c r="K800" s="12">
        <v>0</v>
      </c>
      <c r="L800" s="12">
        <v>0</v>
      </c>
      <c r="M800" s="12">
        <v>0</v>
      </c>
      <c r="N800" s="12">
        <v>0</v>
      </c>
      <c r="O800" s="12">
        <v>0</v>
      </c>
      <c r="P800" s="12">
        <v>0</v>
      </c>
      <c r="Q800" s="12">
        <v>0</v>
      </c>
      <c r="R800" s="12">
        <v>0</v>
      </c>
      <c r="S800" s="12">
        <v>0</v>
      </c>
      <c r="T800" s="12">
        <v>0</v>
      </c>
      <c r="U800" s="44">
        <v>2</v>
      </c>
    </row>
    <row r="801" spans="1:21" x14ac:dyDescent="0.25">
      <c r="A801" s="28" t="s">
        <v>656</v>
      </c>
      <c r="B801" s="12">
        <v>0</v>
      </c>
      <c r="C801" s="12">
        <v>0</v>
      </c>
      <c r="D801" s="12">
        <v>0</v>
      </c>
      <c r="E801" s="12">
        <v>0</v>
      </c>
      <c r="F801" s="12">
        <v>0</v>
      </c>
      <c r="G801" s="12">
        <v>1</v>
      </c>
      <c r="H801" s="12">
        <v>0</v>
      </c>
      <c r="I801" s="12">
        <v>0</v>
      </c>
      <c r="J801" s="12">
        <v>0</v>
      </c>
      <c r="K801" s="12">
        <v>0</v>
      </c>
      <c r="L801" s="12">
        <v>0</v>
      </c>
      <c r="M801" s="12">
        <v>0</v>
      </c>
      <c r="N801" s="12">
        <v>0</v>
      </c>
      <c r="O801" s="12">
        <v>0</v>
      </c>
      <c r="P801" s="12">
        <v>0</v>
      </c>
      <c r="Q801" s="12">
        <v>0</v>
      </c>
      <c r="R801" s="12">
        <v>0</v>
      </c>
      <c r="S801" s="12">
        <v>0</v>
      </c>
      <c r="T801" s="12">
        <v>0</v>
      </c>
      <c r="U801" s="44">
        <v>1</v>
      </c>
    </row>
    <row r="802" spans="1:21" x14ac:dyDescent="0.25">
      <c r="A802" s="28" t="s">
        <v>658</v>
      </c>
      <c r="B802" s="12">
        <v>0</v>
      </c>
      <c r="C802" s="12">
        <v>0</v>
      </c>
      <c r="D802" s="12">
        <v>0</v>
      </c>
      <c r="E802" s="12">
        <v>1</v>
      </c>
      <c r="F802" s="12">
        <v>0</v>
      </c>
      <c r="G802" s="12">
        <v>0</v>
      </c>
      <c r="H802" s="12">
        <v>0</v>
      </c>
      <c r="I802" s="12">
        <v>0</v>
      </c>
      <c r="J802" s="12">
        <v>0</v>
      </c>
      <c r="K802" s="12">
        <v>0</v>
      </c>
      <c r="L802" s="12">
        <v>0</v>
      </c>
      <c r="M802" s="12">
        <v>0</v>
      </c>
      <c r="N802" s="12">
        <v>0</v>
      </c>
      <c r="O802" s="12">
        <v>0</v>
      </c>
      <c r="P802" s="12">
        <v>0</v>
      </c>
      <c r="Q802" s="12">
        <v>0</v>
      </c>
      <c r="R802" s="12">
        <v>0</v>
      </c>
      <c r="S802" s="12">
        <v>0</v>
      </c>
      <c r="T802" s="12">
        <v>0</v>
      </c>
      <c r="U802" s="44">
        <v>1</v>
      </c>
    </row>
    <row r="803" spans="1:21" x14ac:dyDescent="0.25">
      <c r="A803" s="28" t="s">
        <v>659</v>
      </c>
      <c r="B803" s="12">
        <v>11</v>
      </c>
      <c r="C803" s="12">
        <v>0</v>
      </c>
      <c r="D803" s="12">
        <v>0</v>
      </c>
      <c r="E803" s="12">
        <v>0</v>
      </c>
      <c r="F803" s="12">
        <v>0</v>
      </c>
      <c r="G803" s="12">
        <v>0</v>
      </c>
      <c r="H803" s="12">
        <v>0</v>
      </c>
      <c r="I803" s="12">
        <v>0</v>
      </c>
      <c r="J803" s="12">
        <v>0</v>
      </c>
      <c r="K803" s="12">
        <v>0</v>
      </c>
      <c r="L803" s="12">
        <v>0</v>
      </c>
      <c r="M803" s="12">
        <v>0</v>
      </c>
      <c r="N803" s="12">
        <v>0</v>
      </c>
      <c r="O803" s="12">
        <v>0</v>
      </c>
      <c r="P803" s="12">
        <v>0</v>
      </c>
      <c r="Q803" s="12">
        <v>0</v>
      </c>
      <c r="R803" s="12">
        <v>0</v>
      </c>
      <c r="S803" s="12">
        <v>0</v>
      </c>
      <c r="T803" s="12">
        <v>0</v>
      </c>
      <c r="U803" s="44">
        <v>11</v>
      </c>
    </row>
    <row r="804" spans="1:21" x14ac:dyDescent="0.25">
      <c r="A804" s="28" t="s">
        <v>660</v>
      </c>
      <c r="B804" s="12">
        <v>5</v>
      </c>
      <c r="C804" s="12">
        <v>0</v>
      </c>
      <c r="D804" s="12">
        <v>0</v>
      </c>
      <c r="E804" s="12">
        <v>0</v>
      </c>
      <c r="F804" s="12">
        <v>0</v>
      </c>
      <c r="G804" s="12">
        <v>0</v>
      </c>
      <c r="H804" s="12">
        <v>0</v>
      </c>
      <c r="I804" s="12">
        <v>0</v>
      </c>
      <c r="J804" s="12">
        <v>0</v>
      </c>
      <c r="K804" s="12">
        <v>0</v>
      </c>
      <c r="L804" s="12">
        <v>0</v>
      </c>
      <c r="M804" s="12">
        <v>0</v>
      </c>
      <c r="N804" s="12">
        <v>0</v>
      </c>
      <c r="O804" s="12">
        <v>0</v>
      </c>
      <c r="P804" s="12">
        <v>0</v>
      </c>
      <c r="Q804" s="12">
        <v>0</v>
      </c>
      <c r="R804" s="12">
        <v>0</v>
      </c>
      <c r="S804" s="12">
        <v>1</v>
      </c>
      <c r="T804" s="12">
        <v>0</v>
      </c>
      <c r="U804" s="44">
        <v>6</v>
      </c>
    </row>
    <row r="805" spans="1:21" x14ac:dyDescent="0.25">
      <c r="A805" s="28" t="s">
        <v>661</v>
      </c>
      <c r="B805" s="12">
        <v>5</v>
      </c>
      <c r="C805" s="12">
        <v>0</v>
      </c>
      <c r="D805" s="12">
        <v>4</v>
      </c>
      <c r="E805" s="12">
        <v>0</v>
      </c>
      <c r="F805" s="12">
        <v>0</v>
      </c>
      <c r="G805" s="12">
        <v>0</v>
      </c>
      <c r="H805" s="12">
        <v>1</v>
      </c>
      <c r="I805" s="12">
        <v>0</v>
      </c>
      <c r="J805" s="12">
        <v>0</v>
      </c>
      <c r="K805" s="12">
        <v>0</v>
      </c>
      <c r="L805" s="12">
        <v>0</v>
      </c>
      <c r="M805" s="12">
        <v>0</v>
      </c>
      <c r="N805" s="12">
        <v>0</v>
      </c>
      <c r="O805" s="12">
        <v>0</v>
      </c>
      <c r="P805" s="12">
        <v>0</v>
      </c>
      <c r="Q805" s="12">
        <v>0</v>
      </c>
      <c r="R805" s="12">
        <v>0</v>
      </c>
      <c r="S805" s="12">
        <v>0</v>
      </c>
      <c r="T805" s="12">
        <v>0</v>
      </c>
      <c r="U805" s="44">
        <v>10</v>
      </c>
    </row>
    <row r="806" spans="1:21" x14ac:dyDescent="0.25">
      <c r="A806" s="28" t="s">
        <v>1246</v>
      </c>
      <c r="B806" s="12">
        <v>1</v>
      </c>
      <c r="C806" s="12">
        <v>0</v>
      </c>
      <c r="D806" s="12">
        <v>0</v>
      </c>
      <c r="E806" s="12">
        <v>0</v>
      </c>
      <c r="F806" s="12">
        <v>0</v>
      </c>
      <c r="G806" s="12">
        <v>0</v>
      </c>
      <c r="H806" s="12">
        <v>0</v>
      </c>
      <c r="I806" s="12">
        <v>0</v>
      </c>
      <c r="J806" s="12">
        <v>0</v>
      </c>
      <c r="K806" s="12">
        <v>0</v>
      </c>
      <c r="L806" s="12">
        <v>0</v>
      </c>
      <c r="M806" s="12">
        <v>0</v>
      </c>
      <c r="N806" s="12">
        <v>0</v>
      </c>
      <c r="O806" s="12">
        <v>0</v>
      </c>
      <c r="P806" s="12">
        <v>0</v>
      </c>
      <c r="Q806" s="12">
        <v>0</v>
      </c>
      <c r="R806" s="12">
        <v>0</v>
      </c>
      <c r="S806" s="12">
        <v>0</v>
      </c>
      <c r="T806" s="12">
        <v>0</v>
      </c>
      <c r="U806" s="44">
        <v>1</v>
      </c>
    </row>
    <row r="807" spans="1:21" x14ac:dyDescent="0.25">
      <c r="A807" s="28" t="s">
        <v>662</v>
      </c>
      <c r="B807" s="12">
        <v>2</v>
      </c>
      <c r="C807" s="12">
        <v>0</v>
      </c>
      <c r="D807" s="12">
        <v>5</v>
      </c>
      <c r="E807" s="12">
        <v>0</v>
      </c>
      <c r="F807" s="12">
        <v>0</v>
      </c>
      <c r="G807" s="12">
        <v>0</v>
      </c>
      <c r="H807" s="12">
        <v>0</v>
      </c>
      <c r="I807" s="12">
        <v>0</v>
      </c>
      <c r="J807" s="12">
        <v>0</v>
      </c>
      <c r="K807" s="12">
        <v>0</v>
      </c>
      <c r="L807" s="12">
        <v>0</v>
      </c>
      <c r="M807" s="12">
        <v>0</v>
      </c>
      <c r="N807" s="12">
        <v>0</v>
      </c>
      <c r="O807" s="12">
        <v>0</v>
      </c>
      <c r="P807" s="12">
        <v>0</v>
      </c>
      <c r="Q807" s="12">
        <v>0</v>
      </c>
      <c r="R807" s="12">
        <v>0</v>
      </c>
      <c r="S807" s="12">
        <v>0</v>
      </c>
      <c r="T807" s="12">
        <v>0</v>
      </c>
      <c r="U807" s="44">
        <v>7</v>
      </c>
    </row>
    <row r="808" spans="1:21" x14ac:dyDescent="0.25">
      <c r="A808" s="28" t="s">
        <v>1247</v>
      </c>
      <c r="B808" s="12">
        <v>0</v>
      </c>
      <c r="C808" s="12">
        <v>0</v>
      </c>
      <c r="D808" s="12">
        <v>1</v>
      </c>
      <c r="E808" s="12">
        <v>1</v>
      </c>
      <c r="F808" s="12">
        <v>0</v>
      </c>
      <c r="G808" s="12">
        <v>1</v>
      </c>
      <c r="H808" s="12">
        <v>0</v>
      </c>
      <c r="I808" s="12">
        <v>0</v>
      </c>
      <c r="J808" s="12">
        <v>0</v>
      </c>
      <c r="K808" s="12">
        <v>0</v>
      </c>
      <c r="L808" s="12">
        <v>0</v>
      </c>
      <c r="M808" s="12">
        <v>0</v>
      </c>
      <c r="N808" s="12">
        <v>0</v>
      </c>
      <c r="O808" s="12">
        <v>0</v>
      </c>
      <c r="P808" s="12">
        <v>0</v>
      </c>
      <c r="Q808" s="12">
        <v>0</v>
      </c>
      <c r="R808" s="12">
        <v>0</v>
      </c>
      <c r="S808" s="12">
        <v>0</v>
      </c>
      <c r="T808" s="12">
        <v>0</v>
      </c>
      <c r="U808" s="44">
        <v>3</v>
      </c>
    </row>
    <row r="809" spans="1:21" x14ac:dyDescent="0.25">
      <c r="A809" s="28" t="s">
        <v>663</v>
      </c>
      <c r="B809" s="12">
        <v>45</v>
      </c>
      <c r="C809" s="12">
        <v>0</v>
      </c>
      <c r="D809" s="12">
        <v>50</v>
      </c>
      <c r="E809" s="12">
        <v>29</v>
      </c>
      <c r="F809" s="12">
        <v>14</v>
      </c>
      <c r="G809" s="12">
        <v>15</v>
      </c>
      <c r="H809" s="12">
        <v>0</v>
      </c>
      <c r="I809" s="12">
        <v>0</v>
      </c>
      <c r="J809" s="12">
        <v>0</v>
      </c>
      <c r="K809" s="12">
        <v>0</v>
      </c>
      <c r="L809" s="12">
        <v>0</v>
      </c>
      <c r="M809" s="12">
        <v>0</v>
      </c>
      <c r="N809" s="12">
        <v>0</v>
      </c>
      <c r="O809" s="12">
        <v>0</v>
      </c>
      <c r="P809" s="12">
        <v>16</v>
      </c>
      <c r="Q809" s="12">
        <v>0</v>
      </c>
      <c r="R809" s="12">
        <v>0</v>
      </c>
      <c r="S809" s="12">
        <v>7</v>
      </c>
      <c r="T809" s="12">
        <v>0</v>
      </c>
      <c r="U809" s="44">
        <v>176</v>
      </c>
    </row>
    <row r="810" spans="1:21" x14ac:dyDescent="0.25">
      <c r="A810" s="28" t="s">
        <v>664</v>
      </c>
      <c r="B810" s="12">
        <v>150</v>
      </c>
      <c r="C810" s="12">
        <v>0</v>
      </c>
      <c r="D810" s="12">
        <v>67</v>
      </c>
      <c r="E810" s="12">
        <v>34</v>
      </c>
      <c r="F810" s="12">
        <v>7</v>
      </c>
      <c r="G810" s="12">
        <v>22</v>
      </c>
      <c r="H810" s="12">
        <v>0</v>
      </c>
      <c r="I810" s="12">
        <v>0</v>
      </c>
      <c r="J810" s="12">
        <v>0</v>
      </c>
      <c r="K810" s="12">
        <v>0</v>
      </c>
      <c r="L810" s="12">
        <v>0</v>
      </c>
      <c r="M810" s="12">
        <v>0</v>
      </c>
      <c r="N810" s="12">
        <v>0</v>
      </c>
      <c r="O810" s="12">
        <v>0</v>
      </c>
      <c r="P810" s="12">
        <v>17</v>
      </c>
      <c r="Q810" s="12">
        <v>0</v>
      </c>
      <c r="R810" s="12">
        <v>0</v>
      </c>
      <c r="S810" s="12">
        <v>3</v>
      </c>
      <c r="T810" s="12">
        <v>0</v>
      </c>
      <c r="U810" s="44">
        <v>300</v>
      </c>
    </row>
    <row r="811" spans="1:21" x14ac:dyDescent="0.25">
      <c r="A811" s="28" t="s">
        <v>665</v>
      </c>
      <c r="B811" s="12">
        <v>57</v>
      </c>
      <c r="C811" s="12">
        <v>0</v>
      </c>
      <c r="D811" s="12">
        <v>35</v>
      </c>
      <c r="E811" s="12">
        <v>14</v>
      </c>
      <c r="F811" s="12">
        <v>3</v>
      </c>
      <c r="G811" s="12">
        <v>9</v>
      </c>
      <c r="H811" s="12">
        <v>0</v>
      </c>
      <c r="I811" s="12">
        <v>0</v>
      </c>
      <c r="J811" s="12">
        <v>0</v>
      </c>
      <c r="K811" s="12">
        <v>0</v>
      </c>
      <c r="L811" s="12">
        <v>0</v>
      </c>
      <c r="M811" s="12">
        <v>0</v>
      </c>
      <c r="N811" s="12">
        <v>0</v>
      </c>
      <c r="O811" s="12">
        <v>0</v>
      </c>
      <c r="P811" s="12">
        <v>3</v>
      </c>
      <c r="Q811" s="12">
        <v>0</v>
      </c>
      <c r="R811" s="12">
        <v>0</v>
      </c>
      <c r="S811" s="12">
        <v>4</v>
      </c>
      <c r="T811" s="12">
        <v>0</v>
      </c>
      <c r="U811" s="44">
        <v>125</v>
      </c>
    </row>
    <row r="812" spans="1:21" x14ac:dyDescent="0.25">
      <c r="A812" s="28" t="s">
        <v>1612</v>
      </c>
      <c r="B812" s="12">
        <v>46</v>
      </c>
      <c r="C812" s="12">
        <v>0</v>
      </c>
      <c r="D812" s="12">
        <v>35</v>
      </c>
      <c r="E812" s="12">
        <v>13</v>
      </c>
      <c r="F812" s="12">
        <v>4</v>
      </c>
      <c r="G812" s="12">
        <v>11</v>
      </c>
      <c r="H812" s="12">
        <v>0</v>
      </c>
      <c r="I812" s="12">
        <v>0</v>
      </c>
      <c r="J812" s="12">
        <v>0</v>
      </c>
      <c r="K812" s="12">
        <v>0</v>
      </c>
      <c r="L812" s="12">
        <v>0</v>
      </c>
      <c r="M812" s="12">
        <v>0</v>
      </c>
      <c r="N812" s="12">
        <v>0</v>
      </c>
      <c r="O812" s="12">
        <v>0</v>
      </c>
      <c r="P812" s="12">
        <v>2</v>
      </c>
      <c r="Q812" s="12">
        <v>0</v>
      </c>
      <c r="R812" s="12">
        <v>0</v>
      </c>
      <c r="S812" s="12">
        <v>4</v>
      </c>
      <c r="T812" s="12">
        <v>0</v>
      </c>
      <c r="U812" s="44">
        <v>115</v>
      </c>
    </row>
    <row r="813" spans="1:21" x14ac:dyDescent="0.25">
      <c r="A813" s="28" t="s">
        <v>1763</v>
      </c>
      <c r="B813" s="12">
        <v>28</v>
      </c>
      <c r="C813" s="12">
        <v>0</v>
      </c>
      <c r="D813" s="12">
        <v>12</v>
      </c>
      <c r="E813" s="12">
        <v>5</v>
      </c>
      <c r="F813" s="12">
        <v>1</v>
      </c>
      <c r="G813" s="12">
        <v>5</v>
      </c>
      <c r="H813" s="12">
        <v>0</v>
      </c>
      <c r="I813" s="12">
        <v>0</v>
      </c>
      <c r="J813" s="12">
        <v>0</v>
      </c>
      <c r="K813" s="12">
        <v>0</v>
      </c>
      <c r="L813" s="12">
        <v>0</v>
      </c>
      <c r="M813" s="12">
        <v>0</v>
      </c>
      <c r="N813" s="12">
        <v>0</v>
      </c>
      <c r="O813" s="12">
        <v>0</v>
      </c>
      <c r="P813" s="12">
        <v>2</v>
      </c>
      <c r="Q813" s="12">
        <v>0</v>
      </c>
      <c r="R813" s="12">
        <v>0</v>
      </c>
      <c r="S813" s="12">
        <v>1</v>
      </c>
      <c r="T813" s="12">
        <v>0</v>
      </c>
      <c r="U813" s="44">
        <v>54</v>
      </c>
    </row>
    <row r="814" spans="1:21" x14ac:dyDescent="0.25">
      <c r="A814" s="28" t="s">
        <v>1764</v>
      </c>
      <c r="B814" s="12">
        <v>14</v>
      </c>
      <c r="C814" s="12">
        <v>0</v>
      </c>
      <c r="D814" s="12">
        <v>18</v>
      </c>
      <c r="E814" s="12">
        <v>11</v>
      </c>
      <c r="F814" s="12">
        <v>0</v>
      </c>
      <c r="G814" s="12">
        <v>1</v>
      </c>
      <c r="H814" s="12">
        <v>0</v>
      </c>
      <c r="I814" s="12">
        <v>0</v>
      </c>
      <c r="J814" s="12">
        <v>0</v>
      </c>
      <c r="K814" s="12">
        <v>0</v>
      </c>
      <c r="L814" s="12">
        <v>0</v>
      </c>
      <c r="M814" s="12">
        <v>0</v>
      </c>
      <c r="N814" s="12">
        <v>0</v>
      </c>
      <c r="O814" s="12">
        <v>0</v>
      </c>
      <c r="P814" s="12">
        <v>2</v>
      </c>
      <c r="Q814" s="12">
        <v>0</v>
      </c>
      <c r="R814" s="12">
        <v>0</v>
      </c>
      <c r="S814" s="12">
        <v>0</v>
      </c>
      <c r="T814" s="12">
        <v>0</v>
      </c>
      <c r="U814" s="44">
        <v>46</v>
      </c>
    </row>
    <row r="815" spans="1:21" x14ac:dyDescent="0.25">
      <c r="A815" s="28" t="s">
        <v>1896</v>
      </c>
      <c r="B815" s="12">
        <v>4</v>
      </c>
      <c r="C815" s="12">
        <v>0</v>
      </c>
      <c r="D815" s="12">
        <v>2</v>
      </c>
      <c r="E815" s="12">
        <v>0</v>
      </c>
      <c r="F815" s="12">
        <v>0</v>
      </c>
      <c r="G815" s="12">
        <v>0</v>
      </c>
      <c r="H815" s="12">
        <v>0</v>
      </c>
      <c r="I815" s="12">
        <v>0</v>
      </c>
      <c r="J815" s="12">
        <v>0</v>
      </c>
      <c r="K815" s="12">
        <v>0</v>
      </c>
      <c r="L815" s="12">
        <v>0</v>
      </c>
      <c r="M815" s="12">
        <v>0</v>
      </c>
      <c r="N815" s="12">
        <v>0</v>
      </c>
      <c r="O815" s="12">
        <v>0</v>
      </c>
      <c r="P815" s="12">
        <v>0</v>
      </c>
      <c r="Q815" s="12">
        <v>0</v>
      </c>
      <c r="R815" s="12">
        <v>0</v>
      </c>
      <c r="S815" s="12">
        <v>0</v>
      </c>
      <c r="T815" s="12">
        <v>0</v>
      </c>
      <c r="U815" s="44">
        <v>6</v>
      </c>
    </row>
    <row r="816" spans="1:21" x14ac:dyDescent="0.25">
      <c r="A816" s="28" t="s">
        <v>667</v>
      </c>
      <c r="B816" s="12">
        <v>55</v>
      </c>
      <c r="C816" s="12">
        <v>0</v>
      </c>
      <c r="D816" s="12">
        <v>36</v>
      </c>
      <c r="E816" s="12">
        <v>7</v>
      </c>
      <c r="F816" s="12">
        <v>1</v>
      </c>
      <c r="G816" s="12">
        <v>3</v>
      </c>
      <c r="H816" s="12">
        <v>0</v>
      </c>
      <c r="I816" s="12">
        <v>0</v>
      </c>
      <c r="J816" s="12">
        <v>0</v>
      </c>
      <c r="K816" s="12">
        <v>0</v>
      </c>
      <c r="L816" s="12">
        <v>0</v>
      </c>
      <c r="M816" s="12">
        <v>0</v>
      </c>
      <c r="N816" s="12">
        <v>0</v>
      </c>
      <c r="O816" s="12">
        <v>0</v>
      </c>
      <c r="P816" s="12">
        <v>2</v>
      </c>
      <c r="Q816" s="12">
        <v>0</v>
      </c>
      <c r="R816" s="12">
        <v>0</v>
      </c>
      <c r="S816" s="12">
        <v>2</v>
      </c>
      <c r="T816" s="12">
        <v>0</v>
      </c>
      <c r="U816" s="44">
        <v>106</v>
      </c>
    </row>
    <row r="817" spans="1:21" x14ac:dyDescent="0.25">
      <c r="A817" s="28" t="s">
        <v>668</v>
      </c>
      <c r="B817" s="12">
        <v>12</v>
      </c>
      <c r="C817" s="12">
        <v>0</v>
      </c>
      <c r="D817" s="12">
        <v>16</v>
      </c>
      <c r="E817" s="12">
        <v>11</v>
      </c>
      <c r="F817" s="12">
        <v>5</v>
      </c>
      <c r="G817" s="12">
        <v>7</v>
      </c>
      <c r="H817" s="12">
        <v>0</v>
      </c>
      <c r="I817" s="12">
        <v>0</v>
      </c>
      <c r="J817" s="12">
        <v>0</v>
      </c>
      <c r="K817" s="12">
        <v>0</v>
      </c>
      <c r="L817" s="12">
        <v>0</v>
      </c>
      <c r="M817" s="12">
        <v>0</v>
      </c>
      <c r="N817" s="12">
        <v>0</v>
      </c>
      <c r="O817" s="12">
        <v>0</v>
      </c>
      <c r="P817" s="12">
        <v>3</v>
      </c>
      <c r="Q817" s="12">
        <v>0</v>
      </c>
      <c r="R817" s="12">
        <v>0</v>
      </c>
      <c r="S817" s="12">
        <v>4</v>
      </c>
      <c r="T817" s="12">
        <v>0</v>
      </c>
      <c r="U817" s="44">
        <v>58</v>
      </c>
    </row>
    <row r="818" spans="1:21" x14ac:dyDescent="0.25">
      <c r="A818" s="28" t="s">
        <v>1613</v>
      </c>
      <c r="B818" s="12">
        <v>65</v>
      </c>
      <c r="C818" s="12">
        <v>0</v>
      </c>
      <c r="D818" s="12">
        <v>110</v>
      </c>
      <c r="E818" s="12">
        <v>32</v>
      </c>
      <c r="F818" s="12">
        <v>7</v>
      </c>
      <c r="G818" s="12">
        <v>9</v>
      </c>
      <c r="H818" s="12">
        <v>0</v>
      </c>
      <c r="I818" s="12">
        <v>0</v>
      </c>
      <c r="J818" s="12">
        <v>0</v>
      </c>
      <c r="K818" s="12">
        <v>0</v>
      </c>
      <c r="L818" s="12">
        <v>0</v>
      </c>
      <c r="M818" s="12">
        <v>0</v>
      </c>
      <c r="N818" s="12">
        <v>0</v>
      </c>
      <c r="O818" s="12">
        <v>0</v>
      </c>
      <c r="P818" s="12">
        <v>13</v>
      </c>
      <c r="Q818" s="12">
        <v>0</v>
      </c>
      <c r="R818" s="12">
        <v>2</v>
      </c>
      <c r="S818" s="12">
        <v>7</v>
      </c>
      <c r="T818" s="12">
        <v>0</v>
      </c>
      <c r="U818" s="44">
        <v>245</v>
      </c>
    </row>
    <row r="819" spans="1:21" x14ac:dyDescent="0.25">
      <c r="A819" s="28" t="s">
        <v>669</v>
      </c>
      <c r="B819" s="12">
        <v>74</v>
      </c>
      <c r="C819" s="12">
        <v>0</v>
      </c>
      <c r="D819" s="12">
        <v>19</v>
      </c>
      <c r="E819" s="12">
        <v>10</v>
      </c>
      <c r="F819" s="12">
        <v>0</v>
      </c>
      <c r="G819" s="12">
        <v>1</v>
      </c>
      <c r="H819" s="12">
        <v>0</v>
      </c>
      <c r="I819" s="12">
        <v>0</v>
      </c>
      <c r="J819" s="12">
        <v>0</v>
      </c>
      <c r="K819" s="12">
        <v>0</v>
      </c>
      <c r="L819" s="12">
        <v>0</v>
      </c>
      <c r="M819" s="12">
        <v>0</v>
      </c>
      <c r="N819" s="12">
        <v>0</v>
      </c>
      <c r="O819" s="12">
        <v>0</v>
      </c>
      <c r="P819" s="12">
        <v>1</v>
      </c>
      <c r="Q819" s="12">
        <v>0</v>
      </c>
      <c r="R819" s="12">
        <v>0</v>
      </c>
      <c r="S819" s="12">
        <v>4</v>
      </c>
      <c r="T819" s="12">
        <v>0</v>
      </c>
      <c r="U819" s="44">
        <v>109</v>
      </c>
    </row>
    <row r="820" spans="1:21" x14ac:dyDescent="0.25">
      <c r="A820" s="28" t="s">
        <v>671</v>
      </c>
      <c r="B820" s="12">
        <v>76</v>
      </c>
      <c r="C820" s="12">
        <v>0</v>
      </c>
      <c r="D820" s="12">
        <v>80</v>
      </c>
      <c r="E820" s="12">
        <v>30</v>
      </c>
      <c r="F820" s="12">
        <v>9</v>
      </c>
      <c r="G820" s="12">
        <v>6</v>
      </c>
      <c r="H820" s="12">
        <v>0</v>
      </c>
      <c r="I820" s="12">
        <v>0</v>
      </c>
      <c r="J820" s="12">
        <v>0</v>
      </c>
      <c r="K820" s="12">
        <v>0</v>
      </c>
      <c r="L820" s="12">
        <v>0</v>
      </c>
      <c r="M820" s="12">
        <v>0</v>
      </c>
      <c r="N820" s="12">
        <v>0</v>
      </c>
      <c r="O820" s="12">
        <v>0</v>
      </c>
      <c r="P820" s="12">
        <v>0</v>
      </c>
      <c r="Q820" s="12">
        <v>0</v>
      </c>
      <c r="R820" s="12">
        <v>0</v>
      </c>
      <c r="S820" s="12">
        <v>7</v>
      </c>
      <c r="T820" s="12">
        <v>0</v>
      </c>
      <c r="U820" s="44">
        <v>208</v>
      </c>
    </row>
    <row r="821" spans="1:21" x14ac:dyDescent="0.25">
      <c r="A821" s="28" t="s">
        <v>1614</v>
      </c>
      <c r="B821" s="12">
        <v>17</v>
      </c>
      <c r="C821" s="12">
        <v>0</v>
      </c>
      <c r="D821" s="12">
        <v>0</v>
      </c>
      <c r="E821" s="12">
        <v>0</v>
      </c>
      <c r="F821" s="12">
        <v>0</v>
      </c>
      <c r="G821" s="12">
        <v>0</v>
      </c>
      <c r="H821" s="12">
        <v>0</v>
      </c>
      <c r="I821" s="12">
        <v>0</v>
      </c>
      <c r="J821" s="12">
        <v>0</v>
      </c>
      <c r="K821" s="12">
        <v>0</v>
      </c>
      <c r="L821" s="12">
        <v>0</v>
      </c>
      <c r="M821" s="12">
        <v>0</v>
      </c>
      <c r="N821" s="12">
        <v>0</v>
      </c>
      <c r="O821" s="12">
        <v>0</v>
      </c>
      <c r="P821" s="12">
        <v>0</v>
      </c>
      <c r="Q821" s="12">
        <v>0</v>
      </c>
      <c r="R821" s="12">
        <v>0</v>
      </c>
      <c r="S821" s="12">
        <v>0</v>
      </c>
      <c r="T821" s="12">
        <v>0</v>
      </c>
      <c r="U821" s="44">
        <v>17</v>
      </c>
    </row>
    <row r="822" spans="1:21" x14ac:dyDescent="0.25">
      <c r="A822" s="28" t="s">
        <v>672</v>
      </c>
      <c r="B822" s="12">
        <v>5</v>
      </c>
      <c r="C822" s="12">
        <v>0</v>
      </c>
      <c r="D822" s="12">
        <v>7</v>
      </c>
      <c r="E822" s="12">
        <v>2</v>
      </c>
      <c r="F822" s="12">
        <v>0</v>
      </c>
      <c r="G822" s="12">
        <v>2</v>
      </c>
      <c r="H822" s="12">
        <v>0</v>
      </c>
      <c r="I822" s="12">
        <v>0</v>
      </c>
      <c r="J822" s="12">
        <v>0</v>
      </c>
      <c r="K822" s="12">
        <v>0</v>
      </c>
      <c r="L822" s="12">
        <v>0</v>
      </c>
      <c r="M822" s="12">
        <v>0</v>
      </c>
      <c r="N822" s="12">
        <v>0</v>
      </c>
      <c r="O822" s="12">
        <v>0</v>
      </c>
      <c r="P822" s="12">
        <v>0</v>
      </c>
      <c r="Q822" s="12">
        <v>0</v>
      </c>
      <c r="R822" s="12">
        <v>0</v>
      </c>
      <c r="S822" s="12">
        <v>1</v>
      </c>
      <c r="T822" s="12">
        <v>0</v>
      </c>
      <c r="U822" s="44">
        <v>17</v>
      </c>
    </row>
    <row r="823" spans="1:21" x14ac:dyDescent="0.25">
      <c r="A823" s="28" t="s">
        <v>673</v>
      </c>
      <c r="B823" s="12">
        <v>15</v>
      </c>
      <c r="C823" s="12">
        <v>0</v>
      </c>
      <c r="D823" s="12">
        <v>12</v>
      </c>
      <c r="E823" s="12">
        <v>8</v>
      </c>
      <c r="F823" s="12">
        <v>1</v>
      </c>
      <c r="G823" s="12">
        <v>4</v>
      </c>
      <c r="H823" s="12">
        <v>0</v>
      </c>
      <c r="I823" s="12">
        <v>0</v>
      </c>
      <c r="J823" s="12">
        <v>0</v>
      </c>
      <c r="K823" s="12">
        <v>0</v>
      </c>
      <c r="L823" s="12">
        <v>0</v>
      </c>
      <c r="M823" s="12">
        <v>0</v>
      </c>
      <c r="N823" s="12">
        <v>0</v>
      </c>
      <c r="O823" s="12">
        <v>0</v>
      </c>
      <c r="P823" s="12">
        <v>1</v>
      </c>
      <c r="Q823" s="12">
        <v>0</v>
      </c>
      <c r="R823" s="12">
        <v>0</v>
      </c>
      <c r="S823" s="12">
        <v>1</v>
      </c>
      <c r="T823" s="12">
        <v>0</v>
      </c>
      <c r="U823" s="44">
        <v>42</v>
      </c>
    </row>
    <row r="824" spans="1:21" x14ac:dyDescent="0.25">
      <c r="A824" s="28" t="s">
        <v>674</v>
      </c>
      <c r="B824" s="12">
        <v>4</v>
      </c>
      <c r="C824" s="12">
        <v>0</v>
      </c>
      <c r="D824" s="12">
        <v>5</v>
      </c>
      <c r="E824" s="12">
        <v>1</v>
      </c>
      <c r="F824" s="12">
        <v>0</v>
      </c>
      <c r="G824" s="12">
        <v>0</v>
      </c>
      <c r="H824" s="12">
        <v>0</v>
      </c>
      <c r="I824" s="12">
        <v>0</v>
      </c>
      <c r="J824" s="12">
        <v>0</v>
      </c>
      <c r="K824" s="12">
        <v>0</v>
      </c>
      <c r="L824" s="12">
        <v>0</v>
      </c>
      <c r="M824" s="12">
        <v>0</v>
      </c>
      <c r="N824" s="12">
        <v>0</v>
      </c>
      <c r="O824" s="12">
        <v>0</v>
      </c>
      <c r="P824" s="12">
        <v>0</v>
      </c>
      <c r="Q824" s="12">
        <v>0</v>
      </c>
      <c r="R824" s="12">
        <v>0</v>
      </c>
      <c r="S824" s="12">
        <v>1</v>
      </c>
      <c r="T824" s="12">
        <v>0</v>
      </c>
      <c r="U824" s="44">
        <v>11</v>
      </c>
    </row>
    <row r="825" spans="1:21" x14ac:dyDescent="0.25">
      <c r="A825" s="28" t="s">
        <v>1897</v>
      </c>
      <c r="B825" s="12">
        <v>9</v>
      </c>
      <c r="C825" s="12">
        <v>0</v>
      </c>
      <c r="D825" s="12">
        <v>1</v>
      </c>
      <c r="E825" s="12">
        <v>2</v>
      </c>
      <c r="F825" s="12">
        <v>0</v>
      </c>
      <c r="G825" s="12">
        <v>0</v>
      </c>
      <c r="H825" s="12">
        <v>0</v>
      </c>
      <c r="I825" s="12">
        <v>0</v>
      </c>
      <c r="J825" s="12">
        <v>0</v>
      </c>
      <c r="K825" s="12">
        <v>0</v>
      </c>
      <c r="L825" s="12">
        <v>0</v>
      </c>
      <c r="M825" s="12">
        <v>0</v>
      </c>
      <c r="N825" s="12">
        <v>0</v>
      </c>
      <c r="O825" s="12">
        <v>0</v>
      </c>
      <c r="P825" s="12">
        <v>0</v>
      </c>
      <c r="Q825" s="12">
        <v>0</v>
      </c>
      <c r="R825" s="12">
        <v>0</v>
      </c>
      <c r="S825" s="12">
        <v>0</v>
      </c>
      <c r="T825" s="12">
        <v>0</v>
      </c>
      <c r="U825" s="44">
        <v>12</v>
      </c>
    </row>
    <row r="826" spans="1:21" x14ac:dyDescent="0.25">
      <c r="A826" s="28" t="s">
        <v>675</v>
      </c>
      <c r="B826" s="12">
        <v>26</v>
      </c>
      <c r="C826" s="12">
        <v>0</v>
      </c>
      <c r="D826" s="12">
        <v>1</v>
      </c>
      <c r="E826" s="12">
        <v>0</v>
      </c>
      <c r="F826" s="12">
        <v>0</v>
      </c>
      <c r="G826" s="12">
        <v>0</v>
      </c>
      <c r="H826" s="12">
        <v>0</v>
      </c>
      <c r="I826" s="12">
        <v>0</v>
      </c>
      <c r="J826" s="12">
        <v>0</v>
      </c>
      <c r="K826" s="12">
        <v>0</v>
      </c>
      <c r="L826" s="12">
        <v>0</v>
      </c>
      <c r="M826" s="12">
        <v>0</v>
      </c>
      <c r="N826" s="12">
        <v>0</v>
      </c>
      <c r="O826" s="12">
        <v>0</v>
      </c>
      <c r="P826" s="12">
        <v>0</v>
      </c>
      <c r="Q826" s="12">
        <v>0</v>
      </c>
      <c r="R826" s="12">
        <v>0</v>
      </c>
      <c r="S826" s="12">
        <v>0</v>
      </c>
      <c r="T826" s="12">
        <v>0</v>
      </c>
      <c r="U826" s="44">
        <v>27</v>
      </c>
    </row>
    <row r="827" spans="1:21" x14ac:dyDescent="0.25">
      <c r="A827" s="28" t="s">
        <v>1615</v>
      </c>
      <c r="B827" s="12">
        <v>14</v>
      </c>
      <c r="C827" s="12">
        <v>0</v>
      </c>
      <c r="D827" s="12">
        <v>16</v>
      </c>
      <c r="E827" s="12">
        <v>9</v>
      </c>
      <c r="F827" s="12">
        <v>0</v>
      </c>
      <c r="G827" s="12">
        <v>3</v>
      </c>
      <c r="H827" s="12">
        <v>0</v>
      </c>
      <c r="I827" s="12">
        <v>0</v>
      </c>
      <c r="J827" s="12">
        <v>0</v>
      </c>
      <c r="K827" s="12">
        <v>0</v>
      </c>
      <c r="L827" s="12">
        <v>0</v>
      </c>
      <c r="M827" s="12">
        <v>0</v>
      </c>
      <c r="N827" s="12">
        <v>0</v>
      </c>
      <c r="O827" s="12">
        <v>0</v>
      </c>
      <c r="P827" s="12">
        <v>2</v>
      </c>
      <c r="Q827" s="12">
        <v>0</v>
      </c>
      <c r="R827" s="12">
        <v>0</v>
      </c>
      <c r="S827" s="12">
        <v>0</v>
      </c>
      <c r="T827" s="12">
        <v>0</v>
      </c>
      <c r="U827" s="44">
        <v>44</v>
      </c>
    </row>
    <row r="828" spans="1:21" x14ac:dyDescent="0.25">
      <c r="A828" s="28" t="s">
        <v>678</v>
      </c>
      <c r="B828" s="12">
        <v>35</v>
      </c>
      <c r="C828" s="12">
        <v>0</v>
      </c>
      <c r="D828" s="12">
        <v>42</v>
      </c>
      <c r="E828" s="12">
        <v>27</v>
      </c>
      <c r="F828" s="12">
        <v>7</v>
      </c>
      <c r="G828" s="12">
        <v>4</v>
      </c>
      <c r="H828" s="12">
        <v>0</v>
      </c>
      <c r="I828" s="12">
        <v>0</v>
      </c>
      <c r="J828" s="12">
        <v>0</v>
      </c>
      <c r="K828" s="12">
        <v>0</v>
      </c>
      <c r="L828" s="12">
        <v>0</v>
      </c>
      <c r="M828" s="12">
        <v>0</v>
      </c>
      <c r="N828" s="12">
        <v>0</v>
      </c>
      <c r="O828" s="12">
        <v>0</v>
      </c>
      <c r="P828" s="12">
        <v>7</v>
      </c>
      <c r="Q828" s="12">
        <v>0</v>
      </c>
      <c r="R828" s="12">
        <v>0</v>
      </c>
      <c r="S828" s="12">
        <v>2</v>
      </c>
      <c r="T828" s="12">
        <v>0</v>
      </c>
      <c r="U828" s="44">
        <v>124</v>
      </c>
    </row>
    <row r="829" spans="1:21" x14ac:dyDescent="0.25">
      <c r="A829" s="28" t="s">
        <v>681</v>
      </c>
      <c r="B829" s="12">
        <v>2</v>
      </c>
      <c r="C829" s="12">
        <v>0</v>
      </c>
      <c r="D829" s="12">
        <v>4</v>
      </c>
      <c r="E829" s="12">
        <v>1</v>
      </c>
      <c r="F829" s="12">
        <v>0</v>
      </c>
      <c r="G829" s="12">
        <v>1</v>
      </c>
      <c r="H829" s="12">
        <v>0</v>
      </c>
      <c r="I829" s="12">
        <v>0</v>
      </c>
      <c r="J829" s="12">
        <v>0</v>
      </c>
      <c r="K829" s="12">
        <v>0</v>
      </c>
      <c r="L829" s="12">
        <v>0</v>
      </c>
      <c r="M829" s="12">
        <v>0</v>
      </c>
      <c r="N829" s="12">
        <v>0</v>
      </c>
      <c r="O829" s="12">
        <v>0</v>
      </c>
      <c r="P829" s="12">
        <v>0</v>
      </c>
      <c r="Q829" s="12">
        <v>0</v>
      </c>
      <c r="R829" s="12">
        <v>0</v>
      </c>
      <c r="S829" s="12">
        <v>0</v>
      </c>
      <c r="T829" s="12">
        <v>0</v>
      </c>
      <c r="U829" s="44">
        <v>8</v>
      </c>
    </row>
    <row r="830" spans="1:21" x14ac:dyDescent="0.25">
      <c r="A830" s="28" t="s">
        <v>683</v>
      </c>
      <c r="B830" s="12">
        <v>5</v>
      </c>
      <c r="C830" s="12">
        <v>0</v>
      </c>
      <c r="D830" s="12">
        <v>0</v>
      </c>
      <c r="E830" s="12">
        <v>0</v>
      </c>
      <c r="F830" s="12">
        <v>0</v>
      </c>
      <c r="G830" s="12">
        <v>0</v>
      </c>
      <c r="H830" s="12">
        <v>0</v>
      </c>
      <c r="I830" s="12">
        <v>0</v>
      </c>
      <c r="J830" s="12">
        <v>0</v>
      </c>
      <c r="K830" s="12">
        <v>0</v>
      </c>
      <c r="L830" s="12">
        <v>0</v>
      </c>
      <c r="M830" s="12">
        <v>0</v>
      </c>
      <c r="N830" s="12">
        <v>0</v>
      </c>
      <c r="O830" s="12">
        <v>0</v>
      </c>
      <c r="P830" s="12">
        <v>0</v>
      </c>
      <c r="Q830" s="12">
        <v>0</v>
      </c>
      <c r="R830" s="12">
        <v>0</v>
      </c>
      <c r="S830" s="12">
        <v>0</v>
      </c>
      <c r="T830" s="12">
        <v>0</v>
      </c>
      <c r="U830" s="44">
        <v>5</v>
      </c>
    </row>
    <row r="831" spans="1:21" x14ac:dyDescent="0.25">
      <c r="A831" s="28" t="s">
        <v>684</v>
      </c>
      <c r="B831" s="12">
        <v>44</v>
      </c>
      <c r="C831" s="12">
        <v>0</v>
      </c>
      <c r="D831" s="12">
        <v>98</v>
      </c>
      <c r="E831" s="12">
        <v>62</v>
      </c>
      <c r="F831" s="12">
        <v>7</v>
      </c>
      <c r="G831" s="12">
        <v>1</v>
      </c>
      <c r="H831" s="12">
        <v>0</v>
      </c>
      <c r="I831" s="12">
        <v>0</v>
      </c>
      <c r="J831" s="12">
        <v>0</v>
      </c>
      <c r="K831" s="12">
        <v>0</v>
      </c>
      <c r="L831" s="12">
        <v>0</v>
      </c>
      <c r="M831" s="12">
        <v>0</v>
      </c>
      <c r="N831" s="12">
        <v>0</v>
      </c>
      <c r="O831" s="12">
        <v>0</v>
      </c>
      <c r="P831" s="12">
        <v>8</v>
      </c>
      <c r="Q831" s="12">
        <v>0</v>
      </c>
      <c r="R831" s="12">
        <v>0</v>
      </c>
      <c r="S831" s="12">
        <v>3</v>
      </c>
      <c r="T831" s="12">
        <v>0</v>
      </c>
      <c r="U831" s="44">
        <v>223</v>
      </c>
    </row>
    <row r="832" spans="1:21" x14ac:dyDescent="0.25">
      <c r="A832" s="28" t="s">
        <v>685</v>
      </c>
      <c r="B832" s="12">
        <v>12</v>
      </c>
      <c r="C832" s="12">
        <v>0</v>
      </c>
      <c r="D832" s="12">
        <v>3</v>
      </c>
      <c r="E832" s="12">
        <v>1</v>
      </c>
      <c r="F832" s="12">
        <v>0</v>
      </c>
      <c r="G832" s="12">
        <v>1</v>
      </c>
      <c r="H832" s="12">
        <v>0</v>
      </c>
      <c r="I832" s="12">
        <v>0</v>
      </c>
      <c r="J832" s="12">
        <v>0</v>
      </c>
      <c r="K832" s="12">
        <v>0</v>
      </c>
      <c r="L832" s="12">
        <v>0</v>
      </c>
      <c r="M832" s="12">
        <v>0</v>
      </c>
      <c r="N832" s="12">
        <v>0</v>
      </c>
      <c r="O832" s="12">
        <v>0</v>
      </c>
      <c r="P832" s="12">
        <v>0</v>
      </c>
      <c r="Q832" s="12">
        <v>0</v>
      </c>
      <c r="R832" s="12">
        <v>0</v>
      </c>
      <c r="S832" s="12">
        <v>0</v>
      </c>
      <c r="T832" s="12">
        <v>0</v>
      </c>
      <c r="U832" s="44">
        <v>17</v>
      </c>
    </row>
    <row r="833" spans="1:21" x14ac:dyDescent="0.25">
      <c r="A833" s="28" t="s">
        <v>1765</v>
      </c>
      <c r="B833" s="12">
        <v>28</v>
      </c>
      <c r="C833" s="12">
        <v>0</v>
      </c>
      <c r="D833" s="12">
        <v>11</v>
      </c>
      <c r="E833" s="12">
        <v>0</v>
      </c>
      <c r="F833" s="12">
        <v>0</v>
      </c>
      <c r="G833" s="12">
        <v>0</v>
      </c>
      <c r="H833" s="12">
        <v>0</v>
      </c>
      <c r="I833" s="12">
        <v>0</v>
      </c>
      <c r="J833" s="12">
        <v>0</v>
      </c>
      <c r="K833" s="12">
        <v>0</v>
      </c>
      <c r="L833" s="12">
        <v>0</v>
      </c>
      <c r="M833" s="12">
        <v>0</v>
      </c>
      <c r="N833" s="12">
        <v>0</v>
      </c>
      <c r="O833" s="12">
        <v>0</v>
      </c>
      <c r="P833" s="12">
        <v>33</v>
      </c>
      <c r="Q833" s="12">
        <v>0</v>
      </c>
      <c r="R833" s="12">
        <v>0</v>
      </c>
      <c r="S833" s="12">
        <v>0</v>
      </c>
      <c r="T833" s="12">
        <v>0</v>
      </c>
      <c r="U833" s="44">
        <v>72</v>
      </c>
    </row>
    <row r="834" spans="1:21" x14ac:dyDescent="0.25">
      <c r="A834" s="28" t="s">
        <v>1898</v>
      </c>
      <c r="B834" s="12">
        <v>41</v>
      </c>
      <c r="C834" s="12">
        <v>0</v>
      </c>
      <c r="D834" s="12">
        <v>0</v>
      </c>
      <c r="E834" s="12">
        <v>0</v>
      </c>
      <c r="F834" s="12">
        <v>0</v>
      </c>
      <c r="G834" s="12">
        <v>0</v>
      </c>
      <c r="H834" s="12">
        <v>0</v>
      </c>
      <c r="I834" s="12">
        <v>0</v>
      </c>
      <c r="J834" s="12">
        <v>0</v>
      </c>
      <c r="K834" s="12">
        <v>0</v>
      </c>
      <c r="L834" s="12">
        <v>0</v>
      </c>
      <c r="M834" s="12">
        <v>0</v>
      </c>
      <c r="N834" s="12">
        <v>0</v>
      </c>
      <c r="O834" s="12">
        <v>0</v>
      </c>
      <c r="P834" s="12">
        <v>4</v>
      </c>
      <c r="Q834" s="12">
        <v>0</v>
      </c>
      <c r="R834" s="12">
        <v>0</v>
      </c>
      <c r="S834" s="12">
        <v>1</v>
      </c>
      <c r="T834" s="12">
        <v>0</v>
      </c>
      <c r="U834" s="44">
        <v>46</v>
      </c>
    </row>
    <row r="835" spans="1:21" x14ac:dyDescent="0.25">
      <c r="A835" s="28" t="s">
        <v>1248</v>
      </c>
      <c r="B835" s="12">
        <v>56</v>
      </c>
      <c r="C835" s="12">
        <v>0</v>
      </c>
      <c r="D835" s="12">
        <v>4</v>
      </c>
      <c r="E835" s="12">
        <v>2</v>
      </c>
      <c r="F835" s="12">
        <v>0</v>
      </c>
      <c r="G835" s="12">
        <v>1</v>
      </c>
      <c r="H835" s="12">
        <v>0</v>
      </c>
      <c r="I835" s="12">
        <v>0</v>
      </c>
      <c r="J835" s="12">
        <v>0</v>
      </c>
      <c r="K835" s="12">
        <v>0</v>
      </c>
      <c r="L835" s="12">
        <v>0</v>
      </c>
      <c r="M835" s="12">
        <v>0</v>
      </c>
      <c r="N835" s="12">
        <v>0</v>
      </c>
      <c r="O835" s="12">
        <v>0</v>
      </c>
      <c r="P835" s="12">
        <v>1</v>
      </c>
      <c r="Q835" s="12">
        <v>0</v>
      </c>
      <c r="R835" s="12">
        <v>0</v>
      </c>
      <c r="S835" s="12">
        <v>3</v>
      </c>
      <c r="T835" s="12">
        <v>0</v>
      </c>
      <c r="U835" s="44">
        <v>67</v>
      </c>
    </row>
    <row r="836" spans="1:21" x14ac:dyDescent="0.25">
      <c r="A836" s="28" t="s">
        <v>687</v>
      </c>
      <c r="B836" s="12">
        <v>46</v>
      </c>
      <c r="C836" s="12">
        <v>0</v>
      </c>
      <c r="D836" s="12">
        <v>39</v>
      </c>
      <c r="E836" s="12">
        <v>2</v>
      </c>
      <c r="F836" s="12">
        <v>0</v>
      </c>
      <c r="G836" s="12">
        <v>0</v>
      </c>
      <c r="H836" s="12">
        <v>0</v>
      </c>
      <c r="I836" s="12">
        <v>0</v>
      </c>
      <c r="J836" s="12">
        <v>0</v>
      </c>
      <c r="K836" s="12">
        <v>0</v>
      </c>
      <c r="L836" s="12">
        <v>0</v>
      </c>
      <c r="M836" s="12">
        <v>0</v>
      </c>
      <c r="N836" s="12">
        <v>0</v>
      </c>
      <c r="O836" s="12">
        <v>0</v>
      </c>
      <c r="P836" s="12">
        <v>1</v>
      </c>
      <c r="Q836" s="12">
        <v>0</v>
      </c>
      <c r="R836" s="12">
        <v>0</v>
      </c>
      <c r="S836" s="12">
        <v>1</v>
      </c>
      <c r="T836" s="12">
        <v>0</v>
      </c>
      <c r="U836" s="44">
        <v>89</v>
      </c>
    </row>
    <row r="837" spans="1:21" x14ac:dyDescent="0.25">
      <c r="A837" s="28" t="s">
        <v>1616</v>
      </c>
      <c r="B837" s="12">
        <v>153</v>
      </c>
      <c r="C837" s="12">
        <v>0</v>
      </c>
      <c r="D837" s="12">
        <v>82</v>
      </c>
      <c r="E837" s="12">
        <v>14</v>
      </c>
      <c r="F837" s="12">
        <v>1</v>
      </c>
      <c r="G837" s="12">
        <v>3</v>
      </c>
      <c r="H837" s="12">
        <v>0</v>
      </c>
      <c r="I837" s="12">
        <v>0</v>
      </c>
      <c r="J837" s="12">
        <v>0</v>
      </c>
      <c r="K837" s="12">
        <v>0</v>
      </c>
      <c r="L837" s="12">
        <v>0</v>
      </c>
      <c r="M837" s="12">
        <v>0</v>
      </c>
      <c r="N837" s="12">
        <v>0</v>
      </c>
      <c r="O837" s="12">
        <v>0</v>
      </c>
      <c r="P837" s="12">
        <v>13</v>
      </c>
      <c r="Q837" s="12">
        <v>0</v>
      </c>
      <c r="R837" s="12">
        <v>0</v>
      </c>
      <c r="S837" s="12">
        <v>1</v>
      </c>
      <c r="T837" s="12">
        <v>0</v>
      </c>
      <c r="U837" s="44">
        <v>267</v>
      </c>
    </row>
    <row r="838" spans="1:21" x14ac:dyDescent="0.25">
      <c r="A838" s="28" t="s">
        <v>690</v>
      </c>
      <c r="B838" s="12">
        <v>75</v>
      </c>
      <c r="C838" s="12">
        <v>0</v>
      </c>
      <c r="D838" s="12">
        <v>97</v>
      </c>
      <c r="E838" s="12">
        <v>10</v>
      </c>
      <c r="F838" s="12">
        <v>1</v>
      </c>
      <c r="G838" s="12">
        <v>2</v>
      </c>
      <c r="H838" s="12">
        <v>0</v>
      </c>
      <c r="I838" s="12">
        <v>0</v>
      </c>
      <c r="J838" s="12">
        <v>0</v>
      </c>
      <c r="K838" s="12">
        <v>0</v>
      </c>
      <c r="L838" s="12">
        <v>0</v>
      </c>
      <c r="M838" s="12">
        <v>0</v>
      </c>
      <c r="N838" s="12">
        <v>0</v>
      </c>
      <c r="O838" s="12">
        <v>0</v>
      </c>
      <c r="P838" s="12">
        <v>14</v>
      </c>
      <c r="Q838" s="12">
        <v>0</v>
      </c>
      <c r="R838" s="12">
        <v>0</v>
      </c>
      <c r="S838" s="12">
        <v>3</v>
      </c>
      <c r="T838" s="12">
        <v>0</v>
      </c>
      <c r="U838" s="44">
        <v>202</v>
      </c>
    </row>
    <row r="839" spans="1:21" x14ac:dyDescent="0.25">
      <c r="A839" s="28" t="s">
        <v>1617</v>
      </c>
      <c r="B839" s="12">
        <v>40</v>
      </c>
      <c r="C839" s="12">
        <v>0</v>
      </c>
      <c r="D839" s="12">
        <v>2</v>
      </c>
      <c r="E839" s="12">
        <v>0</v>
      </c>
      <c r="F839" s="12">
        <v>0</v>
      </c>
      <c r="G839" s="12">
        <v>0</v>
      </c>
      <c r="H839" s="12">
        <v>0</v>
      </c>
      <c r="I839" s="12">
        <v>0</v>
      </c>
      <c r="J839" s="12">
        <v>0</v>
      </c>
      <c r="K839" s="12">
        <v>0</v>
      </c>
      <c r="L839" s="12">
        <v>0</v>
      </c>
      <c r="M839" s="12">
        <v>0</v>
      </c>
      <c r="N839" s="12">
        <v>0</v>
      </c>
      <c r="O839" s="12">
        <v>0</v>
      </c>
      <c r="P839" s="12">
        <v>2</v>
      </c>
      <c r="Q839" s="12">
        <v>0</v>
      </c>
      <c r="R839" s="12">
        <v>0</v>
      </c>
      <c r="S839" s="12">
        <v>0</v>
      </c>
      <c r="T839" s="12">
        <v>0</v>
      </c>
      <c r="U839" s="44">
        <v>44</v>
      </c>
    </row>
    <row r="840" spans="1:21" x14ac:dyDescent="0.25">
      <c r="A840" s="28" t="s">
        <v>691</v>
      </c>
      <c r="B840" s="12">
        <v>68</v>
      </c>
      <c r="C840" s="12">
        <v>0</v>
      </c>
      <c r="D840" s="12">
        <v>55</v>
      </c>
      <c r="E840" s="12">
        <v>2</v>
      </c>
      <c r="F840" s="12">
        <v>0</v>
      </c>
      <c r="G840" s="12">
        <v>3</v>
      </c>
      <c r="H840" s="12">
        <v>0</v>
      </c>
      <c r="I840" s="12">
        <v>0</v>
      </c>
      <c r="J840" s="12">
        <v>0</v>
      </c>
      <c r="K840" s="12">
        <v>0</v>
      </c>
      <c r="L840" s="12">
        <v>0</v>
      </c>
      <c r="M840" s="12">
        <v>0</v>
      </c>
      <c r="N840" s="12">
        <v>0</v>
      </c>
      <c r="O840" s="12">
        <v>0</v>
      </c>
      <c r="P840" s="12">
        <v>5</v>
      </c>
      <c r="Q840" s="12">
        <v>0</v>
      </c>
      <c r="R840" s="12">
        <v>0</v>
      </c>
      <c r="S840" s="12">
        <v>0</v>
      </c>
      <c r="T840" s="12">
        <v>0</v>
      </c>
      <c r="U840" s="44">
        <v>133</v>
      </c>
    </row>
    <row r="841" spans="1:21" x14ac:dyDescent="0.25">
      <c r="A841" s="28" t="s">
        <v>1766</v>
      </c>
      <c r="B841" s="12">
        <v>15</v>
      </c>
      <c r="C841" s="12">
        <v>0</v>
      </c>
      <c r="D841" s="12">
        <v>1</v>
      </c>
      <c r="E841" s="12">
        <v>0</v>
      </c>
      <c r="F841" s="12">
        <v>0</v>
      </c>
      <c r="G841" s="12">
        <v>0</v>
      </c>
      <c r="H841" s="12">
        <v>0</v>
      </c>
      <c r="I841" s="12">
        <v>0</v>
      </c>
      <c r="J841" s="12">
        <v>0</v>
      </c>
      <c r="K841" s="12">
        <v>0</v>
      </c>
      <c r="L841" s="12">
        <v>0</v>
      </c>
      <c r="M841" s="12">
        <v>0</v>
      </c>
      <c r="N841" s="12">
        <v>0</v>
      </c>
      <c r="O841" s="12">
        <v>0</v>
      </c>
      <c r="P841" s="12">
        <v>0</v>
      </c>
      <c r="Q841" s="12">
        <v>0</v>
      </c>
      <c r="R841" s="12">
        <v>0</v>
      </c>
      <c r="S841" s="12">
        <v>1</v>
      </c>
      <c r="T841" s="12">
        <v>0</v>
      </c>
      <c r="U841" s="44">
        <v>17</v>
      </c>
    </row>
    <row r="842" spans="1:21" x14ac:dyDescent="0.25">
      <c r="A842" s="28" t="s">
        <v>1767</v>
      </c>
      <c r="B842" s="12">
        <v>13</v>
      </c>
      <c r="C842" s="12">
        <v>0</v>
      </c>
      <c r="D842" s="12">
        <v>1</v>
      </c>
      <c r="E842" s="12">
        <v>0</v>
      </c>
      <c r="F842" s="12">
        <v>0</v>
      </c>
      <c r="G842" s="12">
        <v>0</v>
      </c>
      <c r="H842" s="12">
        <v>0</v>
      </c>
      <c r="I842" s="12">
        <v>0</v>
      </c>
      <c r="J842" s="12">
        <v>0</v>
      </c>
      <c r="K842" s="12">
        <v>0</v>
      </c>
      <c r="L842" s="12">
        <v>0</v>
      </c>
      <c r="M842" s="12">
        <v>0</v>
      </c>
      <c r="N842" s="12">
        <v>0</v>
      </c>
      <c r="O842" s="12">
        <v>0</v>
      </c>
      <c r="P842" s="12">
        <v>0</v>
      </c>
      <c r="Q842" s="12">
        <v>0</v>
      </c>
      <c r="R842" s="12">
        <v>0</v>
      </c>
      <c r="S842" s="12">
        <v>0</v>
      </c>
      <c r="T842" s="12">
        <v>0</v>
      </c>
      <c r="U842" s="44">
        <v>14</v>
      </c>
    </row>
    <row r="843" spans="1:21" x14ac:dyDescent="0.25">
      <c r="A843" s="28" t="s">
        <v>1409</v>
      </c>
      <c r="B843" s="12">
        <v>4</v>
      </c>
      <c r="C843" s="12">
        <v>0</v>
      </c>
      <c r="D843" s="12">
        <v>0</v>
      </c>
      <c r="E843" s="12">
        <v>0</v>
      </c>
      <c r="F843" s="12">
        <v>0</v>
      </c>
      <c r="G843" s="12">
        <v>0</v>
      </c>
      <c r="H843" s="12">
        <v>0</v>
      </c>
      <c r="I843" s="12">
        <v>0</v>
      </c>
      <c r="J843" s="12">
        <v>0</v>
      </c>
      <c r="K843" s="12">
        <v>0</v>
      </c>
      <c r="L843" s="12">
        <v>0</v>
      </c>
      <c r="M843" s="12">
        <v>0</v>
      </c>
      <c r="N843" s="12">
        <v>0</v>
      </c>
      <c r="O843" s="12">
        <v>0</v>
      </c>
      <c r="P843" s="12">
        <v>0</v>
      </c>
      <c r="Q843" s="12">
        <v>0</v>
      </c>
      <c r="R843" s="12">
        <v>0</v>
      </c>
      <c r="S843" s="12">
        <v>0</v>
      </c>
      <c r="T843" s="12">
        <v>0</v>
      </c>
      <c r="U843" s="44">
        <v>4</v>
      </c>
    </row>
    <row r="844" spans="1:21" x14ac:dyDescent="0.25">
      <c r="A844" s="28" t="s">
        <v>693</v>
      </c>
      <c r="B844" s="12">
        <v>10</v>
      </c>
      <c r="C844" s="12">
        <v>0</v>
      </c>
      <c r="D844" s="12">
        <v>10</v>
      </c>
      <c r="E844" s="12">
        <v>0</v>
      </c>
      <c r="F844" s="12">
        <v>0</v>
      </c>
      <c r="G844" s="12">
        <v>1</v>
      </c>
      <c r="H844" s="12">
        <v>0</v>
      </c>
      <c r="I844" s="12">
        <v>0</v>
      </c>
      <c r="J844" s="12">
        <v>0</v>
      </c>
      <c r="K844" s="12">
        <v>0</v>
      </c>
      <c r="L844" s="12">
        <v>0</v>
      </c>
      <c r="M844" s="12">
        <v>0</v>
      </c>
      <c r="N844" s="12">
        <v>0</v>
      </c>
      <c r="O844" s="12">
        <v>0</v>
      </c>
      <c r="P844" s="12">
        <v>1</v>
      </c>
      <c r="Q844" s="12">
        <v>0</v>
      </c>
      <c r="R844" s="12">
        <v>0</v>
      </c>
      <c r="S844" s="12">
        <v>2</v>
      </c>
      <c r="T844" s="12">
        <v>0</v>
      </c>
      <c r="U844" s="44">
        <v>24</v>
      </c>
    </row>
    <row r="845" spans="1:21" x14ac:dyDescent="0.25">
      <c r="A845" s="28" t="s">
        <v>1618</v>
      </c>
      <c r="B845" s="12">
        <v>24</v>
      </c>
      <c r="C845" s="12">
        <v>0</v>
      </c>
      <c r="D845" s="12">
        <v>7</v>
      </c>
      <c r="E845" s="12">
        <v>1</v>
      </c>
      <c r="F845" s="12">
        <v>0</v>
      </c>
      <c r="G845" s="12">
        <v>0</v>
      </c>
      <c r="H845" s="12">
        <v>0</v>
      </c>
      <c r="I845" s="12">
        <v>0</v>
      </c>
      <c r="J845" s="12">
        <v>0</v>
      </c>
      <c r="K845" s="12">
        <v>0</v>
      </c>
      <c r="L845" s="12">
        <v>0</v>
      </c>
      <c r="M845" s="12">
        <v>0</v>
      </c>
      <c r="N845" s="12">
        <v>0</v>
      </c>
      <c r="O845" s="12">
        <v>0</v>
      </c>
      <c r="P845" s="12">
        <v>2</v>
      </c>
      <c r="Q845" s="12">
        <v>0</v>
      </c>
      <c r="R845" s="12">
        <v>0</v>
      </c>
      <c r="S845" s="12">
        <v>2</v>
      </c>
      <c r="T845" s="12">
        <v>0</v>
      </c>
      <c r="U845" s="44">
        <v>36</v>
      </c>
    </row>
    <row r="846" spans="1:21" x14ac:dyDescent="0.25">
      <c r="A846" s="28" t="s">
        <v>694</v>
      </c>
      <c r="B846" s="12">
        <v>2</v>
      </c>
      <c r="C846" s="12">
        <v>0</v>
      </c>
      <c r="D846" s="12">
        <v>0</v>
      </c>
      <c r="E846" s="12">
        <v>0</v>
      </c>
      <c r="F846" s="12">
        <v>0</v>
      </c>
      <c r="G846" s="12">
        <v>0</v>
      </c>
      <c r="H846" s="12">
        <v>0</v>
      </c>
      <c r="I846" s="12">
        <v>0</v>
      </c>
      <c r="J846" s="12">
        <v>0</v>
      </c>
      <c r="K846" s="12">
        <v>0</v>
      </c>
      <c r="L846" s="12">
        <v>0</v>
      </c>
      <c r="M846" s="12">
        <v>0</v>
      </c>
      <c r="N846" s="12">
        <v>0</v>
      </c>
      <c r="O846" s="12">
        <v>0</v>
      </c>
      <c r="P846" s="12">
        <v>0</v>
      </c>
      <c r="Q846" s="12">
        <v>0</v>
      </c>
      <c r="R846" s="12">
        <v>0</v>
      </c>
      <c r="S846" s="12">
        <v>0</v>
      </c>
      <c r="T846" s="12">
        <v>0</v>
      </c>
      <c r="U846" s="44">
        <v>2</v>
      </c>
    </row>
    <row r="847" spans="1:21" x14ac:dyDescent="0.25">
      <c r="A847" s="28" t="s">
        <v>1768</v>
      </c>
      <c r="B847" s="12">
        <v>10</v>
      </c>
      <c r="C847" s="12">
        <v>0</v>
      </c>
      <c r="D847" s="12">
        <v>4</v>
      </c>
      <c r="E847" s="12">
        <v>1</v>
      </c>
      <c r="F847" s="12">
        <v>2</v>
      </c>
      <c r="G847" s="12">
        <v>2</v>
      </c>
      <c r="H847" s="12">
        <v>0</v>
      </c>
      <c r="I847" s="12">
        <v>0</v>
      </c>
      <c r="J847" s="12">
        <v>0</v>
      </c>
      <c r="K847" s="12">
        <v>0</v>
      </c>
      <c r="L847" s="12">
        <v>0</v>
      </c>
      <c r="M847" s="12">
        <v>0</v>
      </c>
      <c r="N847" s="12">
        <v>0</v>
      </c>
      <c r="O847" s="12">
        <v>0</v>
      </c>
      <c r="P847" s="12">
        <v>1</v>
      </c>
      <c r="Q847" s="12">
        <v>0</v>
      </c>
      <c r="R847" s="12">
        <v>0</v>
      </c>
      <c r="S847" s="12">
        <v>0</v>
      </c>
      <c r="T847" s="12">
        <v>0</v>
      </c>
      <c r="U847" s="44">
        <v>20</v>
      </c>
    </row>
    <row r="848" spans="1:21" x14ac:dyDescent="0.25">
      <c r="A848" s="28" t="s">
        <v>695</v>
      </c>
      <c r="B848" s="12">
        <v>91</v>
      </c>
      <c r="C848" s="12">
        <v>0</v>
      </c>
      <c r="D848" s="12">
        <v>95</v>
      </c>
      <c r="E848" s="12">
        <v>68</v>
      </c>
      <c r="F848" s="12">
        <v>22</v>
      </c>
      <c r="G848" s="12">
        <v>35</v>
      </c>
      <c r="H848" s="12">
        <v>0</v>
      </c>
      <c r="I848" s="12">
        <v>0</v>
      </c>
      <c r="J848" s="12">
        <v>0</v>
      </c>
      <c r="K848" s="12">
        <v>0</v>
      </c>
      <c r="L848" s="12">
        <v>0</v>
      </c>
      <c r="M848" s="12">
        <v>0</v>
      </c>
      <c r="N848" s="12">
        <v>0</v>
      </c>
      <c r="O848" s="12">
        <v>0</v>
      </c>
      <c r="P848" s="12">
        <v>21</v>
      </c>
      <c r="Q848" s="12">
        <v>0</v>
      </c>
      <c r="R848" s="12">
        <v>0</v>
      </c>
      <c r="S848" s="12">
        <v>9</v>
      </c>
      <c r="T848" s="12">
        <v>0</v>
      </c>
      <c r="U848" s="44">
        <v>341</v>
      </c>
    </row>
    <row r="849" spans="1:21" x14ac:dyDescent="0.25">
      <c r="A849" s="28" t="s">
        <v>696</v>
      </c>
      <c r="B849" s="12">
        <v>75</v>
      </c>
      <c r="C849" s="12">
        <v>0</v>
      </c>
      <c r="D849" s="12">
        <v>18</v>
      </c>
      <c r="E849" s="12">
        <v>9</v>
      </c>
      <c r="F849" s="12">
        <v>1</v>
      </c>
      <c r="G849" s="12">
        <v>3</v>
      </c>
      <c r="H849" s="12">
        <v>0</v>
      </c>
      <c r="I849" s="12">
        <v>0</v>
      </c>
      <c r="J849" s="12">
        <v>0</v>
      </c>
      <c r="K849" s="12">
        <v>0</v>
      </c>
      <c r="L849" s="12">
        <v>0</v>
      </c>
      <c r="M849" s="12">
        <v>0</v>
      </c>
      <c r="N849" s="12">
        <v>0</v>
      </c>
      <c r="O849" s="12">
        <v>0</v>
      </c>
      <c r="P849" s="12">
        <v>0</v>
      </c>
      <c r="Q849" s="12">
        <v>0</v>
      </c>
      <c r="R849" s="12">
        <v>0</v>
      </c>
      <c r="S849" s="12">
        <v>3</v>
      </c>
      <c r="T849" s="12">
        <v>0</v>
      </c>
      <c r="U849" s="44">
        <v>109</v>
      </c>
    </row>
    <row r="850" spans="1:21" x14ac:dyDescent="0.25">
      <c r="A850" s="28" t="s">
        <v>1899</v>
      </c>
      <c r="B850" s="12">
        <v>14</v>
      </c>
      <c r="C850" s="12">
        <v>0</v>
      </c>
      <c r="D850" s="12">
        <v>4</v>
      </c>
      <c r="E850" s="12">
        <v>2</v>
      </c>
      <c r="F850" s="12">
        <v>0</v>
      </c>
      <c r="G850" s="12">
        <v>2</v>
      </c>
      <c r="H850" s="12">
        <v>0</v>
      </c>
      <c r="I850" s="12">
        <v>0</v>
      </c>
      <c r="J850" s="12">
        <v>0</v>
      </c>
      <c r="K850" s="12">
        <v>0</v>
      </c>
      <c r="L850" s="12">
        <v>0</v>
      </c>
      <c r="M850" s="12">
        <v>0</v>
      </c>
      <c r="N850" s="12">
        <v>0</v>
      </c>
      <c r="O850" s="12">
        <v>0</v>
      </c>
      <c r="P850" s="12">
        <v>1</v>
      </c>
      <c r="Q850" s="12">
        <v>0</v>
      </c>
      <c r="R850" s="12">
        <v>0</v>
      </c>
      <c r="S850" s="12">
        <v>0</v>
      </c>
      <c r="T850" s="12">
        <v>0</v>
      </c>
      <c r="U850" s="44">
        <v>23</v>
      </c>
    </row>
    <row r="851" spans="1:21" x14ac:dyDescent="0.25">
      <c r="A851" s="28" t="s">
        <v>698</v>
      </c>
      <c r="B851" s="12">
        <v>34</v>
      </c>
      <c r="C851" s="12">
        <v>0</v>
      </c>
      <c r="D851" s="12">
        <v>23</v>
      </c>
      <c r="E851" s="12">
        <v>3</v>
      </c>
      <c r="F851" s="12">
        <v>0</v>
      </c>
      <c r="G851" s="12">
        <v>2</v>
      </c>
      <c r="H851" s="12">
        <v>0</v>
      </c>
      <c r="I851" s="12">
        <v>0</v>
      </c>
      <c r="J851" s="12">
        <v>0</v>
      </c>
      <c r="K851" s="12">
        <v>0</v>
      </c>
      <c r="L851" s="12">
        <v>0</v>
      </c>
      <c r="M851" s="12">
        <v>0</v>
      </c>
      <c r="N851" s="12">
        <v>0</v>
      </c>
      <c r="O851" s="12">
        <v>0</v>
      </c>
      <c r="P851" s="12">
        <v>2</v>
      </c>
      <c r="Q851" s="12">
        <v>0</v>
      </c>
      <c r="R851" s="12">
        <v>0</v>
      </c>
      <c r="S851" s="12">
        <v>4</v>
      </c>
      <c r="T851" s="12">
        <v>0</v>
      </c>
      <c r="U851" s="44">
        <v>68</v>
      </c>
    </row>
    <row r="852" spans="1:21" x14ac:dyDescent="0.25">
      <c r="A852" s="28" t="s">
        <v>1619</v>
      </c>
      <c r="B852" s="12">
        <v>8</v>
      </c>
      <c r="C852" s="12">
        <v>0</v>
      </c>
      <c r="D852" s="12">
        <v>1</v>
      </c>
      <c r="E852" s="12">
        <v>0</v>
      </c>
      <c r="F852" s="12">
        <v>0</v>
      </c>
      <c r="G852" s="12">
        <v>0</v>
      </c>
      <c r="H852" s="12">
        <v>0</v>
      </c>
      <c r="I852" s="12">
        <v>0</v>
      </c>
      <c r="J852" s="12">
        <v>0</v>
      </c>
      <c r="K852" s="12">
        <v>0</v>
      </c>
      <c r="L852" s="12">
        <v>0</v>
      </c>
      <c r="M852" s="12">
        <v>0</v>
      </c>
      <c r="N852" s="12">
        <v>0</v>
      </c>
      <c r="O852" s="12">
        <v>0</v>
      </c>
      <c r="P852" s="12">
        <v>0</v>
      </c>
      <c r="Q852" s="12">
        <v>0</v>
      </c>
      <c r="R852" s="12">
        <v>0</v>
      </c>
      <c r="S852" s="12">
        <v>0</v>
      </c>
      <c r="T852" s="12">
        <v>0</v>
      </c>
      <c r="U852" s="44">
        <v>9</v>
      </c>
    </row>
    <row r="853" spans="1:21" x14ac:dyDescent="0.25">
      <c r="A853" s="28" t="s">
        <v>1900</v>
      </c>
      <c r="B853" s="12">
        <v>0</v>
      </c>
      <c r="C853" s="12">
        <v>0</v>
      </c>
      <c r="D853" s="12">
        <v>0</v>
      </c>
      <c r="E853" s="12">
        <v>1</v>
      </c>
      <c r="F853" s="12">
        <v>0</v>
      </c>
      <c r="G853" s="12">
        <v>0</v>
      </c>
      <c r="H853" s="12">
        <v>0</v>
      </c>
      <c r="I853" s="12">
        <v>0</v>
      </c>
      <c r="J853" s="12">
        <v>0</v>
      </c>
      <c r="K853" s="12">
        <v>0</v>
      </c>
      <c r="L853" s="12">
        <v>0</v>
      </c>
      <c r="M853" s="12">
        <v>0</v>
      </c>
      <c r="N853" s="12">
        <v>0</v>
      </c>
      <c r="O853" s="12">
        <v>0</v>
      </c>
      <c r="P853" s="12">
        <v>1</v>
      </c>
      <c r="Q853" s="12">
        <v>0</v>
      </c>
      <c r="R853" s="12">
        <v>0</v>
      </c>
      <c r="S853" s="12">
        <v>0</v>
      </c>
      <c r="T853" s="12">
        <v>0</v>
      </c>
      <c r="U853" s="44">
        <v>2</v>
      </c>
    </row>
    <row r="854" spans="1:21" x14ac:dyDescent="0.25">
      <c r="A854" s="28" t="s">
        <v>1901</v>
      </c>
      <c r="B854" s="12">
        <v>8</v>
      </c>
      <c r="C854" s="12">
        <v>0</v>
      </c>
      <c r="D854" s="12">
        <v>6</v>
      </c>
      <c r="E854" s="12">
        <v>1</v>
      </c>
      <c r="F854" s="12">
        <v>0</v>
      </c>
      <c r="G854" s="12">
        <v>0</v>
      </c>
      <c r="H854" s="12">
        <v>0</v>
      </c>
      <c r="I854" s="12">
        <v>0</v>
      </c>
      <c r="J854" s="12">
        <v>0</v>
      </c>
      <c r="K854" s="12">
        <v>0</v>
      </c>
      <c r="L854" s="12">
        <v>0</v>
      </c>
      <c r="M854" s="12">
        <v>0</v>
      </c>
      <c r="N854" s="12">
        <v>0</v>
      </c>
      <c r="O854" s="12">
        <v>0</v>
      </c>
      <c r="P854" s="12">
        <v>1</v>
      </c>
      <c r="Q854" s="12">
        <v>0</v>
      </c>
      <c r="R854" s="12">
        <v>0</v>
      </c>
      <c r="S854" s="12">
        <v>0</v>
      </c>
      <c r="T854" s="12">
        <v>0</v>
      </c>
      <c r="U854" s="44">
        <v>16</v>
      </c>
    </row>
    <row r="855" spans="1:21" x14ac:dyDescent="0.25">
      <c r="A855" s="28" t="s">
        <v>699</v>
      </c>
      <c r="B855" s="12">
        <v>28</v>
      </c>
      <c r="C855" s="12">
        <v>0</v>
      </c>
      <c r="D855" s="12">
        <v>28</v>
      </c>
      <c r="E855" s="12">
        <v>3</v>
      </c>
      <c r="F855" s="12">
        <v>2</v>
      </c>
      <c r="G855" s="12">
        <v>0</v>
      </c>
      <c r="H855" s="12">
        <v>0</v>
      </c>
      <c r="I855" s="12">
        <v>0</v>
      </c>
      <c r="J855" s="12">
        <v>0</v>
      </c>
      <c r="K855" s="12">
        <v>0</v>
      </c>
      <c r="L855" s="12">
        <v>0</v>
      </c>
      <c r="M855" s="12">
        <v>0</v>
      </c>
      <c r="N855" s="12">
        <v>0</v>
      </c>
      <c r="O855" s="12">
        <v>0</v>
      </c>
      <c r="P855" s="12">
        <v>3</v>
      </c>
      <c r="Q855" s="12">
        <v>0</v>
      </c>
      <c r="R855" s="12">
        <v>0</v>
      </c>
      <c r="S855" s="12">
        <v>0</v>
      </c>
      <c r="T855" s="12">
        <v>0</v>
      </c>
      <c r="U855" s="44">
        <v>64</v>
      </c>
    </row>
    <row r="856" spans="1:21" x14ac:dyDescent="0.25">
      <c r="A856" s="28" t="s">
        <v>700</v>
      </c>
      <c r="B856" s="12">
        <v>33</v>
      </c>
      <c r="C856" s="12">
        <v>0</v>
      </c>
      <c r="D856" s="12">
        <v>24</v>
      </c>
      <c r="E856" s="12">
        <v>6</v>
      </c>
      <c r="F856" s="12">
        <v>0</v>
      </c>
      <c r="G856" s="12">
        <v>0</v>
      </c>
      <c r="H856" s="12">
        <v>0</v>
      </c>
      <c r="I856" s="12">
        <v>0</v>
      </c>
      <c r="J856" s="12">
        <v>0</v>
      </c>
      <c r="K856" s="12">
        <v>0</v>
      </c>
      <c r="L856" s="12">
        <v>0</v>
      </c>
      <c r="M856" s="12">
        <v>0</v>
      </c>
      <c r="N856" s="12">
        <v>0</v>
      </c>
      <c r="O856" s="12">
        <v>0</v>
      </c>
      <c r="P856" s="12">
        <v>2</v>
      </c>
      <c r="Q856" s="12">
        <v>0</v>
      </c>
      <c r="R856" s="12">
        <v>0</v>
      </c>
      <c r="S856" s="12">
        <v>1</v>
      </c>
      <c r="T856" s="12">
        <v>0</v>
      </c>
      <c r="U856" s="44">
        <v>66</v>
      </c>
    </row>
    <row r="857" spans="1:21" x14ac:dyDescent="0.25">
      <c r="A857" s="28" t="s">
        <v>701</v>
      </c>
      <c r="B857" s="12">
        <v>14</v>
      </c>
      <c r="C857" s="12">
        <v>0</v>
      </c>
      <c r="D857" s="12">
        <v>23</v>
      </c>
      <c r="E857" s="12">
        <v>12</v>
      </c>
      <c r="F857" s="12">
        <v>1</v>
      </c>
      <c r="G857" s="12">
        <v>3</v>
      </c>
      <c r="H857" s="12">
        <v>0</v>
      </c>
      <c r="I857" s="12">
        <v>0</v>
      </c>
      <c r="J857" s="12">
        <v>0</v>
      </c>
      <c r="K857" s="12">
        <v>0</v>
      </c>
      <c r="L857" s="12">
        <v>0</v>
      </c>
      <c r="M857" s="12">
        <v>0</v>
      </c>
      <c r="N857" s="12">
        <v>0</v>
      </c>
      <c r="O857" s="12">
        <v>0</v>
      </c>
      <c r="P857" s="12">
        <v>0</v>
      </c>
      <c r="Q857" s="12">
        <v>0</v>
      </c>
      <c r="R857" s="12">
        <v>0</v>
      </c>
      <c r="S857" s="12">
        <v>0</v>
      </c>
      <c r="T857" s="12">
        <v>0</v>
      </c>
      <c r="U857" s="44">
        <v>53</v>
      </c>
    </row>
    <row r="858" spans="1:21" x14ac:dyDescent="0.25">
      <c r="A858" s="28" t="s">
        <v>702</v>
      </c>
      <c r="B858" s="12">
        <v>14</v>
      </c>
      <c r="C858" s="12">
        <v>0</v>
      </c>
      <c r="D858" s="12">
        <v>0</v>
      </c>
      <c r="E858" s="12">
        <v>0</v>
      </c>
      <c r="F858" s="12">
        <v>0</v>
      </c>
      <c r="G858" s="12">
        <v>0</v>
      </c>
      <c r="H858" s="12">
        <v>0</v>
      </c>
      <c r="I858" s="12">
        <v>0</v>
      </c>
      <c r="J858" s="12">
        <v>0</v>
      </c>
      <c r="K858" s="12">
        <v>0</v>
      </c>
      <c r="L858" s="12">
        <v>0</v>
      </c>
      <c r="M858" s="12">
        <v>0</v>
      </c>
      <c r="N858" s="12">
        <v>0</v>
      </c>
      <c r="O858" s="12">
        <v>0</v>
      </c>
      <c r="P858" s="12">
        <v>0</v>
      </c>
      <c r="Q858" s="12">
        <v>0</v>
      </c>
      <c r="R858" s="12">
        <v>0</v>
      </c>
      <c r="S858" s="12">
        <v>0</v>
      </c>
      <c r="T858" s="12">
        <v>0</v>
      </c>
      <c r="U858" s="44">
        <v>14</v>
      </c>
    </row>
    <row r="859" spans="1:21" x14ac:dyDescent="0.25">
      <c r="A859" s="28" t="s">
        <v>1902</v>
      </c>
      <c r="B859" s="12">
        <v>17</v>
      </c>
      <c r="C859" s="12">
        <v>0</v>
      </c>
      <c r="D859" s="12">
        <v>0</v>
      </c>
      <c r="E859" s="12">
        <v>0</v>
      </c>
      <c r="F859" s="12">
        <v>0</v>
      </c>
      <c r="G859" s="12">
        <v>0</v>
      </c>
      <c r="H859" s="12">
        <v>0</v>
      </c>
      <c r="I859" s="12">
        <v>0</v>
      </c>
      <c r="J859" s="12">
        <v>0</v>
      </c>
      <c r="K859" s="12">
        <v>0</v>
      </c>
      <c r="L859" s="12">
        <v>0</v>
      </c>
      <c r="M859" s="12">
        <v>0</v>
      </c>
      <c r="N859" s="12">
        <v>0</v>
      </c>
      <c r="O859" s="12">
        <v>0</v>
      </c>
      <c r="P859" s="12">
        <v>1</v>
      </c>
      <c r="Q859" s="12">
        <v>0</v>
      </c>
      <c r="R859" s="12">
        <v>0</v>
      </c>
      <c r="S859" s="12">
        <v>0</v>
      </c>
      <c r="T859" s="12">
        <v>0</v>
      </c>
      <c r="U859" s="44">
        <v>18</v>
      </c>
    </row>
    <row r="860" spans="1:21" x14ac:dyDescent="0.25">
      <c r="A860" s="28" t="s">
        <v>703</v>
      </c>
      <c r="B860" s="12">
        <v>4</v>
      </c>
      <c r="C860" s="12">
        <v>0</v>
      </c>
      <c r="D860" s="12">
        <v>21</v>
      </c>
      <c r="E860" s="12">
        <v>19</v>
      </c>
      <c r="F860" s="12">
        <v>2</v>
      </c>
      <c r="G860" s="12">
        <v>1</v>
      </c>
      <c r="H860" s="12">
        <v>0</v>
      </c>
      <c r="I860" s="12">
        <v>0</v>
      </c>
      <c r="J860" s="12">
        <v>0</v>
      </c>
      <c r="K860" s="12">
        <v>0</v>
      </c>
      <c r="L860" s="12">
        <v>0</v>
      </c>
      <c r="M860" s="12">
        <v>0</v>
      </c>
      <c r="N860" s="12">
        <v>0</v>
      </c>
      <c r="O860" s="12">
        <v>0</v>
      </c>
      <c r="P860" s="12">
        <v>2</v>
      </c>
      <c r="Q860" s="12">
        <v>0</v>
      </c>
      <c r="R860" s="12">
        <v>0</v>
      </c>
      <c r="S860" s="12">
        <v>4</v>
      </c>
      <c r="T860" s="12">
        <v>0</v>
      </c>
      <c r="U860" s="44">
        <v>53</v>
      </c>
    </row>
    <row r="861" spans="1:21" x14ac:dyDescent="0.25">
      <c r="A861" s="28" t="s">
        <v>705</v>
      </c>
      <c r="B861" s="12">
        <v>25</v>
      </c>
      <c r="C861" s="12">
        <v>0</v>
      </c>
      <c r="D861" s="12">
        <v>35</v>
      </c>
      <c r="E861" s="12">
        <v>7</v>
      </c>
      <c r="F861" s="12">
        <v>0</v>
      </c>
      <c r="G861" s="12">
        <v>1</v>
      </c>
      <c r="H861" s="12">
        <v>0</v>
      </c>
      <c r="I861" s="12">
        <v>0</v>
      </c>
      <c r="J861" s="12">
        <v>0</v>
      </c>
      <c r="K861" s="12">
        <v>0</v>
      </c>
      <c r="L861" s="12">
        <v>0</v>
      </c>
      <c r="M861" s="12">
        <v>0</v>
      </c>
      <c r="N861" s="12">
        <v>0</v>
      </c>
      <c r="O861" s="12">
        <v>0</v>
      </c>
      <c r="P861" s="12">
        <v>2</v>
      </c>
      <c r="Q861" s="12">
        <v>0</v>
      </c>
      <c r="R861" s="12">
        <v>0</v>
      </c>
      <c r="S861" s="12">
        <v>1</v>
      </c>
      <c r="T861" s="12">
        <v>0</v>
      </c>
      <c r="U861" s="44">
        <v>71</v>
      </c>
    </row>
    <row r="862" spans="1:21" x14ac:dyDescent="0.25">
      <c r="A862" s="28" t="s">
        <v>706</v>
      </c>
      <c r="B862" s="12">
        <v>0</v>
      </c>
      <c r="C862" s="12">
        <v>0</v>
      </c>
      <c r="D862" s="12">
        <v>1</v>
      </c>
      <c r="E862" s="12">
        <v>0</v>
      </c>
      <c r="F862" s="12">
        <v>0</v>
      </c>
      <c r="G862" s="12">
        <v>0</v>
      </c>
      <c r="H862" s="12">
        <v>0</v>
      </c>
      <c r="I862" s="12">
        <v>0</v>
      </c>
      <c r="J862" s="12">
        <v>0</v>
      </c>
      <c r="K862" s="12">
        <v>0</v>
      </c>
      <c r="L862" s="12">
        <v>0</v>
      </c>
      <c r="M862" s="12">
        <v>0</v>
      </c>
      <c r="N862" s="12">
        <v>0</v>
      </c>
      <c r="O862" s="12">
        <v>0</v>
      </c>
      <c r="P862" s="12">
        <v>0</v>
      </c>
      <c r="Q862" s="12">
        <v>0</v>
      </c>
      <c r="R862" s="12">
        <v>0</v>
      </c>
      <c r="S862" s="12">
        <v>0</v>
      </c>
      <c r="T862" s="12">
        <v>0</v>
      </c>
      <c r="U862" s="44">
        <v>1</v>
      </c>
    </row>
    <row r="863" spans="1:21" x14ac:dyDescent="0.25">
      <c r="A863" s="28" t="s">
        <v>707</v>
      </c>
      <c r="B863" s="12">
        <v>5</v>
      </c>
      <c r="C863" s="12">
        <v>0</v>
      </c>
      <c r="D863" s="12">
        <v>4</v>
      </c>
      <c r="E863" s="12">
        <v>0</v>
      </c>
      <c r="F863" s="12">
        <v>0</v>
      </c>
      <c r="G863" s="12">
        <v>0</v>
      </c>
      <c r="H863" s="12">
        <v>0</v>
      </c>
      <c r="I863" s="12">
        <v>0</v>
      </c>
      <c r="J863" s="12">
        <v>0</v>
      </c>
      <c r="K863" s="12">
        <v>0</v>
      </c>
      <c r="L863" s="12">
        <v>0</v>
      </c>
      <c r="M863" s="12">
        <v>0</v>
      </c>
      <c r="N863" s="12">
        <v>0</v>
      </c>
      <c r="O863" s="12">
        <v>0</v>
      </c>
      <c r="P863" s="12">
        <v>0</v>
      </c>
      <c r="Q863" s="12">
        <v>0</v>
      </c>
      <c r="R863" s="12">
        <v>0</v>
      </c>
      <c r="S863" s="12">
        <v>0</v>
      </c>
      <c r="T863" s="12">
        <v>0</v>
      </c>
      <c r="U863" s="44">
        <v>9</v>
      </c>
    </row>
    <row r="864" spans="1:21" x14ac:dyDescent="0.25">
      <c r="A864" s="28" t="s">
        <v>708</v>
      </c>
      <c r="B864" s="12">
        <v>11</v>
      </c>
      <c r="C864" s="12">
        <v>0</v>
      </c>
      <c r="D864" s="12">
        <v>23</v>
      </c>
      <c r="E864" s="12">
        <v>20</v>
      </c>
      <c r="F864" s="12">
        <v>3</v>
      </c>
      <c r="G864" s="12">
        <v>1</v>
      </c>
      <c r="H864" s="12">
        <v>0</v>
      </c>
      <c r="I864" s="12">
        <v>0</v>
      </c>
      <c r="J864" s="12">
        <v>0</v>
      </c>
      <c r="K864" s="12">
        <v>0</v>
      </c>
      <c r="L864" s="12">
        <v>0</v>
      </c>
      <c r="M864" s="12">
        <v>0</v>
      </c>
      <c r="N864" s="12">
        <v>0</v>
      </c>
      <c r="O864" s="12">
        <v>0</v>
      </c>
      <c r="P864" s="12">
        <v>0</v>
      </c>
      <c r="Q864" s="12">
        <v>0</v>
      </c>
      <c r="R864" s="12">
        <v>0</v>
      </c>
      <c r="S864" s="12">
        <v>1</v>
      </c>
      <c r="T864" s="12">
        <v>0</v>
      </c>
      <c r="U864" s="44">
        <v>59</v>
      </c>
    </row>
    <row r="865" spans="1:21" x14ac:dyDescent="0.25">
      <c r="A865" s="28" t="s">
        <v>709</v>
      </c>
      <c r="B865" s="12">
        <v>8</v>
      </c>
      <c r="C865" s="12">
        <v>0</v>
      </c>
      <c r="D865" s="12">
        <v>0</v>
      </c>
      <c r="E865" s="12">
        <v>0</v>
      </c>
      <c r="F865" s="12">
        <v>0</v>
      </c>
      <c r="G865" s="12">
        <v>0</v>
      </c>
      <c r="H865" s="12">
        <v>0</v>
      </c>
      <c r="I865" s="12">
        <v>0</v>
      </c>
      <c r="J865" s="12">
        <v>0</v>
      </c>
      <c r="K865" s="12">
        <v>0</v>
      </c>
      <c r="L865" s="12">
        <v>0</v>
      </c>
      <c r="M865" s="12">
        <v>0</v>
      </c>
      <c r="N865" s="12">
        <v>0</v>
      </c>
      <c r="O865" s="12">
        <v>0</v>
      </c>
      <c r="P865" s="12">
        <v>0</v>
      </c>
      <c r="Q865" s="12">
        <v>0</v>
      </c>
      <c r="R865" s="12">
        <v>0</v>
      </c>
      <c r="S865" s="12">
        <v>0</v>
      </c>
      <c r="T865" s="12">
        <v>0</v>
      </c>
      <c r="U865" s="44">
        <v>8</v>
      </c>
    </row>
    <row r="866" spans="1:21" x14ac:dyDescent="0.25">
      <c r="A866" s="28" t="s">
        <v>1251</v>
      </c>
      <c r="B866" s="12">
        <v>16</v>
      </c>
      <c r="C866" s="12">
        <v>0</v>
      </c>
      <c r="D866" s="12">
        <v>2</v>
      </c>
      <c r="E866" s="12">
        <v>0</v>
      </c>
      <c r="F866" s="12">
        <v>0</v>
      </c>
      <c r="G866" s="12">
        <v>1</v>
      </c>
      <c r="H866" s="12">
        <v>0</v>
      </c>
      <c r="I866" s="12">
        <v>0</v>
      </c>
      <c r="J866" s="12">
        <v>0</v>
      </c>
      <c r="K866" s="12">
        <v>0</v>
      </c>
      <c r="L866" s="12">
        <v>0</v>
      </c>
      <c r="M866" s="12">
        <v>0</v>
      </c>
      <c r="N866" s="12">
        <v>0</v>
      </c>
      <c r="O866" s="12">
        <v>0</v>
      </c>
      <c r="P866" s="12">
        <v>1</v>
      </c>
      <c r="Q866" s="12">
        <v>0</v>
      </c>
      <c r="R866" s="12">
        <v>0</v>
      </c>
      <c r="S866" s="12">
        <v>0</v>
      </c>
      <c r="T866" s="12">
        <v>0</v>
      </c>
      <c r="U866" s="44">
        <v>20</v>
      </c>
    </row>
    <row r="867" spans="1:21" x14ac:dyDescent="0.25">
      <c r="A867" s="28" t="s">
        <v>716</v>
      </c>
      <c r="B867" s="12">
        <v>96</v>
      </c>
      <c r="C867" s="12">
        <v>0</v>
      </c>
      <c r="D867" s="12">
        <v>108</v>
      </c>
      <c r="E867" s="12">
        <v>5</v>
      </c>
      <c r="F867" s="12">
        <v>0</v>
      </c>
      <c r="G867" s="12">
        <v>2</v>
      </c>
      <c r="H867" s="12">
        <v>0</v>
      </c>
      <c r="I867" s="12">
        <v>0</v>
      </c>
      <c r="J867" s="12">
        <v>0</v>
      </c>
      <c r="K867" s="12">
        <v>0</v>
      </c>
      <c r="L867" s="12">
        <v>0</v>
      </c>
      <c r="M867" s="12">
        <v>0</v>
      </c>
      <c r="N867" s="12">
        <v>0</v>
      </c>
      <c r="O867" s="12">
        <v>0</v>
      </c>
      <c r="P867" s="12">
        <v>8</v>
      </c>
      <c r="Q867" s="12">
        <v>0</v>
      </c>
      <c r="R867" s="12">
        <v>0</v>
      </c>
      <c r="S867" s="12">
        <v>1</v>
      </c>
      <c r="T867" s="12">
        <v>0</v>
      </c>
      <c r="U867" s="44">
        <v>220</v>
      </c>
    </row>
    <row r="868" spans="1:21" x14ac:dyDescent="0.25">
      <c r="A868" s="28" t="s">
        <v>1769</v>
      </c>
      <c r="B868" s="12">
        <v>8</v>
      </c>
      <c r="C868" s="12">
        <v>0</v>
      </c>
      <c r="D868" s="12">
        <v>0</v>
      </c>
      <c r="E868" s="12">
        <v>0</v>
      </c>
      <c r="F868" s="12">
        <v>0</v>
      </c>
      <c r="G868" s="12">
        <v>0</v>
      </c>
      <c r="H868" s="12">
        <v>0</v>
      </c>
      <c r="I868" s="12">
        <v>0</v>
      </c>
      <c r="J868" s="12">
        <v>0</v>
      </c>
      <c r="K868" s="12">
        <v>0</v>
      </c>
      <c r="L868" s="12">
        <v>0</v>
      </c>
      <c r="M868" s="12">
        <v>0</v>
      </c>
      <c r="N868" s="12">
        <v>0</v>
      </c>
      <c r="O868" s="12">
        <v>0</v>
      </c>
      <c r="P868" s="12">
        <v>0</v>
      </c>
      <c r="Q868" s="12">
        <v>0</v>
      </c>
      <c r="R868" s="12">
        <v>0</v>
      </c>
      <c r="S868" s="12">
        <v>0</v>
      </c>
      <c r="T868" s="12">
        <v>0</v>
      </c>
      <c r="U868" s="44">
        <v>8</v>
      </c>
    </row>
    <row r="869" spans="1:21" x14ac:dyDescent="0.25">
      <c r="A869" s="28" t="s">
        <v>1620</v>
      </c>
      <c r="B869" s="12">
        <v>18</v>
      </c>
      <c r="C869" s="12">
        <v>0</v>
      </c>
      <c r="D869" s="12">
        <v>3</v>
      </c>
      <c r="E869" s="12">
        <v>0</v>
      </c>
      <c r="F869" s="12">
        <v>0</v>
      </c>
      <c r="G869" s="12">
        <v>0</v>
      </c>
      <c r="H869" s="12">
        <v>0</v>
      </c>
      <c r="I869" s="12">
        <v>0</v>
      </c>
      <c r="J869" s="12">
        <v>0</v>
      </c>
      <c r="K869" s="12">
        <v>0</v>
      </c>
      <c r="L869" s="12">
        <v>0</v>
      </c>
      <c r="M869" s="12">
        <v>0</v>
      </c>
      <c r="N869" s="12">
        <v>0</v>
      </c>
      <c r="O869" s="12">
        <v>0</v>
      </c>
      <c r="P869" s="12">
        <v>0</v>
      </c>
      <c r="Q869" s="12">
        <v>0</v>
      </c>
      <c r="R869" s="12">
        <v>0</v>
      </c>
      <c r="S869" s="12">
        <v>0</v>
      </c>
      <c r="T869" s="12">
        <v>0</v>
      </c>
      <c r="U869" s="44">
        <v>21</v>
      </c>
    </row>
    <row r="870" spans="1:21" x14ac:dyDescent="0.25">
      <c r="A870" s="28" t="s">
        <v>1410</v>
      </c>
      <c r="B870" s="12">
        <v>16</v>
      </c>
      <c r="C870" s="12">
        <v>0</v>
      </c>
      <c r="D870" s="12">
        <v>21</v>
      </c>
      <c r="E870" s="12">
        <v>0</v>
      </c>
      <c r="F870" s="12">
        <v>0</v>
      </c>
      <c r="G870" s="12">
        <v>0</v>
      </c>
      <c r="H870" s="12">
        <v>0</v>
      </c>
      <c r="I870" s="12">
        <v>0</v>
      </c>
      <c r="J870" s="12">
        <v>0</v>
      </c>
      <c r="K870" s="12">
        <v>0</v>
      </c>
      <c r="L870" s="12">
        <v>0</v>
      </c>
      <c r="M870" s="12">
        <v>0</v>
      </c>
      <c r="N870" s="12">
        <v>0</v>
      </c>
      <c r="O870" s="12">
        <v>0</v>
      </c>
      <c r="P870" s="12">
        <v>1</v>
      </c>
      <c r="Q870" s="12">
        <v>0</v>
      </c>
      <c r="R870" s="12">
        <v>0</v>
      </c>
      <c r="S870" s="12">
        <v>0</v>
      </c>
      <c r="T870" s="12">
        <v>0</v>
      </c>
      <c r="U870" s="44">
        <v>38</v>
      </c>
    </row>
    <row r="871" spans="1:21" x14ac:dyDescent="0.25">
      <c r="A871" s="28" t="s">
        <v>718</v>
      </c>
      <c r="B871" s="12">
        <v>16</v>
      </c>
      <c r="C871" s="12">
        <v>0</v>
      </c>
      <c r="D871" s="12">
        <v>6</v>
      </c>
      <c r="E871" s="12">
        <v>4</v>
      </c>
      <c r="F871" s="12">
        <v>1</v>
      </c>
      <c r="G871" s="12">
        <v>2</v>
      </c>
      <c r="H871" s="12">
        <v>0</v>
      </c>
      <c r="I871" s="12">
        <v>0</v>
      </c>
      <c r="J871" s="12">
        <v>0</v>
      </c>
      <c r="K871" s="12">
        <v>33</v>
      </c>
      <c r="L871" s="12">
        <v>0</v>
      </c>
      <c r="M871" s="12">
        <v>0</v>
      </c>
      <c r="N871" s="12">
        <v>0</v>
      </c>
      <c r="O871" s="12">
        <v>0</v>
      </c>
      <c r="P871" s="12">
        <v>3</v>
      </c>
      <c r="Q871" s="12">
        <v>0</v>
      </c>
      <c r="R871" s="12">
        <v>0</v>
      </c>
      <c r="S871" s="12">
        <v>1</v>
      </c>
      <c r="T871" s="12">
        <v>0</v>
      </c>
      <c r="U871" s="44">
        <v>66</v>
      </c>
    </row>
    <row r="872" spans="1:21" x14ac:dyDescent="0.25">
      <c r="A872" s="28" t="s">
        <v>719</v>
      </c>
      <c r="B872" s="12">
        <v>11</v>
      </c>
      <c r="C872" s="12">
        <v>0</v>
      </c>
      <c r="D872" s="12">
        <v>11</v>
      </c>
      <c r="E872" s="12">
        <v>3</v>
      </c>
      <c r="F872" s="12">
        <v>1</v>
      </c>
      <c r="G872" s="12">
        <v>2</v>
      </c>
      <c r="H872" s="12">
        <v>0</v>
      </c>
      <c r="I872" s="12">
        <v>0</v>
      </c>
      <c r="J872" s="12">
        <v>0</v>
      </c>
      <c r="K872" s="12">
        <v>30</v>
      </c>
      <c r="L872" s="12">
        <v>0</v>
      </c>
      <c r="M872" s="12">
        <v>0</v>
      </c>
      <c r="N872" s="12">
        <v>0</v>
      </c>
      <c r="O872" s="12">
        <v>0</v>
      </c>
      <c r="P872" s="12">
        <v>1</v>
      </c>
      <c r="Q872" s="12">
        <v>0</v>
      </c>
      <c r="R872" s="12">
        <v>0</v>
      </c>
      <c r="S872" s="12">
        <v>1</v>
      </c>
      <c r="T872" s="12">
        <v>0</v>
      </c>
      <c r="U872" s="44">
        <v>60</v>
      </c>
    </row>
    <row r="873" spans="1:21" x14ac:dyDescent="0.25">
      <c r="A873" s="28" t="s">
        <v>720</v>
      </c>
      <c r="B873" s="12">
        <v>13</v>
      </c>
      <c r="C873" s="12">
        <v>0</v>
      </c>
      <c r="D873" s="12">
        <v>2</v>
      </c>
      <c r="E873" s="12">
        <v>0</v>
      </c>
      <c r="F873" s="12">
        <v>0</v>
      </c>
      <c r="G873" s="12">
        <v>0</v>
      </c>
      <c r="H873" s="12">
        <v>0</v>
      </c>
      <c r="I873" s="12">
        <v>0</v>
      </c>
      <c r="J873" s="12">
        <v>0</v>
      </c>
      <c r="K873" s="12">
        <v>18</v>
      </c>
      <c r="L873" s="12">
        <v>0</v>
      </c>
      <c r="M873" s="12">
        <v>0</v>
      </c>
      <c r="N873" s="12">
        <v>0</v>
      </c>
      <c r="O873" s="12">
        <v>0</v>
      </c>
      <c r="P873" s="12">
        <v>3</v>
      </c>
      <c r="Q873" s="12">
        <v>0</v>
      </c>
      <c r="R873" s="12">
        <v>0</v>
      </c>
      <c r="S873" s="12">
        <v>0</v>
      </c>
      <c r="T873" s="12">
        <v>0</v>
      </c>
      <c r="U873" s="44">
        <v>36</v>
      </c>
    </row>
    <row r="874" spans="1:21" x14ac:dyDescent="0.25">
      <c r="A874" s="28" t="s">
        <v>721</v>
      </c>
      <c r="B874" s="12">
        <v>7</v>
      </c>
      <c r="C874" s="12">
        <v>0</v>
      </c>
      <c r="D874" s="12">
        <v>4</v>
      </c>
      <c r="E874" s="12">
        <v>3</v>
      </c>
      <c r="F874" s="12">
        <v>1</v>
      </c>
      <c r="G874" s="12">
        <v>0</v>
      </c>
      <c r="H874" s="12">
        <v>0</v>
      </c>
      <c r="I874" s="12">
        <v>0</v>
      </c>
      <c r="J874" s="12">
        <v>0</v>
      </c>
      <c r="K874" s="12">
        <v>15</v>
      </c>
      <c r="L874" s="12">
        <v>0</v>
      </c>
      <c r="M874" s="12">
        <v>0</v>
      </c>
      <c r="N874" s="12">
        <v>0</v>
      </c>
      <c r="O874" s="12">
        <v>0</v>
      </c>
      <c r="P874" s="12">
        <v>0</v>
      </c>
      <c r="Q874" s="12">
        <v>0</v>
      </c>
      <c r="R874" s="12">
        <v>0</v>
      </c>
      <c r="S874" s="12">
        <v>0</v>
      </c>
      <c r="T874" s="12">
        <v>0</v>
      </c>
      <c r="U874" s="44">
        <v>30</v>
      </c>
    </row>
    <row r="875" spans="1:21" x14ac:dyDescent="0.25">
      <c r="A875" s="28" t="s">
        <v>722</v>
      </c>
      <c r="B875" s="12">
        <v>11</v>
      </c>
      <c r="C875" s="12">
        <v>0</v>
      </c>
      <c r="D875" s="12">
        <v>2</v>
      </c>
      <c r="E875" s="12">
        <v>0</v>
      </c>
      <c r="F875" s="12">
        <v>1</v>
      </c>
      <c r="G875" s="12">
        <v>0</v>
      </c>
      <c r="H875" s="12">
        <v>0</v>
      </c>
      <c r="I875" s="12">
        <v>0</v>
      </c>
      <c r="J875" s="12">
        <v>0</v>
      </c>
      <c r="K875" s="12">
        <v>14</v>
      </c>
      <c r="L875" s="12">
        <v>0</v>
      </c>
      <c r="M875" s="12">
        <v>0</v>
      </c>
      <c r="N875" s="12">
        <v>0</v>
      </c>
      <c r="O875" s="12">
        <v>0</v>
      </c>
      <c r="P875" s="12">
        <v>0</v>
      </c>
      <c r="Q875" s="12">
        <v>0</v>
      </c>
      <c r="R875" s="12">
        <v>0</v>
      </c>
      <c r="S875" s="12">
        <v>0</v>
      </c>
      <c r="T875" s="12">
        <v>0</v>
      </c>
      <c r="U875" s="44">
        <v>28</v>
      </c>
    </row>
    <row r="876" spans="1:21" x14ac:dyDescent="0.25">
      <c r="A876" s="28" t="s">
        <v>723</v>
      </c>
      <c r="B876" s="12">
        <v>2</v>
      </c>
      <c r="C876" s="12">
        <v>0</v>
      </c>
      <c r="D876" s="12">
        <v>5</v>
      </c>
      <c r="E876" s="12">
        <v>2</v>
      </c>
      <c r="F876" s="12">
        <v>0</v>
      </c>
      <c r="G876" s="12">
        <v>0</v>
      </c>
      <c r="H876" s="12">
        <v>0</v>
      </c>
      <c r="I876" s="12">
        <v>0</v>
      </c>
      <c r="J876" s="12">
        <v>0</v>
      </c>
      <c r="K876" s="12">
        <v>9</v>
      </c>
      <c r="L876" s="12">
        <v>0</v>
      </c>
      <c r="M876" s="12">
        <v>0</v>
      </c>
      <c r="N876" s="12">
        <v>0</v>
      </c>
      <c r="O876" s="12">
        <v>0</v>
      </c>
      <c r="P876" s="12">
        <v>0</v>
      </c>
      <c r="Q876" s="12">
        <v>0</v>
      </c>
      <c r="R876" s="12">
        <v>0</v>
      </c>
      <c r="S876" s="12">
        <v>0</v>
      </c>
      <c r="T876" s="12">
        <v>0</v>
      </c>
      <c r="U876" s="44">
        <v>18</v>
      </c>
    </row>
    <row r="877" spans="1:21" x14ac:dyDescent="0.25">
      <c r="A877" s="28" t="s">
        <v>724</v>
      </c>
      <c r="B877" s="12">
        <v>10</v>
      </c>
      <c r="C877" s="12">
        <v>0</v>
      </c>
      <c r="D877" s="12">
        <v>0</v>
      </c>
      <c r="E877" s="12">
        <v>0</v>
      </c>
      <c r="F877" s="12">
        <v>0</v>
      </c>
      <c r="G877" s="12">
        <v>0</v>
      </c>
      <c r="H877" s="12">
        <v>0</v>
      </c>
      <c r="I877" s="12">
        <v>0</v>
      </c>
      <c r="J877" s="12">
        <v>0</v>
      </c>
      <c r="K877" s="12">
        <v>0</v>
      </c>
      <c r="L877" s="12">
        <v>0</v>
      </c>
      <c r="M877" s="12">
        <v>0</v>
      </c>
      <c r="N877" s="12">
        <v>0</v>
      </c>
      <c r="O877" s="12">
        <v>0</v>
      </c>
      <c r="P877" s="12">
        <v>0</v>
      </c>
      <c r="Q877" s="12">
        <v>0</v>
      </c>
      <c r="R877" s="12">
        <v>0</v>
      </c>
      <c r="S877" s="12">
        <v>0</v>
      </c>
      <c r="T877" s="12">
        <v>0</v>
      </c>
      <c r="U877" s="44">
        <v>10</v>
      </c>
    </row>
    <row r="878" spans="1:21" x14ac:dyDescent="0.25">
      <c r="A878" s="28" t="s">
        <v>725</v>
      </c>
      <c r="B878" s="12">
        <v>3</v>
      </c>
      <c r="C878" s="12">
        <v>0</v>
      </c>
      <c r="D878" s="12">
        <v>2</v>
      </c>
      <c r="E878" s="12">
        <v>2</v>
      </c>
      <c r="F878" s="12">
        <v>0</v>
      </c>
      <c r="G878" s="12">
        <v>0</v>
      </c>
      <c r="H878" s="12">
        <v>0</v>
      </c>
      <c r="I878" s="12">
        <v>0</v>
      </c>
      <c r="J878" s="12">
        <v>0</v>
      </c>
      <c r="K878" s="12">
        <v>7</v>
      </c>
      <c r="L878" s="12">
        <v>0</v>
      </c>
      <c r="M878" s="12">
        <v>0</v>
      </c>
      <c r="N878" s="12">
        <v>0</v>
      </c>
      <c r="O878" s="12">
        <v>0</v>
      </c>
      <c r="P878" s="12">
        <v>0</v>
      </c>
      <c r="Q878" s="12">
        <v>0</v>
      </c>
      <c r="R878" s="12">
        <v>0</v>
      </c>
      <c r="S878" s="12">
        <v>0</v>
      </c>
      <c r="T878" s="12">
        <v>0</v>
      </c>
      <c r="U878" s="44">
        <v>14</v>
      </c>
    </row>
    <row r="879" spans="1:21" x14ac:dyDescent="0.25">
      <c r="A879" s="28" t="s">
        <v>726</v>
      </c>
      <c r="B879" s="12">
        <v>3</v>
      </c>
      <c r="C879" s="12">
        <v>0</v>
      </c>
      <c r="D879" s="12">
        <v>2</v>
      </c>
      <c r="E879" s="12">
        <v>9</v>
      </c>
      <c r="F879" s="12">
        <v>1</v>
      </c>
      <c r="G879" s="12">
        <v>0</v>
      </c>
      <c r="H879" s="12">
        <v>0</v>
      </c>
      <c r="I879" s="12">
        <v>0</v>
      </c>
      <c r="J879" s="12">
        <v>0</v>
      </c>
      <c r="K879" s="12">
        <v>15</v>
      </c>
      <c r="L879" s="12">
        <v>0</v>
      </c>
      <c r="M879" s="12">
        <v>0</v>
      </c>
      <c r="N879" s="12">
        <v>0</v>
      </c>
      <c r="O879" s="12">
        <v>0</v>
      </c>
      <c r="P879" s="12">
        <v>0</v>
      </c>
      <c r="Q879" s="12">
        <v>0</v>
      </c>
      <c r="R879" s="12">
        <v>0</v>
      </c>
      <c r="S879" s="12">
        <v>0</v>
      </c>
      <c r="T879" s="12">
        <v>0</v>
      </c>
      <c r="U879" s="44">
        <v>30</v>
      </c>
    </row>
    <row r="880" spans="1:21" x14ac:dyDescent="0.25">
      <c r="A880" s="28" t="s">
        <v>1770</v>
      </c>
      <c r="B880" s="12">
        <v>2</v>
      </c>
      <c r="C880" s="12">
        <v>0</v>
      </c>
      <c r="D880" s="12">
        <v>0</v>
      </c>
      <c r="E880" s="12">
        <v>0</v>
      </c>
      <c r="F880" s="12">
        <v>1</v>
      </c>
      <c r="G880" s="12">
        <v>0</v>
      </c>
      <c r="H880" s="12">
        <v>0</v>
      </c>
      <c r="I880" s="12">
        <v>0</v>
      </c>
      <c r="J880" s="12">
        <v>0</v>
      </c>
      <c r="K880" s="12">
        <v>0</v>
      </c>
      <c r="L880" s="12">
        <v>0</v>
      </c>
      <c r="M880" s="12">
        <v>0</v>
      </c>
      <c r="N880" s="12">
        <v>0</v>
      </c>
      <c r="O880" s="12">
        <v>0</v>
      </c>
      <c r="P880" s="12">
        <v>0</v>
      </c>
      <c r="Q880" s="12">
        <v>0</v>
      </c>
      <c r="R880" s="12">
        <v>0</v>
      </c>
      <c r="S880" s="12">
        <v>0</v>
      </c>
      <c r="T880" s="12">
        <v>0</v>
      </c>
      <c r="U880" s="44">
        <v>3</v>
      </c>
    </row>
    <row r="881" spans="1:21" x14ac:dyDescent="0.25">
      <c r="A881" s="28" t="s">
        <v>1903</v>
      </c>
      <c r="B881" s="12">
        <v>0</v>
      </c>
      <c r="C881" s="12">
        <v>0</v>
      </c>
      <c r="D881" s="12">
        <v>0</v>
      </c>
      <c r="E881" s="12">
        <v>0</v>
      </c>
      <c r="F881" s="12">
        <v>0</v>
      </c>
      <c r="G881" s="12">
        <v>0</v>
      </c>
      <c r="H881" s="12">
        <v>0</v>
      </c>
      <c r="I881" s="12">
        <v>0</v>
      </c>
      <c r="J881" s="12">
        <v>0</v>
      </c>
      <c r="K881" s="12">
        <v>0</v>
      </c>
      <c r="L881" s="12">
        <v>0</v>
      </c>
      <c r="M881" s="12">
        <v>33</v>
      </c>
      <c r="N881" s="12">
        <v>0</v>
      </c>
      <c r="O881" s="12">
        <v>12</v>
      </c>
      <c r="P881" s="12">
        <v>0</v>
      </c>
      <c r="Q881" s="12">
        <v>0</v>
      </c>
      <c r="R881" s="12">
        <v>0</v>
      </c>
      <c r="S881" s="12">
        <v>1</v>
      </c>
      <c r="T881" s="12">
        <v>0</v>
      </c>
      <c r="U881" s="44">
        <v>46</v>
      </c>
    </row>
    <row r="882" spans="1:21" x14ac:dyDescent="0.25">
      <c r="A882" s="28" t="s">
        <v>727</v>
      </c>
      <c r="B882" s="12">
        <v>44</v>
      </c>
      <c r="C882" s="12">
        <v>0</v>
      </c>
      <c r="D882" s="12">
        <v>21</v>
      </c>
      <c r="E882" s="12">
        <v>6</v>
      </c>
      <c r="F882" s="12">
        <v>5</v>
      </c>
      <c r="G882" s="12">
        <v>10</v>
      </c>
      <c r="H882" s="12">
        <v>0</v>
      </c>
      <c r="I882" s="12">
        <v>0</v>
      </c>
      <c r="J882" s="12">
        <v>0</v>
      </c>
      <c r="K882" s="12">
        <v>0</v>
      </c>
      <c r="L882" s="12">
        <v>0</v>
      </c>
      <c r="M882" s="12">
        <v>0</v>
      </c>
      <c r="N882" s="12">
        <v>0</v>
      </c>
      <c r="O882" s="12">
        <v>0</v>
      </c>
      <c r="P882" s="12">
        <v>3</v>
      </c>
      <c r="Q882" s="12">
        <v>0</v>
      </c>
      <c r="R882" s="12">
        <v>3</v>
      </c>
      <c r="S882" s="12">
        <v>4</v>
      </c>
      <c r="T882" s="12">
        <v>0</v>
      </c>
      <c r="U882" s="44">
        <v>96</v>
      </c>
    </row>
    <row r="883" spans="1:21" x14ac:dyDescent="0.25">
      <c r="A883" s="28" t="s">
        <v>1904</v>
      </c>
      <c r="B883" s="12">
        <v>22</v>
      </c>
      <c r="C883" s="12">
        <v>0</v>
      </c>
      <c r="D883" s="12">
        <v>12</v>
      </c>
      <c r="E883" s="12">
        <v>6</v>
      </c>
      <c r="F883" s="12">
        <v>0</v>
      </c>
      <c r="G883" s="12">
        <v>3</v>
      </c>
      <c r="H883" s="12">
        <v>0</v>
      </c>
      <c r="I883" s="12">
        <v>0</v>
      </c>
      <c r="J883" s="12">
        <v>0</v>
      </c>
      <c r="K883" s="12">
        <v>0</v>
      </c>
      <c r="L883" s="12">
        <v>0</v>
      </c>
      <c r="M883" s="12">
        <v>0</v>
      </c>
      <c r="N883" s="12">
        <v>0</v>
      </c>
      <c r="O883" s="12">
        <v>0</v>
      </c>
      <c r="P883" s="12">
        <v>4</v>
      </c>
      <c r="Q883" s="12">
        <v>0</v>
      </c>
      <c r="R883" s="12">
        <v>0</v>
      </c>
      <c r="S883" s="12">
        <v>2</v>
      </c>
      <c r="T883" s="12">
        <v>0</v>
      </c>
      <c r="U883" s="44">
        <v>49</v>
      </c>
    </row>
    <row r="884" spans="1:21" x14ac:dyDescent="0.25">
      <c r="A884" s="28" t="s">
        <v>1905</v>
      </c>
      <c r="B884" s="12">
        <v>1</v>
      </c>
      <c r="C884" s="12">
        <v>0</v>
      </c>
      <c r="D884" s="12">
        <v>0</v>
      </c>
      <c r="E884" s="12">
        <v>0</v>
      </c>
      <c r="F884" s="12">
        <v>0</v>
      </c>
      <c r="G884" s="12">
        <v>0</v>
      </c>
      <c r="H884" s="12">
        <v>0</v>
      </c>
      <c r="I884" s="12">
        <v>0</v>
      </c>
      <c r="J884" s="12">
        <v>0</v>
      </c>
      <c r="K884" s="12">
        <v>0</v>
      </c>
      <c r="L884" s="12">
        <v>0</v>
      </c>
      <c r="M884" s="12">
        <v>0</v>
      </c>
      <c r="N884" s="12">
        <v>0</v>
      </c>
      <c r="O884" s="12">
        <v>0</v>
      </c>
      <c r="P884" s="12">
        <v>0</v>
      </c>
      <c r="Q884" s="12">
        <v>0</v>
      </c>
      <c r="R884" s="12">
        <v>0</v>
      </c>
      <c r="S884" s="12">
        <v>0</v>
      </c>
      <c r="T884" s="12">
        <v>0</v>
      </c>
      <c r="U884" s="44">
        <v>1</v>
      </c>
    </row>
    <row r="885" spans="1:21" x14ac:dyDescent="0.25">
      <c r="A885" s="28" t="s">
        <v>728</v>
      </c>
      <c r="B885" s="12">
        <v>10</v>
      </c>
      <c r="C885" s="12">
        <v>0</v>
      </c>
      <c r="D885" s="12">
        <v>0</v>
      </c>
      <c r="E885" s="12">
        <v>0</v>
      </c>
      <c r="F885" s="12">
        <v>0</v>
      </c>
      <c r="G885" s="12">
        <v>0</v>
      </c>
      <c r="H885" s="12">
        <v>0</v>
      </c>
      <c r="I885" s="12">
        <v>0</v>
      </c>
      <c r="J885" s="12">
        <v>0</v>
      </c>
      <c r="K885" s="12">
        <v>0</v>
      </c>
      <c r="L885" s="12">
        <v>0</v>
      </c>
      <c r="M885" s="12">
        <v>0</v>
      </c>
      <c r="N885" s="12">
        <v>0</v>
      </c>
      <c r="O885" s="12">
        <v>0</v>
      </c>
      <c r="P885" s="12">
        <v>0</v>
      </c>
      <c r="Q885" s="12">
        <v>0</v>
      </c>
      <c r="R885" s="12">
        <v>0</v>
      </c>
      <c r="S885" s="12">
        <v>0</v>
      </c>
      <c r="T885" s="12">
        <v>0</v>
      </c>
      <c r="U885" s="44">
        <v>10</v>
      </c>
    </row>
    <row r="886" spans="1:21" x14ac:dyDescent="0.25">
      <c r="A886" s="28" t="s">
        <v>729</v>
      </c>
      <c r="B886" s="12">
        <v>143</v>
      </c>
      <c r="C886" s="12">
        <v>0</v>
      </c>
      <c r="D886" s="12">
        <v>19</v>
      </c>
      <c r="E886" s="12">
        <v>4</v>
      </c>
      <c r="F886" s="12">
        <v>1</v>
      </c>
      <c r="G886" s="12">
        <v>4</v>
      </c>
      <c r="H886" s="12">
        <v>0</v>
      </c>
      <c r="I886" s="12">
        <v>0</v>
      </c>
      <c r="J886" s="12">
        <v>0</v>
      </c>
      <c r="K886" s="12">
        <v>0</v>
      </c>
      <c r="L886" s="12">
        <v>0</v>
      </c>
      <c r="M886" s="12">
        <v>0</v>
      </c>
      <c r="N886" s="12">
        <v>0</v>
      </c>
      <c r="O886" s="12">
        <v>0</v>
      </c>
      <c r="P886" s="12">
        <v>4</v>
      </c>
      <c r="Q886" s="12">
        <v>0</v>
      </c>
      <c r="R886" s="12">
        <v>0</v>
      </c>
      <c r="S886" s="12">
        <v>0</v>
      </c>
      <c r="T886" s="12">
        <v>0</v>
      </c>
      <c r="U886" s="44">
        <v>175</v>
      </c>
    </row>
    <row r="887" spans="1:21" x14ac:dyDescent="0.25">
      <c r="A887" s="28" t="s">
        <v>730</v>
      </c>
      <c r="B887" s="12">
        <v>5</v>
      </c>
      <c r="C887" s="12">
        <v>0</v>
      </c>
      <c r="D887" s="12">
        <v>0</v>
      </c>
      <c r="E887" s="12">
        <v>0</v>
      </c>
      <c r="F887" s="12">
        <v>0</v>
      </c>
      <c r="G887" s="12">
        <v>0</v>
      </c>
      <c r="H887" s="12">
        <v>0</v>
      </c>
      <c r="I887" s="12">
        <v>0</v>
      </c>
      <c r="J887" s="12">
        <v>0</v>
      </c>
      <c r="K887" s="12">
        <v>0</v>
      </c>
      <c r="L887" s="12">
        <v>0</v>
      </c>
      <c r="M887" s="12">
        <v>0</v>
      </c>
      <c r="N887" s="12">
        <v>0</v>
      </c>
      <c r="O887" s="12">
        <v>0</v>
      </c>
      <c r="P887" s="12">
        <v>0</v>
      </c>
      <c r="Q887" s="12">
        <v>0</v>
      </c>
      <c r="R887" s="12">
        <v>0</v>
      </c>
      <c r="S887" s="12">
        <v>0</v>
      </c>
      <c r="T887" s="12">
        <v>0</v>
      </c>
      <c r="U887" s="44">
        <v>5</v>
      </c>
    </row>
    <row r="888" spans="1:21" x14ac:dyDescent="0.25">
      <c r="A888" s="28" t="s">
        <v>731</v>
      </c>
      <c r="B888" s="12">
        <v>11</v>
      </c>
      <c r="C888" s="12">
        <v>0</v>
      </c>
      <c r="D888" s="12">
        <v>5</v>
      </c>
      <c r="E888" s="12">
        <v>3</v>
      </c>
      <c r="F888" s="12">
        <v>1</v>
      </c>
      <c r="G888" s="12">
        <v>0</v>
      </c>
      <c r="H888" s="12">
        <v>0</v>
      </c>
      <c r="I888" s="12">
        <v>0</v>
      </c>
      <c r="J888" s="12">
        <v>0</v>
      </c>
      <c r="K888" s="12">
        <v>0</v>
      </c>
      <c r="L888" s="12">
        <v>0</v>
      </c>
      <c r="M888" s="12">
        <v>0</v>
      </c>
      <c r="N888" s="12">
        <v>0</v>
      </c>
      <c r="O888" s="12">
        <v>0</v>
      </c>
      <c r="P888" s="12">
        <v>2</v>
      </c>
      <c r="Q888" s="12">
        <v>0</v>
      </c>
      <c r="R888" s="12">
        <v>0</v>
      </c>
      <c r="S888" s="12">
        <v>1</v>
      </c>
      <c r="T888" s="12">
        <v>0</v>
      </c>
      <c r="U888" s="44">
        <v>23</v>
      </c>
    </row>
    <row r="889" spans="1:21" x14ac:dyDescent="0.25">
      <c r="A889" s="28" t="s">
        <v>732</v>
      </c>
      <c r="B889" s="12">
        <v>4</v>
      </c>
      <c r="C889" s="12">
        <v>0</v>
      </c>
      <c r="D889" s="12">
        <v>0</v>
      </c>
      <c r="E889" s="12">
        <v>0</v>
      </c>
      <c r="F889" s="12">
        <v>0</v>
      </c>
      <c r="G889" s="12">
        <v>0</v>
      </c>
      <c r="H889" s="12">
        <v>0</v>
      </c>
      <c r="I889" s="12">
        <v>0</v>
      </c>
      <c r="J889" s="12">
        <v>0</v>
      </c>
      <c r="K889" s="12">
        <v>0</v>
      </c>
      <c r="L889" s="12">
        <v>0</v>
      </c>
      <c r="M889" s="12">
        <v>0</v>
      </c>
      <c r="N889" s="12">
        <v>0</v>
      </c>
      <c r="O889" s="12">
        <v>0</v>
      </c>
      <c r="P889" s="12">
        <v>0</v>
      </c>
      <c r="Q889" s="12">
        <v>0</v>
      </c>
      <c r="R889" s="12">
        <v>0</v>
      </c>
      <c r="S889" s="12">
        <v>0</v>
      </c>
      <c r="T889" s="12">
        <v>0</v>
      </c>
      <c r="U889" s="44">
        <v>4</v>
      </c>
    </row>
    <row r="890" spans="1:21" x14ac:dyDescent="0.25">
      <c r="A890" s="28" t="s">
        <v>1253</v>
      </c>
      <c r="B890" s="12">
        <v>9</v>
      </c>
      <c r="C890" s="12">
        <v>0</v>
      </c>
      <c r="D890" s="12">
        <v>3</v>
      </c>
      <c r="E890" s="12">
        <v>0</v>
      </c>
      <c r="F890" s="12">
        <v>0</v>
      </c>
      <c r="G890" s="12">
        <v>0</v>
      </c>
      <c r="H890" s="12">
        <v>0</v>
      </c>
      <c r="I890" s="12">
        <v>0</v>
      </c>
      <c r="J890" s="12">
        <v>0</v>
      </c>
      <c r="K890" s="12">
        <v>0</v>
      </c>
      <c r="L890" s="12">
        <v>0</v>
      </c>
      <c r="M890" s="12">
        <v>0</v>
      </c>
      <c r="N890" s="12">
        <v>0</v>
      </c>
      <c r="O890" s="12">
        <v>0</v>
      </c>
      <c r="P890" s="12">
        <v>1</v>
      </c>
      <c r="Q890" s="12">
        <v>0</v>
      </c>
      <c r="R890" s="12">
        <v>0</v>
      </c>
      <c r="S890" s="12">
        <v>0</v>
      </c>
      <c r="T890" s="12">
        <v>0</v>
      </c>
      <c r="U890" s="44">
        <v>13</v>
      </c>
    </row>
    <row r="891" spans="1:21" x14ac:dyDescent="0.25">
      <c r="A891" s="28" t="s">
        <v>733</v>
      </c>
      <c r="B891" s="12">
        <v>37</v>
      </c>
      <c r="C891" s="12">
        <v>0</v>
      </c>
      <c r="D891" s="12">
        <v>6</v>
      </c>
      <c r="E891" s="12">
        <v>4</v>
      </c>
      <c r="F891" s="12">
        <v>4</v>
      </c>
      <c r="G891" s="12">
        <v>4</v>
      </c>
      <c r="H891" s="12">
        <v>0</v>
      </c>
      <c r="I891" s="12">
        <v>0</v>
      </c>
      <c r="J891" s="12">
        <v>0</v>
      </c>
      <c r="K891" s="12">
        <v>0</v>
      </c>
      <c r="L891" s="12">
        <v>0</v>
      </c>
      <c r="M891" s="12">
        <v>0</v>
      </c>
      <c r="N891" s="12">
        <v>0</v>
      </c>
      <c r="O891" s="12">
        <v>0</v>
      </c>
      <c r="P891" s="12">
        <v>2</v>
      </c>
      <c r="Q891" s="12">
        <v>0</v>
      </c>
      <c r="R891" s="12">
        <v>1</v>
      </c>
      <c r="S891" s="12">
        <v>1</v>
      </c>
      <c r="T891" s="12">
        <v>0</v>
      </c>
      <c r="U891" s="44">
        <v>59</v>
      </c>
    </row>
    <row r="892" spans="1:21" x14ac:dyDescent="0.25">
      <c r="A892" s="28" t="s">
        <v>734</v>
      </c>
      <c r="B892" s="12">
        <v>21</v>
      </c>
      <c r="C892" s="12">
        <v>0</v>
      </c>
      <c r="D892" s="12">
        <v>3</v>
      </c>
      <c r="E892" s="12">
        <v>1</v>
      </c>
      <c r="F892" s="12">
        <v>0</v>
      </c>
      <c r="G892" s="12">
        <v>2</v>
      </c>
      <c r="H892" s="12">
        <v>0</v>
      </c>
      <c r="I892" s="12">
        <v>0</v>
      </c>
      <c r="J892" s="12">
        <v>0</v>
      </c>
      <c r="K892" s="12">
        <v>0</v>
      </c>
      <c r="L892" s="12">
        <v>0</v>
      </c>
      <c r="M892" s="12">
        <v>0</v>
      </c>
      <c r="N892" s="12">
        <v>0</v>
      </c>
      <c r="O892" s="12">
        <v>0</v>
      </c>
      <c r="P892" s="12">
        <v>1</v>
      </c>
      <c r="Q892" s="12">
        <v>0</v>
      </c>
      <c r="R892" s="12">
        <v>0</v>
      </c>
      <c r="S892" s="12">
        <v>0</v>
      </c>
      <c r="T892" s="12">
        <v>0</v>
      </c>
      <c r="U892" s="44">
        <v>28</v>
      </c>
    </row>
    <row r="893" spans="1:21" x14ac:dyDescent="0.25">
      <c r="A893" s="28" t="s">
        <v>735</v>
      </c>
      <c r="B893" s="12">
        <v>13</v>
      </c>
      <c r="C893" s="12">
        <v>0</v>
      </c>
      <c r="D893" s="12">
        <v>1</v>
      </c>
      <c r="E893" s="12">
        <v>0</v>
      </c>
      <c r="F893" s="12">
        <v>1</v>
      </c>
      <c r="G893" s="12">
        <v>1</v>
      </c>
      <c r="H893" s="12">
        <v>0</v>
      </c>
      <c r="I893" s="12">
        <v>0</v>
      </c>
      <c r="J893" s="12">
        <v>0</v>
      </c>
      <c r="K893" s="12">
        <v>0</v>
      </c>
      <c r="L893" s="12">
        <v>0</v>
      </c>
      <c r="M893" s="12">
        <v>0</v>
      </c>
      <c r="N893" s="12">
        <v>0</v>
      </c>
      <c r="O893" s="12">
        <v>0</v>
      </c>
      <c r="P893" s="12">
        <v>1</v>
      </c>
      <c r="Q893" s="12">
        <v>0</v>
      </c>
      <c r="R893" s="12">
        <v>0</v>
      </c>
      <c r="S893" s="12">
        <v>0</v>
      </c>
      <c r="T893" s="12">
        <v>0</v>
      </c>
      <c r="U893" s="44">
        <v>17</v>
      </c>
    </row>
    <row r="894" spans="1:21" x14ac:dyDescent="0.25">
      <c r="A894" s="28" t="s">
        <v>737</v>
      </c>
      <c r="B894" s="12">
        <v>23</v>
      </c>
      <c r="C894" s="12">
        <v>0</v>
      </c>
      <c r="D894" s="12">
        <v>3</v>
      </c>
      <c r="E894" s="12">
        <v>1</v>
      </c>
      <c r="F894" s="12">
        <v>0</v>
      </c>
      <c r="G894" s="12">
        <v>4</v>
      </c>
      <c r="H894" s="12">
        <v>0</v>
      </c>
      <c r="I894" s="12">
        <v>0</v>
      </c>
      <c r="J894" s="12">
        <v>0</v>
      </c>
      <c r="K894" s="12">
        <v>0</v>
      </c>
      <c r="L894" s="12">
        <v>0</v>
      </c>
      <c r="M894" s="12">
        <v>0</v>
      </c>
      <c r="N894" s="12">
        <v>0</v>
      </c>
      <c r="O894" s="12">
        <v>0</v>
      </c>
      <c r="P894" s="12">
        <v>2</v>
      </c>
      <c r="Q894" s="12">
        <v>0</v>
      </c>
      <c r="R894" s="12">
        <v>1</v>
      </c>
      <c r="S894" s="12">
        <v>0</v>
      </c>
      <c r="T894" s="12">
        <v>0</v>
      </c>
      <c r="U894" s="44">
        <v>34</v>
      </c>
    </row>
    <row r="895" spans="1:21" x14ac:dyDescent="0.25">
      <c r="A895" s="28" t="s">
        <v>738</v>
      </c>
      <c r="B895" s="12">
        <v>20</v>
      </c>
      <c r="C895" s="12">
        <v>0</v>
      </c>
      <c r="D895" s="12">
        <v>1</v>
      </c>
      <c r="E895" s="12">
        <v>0</v>
      </c>
      <c r="F895" s="12">
        <v>0</v>
      </c>
      <c r="G895" s="12">
        <v>1</v>
      </c>
      <c r="H895" s="12">
        <v>0</v>
      </c>
      <c r="I895" s="12">
        <v>0</v>
      </c>
      <c r="J895" s="12">
        <v>0</v>
      </c>
      <c r="K895" s="12">
        <v>0</v>
      </c>
      <c r="L895" s="12">
        <v>0</v>
      </c>
      <c r="M895" s="12">
        <v>0</v>
      </c>
      <c r="N895" s="12">
        <v>0</v>
      </c>
      <c r="O895" s="12">
        <v>0</v>
      </c>
      <c r="P895" s="12">
        <v>2</v>
      </c>
      <c r="Q895" s="12">
        <v>0</v>
      </c>
      <c r="R895" s="12">
        <v>0</v>
      </c>
      <c r="S895" s="12">
        <v>0</v>
      </c>
      <c r="T895" s="12">
        <v>0</v>
      </c>
      <c r="U895" s="44">
        <v>24</v>
      </c>
    </row>
    <row r="896" spans="1:21" x14ac:dyDescent="0.25">
      <c r="A896" s="28" t="s">
        <v>739</v>
      </c>
      <c r="B896" s="12">
        <v>7</v>
      </c>
      <c r="C896" s="12">
        <v>0</v>
      </c>
      <c r="D896" s="12">
        <v>4</v>
      </c>
      <c r="E896" s="12">
        <v>1</v>
      </c>
      <c r="F896" s="12">
        <v>0</v>
      </c>
      <c r="G896" s="12">
        <v>0</v>
      </c>
      <c r="H896" s="12">
        <v>0</v>
      </c>
      <c r="I896" s="12">
        <v>0</v>
      </c>
      <c r="J896" s="12">
        <v>0</v>
      </c>
      <c r="K896" s="12">
        <v>0</v>
      </c>
      <c r="L896" s="12">
        <v>0</v>
      </c>
      <c r="M896" s="12">
        <v>0</v>
      </c>
      <c r="N896" s="12">
        <v>0</v>
      </c>
      <c r="O896" s="12">
        <v>0</v>
      </c>
      <c r="P896" s="12">
        <v>0</v>
      </c>
      <c r="Q896" s="12">
        <v>0</v>
      </c>
      <c r="R896" s="12">
        <v>0</v>
      </c>
      <c r="S896" s="12">
        <v>0</v>
      </c>
      <c r="T896" s="12">
        <v>0</v>
      </c>
      <c r="U896" s="44">
        <v>12</v>
      </c>
    </row>
    <row r="897" spans="1:21" x14ac:dyDescent="0.25">
      <c r="A897" s="28" t="s">
        <v>740</v>
      </c>
      <c r="B897" s="12">
        <v>11</v>
      </c>
      <c r="C897" s="12">
        <v>0</v>
      </c>
      <c r="D897" s="12">
        <v>3</v>
      </c>
      <c r="E897" s="12">
        <v>1</v>
      </c>
      <c r="F897" s="12">
        <v>0</v>
      </c>
      <c r="G897" s="12">
        <v>0</v>
      </c>
      <c r="H897" s="12">
        <v>0</v>
      </c>
      <c r="I897" s="12">
        <v>0</v>
      </c>
      <c r="J897" s="12">
        <v>0</v>
      </c>
      <c r="K897" s="12">
        <v>0</v>
      </c>
      <c r="L897" s="12">
        <v>0</v>
      </c>
      <c r="M897" s="12">
        <v>0</v>
      </c>
      <c r="N897" s="12">
        <v>0</v>
      </c>
      <c r="O897" s="12">
        <v>0</v>
      </c>
      <c r="P897" s="12">
        <v>0</v>
      </c>
      <c r="Q897" s="12">
        <v>0</v>
      </c>
      <c r="R897" s="12">
        <v>0</v>
      </c>
      <c r="S897" s="12">
        <v>1</v>
      </c>
      <c r="T897" s="12">
        <v>0</v>
      </c>
      <c r="U897" s="44">
        <v>16</v>
      </c>
    </row>
    <row r="898" spans="1:21" x14ac:dyDescent="0.25">
      <c r="A898" s="28" t="s">
        <v>741</v>
      </c>
      <c r="B898" s="12">
        <v>4</v>
      </c>
      <c r="C898" s="12">
        <v>0</v>
      </c>
      <c r="D898" s="12">
        <v>2</v>
      </c>
      <c r="E898" s="12">
        <v>3</v>
      </c>
      <c r="F898" s="12">
        <v>0</v>
      </c>
      <c r="G898" s="12">
        <v>0</v>
      </c>
      <c r="H898" s="12">
        <v>0</v>
      </c>
      <c r="I898" s="12">
        <v>0</v>
      </c>
      <c r="J898" s="12">
        <v>0</v>
      </c>
      <c r="K898" s="12">
        <v>0</v>
      </c>
      <c r="L898" s="12">
        <v>0</v>
      </c>
      <c r="M898" s="12">
        <v>0</v>
      </c>
      <c r="N898" s="12">
        <v>0</v>
      </c>
      <c r="O898" s="12">
        <v>0</v>
      </c>
      <c r="P898" s="12">
        <v>0</v>
      </c>
      <c r="Q898" s="12">
        <v>0</v>
      </c>
      <c r="R898" s="12">
        <v>0</v>
      </c>
      <c r="S898" s="12">
        <v>0</v>
      </c>
      <c r="T898" s="12">
        <v>0</v>
      </c>
      <c r="U898" s="44">
        <v>9</v>
      </c>
    </row>
    <row r="899" spans="1:21" x14ac:dyDescent="0.25">
      <c r="A899" s="28" t="s">
        <v>1492</v>
      </c>
      <c r="B899" s="12">
        <v>3</v>
      </c>
      <c r="C899" s="12">
        <v>0</v>
      </c>
      <c r="D899" s="12">
        <v>5</v>
      </c>
      <c r="E899" s="12">
        <v>0</v>
      </c>
      <c r="F899" s="12">
        <v>0</v>
      </c>
      <c r="G899" s="12">
        <v>3</v>
      </c>
      <c r="H899" s="12">
        <v>0</v>
      </c>
      <c r="I899" s="12">
        <v>0</v>
      </c>
      <c r="J899" s="12">
        <v>0</v>
      </c>
      <c r="K899" s="12">
        <v>0</v>
      </c>
      <c r="L899" s="12">
        <v>0</v>
      </c>
      <c r="M899" s="12">
        <v>0</v>
      </c>
      <c r="N899" s="12">
        <v>0</v>
      </c>
      <c r="O899" s="12">
        <v>0</v>
      </c>
      <c r="P899" s="12">
        <v>0</v>
      </c>
      <c r="Q899" s="12">
        <v>0</v>
      </c>
      <c r="R899" s="12">
        <v>0</v>
      </c>
      <c r="S899" s="12">
        <v>1</v>
      </c>
      <c r="T899" s="12">
        <v>0</v>
      </c>
      <c r="U899" s="44">
        <v>12</v>
      </c>
    </row>
    <row r="900" spans="1:21" x14ac:dyDescent="0.25">
      <c r="A900" s="28" t="s">
        <v>743</v>
      </c>
      <c r="B900" s="12">
        <v>14</v>
      </c>
      <c r="C900" s="12">
        <v>0</v>
      </c>
      <c r="D900" s="12">
        <v>1</v>
      </c>
      <c r="E900" s="12">
        <v>0</v>
      </c>
      <c r="F900" s="12">
        <v>0</v>
      </c>
      <c r="G900" s="12">
        <v>0</v>
      </c>
      <c r="H900" s="12">
        <v>0</v>
      </c>
      <c r="I900" s="12">
        <v>0</v>
      </c>
      <c r="J900" s="12">
        <v>0</v>
      </c>
      <c r="K900" s="12">
        <v>0</v>
      </c>
      <c r="L900" s="12">
        <v>0</v>
      </c>
      <c r="M900" s="12">
        <v>0</v>
      </c>
      <c r="N900" s="12">
        <v>0</v>
      </c>
      <c r="O900" s="12">
        <v>0</v>
      </c>
      <c r="P900" s="12">
        <v>0</v>
      </c>
      <c r="Q900" s="12">
        <v>0</v>
      </c>
      <c r="R900" s="12">
        <v>0</v>
      </c>
      <c r="S900" s="12">
        <v>0</v>
      </c>
      <c r="T900" s="12">
        <v>0</v>
      </c>
      <c r="U900" s="44">
        <v>15</v>
      </c>
    </row>
    <row r="901" spans="1:21" x14ac:dyDescent="0.25">
      <c r="A901" s="28" t="s">
        <v>744</v>
      </c>
      <c r="B901" s="12">
        <v>6</v>
      </c>
      <c r="C901" s="12">
        <v>0</v>
      </c>
      <c r="D901" s="12">
        <v>1</v>
      </c>
      <c r="E901" s="12">
        <v>0</v>
      </c>
      <c r="F901" s="12">
        <v>0</v>
      </c>
      <c r="G901" s="12">
        <v>0</v>
      </c>
      <c r="H901" s="12">
        <v>0</v>
      </c>
      <c r="I901" s="12">
        <v>0</v>
      </c>
      <c r="J901" s="12">
        <v>0</v>
      </c>
      <c r="K901" s="12">
        <v>0</v>
      </c>
      <c r="L901" s="12">
        <v>0</v>
      </c>
      <c r="M901" s="12">
        <v>0</v>
      </c>
      <c r="N901" s="12">
        <v>0</v>
      </c>
      <c r="O901" s="12">
        <v>0</v>
      </c>
      <c r="P901" s="12">
        <v>0</v>
      </c>
      <c r="Q901" s="12">
        <v>0</v>
      </c>
      <c r="R901" s="12">
        <v>0</v>
      </c>
      <c r="S901" s="12">
        <v>0</v>
      </c>
      <c r="T901" s="12">
        <v>0</v>
      </c>
      <c r="U901" s="44">
        <v>7</v>
      </c>
    </row>
    <row r="902" spans="1:21" x14ac:dyDescent="0.25">
      <c r="A902" s="28" t="s">
        <v>745</v>
      </c>
      <c r="B902" s="12">
        <v>38</v>
      </c>
      <c r="C902" s="12">
        <v>0</v>
      </c>
      <c r="D902" s="12">
        <v>6</v>
      </c>
      <c r="E902" s="12">
        <v>4</v>
      </c>
      <c r="F902" s="12">
        <v>0</v>
      </c>
      <c r="G902" s="12">
        <v>4</v>
      </c>
      <c r="H902" s="12">
        <v>0</v>
      </c>
      <c r="I902" s="12">
        <v>0</v>
      </c>
      <c r="J902" s="12">
        <v>0</v>
      </c>
      <c r="K902" s="12">
        <v>0</v>
      </c>
      <c r="L902" s="12">
        <v>0</v>
      </c>
      <c r="M902" s="12">
        <v>0</v>
      </c>
      <c r="N902" s="12">
        <v>0</v>
      </c>
      <c r="O902" s="12">
        <v>0</v>
      </c>
      <c r="P902" s="12">
        <v>5</v>
      </c>
      <c r="Q902" s="12">
        <v>0</v>
      </c>
      <c r="R902" s="12">
        <v>1</v>
      </c>
      <c r="S902" s="12">
        <v>2</v>
      </c>
      <c r="T902" s="12">
        <v>0</v>
      </c>
      <c r="U902" s="44">
        <v>60</v>
      </c>
    </row>
    <row r="903" spans="1:21" x14ac:dyDescent="0.25">
      <c r="A903" s="28" t="s">
        <v>746</v>
      </c>
      <c r="B903" s="12">
        <v>7</v>
      </c>
      <c r="C903" s="12">
        <v>0</v>
      </c>
      <c r="D903" s="12">
        <v>7</v>
      </c>
      <c r="E903" s="12">
        <v>2</v>
      </c>
      <c r="F903" s="12">
        <v>0</v>
      </c>
      <c r="G903" s="12">
        <v>1</v>
      </c>
      <c r="H903" s="12">
        <v>0</v>
      </c>
      <c r="I903" s="12">
        <v>0</v>
      </c>
      <c r="J903" s="12">
        <v>0</v>
      </c>
      <c r="K903" s="12">
        <v>0</v>
      </c>
      <c r="L903" s="12">
        <v>0</v>
      </c>
      <c r="M903" s="12">
        <v>0</v>
      </c>
      <c r="N903" s="12">
        <v>0</v>
      </c>
      <c r="O903" s="12">
        <v>0</v>
      </c>
      <c r="P903" s="12">
        <v>0</v>
      </c>
      <c r="Q903" s="12">
        <v>0</v>
      </c>
      <c r="R903" s="12">
        <v>0</v>
      </c>
      <c r="S903" s="12">
        <v>0</v>
      </c>
      <c r="T903" s="12">
        <v>0</v>
      </c>
      <c r="U903" s="44">
        <v>17</v>
      </c>
    </row>
    <row r="904" spans="1:21" x14ac:dyDescent="0.25">
      <c r="A904" s="28" t="s">
        <v>747</v>
      </c>
      <c r="B904" s="12">
        <v>3</v>
      </c>
      <c r="C904" s="12">
        <v>0</v>
      </c>
      <c r="D904" s="12">
        <v>3</v>
      </c>
      <c r="E904" s="12">
        <v>1</v>
      </c>
      <c r="F904" s="12">
        <v>0</v>
      </c>
      <c r="G904" s="12">
        <v>0</v>
      </c>
      <c r="H904" s="12">
        <v>0</v>
      </c>
      <c r="I904" s="12">
        <v>0</v>
      </c>
      <c r="J904" s="12">
        <v>0</v>
      </c>
      <c r="K904" s="12">
        <v>0</v>
      </c>
      <c r="L904" s="12">
        <v>0</v>
      </c>
      <c r="M904" s="12">
        <v>0</v>
      </c>
      <c r="N904" s="12">
        <v>0</v>
      </c>
      <c r="O904" s="12">
        <v>0</v>
      </c>
      <c r="P904" s="12">
        <v>0</v>
      </c>
      <c r="Q904" s="12">
        <v>0</v>
      </c>
      <c r="R904" s="12">
        <v>0</v>
      </c>
      <c r="S904" s="12">
        <v>0</v>
      </c>
      <c r="T904" s="12">
        <v>0</v>
      </c>
      <c r="U904" s="44">
        <v>7</v>
      </c>
    </row>
    <row r="905" spans="1:21" x14ac:dyDescent="0.25">
      <c r="A905" s="28" t="s">
        <v>1906</v>
      </c>
      <c r="B905" s="12">
        <v>1</v>
      </c>
      <c r="C905" s="12">
        <v>0</v>
      </c>
      <c r="D905" s="12">
        <v>0</v>
      </c>
      <c r="E905" s="12">
        <v>0</v>
      </c>
      <c r="F905" s="12">
        <v>0</v>
      </c>
      <c r="G905" s="12">
        <v>0</v>
      </c>
      <c r="H905" s="12">
        <v>0</v>
      </c>
      <c r="I905" s="12">
        <v>0</v>
      </c>
      <c r="J905" s="12">
        <v>0</v>
      </c>
      <c r="K905" s="12">
        <v>0</v>
      </c>
      <c r="L905" s="12">
        <v>0</v>
      </c>
      <c r="M905" s="12">
        <v>0</v>
      </c>
      <c r="N905" s="12">
        <v>0</v>
      </c>
      <c r="O905" s="12">
        <v>0</v>
      </c>
      <c r="P905" s="12">
        <v>0</v>
      </c>
      <c r="Q905" s="12">
        <v>0</v>
      </c>
      <c r="R905" s="12">
        <v>0</v>
      </c>
      <c r="S905" s="12">
        <v>0</v>
      </c>
      <c r="T905" s="12">
        <v>0</v>
      </c>
      <c r="U905" s="44">
        <v>1</v>
      </c>
    </row>
    <row r="906" spans="1:21" x14ac:dyDescent="0.25">
      <c r="A906" s="28" t="s">
        <v>749</v>
      </c>
      <c r="B906" s="12">
        <v>6</v>
      </c>
      <c r="C906" s="12">
        <v>0</v>
      </c>
      <c r="D906" s="12">
        <v>2</v>
      </c>
      <c r="E906" s="12">
        <v>4</v>
      </c>
      <c r="F906" s="12">
        <v>2</v>
      </c>
      <c r="G906" s="12">
        <v>1</v>
      </c>
      <c r="H906" s="12">
        <v>0</v>
      </c>
      <c r="I906" s="12">
        <v>0</v>
      </c>
      <c r="J906" s="12">
        <v>0</v>
      </c>
      <c r="K906" s="12">
        <v>0</v>
      </c>
      <c r="L906" s="12">
        <v>0</v>
      </c>
      <c r="M906" s="12">
        <v>0</v>
      </c>
      <c r="N906" s="12">
        <v>0</v>
      </c>
      <c r="O906" s="12">
        <v>0</v>
      </c>
      <c r="P906" s="12">
        <v>0</v>
      </c>
      <c r="Q906" s="12">
        <v>0</v>
      </c>
      <c r="R906" s="12">
        <v>0</v>
      </c>
      <c r="S906" s="12">
        <v>0</v>
      </c>
      <c r="T906" s="12">
        <v>0</v>
      </c>
      <c r="U906" s="44">
        <v>15</v>
      </c>
    </row>
    <row r="907" spans="1:21" x14ac:dyDescent="0.25">
      <c r="A907" s="28" t="s">
        <v>750</v>
      </c>
      <c r="B907" s="12">
        <v>5</v>
      </c>
      <c r="C907" s="12">
        <v>0</v>
      </c>
      <c r="D907" s="12">
        <v>0</v>
      </c>
      <c r="E907" s="12">
        <v>0</v>
      </c>
      <c r="F907" s="12">
        <v>0</v>
      </c>
      <c r="G907" s="12">
        <v>1</v>
      </c>
      <c r="H907" s="12">
        <v>0</v>
      </c>
      <c r="I907" s="12">
        <v>0</v>
      </c>
      <c r="J907" s="12">
        <v>0</v>
      </c>
      <c r="K907" s="12">
        <v>0</v>
      </c>
      <c r="L907" s="12">
        <v>0</v>
      </c>
      <c r="M907" s="12">
        <v>0</v>
      </c>
      <c r="N907" s="12">
        <v>0</v>
      </c>
      <c r="O907" s="12">
        <v>0</v>
      </c>
      <c r="P907" s="12">
        <v>0</v>
      </c>
      <c r="Q907" s="12">
        <v>0</v>
      </c>
      <c r="R907" s="12">
        <v>0</v>
      </c>
      <c r="S907" s="12">
        <v>0</v>
      </c>
      <c r="T907" s="12">
        <v>0</v>
      </c>
      <c r="U907" s="44">
        <v>6</v>
      </c>
    </row>
    <row r="908" spans="1:21" x14ac:dyDescent="0.25">
      <c r="A908" s="28" t="s">
        <v>752</v>
      </c>
      <c r="B908" s="12">
        <v>9</v>
      </c>
      <c r="C908" s="12">
        <v>0</v>
      </c>
      <c r="D908" s="12">
        <v>2</v>
      </c>
      <c r="E908" s="12">
        <v>0</v>
      </c>
      <c r="F908" s="12">
        <v>0</v>
      </c>
      <c r="G908" s="12">
        <v>1</v>
      </c>
      <c r="H908" s="12">
        <v>0</v>
      </c>
      <c r="I908" s="12">
        <v>0</v>
      </c>
      <c r="J908" s="12">
        <v>0</v>
      </c>
      <c r="K908" s="12">
        <v>0</v>
      </c>
      <c r="L908" s="12">
        <v>0</v>
      </c>
      <c r="M908" s="12">
        <v>0</v>
      </c>
      <c r="N908" s="12">
        <v>0</v>
      </c>
      <c r="O908" s="12">
        <v>0</v>
      </c>
      <c r="P908" s="12">
        <v>0</v>
      </c>
      <c r="Q908" s="12">
        <v>0</v>
      </c>
      <c r="R908" s="12">
        <v>0</v>
      </c>
      <c r="S908" s="12">
        <v>0</v>
      </c>
      <c r="T908" s="12">
        <v>0</v>
      </c>
      <c r="U908" s="44">
        <v>12</v>
      </c>
    </row>
    <row r="909" spans="1:21" x14ac:dyDescent="0.25">
      <c r="A909" s="28" t="s">
        <v>753</v>
      </c>
      <c r="B909" s="12">
        <v>12</v>
      </c>
      <c r="C909" s="12">
        <v>0</v>
      </c>
      <c r="D909" s="12">
        <v>0</v>
      </c>
      <c r="E909" s="12">
        <v>0</v>
      </c>
      <c r="F909" s="12">
        <v>0</v>
      </c>
      <c r="G909" s="12">
        <v>0</v>
      </c>
      <c r="H909" s="12">
        <v>0</v>
      </c>
      <c r="I909" s="12">
        <v>0</v>
      </c>
      <c r="J909" s="12">
        <v>0</v>
      </c>
      <c r="K909" s="12">
        <v>0</v>
      </c>
      <c r="L909" s="12">
        <v>0</v>
      </c>
      <c r="M909" s="12">
        <v>0</v>
      </c>
      <c r="N909" s="12">
        <v>0</v>
      </c>
      <c r="O909" s="12">
        <v>0</v>
      </c>
      <c r="P909" s="12">
        <v>0</v>
      </c>
      <c r="Q909" s="12">
        <v>0</v>
      </c>
      <c r="R909" s="12">
        <v>0</v>
      </c>
      <c r="S909" s="12">
        <v>0</v>
      </c>
      <c r="T909" s="12">
        <v>0</v>
      </c>
      <c r="U909" s="44">
        <v>12</v>
      </c>
    </row>
    <row r="910" spans="1:21" x14ac:dyDescent="0.25">
      <c r="A910" s="28" t="s">
        <v>1254</v>
      </c>
      <c r="B910" s="12">
        <v>3</v>
      </c>
      <c r="C910" s="12">
        <v>0</v>
      </c>
      <c r="D910" s="12">
        <v>0</v>
      </c>
      <c r="E910" s="12">
        <v>0</v>
      </c>
      <c r="F910" s="12">
        <v>0</v>
      </c>
      <c r="G910" s="12">
        <v>1</v>
      </c>
      <c r="H910" s="12">
        <v>0</v>
      </c>
      <c r="I910" s="12">
        <v>0</v>
      </c>
      <c r="J910" s="12">
        <v>0</v>
      </c>
      <c r="K910" s="12">
        <v>0</v>
      </c>
      <c r="L910" s="12">
        <v>0</v>
      </c>
      <c r="M910" s="12">
        <v>0</v>
      </c>
      <c r="N910" s="12">
        <v>0</v>
      </c>
      <c r="O910" s="12">
        <v>0</v>
      </c>
      <c r="P910" s="12">
        <v>2</v>
      </c>
      <c r="Q910" s="12">
        <v>0</v>
      </c>
      <c r="R910" s="12">
        <v>0</v>
      </c>
      <c r="S910" s="12">
        <v>0</v>
      </c>
      <c r="T910" s="12">
        <v>0</v>
      </c>
      <c r="U910" s="44">
        <v>6</v>
      </c>
    </row>
    <row r="911" spans="1:21" x14ac:dyDescent="0.25">
      <c r="A911" s="28" t="s">
        <v>754</v>
      </c>
      <c r="B911" s="12">
        <v>6</v>
      </c>
      <c r="C911" s="12">
        <v>0</v>
      </c>
      <c r="D911" s="12">
        <v>9</v>
      </c>
      <c r="E911" s="12">
        <v>2</v>
      </c>
      <c r="F911" s="12">
        <v>1</v>
      </c>
      <c r="G911" s="12">
        <v>1</v>
      </c>
      <c r="H911" s="12">
        <v>0</v>
      </c>
      <c r="I911" s="12">
        <v>0</v>
      </c>
      <c r="J911" s="12">
        <v>0</v>
      </c>
      <c r="K911" s="12">
        <v>0</v>
      </c>
      <c r="L911" s="12">
        <v>0</v>
      </c>
      <c r="M911" s="12">
        <v>0</v>
      </c>
      <c r="N911" s="12">
        <v>0</v>
      </c>
      <c r="O911" s="12">
        <v>0</v>
      </c>
      <c r="P911" s="12">
        <v>0</v>
      </c>
      <c r="Q911" s="12">
        <v>0</v>
      </c>
      <c r="R911" s="12">
        <v>0</v>
      </c>
      <c r="S911" s="12">
        <v>0</v>
      </c>
      <c r="T911" s="12">
        <v>0</v>
      </c>
      <c r="U911" s="44">
        <v>19</v>
      </c>
    </row>
    <row r="912" spans="1:21" x14ac:dyDescent="0.25">
      <c r="A912" s="28" t="s">
        <v>755</v>
      </c>
      <c r="B912" s="12">
        <v>2</v>
      </c>
      <c r="C912" s="12">
        <v>0</v>
      </c>
      <c r="D912" s="12">
        <v>0</v>
      </c>
      <c r="E912" s="12">
        <v>0</v>
      </c>
      <c r="F912" s="12">
        <v>0</v>
      </c>
      <c r="G912" s="12">
        <v>0</v>
      </c>
      <c r="H912" s="12">
        <v>0</v>
      </c>
      <c r="I912" s="12">
        <v>0</v>
      </c>
      <c r="J912" s="12">
        <v>0</v>
      </c>
      <c r="K912" s="12">
        <v>0</v>
      </c>
      <c r="L912" s="12">
        <v>0</v>
      </c>
      <c r="M912" s="12">
        <v>0</v>
      </c>
      <c r="N912" s="12">
        <v>0</v>
      </c>
      <c r="O912" s="12">
        <v>0</v>
      </c>
      <c r="P912" s="12">
        <v>0</v>
      </c>
      <c r="Q912" s="12">
        <v>0</v>
      </c>
      <c r="R912" s="12">
        <v>0</v>
      </c>
      <c r="S912" s="12">
        <v>0</v>
      </c>
      <c r="T912" s="12">
        <v>0</v>
      </c>
      <c r="U912" s="44">
        <v>2</v>
      </c>
    </row>
    <row r="913" spans="1:21" x14ac:dyDescent="0.25">
      <c r="A913" s="28" t="s">
        <v>756</v>
      </c>
      <c r="B913" s="12">
        <v>1</v>
      </c>
      <c r="C913" s="12">
        <v>0</v>
      </c>
      <c r="D913" s="12">
        <v>0</v>
      </c>
      <c r="E913" s="12">
        <v>0</v>
      </c>
      <c r="F913" s="12">
        <v>0</v>
      </c>
      <c r="G913" s="12">
        <v>0</v>
      </c>
      <c r="H913" s="12">
        <v>0</v>
      </c>
      <c r="I913" s="12">
        <v>0</v>
      </c>
      <c r="J913" s="12">
        <v>0</v>
      </c>
      <c r="K913" s="12">
        <v>0</v>
      </c>
      <c r="L913" s="12">
        <v>0</v>
      </c>
      <c r="M913" s="12">
        <v>0</v>
      </c>
      <c r="N913" s="12">
        <v>0</v>
      </c>
      <c r="O913" s="12">
        <v>0</v>
      </c>
      <c r="P913" s="12">
        <v>0</v>
      </c>
      <c r="Q913" s="12">
        <v>0</v>
      </c>
      <c r="R913" s="12">
        <v>0</v>
      </c>
      <c r="S913" s="12">
        <v>0</v>
      </c>
      <c r="T913" s="12">
        <v>0</v>
      </c>
      <c r="U913" s="44">
        <v>1</v>
      </c>
    </row>
    <row r="914" spans="1:21" x14ac:dyDescent="0.25">
      <c r="A914" s="28" t="s">
        <v>757</v>
      </c>
      <c r="B914" s="12">
        <v>5</v>
      </c>
      <c r="C914" s="12">
        <v>0</v>
      </c>
      <c r="D914" s="12">
        <v>2</v>
      </c>
      <c r="E914" s="12">
        <v>2</v>
      </c>
      <c r="F914" s="12">
        <v>0</v>
      </c>
      <c r="G914" s="12">
        <v>0</v>
      </c>
      <c r="H914" s="12">
        <v>0</v>
      </c>
      <c r="I914" s="12">
        <v>0</v>
      </c>
      <c r="J914" s="12">
        <v>0</v>
      </c>
      <c r="K914" s="12">
        <v>0</v>
      </c>
      <c r="L914" s="12">
        <v>0</v>
      </c>
      <c r="M914" s="12">
        <v>0</v>
      </c>
      <c r="N914" s="12">
        <v>0</v>
      </c>
      <c r="O914" s="12">
        <v>0</v>
      </c>
      <c r="P914" s="12">
        <v>0</v>
      </c>
      <c r="Q914" s="12">
        <v>0</v>
      </c>
      <c r="R914" s="12">
        <v>0</v>
      </c>
      <c r="S914" s="12">
        <v>0</v>
      </c>
      <c r="T914" s="12">
        <v>0</v>
      </c>
      <c r="U914" s="44">
        <v>9</v>
      </c>
    </row>
    <row r="915" spans="1:21" x14ac:dyDescent="0.25">
      <c r="A915" s="28" t="s">
        <v>758</v>
      </c>
      <c r="B915" s="12">
        <v>1</v>
      </c>
      <c r="C915" s="12">
        <v>0</v>
      </c>
      <c r="D915" s="12">
        <v>0</v>
      </c>
      <c r="E915" s="12">
        <v>1</v>
      </c>
      <c r="F915" s="12">
        <v>0</v>
      </c>
      <c r="G915" s="12">
        <v>0</v>
      </c>
      <c r="H915" s="12">
        <v>0</v>
      </c>
      <c r="I915" s="12">
        <v>0</v>
      </c>
      <c r="J915" s="12">
        <v>0</v>
      </c>
      <c r="K915" s="12">
        <v>0</v>
      </c>
      <c r="L915" s="12">
        <v>0</v>
      </c>
      <c r="M915" s="12">
        <v>0</v>
      </c>
      <c r="N915" s="12">
        <v>0</v>
      </c>
      <c r="O915" s="12">
        <v>0</v>
      </c>
      <c r="P915" s="12">
        <v>0</v>
      </c>
      <c r="Q915" s="12">
        <v>0</v>
      </c>
      <c r="R915" s="12">
        <v>0</v>
      </c>
      <c r="S915" s="12">
        <v>0</v>
      </c>
      <c r="T915" s="12">
        <v>0</v>
      </c>
      <c r="U915" s="44">
        <v>2</v>
      </c>
    </row>
    <row r="916" spans="1:21" x14ac:dyDescent="0.25">
      <c r="A916" s="28" t="s">
        <v>1255</v>
      </c>
      <c r="B916" s="12">
        <v>11</v>
      </c>
      <c r="C916" s="12">
        <v>0</v>
      </c>
      <c r="D916" s="12">
        <v>1</v>
      </c>
      <c r="E916" s="12">
        <v>0</v>
      </c>
      <c r="F916" s="12">
        <v>0</v>
      </c>
      <c r="G916" s="12">
        <v>0</v>
      </c>
      <c r="H916" s="12">
        <v>0</v>
      </c>
      <c r="I916" s="12">
        <v>0</v>
      </c>
      <c r="J916" s="12">
        <v>0</v>
      </c>
      <c r="K916" s="12">
        <v>0</v>
      </c>
      <c r="L916" s="12">
        <v>0</v>
      </c>
      <c r="M916" s="12">
        <v>0</v>
      </c>
      <c r="N916" s="12">
        <v>0</v>
      </c>
      <c r="O916" s="12">
        <v>0</v>
      </c>
      <c r="P916" s="12">
        <v>0</v>
      </c>
      <c r="Q916" s="12">
        <v>0</v>
      </c>
      <c r="R916" s="12">
        <v>0</v>
      </c>
      <c r="S916" s="12">
        <v>0</v>
      </c>
      <c r="T916" s="12">
        <v>0</v>
      </c>
      <c r="U916" s="44">
        <v>12</v>
      </c>
    </row>
    <row r="917" spans="1:21" x14ac:dyDescent="0.25">
      <c r="A917" s="28" t="s">
        <v>759</v>
      </c>
      <c r="B917" s="12">
        <v>19</v>
      </c>
      <c r="C917" s="12">
        <v>0</v>
      </c>
      <c r="D917" s="12">
        <v>7</v>
      </c>
      <c r="E917" s="12">
        <v>2</v>
      </c>
      <c r="F917" s="12">
        <v>1</v>
      </c>
      <c r="G917" s="12">
        <v>3</v>
      </c>
      <c r="H917" s="12">
        <v>0</v>
      </c>
      <c r="I917" s="12">
        <v>0</v>
      </c>
      <c r="J917" s="12">
        <v>0</v>
      </c>
      <c r="K917" s="12">
        <v>0</v>
      </c>
      <c r="L917" s="12">
        <v>0</v>
      </c>
      <c r="M917" s="12">
        <v>0</v>
      </c>
      <c r="N917" s="12">
        <v>0</v>
      </c>
      <c r="O917" s="12">
        <v>0</v>
      </c>
      <c r="P917" s="12">
        <v>2</v>
      </c>
      <c r="Q917" s="12">
        <v>0</v>
      </c>
      <c r="R917" s="12">
        <v>0</v>
      </c>
      <c r="S917" s="12">
        <v>3</v>
      </c>
      <c r="T917" s="12">
        <v>0</v>
      </c>
      <c r="U917" s="44">
        <v>37</v>
      </c>
    </row>
    <row r="918" spans="1:21" x14ac:dyDescent="0.25">
      <c r="A918" s="28" t="s">
        <v>1771</v>
      </c>
      <c r="B918" s="12">
        <v>4</v>
      </c>
      <c r="C918" s="12">
        <v>0</v>
      </c>
      <c r="D918" s="12">
        <v>0</v>
      </c>
      <c r="E918" s="12">
        <v>0</v>
      </c>
      <c r="F918" s="12">
        <v>0</v>
      </c>
      <c r="G918" s="12">
        <v>0</v>
      </c>
      <c r="H918" s="12">
        <v>0</v>
      </c>
      <c r="I918" s="12">
        <v>0</v>
      </c>
      <c r="J918" s="12">
        <v>0</v>
      </c>
      <c r="K918" s="12">
        <v>0</v>
      </c>
      <c r="L918" s="12">
        <v>0</v>
      </c>
      <c r="M918" s="12">
        <v>0</v>
      </c>
      <c r="N918" s="12">
        <v>0</v>
      </c>
      <c r="O918" s="12">
        <v>0</v>
      </c>
      <c r="P918" s="12">
        <v>0</v>
      </c>
      <c r="Q918" s="12">
        <v>0</v>
      </c>
      <c r="R918" s="12">
        <v>0</v>
      </c>
      <c r="S918" s="12">
        <v>0</v>
      </c>
      <c r="T918" s="12">
        <v>0</v>
      </c>
      <c r="U918" s="44">
        <v>4</v>
      </c>
    </row>
    <row r="919" spans="1:21" x14ac:dyDescent="0.25">
      <c r="A919" s="28" t="s">
        <v>1907</v>
      </c>
      <c r="B919" s="12">
        <v>3</v>
      </c>
      <c r="C919" s="12">
        <v>0</v>
      </c>
      <c r="D919" s="12">
        <v>0</v>
      </c>
      <c r="E919" s="12">
        <v>0</v>
      </c>
      <c r="F919" s="12">
        <v>0</v>
      </c>
      <c r="G919" s="12">
        <v>0</v>
      </c>
      <c r="H919" s="12">
        <v>0</v>
      </c>
      <c r="I919" s="12">
        <v>0</v>
      </c>
      <c r="J919" s="12">
        <v>0</v>
      </c>
      <c r="K919" s="12">
        <v>0</v>
      </c>
      <c r="L919" s="12">
        <v>0</v>
      </c>
      <c r="M919" s="12">
        <v>0</v>
      </c>
      <c r="N919" s="12">
        <v>0</v>
      </c>
      <c r="O919" s="12">
        <v>0</v>
      </c>
      <c r="P919" s="12">
        <v>0</v>
      </c>
      <c r="Q919" s="12">
        <v>0</v>
      </c>
      <c r="R919" s="12">
        <v>0</v>
      </c>
      <c r="S919" s="12">
        <v>0</v>
      </c>
      <c r="T919" s="12">
        <v>0</v>
      </c>
      <c r="U919" s="44">
        <v>3</v>
      </c>
    </row>
    <row r="920" spans="1:21" x14ac:dyDescent="0.25">
      <c r="A920" s="28" t="s">
        <v>1908</v>
      </c>
      <c r="B920" s="12">
        <v>31</v>
      </c>
      <c r="C920" s="12">
        <v>0</v>
      </c>
      <c r="D920" s="12">
        <v>7</v>
      </c>
      <c r="E920" s="12">
        <v>2</v>
      </c>
      <c r="F920" s="12">
        <v>0</v>
      </c>
      <c r="G920" s="12">
        <v>2</v>
      </c>
      <c r="H920" s="12">
        <v>0</v>
      </c>
      <c r="I920" s="12">
        <v>0</v>
      </c>
      <c r="J920" s="12">
        <v>0</v>
      </c>
      <c r="K920" s="12">
        <v>0</v>
      </c>
      <c r="L920" s="12">
        <v>0</v>
      </c>
      <c r="M920" s="12">
        <v>0</v>
      </c>
      <c r="N920" s="12">
        <v>0</v>
      </c>
      <c r="O920" s="12">
        <v>0</v>
      </c>
      <c r="P920" s="12">
        <v>3</v>
      </c>
      <c r="Q920" s="12">
        <v>0</v>
      </c>
      <c r="R920" s="12">
        <v>0</v>
      </c>
      <c r="S920" s="12">
        <v>1</v>
      </c>
      <c r="T920" s="12">
        <v>0</v>
      </c>
      <c r="U920" s="44">
        <v>46</v>
      </c>
    </row>
    <row r="921" spans="1:21" x14ac:dyDescent="0.25">
      <c r="A921" s="28" t="s">
        <v>761</v>
      </c>
      <c r="B921" s="12">
        <v>1</v>
      </c>
      <c r="C921" s="12">
        <v>0</v>
      </c>
      <c r="D921" s="12">
        <v>1</v>
      </c>
      <c r="E921" s="12">
        <v>0</v>
      </c>
      <c r="F921" s="12">
        <v>1</v>
      </c>
      <c r="G921" s="12">
        <v>0</v>
      </c>
      <c r="H921" s="12">
        <v>0</v>
      </c>
      <c r="I921" s="12">
        <v>0</v>
      </c>
      <c r="J921" s="12">
        <v>0</v>
      </c>
      <c r="K921" s="12">
        <v>0</v>
      </c>
      <c r="L921" s="12">
        <v>0</v>
      </c>
      <c r="M921" s="12">
        <v>0</v>
      </c>
      <c r="N921" s="12">
        <v>0</v>
      </c>
      <c r="O921" s="12">
        <v>0</v>
      </c>
      <c r="P921" s="12">
        <v>1</v>
      </c>
      <c r="Q921" s="12">
        <v>0</v>
      </c>
      <c r="R921" s="12">
        <v>0</v>
      </c>
      <c r="S921" s="12">
        <v>2</v>
      </c>
      <c r="T921" s="12">
        <v>0</v>
      </c>
      <c r="U921" s="44">
        <v>6</v>
      </c>
    </row>
    <row r="922" spans="1:21" x14ac:dyDescent="0.25">
      <c r="A922" s="28" t="s">
        <v>762</v>
      </c>
      <c r="B922" s="12">
        <v>8</v>
      </c>
      <c r="C922" s="12">
        <v>0</v>
      </c>
      <c r="D922" s="12">
        <v>17</v>
      </c>
      <c r="E922" s="12">
        <v>6</v>
      </c>
      <c r="F922" s="12">
        <v>5</v>
      </c>
      <c r="G922" s="12">
        <v>3</v>
      </c>
      <c r="H922" s="12">
        <v>0</v>
      </c>
      <c r="I922" s="12">
        <v>0</v>
      </c>
      <c r="J922" s="12">
        <v>0</v>
      </c>
      <c r="K922" s="12">
        <v>0</v>
      </c>
      <c r="L922" s="12">
        <v>0</v>
      </c>
      <c r="M922" s="12">
        <v>0</v>
      </c>
      <c r="N922" s="12">
        <v>0</v>
      </c>
      <c r="O922" s="12">
        <v>0</v>
      </c>
      <c r="P922" s="12">
        <v>1</v>
      </c>
      <c r="Q922" s="12">
        <v>0</v>
      </c>
      <c r="R922" s="12">
        <v>0</v>
      </c>
      <c r="S922" s="12">
        <v>1</v>
      </c>
      <c r="T922" s="12">
        <v>0</v>
      </c>
      <c r="U922" s="44">
        <v>41</v>
      </c>
    </row>
    <row r="923" spans="1:21" x14ac:dyDescent="0.25">
      <c r="A923" s="28" t="s">
        <v>763</v>
      </c>
      <c r="B923" s="12">
        <v>4</v>
      </c>
      <c r="C923" s="12">
        <v>0</v>
      </c>
      <c r="D923" s="12">
        <v>1</v>
      </c>
      <c r="E923" s="12">
        <v>0</v>
      </c>
      <c r="F923" s="12">
        <v>0</v>
      </c>
      <c r="G923" s="12">
        <v>0</v>
      </c>
      <c r="H923" s="12">
        <v>0</v>
      </c>
      <c r="I923" s="12">
        <v>0</v>
      </c>
      <c r="J923" s="12">
        <v>0</v>
      </c>
      <c r="K923" s="12">
        <v>0</v>
      </c>
      <c r="L923" s="12">
        <v>0</v>
      </c>
      <c r="M923" s="12">
        <v>0</v>
      </c>
      <c r="N923" s="12">
        <v>0</v>
      </c>
      <c r="O923" s="12">
        <v>0</v>
      </c>
      <c r="P923" s="12">
        <v>0</v>
      </c>
      <c r="Q923" s="12">
        <v>0</v>
      </c>
      <c r="R923" s="12">
        <v>0</v>
      </c>
      <c r="S923" s="12">
        <v>0</v>
      </c>
      <c r="T923" s="12">
        <v>0</v>
      </c>
      <c r="U923" s="44">
        <v>5</v>
      </c>
    </row>
    <row r="924" spans="1:21" x14ac:dyDescent="0.25">
      <c r="A924" s="28" t="s">
        <v>764</v>
      </c>
      <c r="B924" s="12">
        <v>67</v>
      </c>
      <c r="C924" s="12">
        <v>0</v>
      </c>
      <c r="D924" s="12">
        <v>3</v>
      </c>
      <c r="E924" s="12">
        <v>0</v>
      </c>
      <c r="F924" s="12">
        <v>0</v>
      </c>
      <c r="G924" s="12">
        <v>1</v>
      </c>
      <c r="H924" s="12">
        <v>0</v>
      </c>
      <c r="I924" s="12">
        <v>0</v>
      </c>
      <c r="J924" s="12">
        <v>0</v>
      </c>
      <c r="K924" s="12">
        <v>0</v>
      </c>
      <c r="L924" s="12">
        <v>0</v>
      </c>
      <c r="M924" s="12">
        <v>0</v>
      </c>
      <c r="N924" s="12">
        <v>0</v>
      </c>
      <c r="O924" s="12">
        <v>0</v>
      </c>
      <c r="P924" s="12">
        <v>2</v>
      </c>
      <c r="Q924" s="12">
        <v>0</v>
      </c>
      <c r="R924" s="12">
        <v>0</v>
      </c>
      <c r="S924" s="12">
        <v>0</v>
      </c>
      <c r="T924" s="12">
        <v>0</v>
      </c>
      <c r="U924" s="44">
        <v>73</v>
      </c>
    </row>
    <row r="925" spans="1:21" x14ac:dyDescent="0.25">
      <c r="A925" s="28" t="s">
        <v>765</v>
      </c>
      <c r="B925" s="12">
        <v>7</v>
      </c>
      <c r="C925" s="12">
        <v>0</v>
      </c>
      <c r="D925" s="12">
        <v>0</v>
      </c>
      <c r="E925" s="12">
        <v>0</v>
      </c>
      <c r="F925" s="12">
        <v>0</v>
      </c>
      <c r="G925" s="12">
        <v>0</v>
      </c>
      <c r="H925" s="12">
        <v>0</v>
      </c>
      <c r="I925" s="12">
        <v>0</v>
      </c>
      <c r="J925" s="12">
        <v>0</v>
      </c>
      <c r="K925" s="12">
        <v>0</v>
      </c>
      <c r="L925" s="12">
        <v>0</v>
      </c>
      <c r="M925" s="12">
        <v>0</v>
      </c>
      <c r="N925" s="12">
        <v>0</v>
      </c>
      <c r="O925" s="12">
        <v>0</v>
      </c>
      <c r="P925" s="12">
        <v>0</v>
      </c>
      <c r="Q925" s="12">
        <v>0</v>
      </c>
      <c r="R925" s="12">
        <v>0</v>
      </c>
      <c r="S925" s="12">
        <v>1</v>
      </c>
      <c r="T925" s="12">
        <v>0</v>
      </c>
      <c r="U925" s="44">
        <v>8</v>
      </c>
    </row>
    <row r="926" spans="1:21" x14ac:dyDescent="0.25">
      <c r="A926" s="28" t="s">
        <v>766</v>
      </c>
      <c r="B926" s="12">
        <v>2</v>
      </c>
      <c r="C926" s="12">
        <v>0</v>
      </c>
      <c r="D926" s="12">
        <v>0</v>
      </c>
      <c r="E926" s="12">
        <v>1</v>
      </c>
      <c r="F926" s="12">
        <v>1</v>
      </c>
      <c r="G926" s="12">
        <v>0</v>
      </c>
      <c r="H926" s="12">
        <v>0</v>
      </c>
      <c r="I926" s="12">
        <v>0</v>
      </c>
      <c r="J926" s="12">
        <v>0</v>
      </c>
      <c r="K926" s="12">
        <v>0</v>
      </c>
      <c r="L926" s="12">
        <v>0</v>
      </c>
      <c r="M926" s="12">
        <v>0</v>
      </c>
      <c r="N926" s="12">
        <v>0</v>
      </c>
      <c r="O926" s="12">
        <v>0</v>
      </c>
      <c r="P926" s="12">
        <v>1</v>
      </c>
      <c r="Q926" s="12">
        <v>0</v>
      </c>
      <c r="R926" s="12">
        <v>0</v>
      </c>
      <c r="S926" s="12">
        <v>0</v>
      </c>
      <c r="T926" s="12">
        <v>0</v>
      </c>
      <c r="U926" s="44">
        <v>5</v>
      </c>
    </row>
    <row r="927" spans="1:21" x14ac:dyDescent="0.25">
      <c r="A927" s="28" t="s">
        <v>767</v>
      </c>
      <c r="B927" s="12">
        <v>6</v>
      </c>
      <c r="C927" s="12">
        <v>0</v>
      </c>
      <c r="D927" s="12">
        <v>0</v>
      </c>
      <c r="E927" s="12">
        <v>0</v>
      </c>
      <c r="F927" s="12">
        <v>0</v>
      </c>
      <c r="G927" s="12">
        <v>0</v>
      </c>
      <c r="H927" s="12">
        <v>0</v>
      </c>
      <c r="I927" s="12">
        <v>0</v>
      </c>
      <c r="J927" s="12">
        <v>0</v>
      </c>
      <c r="K927" s="12">
        <v>0</v>
      </c>
      <c r="L927" s="12">
        <v>0</v>
      </c>
      <c r="M927" s="12">
        <v>0</v>
      </c>
      <c r="N927" s="12">
        <v>0</v>
      </c>
      <c r="O927" s="12">
        <v>0</v>
      </c>
      <c r="P927" s="12">
        <v>0</v>
      </c>
      <c r="Q927" s="12">
        <v>0</v>
      </c>
      <c r="R927" s="12">
        <v>0</v>
      </c>
      <c r="S927" s="12">
        <v>0</v>
      </c>
      <c r="T927" s="12">
        <v>0</v>
      </c>
      <c r="U927" s="44">
        <v>6</v>
      </c>
    </row>
    <row r="928" spans="1:21" x14ac:dyDescent="0.25">
      <c r="A928" s="28" t="s">
        <v>1257</v>
      </c>
      <c r="B928" s="12">
        <v>4</v>
      </c>
      <c r="C928" s="12">
        <v>0</v>
      </c>
      <c r="D928" s="12">
        <v>5</v>
      </c>
      <c r="E928" s="12">
        <v>0</v>
      </c>
      <c r="F928" s="12">
        <v>0</v>
      </c>
      <c r="G928" s="12">
        <v>0</v>
      </c>
      <c r="H928" s="12">
        <v>0</v>
      </c>
      <c r="I928" s="12">
        <v>0</v>
      </c>
      <c r="J928" s="12">
        <v>0</v>
      </c>
      <c r="K928" s="12">
        <v>0</v>
      </c>
      <c r="L928" s="12">
        <v>0</v>
      </c>
      <c r="M928" s="12">
        <v>0</v>
      </c>
      <c r="N928" s="12">
        <v>0</v>
      </c>
      <c r="O928" s="12">
        <v>0</v>
      </c>
      <c r="P928" s="12">
        <v>1</v>
      </c>
      <c r="Q928" s="12">
        <v>0</v>
      </c>
      <c r="R928" s="12">
        <v>0</v>
      </c>
      <c r="S928" s="12">
        <v>0</v>
      </c>
      <c r="T928" s="12">
        <v>0</v>
      </c>
      <c r="U928" s="44">
        <v>10</v>
      </c>
    </row>
    <row r="929" spans="1:21" x14ac:dyDescent="0.25">
      <c r="A929" s="28" t="s">
        <v>768</v>
      </c>
      <c r="B929" s="12">
        <v>16</v>
      </c>
      <c r="C929" s="12">
        <v>0</v>
      </c>
      <c r="D929" s="12">
        <v>3</v>
      </c>
      <c r="E929" s="12">
        <v>4</v>
      </c>
      <c r="F929" s="12">
        <v>0</v>
      </c>
      <c r="G929" s="12">
        <v>1</v>
      </c>
      <c r="H929" s="12">
        <v>0</v>
      </c>
      <c r="I929" s="12">
        <v>0</v>
      </c>
      <c r="J929" s="12">
        <v>0</v>
      </c>
      <c r="K929" s="12">
        <v>0</v>
      </c>
      <c r="L929" s="12">
        <v>0</v>
      </c>
      <c r="M929" s="12">
        <v>0</v>
      </c>
      <c r="N929" s="12">
        <v>0</v>
      </c>
      <c r="O929" s="12">
        <v>0</v>
      </c>
      <c r="P929" s="12">
        <v>0</v>
      </c>
      <c r="Q929" s="12">
        <v>0</v>
      </c>
      <c r="R929" s="12">
        <v>0</v>
      </c>
      <c r="S929" s="12">
        <v>0</v>
      </c>
      <c r="T929" s="12">
        <v>0</v>
      </c>
      <c r="U929" s="44">
        <v>24</v>
      </c>
    </row>
    <row r="930" spans="1:21" x14ac:dyDescent="0.25">
      <c r="A930" s="28" t="s">
        <v>769</v>
      </c>
      <c r="B930" s="12">
        <v>14</v>
      </c>
      <c r="C930" s="12">
        <v>0</v>
      </c>
      <c r="D930" s="12">
        <v>5</v>
      </c>
      <c r="E930" s="12">
        <v>1</v>
      </c>
      <c r="F930" s="12">
        <v>1</v>
      </c>
      <c r="G930" s="12">
        <v>2</v>
      </c>
      <c r="H930" s="12">
        <v>0</v>
      </c>
      <c r="I930" s="12">
        <v>0</v>
      </c>
      <c r="J930" s="12">
        <v>0</v>
      </c>
      <c r="K930" s="12">
        <v>0</v>
      </c>
      <c r="L930" s="12">
        <v>0</v>
      </c>
      <c r="M930" s="12">
        <v>0</v>
      </c>
      <c r="N930" s="12">
        <v>0</v>
      </c>
      <c r="O930" s="12">
        <v>0</v>
      </c>
      <c r="P930" s="12">
        <v>2</v>
      </c>
      <c r="Q930" s="12">
        <v>0</v>
      </c>
      <c r="R930" s="12">
        <v>0</v>
      </c>
      <c r="S930" s="12">
        <v>1</v>
      </c>
      <c r="T930" s="12">
        <v>0</v>
      </c>
      <c r="U930" s="44">
        <v>26</v>
      </c>
    </row>
    <row r="931" spans="1:21" x14ac:dyDescent="0.25">
      <c r="A931" s="28" t="s">
        <v>770</v>
      </c>
      <c r="B931" s="12">
        <v>7</v>
      </c>
      <c r="C931" s="12">
        <v>0</v>
      </c>
      <c r="D931" s="12">
        <v>2</v>
      </c>
      <c r="E931" s="12">
        <v>0</v>
      </c>
      <c r="F931" s="12">
        <v>0</v>
      </c>
      <c r="G931" s="12">
        <v>0</v>
      </c>
      <c r="H931" s="12">
        <v>0</v>
      </c>
      <c r="I931" s="12">
        <v>0</v>
      </c>
      <c r="J931" s="12">
        <v>0</v>
      </c>
      <c r="K931" s="12">
        <v>0</v>
      </c>
      <c r="L931" s="12">
        <v>0</v>
      </c>
      <c r="M931" s="12">
        <v>0</v>
      </c>
      <c r="N931" s="12">
        <v>0</v>
      </c>
      <c r="O931" s="12">
        <v>0</v>
      </c>
      <c r="P931" s="12">
        <v>0</v>
      </c>
      <c r="Q931" s="12">
        <v>0</v>
      </c>
      <c r="R931" s="12">
        <v>0</v>
      </c>
      <c r="S931" s="12">
        <v>0</v>
      </c>
      <c r="T931" s="12">
        <v>0</v>
      </c>
      <c r="U931" s="44">
        <v>9</v>
      </c>
    </row>
    <row r="932" spans="1:21" x14ac:dyDescent="0.25">
      <c r="A932" s="28" t="s">
        <v>772</v>
      </c>
      <c r="B932" s="12">
        <v>12</v>
      </c>
      <c r="C932" s="12">
        <v>0</v>
      </c>
      <c r="D932" s="12">
        <v>4</v>
      </c>
      <c r="E932" s="12">
        <v>1</v>
      </c>
      <c r="F932" s="12">
        <v>0</v>
      </c>
      <c r="G932" s="12">
        <v>2</v>
      </c>
      <c r="H932" s="12">
        <v>1</v>
      </c>
      <c r="I932" s="12">
        <v>0</v>
      </c>
      <c r="J932" s="12">
        <v>0</v>
      </c>
      <c r="K932" s="12">
        <v>0</v>
      </c>
      <c r="L932" s="12">
        <v>0</v>
      </c>
      <c r="M932" s="12">
        <v>0</v>
      </c>
      <c r="N932" s="12">
        <v>0</v>
      </c>
      <c r="O932" s="12">
        <v>0</v>
      </c>
      <c r="P932" s="12">
        <v>0</v>
      </c>
      <c r="Q932" s="12">
        <v>0</v>
      </c>
      <c r="R932" s="12">
        <v>0</v>
      </c>
      <c r="S932" s="12">
        <v>0</v>
      </c>
      <c r="T932" s="12">
        <v>0</v>
      </c>
      <c r="U932" s="44">
        <v>20</v>
      </c>
    </row>
    <row r="933" spans="1:21" x14ac:dyDescent="0.25">
      <c r="A933" s="28" t="s">
        <v>773</v>
      </c>
      <c r="B933" s="12">
        <v>14</v>
      </c>
      <c r="C933" s="12">
        <v>0</v>
      </c>
      <c r="D933" s="12">
        <v>4</v>
      </c>
      <c r="E933" s="12">
        <v>1</v>
      </c>
      <c r="F933" s="12">
        <v>0</v>
      </c>
      <c r="G933" s="12">
        <v>0</v>
      </c>
      <c r="H933" s="12">
        <v>0</v>
      </c>
      <c r="I933" s="12">
        <v>0</v>
      </c>
      <c r="J933" s="12">
        <v>0</v>
      </c>
      <c r="K933" s="12">
        <v>0</v>
      </c>
      <c r="L933" s="12">
        <v>0</v>
      </c>
      <c r="M933" s="12">
        <v>0</v>
      </c>
      <c r="N933" s="12">
        <v>0</v>
      </c>
      <c r="O933" s="12">
        <v>0</v>
      </c>
      <c r="P933" s="12">
        <v>0</v>
      </c>
      <c r="Q933" s="12">
        <v>0</v>
      </c>
      <c r="R933" s="12">
        <v>0</v>
      </c>
      <c r="S933" s="12">
        <v>0</v>
      </c>
      <c r="T933" s="12">
        <v>0</v>
      </c>
      <c r="U933" s="44">
        <v>19</v>
      </c>
    </row>
    <row r="934" spans="1:21" x14ac:dyDescent="0.25">
      <c r="A934" s="28" t="s">
        <v>774</v>
      </c>
      <c r="B934" s="12">
        <v>9</v>
      </c>
      <c r="C934" s="12">
        <v>0</v>
      </c>
      <c r="D934" s="12">
        <v>2</v>
      </c>
      <c r="E934" s="12">
        <v>1</v>
      </c>
      <c r="F934" s="12">
        <v>0</v>
      </c>
      <c r="G934" s="12">
        <v>0</v>
      </c>
      <c r="H934" s="12">
        <v>0</v>
      </c>
      <c r="I934" s="12">
        <v>0</v>
      </c>
      <c r="J934" s="12">
        <v>0</v>
      </c>
      <c r="K934" s="12">
        <v>0</v>
      </c>
      <c r="L934" s="12">
        <v>0</v>
      </c>
      <c r="M934" s="12">
        <v>0</v>
      </c>
      <c r="N934" s="12">
        <v>0</v>
      </c>
      <c r="O934" s="12">
        <v>0</v>
      </c>
      <c r="P934" s="12">
        <v>0</v>
      </c>
      <c r="Q934" s="12">
        <v>0</v>
      </c>
      <c r="R934" s="12">
        <v>0</v>
      </c>
      <c r="S934" s="12">
        <v>1</v>
      </c>
      <c r="T934" s="12">
        <v>0</v>
      </c>
      <c r="U934" s="44">
        <v>14</v>
      </c>
    </row>
    <row r="935" spans="1:21" x14ac:dyDescent="0.25">
      <c r="A935" s="28" t="s">
        <v>775</v>
      </c>
      <c r="B935" s="12">
        <v>7</v>
      </c>
      <c r="C935" s="12">
        <v>0</v>
      </c>
      <c r="D935" s="12">
        <v>2</v>
      </c>
      <c r="E935" s="12">
        <v>2</v>
      </c>
      <c r="F935" s="12">
        <v>0</v>
      </c>
      <c r="G935" s="12">
        <v>0</v>
      </c>
      <c r="H935" s="12">
        <v>0</v>
      </c>
      <c r="I935" s="12">
        <v>0</v>
      </c>
      <c r="J935" s="12">
        <v>0</v>
      </c>
      <c r="K935" s="12">
        <v>0</v>
      </c>
      <c r="L935" s="12">
        <v>0</v>
      </c>
      <c r="M935" s="12">
        <v>0</v>
      </c>
      <c r="N935" s="12">
        <v>0</v>
      </c>
      <c r="O935" s="12">
        <v>0</v>
      </c>
      <c r="P935" s="12">
        <v>0</v>
      </c>
      <c r="Q935" s="12">
        <v>0</v>
      </c>
      <c r="R935" s="12">
        <v>0</v>
      </c>
      <c r="S935" s="12">
        <v>1</v>
      </c>
      <c r="T935" s="12">
        <v>0</v>
      </c>
      <c r="U935" s="44">
        <v>12</v>
      </c>
    </row>
    <row r="936" spans="1:21" x14ac:dyDescent="0.25">
      <c r="A936" s="28" t="s">
        <v>776</v>
      </c>
      <c r="B936" s="12">
        <v>1</v>
      </c>
      <c r="C936" s="12">
        <v>0</v>
      </c>
      <c r="D936" s="12">
        <v>1</v>
      </c>
      <c r="E936" s="12">
        <v>2</v>
      </c>
      <c r="F936" s="12">
        <v>0</v>
      </c>
      <c r="G936" s="12">
        <v>0</v>
      </c>
      <c r="H936" s="12">
        <v>0</v>
      </c>
      <c r="I936" s="12">
        <v>0</v>
      </c>
      <c r="J936" s="12">
        <v>0</v>
      </c>
      <c r="K936" s="12">
        <v>0</v>
      </c>
      <c r="L936" s="12">
        <v>0</v>
      </c>
      <c r="M936" s="12">
        <v>0</v>
      </c>
      <c r="N936" s="12">
        <v>0</v>
      </c>
      <c r="O936" s="12">
        <v>0</v>
      </c>
      <c r="P936" s="12">
        <v>1</v>
      </c>
      <c r="Q936" s="12">
        <v>0</v>
      </c>
      <c r="R936" s="12">
        <v>0</v>
      </c>
      <c r="S936" s="12">
        <v>0</v>
      </c>
      <c r="T936" s="12">
        <v>0</v>
      </c>
      <c r="U936" s="44">
        <v>5</v>
      </c>
    </row>
    <row r="937" spans="1:21" x14ac:dyDescent="0.25">
      <c r="A937" s="28" t="s">
        <v>778</v>
      </c>
      <c r="B937" s="12">
        <v>16</v>
      </c>
      <c r="C937" s="12">
        <v>0</v>
      </c>
      <c r="D937" s="12">
        <v>17</v>
      </c>
      <c r="E937" s="12">
        <v>4</v>
      </c>
      <c r="F937" s="12">
        <v>0</v>
      </c>
      <c r="G937" s="12">
        <v>0</v>
      </c>
      <c r="H937" s="12">
        <v>0</v>
      </c>
      <c r="I937" s="12">
        <v>0</v>
      </c>
      <c r="J937" s="12">
        <v>0</v>
      </c>
      <c r="K937" s="12">
        <v>0</v>
      </c>
      <c r="L937" s="12">
        <v>0</v>
      </c>
      <c r="M937" s="12">
        <v>0</v>
      </c>
      <c r="N937" s="12">
        <v>0</v>
      </c>
      <c r="O937" s="12">
        <v>0</v>
      </c>
      <c r="P937" s="12">
        <v>1</v>
      </c>
      <c r="Q937" s="12">
        <v>0</v>
      </c>
      <c r="R937" s="12">
        <v>0</v>
      </c>
      <c r="S937" s="12">
        <v>1</v>
      </c>
      <c r="T937" s="12">
        <v>0</v>
      </c>
      <c r="U937" s="44">
        <v>39</v>
      </c>
    </row>
    <row r="938" spans="1:21" x14ac:dyDescent="0.25">
      <c r="A938" s="28" t="s">
        <v>779</v>
      </c>
      <c r="B938" s="12">
        <v>110</v>
      </c>
      <c r="C938" s="12">
        <v>0</v>
      </c>
      <c r="D938" s="12">
        <v>76</v>
      </c>
      <c r="E938" s="12">
        <v>72</v>
      </c>
      <c r="F938" s="12">
        <v>32</v>
      </c>
      <c r="G938" s="12">
        <v>35</v>
      </c>
      <c r="H938" s="12">
        <v>0</v>
      </c>
      <c r="I938" s="12">
        <v>0</v>
      </c>
      <c r="J938" s="12">
        <v>0</v>
      </c>
      <c r="K938" s="12">
        <v>0</v>
      </c>
      <c r="L938" s="12">
        <v>0</v>
      </c>
      <c r="M938" s="12">
        <v>0</v>
      </c>
      <c r="N938" s="12">
        <v>0</v>
      </c>
      <c r="O938" s="12">
        <v>0</v>
      </c>
      <c r="P938" s="12">
        <v>14</v>
      </c>
      <c r="Q938" s="12">
        <v>0</v>
      </c>
      <c r="R938" s="12">
        <v>5</v>
      </c>
      <c r="S938" s="12">
        <v>2</v>
      </c>
      <c r="T938" s="12">
        <v>0</v>
      </c>
      <c r="U938" s="44">
        <v>346</v>
      </c>
    </row>
    <row r="939" spans="1:21" x14ac:dyDescent="0.25">
      <c r="A939" s="28" t="s">
        <v>780</v>
      </c>
      <c r="B939" s="12">
        <v>3</v>
      </c>
      <c r="C939" s="12">
        <v>0</v>
      </c>
      <c r="D939" s="12">
        <v>0</v>
      </c>
      <c r="E939" s="12">
        <v>1</v>
      </c>
      <c r="F939" s="12">
        <v>0</v>
      </c>
      <c r="G939" s="12">
        <v>0</v>
      </c>
      <c r="H939" s="12">
        <v>0</v>
      </c>
      <c r="I939" s="12">
        <v>0</v>
      </c>
      <c r="J939" s="12">
        <v>0</v>
      </c>
      <c r="K939" s="12">
        <v>0</v>
      </c>
      <c r="L939" s="12">
        <v>0</v>
      </c>
      <c r="M939" s="12">
        <v>0</v>
      </c>
      <c r="N939" s="12">
        <v>0</v>
      </c>
      <c r="O939" s="12">
        <v>0</v>
      </c>
      <c r="P939" s="12">
        <v>0</v>
      </c>
      <c r="Q939" s="12">
        <v>0</v>
      </c>
      <c r="R939" s="12">
        <v>0</v>
      </c>
      <c r="S939" s="12">
        <v>0</v>
      </c>
      <c r="T939" s="12">
        <v>0</v>
      </c>
      <c r="U939" s="44">
        <v>4</v>
      </c>
    </row>
    <row r="940" spans="1:21" x14ac:dyDescent="0.25">
      <c r="A940" s="28" t="s">
        <v>781</v>
      </c>
      <c r="B940" s="12">
        <v>7</v>
      </c>
      <c r="C940" s="12">
        <v>0</v>
      </c>
      <c r="D940" s="12">
        <v>1</v>
      </c>
      <c r="E940" s="12">
        <v>0</v>
      </c>
      <c r="F940" s="12">
        <v>0</v>
      </c>
      <c r="G940" s="12">
        <v>1</v>
      </c>
      <c r="H940" s="12">
        <v>0</v>
      </c>
      <c r="I940" s="12">
        <v>0</v>
      </c>
      <c r="J940" s="12">
        <v>0</v>
      </c>
      <c r="K940" s="12">
        <v>0</v>
      </c>
      <c r="L940" s="12">
        <v>0</v>
      </c>
      <c r="M940" s="12">
        <v>0</v>
      </c>
      <c r="N940" s="12">
        <v>0</v>
      </c>
      <c r="O940" s="12">
        <v>0</v>
      </c>
      <c r="P940" s="12">
        <v>0</v>
      </c>
      <c r="Q940" s="12">
        <v>0</v>
      </c>
      <c r="R940" s="12">
        <v>0</v>
      </c>
      <c r="S940" s="12">
        <v>0</v>
      </c>
      <c r="T940" s="12">
        <v>0</v>
      </c>
      <c r="U940" s="44">
        <v>9</v>
      </c>
    </row>
    <row r="941" spans="1:21" x14ac:dyDescent="0.25">
      <c r="A941" s="28" t="s">
        <v>1772</v>
      </c>
      <c r="B941" s="12">
        <v>1</v>
      </c>
      <c r="C941" s="12">
        <v>0</v>
      </c>
      <c r="D941" s="12">
        <v>0</v>
      </c>
      <c r="E941" s="12">
        <v>0</v>
      </c>
      <c r="F941" s="12">
        <v>0</v>
      </c>
      <c r="G941" s="12">
        <v>0</v>
      </c>
      <c r="H941" s="12">
        <v>0</v>
      </c>
      <c r="I941" s="12">
        <v>0</v>
      </c>
      <c r="J941" s="12">
        <v>0</v>
      </c>
      <c r="K941" s="12">
        <v>0</v>
      </c>
      <c r="L941" s="12">
        <v>0</v>
      </c>
      <c r="M941" s="12">
        <v>0</v>
      </c>
      <c r="N941" s="12">
        <v>0</v>
      </c>
      <c r="O941" s="12">
        <v>0</v>
      </c>
      <c r="P941" s="12">
        <v>0</v>
      </c>
      <c r="Q941" s="12">
        <v>0</v>
      </c>
      <c r="R941" s="12">
        <v>0</v>
      </c>
      <c r="S941" s="12">
        <v>0</v>
      </c>
      <c r="T941" s="12">
        <v>0</v>
      </c>
      <c r="U941" s="44">
        <v>1</v>
      </c>
    </row>
    <row r="942" spans="1:21" x14ac:dyDescent="0.25">
      <c r="A942" s="28" t="s">
        <v>1494</v>
      </c>
      <c r="B942" s="12">
        <v>3</v>
      </c>
      <c r="C942" s="12">
        <v>0</v>
      </c>
      <c r="D942" s="12">
        <v>0</v>
      </c>
      <c r="E942" s="12">
        <v>0</v>
      </c>
      <c r="F942" s="12">
        <v>0</v>
      </c>
      <c r="G942" s="12">
        <v>0</v>
      </c>
      <c r="H942" s="12">
        <v>0</v>
      </c>
      <c r="I942" s="12">
        <v>0</v>
      </c>
      <c r="J942" s="12">
        <v>0</v>
      </c>
      <c r="K942" s="12">
        <v>0</v>
      </c>
      <c r="L942" s="12">
        <v>0</v>
      </c>
      <c r="M942" s="12">
        <v>0</v>
      </c>
      <c r="N942" s="12">
        <v>0</v>
      </c>
      <c r="O942" s="12">
        <v>0</v>
      </c>
      <c r="P942" s="12">
        <v>0</v>
      </c>
      <c r="Q942" s="12">
        <v>0</v>
      </c>
      <c r="R942" s="12">
        <v>0</v>
      </c>
      <c r="S942" s="12">
        <v>0</v>
      </c>
      <c r="T942" s="12">
        <v>0</v>
      </c>
      <c r="U942" s="44">
        <v>3</v>
      </c>
    </row>
    <row r="943" spans="1:21" x14ac:dyDescent="0.25">
      <c r="A943" s="28" t="s">
        <v>783</v>
      </c>
      <c r="B943" s="12">
        <v>4</v>
      </c>
      <c r="C943" s="12">
        <v>0</v>
      </c>
      <c r="D943" s="12">
        <v>0</v>
      </c>
      <c r="E943" s="12">
        <v>0</v>
      </c>
      <c r="F943" s="12">
        <v>0</v>
      </c>
      <c r="G943" s="12">
        <v>0</v>
      </c>
      <c r="H943" s="12">
        <v>0</v>
      </c>
      <c r="I943" s="12">
        <v>0</v>
      </c>
      <c r="J943" s="12">
        <v>0</v>
      </c>
      <c r="K943" s="12">
        <v>0</v>
      </c>
      <c r="L943" s="12">
        <v>0</v>
      </c>
      <c r="M943" s="12">
        <v>0</v>
      </c>
      <c r="N943" s="12">
        <v>0</v>
      </c>
      <c r="O943" s="12">
        <v>0</v>
      </c>
      <c r="P943" s="12">
        <v>0</v>
      </c>
      <c r="Q943" s="12">
        <v>0</v>
      </c>
      <c r="R943" s="12">
        <v>0</v>
      </c>
      <c r="S943" s="12">
        <v>0</v>
      </c>
      <c r="T943" s="12">
        <v>0</v>
      </c>
      <c r="U943" s="44">
        <v>4</v>
      </c>
    </row>
    <row r="944" spans="1:21" x14ac:dyDescent="0.25">
      <c r="A944" s="28" t="s">
        <v>1258</v>
      </c>
      <c r="B944" s="12">
        <v>2</v>
      </c>
      <c r="C944" s="12">
        <v>0</v>
      </c>
      <c r="D944" s="12">
        <v>0</v>
      </c>
      <c r="E944" s="12">
        <v>0</v>
      </c>
      <c r="F944" s="12">
        <v>0</v>
      </c>
      <c r="G944" s="12">
        <v>0</v>
      </c>
      <c r="H944" s="12">
        <v>0</v>
      </c>
      <c r="I944" s="12">
        <v>0</v>
      </c>
      <c r="J944" s="12">
        <v>0</v>
      </c>
      <c r="K944" s="12">
        <v>0</v>
      </c>
      <c r="L944" s="12">
        <v>0</v>
      </c>
      <c r="M944" s="12">
        <v>0</v>
      </c>
      <c r="N944" s="12">
        <v>0</v>
      </c>
      <c r="O944" s="12">
        <v>0</v>
      </c>
      <c r="P944" s="12">
        <v>0</v>
      </c>
      <c r="Q944" s="12">
        <v>0</v>
      </c>
      <c r="R944" s="12">
        <v>0</v>
      </c>
      <c r="S944" s="12">
        <v>0</v>
      </c>
      <c r="T944" s="12">
        <v>0</v>
      </c>
      <c r="U944" s="44">
        <v>2</v>
      </c>
    </row>
    <row r="945" spans="1:21" x14ac:dyDescent="0.25">
      <c r="A945" s="28" t="s">
        <v>784</v>
      </c>
      <c r="B945" s="12">
        <v>0</v>
      </c>
      <c r="C945" s="12">
        <v>0</v>
      </c>
      <c r="D945" s="12">
        <v>1</v>
      </c>
      <c r="E945" s="12">
        <v>0</v>
      </c>
      <c r="F945" s="12">
        <v>0</v>
      </c>
      <c r="G945" s="12">
        <v>0</v>
      </c>
      <c r="H945" s="12">
        <v>0</v>
      </c>
      <c r="I945" s="12">
        <v>0</v>
      </c>
      <c r="J945" s="12">
        <v>0</v>
      </c>
      <c r="K945" s="12">
        <v>0</v>
      </c>
      <c r="L945" s="12">
        <v>0</v>
      </c>
      <c r="M945" s="12">
        <v>0</v>
      </c>
      <c r="N945" s="12">
        <v>0</v>
      </c>
      <c r="O945" s="12">
        <v>0</v>
      </c>
      <c r="P945" s="12">
        <v>0</v>
      </c>
      <c r="Q945" s="12">
        <v>0</v>
      </c>
      <c r="R945" s="12">
        <v>0</v>
      </c>
      <c r="S945" s="12">
        <v>0</v>
      </c>
      <c r="T945" s="12">
        <v>0</v>
      </c>
      <c r="U945" s="44">
        <v>1</v>
      </c>
    </row>
    <row r="946" spans="1:21" x14ac:dyDescent="0.25">
      <c r="A946" s="28" t="s">
        <v>785</v>
      </c>
      <c r="B946" s="12">
        <v>2</v>
      </c>
      <c r="C946" s="12">
        <v>0</v>
      </c>
      <c r="D946" s="12">
        <v>1</v>
      </c>
      <c r="E946" s="12">
        <v>0</v>
      </c>
      <c r="F946" s="12">
        <v>0</v>
      </c>
      <c r="G946" s="12">
        <v>0</v>
      </c>
      <c r="H946" s="12">
        <v>0</v>
      </c>
      <c r="I946" s="12">
        <v>0</v>
      </c>
      <c r="J946" s="12">
        <v>0</v>
      </c>
      <c r="K946" s="12">
        <v>0</v>
      </c>
      <c r="L946" s="12">
        <v>0</v>
      </c>
      <c r="M946" s="12">
        <v>0</v>
      </c>
      <c r="N946" s="12">
        <v>0</v>
      </c>
      <c r="O946" s="12">
        <v>0</v>
      </c>
      <c r="P946" s="12">
        <v>0</v>
      </c>
      <c r="Q946" s="12">
        <v>0</v>
      </c>
      <c r="R946" s="12">
        <v>0</v>
      </c>
      <c r="S946" s="12">
        <v>0</v>
      </c>
      <c r="T946" s="12">
        <v>0</v>
      </c>
      <c r="U946" s="44">
        <v>3</v>
      </c>
    </row>
    <row r="947" spans="1:21" x14ac:dyDescent="0.25">
      <c r="A947" s="28" t="s">
        <v>786</v>
      </c>
      <c r="B947" s="12">
        <v>10</v>
      </c>
      <c r="C947" s="12">
        <v>0</v>
      </c>
      <c r="D947" s="12">
        <v>6</v>
      </c>
      <c r="E947" s="12">
        <v>1</v>
      </c>
      <c r="F947" s="12">
        <v>5</v>
      </c>
      <c r="G947" s="12">
        <v>3</v>
      </c>
      <c r="H947" s="12">
        <v>0</v>
      </c>
      <c r="I947" s="12">
        <v>0</v>
      </c>
      <c r="J947" s="12">
        <v>0</v>
      </c>
      <c r="K947" s="12">
        <v>0</v>
      </c>
      <c r="L947" s="12">
        <v>0</v>
      </c>
      <c r="M947" s="12">
        <v>0</v>
      </c>
      <c r="N947" s="12">
        <v>0</v>
      </c>
      <c r="O947" s="12">
        <v>0</v>
      </c>
      <c r="P947" s="12">
        <v>1</v>
      </c>
      <c r="Q947" s="12">
        <v>0</v>
      </c>
      <c r="R947" s="12">
        <v>0</v>
      </c>
      <c r="S947" s="12">
        <v>3</v>
      </c>
      <c r="T947" s="12">
        <v>0</v>
      </c>
      <c r="U947" s="44">
        <v>29</v>
      </c>
    </row>
    <row r="948" spans="1:21" x14ac:dyDescent="0.25">
      <c r="A948" s="28" t="s">
        <v>787</v>
      </c>
      <c r="B948" s="12">
        <v>6</v>
      </c>
      <c r="C948" s="12">
        <v>0</v>
      </c>
      <c r="D948" s="12">
        <v>3</v>
      </c>
      <c r="E948" s="12">
        <v>4</v>
      </c>
      <c r="F948" s="12">
        <v>5</v>
      </c>
      <c r="G948" s="12">
        <v>5</v>
      </c>
      <c r="H948" s="12">
        <v>0</v>
      </c>
      <c r="I948" s="12">
        <v>0</v>
      </c>
      <c r="J948" s="12">
        <v>0</v>
      </c>
      <c r="K948" s="12">
        <v>0</v>
      </c>
      <c r="L948" s="12">
        <v>0</v>
      </c>
      <c r="M948" s="12">
        <v>0</v>
      </c>
      <c r="N948" s="12">
        <v>0</v>
      </c>
      <c r="O948" s="12">
        <v>0</v>
      </c>
      <c r="P948" s="12">
        <v>0</v>
      </c>
      <c r="Q948" s="12">
        <v>0</v>
      </c>
      <c r="R948" s="12">
        <v>0</v>
      </c>
      <c r="S948" s="12">
        <v>1</v>
      </c>
      <c r="T948" s="12">
        <v>0</v>
      </c>
      <c r="U948" s="44">
        <v>24</v>
      </c>
    </row>
    <row r="949" spans="1:21" x14ac:dyDescent="0.25">
      <c r="A949" s="28" t="s">
        <v>788</v>
      </c>
      <c r="B949" s="12">
        <v>4</v>
      </c>
      <c r="C949" s="12">
        <v>0</v>
      </c>
      <c r="D949" s="12">
        <v>0</v>
      </c>
      <c r="E949" s="12">
        <v>0</v>
      </c>
      <c r="F949" s="12">
        <v>0</v>
      </c>
      <c r="G949" s="12">
        <v>0</v>
      </c>
      <c r="H949" s="12">
        <v>0</v>
      </c>
      <c r="I949" s="12">
        <v>0</v>
      </c>
      <c r="J949" s="12">
        <v>0</v>
      </c>
      <c r="K949" s="12">
        <v>0</v>
      </c>
      <c r="L949" s="12">
        <v>0</v>
      </c>
      <c r="M949" s="12">
        <v>0</v>
      </c>
      <c r="N949" s="12">
        <v>0</v>
      </c>
      <c r="O949" s="12">
        <v>0</v>
      </c>
      <c r="P949" s="12">
        <v>1</v>
      </c>
      <c r="Q949" s="12">
        <v>0</v>
      </c>
      <c r="R949" s="12">
        <v>0</v>
      </c>
      <c r="S949" s="12">
        <v>0</v>
      </c>
      <c r="T949" s="12">
        <v>0</v>
      </c>
      <c r="U949" s="44">
        <v>5</v>
      </c>
    </row>
    <row r="950" spans="1:21" x14ac:dyDescent="0.25">
      <c r="A950" s="28" t="s">
        <v>789</v>
      </c>
      <c r="B950" s="12">
        <v>55</v>
      </c>
      <c r="C950" s="12">
        <v>0</v>
      </c>
      <c r="D950" s="12">
        <v>1</v>
      </c>
      <c r="E950" s="12">
        <v>0</v>
      </c>
      <c r="F950" s="12">
        <v>0</v>
      </c>
      <c r="G950" s="12">
        <v>0</v>
      </c>
      <c r="H950" s="12">
        <v>0</v>
      </c>
      <c r="I950" s="12">
        <v>0</v>
      </c>
      <c r="J950" s="12">
        <v>0</v>
      </c>
      <c r="K950" s="12">
        <v>0</v>
      </c>
      <c r="L950" s="12">
        <v>0</v>
      </c>
      <c r="M950" s="12">
        <v>0</v>
      </c>
      <c r="N950" s="12">
        <v>0</v>
      </c>
      <c r="O950" s="12">
        <v>0</v>
      </c>
      <c r="P950" s="12">
        <v>1</v>
      </c>
      <c r="Q950" s="12">
        <v>0</v>
      </c>
      <c r="R950" s="12">
        <v>0</v>
      </c>
      <c r="S950" s="12">
        <v>0</v>
      </c>
      <c r="T950" s="12">
        <v>0</v>
      </c>
      <c r="U950" s="44">
        <v>57</v>
      </c>
    </row>
    <row r="951" spans="1:21" x14ac:dyDescent="0.25">
      <c r="A951" s="28" t="s">
        <v>790</v>
      </c>
      <c r="B951" s="12">
        <v>3</v>
      </c>
      <c r="C951" s="12">
        <v>0</v>
      </c>
      <c r="D951" s="12">
        <v>0</v>
      </c>
      <c r="E951" s="12">
        <v>0</v>
      </c>
      <c r="F951" s="12">
        <v>0</v>
      </c>
      <c r="G951" s="12">
        <v>0</v>
      </c>
      <c r="H951" s="12">
        <v>0</v>
      </c>
      <c r="I951" s="12">
        <v>0</v>
      </c>
      <c r="J951" s="12">
        <v>0</v>
      </c>
      <c r="K951" s="12">
        <v>0</v>
      </c>
      <c r="L951" s="12">
        <v>0</v>
      </c>
      <c r="M951" s="12">
        <v>0</v>
      </c>
      <c r="N951" s="12">
        <v>0</v>
      </c>
      <c r="O951" s="12">
        <v>0</v>
      </c>
      <c r="P951" s="12">
        <v>0</v>
      </c>
      <c r="Q951" s="12">
        <v>0</v>
      </c>
      <c r="R951" s="12">
        <v>0</v>
      </c>
      <c r="S951" s="12">
        <v>0</v>
      </c>
      <c r="T951" s="12">
        <v>0</v>
      </c>
      <c r="U951" s="44">
        <v>3</v>
      </c>
    </row>
    <row r="952" spans="1:21" x14ac:dyDescent="0.25">
      <c r="A952" s="28" t="s">
        <v>791</v>
      </c>
      <c r="B952" s="12">
        <v>4</v>
      </c>
      <c r="C952" s="12">
        <v>0</v>
      </c>
      <c r="D952" s="12">
        <v>1</v>
      </c>
      <c r="E952" s="12">
        <v>1</v>
      </c>
      <c r="F952" s="12">
        <v>0</v>
      </c>
      <c r="G952" s="12">
        <v>1</v>
      </c>
      <c r="H952" s="12">
        <v>0</v>
      </c>
      <c r="I952" s="12">
        <v>0</v>
      </c>
      <c r="J952" s="12">
        <v>0</v>
      </c>
      <c r="K952" s="12">
        <v>0</v>
      </c>
      <c r="L952" s="12">
        <v>0</v>
      </c>
      <c r="M952" s="12">
        <v>0</v>
      </c>
      <c r="N952" s="12">
        <v>0</v>
      </c>
      <c r="O952" s="12">
        <v>0</v>
      </c>
      <c r="P952" s="12">
        <v>0</v>
      </c>
      <c r="Q952" s="12">
        <v>0</v>
      </c>
      <c r="R952" s="12">
        <v>0</v>
      </c>
      <c r="S952" s="12">
        <v>0</v>
      </c>
      <c r="T952" s="12">
        <v>0</v>
      </c>
      <c r="U952" s="44">
        <v>7</v>
      </c>
    </row>
    <row r="953" spans="1:21" x14ac:dyDescent="0.25">
      <c r="A953" s="28" t="s">
        <v>1261</v>
      </c>
      <c r="B953" s="12">
        <v>5</v>
      </c>
      <c r="C953" s="12">
        <v>0</v>
      </c>
      <c r="D953" s="12">
        <v>0</v>
      </c>
      <c r="E953" s="12">
        <v>0</v>
      </c>
      <c r="F953" s="12">
        <v>0</v>
      </c>
      <c r="G953" s="12">
        <v>0</v>
      </c>
      <c r="H953" s="12">
        <v>0</v>
      </c>
      <c r="I953" s="12">
        <v>0</v>
      </c>
      <c r="J953" s="12">
        <v>0</v>
      </c>
      <c r="K953" s="12">
        <v>0</v>
      </c>
      <c r="L953" s="12">
        <v>0</v>
      </c>
      <c r="M953" s="12">
        <v>0</v>
      </c>
      <c r="N953" s="12">
        <v>0</v>
      </c>
      <c r="O953" s="12">
        <v>0</v>
      </c>
      <c r="P953" s="12">
        <v>0</v>
      </c>
      <c r="Q953" s="12">
        <v>0</v>
      </c>
      <c r="R953" s="12">
        <v>0</v>
      </c>
      <c r="S953" s="12">
        <v>0</v>
      </c>
      <c r="T953" s="12">
        <v>0</v>
      </c>
      <c r="U953" s="44">
        <v>5</v>
      </c>
    </row>
    <row r="954" spans="1:21" x14ac:dyDescent="0.25">
      <c r="A954" s="28" t="s">
        <v>793</v>
      </c>
      <c r="B954" s="12">
        <v>13</v>
      </c>
      <c r="C954" s="12">
        <v>0</v>
      </c>
      <c r="D954" s="12">
        <v>3</v>
      </c>
      <c r="E954" s="12">
        <v>1</v>
      </c>
      <c r="F954" s="12">
        <v>2</v>
      </c>
      <c r="G954" s="12">
        <v>2</v>
      </c>
      <c r="H954" s="12">
        <v>0</v>
      </c>
      <c r="I954" s="12">
        <v>0</v>
      </c>
      <c r="J954" s="12">
        <v>0</v>
      </c>
      <c r="K954" s="12">
        <v>0</v>
      </c>
      <c r="L954" s="12">
        <v>0</v>
      </c>
      <c r="M954" s="12">
        <v>0</v>
      </c>
      <c r="N954" s="12">
        <v>0</v>
      </c>
      <c r="O954" s="12">
        <v>0</v>
      </c>
      <c r="P954" s="12">
        <v>0</v>
      </c>
      <c r="Q954" s="12">
        <v>0</v>
      </c>
      <c r="R954" s="12">
        <v>0</v>
      </c>
      <c r="S954" s="12">
        <v>0</v>
      </c>
      <c r="T954" s="12">
        <v>0</v>
      </c>
      <c r="U954" s="44">
        <v>21</v>
      </c>
    </row>
    <row r="955" spans="1:21" x14ac:dyDescent="0.25">
      <c r="A955" s="28" t="s">
        <v>794</v>
      </c>
      <c r="B955" s="12">
        <v>8</v>
      </c>
      <c r="C955" s="12">
        <v>0</v>
      </c>
      <c r="D955" s="12">
        <v>1</v>
      </c>
      <c r="E955" s="12">
        <v>0</v>
      </c>
      <c r="F955" s="12">
        <v>0</v>
      </c>
      <c r="G955" s="12">
        <v>0</v>
      </c>
      <c r="H955" s="12">
        <v>0</v>
      </c>
      <c r="I955" s="12">
        <v>0</v>
      </c>
      <c r="J955" s="12">
        <v>0</v>
      </c>
      <c r="K955" s="12">
        <v>0</v>
      </c>
      <c r="L955" s="12">
        <v>0</v>
      </c>
      <c r="M955" s="12">
        <v>0</v>
      </c>
      <c r="N955" s="12">
        <v>0</v>
      </c>
      <c r="O955" s="12">
        <v>0</v>
      </c>
      <c r="P955" s="12">
        <v>0</v>
      </c>
      <c r="Q955" s="12">
        <v>0</v>
      </c>
      <c r="R955" s="12">
        <v>0</v>
      </c>
      <c r="S955" s="12">
        <v>0</v>
      </c>
      <c r="T955" s="12">
        <v>0</v>
      </c>
      <c r="U955" s="44">
        <v>9</v>
      </c>
    </row>
    <row r="956" spans="1:21" x14ac:dyDescent="0.25">
      <c r="A956" s="28" t="s">
        <v>795</v>
      </c>
      <c r="B956" s="12">
        <v>5</v>
      </c>
      <c r="C956" s="12">
        <v>0</v>
      </c>
      <c r="D956" s="12">
        <v>0</v>
      </c>
      <c r="E956" s="12">
        <v>0</v>
      </c>
      <c r="F956" s="12">
        <v>0</v>
      </c>
      <c r="G956" s="12">
        <v>0</v>
      </c>
      <c r="H956" s="12">
        <v>0</v>
      </c>
      <c r="I956" s="12">
        <v>0</v>
      </c>
      <c r="J956" s="12">
        <v>0</v>
      </c>
      <c r="K956" s="12">
        <v>0</v>
      </c>
      <c r="L956" s="12">
        <v>0</v>
      </c>
      <c r="M956" s="12">
        <v>0</v>
      </c>
      <c r="N956" s="12">
        <v>0</v>
      </c>
      <c r="O956" s="12">
        <v>0</v>
      </c>
      <c r="P956" s="12">
        <v>0</v>
      </c>
      <c r="Q956" s="12">
        <v>0</v>
      </c>
      <c r="R956" s="12">
        <v>0</v>
      </c>
      <c r="S956" s="12">
        <v>0</v>
      </c>
      <c r="T956" s="12">
        <v>0</v>
      </c>
      <c r="U956" s="44">
        <v>5</v>
      </c>
    </row>
    <row r="957" spans="1:21" x14ac:dyDescent="0.25">
      <c r="A957" s="28" t="s">
        <v>797</v>
      </c>
      <c r="B957" s="12">
        <v>6</v>
      </c>
      <c r="C957" s="12">
        <v>0</v>
      </c>
      <c r="D957" s="12">
        <v>0</v>
      </c>
      <c r="E957" s="12">
        <v>0</v>
      </c>
      <c r="F957" s="12">
        <v>0</v>
      </c>
      <c r="G957" s="12">
        <v>2</v>
      </c>
      <c r="H957" s="12">
        <v>0</v>
      </c>
      <c r="I957" s="12">
        <v>0</v>
      </c>
      <c r="J957" s="12">
        <v>0</v>
      </c>
      <c r="K957" s="12">
        <v>0</v>
      </c>
      <c r="L957" s="12">
        <v>0</v>
      </c>
      <c r="M957" s="12">
        <v>0</v>
      </c>
      <c r="N957" s="12">
        <v>0</v>
      </c>
      <c r="O957" s="12">
        <v>0</v>
      </c>
      <c r="P957" s="12">
        <v>1</v>
      </c>
      <c r="Q957" s="12">
        <v>0</v>
      </c>
      <c r="R957" s="12">
        <v>0</v>
      </c>
      <c r="S957" s="12">
        <v>0</v>
      </c>
      <c r="T957" s="12">
        <v>0</v>
      </c>
      <c r="U957" s="44">
        <v>9</v>
      </c>
    </row>
    <row r="958" spans="1:21" x14ac:dyDescent="0.25">
      <c r="A958" s="28" t="s">
        <v>798</v>
      </c>
      <c r="B958" s="12">
        <v>5</v>
      </c>
      <c r="C958" s="12">
        <v>0</v>
      </c>
      <c r="D958" s="12">
        <v>3</v>
      </c>
      <c r="E958" s="12">
        <v>0</v>
      </c>
      <c r="F958" s="12">
        <v>0</v>
      </c>
      <c r="G958" s="12">
        <v>2</v>
      </c>
      <c r="H958" s="12">
        <v>0</v>
      </c>
      <c r="I958" s="12">
        <v>0</v>
      </c>
      <c r="J958" s="12">
        <v>0</v>
      </c>
      <c r="K958" s="12">
        <v>0</v>
      </c>
      <c r="L958" s="12">
        <v>0</v>
      </c>
      <c r="M958" s="12">
        <v>0</v>
      </c>
      <c r="N958" s="12">
        <v>0</v>
      </c>
      <c r="O958" s="12">
        <v>0</v>
      </c>
      <c r="P958" s="12">
        <v>0</v>
      </c>
      <c r="Q958" s="12">
        <v>0</v>
      </c>
      <c r="R958" s="12">
        <v>0</v>
      </c>
      <c r="S958" s="12">
        <v>0</v>
      </c>
      <c r="T958" s="12">
        <v>0</v>
      </c>
      <c r="U958" s="44">
        <v>10</v>
      </c>
    </row>
    <row r="959" spans="1:21" x14ac:dyDescent="0.25">
      <c r="A959" s="28" t="s">
        <v>1413</v>
      </c>
      <c r="B959" s="12">
        <v>2</v>
      </c>
      <c r="C959" s="12">
        <v>0</v>
      </c>
      <c r="D959" s="12">
        <v>1</v>
      </c>
      <c r="E959" s="12">
        <v>0</v>
      </c>
      <c r="F959" s="12">
        <v>0</v>
      </c>
      <c r="G959" s="12">
        <v>0</v>
      </c>
      <c r="H959" s="12">
        <v>0</v>
      </c>
      <c r="I959" s="12">
        <v>0</v>
      </c>
      <c r="J959" s="12">
        <v>0</v>
      </c>
      <c r="K959" s="12">
        <v>0</v>
      </c>
      <c r="L959" s="12">
        <v>0</v>
      </c>
      <c r="M959" s="12">
        <v>0</v>
      </c>
      <c r="N959" s="12">
        <v>0</v>
      </c>
      <c r="O959" s="12">
        <v>0</v>
      </c>
      <c r="P959" s="12">
        <v>0</v>
      </c>
      <c r="Q959" s="12">
        <v>0</v>
      </c>
      <c r="R959" s="12">
        <v>0</v>
      </c>
      <c r="S959" s="12">
        <v>0</v>
      </c>
      <c r="T959" s="12">
        <v>0</v>
      </c>
      <c r="U959" s="44">
        <v>4</v>
      </c>
    </row>
    <row r="960" spans="1:21" x14ac:dyDescent="0.25">
      <c r="A960" s="28" t="s">
        <v>799</v>
      </c>
      <c r="B960" s="12">
        <v>4</v>
      </c>
      <c r="C960" s="12">
        <v>0</v>
      </c>
      <c r="D960" s="12">
        <v>1</v>
      </c>
      <c r="E960" s="12">
        <v>1</v>
      </c>
      <c r="F960" s="12">
        <v>0</v>
      </c>
      <c r="G960" s="12">
        <v>0</v>
      </c>
      <c r="H960" s="12">
        <v>0</v>
      </c>
      <c r="I960" s="12">
        <v>0</v>
      </c>
      <c r="J960" s="12">
        <v>0</v>
      </c>
      <c r="K960" s="12">
        <v>0</v>
      </c>
      <c r="L960" s="12">
        <v>0</v>
      </c>
      <c r="M960" s="12">
        <v>0</v>
      </c>
      <c r="N960" s="12">
        <v>0</v>
      </c>
      <c r="O960" s="12">
        <v>0</v>
      </c>
      <c r="P960" s="12">
        <v>0</v>
      </c>
      <c r="Q960" s="12">
        <v>0</v>
      </c>
      <c r="R960" s="12">
        <v>0</v>
      </c>
      <c r="S960" s="12">
        <v>0</v>
      </c>
      <c r="T960" s="12">
        <v>0</v>
      </c>
      <c r="U960" s="44">
        <v>6</v>
      </c>
    </row>
    <row r="961" spans="1:21" x14ac:dyDescent="0.25">
      <c r="A961" s="28" t="s">
        <v>801</v>
      </c>
      <c r="B961" s="12">
        <v>2</v>
      </c>
      <c r="C961" s="12">
        <v>0</v>
      </c>
      <c r="D961" s="12">
        <v>0</v>
      </c>
      <c r="E961" s="12">
        <v>0</v>
      </c>
      <c r="F961" s="12">
        <v>0</v>
      </c>
      <c r="G961" s="12">
        <v>0</v>
      </c>
      <c r="H961" s="12">
        <v>0</v>
      </c>
      <c r="I961" s="12">
        <v>0</v>
      </c>
      <c r="J961" s="12">
        <v>0</v>
      </c>
      <c r="K961" s="12">
        <v>0</v>
      </c>
      <c r="L961" s="12">
        <v>0</v>
      </c>
      <c r="M961" s="12">
        <v>0</v>
      </c>
      <c r="N961" s="12">
        <v>0</v>
      </c>
      <c r="O961" s="12">
        <v>0</v>
      </c>
      <c r="P961" s="12">
        <v>0</v>
      </c>
      <c r="Q961" s="12">
        <v>0</v>
      </c>
      <c r="R961" s="12">
        <v>0</v>
      </c>
      <c r="S961" s="12">
        <v>0</v>
      </c>
      <c r="T961" s="12">
        <v>0</v>
      </c>
      <c r="U961" s="44">
        <v>2</v>
      </c>
    </row>
    <row r="962" spans="1:21" x14ac:dyDescent="0.25">
      <c r="A962" s="28" t="s">
        <v>802</v>
      </c>
      <c r="B962" s="12">
        <v>5</v>
      </c>
      <c r="C962" s="12">
        <v>0</v>
      </c>
      <c r="D962" s="12">
        <v>0</v>
      </c>
      <c r="E962" s="12">
        <v>0</v>
      </c>
      <c r="F962" s="12">
        <v>1</v>
      </c>
      <c r="G962" s="12">
        <v>1</v>
      </c>
      <c r="H962" s="12">
        <v>0</v>
      </c>
      <c r="I962" s="12">
        <v>0</v>
      </c>
      <c r="J962" s="12">
        <v>0</v>
      </c>
      <c r="K962" s="12">
        <v>0</v>
      </c>
      <c r="L962" s="12">
        <v>0</v>
      </c>
      <c r="M962" s="12">
        <v>0</v>
      </c>
      <c r="N962" s="12">
        <v>0</v>
      </c>
      <c r="O962" s="12">
        <v>0</v>
      </c>
      <c r="P962" s="12">
        <v>0</v>
      </c>
      <c r="Q962" s="12">
        <v>0</v>
      </c>
      <c r="R962" s="12">
        <v>0</v>
      </c>
      <c r="S962" s="12">
        <v>0</v>
      </c>
      <c r="T962" s="12">
        <v>0</v>
      </c>
      <c r="U962" s="44">
        <v>7</v>
      </c>
    </row>
    <row r="963" spans="1:21" x14ac:dyDescent="0.25">
      <c r="A963" s="28" t="s">
        <v>1773</v>
      </c>
      <c r="B963" s="12">
        <v>2</v>
      </c>
      <c r="C963" s="12">
        <v>0</v>
      </c>
      <c r="D963" s="12">
        <v>0</v>
      </c>
      <c r="E963" s="12">
        <v>0</v>
      </c>
      <c r="F963" s="12">
        <v>0</v>
      </c>
      <c r="G963" s="12">
        <v>0</v>
      </c>
      <c r="H963" s="12">
        <v>0</v>
      </c>
      <c r="I963" s="12">
        <v>0</v>
      </c>
      <c r="J963" s="12">
        <v>0</v>
      </c>
      <c r="K963" s="12">
        <v>0</v>
      </c>
      <c r="L963" s="12">
        <v>0</v>
      </c>
      <c r="M963" s="12">
        <v>0</v>
      </c>
      <c r="N963" s="12">
        <v>0</v>
      </c>
      <c r="O963" s="12">
        <v>0</v>
      </c>
      <c r="P963" s="12">
        <v>0</v>
      </c>
      <c r="Q963" s="12">
        <v>0</v>
      </c>
      <c r="R963" s="12">
        <v>0</v>
      </c>
      <c r="S963" s="12">
        <v>0</v>
      </c>
      <c r="T963" s="12">
        <v>0</v>
      </c>
      <c r="U963" s="44">
        <v>2</v>
      </c>
    </row>
    <row r="964" spans="1:21" x14ac:dyDescent="0.25">
      <c r="A964" s="28" t="s">
        <v>1623</v>
      </c>
      <c r="B964" s="12">
        <v>1</v>
      </c>
      <c r="C964" s="12">
        <v>0</v>
      </c>
      <c r="D964" s="12">
        <v>0</v>
      </c>
      <c r="E964" s="12">
        <v>0</v>
      </c>
      <c r="F964" s="12">
        <v>0</v>
      </c>
      <c r="G964" s="12">
        <v>0</v>
      </c>
      <c r="H964" s="12">
        <v>0</v>
      </c>
      <c r="I964" s="12">
        <v>0</v>
      </c>
      <c r="J964" s="12">
        <v>0</v>
      </c>
      <c r="K964" s="12">
        <v>0</v>
      </c>
      <c r="L964" s="12">
        <v>0</v>
      </c>
      <c r="M964" s="12">
        <v>0</v>
      </c>
      <c r="N964" s="12">
        <v>0</v>
      </c>
      <c r="O964" s="12">
        <v>0</v>
      </c>
      <c r="P964" s="12">
        <v>0</v>
      </c>
      <c r="Q964" s="12">
        <v>0</v>
      </c>
      <c r="R964" s="12">
        <v>0</v>
      </c>
      <c r="S964" s="12">
        <v>0</v>
      </c>
      <c r="T964" s="12">
        <v>0</v>
      </c>
      <c r="U964" s="44">
        <v>1</v>
      </c>
    </row>
    <row r="965" spans="1:21" x14ac:dyDescent="0.25">
      <c r="A965" s="28" t="s">
        <v>1624</v>
      </c>
      <c r="B965" s="12">
        <v>6</v>
      </c>
      <c r="C965" s="12">
        <v>0</v>
      </c>
      <c r="D965" s="12">
        <v>6</v>
      </c>
      <c r="E965" s="12">
        <v>7</v>
      </c>
      <c r="F965" s="12">
        <v>2</v>
      </c>
      <c r="G965" s="12">
        <v>4</v>
      </c>
      <c r="H965" s="12">
        <v>0</v>
      </c>
      <c r="I965" s="12">
        <v>0</v>
      </c>
      <c r="J965" s="12">
        <v>0</v>
      </c>
      <c r="K965" s="12">
        <v>0</v>
      </c>
      <c r="L965" s="12">
        <v>0</v>
      </c>
      <c r="M965" s="12">
        <v>0</v>
      </c>
      <c r="N965" s="12">
        <v>0</v>
      </c>
      <c r="O965" s="12">
        <v>0</v>
      </c>
      <c r="P965" s="12">
        <v>0</v>
      </c>
      <c r="Q965" s="12">
        <v>0</v>
      </c>
      <c r="R965" s="12">
        <v>0</v>
      </c>
      <c r="S965" s="12">
        <v>0</v>
      </c>
      <c r="T965" s="12">
        <v>0</v>
      </c>
      <c r="U965" s="44">
        <v>25</v>
      </c>
    </row>
    <row r="966" spans="1:21" x14ac:dyDescent="0.25">
      <c r="A966" s="28" t="s">
        <v>804</v>
      </c>
      <c r="B966" s="12">
        <v>3</v>
      </c>
      <c r="C966" s="12">
        <v>0</v>
      </c>
      <c r="D966" s="12">
        <v>12</v>
      </c>
      <c r="E966" s="12">
        <v>7</v>
      </c>
      <c r="F966" s="12">
        <v>4</v>
      </c>
      <c r="G966" s="12">
        <v>0</v>
      </c>
      <c r="H966" s="12">
        <v>0</v>
      </c>
      <c r="I966" s="12">
        <v>0</v>
      </c>
      <c r="J966" s="12">
        <v>0</v>
      </c>
      <c r="K966" s="12">
        <v>0</v>
      </c>
      <c r="L966" s="12">
        <v>0</v>
      </c>
      <c r="M966" s="12">
        <v>0</v>
      </c>
      <c r="N966" s="12">
        <v>0</v>
      </c>
      <c r="O966" s="12">
        <v>0</v>
      </c>
      <c r="P966" s="12">
        <v>2</v>
      </c>
      <c r="Q966" s="12">
        <v>0</v>
      </c>
      <c r="R966" s="12">
        <v>0</v>
      </c>
      <c r="S966" s="12">
        <v>1</v>
      </c>
      <c r="T966" s="12">
        <v>0</v>
      </c>
      <c r="U966" s="44">
        <v>29</v>
      </c>
    </row>
    <row r="967" spans="1:21" x14ac:dyDescent="0.25">
      <c r="A967" s="28" t="s">
        <v>807</v>
      </c>
      <c r="B967" s="12">
        <v>2</v>
      </c>
      <c r="C967" s="12">
        <v>0</v>
      </c>
      <c r="D967" s="12">
        <v>0</v>
      </c>
      <c r="E967" s="12">
        <v>0</v>
      </c>
      <c r="F967" s="12">
        <v>0</v>
      </c>
      <c r="G967" s="12">
        <v>0</v>
      </c>
      <c r="H967" s="12">
        <v>0</v>
      </c>
      <c r="I967" s="12">
        <v>0</v>
      </c>
      <c r="J967" s="12">
        <v>0</v>
      </c>
      <c r="K967" s="12">
        <v>0</v>
      </c>
      <c r="L967" s="12">
        <v>0</v>
      </c>
      <c r="M967" s="12">
        <v>0</v>
      </c>
      <c r="N967" s="12">
        <v>0</v>
      </c>
      <c r="O967" s="12">
        <v>0</v>
      </c>
      <c r="P967" s="12">
        <v>0</v>
      </c>
      <c r="Q967" s="12">
        <v>0</v>
      </c>
      <c r="R967" s="12">
        <v>0</v>
      </c>
      <c r="S967" s="12">
        <v>0</v>
      </c>
      <c r="T967" s="12">
        <v>0</v>
      </c>
      <c r="U967" s="44">
        <v>2</v>
      </c>
    </row>
    <row r="968" spans="1:21" x14ac:dyDescent="0.25">
      <c r="A968" s="28" t="s">
        <v>1262</v>
      </c>
      <c r="B968" s="12">
        <v>1</v>
      </c>
      <c r="C968" s="12">
        <v>0</v>
      </c>
      <c r="D968" s="12">
        <v>0</v>
      </c>
      <c r="E968" s="12">
        <v>0</v>
      </c>
      <c r="F968" s="12">
        <v>0</v>
      </c>
      <c r="G968" s="12">
        <v>0</v>
      </c>
      <c r="H968" s="12">
        <v>0</v>
      </c>
      <c r="I968" s="12">
        <v>0</v>
      </c>
      <c r="J968" s="12">
        <v>0</v>
      </c>
      <c r="K968" s="12">
        <v>0</v>
      </c>
      <c r="L968" s="12">
        <v>0</v>
      </c>
      <c r="M968" s="12">
        <v>0</v>
      </c>
      <c r="N968" s="12">
        <v>0</v>
      </c>
      <c r="O968" s="12">
        <v>0</v>
      </c>
      <c r="P968" s="12">
        <v>0</v>
      </c>
      <c r="Q968" s="12">
        <v>0</v>
      </c>
      <c r="R968" s="12">
        <v>0</v>
      </c>
      <c r="S968" s="12">
        <v>0</v>
      </c>
      <c r="T968" s="12">
        <v>0</v>
      </c>
      <c r="U968" s="44">
        <v>1</v>
      </c>
    </row>
    <row r="969" spans="1:21" x14ac:dyDescent="0.25">
      <c r="A969" s="28" t="s">
        <v>808</v>
      </c>
      <c r="B969" s="12">
        <v>5</v>
      </c>
      <c r="C969" s="12">
        <v>0</v>
      </c>
      <c r="D969" s="12">
        <v>8</v>
      </c>
      <c r="E969" s="12">
        <v>2</v>
      </c>
      <c r="F969" s="12">
        <v>0</v>
      </c>
      <c r="G969" s="12">
        <v>2</v>
      </c>
      <c r="H969" s="12">
        <v>0</v>
      </c>
      <c r="I969" s="12">
        <v>0</v>
      </c>
      <c r="J969" s="12">
        <v>0</v>
      </c>
      <c r="K969" s="12">
        <v>0</v>
      </c>
      <c r="L969" s="12">
        <v>0</v>
      </c>
      <c r="M969" s="12">
        <v>0</v>
      </c>
      <c r="N969" s="12">
        <v>0</v>
      </c>
      <c r="O969" s="12">
        <v>0</v>
      </c>
      <c r="P969" s="12">
        <v>0</v>
      </c>
      <c r="Q969" s="12">
        <v>0</v>
      </c>
      <c r="R969" s="12">
        <v>0</v>
      </c>
      <c r="S969" s="12">
        <v>0</v>
      </c>
      <c r="T969" s="12">
        <v>0</v>
      </c>
      <c r="U969" s="44">
        <v>17</v>
      </c>
    </row>
    <row r="970" spans="1:21" x14ac:dyDescent="0.25">
      <c r="A970" s="28" t="s">
        <v>809</v>
      </c>
      <c r="B970" s="12">
        <v>8</v>
      </c>
      <c r="C970" s="12">
        <v>0</v>
      </c>
      <c r="D970" s="12">
        <v>2</v>
      </c>
      <c r="E970" s="12">
        <v>0</v>
      </c>
      <c r="F970" s="12">
        <v>1</v>
      </c>
      <c r="G970" s="12">
        <v>0</v>
      </c>
      <c r="H970" s="12">
        <v>0</v>
      </c>
      <c r="I970" s="12">
        <v>0</v>
      </c>
      <c r="J970" s="12">
        <v>0</v>
      </c>
      <c r="K970" s="12">
        <v>0</v>
      </c>
      <c r="L970" s="12">
        <v>0</v>
      </c>
      <c r="M970" s="12">
        <v>0</v>
      </c>
      <c r="N970" s="12">
        <v>0</v>
      </c>
      <c r="O970" s="12">
        <v>0</v>
      </c>
      <c r="P970" s="12">
        <v>0</v>
      </c>
      <c r="Q970" s="12">
        <v>0</v>
      </c>
      <c r="R970" s="12">
        <v>0</v>
      </c>
      <c r="S970" s="12">
        <v>0</v>
      </c>
      <c r="T970" s="12">
        <v>0</v>
      </c>
      <c r="U970" s="44">
        <v>11</v>
      </c>
    </row>
    <row r="971" spans="1:21" x14ac:dyDescent="0.25">
      <c r="A971" s="28" t="s">
        <v>810</v>
      </c>
      <c r="B971" s="12">
        <v>1</v>
      </c>
      <c r="C971" s="12">
        <v>0</v>
      </c>
      <c r="D971" s="12">
        <v>0</v>
      </c>
      <c r="E971" s="12">
        <v>0</v>
      </c>
      <c r="F971" s="12">
        <v>0</v>
      </c>
      <c r="G971" s="12">
        <v>0</v>
      </c>
      <c r="H971" s="12">
        <v>0</v>
      </c>
      <c r="I971" s="12">
        <v>0</v>
      </c>
      <c r="J971" s="12">
        <v>0</v>
      </c>
      <c r="K971" s="12">
        <v>0</v>
      </c>
      <c r="L971" s="12">
        <v>0</v>
      </c>
      <c r="M971" s="12">
        <v>0</v>
      </c>
      <c r="N971" s="12">
        <v>0</v>
      </c>
      <c r="O971" s="12">
        <v>0</v>
      </c>
      <c r="P971" s="12">
        <v>0</v>
      </c>
      <c r="Q971" s="12">
        <v>0</v>
      </c>
      <c r="R971" s="12">
        <v>0</v>
      </c>
      <c r="S971" s="12">
        <v>0</v>
      </c>
      <c r="T971" s="12">
        <v>0</v>
      </c>
      <c r="U971" s="44">
        <v>1</v>
      </c>
    </row>
    <row r="972" spans="1:21" x14ac:dyDescent="0.25">
      <c r="A972" s="28" t="s">
        <v>811</v>
      </c>
      <c r="B972" s="12">
        <v>4</v>
      </c>
      <c r="C972" s="12">
        <v>0</v>
      </c>
      <c r="D972" s="12">
        <v>7</v>
      </c>
      <c r="E972" s="12">
        <v>2</v>
      </c>
      <c r="F972" s="12">
        <v>2</v>
      </c>
      <c r="G972" s="12">
        <v>0</v>
      </c>
      <c r="H972" s="12">
        <v>0</v>
      </c>
      <c r="I972" s="12">
        <v>0</v>
      </c>
      <c r="J972" s="12">
        <v>0</v>
      </c>
      <c r="K972" s="12">
        <v>0</v>
      </c>
      <c r="L972" s="12">
        <v>0</v>
      </c>
      <c r="M972" s="12">
        <v>0</v>
      </c>
      <c r="N972" s="12">
        <v>0</v>
      </c>
      <c r="O972" s="12">
        <v>0</v>
      </c>
      <c r="P972" s="12">
        <v>0</v>
      </c>
      <c r="Q972" s="12">
        <v>0</v>
      </c>
      <c r="R972" s="12">
        <v>0</v>
      </c>
      <c r="S972" s="12">
        <v>1</v>
      </c>
      <c r="T972" s="12">
        <v>0</v>
      </c>
      <c r="U972" s="44">
        <v>16</v>
      </c>
    </row>
    <row r="973" spans="1:21" x14ac:dyDescent="0.25">
      <c r="A973" s="28" t="s">
        <v>812</v>
      </c>
      <c r="B973" s="12">
        <v>6</v>
      </c>
      <c r="C973" s="12">
        <v>0</v>
      </c>
      <c r="D973" s="12">
        <v>4</v>
      </c>
      <c r="E973" s="12">
        <v>3</v>
      </c>
      <c r="F973" s="12">
        <v>1</v>
      </c>
      <c r="G973" s="12">
        <v>2</v>
      </c>
      <c r="H973" s="12">
        <v>0</v>
      </c>
      <c r="I973" s="12">
        <v>0</v>
      </c>
      <c r="J973" s="12">
        <v>0</v>
      </c>
      <c r="K973" s="12">
        <v>0</v>
      </c>
      <c r="L973" s="12">
        <v>0</v>
      </c>
      <c r="M973" s="12">
        <v>0</v>
      </c>
      <c r="N973" s="12">
        <v>0</v>
      </c>
      <c r="O973" s="12">
        <v>0</v>
      </c>
      <c r="P973" s="12">
        <v>0</v>
      </c>
      <c r="Q973" s="12">
        <v>0</v>
      </c>
      <c r="R973" s="12">
        <v>0</v>
      </c>
      <c r="S973" s="12">
        <v>1</v>
      </c>
      <c r="T973" s="12">
        <v>0</v>
      </c>
      <c r="U973" s="44">
        <v>17</v>
      </c>
    </row>
    <row r="974" spans="1:21" x14ac:dyDescent="0.25">
      <c r="A974" s="28" t="s">
        <v>813</v>
      </c>
      <c r="B974" s="12">
        <v>2</v>
      </c>
      <c r="C974" s="12">
        <v>0</v>
      </c>
      <c r="D974" s="12">
        <v>4</v>
      </c>
      <c r="E974" s="12">
        <v>0</v>
      </c>
      <c r="F974" s="12">
        <v>1</v>
      </c>
      <c r="G974" s="12">
        <v>1</v>
      </c>
      <c r="H974" s="12">
        <v>0</v>
      </c>
      <c r="I974" s="12">
        <v>0</v>
      </c>
      <c r="J974" s="12">
        <v>0</v>
      </c>
      <c r="K974" s="12">
        <v>0</v>
      </c>
      <c r="L974" s="12">
        <v>0</v>
      </c>
      <c r="M974" s="12">
        <v>0</v>
      </c>
      <c r="N974" s="12">
        <v>0</v>
      </c>
      <c r="O974" s="12">
        <v>0</v>
      </c>
      <c r="P974" s="12">
        <v>0</v>
      </c>
      <c r="Q974" s="12">
        <v>0</v>
      </c>
      <c r="R974" s="12">
        <v>0</v>
      </c>
      <c r="S974" s="12">
        <v>0</v>
      </c>
      <c r="T974" s="12">
        <v>0</v>
      </c>
      <c r="U974" s="44">
        <v>8</v>
      </c>
    </row>
    <row r="975" spans="1:21" x14ac:dyDescent="0.25">
      <c r="A975" s="28" t="s">
        <v>814</v>
      </c>
      <c r="B975" s="12">
        <v>0</v>
      </c>
      <c r="C975" s="12">
        <v>0</v>
      </c>
      <c r="D975" s="12">
        <v>6</v>
      </c>
      <c r="E975" s="12">
        <v>1</v>
      </c>
      <c r="F975" s="12">
        <v>0</v>
      </c>
      <c r="G975" s="12">
        <v>3</v>
      </c>
      <c r="H975" s="12">
        <v>0</v>
      </c>
      <c r="I975" s="12">
        <v>0</v>
      </c>
      <c r="J975" s="12">
        <v>0</v>
      </c>
      <c r="K975" s="12">
        <v>0</v>
      </c>
      <c r="L975" s="12">
        <v>0</v>
      </c>
      <c r="M975" s="12">
        <v>0</v>
      </c>
      <c r="N975" s="12">
        <v>0</v>
      </c>
      <c r="O975" s="12">
        <v>0</v>
      </c>
      <c r="P975" s="12">
        <v>0</v>
      </c>
      <c r="Q975" s="12">
        <v>0</v>
      </c>
      <c r="R975" s="12">
        <v>0</v>
      </c>
      <c r="S975" s="12">
        <v>0</v>
      </c>
      <c r="T975" s="12">
        <v>0</v>
      </c>
      <c r="U975" s="44">
        <v>10</v>
      </c>
    </row>
    <row r="976" spans="1:21" x14ac:dyDescent="0.25">
      <c r="A976" s="28" t="s">
        <v>815</v>
      </c>
      <c r="B976" s="12">
        <v>2</v>
      </c>
      <c r="C976" s="12">
        <v>0</v>
      </c>
      <c r="D976" s="12">
        <v>1</v>
      </c>
      <c r="E976" s="12">
        <v>2</v>
      </c>
      <c r="F976" s="12">
        <v>1</v>
      </c>
      <c r="G976" s="12">
        <v>1</v>
      </c>
      <c r="H976" s="12">
        <v>0</v>
      </c>
      <c r="I976" s="12">
        <v>0</v>
      </c>
      <c r="J976" s="12">
        <v>0</v>
      </c>
      <c r="K976" s="12">
        <v>0</v>
      </c>
      <c r="L976" s="12">
        <v>0</v>
      </c>
      <c r="M976" s="12">
        <v>0</v>
      </c>
      <c r="N976" s="12">
        <v>0</v>
      </c>
      <c r="O976" s="12">
        <v>0</v>
      </c>
      <c r="P976" s="12">
        <v>0</v>
      </c>
      <c r="Q976" s="12">
        <v>0</v>
      </c>
      <c r="R976" s="12">
        <v>0</v>
      </c>
      <c r="S976" s="12">
        <v>0</v>
      </c>
      <c r="T976" s="12">
        <v>0</v>
      </c>
      <c r="U976" s="44">
        <v>7</v>
      </c>
    </row>
    <row r="977" spans="1:21" x14ac:dyDescent="0.25">
      <c r="A977" s="28" t="s">
        <v>1265</v>
      </c>
      <c r="B977" s="12">
        <v>1</v>
      </c>
      <c r="C977" s="12">
        <v>0</v>
      </c>
      <c r="D977" s="12">
        <v>0</v>
      </c>
      <c r="E977" s="12">
        <v>0</v>
      </c>
      <c r="F977" s="12">
        <v>0</v>
      </c>
      <c r="G977" s="12">
        <v>0</v>
      </c>
      <c r="H977" s="12">
        <v>0</v>
      </c>
      <c r="I977" s="12">
        <v>0</v>
      </c>
      <c r="J977" s="12">
        <v>0</v>
      </c>
      <c r="K977" s="12">
        <v>0</v>
      </c>
      <c r="L977" s="12">
        <v>0</v>
      </c>
      <c r="M977" s="12">
        <v>0</v>
      </c>
      <c r="N977" s="12">
        <v>0</v>
      </c>
      <c r="O977" s="12">
        <v>0</v>
      </c>
      <c r="P977" s="12">
        <v>0</v>
      </c>
      <c r="Q977" s="12">
        <v>0</v>
      </c>
      <c r="R977" s="12">
        <v>0</v>
      </c>
      <c r="S977" s="12">
        <v>0</v>
      </c>
      <c r="T977" s="12">
        <v>0</v>
      </c>
      <c r="U977" s="44">
        <v>1</v>
      </c>
    </row>
    <row r="978" spans="1:21" x14ac:dyDescent="0.25">
      <c r="A978" s="28" t="s">
        <v>816</v>
      </c>
      <c r="B978" s="12">
        <v>3</v>
      </c>
      <c r="C978" s="12">
        <v>0</v>
      </c>
      <c r="D978" s="12">
        <v>3</v>
      </c>
      <c r="E978" s="12">
        <v>1</v>
      </c>
      <c r="F978" s="12">
        <v>0</v>
      </c>
      <c r="G978" s="12">
        <v>0</v>
      </c>
      <c r="H978" s="12">
        <v>0</v>
      </c>
      <c r="I978" s="12">
        <v>0</v>
      </c>
      <c r="J978" s="12">
        <v>0</v>
      </c>
      <c r="K978" s="12">
        <v>0</v>
      </c>
      <c r="L978" s="12">
        <v>0</v>
      </c>
      <c r="M978" s="12">
        <v>0</v>
      </c>
      <c r="N978" s="12">
        <v>0</v>
      </c>
      <c r="O978" s="12">
        <v>0</v>
      </c>
      <c r="P978" s="12">
        <v>0</v>
      </c>
      <c r="Q978" s="12">
        <v>0</v>
      </c>
      <c r="R978" s="12">
        <v>0</v>
      </c>
      <c r="S978" s="12">
        <v>0</v>
      </c>
      <c r="T978" s="12">
        <v>0</v>
      </c>
      <c r="U978" s="44">
        <v>7</v>
      </c>
    </row>
    <row r="979" spans="1:21" x14ac:dyDescent="0.25">
      <c r="A979" s="28" t="s">
        <v>1266</v>
      </c>
      <c r="B979" s="12">
        <v>1</v>
      </c>
      <c r="C979" s="12">
        <v>0</v>
      </c>
      <c r="D979" s="12">
        <v>0</v>
      </c>
      <c r="E979" s="12">
        <v>1</v>
      </c>
      <c r="F979" s="12">
        <v>1</v>
      </c>
      <c r="G979" s="12">
        <v>0</v>
      </c>
      <c r="H979" s="12">
        <v>0</v>
      </c>
      <c r="I979" s="12">
        <v>0</v>
      </c>
      <c r="J979" s="12">
        <v>0</v>
      </c>
      <c r="K979" s="12">
        <v>0</v>
      </c>
      <c r="L979" s="12">
        <v>0</v>
      </c>
      <c r="M979" s="12">
        <v>0</v>
      </c>
      <c r="N979" s="12">
        <v>0</v>
      </c>
      <c r="O979" s="12">
        <v>0</v>
      </c>
      <c r="P979" s="12">
        <v>0</v>
      </c>
      <c r="Q979" s="12">
        <v>0</v>
      </c>
      <c r="R979" s="12">
        <v>1</v>
      </c>
      <c r="S979" s="12">
        <v>0</v>
      </c>
      <c r="T979" s="12">
        <v>0</v>
      </c>
      <c r="U979" s="44">
        <v>4</v>
      </c>
    </row>
    <row r="980" spans="1:21" x14ac:dyDescent="0.25">
      <c r="A980" s="28" t="s">
        <v>818</v>
      </c>
      <c r="B980" s="12">
        <v>6</v>
      </c>
      <c r="C980" s="12">
        <v>0</v>
      </c>
      <c r="D980" s="12">
        <v>0</v>
      </c>
      <c r="E980" s="12">
        <v>0</v>
      </c>
      <c r="F980" s="12">
        <v>0</v>
      </c>
      <c r="G980" s="12">
        <v>0</v>
      </c>
      <c r="H980" s="12">
        <v>0</v>
      </c>
      <c r="I980" s="12">
        <v>0</v>
      </c>
      <c r="J980" s="12">
        <v>0</v>
      </c>
      <c r="K980" s="12">
        <v>0</v>
      </c>
      <c r="L980" s="12">
        <v>0</v>
      </c>
      <c r="M980" s="12">
        <v>0</v>
      </c>
      <c r="N980" s="12">
        <v>0</v>
      </c>
      <c r="O980" s="12">
        <v>0</v>
      </c>
      <c r="P980" s="12">
        <v>0</v>
      </c>
      <c r="Q980" s="12">
        <v>0</v>
      </c>
      <c r="R980" s="12">
        <v>0</v>
      </c>
      <c r="S980" s="12">
        <v>0</v>
      </c>
      <c r="T980" s="12">
        <v>0</v>
      </c>
      <c r="U980" s="44">
        <v>6</v>
      </c>
    </row>
    <row r="981" spans="1:21" x14ac:dyDescent="0.25">
      <c r="A981" s="28" t="s">
        <v>819</v>
      </c>
      <c r="B981" s="12">
        <v>47</v>
      </c>
      <c r="C981" s="12">
        <v>0</v>
      </c>
      <c r="D981" s="12">
        <v>1</v>
      </c>
      <c r="E981" s="12">
        <v>0</v>
      </c>
      <c r="F981" s="12">
        <v>0</v>
      </c>
      <c r="G981" s="12">
        <v>0</v>
      </c>
      <c r="H981" s="12">
        <v>0</v>
      </c>
      <c r="I981" s="12">
        <v>0</v>
      </c>
      <c r="J981" s="12">
        <v>0</v>
      </c>
      <c r="K981" s="12">
        <v>0</v>
      </c>
      <c r="L981" s="12">
        <v>0</v>
      </c>
      <c r="M981" s="12">
        <v>0</v>
      </c>
      <c r="N981" s="12">
        <v>0</v>
      </c>
      <c r="O981" s="12">
        <v>0</v>
      </c>
      <c r="P981" s="12">
        <v>0</v>
      </c>
      <c r="Q981" s="12">
        <v>0</v>
      </c>
      <c r="R981" s="12">
        <v>0</v>
      </c>
      <c r="S981" s="12">
        <v>1</v>
      </c>
      <c r="T981" s="12">
        <v>0</v>
      </c>
      <c r="U981" s="44">
        <v>49</v>
      </c>
    </row>
    <row r="982" spans="1:21" x14ac:dyDescent="0.25">
      <c r="A982" s="28" t="s">
        <v>820</v>
      </c>
      <c r="B982" s="12">
        <v>12</v>
      </c>
      <c r="C982" s="12">
        <v>1</v>
      </c>
      <c r="D982" s="12">
        <v>0</v>
      </c>
      <c r="E982" s="12">
        <v>0</v>
      </c>
      <c r="F982" s="12">
        <v>0</v>
      </c>
      <c r="G982" s="12">
        <v>0</v>
      </c>
      <c r="H982" s="12">
        <v>0</v>
      </c>
      <c r="I982" s="12">
        <v>0</v>
      </c>
      <c r="J982" s="12">
        <v>0</v>
      </c>
      <c r="K982" s="12">
        <v>0</v>
      </c>
      <c r="L982" s="12">
        <v>0</v>
      </c>
      <c r="M982" s="12">
        <v>0</v>
      </c>
      <c r="N982" s="12">
        <v>0</v>
      </c>
      <c r="O982" s="12">
        <v>0</v>
      </c>
      <c r="P982" s="12">
        <v>0</v>
      </c>
      <c r="Q982" s="12">
        <v>0</v>
      </c>
      <c r="R982" s="12">
        <v>0</v>
      </c>
      <c r="S982" s="12">
        <v>0</v>
      </c>
      <c r="T982" s="12">
        <v>0</v>
      </c>
      <c r="U982" s="44">
        <v>13</v>
      </c>
    </row>
    <row r="983" spans="1:21" x14ac:dyDescent="0.25">
      <c r="A983" s="28" t="s">
        <v>821</v>
      </c>
      <c r="B983" s="12">
        <v>10</v>
      </c>
      <c r="C983" s="12">
        <v>0</v>
      </c>
      <c r="D983" s="12">
        <v>0</v>
      </c>
      <c r="E983" s="12">
        <v>2</v>
      </c>
      <c r="F983" s="12">
        <v>0</v>
      </c>
      <c r="G983" s="12">
        <v>0</v>
      </c>
      <c r="H983" s="12">
        <v>0</v>
      </c>
      <c r="I983" s="12">
        <v>0</v>
      </c>
      <c r="J983" s="12">
        <v>0</v>
      </c>
      <c r="K983" s="12">
        <v>0</v>
      </c>
      <c r="L983" s="12">
        <v>0</v>
      </c>
      <c r="M983" s="12">
        <v>0</v>
      </c>
      <c r="N983" s="12">
        <v>0</v>
      </c>
      <c r="O983" s="12">
        <v>0</v>
      </c>
      <c r="P983" s="12">
        <v>0</v>
      </c>
      <c r="Q983" s="12">
        <v>0</v>
      </c>
      <c r="R983" s="12">
        <v>0</v>
      </c>
      <c r="S983" s="12">
        <v>0</v>
      </c>
      <c r="T983" s="12">
        <v>0</v>
      </c>
      <c r="U983" s="44">
        <v>12</v>
      </c>
    </row>
    <row r="984" spans="1:21" x14ac:dyDescent="0.25">
      <c r="A984" s="28" t="s">
        <v>822</v>
      </c>
      <c r="B984" s="12">
        <v>5</v>
      </c>
      <c r="C984" s="12">
        <v>0</v>
      </c>
      <c r="D984" s="12">
        <v>0</v>
      </c>
      <c r="E984" s="12">
        <v>0</v>
      </c>
      <c r="F984" s="12">
        <v>0</v>
      </c>
      <c r="G984" s="12">
        <v>0</v>
      </c>
      <c r="H984" s="12">
        <v>0</v>
      </c>
      <c r="I984" s="12">
        <v>0</v>
      </c>
      <c r="J984" s="12">
        <v>0</v>
      </c>
      <c r="K984" s="12">
        <v>0</v>
      </c>
      <c r="L984" s="12">
        <v>0</v>
      </c>
      <c r="M984" s="12">
        <v>0</v>
      </c>
      <c r="N984" s="12">
        <v>0</v>
      </c>
      <c r="O984" s="12">
        <v>0</v>
      </c>
      <c r="P984" s="12">
        <v>0</v>
      </c>
      <c r="Q984" s="12">
        <v>0</v>
      </c>
      <c r="R984" s="12">
        <v>0</v>
      </c>
      <c r="S984" s="12">
        <v>0</v>
      </c>
      <c r="T984" s="12">
        <v>0</v>
      </c>
      <c r="U984" s="44">
        <v>5</v>
      </c>
    </row>
    <row r="985" spans="1:21" x14ac:dyDescent="0.25">
      <c r="A985" s="28" t="s">
        <v>1267</v>
      </c>
      <c r="B985" s="12">
        <v>4</v>
      </c>
      <c r="C985" s="12">
        <v>0</v>
      </c>
      <c r="D985" s="12">
        <v>3</v>
      </c>
      <c r="E985" s="12">
        <v>0</v>
      </c>
      <c r="F985" s="12">
        <v>0</v>
      </c>
      <c r="G985" s="12">
        <v>0</v>
      </c>
      <c r="H985" s="12">
        <v>0</v>
      </c>
      <c r="I985" s="12">
        <v>0</v>
      </c>
      <c r="J985" s="12">
        <v>0</v>
      </c>
      <c r="K985" s="12">
        <v>0</v>
      </c>
      <c r="L985" s="12">
        <v>0</v>
      </c>
      <c r="M985" s="12">
        <v>0</v>
      </c>
      <c r="N985" s="12">
        <v>0</v>
      </c>
      <c r="O985" s="12">
        <v>0</v>
      </c>
      <c r="P985" s="12">
        <v>0</v>
      </c>
      <c r="Q985" s="12">
        <v>0</v>
      </c>
      <c r="R985" s="12">
        <v>0</v>
      </c>
      <c r="S985" s="12">
        <v>0</v>
      </c>
      <c r="T985" s="12">
        <v>0</v>
      </c>
      <c r="U985" s="44">
        <v>7</v>
      </c>
    </row>
    <row r="986" spans="1:21" x14ac:dyDescent="0.25">
      <c r="A986" s="28" t="s">
        <v>823</v>
      </c>
      <c r="B986" s="12">
        <v>18</v>
      </c>
      <c r="C986" s="12">
        <v>0</v>
      </c>
      <c r="D986" s="12">
        <v>1</v>
      </c>
      <c r="E986" s="12">
        <v>3</v>
      </c>
      <c r="F986" s="12">
        <v>0</v>
      </c>
      <c r="G986" s="12">
        <v>2</v>
      </c>
      <c r="H986" s="12">
        <v>1</v>
      </c>
      <c r="I986" s="12">
        <v>0</v>
      </c>
      <c r="J986" s="12">
        <v>0</v>
      </c>
      <c r="K986" s="12">
        <v>0</v>
      </c>
      <c r="L986" s="12">
        <v>0</v>
      </c>
      <c r="M986" s="12">
        <v>0</v>
      </c>
      <c r="N986" s="12">
        <v>0</v>
      </c>
      <c r="O986" s="12">
        <v>0</v>
      </c>
      <c r="P986" s="12">
        <v>0</v>
      </c>
      <c r="Q986" s="12">
        <v>0</v>
      </c>
      <c r="R986" s="12">
        <v>0</v>
      </c>
      <c r="S986" s="12">
        <v>0</v>
      </c>
      <c r="T986" s="12">
        <v>0</v>
      </c>
      <c r="U986" s="44">
        <v>25</v>
      </c>
    </row>
    <row r="987" spans="1:21" x14ac:dyDescent="0.25">
      <c r="A987" s="28" t="s">
        <v>824</v>
      </c>
      <c r="B987" s="12">
        <v>6</v>
      </c>
      <c r="C987" s="12">
        <v>0</v>
      </c>
      <c r="D987" s="12">
        <v>5</v>
      </c>
      <c r="E987" s="12">
        <v>0</v>
      </c>
      <c r="F987" s="12">
        <v>0</v>
      </c>
      <c r="G987" s="12">
        <v>0</v>
      </c>
      <c r="H987" s="12">
        <v>0</v>
      </c>
      <c r="I987" s="12">
        <v>0</v>
      </c>
      <c r="J987" s="12">
        <v>0</v>
      </c>
      <c r="K987" s="12">
        <v>0</v>
      </c>
      <c r="L987" s="12">
        <v>0</v>
      </c>
      <c r="M987" s="12">
        <v>0</v>
      </c>
      <c r="N987" s="12">
        <v>0</v>
      </c>
      <c r="O987" s="12">
        <v>0</v>
      </c>
      <c r="P987" s="12">
        <v>0</v>
      </c>
      <c r="Q987" s="12">
        <v>0</v>
      </c>
      <c r="R987" s="12">
        <v>0</v>
      </c>
      <c r="S987" s="12">
        <v>0</v>
      </c>
      <c r="T987" s="12">
        <v>0</v>
      </c>
      <c r="U987" s="44">
        <v>11</v>
      </c>
    </row>
    <row r="988" spans="1:21" x14ac:dyDescent="0.25">
      <c r="A988" s="28" t="s">
        <v>825</v>
      </c>
      <c r="B988" s="12">
        <v>4</v>
      </c>
      <c r="C988" s="12">
        <v>0</v>
      </c>
      <c r="D988" s="12">
        <v>2</v>
      </c>
      <c r="E988" s="12">
        <v>0</v>
      </c>
      <c r="F988" s="12">
        <v>0</v>
      </c>
      <c r="G988" s="12">
        <v>0</v>
      </c>
      <c r="H988" s="12">
        <v>0</v>
      </c>
      <c r="I988" s="12">
        <v>0</v>
      </c>
      <c r="J988" s="12">
        <v>0</v>
      </c>
      <c r="K988" s="12">
        <v>0</v>
      </c>
      <c r="L988" s="12">
        <v>0</v>
      </c>
      <c r="M988" s="12">
        <v>0</v>
      </c>
      <c r="N988" s="12">
        <v>0</v>
      </c>
      <c r="O988" s="12">
        <v>0</v>
      </c>
      <c r="P988" s="12">
        <v>0</v>
      </c>
      <c r="Q988" s="12">
        <v>0</v>
      </c>
      <c r="R988" s="12">
        <v>0</v>
      </c>
      <c r="S988" s="12">
        <v>0</v>
      </c>
      <c r="T988" s="12">
        <v>0</v>
      </c>
      <c r="U988" s="44">
        <v>6</v>
      </c>
    </row>
    <row r="989" spans="1:21" x14ac:dyDescent="0.25">
      <c r="A989" s="28" t="s">
        <v>827</v>
      </c>
      <c r="B989" s="12">
        <v>11</v>
      </c>
      <c r="C989" s="12">
        <v>0</v>
      </c>
      <c r="D989" s="12">
        <v>0</v>
      </c>
      <c r="E989" s="12">
        <v>0</v>
      </c>
      <c r="F989" s="12">
        <v>0</v>
      </c>
      <c r="G989" s="12">
        <v>0</v>
      </c>
      <c r="H989" s="12">
        <v>0</v>
      </c>
      <c r="I989" s="12">
        <v>0</v>
      </c>
      <c r="J989" s="12">
        <v>0</v>
      </c>
      <c r="K989" s="12">
        <v>0</v>
      </c>
      <c r="L989" s="12">
        <v>0</v>
      </c>
      <c r="M989" s="12">
        <v>0</v>
      </c>
      <c r="N989" s="12">
        <v>0</v>
      </c>
      <c r="O989" s="12">
        <v>0</v>
      </c>
      <c r="P989" s="12">
        <v>0</v>
      </c>
      <c r="Q989" s="12">
        <v>0</v>
      </c>
      <c r="R989" s="12">
        <v>0</v>
      </c>
      <c r="S989" s="12">
        <v>0</v>
      </c>
      <c r="T989" s="12">
        <v>0</v>
      </c>
      <c r="U989" s="44">
        <v>11</v>
      </c>
    </row>
    <row r="990" spans="1:21" x14ac:dyDescent="0.25">
      <c r="A990" s="28" t="s">
        <v>828</v>
      </c>
      <c r="B990" s="12">
        <v>8</v>
      </c>
      <c r="C990" s="12">
        <v>0</v>
      </c>
      <c r="D990" s="12">
        <v>2</v>
      </c>
      <c r="E990" s="12">
        <v>0</v>
      </c>
      <c r="F990" s="12">
        <v>0</v>
      </c>
      <c r="G990" s="12">
        <v>1</v>
      </c>
      <c r="H990" s="12">
        <v>0</v>
      </c>
      <c r="I990" s="12">
        <v>0</v>
      </c>
      <c r="J990" s="12">
        <v>0</v>
      </c>
      <c r="K990" s="12">
        <v>0</v>
      </c>
      <c r="L990" s="12">
        <v>0</v>
      </c>
      <c r="M990" s="12">
        <v>0</v>
      </c>
      <c r="N990" s="12">
        <v>0</v>
      </c>
      <c r="O990" s="12">
        <v>0</v>
      </c>
      <c r="P990" s="12">
        <v>0</v>
      </c>
      <c r="Q990" s="12">
        <v>0</v>
      </c>
      <c r="R990" s="12">
        <v>0</v>
      </c>
      <c r="S990" s="12">
        <v>0</v>
      </c>
      <c r="T990" s="12">
        <v>0</v>
      </c>
      <c r="U990" s="44">
        <v>11</v>
      </c>
    </row>
    <row r="991" spans="1:21" x14ac:dyDescent="0.25">
      <c r="A991" s="28" t="s">
        <v>829</v>
      </c>
      <c r="B991" s="12">
        <v>6</v>
      </c>
      <c r="C991" s="12">
        <v>0</v>
      </c>
      <c r="D991" s="12">
        <v>0</v>
      </c>
      <c r="E991" s="12">
        <v>0</v>
      </c>
      <c r="F991" s="12">
        <v>0</v>
      </c>
      <c r="G991" s="12">
        <v>0</v>
      </c>
      <c r="H991" s="12">
        <v>0</v>
      </c>
      <c r="I991" s="12">
        <v>0</v>
      </c>
      <c r="J991" s="12">
        <v>0</v>
      </c>
      <c r="K991" s="12">
        <v>0</v>
      </c>
      <c r="L991" s="12">
        <v>0</v>
      </c>
      <c r="M991" s="12">
        <v>0</v>
      </c>
      <c r="N991" s="12">
        <v>0</v>
      </c>
      <c r="O991" s="12">
        <v>0</v>
      </c>
      <c r="P991" s="12">
        <v>0</v>
      </c>
      <c r="Q991" s="12">
        <v>0</v>
      </c>
      <c r="R991" s="12">
        <v>0</v>
      </c>
      <c r="S991" s="12">
        <v>1</v>
      </c>
      <c r="T991" s="12">
        <v>0</v>
      </c>
      <c r="U991" s="44">
        <v>7</v>
      </c>
    </row>
    <row r="992" spans="1:21" x14ac:dyDescent="0.25">
      <c r="A992" s="28" t="s">
        <v>1774</v>
      </c>
      <c r="B992" s="12">
        <v>1</v>
      </c>
      <c r="C992" s="12">
        <v>0</v>
      </c>
      <c r="D992" s="12">
        <v>0</v>
      </c>
      <c r="E992" s="12">
        <v>0</v>
      </c>
      <c r="F992" s="12">
        <v>0</v>
      </c>
      <c r="G992" s="12">
        <v>0</v>
      </c>
      <c r="H992" s="12">
        <v>0</v>
      </c>
      <c r="I992" s="12">
        <v>0</v>
      </c>
      <c r="J992" s="12">
        <v>0</v>
      </c>
      <c r="K992" s="12">
        <v>0</v>
      </c>
      <c r="L992" s="12">
        <v>0</v>
      </c>
      <c r="M992" s="12">
        <v>0</v>
      </c>
      <c r="N992" s="12">
        <v>0</v>
      </c>
      <c r="O992" s="12">
        <v>0</v>
      </c>
      <c r="P992" s="12">
        <v>0</v>
      </c>
      <c r="Q992" s="12">
        <v>0</v>
      </c>
      <c r="R992" s="12">
        <v>0</v>
      </c>
      <c r="S992" s="12">
        <v>0</v>
      </c>
      <c r="T992" s="12">
        <v>0</v>
      </c>
      <c r="U992" s="44">
        <v>1</v>
      </c>
    </row>
    <row r="993" spans="1:21" x14ac:dyDescent="0.25">
      <c r="A993" s="28" t="s">
        <v>830</v>
      </c>
      <c r="B993" s="12">
        <v>22</v>
      </c>
      <c r="C993" s="12">
        <v>0</v>
      </c>
      <c r="D993" s="12">
        <v>0</v>
      </c>
      <c r="E993" s="12">
        <v>0</v>
      </c>
      <c r="F993" s="12">
        <v>0</v>
      </c>
      <c r="G993" s="12">
        <v>0</v>
      </c>
      <c r="H993" s="12">
        <v>0</v>
      </c>
      <c r="I993" s="12">
        <v>0</v>
      </c>
      <c r="J993" s="12">
        <v>0</v>
      </c>
      <c r="K993" s="12">
        <v>0</v>
      </c>
      <c r="L993" s="12">
        <v>0</v>
      </c>
      <c r="M993" s="12">
        <v>0</v>
      </c>
      <c r="N993" s="12">
        <v>0</v>
      </c>
      <c r="O993" s="12">
        <v>0</v>
      </c>
      <c r="P993" s="12">
        <v>0</v>
      </c>
      <c r="Q993" s="12">
        <v>0</v>
      </c>
      <c r="R993" s="12">
        <v>0</v>
      </c>
      <c r="S993" s="12">
        <v>2</v>
      </c>
      <c r="T993" s="12">
        <v>0</v>
      </c>
      <c r="U993" s="44">
        <v>24</v>
      </c>
    </row>
    <row r="994" spans="1:21" x14ac:dyDescent="0.25">
      <c r="A994" s="28" t="s">
        <v>831</v>
      </c>
      <c r="B994" s="12">
        <v>1</v>
      </c>
      <c r="C994" s="12">
        <v>0</v>
      </c>
      <c r="D994" s="12">
        <v>1</v>
      </c>
      <c r="E994" s="12">
        <v>0</v>
      </c>
      <c r="F994" s="12">
        <v>0</v>
      </c>
      <c r="G994" s="12">
        <v>0</v>
      </c>
      <c r="H994" s="12">
        <v>1</v>
      </c>
      <c r="I994" s="12">
        <v>0</v>
      </c>
      <c r="J994" s="12">
        <v>0</v>
      </c>
      <c r="K994" s="12">
        <v>0</v>
      </c>
      <c r="L994" s="12">
        <v>0</v>
      </c>
      <c r="M994" s="12">
        <v>0</v>
      </c>
      <c r="N994" s="12">
        <v>0</v>
      </c>
      <c r="O994" s="12">
        <v>0</v>
      </c>
      <c r="P994" s="12">
        <v>0</v>
      </c>
      <c r="Q994" s="12">
        <v>0</v>
      </c>
      <c r="R994" s="12">
        <v>0</v>
      </c>
      <c r="S994" s="12">
        <v>0</v>
      </c>
      <c r="T994" s="12">
        <v>0</v>
      </c>
      <c r="U994" s="44">
        <v>3</v>
      </c>
    </row>
    <row r="995" spans="1:21" x14ac:dyDescent="0.25">
      <c r="A995" s="28" t="s">
        <v>832</v>
      </c>
      <c r="B995" s="12">
        <v>6</v>
      </c>
      <c r="C995" s="12">
        <v>0</v>
      </c>
      <c r="D995" s="12">
        <v>1</v>
      </c>
      <c r="E995" s="12">
        <v>0</v>
      </c>
      <c r="F995" s="12">
        <v>0</v>
      </c>
      <c r="G995" s="12">
        <v>0</v>
      </c>
      <c r="H995" s="12">
        <v>0</v>
      </c>
      <c r="I995" s="12">
        <v>0</v>
      </c>
      <c r="J995" s="12">
        <v>0</v>
      </c>
      <c r="K995" s="12">
        <v>0</v>
      </c>
      <c r="L995" s="12">
        <v>0</v>
      </c>
      <c r="M995" s="12">
        <v>0</v>
      </c>
      <c r="N995" s="12">
        <v>0</v>
      </c>
      <c r="O995" s="12">
        <v>0</v>
      </c>
      <c r="P995" s="12">
        <v>0</v>
      </c>
      <c r="Q995" s="12">
        <v>0</v>
      </c>
      <c r="R995" s="12">
        <v>0</v>
      </c>
      <c r="S995" s="12">
        <v>0</v>
      </c>
      <c r="T995" s="12">
        <v>0</v>
      </c>
      <c r="U995" s="44">
        <v>7</v>
      </c>
    </row>
    <row r="996" spans="1:21" x14ac:dyDescent="0.25">
      <c r="A996" s="28" t="s">
        <v>1909</v>
      </c>
      <c r="B996" s="12">
        <v>1</v>
      </c>
      <c r="C996" s="12">
        <v>0</v>
      </c>
      <c r="D996" s="12">
        <v>0</v>
      </c>
      <c r="E996" s="12">
        <v>0</v>
      </c>
      <c r="F996" s="12">
        <v>0</v>
      </c>
      <c r="G996" s="12">
        <v>0</v>
      </c>
      <c r="H996" s="12">
        <v>0</v>
      </c>
      <c r="I996" s="12">
        <v>0</v>
      </c>
      <c r="J996" s="12">
        <v>0</v>
      </c>
      <c r="K996" s="12">
        <v>0</v>
      </c>
      <c r="L996" s="12">
        <v>0</v>
      </c>
      <c r="M996" s="12">
        <v>0</v>
      </c>
      <c r="N996" s="12">
        <v>0</v>
      </c>
      <c r="O996" s="12">
        <v>0</v>
      </c>
      <c r="P996" s="12">
        <v>0</v>
      </c>
      <c r="Q996" s="12">
        <v>0</v>
      </c>
      <c r="R996" s="12">
        <v>0</v>
      </c>
      <c r="S996" s="12">
        <v>0</v>
      </c>
      <c r="T996" s="12">
        <v>0</v>
      </c>
      <c r="U996" s="44">
        <v>1</v>
      </c>
    </row>
    <row r="997" spans="1:21" x14ac:dyDescent="0.25">
      <c r="A997" s="28" t="s">
        <v>1910</v>
      </c>
      <c r="B997" s="12">
        <v>2</v>
      </c>
      <c r="C997" s="12">
        <v>0</v>
      </c>
      <c r="D997" s="12">
        <v>0</v>
      </c>
      <c r="E997" s="12">
        <v>0</v>
      </c>
      <c r="F997" s="12">
        <v>0</v>
      </c>
      <c r="G997" s="12">
        <v>0</v>
      </c>
      <c r="H997" s="12">
        <v>0</v>
      </c>
      <c r="I997" s="12">
        <v>0</v>
      </c>
      <c r="J997" s="12">
        <v>0</v>
      </c>
      <c r="K997" s="12">
        <v>0</v>
      </c>
      <c r="L997" s="12">
        <v>0</v>
      </c>
      <c r="M997" s="12">
        <v>0</v>
      </c>
      <c r="N997" s="12">
        <v>0</v>
      </c>
      <c r="O997" s="12">
        <v>0</v>
      </c>
      <c r="P997" s="12">
        <v>0</v>
      </c>
      <c r="Q997" s="12">
        <v>0</v>
      </c>
      <c r="R997" s="12">
        <v>0</v>
      </c>
      <c r="S997" s="12">
        <v>0</v>
      </c>
      <c r="T997" s="12">
        <v>0</v>
      </c>
      <c r="U997" s="44">
        <v>2</v>
      </c>
    </row>
    <row r="998" spans="1:21" x14ac:dyDescent="0.25">
      <c r="A998" s="28" t="s">
        <v>833</v>
      </c>
      <c r="B998" s="12">
        <v>6</v>
      </c>
      <c r="C998" s="12">
        <v>0</v>
      </c>
      <c r="D998" s="12">
        <v>4</v>
      </c>
      <c r="E998" s="12">
        <v>2</v>
      </c>
      <c r="F998" s="12">
        <v>1</v>
      </c>
      <c r="G998" s="12">
        <v>0</v>
      </c>
      <c r="H998" s="12">
        <v>0</v>
      </c>
      <c r="I998" s="12">
        <v>0</v>
      </c>
      <c r="J998" s="12">
        <v>0</v>
      </c>
      <c r="K998" s="12">
        <v>0</v>
      </c>
      <c r="L998" s="12">
        <v>0</v>
      </c>
      <c r="M998" s="12">
        <v>0</v>
      </c>
      <c r="N998" s="12">
        <v>0</v>
      </c>
      <c r="O998" s="12">
        <v>0</v>
      </c>
      <c r="P998" s="12">
        <v>0</v>
      </c>
      <c r="Q998" s="12">
        <v>0</v>
      </c>
      <c r="R998" s="12">
        <v>0</v>
      </c>
      <c r="S998" s="12">
        <v>0</v>
      </c>
      <c r="T998" s="12">
        <v>0</v>
      </c>
      <c r="U998" s="44">
        <v>13</v>
      </c>
    </row>
    <row r="999" spans="1:21" x14ac:dyDescent="0.25">
      <c r="A999" s="28" t="s">
        <v>835</v>
      </c>
      <c r="B999" s="12">
        <v>1</v>
      </c>
      <c r="C999" s="12">
        <v>0</v>
      </c>
      <c r="D999" s="12">
        <v>0</v>
      </c>
      <c r="E999" s="12">
        <v>0</v>
      </c>
      <c r="F999" s="12">
        <v>0</v>
      </c>
      <c r="G999" s="12">
        <v>0</v>
      </c>
      <c r="H999" s="12">
        <v>0</v>
      </c>
      <c r="I999" s="12">
        <v>0</v>
      </c>
      <c r="J999" s="12">
        <v>0</v>
      </c>
      <c r="K999" s="12">
        <v>0</v>
      </c>
      <c r="L999" s="12">
        <v>0</v>
      </c>
      <c r="M999" s="12">
        <v>0</v>
      </c>
      <c r="N999" s="12">
        <v>0</v>
      </c>
      <c r="O999" s="12">
        <v>0</v>
      </c>
      <c r="P999" s="12">
        <v>0</v>
      </c>
      <c r="Q999" s="12">
        <v>0</v>
      </c>
      <c r="R999" s="12">
        <v>0</v>
      </c>
      <c r="S999" s="12">
        <v>0</v>
      </c>
      <c r="T999" s="12">
        <v>0</v>
      </c>
      <c r="U999" s="44">
        <v>1</v>
      </c>
    </row>
    <row r="1000" spans="1:21" x14ac:dyDescent="0.25">
      <c r="A1000" s="28" t="s">
        <v>1415</v>
      </c>
      <c r="B1000" s="12">
        <v>1</v>
      </c>
      <c r="C1000" s="12">
        <v>0</v>
      </c>
      <c r="D1000" s="12">
        <v>0</v>
      </c>
      <c r="E1000" s="12">
        <v>0</v>
      </c>
      <c r="F1000" s="12">
        <v>0</v>
      </c>
      <c r="G1000" s="12">
        <v>0</v>
      </c>
      <c r="H1000" s="12">
        <v>0</v>
      </c>
      <c r="I1000" s="12">
        <v>0</v>
      </c>
      <c r="J1000" s="12">
        <v>0</v>
      </c>
      <c r="K1000" s="12">
        <v>0</v>
      </c>
      <c r="L1000" s="12">
        <v>0</v>
      </c>
      <c r="M1000" s="12">
        <v>0</v>
      </c>
      <c r="N1000" s="12">
        <v>0</v>
      </c>
      <c r="O1000" s="12">
        <v>0</v>
      </c>
      <c r="P1000" s="12">
        <v>0</v>
      </c>
      <c r="Q1000" s="12">
        <v>0</v>
      </c>
      <c r="R1000" s="12">
        <v>0</v>
      </c>
      <c r="S1000" s="12">
        <v>0</v>
      </c>
      <c r="T1000" s="12">
        <v>0</v>
      </c>
      <c r="U1000" s="44">
        <v>1</v>
      </c>
    </row>
    <row r="1001" spans="1:21" x14ac:dyDescent="0.25">
      <c r="A1001" s="28" t="s">
        <v>1270</v>
      </c>
      <c r="B1001" s="12">
        <v>3</v>
      </c>
      <c r="C1001" s="12">
        <v>0</v>
      </c>
      <c r="D1001" s="12">
        <v>0</v>
      </c>
      <c r="E1001" s="12">
        <v>0</v>
      </c>
      <c r="F1001" s="12">
        <v>0</v>
      </c>
      <c r="G1001" s="12">
        <v>0</v>
      </c>
      <c r="H1001" s="12">
        <v>0</v>
      </c>
      <c r="I1001" s="12">
        <v>0</v>
      </c>
      <c r="J1001" s="12">
        <v>0</v>
      </c>
      <c r="K1001" s="12">
        <v>0</v>
      </c>
      <c r="L1001" s="12">
        <v>0</v>
      </c>
      <c r="M1001" s="12">
        <v>0</v>
      </c>
      <c r="N1001" s="12">
        <v>0</v>
      </c>
      <c r="O1001" s="12">
        <v>0</v>
      </c>
      <c r="P1001" s="12">
        <v>0</v>
      </c>
      <c r="Q1001" s="12">
        <v>0</v>
      </c>
      <c r="R1001" s="12">
        <v>0</v>
      </c>
      <c r="S1001" s="12">
        <v>0</v>
      </c>
      <c r="T1001" s="12">
        <v>0</v>
      </c>
      <c r="U1001" s="44">
        <v>3</v>
      </c>
    </row>
    <row r="1002" spans="1:21" x14ac:dyDescent="0.25">
      <c r="A1002" s="28" t="s">
        <v>1911</v>
      </c>
      <c r="B1002" s="12">
        <v>1</v>
      </c>
      <c r="C1002" s="12">
        <v>0</v>
      </c>
      <c r="D1002" s="12">
        <v>0</v>
      </c>
      <c r="E1002" s="12">
        <v>0</v>
      </c>
      <c r="F1002" s="12">
        <v>0</v>
      </c>
      <c r="G1002" s="12">
        <v>0</v>
      </c>
      <c r="H1002" s="12">
        <v>0</v>
      </c>
      <c r="I1002" s="12">
        <v>0</v>
      </c>
      <c r="J1002" s="12">
        <v>0</v>
      </c>
      <c r="K1002" s="12">
        <v>0</v>
      </c>
      <c r="L1002" s="12">
        <v>0</v>
      </c>
      <c r="M1002" s="12">
        <v>0</v>
      </c>
      <c r="N1002" s="12">
        <v>0</v>
      </c>
      <c r="O1002" s="12">
        <v>0</v>
      </c>
      <c r="P1002" s="12">
        <v>0</v>
      </c>
      <c r="Q1002" s="12">
        <v>0</v>
      </c>
      <c r="R1002" s="12">
        <v>0</v>
      </c>
      <c r="S1002" s="12">
        <v>0</v>
      </c>
      <c r="T1002" s="12">
        <v>0</v>
      </c>
      <c r="U1002" s="44">
        <v>1</v>
      </c>
    </row>
    <row r="1003" spans="1:21" x14ac:dyDescent="0.25">
      <c r="A1003" s="28" t="s">
        <v>838</v>
      </c>
      <c r="B1003" s="12">
        <v>22</v>
      </c>
      <c r="C1003" s="12">
        <v>0</v>
      </c>
      <c r="D1003" s="12">
        <v>0</v>
      </c>
      <c r="E1003" s="12">
        <v>1</v>
      </c>
      <c r="F1003" s="12">
        <v>0</v>
      </c>
      <c r="G1003" s="12">
        <v>1</v>
      </c>
      <c r="H1003" s="12">
        <v>0</v>
      </c>
      <c r="I1003" s="12">
        <v>0</v>
      </c>
      <c r="J1003" s="12">
        <v>0</v>
      </c>
      <c r="K1003" s="12">
        <v>0</v>
      </c>
      <c r="L1003" s="12">
        <v>0</v>
      </c>
      <c r="M1003" s="12">
        <v>0</v>
      </c>
      <c r="N1003" s="12">
        <v>0</v>
      </c>
      <c r="O1003" s="12">
        <v>0</v>
      </c>
      <c r="P1003" s="12">
        <v>0</v>
      </c>
      <c r="Q1003" s="12">
        <v>0</v>
      </c>
      <c r="R1003" s="12">
        <v>0</v>
      </c>
      <c r="S1003" s="12">
        <v>0</v>
      </c>
      <c r="T1003" s="12">
        <v>0</v>
      </c>
      <c r="U1003" s="44">
        <v>24</v>
      </c>
    </row>
    <row r="1004" spans="1:21" x14ac:dyDescent="0.25">
      <c r="A1004" s="28" t="s">
        <v>839</v>
      </c>
      <c r="B1004" s="12">
        <v>1</v>
      </c>
      <c r="C1004" s="12">
        <v>0</v>
      </c>
      <c r="D1004" s="12">
        <v>0</v>
      </c>
      <c r="E1004" s="12">
        <v>0</v>
      </c>
      <c r="F1004" s="12">
        <v>0</v>
      </c>
      <c r="G1004" s="12">
        <v>0</v>
      </c>
      <c r="H1004" s="12">
        <v>0</v>
      </c>
      <c r="I1004" s="12">
        <v>0</v>
      </c>
      <c r="J1004" s="12">
        <v>0</v>
      </c>
      <c r="K1004" s="12">
        <v>0</v>
      </c>
      <c r="L1004" s="12">
        <v>0</v>
      </c>
      <c r="M1004" s="12">
        <v>0</v>
      </c>
      <c r="N1004" s="12">
        <v>0</v>
      </c>
      <c r="O1004" s="12">
        <v>0</v>
      </c>
      <c r="P1004" s="12">
        <v>0</v>
      </c>
      <c r="Q1004" s="12">
        <v>0</v>
      </c>
      <c r="R1004" s="12">
        <v>0</v>
      </c>
      <c r="S1004" s="12">
        <v>0</v>
      </c>
      <c r="T1004" s="12">
        <v>0</v>
      </c>
      <c r="U1004" s="44">
        <v>1</v>
      </c>
    </row>
    <row r="1005" spans="1:21" x14ac:dyDescent="0.25">
      <c r="A1005" s="28" t="s">
        <v>1912</v>
      </c>
      <c r="B1005" s="12">
        <v>5</v>
      </c>
      <c r="C1005" s="12">
        <v>0</v>
      </c>
      <c r="D1005" s="12">
        <v>0</v>
      </c>
      <c r="E1005" s="12">
        <v>0</v>
      </c>
      <c r="F1005" s="12">
        <v>0</v>
      </c>
      <c r="G1005" s="12">
        <v>1</v>
      </c>
      <c r="H1005" s="12">
        <v>0</v>
      </c>
      <c r="I1005" s="12">
        <v>0</v>
      </c>
      <c r="J1005" s="12">
        <v>0</v>
      </c>
      <c r="K1005" s="12">
        <v>0</v>
      </c>
      <c r="L1005" s="12">
        <v>0</v>
      </c>
      <c r="M1005" s="12">
        <v>0</v>
      </c>
      <c r="N1005" s="12">
        <v>0</v>
      </c>
      <c r="O1005" s="12">
        <v>0</v>
      </c>
      <c r="P1005" s="12">
        <v>0</v>
      </c>
      <c r="Q1005" s="12">
        <v>0</v>
      </c>
      <c r="R1005" s="12">
        <v>0</v>
      </c>
      <c r="S1005" s="12">
        <v>0</v>
      </c>
      <c r="T1005" s="12">
        <v>0</v>
      </c>
      <c r="U1005" s="44">
        <v>6</v>
      </c>
    </row>
    <row r="1006" spans="1:21" x14ac:dyDescent="0.25">
      <c r="A1006" s="28" t="s">
        <v>843</v>
      </c>
      <c r="B1006" s="12">
        <v>1</v>
      </c>
      <c r="C1006" s="12">
        <v>0</v>
      </c>
      <c r="D1006" s="12">
        <v>1</v>
      </c>
      <c r="E1006" s="12">
        <v>0</v>
      </c>
      <c r="F1006" s="12">
        <v>0</v>
      </c>
      <c r="G1006" s="12">
        <v>0</v>
      </c>
      <c r="H1006" s="12">
        <v>0</v>
      </c>
      <c r="I1006" s="12">
        <v>0</v>
      </c>
      <c r="J1006" s="12">
        <v>0</v>
      </c>
      <c r="K1006" s="12">
        <v>0</v>
      </c>
      <c r="L1006" s="12">
        <v>0</v>
      </c>
      <c r="M1006" s="12">
        <v>0</v>
      </c>
      <c r="N1006" s="12">
        <v>0</v>
      </c>
      <c r="O1006" s="12">
        <v>0</v>
      </c>
      <c r="P1006" s="12">
        <v>0</v>
      </c>
      <c r="Q1006" s="12">
        <v>0</v>
      </c>
      <c r="R1006" s="12">
        <v>0</v>
      </c>
      <c r="S1006" s="12">
        <v>0</v>
      </c>
      <c r="T1006" s="12">
        <v>0</v>
      </c>
      <c r="U1006" s="44">
        <v>2</v>
      </c>
    </row>
    <row r="1007" spans="1:21" x14ac:dyDescent="0.25">
      <c r="A1007" s="28" t="s">
        <v>844</v>
      </c>
      <c r="B1007" s="12">
        <v>4</v>
      </c>
      <c r="C1007" s="12">
        <v>0</v>
      </c>
      <c r="D1007" s="12">
        <v>0</v>
      </c>
      <c r="E1007" s="12">
        <v>0</v>
      </c>
      <c r="F1007" s="12">
        <v>0</v>
      </c>
      <c r="G1007" s="12">
        <v>1</v>
      </c>
      <c r="H1007" s="12">
        <v>0</v>
      </c>
      <c r="I1007" s="12">
        <v>0</v>
      </c>
      <c r="J1007" s="12">
        <v>0</v>
      </c>
      <c r="K1007" s="12">
        <v>0</v>
      </c>
      <c r="L1007" s="12">
        <v>0</v>
      </c>
      <c r="M1007" s="12">
        <v>0</v>
      </c>
      <c r="N1007" s="12">
        <v>0</v>
      </c>
      <c r="O1007" s="12">
        <v>0</v>
      </c>
      <c r="P1007" s="12">
        <v>1</v>
      </c>
      <c r="Q1007" s="12">
        <v>0</v>
      </c>
      <c r="R1007" s="12">
        <v>0</v>
      </c>
      <c r="S1007" s="12">
        <v>0</v>
      </c>
      <c r="T1007" s="12">
        <v>0</v>
      </c>
      <c r="U1007" s="44">
        <v>6</v>
      </c>
    </row>
    <row r="1008" spans="1:21" x14ac:dyDescent="0.25">
      <c r="A1008" s="28" t="s">
        <v>845</v>
      </c>
      <c r="B1008" s="12">
        <v>5</v>
      </c>
      <c r="C1008" s="12">
        <v>0</v>
      </c>
      <c r="D1008" s="12">
        <v>0</v>
      </c>
      <c r="E1008" s="12">
        <v>0</v>
      </c>
      <c r="F1008" s="12">
        <v>0</v>
      </c>
      <c r="G1008" s="12">
        <v>0</v>
      </c>
      <c r="H1008" s="12">
        <v>0</v>
      </c>
      <c r="I1008" s="12">
        <v>0</v>
      </c>
      <c r="J1008" s="12">
        <v>0</v>
      </c>
      <c r="K1008" s="12">
        <v>0</v>
      </c>
      <c r="L1008" s="12">
        <v>0</v>
      </c>
      <c r="M1008" s="12">
        <v>0</v>
      </c>
      <c r="N1008" s="12">
        <v>0</v>
      </c>
      <c r="O1008" s="12">
        <v>0</v>
      </c>
      <c r="P1008" s="12">
        <v>1</v>
      </c>
      <c r="Q1008" s="12">
        <v>0</v>
      </c>
      <c r="R1008" s="12">
        <v>0</v>
      </c>
      <c r="S1008" s="12">
        <v>0</v>
      </c>
      <c r="T1008" s="12">
        <v>0</v>
      </c>
      <c r="U1008" s="44">
        <v>6</v>
      </c>
    </row>
    <row r="1009" spans="1:21" x14ac:dyDescent="0.25">
      <c r="A1009" s="28" t="s">
        <v>846</v>
      </c>
      <c r="B1009" s="12">
        <v>1</v>
      </c>
      <c r="C1009" s="12">
        <v>0</v>
      </c>
      <c r="D1009" s="12">
        <v>0</v>
      </c>
      <c r="E1009" s="12">
        <v>0</v>
      </c>
      <c r="F1009" s="12">
        <v>0</v>
      </c>
      <c r="G1009" s="12">
        <v>0</v>
      </c>
      <c r="H1009" s="12">
        <v>0</v>
      </c>
      <c r="I1009" s="12">
        <v>0</v>
      </c>
      <c r="J1009" s="12">
        <v>0</v>
      </c>
      <c r="K1009" s="12">
        <v>0</v>
      </c>
      <c r="L1009" s="12">
        <v>0</v>
      </c>
      <c r="M1009" s="12">
        <v>0</v>
      </c>
      <c r="N1009" s="12">
        <v>0</v>
      </c>
      <c r="O1009" s="12">
        <v>0</v>
      </c>
      <c r="P1009" s="12">
        <v>0</v>
      </c>
      <c r="Q1009" s="12">
        <v>0</v>
      </c>
      <c r="R1009" s="12">
        <v>0</v>
      </c>
      <c r="S1009" s="12">
        <v>0</v>
      </c>
      <c r="T1009" s="12">
        <v>0</v>
      </c>
      <c r="U1009" s="44">
        <v>1</v>
      </c>
    </row>
    <row r="1010" spans="1:21" x14ac:dyDescent="0.25">
      <c r="A1010" s="28" t="s">
        <v>1503</v>
      </c>
      <c r="B1010" s="12">
        <v>71</v>
      </c>
      <c r="C1010" s="12">
        <v>0</v>
      </c>
      <c r="D1010" s="12">
        <v>107</v>
      </c>
      <c r="E1010" s="12">
        <v>17</v>
      </c>
      <c r="F1010" s="12">
        <v>1</v>
      </c>
      <c r="G1010" s="12">
        <v>4</v>
      </c>
      <c r="H1010" s="12">
        <v>0</v>
      </c>
      <c r="I1010" s="12">
        <v>0</v>
      </c>
      <c r="J1010" s="12">
        <v>0</v>
      </c>
      <c r="K1010" s="12">
        <v>0</v>
      </c>
      <c r="L1010" s="12">
        <v>0</v>
      </c>
      <c r="M1010" s="12">
        <v>0</v>
      </c>
      <c r="N1010" s="12">
        <v>0</v>
      </c>
      <c r="O1010" s="12">
        <v>0</v>
      </c>
      <c r="P1010" s="12">
        <v>17</v>
      </c>
      <c r="Q1010" s="12">
        <v>0</v>
      </c>
      <c r="R1010" s="12">
        <v>2</v>
      </c>
      <c r="S1010" s="12">
        <v>4</v>
      </c>
      <c r="T1010" s="12">
        <v>0</v>
      </c>
      <c r="U1010" s="44">
        <v>223</v>
      </c>
    </row>
    <row r="1011" spans="1:21" x14ac:dyDescent="0.25">
      <c r="A1011" s="28" t="s">
        <v>848</v>
      </c>
      <c r="B1011" s="12">
        <v>26</v>
      </c>
      <c r="C1011" s="12">
        <v>0</v>
      </c>
      <c r="D1011" s="12">
        <v>4</v>
      </c>
      <c r="E1011" s="12">
        <v>1</v>
      </c>
      <c r="F1011" s="12">
        <v>0</v>
      </c>
      <c r="G1011" s="12">
        <v>2</v>
      </c>
      <c r="H1011" s="12">
        <v>0</v>
      </c>
      <c r="I1011" s="12">
        <v>0</v>
      </c>
      <c r="J1011" s="12">
        <v>0</v>
      </c>
      <c r="K1011" s="12">
        <v>0</v>
      </c>
      <c r="L1011" s="12">
        <v>0</v>
      </c>
      <c r="M1011" s="12">
        <v>0</v>
      </c>
      <c r="N1011" s="12">
        <v>0</v>
      </c>
      <c r="O1011" s="12">
        <v>0</v>
      </c>
      <c r="P1011" s="12">
        <v>2</v>
      </c>
      <c r="Q1011" s="12">
        <v>0</v>
      </c>
      <c r="R1011" s="12">
        <v>0</v>
      </c>
      <c r="S1011" s="12">
        <v>0</v>
      </c>
      <c r="T1011" s="12">
        <v>0</v>
      </c>
      <c r="U1011" s="44">
        <v>35</v>
      </c>
    </row>
    <row r="1012" spans="1:21" x14ac:dyDescent="0.25">
      <c r="A1012" s="28" t="s">
        <v>849</v>
      </c>
      <c r="B1012" s="12">
        <v>14</v>
      </c>
      <c r="C1012" s="12">
        <v>0</v>
      </c>
      <c r="D1012" s="12">
        <v>32</v>
      </c>
      <c r="E1012" s="12">
        <v>15</v>
      </c>
      <c r="F1012" s="12">
        <v>11</v>
      </c>
      <c r="G1012" s="12">
        <v>3</v>
      </c>
      <c r="H1012" s="12">
        <v>0</v>
      </c>
      <c r="I1012" s="12">
        <v>0</v>
      </c>
      <c r="J1012" s="12">
        <v>0</v>
      </c>
      <c r="K1012" s="12">
        <v>0</v>
      </c>
      <c r="L1012" s="12">
        <v>0</v>
      </c>
      <c r="M1012" s="12">
        <v>0</v>
      </c>
      <c r="N1012" s="12">
        <v>0</v>
      </c>
      <c r="O1012" s="12">
        <v>0</v>
      </c>
      <c r="P1012" s="12">
        <v>3</v>
      </c>
      <c r="Q1012" s="12">
        <v>0</v>
      </c>
      <c r="R1012" s="12">
        <v>4</v>
      </c>
      <c r="S1012" s="12">
        <v>8</v>
      </c>
      <c r="T1012" s="12">
        <v>0</v>
      </c>
      <c r="U1012" s="44">
        <v>90</v>
      </c>
    </row>
    <row r="1013" spans="1:21" x14ac:dyDescent="0.25">
      <c r="A1013" s="28" t="s">
        <v>1504</v>
      </c>
      <c r="B1013" s="12">
        <v>7</v>
      </c>
      <c r="C1013" s="12">
        <v>0</v>
      </c>
      <c r="D1013" s="12">
        <v>13</v>
      </c>
      <c r="E1013" s="12">
        <v>0</v>
      </c>
      <c r="F1013" s="12">
        <v>0</v>
      </c>
      <c r="G1013" s="12">
        <v>0</v>
      </c>
      <c r="H1013" s="12">
        <v>0</v>
      </c>
      <c r="I1013" s="12">
        <v>0</v>
      </c>
      <c r="J1013" s="12">
        <v>0</v>
      </c>
      <c r="K1013" s="12">
        <v>0</v>
      </c>
      <c r="L1013" s="12">
        <v>0</v>
      </c>
      <c r="M1013" s="12">
        <v>0</v>
      </c>
      <c r="N1013" s="12">
        <v>0</v>
      </c>
      <c r="O1013" s="12">
        <v>0</v>
      </c>
      <c r="P1013" s="12">
        <v>0</v>
      </c>
      <c r="Q1013" s="12">
        <v>0</v>
      </c>
      <c r="R1013" s="12">
        <v>0</v>
      </c>
      <c r="S1013" s="12">
        <v>0</v>
      </c>
      <c r="T1013" s="12">
        <v>0</v>
      </c>
      <c r="U1013" s="44">
        <v>20</v>
      </c>
    </row>
    <row r="1014" spans="1:21" x14ac:dyDescent="0.25">
      <c r="A1014" s="28" t="s">
        <v>850</v>
      </c>
      <c r="B1014" s="12">
        <v>7</v>
      </c>
      <c r="C1014" s="12">
        <v>0</v>
      </c>
      <c r="D1014" s="12">
        <v>58</v>
      </c>
      <c r="E1014" s="12">
        <v>26</v>
      </c>
      <c r="F1014" s="12">
        <v>2</v>
      </c>
      <c r="G1014" s="12">
        <v>1</v>
      </c>
      <c r="H1014" s="12">
        <v>0</v>
      </c>
      <c r="I1014" s="12">
        <v>0</v>
      </c>
      <c r="J1014" s="12">
        <v>0</v>
      </c>
      <c r="K1014" s="12">
        <v>101</v>
      </c>
      <c r="L1014" s="12">
        <v>0</v>
      </c>
      <c r="M1014" s="12">
        <v>0</v>
      </c>
      <c r="N1014" s="12">
        <v>0</v>
      </c>
      <c r="O1014" s="12">
        <v>0</v>
      </c>
      <c r="P1014" s="12">
        <v>7</v>
      </c>
      <c r="Q1014" s="12">
        <v>0</v>
      </c>
      <c r="R1014" s="12">
        <v>0</v>
      </c>
      <c r="S1014" s="12">
        <v>0</v>
      </c>
      <c r="T1014" s="12">
        <v>0</v>
      </c>
      <c r="U1014" s="44">
        <v>202</v>
      </c>
    </row>
    <row r="1015" spans="1:21" x14ac:dyDescent="0.25">
      <c r="A1015" s="28" t="s">
        <v>851</v>
      </c>
      <c r="B1015" s="12">
        <v>18</v>
      </c>
      <c r="C1015" s="12">
        <v>0</v>
      </c>
      <c r="D1015" s="12">
        <v>55</v>
      </c>
      <c r="E1015" s="12">
        <v>18</v>
      </c>
      <c r="F1015" s="12">
        <v>0</v>
      </c>
      <c r="G1015" s="12">
        <v>1</v>
      </c>
      <c r="H1015" s="12">
        <v>0</v>
      </c>
      <c r="I1015" s="12">
        <v>0</v>
      </c>
      <c r="J1015" s="12">
        <v>0</v>
      </c>
      <c r="K1015" s="12">
        <v>99</v>
      </c>
      <c r="L1015" s="12">
        <v>0</v>
      </c>
      <c r="M1015" s="12">
        <v>0</v>
      </c>
      <c r="N1015" s="12">
        <v>0</v>
      </c>
      <c r="O1015" s="12">
        <v>0</v>
      </c>
      <c r="P1015" s="12">
        <v>7</v>
      </c>
      <c r="Q1015" s="12">
        <v>0</v>
      </c>
      <c r="R1015" s="12">
        <v>0</v>
      </c>
      <c r="S1015" s="12">
        <v>0</v>
      </c>
      <c r="T1015" s="12">
        <v>0</v>
      </c>
      <c r="U1015" s="44">
        <v>198</v>
      </c>
    </row>
    <row r="1016" spans="1:21" x14ac:dyDescent="0.25">
      <c r="A1016" s="28" t="s">
        <v>852</v>
      </c>
      <c r="B1016" s="12">
        <v>36</v>
      </c>
      <c r="C1016" s="12">
        <v>0</v>
      </c>
      <c r="D1016" s="12">
        <v>38</v>
      </c>
      <c r="E1016" s="12">
        <v>7</v>
      </c>
      <c r="F1016" s="12">
        <v>5</v>
      </c>
      <c r="G1016" s="12">
        <v>3</v>
      </c>
      <c r="H1016" s="12">
        <v>0</v>
      </c>
      <c r="I1016" s="12">
        <v>0</v>
      </c>
      <c r="J1016" s="12">
        <v>0</v>
      </c>
      <c r="K1016" s="12">
        <v>104</v>
      </c>
      <c r="L1016" s="12">
        <v>0</v>
      </c>
      <c r="M1016" s="12">
        <v>0</v>
      </c>
      <c r="N1016" s="12">
        <v>0</v>
      </c>
      <c r="O1016" s="12">
        <v>0</v>
      </c>
      <c r="P1016" s="12">
        <v>13</v>
      </c>
      <c r="Q1016" s="12">
        <v>0</v>
      </c>
      <c r="R1016" s="12">
        <v>0</v>
      </c>
      <c r="S1016" s="12">
        <v>2</v>
      </c>
      <c r="T1016" s="12">
        <v>0</v>
      </c>
      <c r="U1016" s="44">
        <v>208</v>
      </c>
    </row>
    <row r="1017" spans="1:21" x14ac:dyDescent="0.25">
      <c r="A1017" s="28" t="s">
        <v>854</v>
      </c>
      <c r="B1017" s="12">
        <v>14</v>
      </c>
      <c r="C1017" s="12">
        <v>0</v>
      </c>
      <c r="D1017" s="12">
        <v>46</v>
      </c>
      <c r="E1017" s="12">
        <v>19</v>
      </c>
      <c r="F1017" s="12">
        <v>11</v>
      </c>
      <c r="G1017" s="12">
        <v>1</v>
      </c>
      <c r="H1017" s="12">
        <v>0</v>
      </c>
      <c r="I1017" s="12">
        <v>0</v>
      </c>
      <c r="J1017" s="12">
        <v>0</v>
      </c>
      <c r="K1017" s="12">
        <v>0</v>
      </c>
      <c r="L1017" s="12">
        <v>0</v>
      </c>
      <c r="M1017" s="12">
        <v>0</v>
      </c>
      <c r="N1017" s="12">
        <v>0</v>
      </c>
      <c r="O1017" s="12">
        <v>0</v>
      </c>
      <c r="P1017" s="12">
        <v>13</v>
      </c>
      <c r="Q1017" s="12">
        <v>0</v>
      </c>
      <c r="R1017" s="12">
        <v>1</v>
      </c>
      <c r="S1017" s="12">
        <v>2</v>
      </c>
      <c r="T1017" s="12">
        <v>0</v>
      </c>
      <c r="U1017" s="44">
        <v>107</v>
      </c>
    </row>
    <row r="1018" spans="1:21" x14ac:dyDescent="0.25">
      <c r="A1018" s="28" t="s">
        <v>855</v>
      </c>
      <c r="B1018" s="12">
        <v>4</v>
      </c>
      <c r="C1018" s="12">
        <v>0</v>
      </c>
      <c r="D1018" s="12">
        <v>59</v>
      </c>
      <c r="E1018" s="12">
        <v>28</v>
      </c>
      <c r="F1018" s="12">
        <v>1</v>
      </c>
      <c r="G1018" s="12">
        <v>1</v>
      </c>
      <c r="H1018" s="12">
        <v>0</v>
      </c>
      <c r="I1018" s="12">
        <v>0</v>
      </c>
      <c r="J1018" s="12">
        <v>0</v>
      </c>
      <c r="K1018" s="12">
        <v>99</v>
      </c>
      <c r="L1018" s="12">
        <v>0</v>
      </c>
      <c r="M1018" s="12">
        <v>0</v>
      </c>
      <c r="N1018" s="12">
        <v>0</v>
      </c>
      <c r="O1018" s="12">
        <v>0</v>
      </c>
      <c r="P1018" s="12">
        <v>5</v>
      </c>
      <c r="Q1018" s="12">
        <v>0</v>
      </c>
      <c r="R1018" s="12">
        <v>0</v>
      </c>
      <c r="S1018" s="12">
        <v>1</v>
      </c>
      <c r="T1018" s="12">
        <v>0</v>
      </c>
      <c r="U1018" s="44">
        <v>198</v>
      </c>
    </row>
    <row r="1019" spans="1:21" x14ac:dyDescent="0.25">
      <c r="A1019" s="28" t="s">
        <v>856</v>
      </c>
      <c r="B1019" s="12">
        <v>16</v>
      </c>
      <c r="C1019" s="12">
        <v>0</v>
      </c>
      <c r="D1019" s="12">
        <v>55</v>
      </c>
      <c r="E1019" s="12">
        <v>19</v>
      </c>
      <c r="F1019" s="12">
        <v>0</v>
      </c>
      <c r="G1019" s="12">
        <v>0</v>
      </c>
      <c r="H1019" s="12">
        <v>0</v>
      </c>
      <c r="I1019" s="12">
        <v>0</v>
      </c>
      <c r="J1019" s="12">
        <v>0</v>
      </c>
      <c r="K1019" s="12">
        <v>96</v>
      </c>
      <c r="L1019" s="12">
        <v>0</v>
      </c>
      <c r="M1019" s="12">
        <v>0</v>
      </c>
      <c r="N1019" s="12">
        <v>0</v>
      </c>
      <c r="O1019" s="12">
        <v>0</v>
      </c>
      <c r="P1019" s="12">
        <v>7</v>
      </c>
      <c r="Q1019" s="12">
        <v>0</v>
      </c>
      <c r="R1019" s="12">
        <v>0</v>
      </c>
      <c r="S1019" s="12">
        <v>1</v>
      </c>
      <c r="T1019" s="12">
        <v>0</v>
      </c>
      <c r="U1019" s="44">
        <v>194</v>
      </c>
    </row>
    <row r="1020" spans="1:21" x14ac:dyDescent="0.25">
      <c r="A1020" s="28" t="s">
        <v>857</v>
      </c>
      <c r="B1020" s="12">
        <v>38</v>
      </c>
      <c r="C1020" s="12">
        <v>0</v>
      </c>
      <c r="D1020" s="12">
        <v>46</v>
      </c>
      <c r="E1020" s="12">
        <v>17</v>
      </c>
      <c r="F1020" s="12">
        <v>3</v>
      </c>
      <c r="G1020" s="12">
        <v>13</v>
      </c>
      <c r="H1020" s="12">
        <v>0</v>
      </c>
      <c r="I1020" s="12">
        <v>0</v>
      </c>
      <c r="J1020" s="12">
        <v>0</v>
      </c>
      <c r="K1020" s="12">
        <v>127</v>
      </c>
      <c r="L1020" s="12">
        <v>0</v>
      </c>
      <c r="M1020" s="12">
        <v>0</v>
      </c>
      <c r="N1020" s="12">
        <v>0</v>
      </c>
      <c r="O1020" s="12">
        <v>0</v>
      </c>
      <c r="P1020" s="12">
        <v>8</v>
      </c>
      <c r="Q1020" s="12">
        <v>0</v>
      </c>
      <c r="R1020" s="12">
        <v>0</v>
      </c>
      <c r="S1020" s="12">
        <v>2</v>
      </c>
      <c r="T1020" s="12">
        <v>0</v>
      </c>
      <c r="U1020" s="44">
        <v>254</v>
      </c>
    </row>
    <row r="1021" spans="1:21" x14ac:dyDescent="0.25">
      <c r="A1021" s="28" t="s">
        <v>858</v>
      </c>
      <c r="B1021" s="12">
        <v>5</v>
      </c>
      <c r="C1021" s="12">
        <v>0</v>
      </c>
      <c r="D1021" s="12">
        <v>64</v>
      </c>
      <c r="E1021" s="12">
        <v>22</v>
      </c>
      <c r="F1021" s="12">
        <v>0</v>
      </c>
      <c r="G1021" s="12">
        <v>0</v>
      </c>
      <c r="H1021" s="12">
        <v>0</v>
      </c>
      <c r="I1021" s="12">
        <v>0</v>
      </c>
      <c r="J1021" s="12">
        <v>0</v>
      </c>
      <c r="K1021" s="12">
        <v>92</v>
      </c>
      <c r="L1021" s="12">
        <v>0</v>
      </c>
      <c r="M1021" s="12">
        <v>0</v>
      </c>
      <c r="N1021" s="12">
        <v>0</v>
      </c>
      <c r="O1021" s="12">
        <v>0</v>
      </c>
      <c r="P1021" s="12">
        <v>1</v>
      </c>
      <c r="Q1021" s="12">
        <v>0</v>
      </c>
      <c r="R1021" s="12">
        <v>0</v>
      </c>
      <c r="S1021" s="12">
        <v>0</v>
      </c>
      <c r="T1021" s="12">
        <v>0</v>
      </c>
      <c r="U1021" s="44">
        <v>184</v>
      </c>
    </row>
    <row r="1022" spans="1:21" x14ac:dyDescent="0.25">
      <c r="A1022" s="28" t="s">
        <v>860</v>
      </c>
      <c r="B1022" s="12">
        <v>5</v>
      </c>
      <c r="C1022" s="12">
        <v>0</v>
      </c>
      <c r="D1022" s="12">
        <v>49</v>
      </c>
      <c r="E1022" s="12">
        <v>22</v>
      </c>
      <c r="F1022" s="12">
        <v>1</v>
      </c>
      <c r="G1022" s="12">
        <v>0</v>
      </c>
      <c r="H1022" s="12">
        <v>0</v>
      </c>
      <c r="I1022" s="12">
        <v>0</v>
      </c>
      <c r="J1022" s="12">
        <v>0</v>
      </c>
      <c r="K1022" s="12">
        <v>0</v>
      </c>
      <c r="L1022" s="12">
        <v>0</v>
      </c>
      <c r="M1022" s="12">
        <v>0</v>
      </c>
      <c r="N1022" s="12">
        <v>0</v>
      </c>
      <c r="O1022" s="12">
        <v>0</v>
      </c>
      <c r="P1022" s="12">
        <v>7</v>
      </c>
      <c r="Q1022" s="12">
        <v>0</v>
      </c>
      <c r="R1022" s="12">
        <v>0</v>
      </c>
      <c r="S1022" s="12">
        <v>0</v>
      </c>
      <c r="T1022" s="12">
        <v>0</v>
      </c>
      <c r="U1022" s="44">
        <v>84</v>
      </c>
    </row>
    <row r="1023" spans="1:21" x14ac:dyDescent="0.25">
      <c r="A1023" s="28" t="s">
        <v>862</v>
      </c>
      <c r="B1023" s="12">
        <v>23</v>
      </c>
      <c r="C1023" s="12">
        <v>0</v>
      </c>
      <c r="D1023" s="12">
        <v>11</v>
      </c>
      <c r="E1023" s="12">
        <v>2</v>
      </c>
      <c r="F1023" s="12">
        <v>0</v>
      </c>
      <c r="G1023" s="12">
        <v>1</v>
      </c>
      <c r="H1023" s="12">
        <v>0</v>
      </c>
      <c r="I1023" s="12">
        <v>0</v>
      </c>
      <c r="J1023" s="12">
        <v>0</v>
      </c>
      <c r="K1023" s="12">
        <v>0</v>
      </c>
      <c r="L1023" s="12">
        <v>0</v>
      </c>
      <c r="M1023" s="12">
        <v>0</v>
      </c>
      <c r="N1023" s="12">
        <v>0</v>
      </c>
      <c r="O1023" s="12">
        <v>0</v>
      </c>
      <c r="P1023" s="12">
        <v>1</v>
      </c>
      <c r="Q1023" s="12">
        <v>0</v>
      </c>
      <c r="R1023" s="12">
        <v>0</v>
      </c>
      <c r="S1023" s="12">
        <v>1</v>
      </c>
      <c r="T1023" s="12">
        <v>0</v>
      </c>
      <c r="U1023" s="44">
        <v>39</v>
      </c>
    </row>
    <row r="1024" spans="1:21" x14ac:dyDescent="0.25">
      <c r="A1024" s="28" t="s">
        <v>864</v>
      </c>
      <c r="B1024" s="12">
        <v>27</v>
      </c>
      <c r="C1024" s="12">
        <v>0</v>
      </c>
      <c r="D1024" s="12">
        <v>6</v>
      </c>
      <c r="E1024" s="12">
        <v>1</v>
      </c>
      <c r="F1024" s="12">
        <v>1</v>
      </c>
      <c r="G1024" s="12">
        <v>1</v>
      </c>
      <c r="H1024" s="12">
        <v>0</v>
      </c>
      <c r="I1024" s="12">
        <v>0</v>
      </c>
      <c r="J1024" s="12">
        <v>0</v>
      </c>
      <c r="K1024" s="12">
        <v>0</v>
      </c>
      <c r="L1024" s="12">
        <v>0</v>
      </c>
      <c r="M1024" s="12">
        <v>0</v>
      </c>
      <c r="N1024" s="12">
        <v>0</v>
      </c>
      <c r="O1024" s="12">
        <v>0</v>
      </c>
      <c r="P1024" s="12">
        <v>0</v>
      </c>
      <c r="Q1024" s="12">
        <v>0</v>
      </c>
      <c r="R1024" s="12">
        <v>0</v>
      </c>
      <c r="S1024" s="12">
        <v>0</v>
      </c>
      <c r="T1024" s="12">
        <v>0</v>
      </c>
      <c r="U1024" s="44">
        <v>36</v>
      </c>
    </row>
    <row r="1025" spans="1:21" x14ac:dyDescent="0.25">
      <c r="A1025" s="28" t="s">
        <v>1275</v>
      </c>
      <c r="B1025" s="12">
        <v>49</v>
      </c>
      <c r="C1025" s="12">
        <v>0</v>
      </c>
      <c r="D1025" s="12">
        <v>9</v>
      </c>
      <c r="E1025" s="12">
        <v>2</v>
      </c>
      <c r="F1025" s="12">
        <v>1</v>
      </c>
      <c r="G1025" s="12">
        <v>0</v>
      </c>
      <c r="H1025" s="12">
        <v>0</v>
      </c>
      <c r="I1025" s="12">
        <v>0</v>
      </c>
      <c r="J1025" s="12">
        <v>0</v>
      </c>
      <c r="K1025" s="12">
        <v>0</v>
      </c>
      <c r="L1025" s="12">
        <v>0</v>
      </c>
      <c r="M1025" s="12">
        <v>0</v>
      </c>
      <c r="N1025" s="12">
        <v>0</v>
      </c>
      <c r="O1025" s="12">
        <v>0</v>
      </c>
      <c r="P1025" s="12">
        <v>6</v>
      </c>
      <c r="Q1025" s="12">
        <v>0</v>
      </c>
      <c r="R1025" s="12">
        <v>0</v>
      </c>
      <c r="S1025" s="12">
        <v>0</v>
      </c>
      <c r="T1025" s="12">
        <v>0</v>
      </c>
      <c r="U1025" s="44">
        <v>67</v>
      </c>
    </row>
    <row r="1026" spans="1:21" x14ac:dyDescent="0.25">
      <c r="A1026" s="28" t="s">
        <v>865</v>
      </c>
      <c r="B1026" s="12">
        <v>36</v>
      </c>
      <c r="C1026" s="12">
        <v>0</v>
      </c>
      <c r="D1026" s="12">
        <v>1</v>
      </c>
      <c r="E1026" s="12">
        <v>0</v>
      </c>
      <c r="F1026" s="12">
        <v>0</v>
      </c>
      <c r="G1026" s="12">
        <v>2</v>
      </c>
      <c r="H1026" s="12">
        <v>0</v>
      </c>
      <c r="I1026" s="12">
        <v>0</v>
      </c>
      <c r="J1026" s="12">
        <v>0</v>
      </c>
      <c r="K1026" s="12">
        <v>0</v>
      </c>
      <c r="L1026" s="12">
        <v>0</v>
      </c>
      <c r="M1026" s="12">
        <v>0</v>
      </c>
      <c r="N1026" s="12">
        <v>0</v>
      </c>
      <c r="O1026" s="12">
        <v>0</v>
      </c>
      <c r="P1026" s="12">
        <v>0</v>
      </c>
      <c r="Q1026" s="12">
        <v>0</v>
      </c>
      <c r="R1026" s="12">
        <v>0</v>
      </c>
      <c r="S1026" s="12">
        <v>1</v>
      </c>
      <c r="T1026" s="12">
        <v>0</v>
      </c>
      <c r="U1026" s="44">
        <v>40</v>
      </c>
    </row>
    <row r="1027" spans="1:21" x14ac:dyDescent="0.25">
      <c r="A1027" s="28" t="s">
        <v>1913</v>
      </c>
      <c r="B1027" s="12">
        <v>8</v>
      </c>
      <c r="C1027" s="12">
        <v>0</v>
      </c>
      <c r="D1027" s="12">
        <v>6</v>
      </c>
      <c r="E1027" s="12">
        <v>1</v>
      </c>
      <c r="F1027" s="12">
        <v>0</v>
      </c>
      <c r="G1027" s="12">
        <v>0</v>
      </c>
      <c r="H1027" s="12">
        <v>0</v>
      </c>
      <c r="I1027" s="12">
        <v>0</v>
      </c>
      <c r="J1027" s="12">
        <v>0</v>
      </c>
      <c r="K1027" s="12">
        <v>0</v>
      </c>
      <c r="L1027" s="12">
        <v>0</v>
      </c>
      <c r="M1027" s="12">
        <v>0</v>
      </c>
      <c r="N1027" s="12">
        <v>0</v>
      </c>
      <c r="O1027" s="12">
        <v>0</v>
      </c>
      <c r="P1027" s="12">
        <v>3</v>
      </c>
      <c r="Q1027" s="12">
        <v>0</v>
      </c>
      <c r="R1027" s="12">
        <v>0</v>
      </c>
      <c r="S1027" s="12">
        <v>0</v>
      </c>
      <c r="T1027" s="12">
        <v>0</v>
      </c>
      <c r="U1027" s="44">
        <v>18</v>
      </c>
    </row>
    <row r="1028" spans="1:21" x14ac:dyDescent="0.25">
      <c r="A1028" s="28" t="s">
        <v>866</v>
      </c>
      <c r="B1028" s="12">
        <v>17</v>
      </c>
      <c r="C1028" s="12">
        <v>0</v>
      </c>
      <c r="D1028" s="12">
        <v>5</v>
      </c>
      <c r="E1028" s="12">
        <v>2</v>
      </c>
      <c r="F1028" s="12">
        <v>2</v>
      </c>
      <c r="G1028" s="12">
        <v>0</v>
      </c>
      <c r="H1028" s="12">
        <v>0</v>
      </c>
      <c r="I1028" s="12">
        <v>0</v>
      </c>
      <c r="J1028" s="12">
        <v>0</v>
      </c>
      <c r="K1028" s="12">
        <v>0</v>
      </c>
      <c r="L1028" s="12">
        <v>0</v>
      </c>
      <c r="M1028" s="12">
        <v>0</v>
      </c>
      <c r="N1028" s="12">
        <v>0</v>
      </c>
      <c r="O1028" s="12">
        <v>0</v>
      </c>
      <c r="P1028" s="12">
        <v>1</v>
      </c>
      <c r="Q1028" s="12">
        <v>0</v>
      </c>
      <c r="R1028" s="12">
        <v>0</v>
      </c>
      <c r="S1028" s="12">
        <v>0</v>
      </c>
      <c r="T1028" s="12">
        <v>0</v>
      </c>
      <c r="U1028" s="44">
        <v>27</v>
      </c>
    </row>
    <row r="1029" spans="1:21" x14ac:dyDescent="0.25">
      <c r="A1029" s="28" t="s">
        <v>1626</v>
      </c>
      <c r="B1029" s="12">
        <v>19</v>
      </c>
      <c r="C1029" s="12">
        <v>0</v>
      </c>
      <c r="D1029" s="12">
        <v>66</v>
      </c>
      <c r="E1029" s="12">
        <v>4</v>
      </c>
      <c r="F1029" s="12">
        <v>0</v>
      </c>
      <c r="G1029" s="12">
        <v>0</v>
      </c>
      <c r="H1029" s="12">
        <v>0</v>
      </c>
      <c r="I1029" s="12">
        <v>0</v>
      </c>
      <c r="J1029" s="12">
        <v>0</v>
      </c>
      <c r="K1029" s="12">
        <v>0</v>
      </c>
      <c r="L1029" s="12">
        <v>0</v>
      </c>
      <c r="M1029" s="12">
        <v>0</v>
      </c>
      <c r="N1029" s="12">
        <v>0</v>
      </c>
      <c r="O1029" s="12">
        <v>0</v>
      </c>
      <c r="P1029" s="12">
        <v>0</v>
      </c>
      <c r="Q1029" s="12">
        <v>0</v>
      </c>
      <c r="R1029" s="12">
        <v>0</v>
      </c>
      <c r="S1029" s="12">
        <v>0</v>
      </c>
      <c r="T1029" s="12">
        <v>0</v>
      </c>
      <c r="U1029" s="44">
        <v>89</v>
      </c>
    </row>
    <row r="1030" spans="1:21" x14ac:dyDescent="0.25">
      <c r="A1030" s="28" t="s">
        <v>868</v>
      </c>
      <c r="B1030" s="12">
        <v>1</v>
      </c>
      <c r="C1030" s="12">
        <v>0</v>
      </c>
      <c r="D1030" s="12">
        <v>39</v>
      </c>
      <c r="E1030" s="12">
        <v>49</v>
      </c>
      <c r="F1030" s="12">
        <v>6</v>
      </c>
      <c r="G1030" s="12">
        <v>2</v>
      </c>
      <c r="H1030" s="12">
        <v>0</v>
      </c>
      <c r="I1030" s="12">
        <v>0</v>
      </c>
      <c r="J1030" s="12">
        <v>0</v>
      </c>
      <c r="K1030" s="12">
        <v>101</v>
      </c>
      <c r="L1030" s="12">
        <v>0</v>
      </c>
      <c r="M1030" s="12">
        <v>0</v>
      </c>
      <c r="N1030" s="12">
        <v>0</v>
      </c>
      <c r="O1030" s="12">
        <v>0</v>
      </c>
      <c r="P1030" s="12">
        <v>4</v>
      </c>
      <c r="Q1030" s="12">
        <v>0</v>
      </c>
      <c r="R1030" s="12">
        <v>0</v>
      </c>
      <c r="S1030" s="12">
        <v>0</v>
      </c>
      <c r="T1030" s="12">
        <v>0</v>
      </c>
      <c r="U1030" s="44">
        <v>202</v>
      </c>
    </row>
    <row r="1031" spans="1:21" x14ac:dyDescent="0.25">
      <c r="A1031" s="28" t="s">
        <v>869</v>
      </c>
      <c r="B1031" s="12">
        <v>9</v>
      </c>
      <c r="C1031" s="12">
        <v>0</v>
      </c>
      <c r="D1031" s="12">
        <v>62</v>
      </c>
      <c r="E1031" s="12">
        <v>19</v>
      </c>
      <c r="F1031" s="12">
        <v>1</v>
      </c>
      <c r="G1031" s="12">
        <v>0</v>
      </c>
      <c r="H1031" s="12">
        <v>0</v>
      </c>
      <c r="I1031" s="12">
        <v>0</v>
      </c>
      <c r="J1031" s="12">
        <v>0</v>
      </c>
      <c r="K1031" s="12">
        <v>91</v>
      </c>
      <c r="L1031" s="12">
        <v>0</v>
      </c>
      <c r="M1031" s="12">
        <v>0</v>
      </c>
      <c r="N1031" s="12">
        <v>0</v>
      </c>
      <c r="O1031" s="12">
        <v>0</v>
      </c>
      <c r="P1031" s="12">
        <v>0</v>
      </c>
      <c r="Q1031" s="12">
        <v>0</v>
      </c>
      <c r="R1031" s="12">
        <v>0</v>
      </c>
      <c r="S1031" s="12">
        <v>0</v>
      </c>
      <c r="T1031" s="12">
        <v>0</v>
      </c>
      <c r="U1031" s="44">
        <v>182</v>
      </c>
    </row>
    <row r="1032" spans="1:21" x14ac:dyDescent="0.25">
      <c r="A1032" s="28" t="s">
        <v>870</v>
      </c>
      <c r="B1032" s="12">
        <v>27</v>
      </c>
      <c r="C1032" s="12">
        <v>0</v>
      </c>
      <c r="D1032" s="12">
        <v>44</v>
      </c>
      <c r="E1032" s="12">
        <v>11</v>
      </c>
      <c r="F1032" s="12">
        <v>0</v>
      </c>
      <c r="G1032" s="12">
        <v>0</v>
      </c>
      <c r="H1032" s="12">
        <v>0</v>
      </c>
      <c r="I1032" s="12">
        <v>0</v>
      </c>
      <c r="J1032" s="12">
        <v>0</v>
      </c>
      <c r="K1032" s="12">
        <v>83</v>
      </c>
      <c r="L1032" s="12">
        <v>0</v>
      </c>
      <c r="M1032" s="12">
        <v>0</v>
      </c>
      <c r="N1032" s="12">
        <v>0</v>
      </c>
      <c r="O1032" s="12">
        <v>0</v>
      </c>
      <c r="P1032" s="12">
        <v>1</v>
      </c>
      <c r="Q1032" s="12">
        <v>0</v>
      </c>
      <c r="R1032" s="12">
        <v>0</v>
      </c>
      <c r="S1032" s="12">
        <v>0</v>
      </c>
      <c r="T1032" s="12">
        <v>0</v>
      </c>
      <c r="U1032" s="44">
        <v>166</v>
      </c>
    </row>
    <row r="1033" spans="1:21" x14ac:dyDescent="0.25">
      <c r="A1033" s="28" t="s">
        <v>871</v>
      </c>
      <c r="B1033" s="12">
        <v>10</v>
      </c>
      <c r="C1033" s="12">
        <v>0</v>
      </c>
      <c r="D1033" s="12">
        <v>62</v>
      </c>
      <c r="E1033" s="12">
        <v>12</v>
      </c>
      <c r="F1033" s="12">
        <v>0</v>
      </c>
      <c r="G1033" s="12">
        <v>0</v>
      </c>
      <c r="H1033" s="12">
        <v>0</v>
      </c>
      <c r="I1033" s="12">
        <v>0</v>
      </c>
      <c r="J1033" s="12">
        <v>0</v>
      </c>
      <c r="K1033" s="12">
        <v>84</v>
      </c>
      <c r="L1033" s="12">
        <v>0</v>
      </c>
      <c r="M1033" s="12">
        <v>0</v>
      </c>
      <c r="N1033" s="12">
        <v>0</v>
      </c>
      <c r="O1033" s="12">
        <v>0</v>
      </c>
      <c r="P1033" s="12">
        <v>0</v>
      </c>
      <c r="Q1033" s="12">
        <v>0</v>
      </c>
      <c r="R1033" s="12">
        <v>0</v>
      </c>
      <c r="S1033" s="12">
        <v>0</v>
      </c>
      <c r="T1033" s="12">
        <v>0</v>
      </c>
      <c r="U1033" s="44">
        <v>168</v>
      </c>
    </row>
    <row r="1034" spans="1:21" x14ac:dyDescent="0.25">
      <c r="A1034" s="28" t="s">
        <v>872</v>
      </c>
      <c r="B1034" s="12">
        <v>38</v>
      </c>
      <c r="C1034" s="12">
        <v>0</v>
      </c>
      <c r="D1034" s="12">
        <v>47</v>
      </c>
      <c r="E1034" s="12">
        <v>9</v>
      </c>
      <c r="F1034" s="12">
        <v>6</v>
      </c>
      <c r="G1034" s="12">
        <v>4</v>
      </c>
      <c r="H1034" s="12">
        <v>0</v>
      </c>
      <c r="I1034" s="12">
        <v>0</v>
      </c>
      <c r="J1034" s="12">
        <v>0</v>
      </c>
      <c r="K1034" s="12">
        <v>116</v>
      </c>
      <c r="L1034" s="12">
        <v>0</v>
      </c>
      <c r="M1034" s="12">
        <v>0</v>
      </c>
      <c r="N1034" s="12">
        <v>0</v>
      </c>
      <c r="O1034" s="12">
        <v>0</v>
      </c>
      <c r="P1034" s="12">
        <v>9</v>
      </c>
      <c r="Q1034" s="12">
        <v>0</v>
      </c>
      <c r="R1034" s="12">
        <v>0</v>
      </c>
      <c r="S1034" s="12">
        <v>3</v>
      </c>
      <c r="T1034" s="12">
        <v>0</v>
      </c>
      <c r="U1034" s="44">
        <v>232</v>
      </c>
    </row>
    <row r="1035" spans="1:21" x14ac:dyDescent="0.25">
      <c r="A1035" s="28" t="s">
        <v>873</v>
      </c>
      <c r="B1035" s="12">
        <v>63</v>
      </c>
      <c r="C1035" s="12">
        <v>0</v>
      </c>
      <c r="D1035" s="12">
        <v>16</v>
      </c>
      <c r="E1035" s="12">
        <v>7</v>
      </c>
      <c r="F1035" s="12">
        <v>0</v>
      </c>
      <c r="G1035" s="12">
        <v>0</v>
      </c>
      <c r="H1035" s="12">
        <v>0</v>
      </c>
      <c r="I1035" s="12">
        <v>0</v>
      </c>
      <c r="J1035" s="12">
        <v>0</v>
      </c>
      <c r="K1035" s="12">
        <v>86</v>
      </c>
      <c r="L1035" s="12">
        <v>0</v>
      </c>
      <c r="M1035" s="12">
        <v>0</v>
      </c>
      <c r="N1035" s="12">
        <v>0</v>
      </c>
      <c r="O1035" s="12">
        <v>0</v>
      </c>
      <c r="P1035" s="12">
        <v>0</v>
      </c>
      <c r="Q1035" s="12">
        <v>0</v>
      </c>
      <c r="R1035" s="12">
        <v>0</v>
      </c>
      <c r="S1035" s="12">
        <v>0</v>
      </c>
      <c r="T1035" s="12">
        <v>0</v>
      </c>
      <c r="U1035" s="44">
        <v>172</v>
      </c>
    </row>
    <row r="1036" spans="1:21" x14ac:dyDescent="0.25">
      <c r="A1036" s="28" t="s">
        <v>874</v>
      </c>
      <c r="B1036" s="12">
        <v>3</v>
      </c>
      <c r="C1036" s="12">
        <v>0</v>
      </c>
      <c r="D1036" s="12">
        <v>0</v>
      </c>
      <c r="E1036" s="12">
        <v>0</v>
      </c>
      <c r="F1036" s="12">
        <v>0</v>
      </c>
      <c r="G1036" s="12">
        <v>0</v>
      </c>
      <c r="H1036" s="12">
        <v>0</v>
      </c>
      <c r="I1036" s="12">
        <v>0</v>
      </c>
      <c r="J1036" s="12">
        <v>0</v>
      </c>
      <c r="K1036" s="12">
        <v>0</v>
      </c>
      <c r="L1036" s="12">
        <v>0</v>
      </c>
      <c r="M1036" s="12">
        <v>0</v>
      </c>
      <c r="N1036" s="12">
        <v>0</v>
      </c>
      <c r="O1036" s="12">
        <v>0</v>
      </c>
      <c r="P1036" s="12">
        <v>0</v>
      </c>
      <c r="Q1036" s="12">
        <v>0</v>
      </c>
      <c r="R1036" s="12">
        <v>0</v>
      </c>
      <c r="S1036" s="12">
        <v>0</v>
      </c>
      <c r="T1036" s="12">
        <v>0</v>
      </c>
      <c r="U1036" s="44">
        <v>3</v>
      </c>
    </row>
    <row r="1037" spans="1:21" x14ac:dyDescent="0.25">
      <c r="A1037" s="28" t="s">
        <v>877</v>
      </c>
      <c r="B1037" s="12">
        <v>69</v>
      </c>
      <c r="C1037" s="12">
        <v>0</v>
      </c>
      <c r="D1037" s="12">
        <v>37</v>
      </c>
      <c r="E1037" s="12">
        <v>1</v>
      </c>
      <c r="F1037" s="12">
        <v>1</v>
      </c>
      <c r="G1037" s="12">
        <v>2</v>
      </c>
      <c r="H1037" s="12">
        <v>0</v>
      </c>
      <c r="I1037" s="12">
        <v>0</v>
      </c>
      <c r="J1037" s="12">
        <v>0</v>
      </c>
      <c r="K1037" s="12">
        <v>126</v>
      </c>
      <c r="L1037" s="12">
        <v>0</v>
      </c>
      <c r="M1037" s="12">
        <v>0</v>
      </c>
      <c r="N1037" s="12">
        <v>0</v>
      </c>
      <c r="O1037" s="12">
        <v>0</v>
      </c>
      <c r="P1037" s="12">
        <v>10</v>
      </c>
      <c r="Q1037" s="12">
        <v>0</v>
      </c>
      <c r="R1037" s="12">
        <v>0</v>
      </c>
      <c r="S1037" s="12">
        <v>6</v>
      </c>
      <c r="T1037" s="12">
        <v>0</v>
      </c>
      <c r="U1037" s="44">
        <v>252</v>
      </c>
    </row>
    <row r="1038" spans="1:21" x14ac:dyDescent="0.25">
      <c r="A1038" s="28" t="s">
        <v>879</v>
      </c>
      <c r="B1038" s="12">
        <v>58</v>
      </c>
      <c r="C1038" s="12">
        <v>0</v>
      </c>
      <c r="D1038" s="12">
        <v>33</v>
      </c>
      <c r="E1038" s="12">
        <v>2</v>
      </c>
      <c r="F1038" s="12">
        <v>0</v>
      </c>
      <c r="G1038" s="12">
        <v>1</v>
      </c>
      <c r="H1038" s="12">
        <v>0</v>
      </c>
      <c r="I1038" s="12">
        <v>0</v>
      </c>
      <c r="J1038" s="12">
        <v>0</v>
      </c>
      <c r="K1038" s="12">
        <v>0</v>
      </c>
      <c r="L1038" s="12">
        <v>0</v>
      </c>
      <c r="M1038" s="12">
        <v>0</v>
      </c>
      <c r="N1038" s="12">
        <v>0</v>
      </c>
      <c r="O1038" s="12">
        <v>0</v>
      </c>
      <c r="P1038" s="12">
        <v>8</v>
      </c>
      <c r="Q1038" s="12">
        <v>0</v>
      </c>
      <c r="R1038" s="12">
        <v>1</v>
      </c>
      <c r="S1038" s="12">
        <v>4</v>
      </c>
      <c r="T1038" s="12">
        <v>0</v>
      </c>
      <c r="U1038" s="44">
        <v>107</v>
      </c>
    </row>
    <row r="1039" spans="1:21" x14ac:dyDescent="0.25">
      <c r="A1039" s="28" t="s">
        <v>880</v>
      </c>
      <c r="B1039" s="12">
        <v>3</v>
      </c>
      <c r="C1039" s="12">
        <v>0</v>
      </c>
      <c r="D1039" s="12">
        <v>0</v>
      </c>
      <c r="E1039" s="12">
        <v>0</v>
      </c>
      <c r="F1039" s="12">
        <v>0</v>
      </c>
      <c r="G1039" s="12">
        <v>0</v>
      </c>
      <c r="H1039" s="12">
        <v>0</v>
      </c>
      <c r="I1039" s="12">
        <v>0</v>
      </c>
      <c r="J1039" s="12">
        <v>0</v>
      </c>
      <c r="K1039" s="12">
        <v>0</v>
      </c>
      <c r="L1039" s="12">
        <v>0</v>
      </c>
      <c r="M1039" s="12">
        <v>0</v>
      </c>
      <c r="N1039" s="12">
        <v>0</v>
      </c>
      <c r="O1039" s="12">
        <v>0</v>
      </c>
      <c r="P1039" s="12">
        <v>0</v>
      </c>
      <c r="Q1039" s="12">
        <v>0</v>
      </c>
      <c r="R1039" s="12">
        <v>0</v>
      </c>
      <c r="S1039" s="12">
        <v>0</v>
      </c>
      <c r="T1039" s="12">
        <v>0</v>
      </c>
      <c r="U1039" s="44">
        <v>3</v>
      </c>
    </row>
    <row r="1040" spans="1:21" x14ac:dyDescent="0.25">
      <c r="A1040" s="28" t="s">
        <v>1914</v>
      </c>
      <c r="B1040" s="12">
        <v>5</v>
      </c>
      <c r="C1040" s="12">
        <v>0</v>
      </c>
      <c r="D1040" s="12">
        <v>0</v>
      </c>
      <c r="E1040" s="12">
        <v>0</v>
      </c>
      <c r="F1040" s="12">
        <v>0</v>
      </c>
      <c r="G1040" s="12">
        <v>0</v>
      </c>
      <c r="H1040" s="12">
        <v>0</v>
      </c>
      <c r="I1040" s="12">
        <v>0</v>
      </c>
      <c r="J1040" s="12">
        <v>0</v>
      </c>
      <c r="K1040" s="12">
        <v>0</v>
      </c>
      <c r="L1040" s="12">
        <v>0</v>
      </c>
      <c r="M1040" s="12">
        <v>0</v>
      </c>
      <c r="N1040" s="12">
        <v>0</v>
      </c>
      <c r="O1040" s="12">
        <v>0</v>
      </c>
      <c r="P1040" s="12">
        <v>0</v>
      </c>
      <c r="Q1040" s="12">
        <v>0</v>
      </c>
      <c r="R1040" s="12">
        <v>0</v>
      </c>
      <c r="S1040" s="12">
        <v>0</v>
      </c>
      <c r="T1040" s="12">
        <v>0</v>
      </c>
      <c r="U1040" s="44">
        <v>5</v>
      </c>
    </row>
    <row r="1041" spans="1:21" x14ac:dyDescent="0.25">
      <c r="A1041" s="28" t="s">
        <v>1505</v>
      </c>
      <c r="B1041" s="12">
        <v>10</v>
      </c>
      <c r="C1041" s="12">
        <v>0</v>
      </c>
      <c r="D1041" s="12">
        <v>10</v>
      </c>
      <c r="E1041" s="12">
        <v>2</v>
      </c>
      <c r="F1041" s="12">
        <v>0</v>
      </c>
      <c r="G1041" s="12">
        <v>1</v>
      </c>
      <c r="H1041" s="12">
        <v>0</v>
      </c>
      <c r="I1041" s="12">
        <v>0</v>
      </c>
      <c r="J1041" s="12">
        <v>0</v>
      </c>
      <c r="K1041" s="12">
        <v>0</v>
      </c>
      <c r="L1041" s="12">
        <v>0</v>
      </c>
      <c r="M1041" s="12">
        <v>0</v>
      </c>
      <c r="N1041" s="12">
        <v>0</v>
      </c>
      <c r="O1041" s="12">
        <v>0</v>
      </c>
      <c r="P1041" s="12">
        <v>4</v>
      </c>
      <c r="Q1041" s="12">
        <v>0</v>
      </c>
      <c r="R1041" s="12">
        <v>0</v>
      </c>
      <c r="S1041" s="12">
        <v>2</v>
      </c>
      <c r="T1041" s="12">
        <v>0</v>
      </c>
      <c r="U1041" s="44">
        <v>29</v>
      </c>
    </row>
    <row r="1042" spans="1:21" x14ac:dyDescent="0.25">
      <c r="A1042" s="28" t="s">
        <v>1417</v>
      </c>
      <c r="B1042" s="12">
        <v>30</v>
      </c>
      <c r="C1042" s="12">
        <v>0</v>
      </c>
      <c r="D1042" s="12">
        <v>1</v>
      </c>
      <c r="E1042" s="12">
        <v>1</v>
      </c>
      <c r="F1042" s="12">
        <v>1</v>
      </c>
      <c r="G1042" s="12">
        <v>0</v>
      </c>
      <c r="H1042" s="12">
        <v>0</v>
      </c>
      <c r="I1042" s="12">
        <v>0</v>
      </c>
      <c r="J1042" s="12">
        <v>0</v>
      </c>
      <c r="K1042" s="12">
        <v>0</v>
      </c>
      <c r="L1042" s="12">
        <v>0</v>
      </c>
      <c r="M1042" s="12">
        <v>0</v>
      </c>
      <c r="N1042" s="12">
        <v>0</v>
      </c>
      <c r="O1042" s="12">
        <v>0</v>
      </c>
      <c r="P1042" s="12">
        <v>4</v>
      </c>
      <c r="Q1042" s="12">
        <v>0</v>
      </c>
      <c r="R1042" s="12">
        <v>0</v>
      </c>
      <c r="S1042" s="12">
        <v>1</v>
      </c>
      <c r="T1042" s="12">
        <v>0</v>
      </c>
      <c r="U1042" s="44">
        <v>38</v>
      </c>
    </row>
    <row r="1043" spans="1:21" x14ac:dyDescent="0.25">
      <c r="A1043" s="28" t="s">
        <v>1777</v>
      </c>
      <c r="B1043" s="12">
        <v>6</v>
      </c>
      <c r="C1043" s="12">
        <v>0</v>
      </c>
      <c r="D1043" s="12">
        <v>2</v>
      </c>
      <c r="E1043" s="12">
        <v>0</v>
      </c>
      <c r="F1043" s="12">
        <v>0</v>
      </c>
      <c r="G1043" s="12">
        <v>0</v>
      </c>
      <c r="H1043" s="12">
        <v>0</v>
      </c>
      <c r="I1043" s="12">
        <v>0</v>
      </c>
      <c r="J1043" s="12">
        <v>0</v>
      </c>
      <c r="K1043" s="12">
        <v>0</v>
      </c>
      <c r="L1043" s="12">
        <v>0</v>
      </c>
      <c r="M1043" s="12">
        <v>0</v>
      </c>
      <c r="N1043" s="12">
        <v>0</v>
      </c>
      <c r="O1043" s="12">
        <v>0</v>
      </c>
      <c r="P1043" s="12">
        <v>0</v>
      </c>
      <c r="Q1043" s="12">
        <v>0</v>
      </c>
      <c r="R1043" s="12">
        <v>0</v>
      </c>
      <c r="S1043" s="12">
        <v>0</v>
      </c>
      <c r="T1043" s="12">
        <v>0</v>
      </c>
      <c r="U1043" s="44">
        <v>8</v>
      </c>
    </row>
    <row r="1044" spans="1:21" x14ac:dyDescent="0.25">
      <c r="A1044" s="28" t="s">
        <v>1778</v>
      </c>
      <c r="B1044" s="12">
        <v>6</v>
      </c>
      <c r="C1044" s="12">
        <v>0</v>
      </c>
      <c r="D1044" s="12">
        <v>1</v>
      </c>
      <c r="E1044" s="12">
        <v>1</v>
      </c>
      <c r="F1044" s="12">
        <v>0</v>
      </c>
      <c r="G1044" s="12">
        <v>0</v>
      </c>
      <c r="H1044" s="12">
        <v>0</v>
      </c>
      <c r="I1044" s="12">
        <v>0</v>
      </c>
      <c r="J1044" s="12">
        <v>0</v>
      </c>
      <c r="K1044" s="12">
        <v>0</v>
      </c>
      <c r="L1044" s="12">
        <v>0</v>
      </c>
      <c r="M1044" s="12">
        <v>0</v>
      </c>
      <c r="N1044" s="12">
        <v>0</v>
      </c>
      <c r="O1044" s="12">
        <v>0</v>
      </c>
      <c r="P1044" s="12">
        <v>1</v>
      </c>
      <c r="Q1044" s="12">
        <v>0</v>
      </c>
      <c r="R1044" s="12">
        <v>0</v>
      </c>
      <c r="S1044" s="12">
        <v>1</v>
      </c>
      <c r="T1044" s="12">
        <v>0</v>
      </c>
      <c r="U1044" s="44">
        <v>10</v>
      </c>
    </row>
    <row r="1045" spans="1:21" x14ac:dyDescent="0.25">
      <c r="A1045" s="28" t="s">
        <v>1915</v>
      </c>
      <c r="B1045" s="12">
        <v>11</v>
      </c>
      <c r="C1045" s="12">
        <v>0</v>
      </c>
      <c r="D1045" s="12">
        <v>7</v>
      </c>
      <c r="E1045" s="12">
        <v>0</v>
      </c>
      <c r="F1045" s="12">
        <v>1</v>
      </c>
      <c r="G1045" s="12">
        <v>0</v>
      </c>
      <c r="H1045" s="12">
        <v>0</v>
      </c>
      <c r="I1045" s="12">
        <v>0</v>
      </c>
      <c r="J1045" s="12">
        <v>0</v>
      </c>
      <c r="K1045" s="12">
        <v>0</v>
      </c>
      <c r="L1045" s="12">
        <v>0</v>
      </c>
      <c r="M1045" s="12">
        <v>0</v>
      </c>
      <c r="N1045" s="12">
        <v>0</v>
      </c>
      <c r="O1045" s="12">
        <v>0</v>
      </c>
      <c r="P1045" s="12">
        <v>1</v>
      </c>
      <c r="Q1045" s="12">
        <v>0</v>
      </c>
      <c r="R1045" s="12">
        <v>0</v>
      </c>
      <c r="S1045" s="12">
        <v>0</v>
      </c>
      <c r="T1045" s="12">
        <v>0</v>
      </c>
      <c r="U1045" s="44">
        <v>20</v>
      </c>
    </row>
    <row r="1046" spans="1:21" x14ac:dyDescent="0.25">
      <c r="A1046" s="28" t="s">
        <v>1506</v>
      </c>
      <c r="B1046" s="12">
        <v>11</v>
      </c>
      <c r="C1046" s="12">
        <v>0</v>
      </c>
      <c r="D1046" s="12">
        <v>12</v>
      </c>
      <c r="E1046" s="12">
        <v>3</v>
      </c>
      <c r="F1046" s="12">
        <v>1</v>
      </c>
      <c r="G1046" s="12">
        <v>0</v>
      </c>
      <c r="H1046" s="12">
        <v>0</v>
      </c>
      <c r="I1046" s="12">
        <v>0</v>
      </c>
      <c r="J1046" s="12">
        <v>0</v>
      </c>
      <c r="K1046" s="12">
        <v>0</v>
      </c>
      <c r="L1046" s="12">
        <v>0</v>
      </c>
      <c r="M1046" s="12">
        <v>0</v>
      </c>
      <c r="N1046" s="12">
        <v>0</v>
      </c>
      <c r="O1046" s="12">
        <v>0</v>
      </c>
      <c r="P1046" s="12">
        <v>2</v>
      </c>
      <c r="Q1046" s="12">
        <v>0</v>
      </c>
      <c r="R1046" s="12">
        <v>0</v>
      </c>
      <c r="S1046" s="12">
        <v>1</v>
      </c>
      <c r="T1046" s="12">
        <v>0</v>
      </c>
      <c r="U1046" s="44">
        <v>30</v>
      </c>
    </row>
    <row r="1047" spans="1:21" x14ac:dyDescent="0.25">
      <c r="A1047" s="28" t="s">
        <v>1507</v>
      </c>
      <c r="B1047" s="12">
        <v>8</v>
      </c>
      <c r="C1047" s="12">
        <v>0</v>
      </c>
      <c r="D1047" s="12">
        <v>13</v>
      </c>
      <c r="E1047" s="12">
        <v>0</v>
      </c>
      <c r="F1047" s="12">
        <v>0</v>
      </c>
      <c r="G1047" s="12">
        <v>1</v>
      </c>
      <c r="H1047" s="12">
        <v>0</v>
      </c>
      <c r="I1047" s="12">
        <v>0</v>
      </c>
      <c r="J1047" s="12">
        <v>0</v>
      </c>
      <c r="K1047" s="12">
        <v>0</v>
      </c>
      <c r="L1047" s="12">
        <v>0</v>
      </c>
      <c r="M1047" s="12">
        <v>0</v>
      </c>
      <c r="N1047" s="12">
        <v>0</v>
      </c>
      <c r="O1047" s="12">
        <v>0</v>
      </c>
      <c r="P1047" s="12">
        <v>5</v>
      </c>
      <c r="Q1047" s="12">
        <v>0</v>
      </c>
      <c r="R1047" s="12">
        <v>0</v>
      </c>
      <c r="S1047" s="12">
        <v>1</v>
      </c>
      <c r="T1047" s="12">
        <v>0</v>
      </c>
      <c r="U1047" s="44">
        <v>28</v>
      </c>
    </row>
    <row r="1048" spans="1:21" x14ac:dyDescent="0.25">
      <c r="A1048" s="28" t="s">
        <v>1418</v>
      </c>
      <c r="B1048" s="12">
        <v>7</v>
      </c>
      <c r="C1048" s="12">
        <v>0</v>
      </c>
      <c r="D1048" s="12">
        <v>15</v>
      </c>
      <c r="E1048" s="12">
        <v>1</v>
      </c>
      <c r="F1048" s="12">
        <v>0</v>
      </c>
      <c r="G1048" s="12">
        <v>0</v>
      </c>
      <c r="H1048" s="12">
        <v>0</v>
      </c>
      <c r="I1048" s="12">
        <v>0</v>
      </c>
      <c r="J1048" s="12">
        <v>0</v>
      </c>
      <c r="K1048" s="12">
        <v>0</v>
      </c>
      <c r="L1048" s="12">
        <v>0</v>
      </c>
      <c r="M1048" s="12">
        <v>0</v>
      </c>
      <c r="N1048" s="12">
        <v>0</v>
      </c>
      <c r="O1048" s="12">
        <v>0</v>
      </c>
      <c r="P1048" s="12">
        <v>3</v>
      </c>
      <c r="Q1048" s="12">
        <v>0</v>
      </c>
      <c r="R1048" s="12">
        <v>0</v>
      </c>
      <c r="S1048" s="12">
        <v>0</v>
      </c>
      <c r="T1048" s="12">
        <v>0</v>
      </c>
      <c r="U1048" s="44">
        <v>26</v>
      </c>
    </row>
    <row r="1049" spans="1:21" x14ac:dyDescent="0.25">
      <c r="A1049" s="28" t="s">
        <v>1508</v>
      </c>
      <c r="B1049" s="12">
        <v>10</v>
      </c>
      <c r="C1049" s="12">
        <v>0</v>
      </c>
      <c r="D1049" s="12">
        <v>4</v>
      </c>
      <c r="E1049" s="12">
        <v>0</v>
      </c>
      <c r="F1049" s="12">
        <v>0</v>
      </c>
      <c r="G1049" s="12">
        <v>0</v>
      </c>
      <c r="H1049" s="12">
        <v>0</v>
      </c>
      <c r="I1049" s="12">
        <v>0</v>
      </c>
      <c r="J1049" s="12">
        <v>0</v>
      </c>
      <c r="K1049" s="12">
        <v>14</v>
      </c>
      <c r="L1049" s="12">
        <v>0</v>
      </c>
      <c r="M1049" s="12">
        <v>0</v>
      </c>
      <c r="N1049" s="12">
        <v>0</v>
      </c>
      <c r="O1049" s="12">
        <v>0</v>
      </c>
      <c r="P1049" s="12">
        <v>0</v>
      </c>
      <c r="Q1049" s="12">
        <v>0</v>
      </c>
      <c r="R1049" s="12">
        <v>0</v>
      </c>
      <c r="S1049" s="12">
        <v>0</v>
      </c>
      <c r="T1049" s="12">
        <v>0</v>
      </c>
      <c r="U1049" s="44">
        <v>28</v>
      </c>
    </row>
    <row r="1050" spans="1:21" x14ac:dyDescent="0.25">
      <c r="A1050" s="28" t="s">
        <v>1627</v>
      </c>
      <c r="B1050" s="12">
        <v>10</v>
      </c>
      <c r="C1050" s="12">
        <v>0</v>
      </c>
      <c r="D1050" s="12">
        <v>1</v>
      </c>
      <c r="E1050" s="12">
        <v>0</v>
      </c>
      <c r="F1050" s="12">
        <v>0</v>
      </c>
      <c r="G1050" s="12">
        <v>0</v>
      </c>
      <c r="H1050" s="12">
        <v>0</v>
      </c>
      <c r="I1050" s="12">
        <v>0</v>
      </c>
      <c r="J1050" s="12">
        <v>0</v>
      </c>
      <c r="K1050" s="12">
        <v>11</v>
      </c>
      <c r="L1050" s="12">
        <v>0</v>
      </c>
      <c r="M1050" s="12">
        <v>0</v>
      </c>
      <c r="N1050" s="12">
        <v>0</v>
      </c>
      <c r="O1050" s="12">
        <v>0</v>
      </c>
      <c r="P1050" s="12">
        <v>0</v>
      </c>
      <c r="Q1050" s="12">
        <v>0</v>
      </c>
      <c r="R1050" s="12">
        <v>0</v>
      </c>
      <c r="S1050" s="12">
        <v>0</v>
      </c>
      <c r="T1050" s="12">
        <v>0</v>
      </c>
      <c r="U1050" s="44">
        <v>22</v>
      </c>
    </row>
    <row r="1051" spans="1:21" x14ac:dyDescent="0.25">
      <c r="A1051" s="28" t="s">
        <v>1509</v>
      </c>
      <c r="B1051" s="12">
        <v>2</v>
      </c>
      <c r="C1051" s="12">
        <v>0</v>
      </c>
      <c r="D1051" s="12">
        <v>0</v>
      </c>
      <c r="E1051" s="12">
        <v>0</v>
      </c>
      <c r="F1051" s="12">
        <v>1</v>
      </c>
      <c r="G1051" s="12">
        <v>0</v>
      </c>
      <c r="H1051" s="12">
        <v>0</v>
      </c>
      <c r="I1051" s="12">
        <v>0</v>
      </c>
      <c r="J1051" s="12">
        <v>0</v>
      </c>
      <c r="K1051" s="12">
        <v>4</v>
      </c>
      <c r="L1051" s="12">
        <v>0</v>
      </c>
      <c r="M1051" s="12">
        <v>0</v>
      </c>
      <c r="N1051" s="12">
        <v>0</v>
      </c>
      <c r="O1051" s="12">
        <v>0</v>
      </c>
      <c r="P1051" s="12">
        <v>0</v>
      </c>
      <c r="Q1051" s="12">
        <v>0</v>
      </c>
      <c r="R1051" s="12">
        <v>0</v>
      </c>
      <c r="S1051" s="12">
        <v>1</v>
      </c>
      <c r="T1051" s="12">
        <v>0</v>
      </c>
      <c r="U1051" s="44">
        <v>8</v>
      </c>
    </row>
    <row r="1052" spans="1:21" x14ac:dyDescent="0.25">
      <c r="A1052" s="28" t="s">
        <v>1628</v>
      </c>
      <c r="B1052" s="12">
        <v>1</v>
      </c>
      <c r="C1052" s="12">
        <v>0</v>
      </c>
      <c r="D1052" s="12">
        <v>0</v>
      </c>
      <c r="E1052" s="12">
        <v>0</v>
      </c>
      <c r="F1052" s="12">
        <v>0</v>
      </c>
      <c r="G1052" s="12">
        <v>0</v>
      </c>
      <c r="H1052" s="12">
        <v>0</v>
      </c>
      <c r="I1052" s="12">
        <v>0</v>
      </c>
      <c r="J1052" s="12">
        <v>0</v>
      </c>
      <c r="K1052" s="12">
        <v>1</v>
      </c>
      <c r="L1052" s="12">
        <v>0</v>
      </c>
      <c r="M1052" s="12">
        <v>0</v>
      </c>
      <c r="N1052" s="12">
        <v>0</v>
      </c>
      <c r="O1052" s="12">
        <v>0</v>
      </c>
      <c r="P1052" s="12">
        <v>0</v>
      </c>
      <c r="Q1052" s="12">
        <v>0</v>
      </c>
      <c r="R1052" s="12">
        <v>0</v>
      </c>
      <c r="S1052" s="12">
        <v>0</v>
      </c>
      <c r="T1052" s="12">
        <v>0</v>
      </c>
      <c r="U1052" s="44">
        <v>2</v>
      </c>
    </row>
    <row r="1053" spans="1:21" x14ac:dyDescent="0.25">
      <c r="A1053" s="28" t="s">
        <v>1916</v>
      </c>
      <c r="B1053" s="12">
        <v>1</v>
      </c>
      <c r="C1053" s="12">
        <v>0</v>
      </c>
      <c r="D1053" s="12">
        <v>0</v>
      </c>
      <c r="E1053" s="12">
        <v>0</v>
      </c>
      <c r="F1053" s="12">
        <v>0</v>
      </c>
      <c r="G1053" s="12">
        <v>0</v>
      </c>
      <c r="H1053" s="12">
        <v>0</v>
      </c>
      <c r="I1053" s="12">
        <v>0</v>
      </c>
      <c r="J1053" s="12">
        <v>0</v>
      </c>
      <c r="K1053" s="12">
        <v>0</v>
      </c>
      <c r="L1053" s="12">
        <v>0</v>
      </c>
      <c r="M1053" s="12">
        <v>0</v>
      </c>
      <c r="N1053" s="12">
        <v>0</v>
      </c>
      <c r="O1053" s="12">
        <v>0</v>
      </c>
      <c r="P1053" s="12">
        <v>0</v>
      </c>
      <c r="Q1053" s="12">
        <v>0</v>
      </c>
      <c r="R1053" s="12">
        <v>0</v>
      </c>
      <c r="S1053" s="12">
        <v>0</v>
      </c>
      <c r="T1053" s="12">
        <v>0</v>
      </c>
      <c r="U1053" s="44">
        <v>1</v>
      </c>
    </row>
    <row r="1054" spans="1:21" x14ac:dyDescent="0.25">
      <c r="A1054" s="28" t="s">
        <v>1629</v>
      </c>
      <c r="B1054" s="12">
        <v>0</v>
      </c>
      <c r="C1054" s="12">
        <v>0</v>
      </c>
      <c r="D1054" s="12">
        <v>0</v>
      </c>
      <c r="E1054" s="12">
        <v>0</v>
      </c>
      <c r="F1054" s="12">
        <v>0</v>
      </c>
      <c r="G1054" s="12">
        <v>0</v>
      </c>
      <c r="H1054" s="12">
        <v>0</v>
      </c>
      <c r="I1054" s="12">
        <v>0</v>
      </c>
      <c r="J1054" s="12">
        <v>0</v>
      </c>
      <c r="K1054" s="12">
        <v>0</v>
      </c>
      <c r="L1054" s="12">
        <v>13</v>
      </c>
      <c r="M1054" s="12">
        <v>0</v>
      </c>
      <c r="N1054" s="12">
        <v>0</v>
      </c>
      <c r="O1054" s="12">
        <v>0</v>
      </c>
      <c r="P1054" s="12">
        <v>0</v>
      </c>
      <c r="Q1054" s="12">
        <v>0</v>
      </c>
      <c r="R1054" s="12">
        <v>0</v>
      </c>
      <c r="S1054" s="12">
        <v>0</v>
      </c>
      <c r="T1054" s="12">
        <v>0</v>
      </c>
      <c r="U1054" s="44">
        <v>13</v>
      </c>
    </row>
    <row r="1055" spans="1:21" x14ac:dyDescent="0.25">
      <c r="A1055" s="28" t="s">
        <v>934</v>
      </c>
      <c r="B1055" s="12">
        <v>14</v>
      </c>
      <c r="C1055" s="12">
        <v>0</v>
      </c>
      <c r="D1055" s="12">
        <v>3</v>
      </c>
      <c r="E1055" s="12">
        <v>1</v>
      </c>
      <c r="F1055" s="12">
        <v>2</v>
      </c>
      <c r="G1055" s="12">
        <v>4</v>
      </c>
      <c r="H1055" s="12">
        <v>0</v>
      </c>
      <c r="I1055" s="12">
        <v>0</v>
      </c>
      <c r="J1055" s="12">
        <v>0</v>
      </c>
      <c r="K1055" s="12">
        <v>33</v>
      </c>
      <c r="L1055" s="12">
        <v>0</v>
      </c>
      <c r="M1055" s="12">
        <v>0</v>
      </c>
      <c r="N1055" s="12">
        <v>0</v>
      </c>
      <c r="O1055" s="12">
        <v>0</v>
      </c>
      <c r="P1055" s="12">
        <v>6</v>
      </c>
      <c r="Q1055" s="12">
        <v>0</v>
      </c>
      <c r="R1055" s="12">
        <v>0</v>
      </c>
      <c r="S1055" s="12">
        <v>3</v>
      </c>
      <c r="T1055" s="12">
        <v>0</v>
      </c>
      <c r="U1055" s="44">
        <v>66</v>
      </c>
    </row>
    <row r="1056" spans="1:21" x14ac:dyDescent="0.25">
      <c r="A1056" s="28" t="s">
        <v>935</v>
      </c>
      <c r="B1056" s="12">
        <v>8</v>
      </c>
      <c r="C1056" s="12">
        <v>0</v>
      </c>
      <c r="D1056" s="12">
        <v>16</v>
      </c>
      <c r="E1056" s="12">
        <v>13</v>
      </c>
      <c r="F1056" s="12">
        <v>9</v>
      </c>
      <c r="G1056" s="12">
        <v>6</v>
      </c>
      <c r="H1056" s="12">
        <v>0</v>
      </c>
      <c r="I1056" s="12">
        <v>0</v>
      </c>
      <c r="J1056" s="12">
        <v>0</v>
      </c>
      <c r="K1056" s="12">
        <v>55</v>
      </c>
      <c r="L1056" s="12">
        <v>0</v>
      </c>
      <c r="M1056" s="12">
        <v>0</v>
      </c>
      <c r="N1056" s="12">
        <v>0</v>
      </c>
      <c r="O1056" s="12">
        <v>0</v>
      </c>
      <c r="P1056" s="12">
        <v>1</v>
      </c>
      <c r="Q1056" s="12">
        <v>0</v>
      </c>
      <c r="R1056" s="12">
        <v>0</v>
      </c>
      <c r="S1056" s="12">
        <v>2</v>
      </c>
      <c r="T1056" s="12">
        <v>0</v>
      </c>
      <c r="U1056" s="44">
        <v>110</v>
      </c>
    </row>
    <row r="1057" spans="1:21" x14ac:dyDescent="0.25">
      <c r="A1057" s="28" t="s">
        <v>936</v>
      </c>
      <c r="B1057" s="12">
        <v>6</v>
      </c>
      <c r="C1057" s="12">
        <v>0</v>
      </c>
      <c r="D1057" s="12">
        <v>22</v>
      </c>
      <c r="E1057" s="12">
        <v>21</v>
      </c>
      <c r="F1057" s="12">
        <v>17</v>
      </c>
      <c r="G1057" s="12">
        <v>11</v>
      </c>
      <c r="H1057" s="12">
        <v>0</v>
      </c>
      <c r="I1057" s="12">
        <v>0</v>
      </c>
      <c r="J1057" s="12">
        <v>0</v>
      </c>
      <c r="K1057" s="12">
        <v>87</v>
      </c>
      <c r="L1057" s="12">
        <v>0</v>
      </c>
      <c r="M1057" s="12">
        <v>0</v>
      </c>
      <c r="N1057" s="12">
        <v>0</v>
      </c>
      <c r="O1057" s="12">
        <v>0</v>
      </c>
      <c r="P1057" s="12">
        <v>3</v>
      </c>
      <c r="Q1057" s="12">
        <v>0</v>
      </c>
      <c r="R1057" s="12">
        <v>0</v>
      </c>
      <c r="S1057" s="12">
        <v>7</v>
      </c>
      <c r="T1057" s="12">
        <v>0</v>
      </c>
      <c r="U1057" s="44">
        <v>174</v>
      </c>
    </row>
    <row r="1058" spans="1:21" x14ac:dyDescent="0.25">
      <c r="A1058" s="28" t="s">
        <v>937</v>
      </c>
      <c r="B1058" s="12">
        <v>15</v>
      </c>
      <c r="C1058" s="12">
        <v>0</v>
      </c>
      <c r="D1058" s="12">
        <v>14</v>
      </c>
      <c r="E1058" s="12">
        <v>6</v>
      </c>
      <c r="F1058" s="12">
        <v>1</v>
      </c>
      <c r="G1058" s="12">
        <v>2</v>
      </c>
      <c r="H1058" s="12">
        <v>0</v>
      </c>
      <c r="I1058" s="12">
        <v>0</v>
      </c>
      <c r="J1058" s="12">
        <v>0</v>
      </c>
      <c r="K1058" s="12">
        <v>55</v>
      </c>
      <c r="L1058" s="12">
        <v>0</v>
      </c>
      <c r="M1058" s="12">
        <v>0</v>
      </c>
      <c r="N1058" s="12">
        <v>0</v>
      </c>
      <c r="O1058" s="12">
        <v>0</v>
      </c>
      <c r="P1058" s="12">
        <v>8</v>
      </c>
      <c r="Q1058" s="12">
        <v>0</v>
      </c>
      <c r="R1058" s="12">
        <v>0</v>
      </c>
      <c r="S1058" s="12">
        <v>0</v>
      </c>
      <c r="T1058" s="12">
        <v>0</v>
      </c>
      <c r="U1058" s="44">
        <v>101</v>
      </c>
    </row>
    <row r="1059" spans="1:21" x14ac:dyDescent="0.25">
      <c r="A1059" s="28" t="s">
        <v>938</v>
      </c>
      <c r="B1059" s="12">
        <v>15</v>
      </c>
      <c r="C1059" s="12">
        <v>0</v>
      </c>
      <c r="D1059" s="12">
        <v>12</v>
      </c>
      <c r="E1059" s="12">
        <v>5</v>
      </c>
      <c r="F1059" s="12">
        <v>4</v>
      </c>
      <c r="G1059" s="12">
        <v>0</v>
      </c>
      <c r="H1059" s="12">
        <v>0</v>
      </c>
      <c r="I1059" s="12">
        <v>0</v>
      </c>
      <c r="J1059" s="12">
        <v>0</v>
      </c>
      <c r="K1059" s="12">
        <v>25</v>
      </c>
      <c r="L1059" s="12">
        <v>0</v>
      </c>
      <c r="M1059" s="12">
        <v>0</v>
      </c>
      <c r="N1059" s="12">
        <v>0</v>
      </c>
      <c r="O1059" s="12">
        <v>0</v>
      </c>
      <c r="P1059" s="12">
        <v>1</v>
      </c>
      <c r="Q1059" s="12">
        <v>0</v>
      </c>
      <c r="R1059" s="12">
        <v>0</v>
      </c>
      <c r="S1059" s="12">
        <v>0</v>
      </c>
      <c r="T1059" s="12">
        <v>0</v>
      </c>
      <c r="U1059" s="44">
        <v>62</v>
      </c>
    </row>
    <row r="1060" spans="1:21" x14ac:dyDescent="0.25">
      <c r="A1060" s="28" t="s">
        <v>939</v>
      </c>
      <c r="B1060" s="12">
        <v>9</v>
      </c>
      <c r="C1060" s="12">
        <v>0</v>
      </c>
      <c r="D1060" s="12">
        <v>6</v>
      </c>
      <c r="E1060" s="12">
        <v>11</v>
      </c>
      <c r="F1060" s="12">
        <v>0</v>
      </c>
      <c r="G1060" s="12">
        <v>1</v>
      </c>
      <c r="H1060" s="12">
        <v>0</v>
      </c>
      <c r="I1060" s="12">
        <v>0</v>
      </c>
      <c r="J1060" s="12">
        <v>0</v>
      </c>
      <c r="K1060" s="12">
        <v>26</v>
      </c>
      <c r="L1060" s="12">
        <v>0</v>
      </c>
      <c r="M1060" s="12">
        <v>0</v>
      </c>
      <c r="N1060" s="12">
        <v>0</v>
      </c>
      <c r="O1060" s="12">
        <v>0</v>
      </c>
      <c r="P1060" s="12">
        <v>6</v>
      </c>
      <c r="Q1060" s="12">
        <v>0</v>
      </c>
      <c r="R1060" s="12">
        <v>0</v>
      </c>
      <c r="S1060" s="12">
        <v>2</v>
      </c>
      <c r="T1060" s="12">
        <v>0</v>
      </c>
      <c r="U1060" s="44">
        <v>61</v>
      </c>
    </row>
    <row r="1061" spans="1:21" x14ac:dyDescent="0.25">
      <c r="A1061" s="28" t="s">
        <v>940</v>
      </c>
      <c r="B1061" s="12">
        <v>6</v>
      </c>
      <c r="C1061" s="12">
        <v>0</v>
      </c>
      <c r="D1061" s="12">
        <v>9</v>
      </c>
      <c r="E1061" s="12">
        <v>4</v>
      </c>
      <c r="F1061" s="12">
        <v>2</v>
      </c>
      <c r="G1061" s="12">
        <v>0</v>
      </c>
      <c r="H1061" s="12">
        <v>0</v>
      </c>
      <c r="I1061" s="12">
        <v>0</v>
      </c>
      <c r="J1061" s="12">
        <v>0</v>
      </c>
      <c r="K1061" s="12">
        <v>36</v>
      </c>
      <c r="L1061" s="12">
        <v>0</v>
      </c>
      <c r="M1061" s="12">
        <v>0</v>
      </c>
      <c r="N1061" s="12">
        <v>0</v>
      </c>
      <c r="O1061" s="12">
        <v>0</v>
      </c>
      <c r="P1061" s="12">
        <v>3</v>
      </c>
      <c r="Q1061" s="12">
        <v>0</v>
      </c>
      <c r="R1061" s="12">
        <v>0</v>
      </c>
      <c r="S1061" s="12">
        <v>0</v>
      </c>
      <c r="T1061" s="12">
        <v>0</v>
      </c>
      <c r="U1061" s="44">
        <v>60</v>
      </c>
    </row>
    <row r="1062" spans="1:21" x14ac:dyDescent="0.25">
      <c r="A1062" s="28" t="s">
        <v>941</v>
      </c>
      <c r="B1062" s="12">
        <v>0</v>
      </c>
      <c r="C1062" s="12">
        <v>0</v>
      </c>
      <c r="D1062" s="12">
        <v>3</v>
      </c>
      <c r="E1062" s="12">
        <v>2</v>
      </c>
      <c r="F1062" s="12">
        <v>0</v>
      </c>
      <c r="G1062" s="12">
        <v>0</v>
      </c>
      <c r="H1062" s="12">
        <v>0</v>
      </c>
      <c r="I1062" s="12">
        <v>0</v>
      </c>
      <c r="J1062" s="12">
        <v>0</v>
      </c>
      <c r="K1062" s="12">
        <v>0</v>
      </c>
      <c r="L1062" s="12">
        <v>0</v>
      </c>
      <c r="M1062" s="12">
        <v>0</v>
      </c>
      <c r="N1062" s="12">
        <v>0</v>
      </c>
      <c r="O1062" s="12">
        <v>0</v>
      </c>
      <c r="P1062" s="12">
        <v>0</v>
      </c>
      <c r="Q1062" s="12">
        <v>0</v>
      </c>
      <c r="R1062" s="12">
        <v>0</v>
      </c>
      <c r="S1062" s="12">
        <v>0</v>
      </c>
      <c r="T1062" s="12">
        <v>0</v>
      </c>
      <c r="U1062" s="44">
        <v>5</v>
      </c>
    </row>
    <row r="1063" spans="1:21" x14ac:dyDescent="0.25">
      <c r="A1063" s="28" t="s">
        <v>942</v>
      </c>
      <c r="B1063" s="12">
        <v>2</v>
      </c>
      <c r="C1063" s="12">
        <v>0</v>
      </c>
      <c r="D1063" s="12">
        <v>0</v>
      </c>
      <c r="E1063" s="12">
        <v>0</v>
      </c>
      <c r="F1063" s="12">
        <v>0</v>
      </c>
      <c r="G1063" s="12">
        <v>0</v>
      </c>
      <c r="H1063" s="12">
        <v>0</v>
      </c>
      <c r="I1063" s="12">
        <v>0</v>
      </c>
      <c r="J1063" s="12">
        <v>0</v>
      </c>
      <c r="K1063" s="12">
        <v>0</v>
      </c>
      <c r="L1063" s="12">
        <v>0</v>
      </c>
      <c r="M1063" s="12">
        <v>0</v>
      </c>
      <c r="N1063" s="12">
        <v>0</v>
      </c>
      <c r="O1063" s="12">
        <v>0</v>
      </c>
      <c r="P1063" s="12">
        <v>0</v>
      </c>
      <c r="Q1063" s="12">
        <v>0</v>
      </c>
      <c r="R1063" s="12">
        <v>1</v>
      </c>
      <c r="S1063" s="12">
        <v>0</v>
      </c>
      <c r="T1063" s="12">
        <v>0</v>
      </c>
      <c r="U1063" s="44">
        <v>3</v>
      </c>
    </row>
    <row r="1064" spans="1:21" x14ac:dyDescent="0.25">
      <c r="A1064" s="28" t="s">
        <v>943</v>
      </c>
      <c r="B1064" s="12">
        <v>3</v>
      </c>
      <c r="C1064" s="12">
        <v>0</v>
      </c>
      <c r="D1064" s="12">
        <v>1</v>
      </c>
      <c r="E1064" s="12">
        <v>2</v>
      </c>
      <c r="F1064" s="12">
        <v>0</v>
      </c>
      <c r="G1064" s="12">
        <v>0</v>
      </c>
      <c r="H1064" s="12">
        <v>0</v>
      </c>
      <c r="I1064" s="12">
        <v>0</v>
      </c>
      <c r="J1064" s="12">
        <v>0</v>
      </c>
      <c r="K1064" s="12">
        <v>0</v>
      </c>
      <c r="L1064" s="12">
        <v>0</v>
      </c>
      <c r="M1064" s="12">
        <v>0</v>
      </c>
      <c r="N1064" s="12">
        <v>0</v>
      </c>
      <c r="O1064" s="12">
        <v>0</v>
      </c>
      <c r="P1064" s="12">
        <v>0</v>
      </c>
      <c r="Q1064" s="12">
        <v>0</v>
      </c>
      <c r="R1064" s="12">
        <v>0</v>
      </c>
      <c r="S1064" s="12">
        <v>1</v>
      </c>
      <c r="T1064" s="12">
        <v>0</v>
      </c>
      <c r="U1064" s="44">
        <v>7</v>
      </c>
    </row>
    <row r="1065" spans="1:21" x14ac:dyDescent="0.25">
      <c r="A1065" s="28" t="s">
        <v>944</v>
      </c>
      <c r="B1065" s="12">
        <v>0</v>
      </c>
      <c r="C1065" s="12">
        <v>0</v>
      </c>
      <c r="D1065" s="12">
        <v>2</v>
      </c>
      <c r="E1065" s="12">
        <v>2</v>
      </c>
      <c r="F1065" s="12">
        <v>0</v>
      </c>
      <c r="G1065" s="12">
        <v>0</v>
      </c>
      <c r="H1065" s="12">
        <v>0</v>
      </c>
      <c r="I1065" s="12">
        <v>0</v>
      </c>
      <c r="J1065" s="12">
        <v>0</v>
      </c>
      <c r="K1065" s="12">
        <v>0</v>
      </c>
      <c r="L1065" s="12">
        <v>0</v>
      </c>
      <c r="M1065" s="12">
        <v>0</v>
      </c>
      <c r="N1065" s="12">
        <v>0</v>
      </c>
      <c r="O1065" s="12">
        <v>0</v>
      </c>
      <c r="P1065" s="12">
        <v>0</v>
      </c>
      <c r="Q1065" s="12">
        <v>0</v>
      </c>
      <c r="R1065" s="12">
        <v>0</v>
      </c>
      <c r="S1065" s="12">
        <v>0</v>
      </c>
      <c r="T1065" s="12">
        <v>0</v>
      </c>
      <c r="U1065" s="44">
        <v>4</v>
      </c>
    </row>
    <row r="1066" spans="1:21" x14ac:dyDescent="0.25">
      <c r="A1066" s="28" t="s">
        <v>945</v>
      </c>
      <c r="B1066" s="12">
        <v>1</v>
      </c>
      <c r="C1066" s="12">
        <v>0</v>
      </c>
      <c r="D1066" s="12">
        <v>0</v>
      </c>
      <c r="E1066" s="12">
        <v>0</v>
      </c>
      <c r="F1066" s="12">
        <v>2</v>
      </c>
      <c r="G1066" s="12">
        <v>0</v>
      </c>
      <c r="H1066" s="12">
        <v>0</v>
      </c>
      <c r="I1066" s="12">
        <v>0</v>
      </c>
      <c r="J1066" s="12">
        <v>0</v>
      </c>
      <c r="K1066" s="12">
        <v>0</v>
      </c>
      <c r="L1066" s="12">
        <v>0</v>
      </c>
      <c r="M1066" s="12">
        <v>0</v>
      </c>
      <c r="N1066" s="12">
        <v>0</v>
      </c>
      <c r="O1066" s="12">
        <v>0</v>
      </c>
      <c r="P1066" s="12">
        <v>0</v>
      </c>
      <c r="Q1066" s="12">
        <v>0</v>
      </c>
      <c r="R1066" s="12">
        <v>0</v>
      </c>
      <c r="S1066" s="12">
        <v>0</v>
      </c>
      <c r="T1066" s="12">
        <v>0</v>
      </c>
      <c r="U1066" s="44">
        <v>3</v>
      </c>
    </row>
    <row r="1067" spans="1:21" x14ac:dyDescent="0.25">
      <c r="A1067" s="28" t="s">
        <v>1781</v>
      </c>
      <c r="B1067" s="12">
        <v>2</v>
      </c>
      <c r="C1067" s="12">
        <v>0</v>
      </c>
      <c r="D1067" s="12">
        <v>3</v>
      </c>
      <c r="E1067" s="12">
        <v>0</v>
      </c>
      <c r="F1067" s="12">
        <v>0</v>
      </c>
      <c r="G1067" s="12">
        <v>1</v>
      </c>
      <c r="H1067" s="12">
        <v>0</v>
      </c>
      <c r="I1067" s="12">
        <v>0</v>
      </c>
      <c r="J1067" s="12">
        <v>0</v>
      </c>
      <c r="K1067" s="12">
        <v>0</v>
      </c>
      <c r="L1067" s="12">
        <v>0</v>
      </c>
      <c r="M1067" s="12">
        <v>0</v>
      </c>
      <c r="N1067" s="12">
        <v>0</v>
      </c>
      <c r="O1067" s="12">
        <v>0</v>
      </c>
      <c r="P1067" s="12">
        <v>0</v>
      </c>
      <c r="Q1067" s="12">
        <v>0</v>
      </c>
      <c r="R1067" s="12">
        <v>0</v>
      </c>
      <c r="S1067" s="12">
        <v>0</v>
      </c>
      <c r="T1067" s="12">
        <v>0</v>
      </c>
      <c r="U1067" s="44">
        <v>6</v>
      </c>
    </row>
    <row r="1068" spans="1:21" x14ac:dyDescent="0.25">
      <c r="A1068" s="28" t="s">
        <v>947</v>
      </c>
      <c r="B1068" s="12">
        <v>4</v>
      </c>
      <c r="C1068" s="12">
        <v>0</v>
      </c>
      <c r="D1068" s="12">
        <v>0</v>
      </c>
      <c r="E1068" s="12">
        <v>0</v>
      </c>
      <c r="F1068" s="12">
        <v>0</v>
      </c>
      <c r="G1068" s="12">
        <v>0</v>
      </c>
      <c r="H1068" s="12">
        <v>0</v>
      </c>
      <c r="I1068" s="12">
        <v>0</v>
      </c>
      <c r="J1068" s="12">
        <v>0</v>
      </c>
      <c r="K1068" s="12">
        <v>0</v>
      </c>
      <c r="L1068" s="12">
        <v>0</v>
      </c>
      <c r="M1068" s="12">
        <v>0</v>
      </c>
      <c r="N1068" s="12">
        <v>0</v>
      </c>
      <c r="O1068" s="12">
        <v>0</v>
      </c>
      <c r="P1068" s="12">
        <v>0</v>
      </c>
      <c r="Q1068" s="12">
        <v>0</v>
      </c>
      <c r="R1068" s="12">
        <v>0</v>
      </c>
      <c r="S1068" s="12">
        <v>0</v>
      </c>
      <c r="T1068" s="12">
        <v>0</v>
      </c>
      <c r="U1068" s="44">
        <v>4</v>
      </c>
    </row>
    <row r="1069" spans="1:21" x14ac:dyDescent="0.25">
      <c r="A1069" s="28" t="s">
        <v>948</v>
      </c>
      <c r="B1069" s="12">
        <v>18</v>
      </c>
      <c r="C1069" s="12">
        <v>0</v>
      </c>
      <c r="D1069" s="12">
        <v>46</v>
      </c>
      <c r="E1069" s="12">
        <v>28</v>
      </c>
      <c r="F1069" s="12">
        <v>5</v>
      </c>
      <c r="G1069" s="12">
        <v>13</v>
      </c>
      <c r="H1069" s="12">
        <v>0</v>
      </c>
      <c r="I1069" s="12">
        <v>0</v>
      </c>
      <c r="J1069" s="12">
        <v>0</v>
      </c>
      <c r="K1069" s="12">
        <v>0</v>
      </c>
      <c r="L1069" s="12">
        <v>0</v>
      </c>
      <c r="M1069" s="12">
        <v>0</v>
      </c>
      <c r="N1069" s="12">
        <v>0</v>
      </c>
      <c r="O1069" s="12">
        <v>0</v>
      </c>
      <c r="P1069" s="12">
        <v>9</v>
      </c>
      <c r="Q1069" s="12">
        <v>0</v>
      </c>
      <c r="R1069" s="12">
        <v>0</v>
      </c>
      <c r="S1069" s="12">
        <v>2</v>
      </c>
      <c r="T1069" s="12">
        <v>0</v>
      </c>
      <c r="U1069" s="44">
        <v>121</v>
      </c>
    </row>
    <row r="1070" spans="1:21" x14ac:dyDescent="0.25">
      <c r="A1070" s="28" t="s">
        <v>949</v>
      </c>
      <c r="B1070" s="12">
        <v>12</v>
      </c>
      <c r="C1070" s="12">
        <v>0</v>
      </c>
      <c r="D1070" s="12">
        <v>15</v>
      </c>
      <c r="E1070" s="12">
        <v>10</v>
      </c>
      <c r="F1070" s="12">
        <v>1</v>
      </c>
      <c r="G1070" s="12">
        <v>2</v>
      </c>
      <c r="H1070" s="12">
        <v>0</v>
      </c>
      <c r="I1070" s="12">
        <v>0</v>
      </c>
      <c r="J1070" s="12">
        <v>0</v>
      </c>
      <c r="K1070" s="12">
        <v>0</v>
      </c>
      <c r="L1070" s="12">
        <v>0</v>
      </c>
      <c r="M1070" s="12">
        <v>0</v>
      </c>
      <c r="N1070" s="12">
        <v>0</v>
      </c>
      <c r="O1070" s="12">
        <v>0</v>
      </c>
      <c r="P1070" s="12">
        <v>1</v>
      </c>
      <c r="Q1070" s="12">
        <v>0</v>
      </c>
      <c r="R1070" s="12">
        <v>0</v>
      </c>
      <c r="S1070" s="12">
        <v>2</v>
      </c>
      <c r="T1070" s="12">
        <v>0</v>
      </c>
      <c r="U1070" s="44">
        <v>43</v>
      </c>
    </row>
    <row r="1071" spans="1:21" x14ac:dyDescent="0.25">
      <c r="A1071" s="28" t="s">
        <v>950</v>
      </c>
      <c r="B1071" s="12">
        <v>19</v>
      </c>
      <c r="C1071" s="12">
        <v>0</v>
      </c>
      <c r="D1071" s="12">
        <v>29</v>
      </c>
      <c r="E1071" s="12">
        <v>19</v>
      </c>
      <c r="F1071" s="12">
        <v>7</v>
      </c>
      <c r="G1071" s="12">
        <v>7</v>
      </c>
      <c r="H1071" s="12">
        <v>0</v>
      </c>
      <c r="I1071" s="12">
        <v>0</v>
      </c>
      <c r="J1071" s="12">
        <v>0</v>
      </c>
      <c r="K1071" s="12">
        <v>0</v>
      </c>
      <c r="L1071" s="12">
        <v>0</v>
      </c>
      <c r="M1071" s="12">
        <v>0</v>
      </c>
      <c r="N1071" s="12">
        <v>0</v>
      </c>
      <c r="O1071" s="12">
        <v>0</v>
      </c>
      <c r="P1071" s="12">
        <v>5</v>
      </c>
      <c r="Q1071" s="12">
        <v>0</v>
      </c>
      <c r="R1071" s="12">
        <v>0</v>
      </c>
      <c r="S1071" s="12">
        <v>9</v>
      </c>
      <c r="T1071" s="12">
        <v>0</v>
      </c>
      <c r="U1071" s="44">
        <v>95</v>
      </c>
    </row>
    <row r="1072" spans="1:21" x14ac:dyDescent="0.25">
      <c r="A1072" s="28" t="s">
        <v>951</v>
      </c>
      <c r="B1072" s="12">
        <v>2</v>
      </c>
      <c r="C1072" s="12">
        <v>0</v>
      </c>
      <c r="D1072" s="12">
        <v>8</v>
      </c>
      <c r="E1072" s="12">
        <v>0</v>
      </c>
      <c r="F1072" s="12">
        <v>1</v>
      </c>
      <c r="G1072" s="12">
        <v>1</v>
      </c>
      <c r="H1072" s="12">
        <v>0</v>
      </c>
      <c r="I1072" s="12">
        <v>0</v>
      </c>
      <c r="J1072" s="12">
        <v>0</v>
      </c>
      <c r="K1072" s="12">
        <v>0</v>
      </c>
      <c r="L1072" s="12">
        <v>0</v>
      </c>
      <c r="M1072" s="12">
        <v>0</v>
      </c>
      <c r="N1072" s="12">
        <v>0</v>
      </c>
      <c r="O1072" s="12">
        <v>0</v>
      </c>
      <c r="P1072" s="12">
        <v>0</v>
      </c>
      <c r="Q1072" s="12">
        <v>0</v>
      </c>
      <c r="R1072" s="12">
        <v>0</v>
      </c>
      <c r="S1072" s="12">
        <v>0</v>
      </c>
      <c r="T1072" s="12">
        <v>0</v>
      </c>
      <c r="U1072" s="44">
        <v>12</v>
      </c>
    </row>
    <row r="1073" spans="1:21" x14ac:dyDescent="0.25">
      <c r="A1073" s="28" t="s">
        <v>1292</v>
      </c>
      <c r="B1073" s="12">
        <v>4</v>
      </c>
      <c r="C1073" s="12">
        <v>0</v>
      </c>
      <c r="D1073" s="12">
        <v>7</v>
      </c>
      <c r="E1073" s="12">
        <v>1</v>
      </c>
      <c r="F1073" s="12">
        <v>1</v>
      </c>
      <c r="G1073" s="12">
        <v>2</v>
      </c>
      <c r="H1073" s="12">
        <v>0</v>
      </c>
      <c r="I1073" s="12">
        <v>0</v>
      </c>
      <c r="J1073" s="12">
        <v>0</v>
      </c>
      <c r="K1073" s="12">
        <v>0</v>
      </c>
      <c r="L1073" s="12">
        <v>0</v>
      </c>
      <c r="M1073" s="12">
        <v>0</v>
      </c>
      <c r="N1073" s="12">
        <v>0</v>
      </c>
      <c r="O1073" s="12">
        <v>0</v>
      </c>
      <c r="P1073" s="12">
        <v>0</v>
      </c>
      <c r="Q1073" s="12">
        <v>0</v>
      </c>
      <c r="R1073" s="12">
        <v>0</v>
      </c>
      <c r="S1073" s="12">
        <v>0</v>
      </c>
      <c r="T1073" s="12">
        <v>0</v>
      </c>
      <c r="U1073" s="44">
        <v>15</v>
      </c>
    </row>
    <row r="1074" spans="1:21" x14ac:dyDescent="0.25">
      <c r="A1074" s="28" t="s">
        <v>1422</v>
      </c>
      <c r="B1074" s="12">
        <v>7</v>
      </c>
      <c r="C1074" s="12">
        <v>0</v>
      </c>
      <c r="D1074" s="12">
        <v>2</v>
      </c>
      <c r="E1074" s="12">
        <v>1</v>
      </c>
      <c r="F1074" s="12">
        <v>0</v>
      </c>
      <c r="G1074" s="12">
        <v>1</v>
      </c>
      <c r="H1074" s="12">
        <v>0</v>
      </c>
      <c r="I1074" s="12">
        <v>0</v>
      </c>
      <c r="J1074" s="12">
        <v>0</v>
      </c>
      <c r="K1074" s="12">
        <v>0</v>
      </c>
      <c r="L1074" s="12">
        <v>0</v>
      </c>
      <c r="M1074" s="12">
        <v>0</v>
      </c>
      <c r="N1074" s="12">
        <v>0</v>
      </c>
      <c r="O1074" s="12">
        <v>0</v>
      </c>
      <c r="P1074" s="12">
        <v>0</v>
      </c>
      <c r="Q1074" s="12">
        <v>0</v>
      </c>
      <c r="R1074" s="12">
        <v>0</v>
      </c>
      <c r="S1074" s="12">
        <v>0</v>
      </c>
      <c r="T1074" s="12">
        <v>0</v>
      </c>
      <c r="U1074" s="44">
        <v>11</v>
      </c>
    </row>
    <row r="1075" spans="1:21" x14ac:dyDescent="0.25">
      <c r="A1075" s="28" t="s">
        <v>954</v>
      </c>
      <c r="B1075" s="12">
        <v>16</v>
      </c>
      <c r="C1075" s="12">
        <v>0</v>
      </c>
      <c r="D1075" s="12">
        <v>9</v>
      </c>
      <c r="E1075" s="12">
        <v>5</v>
      </c>
      <c r="F1075" s="12">
        <v>2</v>
      </c>
      <c r="G1075" s="12">
        <v>0</v>
      </c>
      <c r="H1075" s="12">
        <v>0</v>
      </c>
      <c r="I1075" s="12">
        <v>0</v>
      </c>
      <c r="J1075" s="12">
        <v>0</v>
      </c>
      <c r="K1075" s="12">
        <v>0</v>
      </c>
      <c r="L1075" s="12">
        <v>0</v>
      </c>
      <c r="M1075" s="12">
        <v>0</v>
      </c>
      <c r="N1075" s="12">
        <v>0</v>
      </c>
      <c r="O1075" s="12">
        <v>0</v>
      </c>
      <c r="P1075" s="12">
        <v>0</v>
      </c>
      <c r="Q1075" s="12">
        <v>0</v>
      </c>
      <c r="R1075" s="12">
        <v>1</v>
      </c>
      <c r="S1075" s="12">
        <v>0</v>
      </c>
      <c r="T1075" s="12">
        <v>0</v>
      </c>
      <c r="U1075" s="44">
        <v>33</v>
      </c>
    </row>
    <row r="1076" spans="1:21" x14ac:dyDescent="0.25">
      <c r="A1076" s="28" t="s">
        <v>955</v>
      </c>
      <c r="B1076" s="12">
        <v>3</v>
      </c>
      <c r="C1076" s="12">
        <v>0</v>
      </c>
      <c r="D1076" s="12">
        <v>0</v>
      </c>
      <c r="E1076" s="12">
        <v>0</v>
      </c>
      <c r="F1076" s="12">
        <v>1</v>
      </c>
      <c r="G1076" s="12">
        <v>0</v>
      </c>
      <c r="H1076" s="12">
        <v>0</v>
      </c>
      <c r="I1076" s="12">
        <v>0</v>
      </c>
      <c r="J1076" s="12">
        <v>0</v>
      </c>
      <c r="K1076" s="12">
        <v>0</v>
      </c>
      <c r="L1076" s="12">
        <v>0</v>
      </c>
      <c r="M1076" s="12">
        <v>0</v>
      </c>
      <c r="N1076" s="12">
        <v>0</v>
      </c>
      <c r="O1076" s="12">
        <v>0</v>
      </c>
      <c r="P1076" s="12">
        <v>0</v>
      </c>
      <c r="Q1076" s="12">
        <v>0</v>
      </c>
      <c r="R1076" s="12">
        <v>0</v>
      </c>
      <c r="S1076" s="12">
        <v>0</v>
      </c>
      <c r="T1076" s="12">
        <v>0</v>
      </c>
      <c r="U1076" s="44">
        <v>4</v>
      </c>
    </row>
    <row r="1077" spans="1:21" x14ac:dyDescent="0.25">
      <c r="A1077" s="28" t="s">
        <v>957</v>
      </c>
      <c r="B1077" s="12">
        <v>70</v>
      </c>
      <c r="C1077" s="12">
        <v>0</v>
      </c>
      <c r="D1077" s="12">
        <v>114</v>
      </c>
      <c r="E1077" s="12">
        <v>100</v>
      </c>
      <c r="F1077" s="12">
        <v>46</v>
      </c>
      <c r="G1077" s="12">
        <v>50</v>
      </c>
      <c r="H1077" s="12">
        <v>0</v>
      </c>
      <c r="I1077" s="12">
        <v>0</v>
      </c>
      <c r="J1077" s="12">
        <v>0</v>
      </c>
      <c r="K1077" s="12">
        <v>0</v>
      </c>
      <c r="L1077" s="12">
        <v>0</v>
      </c>
      <c r="M1077" s="12">
        <v>0</v>
      </c>
      <c r="N1077" s="12">
        <v>0</v>
      </c>
      <c r="O1077" s="12">
        <v>0</v>
      </c>
      <c r="P1077" s="12">
        <v>20</v>
      </c>
      <c r="Q1077" s="12">
        <v>0</v>
      </c>
      <c r="R1077" s="12">
        <v>6</v>
      </c>
      <c r="S1077" s="12">
        <v>11</v>
      </c>
      <c r="T1077" s="12">
        <v>0</v>
      </c>
      <c r="U1077" s="44">
        <v>417</v>
      </c>
    </row>
    <row r="1078" spans="1:21" x14ac:dyDescent="0.25">
      <c r="A1078" s="28" t="s">
        <v>958</v>
      </c>
      <c r="B1078" s="12">
        <v>12</v>
      </c>
      <c r="C1078" s="12">
        <v>0</v>
      </c>
      <c r="D1078" s="12">
        <v>28</v>
      </c>
      <c r="E1078" s="12">
        <v>21</v>
      </c>
      <c r="F1078" s="12">
        <v>3</v>
      </c>
      <c r="G1078" s="12">
        <v>7</v>
      </c>
      <c r="H1078" s="12">
        <v>0</v>
      </c>
      <c r="I1078" s="12">
        <v>0</v>
      </c>
      <c r="J1078" s="12">
        <v>0</v>
      </c>
      <c r="K1078" s="12">
        <v>0</v>
      </c>
      <c r="L1078" s="12">
        <v>0</v>
      </c>
      <c r="M1078" s="12">
        <v>0</v>
      </c>
      <c r="N1078" s="12">
        <v>0</v>
      </c>
      <c r="O1078" s="12">
        <v>0</v>
      </c>
      <c r="P1078" s="12">
        <v>4</v>
      </c>
      <c r="Q1078" s="12">
        <v>0</v>
      </c>
      <c r="R1078" s="12">
        <v>2</v>
      </c>
      <c r="S1078" s="12">
        <v>6</v>
      </c>
      <c r="T1078" s="12">
        <v>0</v>
      </c>
      <c r="U1078" s="44">
        <v>83</v>
      </c>
    </row>
    <row r="1079" spans="1:21" x14ac:dyDescent="0.25">
      <c r="A1079" s="28" t="s">
        <v>959</v>
      </c>
      <c r="B1079" s="12">
        <v>13</v>
      </c>
      <c r="C1079" s="12">
        <v>0</v>
      </c>
      <c r="D1079" s="12">
        <v>31</v>
      </c>
      <c r="E1079" s="12">
        <v>19</v>
      </c>
      <c r="F1079" s="12">
        <v>7</v>
      </c>
      <c r="G1079" s="12">
        <v>9</v>
      </c>
      <c r="H1079" s="12">
        <v>0</v>
      </c>
      <c r="I1079" s="12">
        <v>0</v>
      </c>
      <c r="J1079" s="12">
        <v>0</v>
      </c>
      <c r="K1079" s="12">
        <v>0</v>
      </c>
      <c r="L1079" s="12">
        <v>0</v>
      </c>
      <c r="M1079" s="12">
        <v>0</v>
      </c>
      <c r="N1079" s="12">
        <v>0</v>
      </c>
      <c r="O1079" s="12">
        <v>0</v>
      </c>
      <c r="P1079" s="12">
        <v>7</v>
      </c>
      <c r="Q1079" s="12">
        <v>0</v>
      </c>
      <c r="R1079" s="12">
        <v>1</v>
      </c>
      <c r="S1079" s="12">
        <v>3</v>
      </c>
      <c r="T1079" s="12">
        <v>0</v>
      </c>
      <c r="U1079" s="44">
        <v>90</v>
      </c>
    </row>
    <row r="1080" spans="1:21" x14ac:dyDescent="0.25">
      <c r="A1080" s="28" t="s">
        <v>1634</v>
      </c>
      <c r="B1080" s="12">
        <v>4</v>
      </c>
      <c r="C1080" s="12">
        <v>0</v>
      </c>
      <c r="D1080" s="12">
        <v>5</v>
      </c>
      <c r="E1080" s="12">
        <v>7</v>
      </c>
      <c r="F1080" s="12">
        <v>3</v>
      </c>
      <c r="G1080" s="12">
        <v>1</v>
      </c>
      <c r="H1080" s="12">
        <v>0</v>
      </c>
      <c r="I1080" s="12">
        <v>0</v>
      </c>
      <c r="J1080" s="12">
        <v>0</v>
      </c>
      <c r="K1080" s="12">
        <v>0</v>
      </c>
      <c r="L1080" s="12">
        <v>0</v>
      </c>
      <c r="M1080" s="12">
        <v>0</v>
      </c>
      <c r="N1080" s="12">
        <v>0</v>
      </c>
      <c r="O1080" s="12">
        <v>0</v>
      </c>
      <c r="P1080" s="12">
        <v>1</v>
      </c>
      <c r="Q1080" s="12">
        <v>0</v>
      </c>
      <c r="R1080" s="12">
        <v>0</v>
      </c>
      <c r="S1080" s="12">
        <v>0</v>
      </c>
      <c r="T1080" s="12">
        <v>0</v>
      </c>
      <c r="U1080" s="44">
        <v>21</v>
      </c>
    </row>
    <row r="1081" spans="1:21" x14ac:dyDescent="0.25">
      <c r="A1081" s="28" t="s">
        <v>1783</v>
      </c>
      <c r="B1081" s="12">
        <v>3</v>
      </c>
      <c r="C1081" s="12">
        <v>0</v>
      </c>
      <c r="D1081" s="12">
        <v>4</v>
      </c>
      <c r="E1081" s="12">
        <v>6</v>
      </c>
      <c r="F1081" s="12">
        <v>1</v>
      </c>
      <c r="G1081" s="12">
        <v>1</v>
      </c>
      <c r="H1081" s="12">
        <v>0</v>
      </c>
      <c r="I1081" s="12">
        <v>0</v>
      </c>
      <c r="J1081" s="12">
        <v>0</v>
      </c>
      <c r="K1081" s="12">
        <v>0</v>
      </c>
      <c r="L1081" s="12">
        <v>0</v>
      </c>
      <c r="M1081" s="12">
        <v>0</v>
      </c>
      <c r="N1081" s="12">
        <v>0</v>
      </c>
      <c r="O1081" s="12">
        <v>0</v>
      </c>
      <c r="P1081" s="12">
        <v>2</v>
      </c>
      <c r="Q1081" s="12">
        <v>0</v>
      </c>
      <c r="R1081" s="12">
        <v>1</v>
      </c>
      <c r="S1081" s="12">
        <v>0</v>
      </c>
      <c r="T1081" s="12">
        <v>0</v>
      </c>
      <c r="U1081" s="44">
        <v>18</v>
      </c>
    </row>
    <row r="1082" spans="1:21" x14ac:dyDescent="0.25">
      <c r="A1082" s="28" t="s">
        <v>1514</v>
      </c>
      <c r="B1082" s="12">
        <v>3</v>
      </c>
      <c r="C1082" s="12">
        <v>0</v>
      </c>
      <c r="D1082" s="12">
        <v>9</v>
      </c>
      <c r="E1082" s="12">
        <v>10</v>
      </c>
      <c r="F1082" s="12">
        <v>0</v>
      </c>
      <c r="G1082" s="12">
        <v>1</v>
      </c>
      <c r="H1082" s="12">
        <v>0</v>
      </c>
      <c r="I1082" s="12">
        <v>0</v>
      </c>
      <c r="J1082" s="12">
        <v>0</v>
      </c>
      <c r="K1082" s="12">
        <v>0</v>
      </c>
      <c r="L1082" s="12">
        <v>0</v>
      </c>
      <c r="M1082" s="12">
        <v>0</v>
      </c>
      <c r="N1082" s="12">
        <v>0</v>
      </c>
      <c r="O1082" s="12">
        <v>0</v>
      </c>
      <c r="P1082" s="12">
        <v>2</v>
      </c>
      <c r="Q1082" s="12">
        <v>0</v>
      </c>
      <c r="R1082" s="12">
        <v>0</v>
      </c>
      <c r="S1082" s="12">
        <v>0</v>
      </c>
      <c r="T1082" s="12">
        <v>0</v>
      </c>
      <c r="U1082" s="44">
        <v>25</v>
      </c>
    </row>
    <row r="1083" spans="1:21" x14ac:dyDescent="0.25">
      <c r="A1083" s="28" t="s">
        <v>1635</v>
      </c>
      <c r="B1083" s="12">
        <v>4</v>
      </c>
      <c r="C1083" s="12">
        <v>0</v>
      </c>
      <c r="D1083" s="12">
        <v>7</v>
      </c>
      <c r="E1083" s="12">
        <v>3</v>
      </c>
      <c r="F1083" s="12">
        <v>2</v>
      </c>
      <c r="G1083" s="12">
        <v>0</v>
      </c>
      <c r="H1083" s="12">
        <v>0</v>
      </c>
      <c r="I1083" s="12">
        <v>0</v>
      </c>
      <c r="J1083" s="12">
        <v>0</v>
      </c>
      <c r="K1083" s="12">
        <v>0</v>
      </c>
      <c r="L1083" s="12">
        <v>0</v>
      </c>
      <c r="M1083" s="12">
        <v>0</v>
      </c>
      <c r="N1083" s="12">
        <v>0</v>
      </c>
      <c r="O1083" s="12">
        <v>0</v>
      </c>
      <c r="P1083" s="12">
        <v>0</v>
      </c>
      <c r="Q1083" s="12">
        <v>0</v>
      </c>
      <c r="R1083" s="12">
        <v>0</v>
      </c>
      <c r="S1083" s="12">
        <v>1</v>
      </c>
      <c r="T1083" s="12">
        <v>0</v>
      </c>
      <c r="U1083" s="44">
        <v>17</v>
      </c>
    </row>
    <row r="1084" spans="1:21" x14ac:dyDescent="0.25">
      <c r="A1084" s="28" t="s">
        <v>1515</v>
      </c>
      <c r="B1084" s="12">
        <v>5</v>
      </c>
      <c r="C1084" s="12">
        <v>0</v>
      </c>
      <c r="D1084" s="12">
        <v>15</v>
      </c>
      <c r="E1084" s="12">
        <v>5</v>
      </c>
      <c r="F1084" s="12">
        <v>0</v>
      </c>
      <c r="G1084" s="12">
        <v>1</v>
      </c>
      <c r="H1084" s="12">
        <v>0</v>
      </c>
      <c r="I1084" s="12">
        <v>0</v>
      </c>
      <c r="J1084" s="12">
        <v>0</v>
      </c>
      <c r="K1084" s="12">
        <v>0</v>
      </c>
      <c r="L1084" s="12">
        <v>0</v>
      </c>
      <c r="M1084" s="12">
        <v>0</v>
      </c>
      <c r="N1084" s="12">
        <v>0</v>
      </c>
      <c r="O1084" s="12">
        <v>0</v>
      </c>
      <c r="P1084" s="12">
        <v>3</v>
      </c>
      <c r="Q1084" s="12">
        <v>0</v>
      </c>
      <c r="R1084" s="12">
        <v>0</v>
      </c>
      <c r="S1084" s="12">
        <v>1</v>
      </c>
      <c r="T1084" s="12">
        <v>0</v>
      </c>
      <c r="U1084" s="44">
        <v>30</v>
      </c>
    </row>
    <row r="1085" spans="1:21" x14ac:dyDescent="0.25">
      <c r="A1085" s="28" t="s">
        <v>961</v>
      </c>
      <c r="B1085" s="12">
        <v>0</v>
      </c>
      <c r="C1085" s="12">
        <v>0</v>
      </c>
      <c r="D1085" s="12">
        <v>7</v>
      </c>
      <c r="E1085" s="12">
        <v>7</v>
      </c>
      <c r="F1085" s="12">
        <v>1</v>
      </c>
      <c r="G1085" s="12">
        <v>1</v>
      </c>
      <c r="H1085" s="12">
        <v>0</v>
      </c>
      <c r="I1085" s="12">
        <v>0</v>
      </c>
      <c r="J1085" s="12">
        <v>0</v>
      </c>
      <c r="K1085" s="12">
        <v>0</v>
      </c>
      <c r="L1085" s="12">
        <v>0</v>
      </c>
      <c r="M1085" s="12">
        <v>0</v>
      </c>
      <c r="N1085" s="12">
        <v>0</v>
      </c>
      <c r="O1085" s="12">
        <v>0</v>
      </c>
      <c r="P1085" s="12">
        <v>4</v>
      </c>
      <c r="Q1085" s="12">
        <v>0</v>
      </c>
      <c r="R1085" s="12">
        <v>0</v>
      </c>
      <c r="S1085" s="12">
        <v>0</v>
      </c>
      <c r="T1085" s="12">
        <v>0</v>
      </c>
      <c r="U1085" s="44">
        <v>20</v>
      </c>
    </row>
    <row r="1086" spans="1:21" x14ac:dyDescent="0.25">
      <c r="A1086" s="28" t="s">
        <v>1294</v>
      </c>
      <c r="B1086" s="12">
        <v>16</v>
      </c>
      <c r="C1086" s="12">
        <v>0</v>
      </c>
      <c r="D1086" s="12">
        <v>14</v>
      </c>
      <c r="E1086" s="12">
        <v>10</v>
      </c>
      <c r="F1086" s="12">
        <v>2</v>
      </c>
      <c r="G1086" s="12">
        <v>2</v>
      </c>
      <c r="H1086" s="12">
        <v>0</v>
      </c>
      <c r="I1086" s="12">
        <v>0</v>
      </c>
      <c r="J1086" s="12">
        <v>0</v>
      </c>
      <c r="K1086" s="12">
        <v>0</v>
      </c>
      <c r="L1086" s="12">
        <v>0</v>
      </c>
      <c r="M1086" s="12">
        <v>0</v>
      </c>
      <c r="N1086" s="12">
        <v>0</v>
      </c>
      <c r="O1086" s="12">
        <v>0</v>
      </c>
      <c r="P1086" s="12">
        <v>4</v>
      </c>
      <c r="Q1086" s="12">
        <v>0</v>
      </c>
      <c r="R1086" s="12">
        <v>0</v>
      </c>
      <c r="S1086" s="12">
        <v>3</v>
      </c>
      <c r="T1086" s="12">
        <v>0</v>
      </c>
      <c r="U1086" s="44">
        <v>51</v>
      </c>
    </row>
    <row r="1087" spans="1:21" x14ac:dyDescent="0.25">
      <c r="A1087" s="28" t="s">
        <v>963</v>
      </c>
      <c r="B1087" s="12">
        <v>4</v>
      </c>
      <c r="C1087" s="12">
        <v>0</v>
      </c>
      <c r="D1087" s="12">
        <v>0</v>
      </c>
      <c r="E1087" s="12">
        <v>1</v>
      </c>
      <c r="F1087" s="12">
        <v>0</v>
      </c>
      <c r="G1087" s="12">
        <v>0</v>
      </c>
      <c r="H1087" s="12">
        <v>0</v>
      </c>
      <c r="I1087" s="12">
        <v>0</v>
      </c>
      <c r="J1087" s="12">
        <v>0</v>
      </c>
      <c r="K1087" s="12">
        <v>0</v>
      </c>
      <c r="L1087" s="12">
        <v>0</v>
      </c>
      <c r="M1087" s="12">
        <v>0</v>
      </c>
      <c r="N1087" s="12">
        <v>0</v>
      </c>
      <c r="O1087" s="12">
        <v>0</v>
      </c>
      <c r="P1087" s="12">
        <v>1</v>
      </c>
      <c r="Q1087" s="12">
        <v>0</v>
      </c>
      <c r="R1087" s="12">
        <v>0</v>
      </c>
      <c r="S1087" s="12">
        <v>1</v>
      </c>
      <c r="T1087" s="12">
        <v>0</v>
      </c>
      <c r="U1087" s="44">
        <v>7</v>
      </c>
    </row>
    <row r="1088" spans="1:21" x14ac:dyDescent="0.25">
      <c r="A1088" s="28" t="s">
        <v>1917</v>
      </c>
      <c r="B1088" s="12">
        <v>4</v>
      </c>
      <c r="C1088" s="12">
        <v>0</v>
      </c>
      <c r="D1088" s="12">
        <v>2</v>
      </c>
      <c r="E1088" s="12">
        <v>2</v>
      </c>
      <c r="F1088" s="12">
        <v>1</v>
      </c>
      <c r="G1088" s="12">
        <v>3</v>
      </c>
      <c r="H1088" s="12">
        <v>0</v>
      </c>
      <c r="I1088" s="12">
        <v>0</v>
      </c>
      <c r="J1088" s="12">
        <v>0</v>
      </c>
      <c r="K1088" s="12">
        <v>0</v>
      </c>
      <c r="L1088" s="12">
        <v>0</v>
      </c>
      <c r="M1088" s="12">
        <v>0</v>
      </c>
      <c r="N1088" s="12">
        <v>0</v>
      </c>
      <c r="O1088" s="12">
        <v>0</v>
      </c>
      <c r="P1088" s="12">
        <v>0</v>
      </c>
      <c r="Q1088" s="12">
        <v>0</v>
      </c>
      <c r="R1088" s="12">
        <v>1</v>
      </c>
      <c r="S1088" s="12">
        <v>1</v>
      </c>
      <c r="T1088" s="12">
        <v>0</v>
      </c>
      <c r="U1088" s="44">
        <v>14</v>
      </c>
    </row>
    <row r="1089" spans="1:21" x14ac:dyDescent="0.25">
      <c r="A1089" s="28" t="s">
        <v>966</v>
      </c>
      <c r="B1089" s="12">
        <v>6</v>
      </c>
      <c r="C1089" s="12">
        <v>0</v>
      </c>
      <c r="D1089" s="12">
        <v>7</v>
      </c>
      <c r="E1089" s="12">
        <v>8</v>
      </c>
      <c r="F1089" s="12">
        <v>0</v>
      </c>
      <c r="G1089" s="12">
        <v>0</v>
      </c>
      <c r="H1089" s="12">
        <v>0</v>
      </c>
      <c r="I1089" s="12">
        <v>0</v>
      </c>
      <c r="J1089" s="12">
        <v>0</v>
      </c>
      <c r="K1089" s="12">
        <v>0</v>
      </c>
      <c r="L1089" s="12">
        <v>0</v>
      </c>
      <c r="M1089" s="12">
        <v>0</v>
      </c>
      <c r="N1089" s="12">
        <v>0</v>
      </c>
      <c r="O1089" s="12">
        <v>0</v>
      </c>
      <c r="P1089" s="12">
        <v>2</v>
      </c>
      <c r="Q1089" s="12">
        <v>0</v>
      </c>
      <c r="R1089" s="12">
        <v>0</v>
      </c>
      <c r="S1089" s="12">
        <v>0</v>
      </c>
      <c r="T1089" s="12">
        <v>0</v>
      </c>
      <c r="U1089" s="44">
        <v>23</v>
      </c>
    </row>
    <row r="1090" spans="1:21" x14ac:dyDescent="0.25">
      <c r="A1090" s="28" t="s">
        <v>969</v>
      </c>
      <c r="B1090" s="12">
        <v>43</v>
      </c>
      <c r="C1090" s="12">
        <v>0</v>
      </c>
      <c r="D1090" s="12">
        <v>10</v>
      </c>
      <c r="E1090" s="12">
        <v>5</v>
      </c>
      <c r="F1090" s="12">
        <v>1</v>
      </c>
      <c r="G1090" s="12">
        <v>1</v>
      </c>
      <c r="H1090" s="12">
        <v>0</v>
      </c>
      <c r="I1090" s="12">
        <v>0</v>
      </c>
      <c r="J1090" s="12">
        <v>0</v>
      </c>
      <c r="K1090" s="12">
        <v>0</v>
      </c>
      <c r="L1090" s="12">
        <v>0</v>
      </c>
      <c r="M1090" s="12">
        <v>0</v>
      </c>
      <c r="N1090" s="12">
        <v>0</v>
      </c>
      <c r="O1090" s="12">
        <v>0</v>
      </c>
      <c r="P1090" s="12">
        <v>8</v>
      </c>
      <c r="Q1090" s="12">
        <v>0</v>
      </c>
      <c r="R1090" s="12">
        <v>0</v>
      </c>
      <c r="S1090" s="12">
        <v>2</v>
      </c>
      <c r="T1090" s="12">
        <v>0</v>
      </c>
      <c r="U1090" s="44">
        <v>70</v>
      </c>
    </row>
    <row r="1091" spans="1:21" x14ac:dyDescent="0.25">
      <c r="A1091" s="28" t="s">
        <v>970</v>
      </c>
      <c r="B1091" s="12">
        <v>6</v>
      </c>
      <c r="C1091" s="12">
        <v>0</v>
      </c>
      <c r="D1091" s="12">
        <v>0</v>
      </c>
      <c r="E1091" s="12">
        <v>0</v>
      </c>
      <c r="F1091" s="12">
        <v>0</v>
      </c>
      <c r="G1091" s="12">
        <v>0</v>
      </c>
      <c r="H1091" s="12">
        <v>0</v>
      </c>
      <c r="I1091" s="12">
        <v>0</v>
      </c>
      <c r="J1091" s="12">
        <v>0</v>
      </c>
      <c r="K1091" s="12">
        <v>0</v>
      </c>
      <c r="L1091" s="12">
        <v>0</v>
      </c>
      <c r="M1091" s="12">
        <v>0</v>
      </c>
      <c r="N1091" s="12">
        <v>0</v>
      </c>
      <c r="O1091" s="12">
        <v>0</v>
      </c>
      <c r="P1091" s="12">
        <v>0</v>
      </c>
      <c r="Q1091" s="12">
        <v>0</v>
      </c>
      <c r="R1091" s="12">
        <v>0</v>
      </c>
      <c r="S1091" s="12">
        <v>0</v>
      </c>
      <c r="T1091" s="12">
        <v>0</v>
      </c>
      <c r="U1091" s="44">
        <v>6</v>
      </c>
    </row>
    <row r="1092" spans="1:21" x14ac:dyDescent="0.25">
      <c r="A1092" s="28" t="s">
        <v>971</v>
      </c>
      <c r="B1092" s="12">
        <v>2</v>
      </c>
      <c r="C1092" s="12">
        <v>0</v>
      </c>
      <c r="D1092" s="12">
        <v>1</v>
      </c>
      <c r="E1092" s="12">
        <v>0</v>
      </c>
      <c r="F1092" s="12">
        <v>0</v>
      </c>
      <c r="G1092" s="12">
        <v>0</v>
      </c>
      <c r="H1092" s="12">
        <v>0</v>
      </c>
      <c r="I1092" s="12">
        <v>0</v>
      </c>
      <c r="J1092" s="12">
        <v>0</v>
      </c>
      <c r="K1092" s="12">
        <v>0</v>
      </c>
      <c r="L1092" s="12">
        <v>0</v>
      </c>
      <c r="M1092" s="12">
        <v>0</v>
      </c>
      <c r="N1092" s="12">
        <v>0</v>
      </c>
      <c r="O1092" s="12">
        <v>0</v>
      </c>
      <c r="P1092" s="12">
        <v>0</v>
      </c>
      <c r="Q1092" s="12">
        <v>0</v>
      </c>
      <c r="R1092" s="12">
        <v>0</v>
      </c>
      <c r="S1092" s="12">
        <v>0</v>
      </c>
      <c r="T1092" s="12">
        <v>0</v>
      </c>
      <c r="U1092" s="44">
        <v>3</v>
      </c>
    </row>
    <row r="1093" spans="1:21" x14ac:dyDescent="0.25">
      <c r="A1093" s="28" t="s">
        <v>1518</v>
      </c>
      <c r="B1093" s="12">
        <v>2</v>
      </c>
      <c r="C1093" s="12">
        <v>0</v>
      </c>
      <c r="D1093" s="12">
        <v>0</v>
      </c>
      <c r="E1093" s="12">
        <v>0</v>
      </c>
      <c r="F1093" s="12">
        <v>0</v>
      </c>
      <c r="G1093" s="12">
        <v>0</v>
      </c>
      <c r="H1093" s="12">
        <v>0</v>
      </c>
      <c r="I1093" s="12">
        <v>0</v>
      </c>
      <c r="J1093" s="12">
        <v>0</v>
      </c>
      <c r="K1093" s="12">
        <v>0</v>
      </c>
      <c r="L1093" s="12">
        <v>0</v>
      </c>
      <c r="M1093" s="12">
        <v>0</v>
      </c>
      <c r="N1093" s="12">
        <v>0</v>
      </c>
      <c r="O1093" s="12">
        <v>0</v>
      </c>
      <c r="P1093" s="12">
        <v>1</v>
      </c>
      <c r="Q1093" s="12">
        <v>0</v>
      </c>
      <c r="R1093" s="12">
        <v>0</v>
      </c>
      <c r="S1093" s="12">
        <v>0</v>
      </c>
      <c r="T1093" s="12">
        <v>0</v>
      </c>
      <c r="U1093" s="44">
        <v>3</v>
      </c>
    </row>
    <row r="1094" spans="1:21" x14ac:dyDescent="0.25">
      <c r="A1094" s="28" t="s">
        <v>1520</v>
      </c>
      <c r="B1094" s="12">
        <v>1</v>
      </c>
      <c r="C1094" s="12">
        <v>0</v>
      </c>
      <c r="D1094" s="12">
        <v>2</v>
      </c>
      <c r="E1094" s="12">
        <v>0</v>
      </c>
      <c r="F1094" s="12">
        <v>0</v>
      </c>
      <c r="G1094" s="12">
        <v>1</v>
      </c>
      <c r="H1094" s="12">
        <v>0</v>
      </c>
      <c r="I1094" s="12">
        <v>0</v>
      </c>
      <c r="J1094" s="12">
        <v>0</v>
      </c>
      <c r="K1094" s="12">
        <v>0</v>
      </c>
      <c r="L1094" s="12">
        <v>0</v>
      </c>
      <c r="M1094" s="12">
        <v>0</v>
      </c>
      <c r="N1094" s="12">
        <v>0</v>
      </c>
      <c r="O1094" s="12">
        <v>0</v>
      </c>
      <c r="P1094" s="12">
        <v>0</v>
      </c>
      <c r="Q1094" s="12">
        <v>0</v>
      </c>
      <c r="R1094" s="12">
        <v>0</v>
      </c>
      <c r="S1094" s="12">
        <v>0</v>
      </c>
      <c r="T1094" s="12">
        <v>0</v>
      </c>
      <c r="U1094" s="44">
        <v>4</v>
      </c>
    </row>
    <row r="1095" spans="1:21" x14ac:dyDescent="0.25">
      <c r="A1095" s="28" t="s">
        <v>972</v>
      </c>
      <c r="B1095" s="12">
        <v>89</v>
      </c>
      <c r="C1095" s="12">
        <v>0</v>
      </c>
      <c r="D1095" s="12">
        <v>181</v>
      </c>
      <c r="E1095" s="12">
        <v>173</v>
      </c>
      <c r="F1095" s="12">
        <v>110</v>
      </c>
      <c r="G1095" s="12">
        <v>92</v>
      </c>
      <c r="H1095" s="12">
        <v>0</v>
      </c>
      <c r="I1095" s="12">
        <v>0</v>
      </c>
      <c r="J1095" s="12">
        <v>0</v>
      </c>
      <c r="K1095" s="12">
        <v>0</v>
      </c>
      <c r="L1095" s="12">
        <v>0</v>
      </c>
      <c r="M1095" s="12">
        <v>0</v>
      </c>
      <c r="N1095" s="12">
        <v>0</v>
      </c>
      <c r="O1095" s="12">
        <v>0</v>
      </c>
      <c r="P1095" s="12">
        <v>28</v>
      </c>
      <c r="Q1095" s="12">
        <v>0</v>
      </c>
      <c r="R1095" s="12">
        <v>8</v>
      </c>
      <c r="S1095" s="12">
        <v>41</v>
      </c>
      <c r="T1095" s="12">
        <v>0</v>
      </c>
      <c r="U1095" s="44">
        <v>722</v>
      </c>
    </row>
    <row r="1096" spans="1:21" x14ac:dyDescent="0.25">
      <c r="A1096" s="28" t="s">
        <v>973</v>
      </c>
      <c r="B1096" s="12">
        <v>8</v>
      </c>
      <c r="C1096" s="12">
        <v>0</v>
      </c>
      <c r="D1096" s="12">
        <v>12</v>
      </c>
      <c r="E1096" s="12">
        <v>3</v>
      </c>
      <c r="F1096" s="12">
        <v>4</v>
      </c>
      <c r="G1096" s="12">
        <v>3</v>
      </c>
      <c r="H1096" s="12">
        <v>0</v>
      </c>
      <c r="I1096" s="12">
        <v>0</v>
      </c>
      <c r="J1096" s="12">
        <v>0</v>
      </c>
      <c r="K1096" s="12">
        <v>0</v>
      </c>
      <c r="L1096" s="12">
        <v>0</v>
      </c>
      <c r="M1096" s="12">
        <v>0</v>
      </c>
      <c r="N1096" s="12">
        <v>0</v>
      </c>
      <c r="O1096" s="12">
        <v>0</v>
      </c>
      <c r="P1096" s="12">
        <v>3</v>
      </c>
      <c r="Q1096" s="12">
        <v>0</v>
      </c>
      <c r="R1096" s="12">
        <v>1</v>
      </c>
      <c r="S1096" s="12">
        <v>2</v>
      </c>
      <c r="T1096" s="12">
        <v>0</v>
      </c>
      <c r="U1096" s="44">
        <v>36</v>
      </c>
    </row>
    <row r="1097" spans="1:21" x14ac:dyDescent="0.25">
      <c r="A1097" s="28" t="s">
        <v>974</v>
      </c>
      <c r="B1097" s="12">
        <v>10</v>
      </c>
      <c r="C1097" s="12">
        <v>0</v>
      </c>
      <c r="D1097" s="12">
        <v>19</v>
      </c>
      <c r="E1097" s="12">
        <v>21</v>
      </c>
      <c r="F1097" s="12">
        <v>11</v>
      </c>
      <c r="G1097" s="12">
        <v>5</v>
      </c>
      <c r="H1097" s="12">
        <v>0</v>
      </c>
      <c r="I1097" s="12">
        <v>0</v>
      </c>
      <c r="J1097" s="12">
        <v>0</v>
      </c>
      <c r="K1097" s="12">
        <v>0</v>
      </c>
      <c r="L1097" s="12">
        <v>0</v>
      </c>
      <c r="M1097" s="12">
        <v>0</v>
      </c>
      <c r="N1097" s="12">
        <v>0</v>
      </c>
      <c r="O1097" s="12">
        <v>0</v>
      </c>
      <c r="P1097" s="12">
        <v>0</v>
      </c>
      <c r="Q1097" s="12">
        <v>0</v>
      </c>
      <c r="R1097" s="12">
        <v>0</v>
      </c>
      <c r="S1097" s="12">
        <v>7</v>
      </c>
      <c r="T1097" s="12">
        <v>0</v>
      </c>
      <c r="U1097" s="44">
        <v>73</v>
      </c>
    </row>
    <row r="1098" spans="1:21" x14ac:dyDescent="0.25">
      <c r="A1098" s="28" t="s">
        <v>975</v>
      </c>
      <c r="B1098" s="12">
        <v>10</v>
      </c>
      <c r="C1098" s="12">
        <v>0</v>
      </c>
      <c r="D1098" s="12">
        <v>30</v>
      </c>
      <c r="E1098" s="12">
        <v>13</v>
      </c>
      <c r="F1098" s="12">
        <v>4</v>
      </c>
      <c r="G1098" s="12">
        <v>0</v>
      </c>
      <c r="H1098" s="12">
        <v>0</v>
      </c>
      <c r="I1098" s="12">
        <v>0</v>
      </c>
      <c r="J1098" s="12">
        <v>0</v>
      </c>
      <c r="K1098" s="12">
        <v>0</v>
      </c>
      <c r="L1098" s="12">
        <v>0</v>
      </c>
      <c r="M1098" s="12">
        <v>0</v>
      </c>
      <c r="N1098" s="12">
        <v>0</v>
      </c>
      <c r="O1098" s="12">
        <v>0</v>
      </c>
      <c r="P1098" s="12">
        <v>1</v>
      </c>
      <c r="Q1098" s="12">
        <v>0</v>
      </c>
      <c r="R1098" s="12">
        <v>0</v>
      </c>
      <c r="S1098" s="12">
        <v>0</v>
      </c>
      <c r="T1098" s="12">
        <v>0</v>
      </c>
      <c r="U1098" s="44">
        <v>58</v>
      </c>
    </row>
    <row r="1099" spans="1:21" x14ac:dyDescent="0.25">
      <c r="A1099" s="28" t="s">
        <v>976</v>
      </c>
      <c r="B1099" s="12">
        <v>8</v>
      </c>
      <c r="C1099" s="12">
        <v>0</v>
      </c>
      <c r="D1099" s="12">
        <v>12</v>
      </c>
      <c r="E1099" s="12">
        <v>9</v>
      </c>
      <c r="F1099" s="12">
        <v>4</v>
      </c>
      <c r="G1099" s="12">
        <v>0</v>
      </c>
      <c r="H1099" s="12">
        <v>0</v>
      </c>
      <c r="I1099" s="12">
        <v>0</v>
      </c>
      <c r="J1099" s="12">
        <v>0</v>
      </c>
      <c r="K1099" s="12">
        <v>0</v>
      </c>
      <c r="L1099" s="12">
        <v>0</v>
      </c>
      <c r="M1099" s="12">
        <v>0</v>
      </c>
      <c r="N1099" s="12">
        <v>0</v>
      </c>
      <c r="O1099" s="12">
        <v>0</v>
      </c>
      <c r="P1099" s="12">
        <v>1</v>
      </c>
      <c r="Q1099" s="12">
        <v>0</v>
      </c>
      <c r="R1099" s="12">
        <v>0</v>
      </c>
      <c r="S1099" s="12">
        <v>2</v>
      </c>
      <c r="T1099" s="12">
        <v>0</v>
      </c>
      <c r="U1099" s="44">
        <v>36</v>
      </c>
    </row>
    <row r="1100" spans="1:21" x14ac:dyDescent="0.25">
      <c r="A1100" s="28" t="s">
        <v>977</v>
      </c>
      <c r="B1100" s="12">
        <v>12</v>
      </c>
      <c r="C1100" s="12">
        <v>0</v>
      </c>
      <c r="D1100" s="12">
        <v>12</v>
      </c>
      <c r="E1100" s="12">
        <v>6</v>
      </c>
      <c r="F1100" s="12">
        <v>3</v>
      </c>
      <c r="G1100" s="12">
        <v>1</v>
      </c>
      <c r="H1100" s="12">
        <v>0</v>
      </c>
      <c r="I1100" s="12">
        <v>0</v>
      </c>
      <c r="J1100" s="12">
        <v>0</v>
      </c>
      <c r="K1100" s="12">
        <v>0</v>
      </c>
      <c r="L1100" s="12">
        <v>0</v>
      </c>
      <c r="M1100" s="12">
        <v>0</v>
      </c>
      <c r="N1100" s="12">
        <v>0</v>
      </c>
      <c r="O1100" s="12">
        <v>0</v>
      </c>
      <c r="P1100" s="12">
        <v>1</v>
      </c>
      <c r="Q1100" s="12">
        <v>0</v>
      </c>
      <c r="R1100" s="12">
        <v>0</v>
      </c>
      <c r="S1100" s="12">
        <v>1</v>
      </c>
      <c r="T1100" s="12">
        <v>0</v>
      </c>
      <c r="U1100" s="44">
        <v>36</v>
      </c>
    </row>
    <row r="1101" spans="1:21" x14ac:dyDescent="0.25">
      <c r="A1101" s="28" t="s">
        <v>978</v>
      </c>
      <c r="B1101" s="12">
        <v>9</v>
      </c>
      <c r="C1101" s="12">
        <v>0</v>
      </c>
      <c r="D1101" s="12">
        <v>10</v>
      </c>
      <c r="E1101" s="12">
        <v>15</v>
      </c>
      <c r="F1101" s="12">
        <v>8</v>
      </c>
      <c r="G1101" s="12">
        <v>4</v>
      </c>
      <c r="H1101" s="12">
        <v>0</v>
      </c>
      <c r="I1101" s="12">
        <v>0</v>
      </c>
      <c r="J1101" s="12">
        <v>0</v>
      </c>
      <c r="K1101" s="12">
        <v>0</v>
      </c>
      <c r="L1101" s="12">
        <v>0</v>
      </c>
      <c r="M1101" s="12">
        <v>0</v>
      </c>
      <c r="N1101" s="12">
        <v>0</v>
      </c>
      <c r="O1101" s="12">
        <v>0</v>
      </c>
      <c r="P1101" s="12">
        <v>2</v>
      </c>
      <c r="Q1101" s="12">
        <v>0</v>
      </c>
      <c r="R1101" s="12">
        <v>0</v>
      </c>
      <c r="S1101" s="12">
        <v>7</v>
      </c>
      <c r="T1101" s="12">
        <v>0</v>
      </c>
      <c r="U1101" s="44">
        <v>55</v>
      </c>
    </row>
    <row r="1102" spans="1:21" x14ac:dyDescent="0.25">
      <c r="A1102" s="28" t="s">
        <v>1638</v>
      </c>
      <c r="B1102" s="12">
        <v>13</v>
      </c>
      <c r="C1102" s="12">
        <v>0</v>
      </c>
      <c r="D1102" s="12">
        <v>27</v>
      </c>
      <c r="E1102" s="12">
        <v>5</v>
      </c>
      <c r="F1102" s="12">
        <v>0</v>
      </c>
      <c r="G1102" s="12">
        <v>3</v>
      </c>
      <c r="H1102" s="12">
        <v>0</v>
      </c>
      <c r="I1102" s="12">
        <v>0</v>
      </c>
      <c r="J1102" s="12">
        <v>0</v>
      </c>
      <c r="K1102" s="12">
        <v>0</v>
      </c>
      <c r="L1102" s="12">
        <v>0</v>
      </c>
      <c r="M1102" s="12">
        <v>0</v>
      </c>
      <c r="N1102" s="12">
        <v>0</v>
      </c>
      <c r="O1102" s="12">
        <v>0</v>
      </c>
      <c r="P1102" s="12">
        <v>4</v>
      </c>
      <c r="Q1102" s="12">
        <v>0</v>
      </c>
      <c r="R1102" s="12">
        <v>1</v>
      </c>
      <c r="S1102" s="12">
        <v>4</v>
      </c>
      <c r="T1102" s="12">
        <v>0</v>
      </c>
      <c r="U1102" s="44">
        <v>57</v>
      </c>
    </row>
    <row r="1103" spans="1:21" x14ac:dyDescent="0.25">
      <c r="A1103" s="28" t="s">
        <v>980</v>
      </c>
      <c r="B1103" s="12">
        <v>6</v>
      </c>
      <c r="C1103" s="12">
        <v>0</v>
      </c>
      <c r="D1103" s="12">
        <v>8</v>
      </c>
      <c r="E1103" s="12">
        <v>18</v>
      </c>
      <c r="F1103" s="12">
        <v>11</v>
      </c>
      <c r="G1103" s="12">
        <v>3</v>
      </c>
      <c r="H1103" s="12">
        <v>0</v>
      </c>
      <c r="I1103" s="12">
        <v>0</v>
      </c>
      <c r="J1103" s="12">
        <v>0</v>
      </c>
      <c r="K1103" s="12">
        <v>0</v>
      </c>
      <c r="L1103" s="12">
        <v>0</v>
      </c>
      <c r="M1103" s="12">
        <v>0</v>
      </c>
      <c r="N1103" s="12">
        <v>0</v>
      </c>
      <c r="O1103" s="12">
        <v>0</v>
      </c>
      <c r="P1103" s="12">
        <v>6</v>
      </c>
      <c r="Q1103" s="12">
        <v>0</v>
      </c>
      <c r="R1103" s="12">
        <v>1</v>
      </c>
      <c r="S1103" s="12">
        <v>3</v>
      </c>
      <c r="T1103" s="12">
        <v>0</v>
      </c>
      <c r="U1103" s="44">
        <v>56</v>
      </c>
    </row>
    <row r="1104" spans="1:21" x14ac:dyDescent="0.25">
      <c r="A1104" s="28" t="s">
        <v>981</v>
      </c>
      <c r="B1104" s="12">
        <v>5</v>
      </c>
      <c r="C1104" s="12">
        <v>0</v>
      </c>
      <c r="D1104" s="12">
        <v>9</v>
      </c>
      <c r="E1104" s="12">
        <v>4</v>
      </c>
      <c r="F1104" s="12">
        <v>7</v>
      </c>
      <c r="G1104" s="12">
        <v>7</v>
      </c>
      <c r="H1104" s="12">
        <v>0</v>
      </c>
      <c r="I1104" s="12">
        <v>0</v>
      </c>
      <c r="J1104" s="12">
        <v>0</v>
      </c>
      <c r="K1104" s="12">
        <v>0</v>
      </c>
      <c r="L1104" s="12">
        <v>0</v>
      </c>
      <c r="M1104" s="12">
        <v>0</v>
      </c>
      <c r="N1104" s="12">
        <v>0</v>
      </c>
      <c r="O1104" s="12">
        <v>0</v>
      </c>
      <c r="P1104" s="12">
        <v>1</v>
      </c>
      <c r="Q1104" s="12">
        <v>0</v>
      </c>
      <c r="R1104" s="12">
        <v>0</v>
      </c>
      <c r="S1104" s="12">
        <v>2</v>
      </c>
      <c r="T1104" s="12">
        <v>0</v>
      </c>
      <c r="U1104" s="44">
        <v>35</v>
      </c>
    </row>
    <row r="1105" spans="1:21" x14ac:dyDescent="0.25">
      <c r="A1105" s="28" t="s">
        <v>983</v>
      </c>
      <c r="B1105" s="12">
        <v>15</v>
      </c>
      <c r="C1105" s="12">
        <v>0</v>
      </c>
      <c r="D1105" s="12">
        <v>14</v>
      </c>
      <c r="E1105" s="12">
        <v>11</v>
      </c>
      <c r="F1105" s="12">
        <v>6</v>
      </c>
      <c r="G1105" s="12">
        <v>6</v>
      </c>
      <c r="H1105" s="12">
        <v>0</v>
      </c>
      <c r="I1105" s="12">
        <v>0</v>
      </c>
      <c r="J1105" s="12">
        <v>0</v>
      </c>
      <c r="K1105" s="12">
        <v>0</v>
      </c>
      <c r="L1105" s="12">
        <v>0</v>
      </c>
      <c r="M1105" s="12">
        <v>0</v>
      </c>
      <c r="N1105" s="12">
        <v>0</v>
      </c>
      <c r="O1105" s="12">
        <v>0</v>
      </c>
      <c r="P1105" s="12">
        <v>1</v>
      </c>
      <c r="Q1105" s="12">
        <v>0</v>
      </c>
      <c r="R1105" s="12">
        <v>1</v>
      </c>
      <c r="S1105" s="12">
        <v>3</v>
      </c>
      <c r="T1105" s="12">
        <v>0</v>
      </c>
      <c r="U1105" s="44">
        <v>57</v>
      </c>
    </row>
    <row r="1106" spans="1:21" x14ac:dyDescent="0.25">
      <c r="A1106" s="28" t="s">
        <v>1639</v>
      </c>
      <c r="B1106" s="12">
        <v>11</v>
      </c>
      <c r="C1106" s="12">
        <v>0</v>
      </c>
      <c r="D1106" s="12">
        <v>11</v>
      </c>
      <c r="E1106" s="12">
        <v>6</v>
      </c>
      <c r="F1106" s="12">
        <v>3</v>
      </c>
      <c r="G1106" s="12">
        <v>2</v>
      </c>
      <c r="H1106" s="12">
        <v>0</v>
      </c>
      <c r="I1106" s="12">
        <v>0</v>
      </c>
      <c r="J1106" s="12">
        <v>0</v>
      </c>
      <c r="K1106" s="12">
        <v>0</v>
      </c>
      <c r="L1106" s="12">
        <v>0</v>
      </c>
      <c r="M1106" s="12">
        <v>0</v>
      </c>
      <c r="N1106" s="12">
        <v>0</v>
      </c>
      <c r="O1106" s="12">
        <v>0</v>
      </c>
      <c r="P1106" s="12">
        <v>1</v>
      </c>
      <c r="Q1106" s="12">
        <v>0</v>
      </c>
      <c r="R1106" s="12">
        <v>0</v>
      </c>
      <c r="S1106" s="12">
        <v>0</v>
      </c>
      <c r="T1106" s="12">
        <v>0</v>
      </c>
      <c r="U1106" s="44">
        <v>34</v>
      </c>
    </row>
    <row r="1107" spans="1:21" x14ac:dyDescent="0.25">
      <c r="A1107" s="28" t="s">
        <v>1300</v>
      </c>
      <c r="B1107" s="12">
        <v>4</v>
      </c>
      <c r="C1107" s="12">
        <v>0</v>
      </c>
      <c r="D1107" s="12">
        <v>7</v>
      </c>
      <c r="E1107" s="12">
        <v>8</v>
      </c>
      <c r="F1107" s="12">
        <v>0</v>
      </c>
      <c r="G1107" s="12">
        <v>0</v>
      </c>
      <c r="H1107" s="12">
        <v>0</v>
      </c>
      <c r="I1107" s="12">
        <v>0</v>
      </c>
      <c r="J1107" s="12">
        <v>0</v>
      </c>
      <c r="K1107" s="12">
        <v>0</v>
      </c>
      <c r="L1107" s="12">
        <v>0</v>
      </c>
      <c r="M1107" s="12">
        <v>0</v>
      </c>
      <c r="N1107" s="12">
        <v>0</v>
      </c>
      <c r="O1107" s="12">
        <v>0</v>
      </c>
      <c r="P1107" s="12">
        <v>1</v>
      </c>
      <c r="Q1107" s="12">
        <v>0</v>
      </c>
      <c r="R1107" s="12">
        <v>0</v>
      </c>
      <c r="S1107" s="12">
        <v>0</v>
      </c>
      <c r="T1107" s="12">
        <v>0</v>
      </c>
      <c r="U1107" s="44">
        <v>20</v>
      </c>
    </row>
    <row r="1108" spans="1:21" x14ac:dyDescent="0.25">
      <c r="A1108" s="28" t="s">
        <v>1521</v>
      </c>
      <c r="B1108" s="12">
        <v>4</v>
      </c>
      <c r="C1108" s="12">
        <v>0</v>
      </c>
      <c r="D1108" s="12">
        <v>8</v>
      </c>
      <c r="E1108" s="12">
        <v>4</v>
      </c>
      <c r="F1108" s="12">
        <v>1</v>
      </c>
      <c r="G1108" s="12">
        <v>1</v>
      </c>
      <c r="H1108" s="12">
        <v>0</v>
      </c>
      <c r="I1108" s="12">
        <v>0</v>
      </c>
      <c r="J1108" s="12">
        <v>0</v>
      </c>
      <c r="K1108" s="12">
        <v>0</v>
      </c>
      <c r="L1108" s="12">
        <v>0</v>
      </c>
      <c r="M1108" s="12">
        <v>0</v>
      </c>
      <c r="N1108" s="12">
        <v>0</v>
      </c>
      <c r="O1108" s="12">
        <v>0</v>
      </c>
      <c r="P1108" s="12">
        <v>0</v>
      </c>
      <c r="Q1108" s="12">
        <v>0</v>
      </c>
      <c r="R1108" s="12">
        <v>0</v>
      </c>
      <c r="S1108" s="12">
        <v>2</v>
      </c>
      <c r="T1108" s="12">
        <v>0</v>
      </c>
      <c r="U1108" s="44">
        <v>20</v>
      </c>
    </row>
    <row r="1109" spans="1:21" x14ac:dyDescent="0.25">
      <c r="A1109" s="28" t="s">
        <v>1301</v>
      </c>
      <c r="B1109" s="12">
        <v>4</v>
      </c>
      <c r="C1109" s="12">
        <v>0</v>
      </c>
      <c r="D1109" s="12">
        <v>0</v>
      </c>
      <c r="E1109" s="12">
        <v>0</v>
      </c>
      <c r="F1109" s="12">
        <v>0</v>
      </c>
      <c r="G1109" s="12">
        <v>0</v>
      </c>
      <c r="H1109" s="12">
        <v>0</v>
      </c>
      <c r="I1109" s="12">
        <v>0</v>
      </c>
      <c r="J1109" s="12">
        <v>0</v>
      </c>
      <c r="K1109" s="12">
        <v>0</v>
      </c>
      <c r="L1109" s="12">
        <v>0</v>
      </c>
      <c r="M1109" s="12">
        <v>0</v>
      </c>
      <c r="N1109" s="12">
        <v>0</v>
      </c>
      <c r="O1109" s="12">
        <v>0</v>
      </c>
      <c r="P1109" s="12">
        <v>0</v>
      </c>
      <c r="Q1109" s="12">
        <v>0</v>
      </c>
      <c r="R1109" s="12">
        <v>0</v>
      </c>
      <c r="S1109" s="12">
        <v>0</v>
      </c>
      <c r="T1109" s="12">
        <v>0</v>
      </c>
      <c r="U1109" s="44">
        <v>4</v>
      </c>
    </row>
    <row r="1110" spans="1:21" x14ac:dyDescent="0.25">
      <c r="A1110" s="28" t="s">
        <v>985</v>
      </c>
      <c r="B1110" s="12">
        <v>10</v>
      </c>
      <c r="C1110" s="12">
        <v>0</v>
      </c>
      <c r="D1110" s="12">
        <v>0</v>
      </c>
      <c r="E1110" s="12">
        <v>0</v>
      </c>
      <c r="F1110" s="12">
        <v>0</v>
      </c>
      <c r="G1110" s="12">
        <v>0</v>
      </c>
      <c r="H1110" s="12">
        <v>0</v>
      </c>
      <c r="I1110" s="12">
        <v>0</v>
      </c>
      <c r="J1110" s="12">
        <v>0</v>
      </c>
      <c r="K1110" s="12">
        <v>0</v>
      </c>
      <c r="L1110" s="12">
        <v>0</v>
      </c>
      <c r="M1110" s="12">
        <v>0</v>
      </c>
      <c r="N1110" s="12">
        <v>0</v>
      </c>
      <c r="O1110" s="12">
        <v>0</v>
      </c>
      <c r="P1110" s="12">
        <v>0</v>
      </c>
      <c r="Q1110" s="12">
        <v>0</v>
      </c>
      <c r="R1110" s="12">
        <v>0</v>
      </c>
      <c r="S1110" s="12">
        <v>0</v>
      </c>
      <c r="T1110" s="12">
        <v>0</v>
      </c>
      <c r="U1110" s="44">
        <v>10</v>
      </c>
    </row>
    <row r="1111" spans="1:21" x14ac:dyDescent="0.25">
      <c r="A1111" s="28" t="s">
        <v>986</v>
      </c>
      <c r="B1111" s="12">
        <v>54</v>
      </c>
      <c r="C1111" s="12">
        <v>0</v>
      </c>
      <c r="D1111" s="12">
        <v>63</v>
      </c>
      <c r="E1111" s="12">
        <v>63</v>
      </c>
      <c r="F1111" s="12">
        <v>37</v>
      </c>
      <c r="G1111" s="12">
        <v>23</v>
      </c>
      <c r="H1111" s="12">
        <v>0</v>
      </c>
      <c r="I1111" s="12">
        <v>0</v>
      </c>
      <c r="J1111" s="12">
        <v>0</v>
      </c>
      <c r="K1111" s="12">
        <v>0</v>
      </c>
      <c r="L1111" s="12">
        <v>0</v>
      </c>
      <c r="M1111" s="12">
        <v>0</v>
      </c>
      <c r="N1111" s="12">
        <v>0</v>
      </c>
      <c r="O1111" s="12">
        <v>0</v>
      </c>
      <c r="P1111" s="12">
        <v>13</v>
      </c>
      <c r="Q1111" s="12">
        <v>0</v>
      </c>
      <c r="R1111" s="12">
        <v>0</v>
      </c>
      <c r="S1111" s="12">
        <v>19</v>
      </c>
      <c r="T1111" s="12">
        <v>0</v>
      </c>
      <c r="U1111" s="44">
        <v>272</v>
      </c>
    </row>
    <row r="1112" spans="1:21" x14ac:dyDescent="0.25">
      <c r="A1112" s="28" t="s">
        <v>987</v>
      </c>
      <c r="B1112" s="12">
        <v>44</v>
      </c>
      <c r="C1112" s="12">
        <v>0</v>
      </c>
      <c r="D1112" s="12">
        <v>62</v>
      </c>
      <c r="E1112" s="12">
        <v>38</v>
      </c>
      <c r="F1112" s="12">
        <v>28</v>
      </c>
      <c r="G1112" s="12">
        <v>19</v>
      </c>
      <c r="H1112" s="12">
        <v>0</v>
      </c>
      <c r="I1112" s="12">
        <v>0</v>
      </c>
      <c r="J1112" s="12">
        <v>0</v>
      </c>
      <c r="K1112" s="12">
        <v>0</v>
      </c>
      <c r="L1112" s="12">
        <v>0</v>
      </c>
      <c r="M1112" s="12">
        <v>0</v>
      </c>
      <c r="N1112" s="12">
        <v>0</v>
      </c>
      <c r="O1112" s="12">
        <v>0</v>
      </c>
      <c r="P1112" s="12">
        <v>19</v>
      </c>
      <c r="Q1112" s="12">
        <v>0</v>
      </c>
      <c r="R1112" s="12">
        <v>1</v>
      </c>
      <c r="S1112" s="12">
        <v>24</v>
      </c>
      <c r="T1112" s="12">
        <v>0</v>
      </c>
      <c r="U1112" s="44">
        <v>235</v>
      </c>
    </row>
    <row r="1113" spans="1:21" x14ac:dyDescent="0.25">
      <c r="A1113" s="28" t="s">
        <v>988</v>
      </c>
      <c r="B1113" s="12">
        <v>20</v>
      </c>
      <c r="C1113" s="12">
        <v>0</v>
      </c>
      <c r="D1113" s="12">
        <v>31</v>
      </c>
      <c r="E1113" s="12">
        <v>24</v>
      </c>
      <c r="F1113" s="12">
        <v>5</v>
      </c>
      <c r="G1113" s="12">
        <v>2</v>
      </c>
      <c r="H1113" s="12">
        <v>0</v>
      </c>
      <c r="I1113" s="12">
        <v>0</v>
      </c>
      <c r="J1113" s="12">
        <v>0</v>
      </c>
      <c r="K1113" s="12">
        <v>0</v>
      </c>
      <c r="L1113" s="12">
        <v>0</v>
      </c>
      <c r="M1113" s="12">
        <v>0</v>
      </c>
      <c r="N1113" s="12">
        <v>0</v>
      </c>
      <c r="O1113" s="12">
        <v>0</v>
      </c>
      <c r="P1113" s="12">
        <v>5</v>
      </c>
      <c r="Q1113" s="12">
        <v>0</v>
      </c>
      <c r="R1113" s="12">
        <v>0</v>
      </c>
      <c r="S1113" s="12">
        <v>4</v>
      </c>
      <c r="T1113" s="12">
        <v>0</v>
      </c>
      <c r="U1113" s="44">
        <v>91</v>
      </c>
    </row>
    <row r="1114" spans="1:21" x14ac:dyDescent="0.25">
      <c r="A1114" s="28" t="s">
        <v>1302</v>
      </c>
      <c r="B1114" s="12">
        <v>1</v>
      </c>
      <c r="C1114" s="12">
        <v>0</v>
      </c>
      <c r="D1114" s="12">
        <v>0</v>
      </c>
      <c r="E1114" s="12">
        <v>0</v>
      </c>
      <c r="F1114" s="12">
        <v>0</v>
      </c>
      <c r="G1114" s="12">
        <v>0</v>
      </c>
      <c r="H1114" s="12">
        <v>0</v>
      </c>
      <c r="I1114" s="12">
        <v>0</v>
      </c>
      <c r="J1114" s="12">
        <v>0</v>
      </c>
      <c r="K1114" s="12">
        <v>0</v>
      </c>
      <c r="L1114" s="12">
        <v>0</v>
      </c>
      <c r="M1114" s="12">
        <v>0</v>
      </c>
      <c r="N1114" s="12">
        <v>0</v>
      </c>
      <c r="O1114" s="12">
        <v>0</v>
      </c>
      <c r="P1114" s="12">
        <v>0</v>
      </c>
      <c r="Q1114" s="12">
        <v>0</v>
      </c>
      <c r="R1114" s="12">
        <v>0</v>
      </c>
      <c r="S1114" s="12">
        <v>0</v>
      </c>
      <c r="T1114" s="12">
        <v>0</v>
      </c>
      <c r="U1114" s="44">
        <v>1</v>
      </c>
    </row>
    <row r="1115" spans="1:21" x14ac:dyDescent="0.25">
      <c r="A1115" s="28" t="s">
        <v>989</v>
      </c>
      <c r="B1115" s="12">
        <v>56</v>
      </c>
      <c r="C1115" s="12">
        <v>0</v>
      </c>
      <c r="D1115" s="12">
        <v>98</v>
      </c>
      <c r="E1115" s="12">
        <v>14</v>
      </c>
      <c r="F1115" s="12">
        <v>0</v>
      </c>
      <c r="G1115" s="12">
        <v>1</v>
      </c>
      <c r="H1115" s="12">
        <v>0</v>
      </c>
      <c r="I1115" s="12">
        <v>0</v>
      </c>
      <c r="J1115" s="12">
        <v>0</v>
      </c>
      <c r="K1115" s="12">
        <v>0</v>
      </c>
      <c r="L1115" s="12">
        <v>0</v>
      </c>
      <c r="M1115" s="12">
        <v>0</v>
      </c>
      <c r="N1115" s="12">
        <v>0</v>
      </c>
      <c r="O1115" s="12">
        <v>0</v>
      </c>
      <c r="P1115" s="12">
        <v>6</v>
      </c>
      <c r="Q1115" s="12">
        <v>0</v>
      </c>
      <c r="R1115" s="12">
        <v>0</v>
      </c>
      <c r="S1115" s="12">
        <v>9</v>
      </c>
      <c r="T1115" s="12">
        <v>0</v>
      </c>
      <c r="U1115" s="44">
        <v>184</v>
      </c>
    </row>
    <row r="1116" spans="1:21" x14ac:dyDescent="0.25">
      <c r="A1116" s="28" t="s">
        <v>990</v>
      </c>
      <c r="B1116" s="12">
        <v>6</v>
      </c>
      <c r="C1116" s="12">
        <v>1</v>
      </c>
      <c r="D1116" s="12">
        <v>7</v>
      </c>
      <c r="E1116" s="12">
        <v>12</v>
      </c>
      <c r="F1116" s="12">
        <v>6</v>
      </c>
      <c r="G1116" s="12">
        <v>2</v>
      </c>
      <c r="H1116" s="12">
        <v>0</v>
      </c>
      <c r="I1116" s="12">
        <v>0</v>
      </c>
      <c r="J1116" s="12">
        <v>0</v>
      </c>
      <c r="K1116" s="12">
        <v>0</v>
      </c>
      <c r="L1116" s="12">
        <v>0</v>
      </c>
      <c r="M1116" s="12">
        <v>0</v>
      </c>
      <c r="N1116" s="12">
        <v>0</v>
      </c>
      <c r="O1116" s="12">
        <v>0</v>
      </c>
      <c r="P1116" s="12">
        <v>2</v>
      </c>
      <c r="Q1116" s="12">
        <v>0</v>
      </c>
      <c r="R1116" s="12">
        <v>0</v>
      </c>
      <c r="S1116" s="12">
        <v>3</v>
      </c>
      <c r="T1116" s="12">
        <v>0</v>
      </c>
      <c r="U1116" s="44">
        <v>39</v>
      </c>
    </row>
    <row r="1117" spans="1:21" x14ac:dyDescent="0.25">
      <c r="A1117" s="28" t="s">
        <v>991</v>
      </c>
      <c r="B1117" s="12">
        <v>28</v>
      </c>
      <c r="C1117" s="12">
        <v>1</v>
      </c>
      <c r="D1117" s="12">
        <v>4</v>
      </c>
      <c r="E1117" s="12">
        <v>2</v>
      </c>
      <c r="F1117" s="12">
        <v>0</v>
      </c>
      <c r="G1117" s="12">
        <v>2</v>
      </c>
      <c r="H1117" s="12">
        <v>0</v>
      </c>
      <c r="I1117" s="12">
        <v>0</v>
      </c>
      <c r="J1117" s="12">
        <v>0</v>
      </c>
      <c r="K1117" s="12">
        <v>0</v>
      </c>
      <c r="L1117" s="12">
        <v>0</v>
      </c>
      <c r="M1117" s="12">
        <v>0</v>
      </c>
      <c r="N1117" s="12">
        <v>0</v>
      </c>
      <c r="O1117" s="12">
        <v>0</v>
      </c>
      <c r="P1117" s="12">
        <v>6</v>
      </c>
      <c r="Q1117" s="12">
        <v>0</v>
      </c>
      <c r="R1117" s="12">
        <v>0</v>
      </c>
      <c r="S1117" s="12">
        <v>0</v>
      </c>
      <c r="T1117" s="12">
        <v>0</v>
      </c>
      <c r="U1117" s="44">
        <v>43</v>
      </c>
    </row>
    <row r="1118" spans="1:21" x14ac:dyDescent="0.25">
      <c r="A1118" s="28" t="s">
        <v>992</v>
      </c>
      <c r="B1118" s="12">
        <v>5</v>
      </c>
      <c r="C1118" s="12">
        <v>0</v>
      </c>
      <c r="D1118" s="12">
        <v>5</v>
      </c>
      <c r="E1118" s="12">
        <v>1</v>
      </c>
      <c r="F1118" s="12">
        <v>0</v>
      </c>
      <c r="G1118" s="12">
        <v>0</v>
      </c>
      <c r="H1118" s="12">
        <v>0</v>
      </c>
      <c r="I1118" s="12">
        <v>0</v>
      </c>
      <c r="J1118" s="12">
        <v>0</v>
      </c>
      <c r="K1118" s="12">
        <v>0</v>
      </c>
      <c r="L1118" s="12">
        <v>0</v>
      </c>
      <c r="M1118" s="12">
        <v>0</v>
      </c>
      <c r="N1118" s="12">
        <v>0</v>
      </c>
      <c r="O1118" s="12">
        <v>0</v>
      </c>
      <c r="P1118" s="12">
        <v>1</v>
      </c>
      <c r="Q1118" s="12">
        <v>0</v>
      </c>
      <c r="R1118" s="12">
        <v>0</v>
      </c>
      <c r="S1118" s="12">
        <v>0</v>
      </c>
      <c r="T1118" s="12">
        <v>0</v>
      </c>
      <c r="U1118" s="44">
        <v>12</v>
      </c>
    </row>
    <row r="1119" spans="1:21" x14ac:dyDescent="0.25">
      <c r="A1119" s="28" t="s">
        <v>1303</v>
      </c>
      <c r="B1119" s="12">
        <v>26</v>
      </c>
      <c r="C1119" s="12">
        <v>0</v>
      </c>
      <c r="D1119" s="12">
        <v>9</v>
      </c>
      <c r="E1119" s="12">
        <v>0</v>
      </c>
      <c r="F1119" s="12">
        <v>0</v>
      </c>
      <c r="G1119" s="12">
        <v>3</v>
      </c>
      <c r="H1119" s="12">
        <v>0</v>
      </c>
      <c r="I1119" s="12">
        <v>0</v>
      </c>
      <c r="J1119" s="12">
        <v>0</v>
      </c>
      <c r="K1119" s="12">
        <v>0</v>
      </c>
      <c r="L1119" s="12">
        <v>0</v>
      </c>
      <c r="M1119" s="12">
        <v>0</v>
      </c>
      <c r="N1119" s="12">
        <v>0</v>
      </c>
      <c r="O1119" s="12">
        <v>0</v>
      </c>
      <c r="P1119" s="12">
        <v>0</v>
      </c>
      <c r="Q1119" s="12">
        <v>0</v>
      </c>
      <c r="R1119" s="12">
        <v>0</v>
      </c>
      <c r="S1119" s="12">
        <v>1</v>
      </c>
      <c r="T1119" s="12">
        <v>0</v>
      </c>
      <c r="U1119" s="44">
        <v>39</v>
      </c>
    </row>
    <row r="1120" spans="1:21" x14ac:dyDescent="0.25">
      <c r="A1120" s="28" t="s">
        <v>993</v>
      </c>
      <c r="B1120" s="12">
        <v>18</v>
      </c>
      <c r="C1120" s="12">
        <v>0</v>
      </c>
      <c r="D1120" s="12">
        <v>10</v>
      </c>
      <c r="E1120" s="12">
        <v>1</v>
      </c>
      <c r="F1120" s="12">
        <v>0</v>
      </c>
      <c r="G1120" s="12">
        <v>3</v>
      </c>
      <c r="H1120" s="12">
        <v>0</v>
      </c>
      <c r="I1120" s="12">
        <v>0</v>
      </c>
      <c r="J1120" s="12">
        <v>0</v>
      </c>
      <c r="K1120" s="12">
        <v>0</v>
      </c>
      <c r="L1120" s="12">
        <v>0</v>
      </c>
      <c r="M1120" s="12">
        <v>0</v>
      </c>
      <c r="N1120" s="12">
        <v>0</v>
      </c>
      <c r="O1120" s="12">
        <v>0</v>
      </c>
      <c r="P1120" s="12">
        <v>1</v>
      </c>
      <c r="Q1120" s="12">
        <v>0</v>
      </c>
      <c r="R1120" s="12">
        <v>0</v>
      </c>
      <c r="S1120" s="12">
        <v>1</v>
      </c>
      <c r="T1120" s="12">
        <v>0</v>
      </c>
      <c r="U1120" s="44">
        <v>34</v>
      </c>
    </row>
    <row r="1121" spans="1:21" x14ac:dyDescent="0.25">
      <c r="A1121" s="28" t="s">
        <v>995</v>
      </c>
      <c r="B1121" s="12">
        <v>9</v>
      </c>
      <c r="C1121" s="12">
        <v>0</v>
      </c>
      <c r="D1121" s="12">
        <v>2</v>
      </c>
      <c r="E1121" s="12">
        <v>1</v>
      </c>
      <c r="F1121" s="12">
        <v>0</v>
      </c>
      <c r="G1121" s="12">
        <v>3</v>
      </c>
      <c r="H1121" s="12">
        <v>0</v>
      </c>
      <c r="I1121" s="12">
        <v>0</v>
      </c>
      <c r="J1121" s="12">
        <v>0</v>
      </c>
      <c r="K1121" s="12">
        <v>0</v>
      </c>
      <c r="L1121" s="12">
        <v>0</v>
      </c>
      <c r="M1121" s="12">
        <v>0</v>
      </c>
      <c r="N1121" s="12">
        <v>0</v>
      </c>
      <c r="O1121" s="12">
        <v>0</v>
      </c>
      <c r="P1121" s="12">
        <v>0</v>
      </c>
      <c r="Q1121" s="12">
        <v>0</v>
      </c>
      <c r="R1121" s="12">
        <v>0</v>
      </c>
      <c r="S1121" s="12">
        <v>1</v>
      </c>
      <c r="T1121" s="12">
        <v>0</v>
      </c>
      <c r="U1121" s="44">
        <v>16</v>
      </c>
    </row>
    <row r="1122" spans="1:21" x14ac:dyDescent="0.25">
      <c r="A1122" s="28" t="s">
        <v>1305</v>
      </c>
      <c r="B1122" s="12">
        <v>1</v>
      </c>
      <c r="C1122" s="12">
        <v>0</v>
      </c>
      <c r="D1122" s="12">
        <v>0</v>
      </c>
      <c r="E1122" s="12">
        <v>0</v>
      </c>
      <c r="F1122" s="12">
        <v>0</v>
      </c>
      <c r="G1122" s="12">
        <v>0</v>
      </c>
      <c r="H1122" s="12">
        <v>0</v>
      </c>
      <c r="I1122" s="12">
        <v>0</v>
      </c>
      <c r="J1122" s="12">
        <v>0</v>
      </c>
      <c r="K1122" s="12">
        <v>0</v>
      </c>
      <c r="L1122" s="12">
        <v>0</v>
      </c>
      <c r="M1122" s="12">
        <v>0</v>
      </c>
      <c r="N1122" s="12">
        <v>0</v>
      </c>
      <c r="O1122" s="12">
        <v>0</v>
      </c>
      <c r="P1122" s="12">
        <v>0</v>
      </c>
      <c r="Q1122" s="12">
        <v>0</v>
      </c>
      <c r="R1122" s="12">
        <v>0</v>
      </c>
      <c r="S1122" s="12">
        <v>0</v>
      </c>
      <c r="T1122" s="12">
        <v>0</v>
      </c>
      <c r="U1122" s="44">
        <v>1</v>
      </c>
    </row>
    <row r="1123" spans="1:21" x14ac:dyDescent="0.25">
      <c r="A1123" s="28" t="s">
        <v>997</v>
      </c>
      <c r="B1123" s="12">
        <v>7</v>
      </c>
      <c r="C1123" s="12">
        <v>0</v>
      </c>
      <c r="D1123" s="12">
        <v>0</v>
      </c>
      <c r="E1123" s="12">
        <v>0</v>
      </c>
      <c r="F1123" s="12">
        <v>0</v>
      </c>
      <c r="G1123" s="12">
        <v>0</v>
      </c>
      <c r="H1123" s="12">
        <v>0</v>
      </c>
      <c r="I1123" s="12">
        <v>0</v>
      </c>
      <c r="J1123" s="12">
        <v>0</v>
      </c>
      <c r="K1123" s="12">
        <v>0</v>
      </c>
      <c r="L1123" s="12">
        <v>0</v>
      </c>
      <c r="M1123" s="12">
        <v>0</v>
      </c>
      <c r="N1123" s="12">
        <v>0</v>
      </c>
      <c r="O1123" s="12">
        <v>0</v>
      </c>
      <c r="P1123" s="12">
        <v>1</v>
      </c>
      <c r="Q1123" s="12">
        <v>0</v>
      </c>
      <c r="R1123" s="12">
        <v>0</v>
      </c>
      <c r="S1123" s="12">
        <v>0</v>
      </c>
      <c r="T1123" s="12">
        <v>0</v>
      </c>
      <c r="U1123" s="44">
        <v>8</v>
      </c>
    </row>
    <row r="1124" spans="1:21" x14ac:dyDescent="0.25">
      <c r="A1124" s="28" t="s">
        <v>1306</v>
      </c>
      <c r="B1124" s="12">
        <v>2</v>
      </c>
      <c r="C1124" s="12">
        <v>0</v>
      </c>
      <c r="D1124" s="12">
        <v>0</v>
      </c>
      <c r="E1124" s="12">
        <v>2</v>
      </c>
      <c r="F1124" s="12">
        <v>1</v>
      </c>
      <c r="G1124" s="12">
        <v>0</v>
      </c>
      <c r="H1124" s="12">
        <v>0</v>
      </c>
      <c r="I1124" s="12">
        <v>0</v>
      </c>
      <c r="J1124" s="12">
        <v>0</v>
      </c>
      <c r="K1124" s="12">
        <v>0</v>
      </c>
      <c r="L1124" s="12">
        <v>0</v>
      </c>
      <c r="M1124" s="12">
        <v>0</v>
      </c>
      <c r="N1124" s="12">
        <v>0</v>
      </c>
      <c r="O1124" s="12">
        <v>0</v>
      </c>
      <c r="P1124" s="12">
        <v>0</v>
      </c>
      <c r="Q1124" s="12">
        <v>0</v>
      </c>
      <c r="R1124" s="12">
        <v>0</v>
      </c>
      <c r="S1124" s="12">
        <v>0</v>
      </c>
      <c r="T1124" s="12">
        <v>0</v>
      </c>
      <c r="U1124" s="44">
        <v>5</v>
      </c>
    </row>
    <row r="1125" spans="1:21" x14ac:dyDescent="0.25">
      <c r="A1125" s="28" t="s">
        <v>1426</v>
      </c>
      <c r="B1125" s="12">
        <v>0</v>
      </c>
      <c r="C1125" s="12">
        <v>0</v>
      </c>
      <c r="D1125" s="12">
        <v>0</v>
      </c>
      <c r="E1125" s="12">
        <v>0</v>
      </c>
      <c r="F1125" s="12">
        <v>0</v>
      </c>
      <c r="G1125" s="12">
        <v>0</v>
      </c>
      <c r="H1125" s="12">
        <v>0</v>
      </c>
      <c r="I1125" s="12">
        <v>0</v>
      </c>
      <c r="J1125" s="12">
        <v>0</v>
      </c>
      <c r="K1125" s="12">
        <v>0</v>
      </c>
      <c r="L1125" s="12">
        <v>0</v>
      </c>
      <c r="M1125" s="12">
        <v>0</v>
      </c>
      <c r="N1125" s="12">
        <v>0</v>
      </c>
      <c r="O1125" s="12">
        <v>0</v>
      </c>
      <c r="P1125" s="12">
        <v>3</v>
      </c>
      <c r="Q1125" s="12">
        <v>0</v>
      </c>
      <c r="R1125" s="12">
        <v>0</v>
      </c>
      <c r="S1125" s="12">
        <v>0</v>
      </c>
      <c r="T1125" s="12">
        <v>0</v>
      </c>
      <c r="U1125" s="44">
        <v>3</v>
      </c>
    </row>
    <row r="1126" spans="1:21" x14ac:dyDescent="0.25">
      <c r="A1126" s="28" t="s">
        <v>1001</v>
      </c>
      <c r="B1126" s="12">
        <v>131</v>
      </c>
      <c r="C1126" s="12">
        <v>0</v>
      </c>
      <c r="D1126" s="12">
        <v>166</v>
      </c>
      <c r="E1126" s="12">
        <v>141</v>
      </c>
      <c r="F1126" s="12">
        <v>76</v>
      </c>
      <c r="G1126" s="12">
        <v>45</v>
      </c>
      <c r="H1126" s="12">
        <v>0</v>
      </c>
      <c r="I1126" s="12">
        <v>0</v>
      </c>
      <c r="J1126" s="12">
        <v>0</v>
      </c>
      <c r="K1126" s="12">
        <v>0</v>
      </c>
      <c r="L1126" s="12">
        <v>0</v>
      </c>
      <c r="M1126" s="12">
        <v>0</v>
      </c>
      <c r="N1126" s="12">
        <v>0</v>
      </c>
      <c r="O1126" s="12">
        <v>0</v>
      </c>
      <c r="P1126" s="12">
        <v>15</v>
      </c>
      <c r="Q1126" s="12">
        <v>1</v>
      </c>
      <c r="R1126" s="12">
        <v>4</v>
      </c>
      <c r="S1126" s="12">
        <v>13</v>
      </c>
      <c r="T1126" s="12">
        <v>0</v>
      </c>
      <c r="U1126" s="44">
        <v>592</v>
      </c>
    </row>
    <row r="1127" spans="1:21" x14ac:dyDescent="0.25">
      <c r="A1127" s="28" t="s">
        <v>1002</v>
      </c>
      <c r="B1127" s="12">
        <v>12</v>
      </c>
      <c r="C1127" s="12">
        <v>0</v>
      </c>
      <c r="D1127" s="12">
        <v>23</v>
      </c>
      <c r="E1127" s="12">
        <v>17</v>
      </c>
      <c r="F1127" s="12">
        <v>8</v>
      </c>
      <c r="G1127" s="12">
        <v>11</v>
      </c>
      <c r="H1127" s="12">
        <v>0</v>
      </c>
      <c r="I1127" s="12">
        <v>0</v>
      </c>
      <c r="J1127" s="12">
        <v>0</v>
      </c>
      <c r="K1127" s="12">
        <v>0</v>
      </c>
      <c r="L1127" s="12">
        <v>0</v>
      </c>
      <c r="M1127" s="12">
        <v>0</v>
      </c>
      <c r="N1127" s="12">
        <v>0</v>
      </c>
      <c r="O1127" s="12">
        <v>0</v>
      </c>
      <c r="P1127" s="12">
        <v>4</v>
      </c>
      <c r="Q1127" s="12">
        <v>0</v>
      </c>
      <c r="R1127" s="12">
        <v>3</v>
      </c>
      <c r="S1127" s="12">
        <v>14</v>
      </c>
      <c r="T1127" s="12">
        <v>0</v>
      </c>
      <c r="U1127" s="44">
        <v>92</v>
      </c>
    </row>
    <row r="1128" spans="1:21" x14ac:dyDescent="0.25">
      <c r="A1128" s="28" t="s">
        <v>1003</v>
      </c>
      <c r="B1128" s="12">
        <v>13</v>
      </c>
      <c r="C1128" s="12">
        <v>0</v>
      </c>
      <c r="D1128" s="12">
        <v>22</v>
      </c>
      <c r="E1128" s="12">
        <v>15</v>
      </c>
      <c r="F1128" s="12">
        <v>1</v>
      </c>
      <c r="G1128" s="12">
        <v>2</v>
      </c>
      <c r="H1128" s="12">
        <v>0</v>
      </c>
      <c r="I1128" s="12">
        <v>0</v>
      </c>
      <c r="J1128" s="12">
        <v>0</v>
      </c>
      <c r="K1128" s="12">
        <v>0</v>
      </c>
      <c r="L1128" s="12">
        <v>0</v>
      </c>
      <c r="M1128" s="12">
        <v>0</v>
      </c>
      <c r="N1128" s="12">
        <v>0</v>
      </c>
      <c r="O1128" s="12">
        <v>0</v>
      </c>
      <c r="P1128" s="12">
        <v>0</v>
      </c>
      <c r="Q1128" s="12">
        <v>0</v>
      </c>
      <c r="R1128" s="12">
        <v>0</v>
      </c>
      <c r="S1128" s="12">
        <v>1</v>
      </c>
      <c r="T1128" s="12">
        <v>0</v>
      </c>
      <c r="U1128" s="44">
        <v>54</v>
      </c>
    </row>
    <row r="1129" spans="1:21" x14ac:dyDescent="0.25">
      <c r="A1129" s="28" t="s">
        <v>1641</v>
      </c>
      <c r="B1129" s="12">
        <v>5</v>
      </c>
      <c r="C1129" s="12">
        <v>0</v>
      </c>
      <c r="D1129" s="12">
        <v>16</v>
      </c>
      <c r="E1129" s="12">
        <v>4</v>
      </c>
      <c r="F1129" s="12">
        <v>2</v>
      </c>
      <c r="G1129" s="12">
        <v>8</v>
      </c>
      <c r="H1129" s="12">
        <v>0</v>
      </c>
      <c r="I1129" s="12">
        <v>0</v>
      </c>
      <c r="J1129" s="12">
        <v>0</v>
      </c>
      <c r="K1129" s="12">
        <v>0</v>
      </c>
      <c r="L1129" s="12">
        <v>0</v>
      </c>
      <c r="M1129" s="12">
        <v>0</v>
      </c>
      <c r="N1129" s="12">
        <v>0</v>
      </c>
      <c r="O1129" s="12">
        <v>0</v>
      </c>
      <c r="P1129" s="12">
        <v>4</v>
      </c>
      <c r="Q1129" s="12">
        <v>0</v>
      </c>
      <c r="R1129" s="12">
        <v>1</v>
      </c>
      <c r="S1129" s="12">
        <v>1</v>
      </c>
      <c r="T1129" s="12">
        <v>0</v>
      </c>
      <c r="U1129" s="44">
        <v>41</v>
      </c>
    </row>
    <row r="1130" spans="1:21" x14ac:dyDescent="0.25">
      <c r="A1130" s="28" t="s">
        <v>1004</v>
      </c>
      <c r="B1130" s="12">
        <v>2</v>
      </c>
      <c r="C1130" s="12">
        <v>0</v>
      </c>
      <c r="D1130" s="12">
        <v>10</v>
      </c>
      <c r="E1130" s="12">
        <v>5</v>
      </c>
      <c r="F1130" s="12">
        <v>2</v>
      </c>
      <c r="G1130" s="12">
        <v>0</v>
      </c>
      <c r="H1130" s="12">
        <v>0</v>
      </c>
      <c r="I1130" s="12">
        <v>0</v>
      </c>
      <c r="J1130" s="12">
        <v>0</v>
      </c>
      <c r="K1130" s="12">
        <v>0</v>
      </c>
      <c r="L1130" s="12">
        <v>0</v>
      </c>
      <c r="M1130" s="12">
        <v>0</v>
      </c>
      <c r="N1130" s="12">
        <v>0</v>
      </c>
      <c r="O1130" s="12">
        <v>0</v>
      </c>
      <c r="P1130" s="12">
        <v>0</v>
      </c>
      <c r="Q1130" s="12">
        <v>0</v>
      </c>
      <c r="R1130" s="12">
        <v>0</v>
      </c>
      <c r="S1130" s="12">
        <v>0</v>
      </c>
      <c r="T1130" s="12">
        <v>0</v>
      </c>
      <c r="U1130" s="44">
        <v>19</v>
      </c>
    </row>
    <row r="1131" spans="1:21" x14ac:dyDescent="0.25">
      <c r="A1131" s="28" t="s">
        <v>1918</v>
      </c>
      <c r="B1131" s="12">
        <v>3</v>
      </c>
      <c r="C1131" s="12">
        <v>0</v>
      </c>
      <c r="D1131" s="12">
        <v>7</v>
      </c>
      <c r="E1131" s="12">
        <v>5</v>
      </c>
      <c r="F1131" s="12">
        <v>0</v>
      </c>
      <c r="G1131" s="12">
        <v>2</v>
      </c>
      <c r="H1131" s="12">
        <v>0</v>
      </c>
      <c r="I1131" s="12">
        <v>0</v>
      </c>
      <c r="J1131" s="12">
        <v>0</v>
      </c>
      <c r="K1131" s="12">
        <v>0</v>
      </c>
      <c r="L1131" s="12">
        <v>0</v>
      </c>
      <c r="M1131" s="12">
        <v>0</v>
      </c>
      <c r="N1131" s="12">
        <v>0</v>
      </c>
      <c r="O1131" s="12">
        <v>0</v>
      </c>
      <c r="P1131" s="12">
        <v>4</v>
      </c>
      <c r="Q1131" s="12">
        <v>0</v>
      </c>
      <c r="R1131" s="12">
        <v>0</v>
      </c>
      <c r="S1131" s="12">
        <v>3</v>
      </c>
      <c r="T1131" s="12">
        <v>0</v>
      </c>
      <c r="U1131" s="44">
        <v>24</v>
      </c>
    </row>
    <row r="1132" spans="1:21" x14ac:dyDescent="0.25">
      <c r="A1132" s="28" t="s">
        <v>1006</v>
      </c>
      <c r="B1132" s="12">
        <v>0</v>
      </c>
      <c r="C1132" s="12">
        <v>0</v>
      </c>
      <c r="D1132" s="12">
        <v>3</v>
      </c>
      <c r="E1132" s="12">
        <v>3</v>
      </c>
      <c r="F1132" s="12">
        <v>1</v>
      </c>
      <c r="G1132" s="12">
        <v>1</v>
      </c>
      <c r="H1132" s="12">
        <v>0</v>
      </c>
      <c r="I1132" s="12">
        <v>0</v>
      </c>
      <c r="J1132" s="12">
        <v>0</v>
      </c>
      <c r="K1132" s="12">
        <v>0</v>
      </c>
      <c r="L1132" s="12">
        <v>0</v>
      </c>
      <c r="M1132" s="12">
        <v>0</v>
      </c>
      <c r="N1132" s="12">
        <v>0</v>
      </c>
      <c r="O1132" s="12">
        <v>0</v>
      </c>
      <c r="P1132" s="12">
        <v>0</v>
      </c>
      <c r="Q1132" s="12">
        <v>0</v>
      </c>
      <c r="R1132" s="12">
        <v>0</v>
      </c>
      <c r="S1132" s="12">
        <v>0</v>
      </c>
      <c r="T1132" s="12">
        <v>0</v>
      </c>
      <c r="U1132" s="44">
        <v>8</v>
      </c>
    </row>
    <row r="1133" spans="1:21" x14ac:dyDescent="0.25">
      <c r="A1133" s="28" t="s">
        <v>1007</v>
      </c>
      <c r="B1133" s="12">
        <v>2</v>
      </c>
      <c r="C1133" s="12">
        <v>0</v>
      </c>
      <c r="D1133" s="12">
        <v>15</v>
      </c>
      <c r="E1133" s="12">
        <v>11</v>
      </c>
      <c r="F1133" s="12">
        <v>2</v>
      </c>
      <c r="G1133" s="12">
        <v>3</v>
      </c>
      <c r="H1133" s="12">
        <v>0</v>
      </c>
      <c r="I1133" s="12">
        <v>0</v>
      </c>
      <c r="J1133" s="12">
        <v>0</v>
      </c>
      <c r="K1133" s="12">
        <v>0</v>
      </c>
      <c r="L1133" s="12">
        <v>0</v>
      </c>
      <c r="M1133" s="12">
        <v>0</v>
      </c>
      <c r="N1133" s="12">
        <v>0</v>
      </c>
      <c r="O1133" s="12">
        <v>0</v>
      </c>
      <c r="P1133" s="12">
        <v>0</v>
      </c>
      <c r="Q1133" s="12">
        <v>0</v>
      </c>
      <c r="R1133" s="12">
        <v>0</v>
      </c>
      <c r="S1133" s="12">
        <v>1</v>
      </c>
      <c r="T1133" s="12">
        <v>0</v>
      </c>
      <c r="U1133" s="44">
        <v>34</v>
      </c>
    </row>
    <row r="1134" spans="1:21" x14ac:dyDescent="0.25">
      <c r="A1134" s="28" t="s">
        <v>1642</v>
      </c>
      <c r="B1134" s="12">
        <v>2</v>
      </c>
      <c r="C1134" s="12">
        <v>0</v>
      </c>
      <c r="D1134" s="12">
        <v>10</v>
      </c>
      <c r="E1134" s="12">
        <v>8</v>
      </c>
      <c r="F1134" s="12">
        <v>1</v>
      </c>
      <c r="G1134" s="12">
        <v>6</v>
      </c>
      <c r="H1134" s="12">
        <v>0</v>
      </c>
      <c r="I1134" s="12">
        <v>0</v>
      </c>
      <c r="J1134" s="12">
        <v>0</v>
      </c>
      <c r="K1134" s="12">
        <v>0</v>
      </c>
      <c r="L1134" s="12">
        <v>0</v>
      </c>
      <c r="M1134" s="12">
        <v>0</v>
      </c>
      <c r="N1134" s="12">
        <v>0</v>
      </c>
      <c r="O1134" s="12">
        <v>0</v>
      </c>
      <c r="P1134" s="12">
        <v>8</v>
      </c>
      <c r="Q1134" s="12">
        <v>0</v>
      </c>
      <c r="R1134" s="12">
        <v>2</v>
      </c>
      <c r="S1134" s="12">
        <v>3</v>
      </c>
      <c r="T1134" s="12">
        <v>0</v>
      </c>
      <c r="U1134" s="44">
        <v>40</v>
      </c>
    </row>
    <row r="1135" spans="1:21" x14ac:dyDescent="0.25">
      <c r="A1135" s="28" t="s">
        <v>1427</v>
      </c>
      <c r="B1135" s="12">
        <v>5</v>
      </c>
      <c r="C1135" s="12">
        <v>0</v>
      </c>
      <c r="D1135" s="12">
        <v>1</v>
      </c>
      <c r="E1135" s="12">
        <v>0</v>
      </c>
      <c r="F1135" s="12">
        <v>2</v>
      </c>
      <c r="G1135" s="12">
        <v>0</v>
      </c>
      <c r="H1135" s="12">
        <v>0</v>
      </c>
      <c r="I1135" s="12">
        <v>0</v>
      </c>
      <c r="J1135" s="12">
        <v>0</v>
      </c>
      <c r="K1135" s="12">
        <v>0</v>
      </c>
      <c r="L1135" s="12">
        <v>0</v>
      </c>
      <c r="M1135" s="12">
        <v>0</v>
      </c>
      <c r="N1135" s="12">
        <v>0</v>
      </c>
      <c r="O1135" s="12">
        <v>0</v>
      </c>
      <c r="P1135" s="12">
        <v>2</v>
      </c>
      <c r="Q1135" s="12">
        <v>0</v>
      </c>
      <c r="R1135" s="12">
        <v>0</v>
      </c>
      <c r="S1135" s="12">
        <v>1</v>
      </c>
      <c r="T1135" s="12">
        <v>0</v>
      </c>
      <c r="U1135" s="44">
        <v>11</v>
      </c>
    </row>
    <row r="1136" spans="1:21" x14ac:dyDescent="0.25">
      <c r="A1136" s="28" t="s">
        <v>1524</v>
      </c>
      <c r="B1136" s="12">
        <v>3</v>
      </c>
      <c r="C1136" s="12">
        <v>0</v>
      </c>
      <c r="D1136" s="12">
        <v>8</v>
      </c>
      <c r="E1136" s="12">
        <v>2</v>
      </c>
      <c r="F1136" s="12">
        <v>0</v>
      </c>
      <c r="G1136" s="12">
        <v>1</v>
      </c>
      <c r="H1136" s="12">
        <v>0</v>
      </c>
      <c r="I1136" s="12">
        <v>0</v>
      </c>
      <c r="J1136" s="12">
        <v>0</v>
      </c>
      <c r="K1136" s="12">
        <v>0</v>
      </c>
      <c r="L1136" s="12">
        <v>0</v>
      </c>
      <c r="M1136" s="12">
        <v>0</v>
      </c>
      <c r="N1136" s="12">
        <v>0</v>
      </c>
      <c r="O1136" s="12">
        <v>0</v>
      </c>
      <c r="P1136" s="12">
        <v>0</v>
      </c>
      <c r="Q1136" s="12">
        <v>0</v>
      </c>
      <c r="R1136" s="12">
        <v>0</v>
      </c>
      <c r="S1136" s="12">
        <v>0</v>
      </c>
      <c r="T1136" s="12">
        <v>0</v>
      </c>
      <c r="U1136" s="44">
        <v>14</v>
      </c>
    </row>
    <row r="1137" spans="1:21" x14ac:dyDescent="0.25">
      <c r="A1137" s="28" t="s">
        <v>1010</v>
      </c>
      <c r="B1137" s="12">
        <v>1</v>
      </c>
      <c r="C1137" s="12">
        <v>0</v>
      </c>
      <c r="D1137" s="12">
        <v>6</v>
      </c>
      <c r="E1137" s="12">
        <v>1</v>
      </c>
      <c r="F1137" s="12">
        <v>3</v>
      </c>
      <c r="G1137" s="12">
        <v>1</v>
      </c>
      <c r="H1137" s="12">
        <v>0</v>
      </c>
      <c r="I1137" s="12">
        <v>0</v>
      </c>
      <c r="J1137" s="12">
        <v>0</v>
      </c>
      <c r="K1137" s="12">
        <v>0</v>
      </c>
      <c r="L1137" s="12">
        <v>0</v>
      </c>
      <c r="M1137" s="12">
        <v>0</v>
      </c>
      <c r="N1137" s="12">
        <v>0</v>
      </c>
      <c r="O1137" s="12">
        <v>0</v>
      </c>
      <c r="P1137" s="12">
        <v>1</v>
      </c>
      <c r="Q1137" s="12">
        <v>0</v>
      </c>
      <c r="R1137" s="12">
        <v>2</v>
      </c>
      <c r="S1137" s="12">
        <v>1</v>
      </c>
      <c r="T1137" s="12">
        <v>0</v>
      </c>
      <c r="U1137" s="44">
        <v>16</v>
      </c>
    </row>
    <row r="1138" spans="1:21" x14ac:dyDescent="0.25">
      <c r="A1138" s="28" t="s">
        <v>1643</v>
      </c>
      <c r="B1138" s="12">
        <v>3</v>
      </c>
      <c r="C1138" s="12">
        <v>0</v>
      </c>
      <c r="D1138" s="12">
        <v>6</v>
      </c>
      <c r="E1138" s="12">
        <v>5</v>
      </c>
      <c r="F1138" s="12">
        <v>0</v>
      </c>
      <c r="G1138" s="12">
        <v>2</v>
      </c>
      <c r="H1138" s="12">
        <v>0</v>
      </c>
      <c r="I1138" s="12">
        <v>0</v>
      </c>
      <c r="J1138" s="12">
        <v>0</v>
      </c>
      <c r="K1138" s="12">
        <v>0</v>
      </c>
      <c r="L1138" s="12">
        <v>0</v>
      </c>
      <c r="M1138" s="12">
        <v>0</v>
      </c>
      <c r="N1138" s="12">
        <v>0</v>
      </c>
      <c r="O1138" s="12">
        <v>0</v>
      </c>
      <c r="P1138" s="12">
        <v>3</v>
      </c>
      <c r="Q1138" s="12">
        <v>0</v>
      </c>
      <c r="R1138" s="12">
        <v>0</v>
      </c>
      <c r="S1138" s="12">
        <v>2</v>
      </c>
      <c r="T1138" s="12">
        <v>0</v>
      </c>
      <c r="U1138" s="44">
        <v>21</v>
      </c>
    </row>
    <row r="1139" spans="1:21" x14ac:dyDescent="0.25">
      <c r="A1139" s="28" t="s">
        <v>1013</v>
      </c>
      <c r="B1139" s="12">
        <v>9</v>
      </c>
      <c r="C1139" s="12">
        <v>0</v>
      </c>
      <c r="D1139" s="12">
        <v>17</v>
      </c>
      <c r="E1139" s="12">
        <v>25</v>
      </c>
      <c r="F1139" s="12">
        <v>7</v>
      </c>
      <c r="G1139" s="12">
        <v>7</v>
      </c>
      <c r="H1139" s="12">
        <v>0</v>
      </c>
      <c r="I1139" s="12">
        <v>0</v>
      </c>
      <c r="J1139" s="12">
        <v>0</v>
      </c>
      <c r="K1139" s="12">
        <v>0</v>
      </c>
      <c r="L1139" s="12">
        <v>0</v>
      </c>
      <c r="M1139" s="12">
        <v>0</v>
      </c>
      <c r="N1139" s="12">
        <v>0</v>
      </c>
      <c r="O1139" s="12">
        <v>0</v>
      </c>
      <c r="P1139" s="12">
        <v>8</v>
      </c>
      <c r="Q1139" s="12">
        <v>0</v>
      </c>
      <c r="R1139" s="12">
        <v>0</v>
      </c>
      <c r="S1139" s="12">
        <v>1</v>
      </c>
      <c r="T1139" s="12">
        <v>0</v>
      </c>
      <c r="U1139" s="44">
        <v>74</v>
      </c>
    </row>
    <row r="1140" spans="1:21" x14ac:dyDescent="0.25">
      <c r="A1140" s="28" t="s">
        <v>1014</v>
      </c>
      <c r="B1140" s="12">
        <v>9</v>
      </c>
      <c r="C1140" s="12">
        <v>0</v>
      </c>
      <c r="D1140" s="12">
        <v>7</v>
      </c>
      <c r="E1140" s="12">
        <v>9</v>
      </c>
      <c r="F1140" s="12">
        <v>2</v>
      </c>
      <c r="G1140" s="12">
        <v>2</v>
      </c>
      <c r="H1140" s="12">
        <v>0</v>
      </c>
      <c r="I1140" s="12">
        <v>0</v>
      </c>
      <c r="J1140" s="12">
        <v>0</v>
      </c>
      <c r="K1140" s="12">
        <v>0</v>
      </c>
      <c r="L1140" s="12">
        <v>0</v>
      </c>
      <c r="M1140" s="12">
        <v>0</v>
      </c>
      <c r="N1140" s="12">
        <v>0</v>
      </c>
      <c r="O1140" s="12">
        <v>0</v>
      </c>
      <c r="P1140" s="12">
        <v>0</v>
      </c>
      <c r="Q1140" s="12">
        <v>0</v>
      </c>
      <c r="R1140" s="12">
        <v>0</v>
      </c>
      <c r="S1140" s="12">
        <v>1</v>
      </c>
      <c r="T1140" s="12">
        <v>0</v>
      </c>
      <c r="U1140" s="44">
        <v>30</v>
      </c>
    </row>
    <row r="1141" spans="1:21" x14ac:dyDescent="0.25">
      <c r="A1141" s="28" t="s">
        <v>1015</v>
      </c>
      <c r="B1141" s="12">
        <v>35</v>
      </c>
      <c r="C1141" s="12">
        <v>0</v>
      </c>
      <c r="D1141" s="12">
        <v>17</v>
      </c>
      <c r="E1141" s="12">
        <v>7</v>
      </c>
      <c r="F1141" s="12">
        <v>1</v>
      </c>
      <c r="G1141" s="12">
        <v>8</v>
      </c>
      <c r="H1141" s="12">
        <v>0</v>
      </c>
      <c r="I1141" s="12">
        <v>0</v>
      </c>
      <c r="J1141" s="12">
        <v>0</v>
      </c>
      <c r="K1141" s="12">
        <v>0</v>
      </c>
      <c r="L1141" s="12">
        <v>0</v>
      </c>
      <c r="M1141" s="12">
        <v>0</v>
      </c>
      <c r="N1141" s="12">
        <v>0</v>
      </c>
      <c r="O1141" s="12">
        <v>0</v>
      </c>
      <c r="P1141" s="12">
        <v>3</v>
      </c>
      <c r="Q1141" s="12">
        <v>0</v>
      </c>
      <c r="R1141" s="12">
        <v>0</v>
      </c>
      <c r="S1141" s="12">
        <v>1</v>
      </c>
      <c r="T1141" s="12">
        <v>0</v>
      </c>
      <c r="U1141" s="44">
        <v>72</v>
      </c>
    </row>
    <row r="1142" spans="1:21" x14ac:dyDescent="0.25">
      <c r="A1142" s="28" t="s">
        <v>1644</v>
      </c>
      <c r="B1142" s="12">
        <v>4</v>
      </c>
      <c r="C1142" s="12">
        <v>0</v>
      </c>
      <c r="D1142" s="12">
        <v>8</v>
      </c>
      <c r="E1142" s="12">
        <v>5</v>
      </c>
      <c r="F1142" s="12">
        <v>5</v>
      </c>
      <c r="G1142" s="12">
        <v>0</v>
      </c>
      <c r="H1142" s="12">
        <v>0</v>
      </c>
      <c r="I1142" s="12">
        <v>0</v>
      </c>
      <c r="J1142" s="12">
        <v>0</v>
      </c>
      <c r="K1142" s="12">
        <v>0</v>
      </c>
      <c r="L1142" s="12">
        <v>0</v>
      </c>
      <c r="M1142" s="12">
        <v>0</v>
      </c>
      <c r="N1142" s="12">
        <v>0</v>
      </c>
      <c r="O1142" s="12">
        <v>0</v>
      </c>
      <c r="P1142" s="12">
        <v>2</v>
      </c>
      <c r="Q1142" s="12">
        <v>0</v>
      </c>
      <c r="R1142" s="12">
        <v>0</v>
      </c>
      <c r="S1142" s="12">
        <v>1</v>
      </c>
      <c r="T1142" s="12">
        <v>0</v>
      </c>
      <c r="U1142" s="44">
        <v>25</v>
      </c>
    </row>
    <row r="1143" spans="1:21" x14ac:dyDescent="0.25">
      <c r="A1143" s="28" t="s">
        <v>1919</v>
      </c>
      <c r="B1143" s="12">
        <v>7</v>
      </c>
      <c r="C1143" s="12">
        <v>0</v>
      </c>
      <c r="D1143" s="12">
        <v>5</v>
      </c>
      <c r="E1143" s="12">
        <v>10</v>
      </c>
      <c r="F1143" s="12">
        <v>3</v>
      </c>
      <c r="G1143" s="12">
        <v>0</v>
      </c>
      <c r="H1143" s="12">
        <v>0</v>
      </c>
      <c r="I1143" s="12">
        <v>0</v>
      </c>
      <c r="J1143" s="12">
        <v>0</v>
      </c>
      <c r="K1143" s="12">
        <v>0</v>
      </c>
      <c r="L1143" s="12">
        <v>0</v>
      </c>
      <c r="M1143" s="12">
        <v>0</v>
      </c>
      <c r="N1143" s="12">
        <v>0</v>
      </c>
      <c r="O1143" s="12">
        <v>0</v>
      </c>
      <c r="P1143" s="12">
        <v>2</v>
      </c>
      <c r="Q1143" s="12">
        <v>0</v>
      </c>
      <c r="R1143" s="12">
        <v>0</v>
      </c>
      <c r="S1143" s="12">
        <v>3</v>
      </c>
      <c r="T1143" s="12">
        <v>0</v>
      </c>
      <c r="U1143" s="44">
        <v>30</v>
      </c>
    </row>
    <row r="1144" spans="1:21" x14ac:dyDescent="0.25">
      <c r="A1144" s="28" t="s">
        <v>1016</v>
      </c>
      <c r="B1144" s="12">
        <v>16</v>
      </c>
      <c r="C1144" s="12">
        <v>0</v>
      </c>
      <c r="D1144" s="12">
        <v>25</v>
      </c>
      <c r="E1144" s="12">
        <v>8</v>
      </c>
      <c r="F1144" s="12">
        <v>6</v>
      </c>
      <c r="G1144" s="12">
        <v>3</v>
      </c>
      <c r="H1144" s="12">
        <v>0</v>
      </c>
      <c r="I1144" s="12">
        <v>0</v>
      </c>
      <c r="J1144" s="12">
        <v>0</v>
      </c>
      <c r="K1144" s="12">
        <v>0</v>
      </c>
      <c r="L1144" s="12">
        <v>0</v>
      </c>
      <c r="M1144" s="12">
        <v>0</v>
      </c>
      <c r="N1144" s="12">
        <v>0</v>
      </c>
      <c r="O1144" s="12">
        <v>0</v>
      </c>
      <c r="P1144" s="12">
        <v>0</v>
      </c>
      <c r="Q1144" s="12">
        <v>0</v>
      </c>
      <c r="R1144" s="12">
        <v>0</v>
      </c>
      <c r="S1144" s="12">
        <v>0</v>
      </c>
      <c r="T1144" s="12">
        <v>0</v>
      </c>
      <c r="U1144" s="44">
        <v>58</v>
      </c>
    </row>
    <row r="1145" spans="1:21" x14ac:dyDescent="0.25">
      <c r="A1145" s="28" t="s">
        <v>1018</v>
      </c>
      <c r="B1145" s="12">
        <v>5</v>
      </c>
      <c r="C1145" s="12">
        <v>0</v>
      </c>
      <c r="D1145" s="12">
        <v>12</v>
      </c>
      <c r="E1145" s="12">
        <v>8</v>
      </c>
      <c r="F1145" s="12">
        <v>1</v>
      </c>
      <c r="G1145" s="12">
        <v>0</v>
      </c>
      <c r="H1145" s="12">
        <v>0</v>
      </c>
      <c r="I1145" s="12">
        <v>0</v>
      </c>
      <c r="J1145" s="12">
        <v>0</v>
      </c>
      <c r="K1145" s="12">
        <v>0</v>
      </c>
      <c r="L1145" s="12">
        <v>0</v>
      </c>
      <c r="M1145" s="12">
        <v>0</v>
      </c>
      <c r="N1145" s="12">
        <v>0</v>
      </c>
      <c r="O1145" s="12">
        <v>0</v>
      </c>
      <c r="P1145" s="12">
        <v>0</v>
      </c>
      <c r="Q1145" s="12">
        <v>0</v>
      </c>
      <c r="R1145" s="12">
        <v>0</v>
      </c>
      <c r="S1145" s="12">
        <v>0</v>
      </c>
      <c r="T1145" s="12">
        <v>0</v>
      </c>
      <c r="U1145" s="44">
        <v>26</v>
      </c>
    </row>
    <row r="1146" spans="1:21" x14ac:dyDescent="0.25">
      <c r="A1146" s="28" t="s">
        <v>1019</v>
      </c>
      <c r="B1146" s="12">
        <v>7</v>
      </c>
      <c r="C1146" s="12">
        <v>0</v>
      </c>
      <c r="D1146" s="12">
        <v>9</v>
      </c>
      <c r="E1146" s="12">
        <v>3</v>
      </c>
      <c r="F1146" s="12">
        <v>3</v>
      </c>
      <c r="G1146" s="12">
        <v>3</v>
      </c>
      <c r="H1146" s="12">
        <v>0</v>
      </c>
      <c r="I1146" s="12">
        <v>0</v>
      </c>
      <c r="J1146" s="12">
        <v>0</v>
      </c>
      <c r="K1146" s="12">
        <v>0</v>
      </c>
      <c r="L1146" s="12">
        <v>0</v>
      </c>
      <c r="M1146" s="12">
        <v>0</v>
      </c>
      <c r="N1146" s="12">
        <v>0</v>
      </c>
      <c r="O1146" s="12">
        <v>0</v>
      </c>
      <c r="P1146" s="12">
        <v>1</v>
      </c>
      <c r="Q1146" s="12">
        <v>0</v>
      </c>
      <c r="R1146" s="12">
        <v>2</v>
      </c>
      <c r="S1146" s="12">
        <v>3</v>
      </c>
      <c r="T1146" s="12">
        <v>0</v>
      </c>
      <c r="U1146" s="44">
        <v>31</v>
      </c>
    </row>
    <row r="1147" spans="1:21" x14ac:dyDescent="0.25">
      <c r="A1147" s="28" t="s">
        <v>1020</v>
      </c>
      <c r="B1147" s="12">
        <v>9</v>
      </c>
      <c r="C1147" s="12">
        <v>0</v>
      </c>
      <c r="D1147" s="12">
        <v>19</v>
      </c>
      <c r="E1147" s="12">
        <v>7</v>
      </c>
      <c r="F1147" s="12">
        <v>6</v>
      </c>
      <c r="G1147" s="12">
        <v>1</v>
      </c>
      <c r="H1147" s="12">
        <v>0</v>
      </c>
      <c r="I1147" s="12">
        <v>0</v>
      </c>
      <c r="J1147" s="12">
        <v>0</v>
      </c>
      <c r="K1147" s="12">
        <v>0</v>
      </c>
      <c r="L1147" s="12">
        <v>0</v>
      </c>
      <c r="M1147" s="12">
        <v>0</v>
      </c>
      <c r="N1147" s="12">
        <v>0</v>
      </c>
      <c r="O1147" s="12">
        <v>0</v>
      </c>
      <c r="P1147" s="12">
        <v>0</v>
      </c>
      <c r="Q1147" s="12">
        <v>0</v>
      </c>
      <c r="R1147" s="12">
        <v>1</v>
      </c>
      <c r="S1147" s="12">
        <v>0</v>
      </c>
      <c r="T1147" s="12">
        <v>0</v>
      </c>
      <c r="U1147" s="44">
        <v>43</v>
      </c>
    </row>
    <row r="1148" spans="1:21" x14ac:dyDescent="0.25">
      <c r="A1148" s="28" t="s">
        <v>1428</v>
      </c>
      <c r="B1148" s="12">
        <v>1</v>
      </c>
      <c r="C1148" s="12">
        <v>0</v>
      </c>
      <c r="D1148" s="12">
        <v>0</v>
      </c>
      <c r="E1148" s="12">
        <v>0</v>
      </c>
      <c r="F1148" s="12">
        <v>0</v>
      </c>
      <c r="G1148" s="12">
        <v>0</v>
      </c>
      <c r="H1148" s="12">
        <v>0</v>
      </c>
      <c r="I1148" s="12">
        <v>0</v>
      </c>
      <c r="J1148" s="12">
        <v>0</v>
      </c>
      <c r="K1148" s="12">
        <v>0</v>
      </c>
      <c r="L1148" s="12">
        <v>0</v>
      </c>
      <c r="M1148" s="12">
        <v>0</v>
      </c>
      <c r="N1148" s="12">
        <v>0</v>
      </c>
      <c r="O1148" s="12">
        <v>0</v>
      </c>
      <c r="P1148" s="12">
        <v>0</v>
      </c>
      <c r="Q1148" s="12">
        <v>0</v>
      </c>
      <c r="R1148" s="12">
        <v>0</v>
      </c>
      <c r="S1148" s="12">
        <v>0</v>
      </c>
      <c r="T1148" s="12">
        <v>0</v>
      </c>
      <c r="U1148" s="44">
        <v>1</v>
      </c>
    </row>
    <row r="1149" spans="1:21" x14ac:dyDescent="0.25">
      <c r="A1149" s="28" t="s">
        <v>1021</v>
      </c>
      <c r="B1149" s="12">
        <v>7</v>
      </c>
      <c r="C1149" s="12">
        <v>0</v>
      </c>
      <c r="D1149" s="12">
        <v>2</v>
      </c>
      <c r="E1149" s="12">
        <v>0</v>
      </c>
      <c r="F1149" s="12">
        <v>0</v>
      </c>
      <c r="G1149" s="12">
        <v>0</v>
      </c>
      <c r="H1149" s="12">
        <v>0</v>
      </c>
      <c r="I1149" s="12">
        <v>0</v>
      </c>
      <c r="J1149" s="12">
        <v>0</v>
      </c>
      <c r="K1149" s="12">
        <v>0</v>
      </c>
      <c r="L1149" s="12">
        <v>0</v>
      </c>
      <c r="M1149" s="12">
        <v>0</v>
      </c>
      <c r="N1149" s="12">
        <v>0</v>
      </c>
      <c r="O1149" s="12">
        <v>0</v>
      </c>
      <c r="P1149" s="12">
        <v>0</v>
      </c>
      <c r="Q1149" s="12">
        <v>0</v>
      </c>
      <c r="R1149" s="12">
        <v>0</v>
      </c>
      <c r="S1149" s="12">
        <v>0</v>
      </c>
      <c r="T1149" s="12">
        <v>0</v>
      </c>
      <c r="U1149" s="44">
        <v>9</v>
      </c>
    </row>
    <row r="1150" spans="1:21" x14ac:dyDescent="0.25">
      <c r="A1150" s="28" t="s">
        <v>1022</v>
      </c>
      <c r="B1150" s="12">
        <v>92</v>
      </c>
      <c r="C1150" s="12">
        <v>0</v>
      </c>
      <c r="D1150" s="12">
        <v>60</v>
      </c>
      <c r="E1150" s="12">
        <v>39</v>
      </c>
      <c r="F1150" s="12">
        <v>21</v>
      </c>
      <c r="G1150" s="12">
        <v>22</v>
      </c>
      <c r="H1150" s="12">
        <v>0</v>
      </c>
      <c r="I1150" s="12">
        <v>0</v>
      </c>
      <c r="J1150" s="12">
        <v>0</v>
      </c>
      <c r="K1150" s="12">
        <v>0</v>
      </c>
      <c r="L1150" s="12">
        <v>0</v>
      </c>
      <c r="M1150" s="12">
        <v>0</v>
      </c>
      <c r="N1150" s="12">
        <v>0</v>
      </c>
      <c r="O1150" s="12">
        <v>0</v>
      </c>
      <c r="P1150" s="12">
        <v>35</v>
      </c>
      <c r="Q1150" s="12">
        <v>0</v>
      </c>
      <c r="R1150" s="12">
        <v>0</v>
      </c>
      <c r="S1150" s="12">
        <v>18</v>
      </c>
      <c r="T1150" s="12">
        <v>0</v>
      </c>
      <c r="U1150" s="44">
        <v>287</v>
      </c>
    </row>
    <row r="1151" spans="1:21" x14ac:dyDescent="0.25">
      <c r="A1151" s="28" t="s">
        <v>1023</v>
      </c>
      <c r="B1151" s="12">
        <v>48</v>
      </c>
      <c r="C1151" s="12">
        <v>0</v>
      </c>
      <c r="D1151" s="12">
        <v>18</v>
      </c>
      <c r="E1151" s="12">
        <v>13</v>
      </c>
      <c r="F1151" s="12">
        <v>9</v>
      </c>
      <c r="G1151" s="12">
        <v>10</v>
      </c>
      <c r="H1151" s="12">
        <v>0</v>
      </c>
      <c r="I1151" s="12">
        <v>0</v>
      </c>
      <c r="J1151" s="12">
        <v>0</v>
      </c>
      <c r="K1151" s="12">
        <v>0</v>
      </c>
      <c r="L1151" s="12">
        <v>0</v>
      </c>
      <c r="M1151" s="12">
        <v>0</v>
      </c>
      <c r="N1151" s="12">
        <v>0</v>
      </c>
      <c r="O1151" s="12">
        <v>0</v>
      </c>
      <c r="P1151" s="12">
        <v>8</v>
      </c>
      <c r="Q1151" s="12">
        <v>0</v>
      </c>
      <c r="R1151" s="12">
        <v>0</v>
      </c>
      <c r="S1151" s="12">
        <v>2</v>
      </c>
      <c r="T1151" s="12">
        <v>0</v>
      </c>
      <c r="U1151" s="44">
        <v>108</v>
      </c>
    </row>
    <row r="1152" spans="1:21" x14ac:dyDescent="0.25">
      <c r="A1152" s="28" t="s">
        <v>1024</v>
      </c>
      <c r="B1152" s="12">
        <v>4</v>
      </c>
      <c r="C1152" s="12">
        <v>0</v>
      </c>
      <c r="D1152" s="12">
        <v>4</v>
      </c>
      <c r="E1152" s="12">
        <v>7</v>
      </c>
      <c r="F1152" s="12">
        <v>2</v>
      </c>
      <c r="G1152" s="12">
        <v>3</v>
      </c>
      <c r="H1152" s="12">
        <v>0</v>
      </c>
      <c r="I1152" s="12">
        <v>0</v>
      </c>
      <c r="J1152" s="12">
        <v>0</v>
      </c>
      <c r="K1152" s="12">
        <v>0</v>
      </c>
      <c r="L1152" s="12">
        <v>0</v>
      </c>
      <c r="M1152" s="12">
        <v>0</v>
      </c>
      <c r="N1152" s="12">
        <v>0</v>
      </c>
      <c r="O1152" s="12">
        <v>0</v>
      </c>
      <c r="P1152" s="12">
        <v>4</v>
      </c>
      <c r="Q1152" s="12">
        <v>0</v>
      </c>
      <c r="R1152" s="12">
        <v>0</v>
      </c>
      <c r="S1152" s="12">
        <v>0</v>
      </c>
      <c r="T1152" s="12">
        <v>0</v>
      </c>
      <c r="U1152" s="44">
        <v>24</v>
      </c>
    </row>
    <row r="1153" spans="1:21" x14ac:dyDescent="0.25">
      <c r="A1153" s="28" t="s">
        <v>1025</v>
      </c>
      <c r="B1153" s="12">
        <v>111</v>
      </c>
      <c r="C1153" s="12">
        <v>0</v>
      </c>
      <c r="D1153" s="12">
        <v>39</v>
      </c>
      <c r="E1153" s="12">
        <v>38</v>
      </c>
      <c r="F1153" s="12">
        <v>23</v>
      </c>
      <c r="G1153" s="12">
        <v>24</v>
      </c>
      <c r="H1153" s="12">
        <v>0</v>
      </c>
      <c r="I1153" s="12">
        <v>0</v>
      </c>
      <c r="J1153" s="12">
        <v>0</v>
      </c>
      <c r="K1153" s="12">
        <v>0</v>
      </c>
      <c r="L1153" s="12">
        <v>0</v>
      </c>
      <c r="M1153" s="12">
        <v>0</v>
      </c>
      <c r="N1153" s="12">
        <v>0</v>
      </c>
      <c r="O1153" s="12">
        <v>0</v>
      </c>
      <c r="P1153" s="12">
        <v>36</v>
      </c>
      <c r="Q1153" s="12">
        <v>0</v>
      </c>
      <c r="R1153" s="12">
        <v>0</v>
      </c>
      <c r="S1153" s="12">
        <v>19</v>
      </c>
      <c r="T1153" s="12">
        <v>0</v>
      </c>
      <c r="U1153" s="44">
        <v>290</v>
      </c>
    </row>
    <row r="1154" spans="1:21" x14ac:dyDescent="0.25">
      <c r="A1154" s="28" t="s">
        <v>1026</v>
      </c>
      <c r="B1154" s="12">
        <v>58</v>
      </c>
      <c r="C1154" s="12">
        <v>0</v>
      </c>
      <c r="D1154" s="12">
        <v>12</v>
      </c>
      <c r="E1154" s="12">
        <v>11</v>
      </c>
      <c r="F1154" s="12">
        <v>8</v>
      </c>
      <c r="G1154" s="12">
        <v>9</v>
      </c>
      <c r="H1154" s="12">
        <v>0</v>
      </c>
      <c r="I1154" s="12">
        <v>0</v>
      </c>
      <c r="J1154" s="12">
        <v>0</v>
      </c>
      <c r="K1154" s="12">
        <v>0</v>
      </c>
      <c r="L1154" s="12">
        <v>0</v>
      </c>
      <c r="M1154" s="12">
        <v>0</v>
      </c>
      <c r="N1154" s="12">
        <v>0</v>
      </c>
      <c r="O1154" s="12">
        <v>0</v>
      </c>
      <c r="P1154" s="12">
        <v>6</v>
      </c>
      <c r="Q1154" s="12">
        <v>0</v>
      </c>
      <c r="R1154" s="12">
        <v>0</v>
      </c>
      <c r="S1154" s="12">
        <v>4</v>
      </c>
      <c r="T1154" s="12">
        <v>0</v>
      </c>
      <c r="U1154" s="44">
        <v>108</v>
      </c>
    </row>
    <row r="1155" spans="1:21" x14ac:dyDescent="0.25">
      <c r="A1155" s="28" t="s">
        <v>1027</v>
      </c>
      <c r="B1155" s="12">
        <v>21</v>
      </c>
      <c r="C1155" s="12">
        <v>0</v>
      </c>
      <c r="D1155" s="12">
        <v>16</v>
      </c>
      <c r="E1155" s="12">
        <v>5</v>
      </c>
      <c r="F1155" s="12">
        <v>5</v>
      </c>
      <c r="G1155" s="12">
        <v>1</v>
      </c>
      <c r="H1155" s="12">
        <v>0</v>
      </c>
      <c r="I1155" s="12">
        <v>0</v>
      </c>
      <c r="J1155" s="12">
        <v>0</v>
      </c>
      <c r="K1155" s="12">
        <v>0</v>
      </c>
      <c r="L1155" s="12">
        <v>0</v>
      </c>
      <c r="M1155" s="12">
        <v>0</v>
      </c>
      <c r="N1155" s="12">
        <v>0</v>
      </c>
      <c r="O1155" s="12">
        <v>0</v>
      </c>
      <c r="P1155" s="12">
        <v>4</v>
      </c>
      <c r="Q1155" s="12">
        <v>0</v>
      </c>
      <c r="R1155" s="12">
        <v>0</v>
      </c>
      <c r="S1155" s="12">
        <v>1</v>
      </c>
      <c r="T1155" s="12">
        <v>0</v>
      </c>
      <c r="U1155" s="44">
        <v>53</v>
      </c>
    </row>
    <row r="1156" spans="1:21" x14ac:dyDescent="0.25">
      <c r="A1156" s="28" t="s">
        <v>1028</v>
      </c>
      <c r="B1156" s="12">
        <v>20</v>
      </c>
      <c r="C1156" s="12">
        <v>0</v>
      </c>
      <c r="D1156" s="12">
        <v>7</v>
      </c>
      <c r="E1156" s="12">
        <v>7</v>
      </c>
      <c r="F1156" s="12">
        <v>8</v>
      </c>
      <c r="G1156" s="12">
        <v>0</v>
      </c>
      <c r="H1156" s="12">
        <v>0</v>
      </c>
      <c r="I1156" s="12">
        <v>0</v>
      </c>
      <c r="J1156" s="12">
        <v>0</v>
      </c>
      <c r="K1156" s="12">
        <v>0</v>
      </c>
      <c r="L1156" s="12">
        <v>0</v>
      </c>
      <c r="M1156" s="12">
        <v>0</v>
      </c>
      <c r="N1156" s="12">
        <v>0</v>
      </c>
      <c r="O1156" s="12">
        <v>0</v>
      </c>
      <c r="P1156" s="12">
        <v>2</v>
      </c>
      <c r="Q1156" s="12">
        <v>0</v>
      </c>
      <c r="R1156" s="12">
        <v>0</v>
      </c>
      <c r="S1156" s="12">
        <v>0</v>
      </c>
      <c r="T1156" s="12">
        <v>0</v>
      </c>
      <c r="U1156" s="44">
        <v>44</v>
      </c>
    </row>
    <row r="1157" spans="1:21" x14ac:dyDescent="0.25">
      <c r="A1157" s="28" t="s">
        <v>1029</v>
      </c>
      <c r="B1157" s="12">
        <v>23</v>
      </c>
      <c r="C1157" s="12">
        <v>0</v>
      </c>
      <c r="D1157" s="12">
        <v>8</v>
      </c>
      <c r="E1157" s="12">
        <v>0</v>
      </c>
      <c r="F1157" s="12">
        <v>1</v>
      </c>
      <c r="G1157" s="12">
        <v>0</v>
      </c>
      <c r="H1157" s="12">
        <v>0</v>
      </c>
      <c r="I1157" s="12">
        <v>0</v>
      </c>
      <c r="J1157" s="12">
        <v>0</v>
      </c>
      <c r="K1157" s="12">
        <v>0</v>
      </c>
      <c r="L1157" s="12">
        <v>0</v>
      </c>
      <c r="M1157" s="12">
        <v>0</v>
      </c>
      <c r="N1157" s="12">
        <v>0</v>
      </c>
      <c r="O1157" s="12">
        <v>0</v>
      </c>
      <c r="P1157" s="12">
        <v>2</v>
      </c>
      <c r="Q1157" s="12">
        <v>0</v>
      </c>
      <c r="R1157" s="12">
        <v>0</v>
      </c>
      <c r="S1157" s="12">
        <v>0</v>
      </c>
      <c r="T1157" s="12">
        <v>0</v>
      </c>
      <c r="U1157" s="44">
        <v>34</v>
      </c>
    </row>
    <row r="1158" spans="1:21" x14ac:dyDescent="0.25">
      <c r="A1158" s="28" t="s">
        <v>1030</v>
      </c>
      <c r="B1158" s="12">
        <v>7</v>
      </c>
      <c r="C1158" s="12">
        <v>0</v>
      </c>
      <c r="D1158" s="12">
        <v>4</v>
      </c>
      <c r="E1158" s="12">
        <v>1</v>
      </c>
      <c r="F1158" s="12">
        <v>0</v>
      </c>
      <c r="G1158" s="12">
        <v>0</v>
      </c>
      <c r="H1158" s="12">
        <v>0</v>
      </c>
      <c r="I1158" s="12">
        <v>0</v>
      </c>
      <c r="J1158" s="12">
        <v>0</v>
      </c>
      <c r="K1158" s="12">
        <v>0</v>
      </c>
      <c r="L1158" s="12">
        <v>0</v>
      </c>
      <c r="M1158" s="12">
        <v>0</v>
      </c>
      <c r="N1158" s="12">
        <v>0</v>
      </c>
      <c r="O1158" s="12">
        <v>0</v>
      </c>
      <c r="P1158" s="12">
        <v>0</v>
      </c>
      <c r="Q1158" s="12">
        <v>0</v>
      </c>
      <c r="R1158" s="12">
        <v>0</v>
      </c>
      <c r="S1158" s="12">
        <v>0</v>
      </c>
      <c r="T1158" s="12">
        <v>0</v>
      </c>
      <c r="U1158" s="44">
        <v>12</v>
      </c>
    </row>
    <row r="1159" spans="1:21" x14ac:dyDescent="0.25">
      <c r="A1159" s="28" t="s">
        <v>1031</v>
      </c>
      <c r="B1159" s="12">
        <v>8</v>
      </c>
      <c r="C1159" s="12">
        <v>0</v>
      </c>
      <c r="D1159" s="12">
        <v>0</v>
      </c>
      <c r="E1159" s="12">
        <v>0</v>
      </c>
      <c r="F1159" s="12">
        <v>0</v>
      </c>
      <c r="G1159" s="12">
        <v>0</v>
      </c>
      <c r="H1159" s="12">
        <v>0</v>
      </c>
      <c r="I1159" s="12">
        <v>0</v>
      </c>
      <c r="J1159" s="12">
        <v>0</v>
      </c>
      <c r="K1159" s="12">
        <v>0</v>
      </c>
      <c r="L1159" s="12">
        <v>0</v>
      </c>
      <c r="M1159" s="12">
        <v>0</v>
      </c>
      <c r="N1159" s="12">
        <v>0</v>
      </c>
      <c r="O1159" s="12">
        <v>0</v>
      </c>
      <c r="P1159" s="12">
        <v>0</v>
      </c>
      <c r="Q1159" s="12">
        <v>0</v>
      </c>
      <c r="R1159" s="12">
        <v>0</v>
      </c>
      <c r="S1159" s="12">
        <v>0</v>
      </c>
      <c r="T1159" s="12">
        <v>0</v>
      </c>
      <c r="U1159" s="44">
        <v>8</v>
      </c>
    </row>
    <row r="1160" spans="1:21" x14ac:dyDescent="0.25">
      <c r="A1160" s="28" t="s">
        <v>1032</v>
      </c>
      <c r="B1160" s="12">
        <v>5</v>
      </c>
      <c r="C1160" s="12">
        <v>0</v>
      </c>
      <c r="D1160" s="12">
        <v>6</v>
      </c>
      <c r="E1160" s="12">
        <v>3</v>
      </c>
      <c r="F1160" s="12">
        <v>0</v>
      </c>
      <c r="G1160" s="12">
        <v>0</v>
      </c>
      <c r="H1160" s="12">
        <v>0</v>
      </c>
      <c r="I1160" s="12">
        <v>0</v>
      </c>
      <c r="J1160" s="12">
        <v>0</v>
      </c>
      <c r="K1160" s="12">
        <v>0</v>
      </c>
      <c r="L1160" s="12">
        <v>0</v>
      </c>
      <c r="M1160" s="12">
        <v>0</v>
      </c>
      <c r="N1160" s="12">
        <v>0</v>
      </c>
      <c r="O1160" s="12">
        <v>0</v>
      </c>
      <c r="P1160" s="12">
        <v>0</v>
      </c>
      <c r="Q1160" s="12">
        <v>0</v>
      </c>
      <c r="R1160" s="12">
        <v>0</v>
      </c>
      <c r="S1160" s="12">
        <v>0</v>
      </c>
      <c r="T1160" s="12">
        <v>0</v>
      </c>
      <c r="U1160" s="44">
        <v>14</v>
      </c>
    </row>
    <row r="1161" spans="1:21" x14ac:dyDescent="0.25">
      <c r="A1161" s="28" t="s">
        <v>1920</v>
      </c>
      <c r="B1161" s="12">
        <v>4</v>
      </c>
      <c r="C1161" s="12">
        <v>0</v>
      </c>
      <c r="D1161" s="12">
        <v>1</v>
      </c>
      <c r="E1161" s="12">
        <v>3</v>
      </c>
      <c r="F1161" s="12">
        <v>4</v>
      </c>
      <c r="G1161" s="12">
        <v>0</v>
      </c>
      <c r="H1161" s="12">
        <v>0</v>
      </c>
      <c r="I1161" s="12">
        <v>0</v>
      </c>
      <c r="J1161" s="12">
        <v>0</v>
      </c>
      <c r="K1161" s="12">
        <v>0</v>
      </c>
      <c r="L1161" s="12">
        <v>0</v>
      </c>
      <c r="M1161" s="12">
        <v>0</v>
      </c>
      <c r="N1161" s="12">
        <v>0</v>
      </c>
      <c r="O1161" s="12">
        <v>0</v>
      </c>
      <c r="P1161" s="12">
        <v>1</v>
      </c>
      <c r="Q1161" s="12">
        <v>0</v>
      </c>
      <c r="R1161" s="12">
        <v>0</v>
      </c>
      <c r="S1161" s="12">
        <v>0</v>
      </c>
      <c r="T1161" s="12">
        <v>0</v>
      </c>
      <c r="U1161" s="44">
        <v>13</v>
      </c>
    </row>
    <row r="1162" spans="1:21" x14ac:dyDescent="0.25">
      <c r="A1162" s="28" t="s">
        <v>1921</v>
      </c>
      <c r="B1162" s="12">
        <v>0</v>
      </c>
      <c r="C1162" s="12">
        <v>0</v>
      </c>
      <c r="D1162" s="12">
        <v>2</v>
      </c>
      <c r="E1162" s="12">
        <v>0</v>
      </c>
      <c r="F1162" s="12">
        <v>0</v>
      </c>
      <c r="G1162" s="12">
        <v>0</v>
      </c>
      <c r="H1162" s="12">
        <v>0</v>
      </c>
      <c r="I1162" s="12">
        <v>0</v>
      </c>
      <c r="J1162" s="12">
        <v>0</v>
      </c>
      <c r="K1162" s="12">
        <v>0</v>
      </c>
      <c r="L1162" s="12">
        <v>0</v>
      </c>
      <c r="M1162" s="12">
        <v>0</v>
      </c>
      <c r="N1162" s="12">
        <v>0</v>
      </c>
      <c r="O1162" s="12">
        <v>0</v>
      </c>
      <c r="P1162" s="12">
        <v>1</v>
      </c>
      <c r="Q1162" s="12">
        <v>0</v>
      </c>
      <c r="R1162" s="12">
        <v>0</v>
      </c>
      <c r="S1162" s="12">
        <v>0</v>
      </c>
      <c r="T1162" s="12">
        <v>0</v>
      </c>
      <c r="U1162" s="44">
        <v>3</v>
      </c>
    </row>
    <row r="1163" spans="1:21" x14ac:dyDescent="0.25">
      <c r="A1163" s="28" t="s">
        <v>1645</v>
      </c>
      <c r="B1163" s="12">
        <v>2</v>
      </c>
      <c r="C1163" s="12">
        <v>0</v>
      </c>
      <c r="D1163" s="12">
        <v>0</v>
      </c>
      <c r="E1163" s="12">
        <v>0</v>
      </c>
      <c r="F1163" s="12">
        <v>0</v>
      </c>
      <c r="G1163" s="12">
        <v>0</v>
      </c>
      <c r="H1163" s="12">
        <v>0</v>
      </c>
      <c r="I1163" s="12">
        <v>0</v>
      </c>
      <c r="J1163" s="12">
        <v>0</v>
      </c>
      <c r="K1163" s="12">
        <v>0</v>
      </c>
      <c r="L1163" s="12">
        <v>0</v>
      </c>
      <c r="M1163" s="12">
        <v>0</v>
      </c>
      <c r="N1163" s="12">
        <v>0</v>
      </c>
      <c r="O1163" s="12">
        <v>0</v>
      </c>
      <c r="P1163" s="12">
        <v>0</v>
      </c>
      <c r="Q1163" s="12">
        <v>0</v>
      </c>
      <c r="R1163" s="12">
        <v>0</v>
      </c>
      <c r="S1163" s="12">
        <v>0</v>
      </c>
      <c r="T1163" s="12">
        <v>0</v>
      </c>
      <c r="U1163" s="44">
        <v>2</v>
      </c>
    </row>
    <row r="1164" spans="1:21" x14ac:dyDescent="0.25">
      <c r="A1164" s="28" t="s">
        <v>1647</v>
      </c>
      <c r="B1164" s="12">
        <v>1</v>
      </c>
      <c r="C1164" s="12">
        <v>0</v>
      </c>
      <c r="D1164" s="12">
        <v>0</v>
      </c>
      <c r="E1164" s="12">
        <v>0</v>
      </c>
      <c r="F1164" s="12">
        <v>0</v>
      </c>
      <c r="G1164" s="12">
        <v>0</v>
      </c>
      <c r="H1164" s="12">
        <v>0</v>
      </c>
      <c r="I1164" s="12">
        <v>0</v>
      </c>
      <c r="J1164" s="12">
        <v>0</v>
      </c>
      <c r="K1164" s="12">
        <v>0</v>
      </c>
      <c r="L1164" s="12">
        <v>0</v>
      </c>
      <c r="M1164" s="12">
        <v>0</v>
      </c>
      <c r="N1164" s="12">
        <v>0</v>
      </c>
      <c r="O1164" s="12">
        <v>0</v>
      </c>
      <c r="P1164" s="12">
        <v>0</v>
      </c>
      <c r="Q1164" s="12">
        <v>0</v>
      </c>
      <c r="R1164" s="12">
        <v>0</v>
      </c>
      <c r="S1164" s="12">
        <v>0</v>
      </c>
      <c r="T1164" s="12">
        <v>0</v>
      </c>
      <c r="U1164" s="44">
        <v>1</v>
      </c>
    </row>
    <row r="1165" spans="1:21" x14ac:dyDescent="0.25">
      <c r="A1165" s="28" t="s">
        <v>1036</v>
      </c>
      <c r="B1165" s="12">
        <v>1</v>
      </c>
      <c r="C1165" s="12">
        <v>0</v>
      </c>
      <c r="D1165" s="12">
        <v>0</v>
      </c>
      <c r="E1165" s="12">
        <v>0</v>
      </c>
      <c r="F1165" s="12">
        <v>0</v>
      </c>
      <c r="G1165" s="12">
        <v>0</v>
      </c>
      <c r="H1165" s="12">
        <v>0</v>
      </c>
      <c r="I1165" s="12">
        <v>0</v>
      </c>
      <c r="J1165" s="12">
        <v>0</v>
      </c>
      <c r="K1165" s="12">
        <v>0</v>
      </c>
      <c r="L1165" s="12">
        <v>0</v>
      </c>
      <c r="M1165" s="12">
        <v>0</v>
      </c>
      <c r="N1165" s="12">
        <v>0</v>
      </c>
      <c r="O1165" s="12">
        <v>0</v>
      </c>
      <c r="P1165" s="12">
        <v>0</v>
      </c>
      <c r="Q1165" s="12">
        <v>0</v>
      </c>
      <c r="R1165" s="12">
        <v>0</v>
      </c>
      <c r="S1165" s="12">
        <v>0</v>
      </c>
      <c r="T1165" s="12">
        <v>0</v>
      </c>
      <c r="U1165" s="44">
        <v>1</v>
      </c>
    </row>
    <row r="1166" spans="1:21" x14ac:dyDescent="0.25">
      <c r="A1166" s="28" t="s">
        <v>1922</v>
      </c>
      <c r="B1166" s="12">
        <v>17</v>
      </c>
      <c r="C1166" s="12">
        <v>0</v>
      </c>
      <c r="D1166" s="12">
        <v>5</v>
      </c>
      <c r="E1166" s="12">
        <v>6</v>
      </c>
      <c r="F1166" s="12">
        <v>0</v>
      </c>
      <c r="G1166" s="12">
        <v>1</v>
      </c>
      <c r="H1166" s="12">
        <v>0</v>
      </c>
      <c r="I1166" s="12">
        <v>0</v>
      </c>
      <c r="J1166" s="12">
        <v>0</v>
      </c>
      <c r="K1166" s="12">
        <v>0</v>
      </c>
      <c r="L1166" s="12">
        <v>0</v>
      </c>
      <c r="M1166" s="12">
        <v>0</v>
      </c>
      <c r="N1166" s="12">
        <v>0</v>
      </c>
      <c r="O1166" s="12">
        <v>0</v>
      </c>
      <c r="P1166" s="12">
        <v>0</v>
      </c>
      <c r="Q1166" s="12">
        <v>0</v>
      </c>
      <c r="R1166" s="12">
        <v>0</v>
      </c>
      <c r="S1166" s="12">
        <v>3</v>
      </c>
      <c r="T1166" s="12">
        <v>0</v>
      </c>
      <c r="U1166" s="44">
        <v>32</v>
      </c>
    </row>
    <row r="1167" spans="1:21" x14ac:dyDescent="0.25">
      <c r="A1167" s="28" t="s">
        <v>1923</v>
      </c>
      <c r="B1167" s="12">
        <v>21</v>
      </c>
      <c r="C1167" s="12">
        <v>0</v>
      </c>
      <c r="D1167" s="12">
        <v>3</v>
      </c>
      <c r="E1167" s="12">
        <v>2</v>
      </c>
      <c r="F1167" s="12">
        <v>1</v>
      </c>
      <c r="G1167" s="12">
        <v>4</v>
      </c>
      <c r="H1167" s="12">
        <v>0</v>
      </c>
      <c r="I1167" s="12">
        <v>0</v>
      </c>
      <c r="J1167" s="12">
        <v>0</v>
      </c>
      <c r="K1167" s="12">
        <v>0</v>
      </c>
      <c r="L1167" s="12">
        <v>0</v>
      </c>
      <c r="M1167" s="12">
        <v>0</v>
      </c>
      <c r="N1167" s="12">
        <v>0</v>
      </c>
      <c r="O1167" s="12">
        <v>0</v>
      </c>
      <c r="P1167" s="12">
        <v>0</v>
      </c>
      <c r="Q1167" s="12">
        <v>0</v>
      </c>
      <c r="R1167" s="12">
        <v>0</v>
      </c>
      <c r="S1167" s="12">
        <v>1</v>
      </c>
      <c r="T1167" s="12">
        <v>0</v>
      </c>
      <c r="U1167" s="44">
        <v>32</v>
      </c>
    </row>
    <row r="1168" spans="1:21" x14ac:dyDescent="0.25">
      <c r="A1168" s="28" t="s">
        <v>1924</v>
      </c>
      <c r="B1168" s="12">
        <v>14</v>
      </c>
      <c r="C1168" s="12">
        <v>0</v>
      </c>
      <c r="D1168" s="12">
        <v>7</v>
      </c>
      <c r="E1168" s="12">
        <v>6</v>
      </c>
      <c r="F1168" s="12">
        <v>5</v>
      </c>
      <c r="G1168" s="12">
        <v>3</v>
      </c>
      <c r="H1168" s="12">
        <v>0</v>
      </c>
      <c r="I1168" s="12">
        <v>0</v>
      </c>
      <c r="J1168" s="12">
        <v>0</v>
      </c>
      <c r="K1168" s="12">
        <v>0</v>
      </c>
      <c r="L1168" s="12">
        <v>0</v>
      </c>
      <c r="M1168" s="12">
        <v>0</v>
      </c>
      <c r="N1168" s="12">
        <v>0</v>
      </c>
      <c r="O1168" s="12">
        <v>0</v>
      </c>
      <c r="P1168" s="12">
        <v>1</v>
      </c>
      <c r="Q1168" s="12">
        <v>0</v>
      </c>
      <c r="R1168" s="12">
        <v>0</v>
      </c>
      <c r="S1168" s="12">
        <v>0</v>
      </c>
      <c r="T1168" s="12">
        <v>0</v>
      </c>
      <c r="U1168" s="44">
        <v>36</v>
      </c>
    </row>
    <row r="1169" spans="1:21" x14ac:dyDescent="0.25">
      <c r="A1169" s="28" t="s">
        <v>1925</v>
      </c>
      <c r="B1169" s="12">
        <v>1</v>
      </c>
      <c r="C1169" s="12">
        <v>0</v>
      </c>
      <c r="D1169" s="12">
        <v>0</v>
      </c>
      <c r="E1169" s="12">
        <v>0</v>
      </c>
      <c r="F1169" s="12">
        <v>0</v>
      </c>
      <c r="G1169" s="12">
        <v>0</v>
      </c>
      <c r="H1169" s="12">
        <v>0</v>
      </c>
      <c r="I1169" s="12">
        <v>0</v>
      </c>
      <c r="J1169" s="12">
        <v>0</v>
      </c>
      <c r="K1169" s="12">
        <v>0</v>
      </c>
      <c r="L1169" s="12">
        <v>0</v>
      </c>
      <c r="M1169" s="12">
        <v>0</v>
      </c>
      <c r="N1169" s="12">
        <v>0</v>
      </c>
      <c r="O1169" s="12">
        <v>0</v>
      </c>
      <c r="P1169" s="12">
        <v>0</v>
      </c>
      <c r="Q1169" s="12">
        <v>0</v>
      </c>
      <c r="R1169" s="12">
        <v>0</v>
      </c>
      <c r="S1169" s="12">
        <v>0</v>
      </c>
      <c r="T1169" s="12">
        <v>0</v>
      </c>
      <c r="U1169" s="44">
        <v>1</v>
      </c>
    </row>
    <row r="1170" spans="1:21" x14ac:dyDescent="0.25">
      <c r="A1170" s="28" t="s">
        <v>1926</v>
      </c>
      <c r="B1170" s="12">
        <v>8</v>
      </c>
      <c r="C1170" s="12">
        <v>0</v>
      </c>
      <c r="D1170" s="12">
        <v>6</v>
      </c>
      <c r="E1170" s="12">
        <v>1</v>
      </c>
      <c r="F1170" s="12">
        <v>4</v>
      </c>
      <c r="G1170" s="12">
        <v>3</v>
      </c>
      <c r="H1170" s="12">
        <v>0</v>
      </c>
      <c r="I1170" s="12">
        <v>0</v>
      </c>
      <c r="J1170" s="12">
        <v>0</v>
      </c>
      <c r="K1170" s="12">
        <v>0</v>
      </c>
      <c r="L1170" s="12">
        <v>0</v>
      </c>
      <c r="M1170" s="12">
        <v>0</v>
      </c>
      <c r="N1170" s="12">
        <v>0</v>
      </c>
      <c r="O1170" s="12">
        <v>0</v>
      </c>
      <c r="P1170" s="12">
        <v>0</v>
      </c>
      <c r="Q1170" s="12">
        <v>0</v>
      </c>
      <c r="R1170" s="12">
        <v>0</v>
      </c>
      <c r="S1170" s="12">
        <v>0</v>
      </c>
      <c r="T1170" s="12">
        <v>0</v>
      </c>
      <c r="U1170" s="44">
        <v>22</v>
      </c>
    </row>
    <row r="1171" spans="1:21" x14ac:dyDescent="0.25">
      <c r="A1171" s="28" t="s">
        <v>1927</v>
      </c>
      <c r="B1171" s="12">
        <v>21</v>
      </c>
      <c r="C1171" s="12">
        <v>0</v>
      </c>
      <c r="D1171" s="12">
        <v>5</v>
      </c>
      <c r="E1171" s="12">
        <v>1</v>
      </c>
      <c r="F1171" s="12">
        <v>0</v>
      </c>
      <c r="G1171" s="12">
        <v>1</v>
      </c>
      <c r="H1171" s="12">
        <v>0</v>
      </c>
      <c r="I1171" s="12">
        <v>0</v>
      </c>
      <c r="J1171" s="12">
        <v>0</v>
      </c>
      <c r="K1171" s="12">
        <v>0</v>
      </c>
      <c r="L1171" s="12">
        <v>0</v>
      </c>
      <c r="M1171" s="12">
        <v>0</v>
      </c>
      <c r="N1171" s="12">
        <v>0</v>
      </c>
      <c r="O1171" s="12">
        <v>0</v>
      </c>
      <c r="P1171" s="12">
        <v>0</v>
      </c>
      <c r="Q1171" s="12">
        <v>0</v>
      </c>
      <c r="R1171" s="12">
        <v>0</v>
      </c>
      <c r="S1171" s="12">
        <v>0</v>
      </c>
      <c r="T1171" s="12">
        <v>0</v>
      </c>
      <c r="U1171" s="44">
        <v>28</v>
      </c>
    </row>
    <row r="1172" spans="1:21" x14ac:dyDescent="0.25">
      <c r="A1172" s="28" t="s">
        <v>1928</v>
      </c>
      <c r="B1172" s="12">
        <v>10</v>
      </c>
      <c r="C1172" s="12">
        <v>0</v>
      </c>
      <c r="D1172" s="12">
        <v>8</v>
      </c>
      <c r="E1172" s="12">
        <v>6</v>
      </c>
      <c r="F1172" s="12">
        <v>0</v>
      </c>
      <c r="G1172" s="12">
        <v>2</v>
      </c>
      <c r="H1172" s="12">
        <v>0</v>
      </c>
      <c r="I1172" s="12">
        <v>0</v>
      </c>
      <c r="J1172" s="12">
        <v>0</v>
      </c>
      <c r="K1172" s="12">
        <v>0</v>
      </c>
      <c r="L1172" s="12">
        <v>0</v>
      </c>
      <c r="M1172" s="12">
        <v>0</v>
      </c>
      <c r="N1172" s="12">
        <v>0</v>
      </c>
      <c r="O1172" s="12">
        <v>0</v>
      </c>
      <c r="P1172" s="12">
        <v>0</v>
      </c>
      <c r="Q1172" s="12">
        <v>0</v>
      </c>
      <c r="R1172" s="12">
        <v>0</v>
      </c>
      <c r="S1172" s="12">
        <v>0</v>
      </c>
      <c r="T1172" s="12">
        <v>0</v>
      </c>
      <c r="U1172" s="44">
        <v>26</v>
      </c>
    </row>
    <row r="1173" spans="1:21" x14ac:dyDescent="0.25">
      <c r="A1173" s="28" t="s">
        <v>1929</v>
      </c>
      <c r="B1173" s="12">
        <v>5</v>
      </c>
      <c r="C1173" s="12">
        <v>0</v>
      </c>
      <c r="D1173" s="12">
        <v>1</v>
      </c>
      <c r="E1173" s="12">
        <v>2</v>
      </c>
      <c r="F1173" s="12">
        <v>1</v>
      </c>
      <c r="G1173" s="12">
        <v>0</v>
      </c>
      <c r="H1173" s="12">
        <v>0</v>
      </c>
      <c r="I1173" s="12">
        <v>0</v>
      </c>
      <c r="J1173" s="12">
        <v>0</v>
      </c>
      <c r="K1173" s="12">
        <v>0</v>
      </c>
      <c r="L1173" s="12">
        <v>0</v>
      </c>
      <c r="M1173" s="12">
        <v>0</v>
      </c>
      <c r="N1173" s="12">
        <v>0</v>
      </c>
      <c r="O1173" s="12">
        <v>0</v>
      </c>
      <c r="P1173" s="12">
        <v>2</v>
      </c>
      <c r="Q1173" s="12">
        <v>0</v>
      </c>
      <c r="R1173" s="12">
        <v>0</v>
      </c>
      <c r="S1173" s="12">
        <v>0</v>
      </c>
      <c r="T1173" s="12">
        <v>0</v>
      </c>
      <c r="U1173" s="44">
        <v>11</v>
      </c>
    </row>
    <row r="1174" spans="1:21" x14ac:dyDescent="0.25">
      <c r="A1174" s="28" t="s">
        <v>1930</v>
      </c>
      <c r="B1174" s="12">
        <v>4</v>
      </c>
      <c r="C1174" s="12">
        <v>0</v>
      </c>
      <c r="D1174" s="12">
        <v>4</v>
      </c>
      <c r="E1174" s="12">
        <v>1</v>
      </c>
      <c r="F1174" s="12">
        <v>0</v>
      </c>
      <c r="G1174" s="12">
        <v>0</v>
      </c>
      <c r="H1174" s="12">
        <v>0</v>
      </c>
      <c r="I1174" s="12">
        <v>0</v>
      </c>
      <c r="J1174" s="12">
        <v>0</v>
      </c>
      <c r="K1174" s="12">
        <v>0</v>
      </c>
      <c r="L1174" s="12">
        <v>0</v>
      </c>
      <c r="M1174" s="12">
        <v>0</v>
      </c>
      <c r="N1174" s="12">
        <v>0</v>
      </c>
      <c r="O1174" s="12">
        <v>0</v>
      </c>
      <c r="P1174" s="12">
        <v>1</v>
      </c>
      <c r="Q1174" s="12">
        <v>0</v>
      </c>
      <c r="R1174" s="12">
        <v>0</v>
      </c>
      <c r="S1174" s="12">
        <v>0</v>
      </c>
      <c r="T1174" s="12">
        <v>0</v>
      </c>
      <c r="U1174" s="44">
        <v>10</v>
      </c>
    </row>
    <row r="1175" spans="1:21" x14ac:dyDescent="0.25">
      <c r="A1175" s="28" t="s">
        <v>1931</v>
      </c>
      <c r="B1175" s="12">
        <v>3</v>
      </c>
      <c r="C1175" s="12">
        <v>0</v>
      </c>
      <c r="D1175" s="12">
        <v>7</v>
      </c>
      <c r="E1175" s="12">
        <v>1</v>
      </c>
      <c r="F1175" s="12">
        <v>0</v>
      </c>
      <c r="G1175" s="12">
        <v>1</v>
      </c>
      <c r="H1175" s="12">
        <v>0</v>
      </c>
      <c r="I1175" s="12">
        <v>0</v>
      </c>
      <c r="J1175" s="12">
        <v>0</v>
      </c>
      <c r="K1175" s="12">
        <v>0</v>
      </c>
      <c r="L1175" s="12">
        <v>0</v>
      </c>
      <c r="M1175" s="12">
        <v>0</v>
      </c>
      <c r="N1175" s="12">
        <v>0</v>
      </c>
      <c r="O1175" s="12">
        <v>0</v>
      </c>
      <c r="P1175" s="12">
        <v>0</v>
      </c>
      <c r="Q1175" s="12">
        <v>0</v>
      </c>
      <c r="R1175" s="12">
        <v>1</v>
      </c>
      <c r="S1175" s="12">
        <v>0</v>
      </c>
      <c r="T1175" s="12">
        <v>0</v>
      </c>
      <c r="U1175" s="44">
        <v>13</v>
      </c>
    </row>
    <row r="1176" spans="1:21" x14ac:dyDescent="0.25">
      <c r="A1176" s="28" t="s">
        <v>1932</v>
      </c>
      <c r="B1176" s="12">
        <v>4</v>
      </c>
      <c r="C1176" s="12">
        <v>0</v>
      </c>
      <c r="D1176" s="12">
        <v>5</v>
      </c>
      <c r="E1176" s="12">
        <v>1</v>
      </c>
      <c r="F1176" s="12">
        <v>0</v>
      </c>
      <c r="G1176" s="12">
        <v>3</v>
      </c>
      <c r="H1176" s="12">
        <v>0</v>
      </c>
      <c r="I1176" s="12">
        <v>0</v>
      </c>
      <c r="J1176" s="12">
        <v>0</v>
      </c>
      <c r="K1176" s="12">
        <v>0</v>
      </c>
      <c r="L1176" s="12">
        <v>0</v>
      </c>
      <c r="M1176" s="12">
        <v>0</v>
      </c>
      <c r="N1176" s="12">
        <v>0</v>
      </c>
      <c r="O1176" s="12">
        <v>0</v>
      </c>
      <c r="P1176" s="12">
        <v>0</v>
      </c>
      <c r="Q1176" s="12">
        <v>0</v>
      </c>
      <c r="R1176" s="12">
        <v>0</v>
      </c>
      <c r="S1176" s="12">
        <v>0</v>
      </c>
      <c r="T1176" s="12">
        <v>0</v>
      </c>
      <c r="U1176" s="44">
        <v>13</v>
      </c>
    </row>
    <row r="1177" spans="1:21" x14ac:dyDescent="0.25">
      <c r="A1177" s="28" t="s">
        <v>1794</v>
      </c>
      <c r="B1177" s="12">
        <v>6</v>
      </c>
      <c r="C1177" s="12">
        <v>0</v>
      </c>
      <c r="D1177" s="12">
        <v>6</v>
      </c>
      <c r="E1177" s="12">
        <v>3</v>
      </c>
      <c r="F1177" s="12">
        <v>0</v>
      </c>
      <c r="G1177" s="12">
        <v>0</v>
      </c>
      <c r="H1177" s="12">
        <v>0</v>
      </c>
      <c r="I1177" s="12">
        <v>0</v>
      </c>
      <c r="J1177" s="12">
        <v>0</v>
      </c>
      <c r="K1177" s="12">
        <v>0</v>
      </c>
      <c r="L1177" s="12">
        <v>0</v>
      </c>
      <c r="M1177" s="12">
        <v>0</v>
      </c>
      <c r="N1177" s="12">
        <v>0</v>
      </c>
      <c r="O1177" s="12">
        <v>0</v>
      </c>
      <c r="P1177" s="12">
        <v>1</v>
      </c>
      <c r="Q1177" s="12">
        <v>0</v>
      </c>
      <c r="R1177" s="12">
        <v>0</v>
      </c>
      <c r="S1177" s="12">
        <v>0</v>
      </c>
      <c r="T1177" s="12">
        <v>0</v>
      </c>
      <c r="U1177" s="44">
        <v>16</v>
      </c>
    </row>
    <row r="1178" spans="1:21" x14ac:dyDescent="0.25">
      <c r="A1178" s="28" t="s">
        <v>1933</v>
      </c>
      <c r="B1178" s="12">
        <v>10</v>
      </c>
      <c r="C1178" s="12">
        <v>0</v>
      </c>
      <c r="D1178" s="12">
        <v>3</v>
      </c>
      <c r="E1178" s="12">
        <v>4</v>
      </c>
      <c r="F1178" s="12">
        <v>0</v>
      </c>
      <c r="G1178" s="12">
        <v>0</v>
      </c>
      <c r="H1178" s="12">
        <v>0</v>
      </c>
      <c r="I1178" s="12">
        <v>0</v>
      </c>
      <c r="J1178" s="12">
        <v>0</v>
      </c>
      <c r="K1178" s="12">
        <v>0</v>
      </c>
      <c r="L1178" s="12">
        <v>0</v>
      </c>
      <c r="M1178" s="12">
        <v>0</v>
      </c>
      <c r="N1178" s="12">
        <v>0</v>
      </c>
      <c r="O1178" s="12">
        <v>0</v>
      </c>
      <c r="P1178" s="12">
        <v>0</v>
      </c>
      <c r="Q1178" s="12">
        <v>0</v>
      </c>
      <c r="R1178" s="12">
        <v>0</v>
      </c>
      <c r="S1178" s="12">
        <v>0</v>
      </c>
      <c r="T1178" s="12">
        <v>0</v>
      </c>
      <c r="U1178" s="44">
        <v>17</v>
      </c>
    </row>
    <row r="1179" spans="1:21" x14ac:dyDescent="0.25">
      <c r="A1179" s="28" t="s">
        <v>1934</v>
      </c>
      <c r="B1179" s="12">
        <v>5</v>
      </c>
      <c r="C1179" s="12">
        <v>0</v>
      </c>
      <c r="D1179" s="12">
        <v>0</v>
      </c>
      <c r="E1179" s="12">
        <v>0</v>
      </c>
      <c r="F1179" s="12">
        <v>0</v>
      </c>
      <c r="G1179" s="12">
        <v>0</v>
      </c>
      <c r="H1179" s="12">
        <v>0</v>
      </c>
      <c r="I1179" s="12">
        <v>0</v>
      </c>
      <c r="J1179" s="12">
        <v>0</v>
      </c>
      <c r="K1179" s="12">
        <v>0</v>
      </c>
      <c r="L1179" s="12">
        <v>0</v>
      </c>
      <c r="M1179" s="12">
        <v>0</v>
      </c>
      <c r="N1179" s="12">
        <v>0</v>
      </c>
      <c r="O1179" s="12">
        <v>0</v>
      </c>
      <c r="P1179" s="12">
        <v>0</v>
      </c>
      <c r="Q1179" s="12">
        <v>0</v>
      </c>
      <c r="R1179" s="12">
        <v>0</v>
      </c>
      <c r="S1179" s="12">
        <v>0</v>
      </c>
      <c r="T1179" s="12">
        <v>0</v>
      </c>
      <c r="U1179" s="44">
        <v>5</v>
      </c>
    </row>
    <row r="1180" spans="1:21" x14ac:dyDescent="0.25">
      <c r="A1180" s="28" t="s">
        <v>1935</v>
      </c>
      <c r="B1180" s="12">
        <v>1</v>
      </c>
      <c r="C1180" s="12">
        <v>0</v>
      </c>
      <c r="D1180" s="12">
        <v>0</v>
      </c>
      <c r="E1180" s="12">
        <v>0</v>
      </c>
      <c r="F1180" s="12">
        <v>0</v>
      </c>
      <c r="G1180" s="12">
        <v>0</v>
      </c>
      <c r="H1180" s="12">
        <v>0</v>
      </c>
      <c r="I1180" s="12">
        <v>0</v>
      </c>
      <c r="J1180" s="12">
        <v>0</v>
      </c>
      <c r="K1180" s="12">
        <v>0</v>
      </c>
      <c r="L1180" s="12">
        <v>0</v>
      </c>
      <c r="M1180" s="12">
        <v>0</v>
      </c>
      <c r="N1180" s="12">
        <v>0</v>
      </c>
      <c r="O1180" s="12">
        <v>0</v>
      </c>
      <c r="P1180" s="12">
        <v>0</v>
      </c>
      <c r="Q1180" s="12">
        <v>0</v>
      </c>
      <c r="R1180" s="12">
        <v>0</v>
      </c>
      <c r="S1180" s="12">
        <v>0</v>
      </c>
      <c r="T1180" s="12">
        <v>0</v>
      </c>
      <c r="U1180" s="44">
        <v>1</v>
      </c>
    </row>
    <row r="1181" spans="1:21" x14ac:dyDescent="0.25">
      <c r="A1181" s="28" t="s">
        <v>1936</v>
      </c>
      <c r="B1181" s="12">
        <v>1</v>
      </c>
      <c r="C1181" s="12">
        <v>0</v>
      </c>
      <c r="D1181" s="12">
        <v>0</v>
      </c>
      <c r="E1181" s="12">
        <v>0</v>
      </c>
      <c r="F1181" s="12">
        <v>0</v>
      </c>
      <c r="G1181" s="12">
        <v>0</v>
      </c>
      <c r="H1181" s="12">
        <v>0</v>
      </c>
      <c r="I1181" s="12">
        <v>0</v>
      </c>
      <c r="J1181" s="12">
        <v>0</v>
      </c>
      <c r="K1181" s="12">
        <v>0</v>
      </c>
      <c r="L1181" s="12">
        <v>0</v>
      </c>
      <c r="M1181" s="12">
        <v>0</v>
      </c>
      <c r="N1181" s="12">
        <v>0</v>
      </c>
      <c r="O1181" s="12">
        <v>0</v>
      </c>
      <c r="P1181" s="12">
        <v>0</v>
      </c>
      <c r="Q1181" s="12">
        <v>0</v>
      </c>
      <c r="R1181" s="12">
        <v>0</v>
      </c>
      <c r="S1181" s="12">
        <v>0</v>
      </c>
      <c r="T1181" s="12">
        <v>0</v>
      </c>
      <c r="U1181" s="44">
        <v>1</v>
      </c>
    </row>
    <row r="1182" spans="1:21" x14ac:dyDescent="0.25">
      <c r="A1182" s="28" t="s">
        <v>1037</v>
      </c>
      <c r="B1182" s="12">
        <v>59</v>
      </c>
      <c r="C1182" s="12">
        <v>0</v>
      </c>
      <c r="D1182" s="12">
        <v>39</v>
      </c>
      <c r="E1182" s="12">
        <v>13</v>
      </c>
      <c r="F1182" s="12">
        <v>5</v>
      </c>
      <c r="G1182" s="12">
        <v>19</v>
      </c>
      <c r="H1182" s="12">
        <v>0</v>
      </c>
      <c r="I1182" s="12">
        <v>0</v>
      </c>
      <c r="J1182" s="12">
        <v>0</v>
      </c>
      <c r="K1182" s="12">
        <v>0</v>
      </c>
      <c r="L1182" s="12">
        <v>0</v>
      </c>
      <c r="M1182" s="12">
        <v>0</v>
      </c>
      <c r="N1182" s="12">
        <v>0</v>
      </c>
      <c r="O1182" s="12">
        <v>0</v>
      </c>
      <c r="P1182" s="12">
        <v>7</v>
      </c>
      <c r="Q1182" s="12">
        <v>0</v>
      </c>
      <c r="R1182" s="12">
        <v>0</v>
      </c>
      <c r="S1182" s="12">
        <v>5</v>
      </c>
      <c r="T1182" s="12">
        <v>0</v>
      </c>
      <c r="U1182" s="44">
        <v>147</v>
      </c>
    </row>
    <row r="1183" spans="1:21" x14ac:dyDescent="0.25">
      <c r="A1183" s="28" t="s">
        <v>1038</v>
      </c>
      <c r="B1183" s="12">
        <v>20</v>
      </c>
      <c r="C1183" s="12">
        <v>0</v>
      </c>
      <c r="D1183" s="12">
        <v>19</v>
      </c>
      <c r="E1183" s="12">
        <v>6</v>
      </c>
      <c r="F1183" s="12">
        <v>0</v>
      </c>
      <c r="G1183" s="12">
        <v>0</v>
      </c>
      <c r="H1183" s="12">
        <v>0</v>
      </c>
      <c r="I1183" s="12">
        <v>0</v>
      </c>
      <c r="J1183" s="12">
        <v>0</v>
      </c>
      <c r="K1183" s="12">
        <v>0</v>
      </c>
      <c r="L1183" s="12">
        <v>0</v>
      </c>
      <c r="M1183" s="12">
        <v>0</v>
      </c>
      <c r="N1183" s="12">
        <v>0</v>
      </c>
      <c r="O1183" s="12">
        <v>0</v>
      </c>
      <c r="P1183" s="12">
        <v>1</v>
      </c>
      <c r="Q1183" s="12">
        <v>0</v>
      </c>
      <c r="R1183" s="12">
        <v>0</v>
      </c>
      <c r="S1183" s="12">
        <v>2</v>
      </c>
      <c r="T1183" s="12">
        <v>0</v>
      </c>
      <c r="U1183" s="44">
        <v>48</v>
      </c>
    </row>
    <row r="1184" spans="1:21" x14ac:dyDescent="0.25">
      <c r="A1184" s="28" t="s">
        <v>1039</v>
      </c>
      <c r="B1184" s="12">
        <v>31</v>
      </c>
      <c r="C1184" s="12">
        <v>0</v>
      </c>
      <c r="D1184" s="12">
        <v>14</v>
      </c>
      <c r="E1184" s="12">
        <v>2</v>
      </c>
      <c r="F1184" s="12">
        <v>0</v>
      </c>
      <c r="G1184" s="12">
        <v>1</v>
      </c>
      <c r="H1184" s="12">
        <v>0</v>
      </c>
      <c r="I1184" s="12">
        <v>0</v>
      </c>
      <c r="J1184" s="12">
        <v>0</v>
      </c>
      <c r="K1184" s="12">
        <v>0</v>
      </c>
      <c r="L1184" s="12">
        <v>0</v>
      </c>
      <c r="M1184" s="12">
        <v>0</v>
      </c>
      <c r="N1184" s="12">
        <v>0</v>
      </c>
      <c r="O1184" s="12">
        <v>0</v>
      </c>
      <c r="P1184" s="12">
        <v>1</v>
      </c>
      <c r="Q1184" s="12">
        <v>0</v>
      </c>
      <c r="R1184" s="12">
        <v>0</v>
      </c>
      <c r="S1184" s="12">
        <v>2</v>
      </c>
      <c r="T1184" s="12">
        <v>0</v>
      </c>
      <c r="U1184" s="44">
        <v>51</v>
      </c>
    </row>
    <row r="1185" spans="1:21" x14ac:dyDescent="0.25">
      <c r="A1185" s="28" t="s">
        <v>1040</v>
      </c>
      <c r="B1185" s="12">
        <v>16</v>
      </c>
      <c r="C1185" s="12">
        <v>0</v>
      </c>
      <c r="D1185" s="12">
        <v>9</v>
      </c>
      <c r="E1185" s="12">
        <v>3</v>
      </c>
      <c r="F1185" s="12">
        <v>0</v>
      </c>
      <c r="G1185" s="12">
        <v>1</v>
      </c>
      <c r="H1185" s="12">
        <v>0</v>
      </c>
      <c r="I1185" s="12">
        <v>0</v>
      </c>
      <c r="J1185" s="12">
        <v>0</v>
      </c>
      <c r="K1185" s="12">
        <v>0</v>
      </c>
      <c r="L1185" s="12">
        <v>0</v>
      </c>
      <c r="M1185" s="12">
        <v>0</v>
      </c>
      <c r="N1185" s="12">
        <v>0</v>
      </c>
      <c r="O1185" s="12">
        <v>0</v>
      </c>
      <c r="P1185" s="12">
        <v>0</v>
      </c>
      <c r="Q1185" s="12">
        <v>0</v>
      </c>
      <c r="R1185" s="12">
        <v>0</v>
      </c>
      <c r="S1185" s="12">
        <v>1</v>
      </c>
      <c r="T1185" s="12">
        <v>0</v>
      </c>
      <c r="U1185" s="44">
        <v>30</v>
      </c>
    </row>
    <row r="1186" spans="1:21" x14ac:dyDescent="0.25">
      <c r="A1186" s="28" t="s">
        <v>1041</v>
      </c>
      <c r="B1186" s="12">
        <v>6</v>
      </c>
      <c r="C1186" s="12">
        <v>0</v>
      </c>
      <c r="D1186" s="12">
        <v>12</v>
      </c>
      <c r="E1186" s="12">
        <v>8</v>
      </c>
      <c r="F1186" s="12">
        <v>3</v>
      </c>
      <c r="G1186" s="12">
        <v>0</v>
      </c>
      <c r="H1186" s="12">
        <v>0</v>
      </c>
      <c r="I1186" s="12">
        <v>0</v>
      </c>
      <c r="J1186" s="12">
        <v>0</v>
      </c>
      <c r="K1186" s="12">
        <v>0</v>
      </c>
      <c r="L1186" s="12">
        <v>0</v>
      </c>
      <c r="M1186" s="12">
        <v>0</v>
      </c>
      <c r="N1186" s="12">
        <v>0</v>
      </c>
      <c r="O1186" s="12">
        <v>0</v>
      </c>
      <c r="P1186" s="12">
        <v>0</v>
      </c>
      <c r="Q1186" s="12">
        <v>0</v>
      </c>
      <c r="R1186" s="12">
        <v>0</v>
      </c>
      <c r="S1186" s="12">
        <v>1</v>
      </c>
      <c r="T1186" s="12">
        <v>0</v>
      </c>
      <c r="U1186" s="44">
        <v>30</v>
      </c>
    </row>
    <row r="1187" spans="1:21" x14ac:dyDescent="0.25">
      <c r="A1187" s="28" t="s">
        <v>1042</v>
      </c>
      <c r="B1187" s="12">
        <v>17</v>
      </c>
      <c r="C1187" s="12">
        <v>0</v>
      </c>
      <c r="D1187" s="12">
        <v>8</v>
      </c>
      <c r="E1187" s="12">
        <v>3</v>
      </c>
      <c r="F1187" s="12">
        <v>2</v>
      </c>
      <c r="G1187" s="12">
        <v>3</v>
      </c>
      <c r="H1187" s="12">
        <v>0</v>
      </c>
      <c r="I1187" s="12">
        <v>0</v>
      </c>
      <c r="J1187" s="12">
        <v>0</v>
      </c>
      <c r="K1187" s="12">
        <v>0</v>
      </c>
      <c r="L1187" s="12">
        <v>0</v>
      </c>
      <c r="M1187" s="12">
        <v>0</v>
      </c>
      <c r="N1187" s="12">
        <v>0</v>
      </c>
      <c r="O1187" s="12">
        <v>0</v>
      </c>
      <c r="P1187" s="12">
        <v>0</v>
      </c>
      <c r="Q1187" s="12">
        <v>0</v>
      </c>
      <c r="R1187" s="12">
        <v>0</v>
      </c>
      <c r="S1187" s="12">
        <v>1</v>
      </c>
      <c r="T1187" s="12">
        <v>0</v>
      </c>
      <c r="U1187" s="44">
        <v>34</v>
      </c>
    </row>
    <row r="1188" spans="1:21" x14ac:dyDescent="0.25">
      <c r="A1188" s="28" t="s">
        <v>1043</v>
      </c>
      <c r="B1188" s="12">
        <v>20</v>
      </c>
      <c r="C1188" s="12">
        <v>0</v>
      </c>
      <c r="D1188" s="12">
        <v>12</v>
      </c>
      <c r="E1188" s="12">
        <v>3</v>
      </c>
      <c r="F1188" s="12">
        <v>1</v>
      </c>
      <c r="G1188" s="12">
        <v>0</v>
      </c>
      <c r="H1188" s="12">
        <v>0</v>
      </c>
      <c r="I1188" s="12">
        <v>0</v>
      </c>
      <c r="J1188" s="12">
        <v>0</v>
      </c>
      <c r="K1188" s="12">
        <v>0</v>
      </c>
      <c r="L1188" s="12">
        <v>0</v>
      </c>
      <c r="M1188" s="12">
        <v>0</v>
      </c>
      <c r="N1188" s="12">
        <v>0</v>
      </c>
      <c r="O1188" s="12">
        <v>0</v>
      </c>
      <c r="P1188" s="12">
        <v>1</v>
      </c>
      <c r="Q1188" s="12">
        <v>0</v>
      </c>
      <c r="R1188" s="12">
        <v>0</v>
      </c>
      <c r="S1188" s="12">
        <v>0</v>
      </c>
      <c r="T1188" s="12">
        <v>0</v>
      </c>
      <c r="U1188" s="44">
        <v>37</v>
      </c>
    </row>
    <row r="1189" spans="1:21" x14ac:dyDescent="0.25">
      <c r="A1189" s="28" t="s">
        <v>1044</v>
      </c>
      <c r="B1189" s="12">
        <v>21</v>
      </c>
      <c r="C1189" s="12">
        <v>0</v>
      </c>
      <c r="D1189" s="12">
        <v>14</v>
      </c>
      <c r="E1189" s="12">
        <v>0</v>
      </c>
      <c r="F1189" s="12">
        <v>1</v>
      </c>
      <c r="G1189" s="12">
        <v>0</v>
      </c>
      <c r="H1189" s="12">
        <v>0</v>
      </c>
      <c r="I1189" s="12">
        <v>0</v>
      </c>
      <c r="J1189" s="12">
        <v>0</v>
      </c>
      <c r="K1189" s="12">
        <v>0</v>
      </c>
      <c r="L1189" s="12">
        <v>0</v>
      </c>
      <c r="M1189" s="12">
        <v>0</v>
      </c>
      <c r="N1189" s="12">
        <v>0</v>
      </c>
      <c r="O1189" s="12">
        <v>0</v>
      </c>
      <c r="P1189" s="12">
        <v>1</v>
      </c>
      <c r="Q1189" s="12">
        <v>0</v>
      </c>
      <c r="R1189" s="12">
        <v>0</v>
      </c>
      <c r="S1189" s="12">
        <v>0</v>
      </c>
      <c r="T1189" s="12">
        <v>0</v>
      </c>
      <c r="U1189" s="44">
        <v>37</v>
      </c>
    </row>
    <row r="1190" spans="1:21" x14ac:dyDescent="0.25">
      <c r="A1190" s="28" t="s">
        <v>1045</v>
      </c>
      <c r="B1190" s="12">
        <v>18</v>
      </c>
      <c r="C1190" s="12">
        <v>0</v>
      </c>
      <c r="D1190" s="12">
        <v>10</v>
      </c>
      <c r="E1190" s="12">
        <v>4</v>
      </c>
      <c r="F1190" s="12">
        <v>0</v>
      </c>
      <c r="G1190" s="12">
        <v>1</v>
      </c>
      <c r="H1190" s="12">
        <v>0</v>
      </c>
      <c r="I1190" s="12">
        <v>0</v>
      </c>
      <c r="J1190" s="12">
        <v>0</v>
      </c>
      <c r="K1190" s="12">
        <v>0</v>
      </c>
      <c r="L1190" s="12">
        <v>0</v>
      </c>
      <c r="M1190" s="12">
        <v>0</v>
      </c>
      <c r="N1190" s="12">
        <v>0</v>
      </c>
      <c r="O1190" s="12">
        <v>0</v>
      </c>
      <c r="P1190" s="12">
        <v>0</v>
      </c>
      <c r="Q1190" s="12">
        <v>0</v>
      </c>
      <c r="R1190" s="12">
        <v>0</v>
      </c>
      <c r="S1190" s="12">
        <v>0</v>
      </c>
      <c r="T1190" s="12">
        <v>0</v>
      </c>
      <c r="U1190" s="44">
        <v>33</v>
      </c>
    </row>
    <row r="1191" spans="1:21" x14ac:dyDescent="0.25">
      <c r="A1191" s="28" t="s">
        <v>1046</v>
      </c>
      <c r="B1191" s="12">
        <v>41</v>
      </c>
      <c r="C1191" s="12">
        <v>0</v>
      </c>
      <c r="D1191" s="12">
        <v>20</v>
      </c>
      <c r="E1191" s="12">
        <v>3</v>
      </c>
      <c r="F1191" s="12">
        <v>3</v>
      </c>
      <c r="G1191" s="12">
        <v>4</v>
      </c>
      <c r="H1191" s="12">
        <v>0</v>
      </c>
      <c r="I1191" s="12">
        <v>0</v>
      </c>
      <c r="J1191" s="12">
        <v>0</v>
      </c>
      <c r="K1191" s="12">
        <v>0</v>
      </c>
      <c r="L1191" s="12">
        <v>0</v>
      </c>
      <c r="M1191" s="12">
        <v>0</v>
      </c>
      <c r="N1191" s="12">
        <v>0</v>
      </c>
      <c r="O1191" s="12">
        <v>0</v>
      </c>
      <c r="P1191" s="12">
        <v>4</v>
      </c>
      <c r="Q1191" s="12">
        <v>0</v>
      </c>
      <c r="R1191" s="12">
        <v>0</v>
      </c>
      <c r="S1191" s="12">
        <v>2</v>
      </c>
      <c r="T1191" s="12">
        <v>0</v>
      </c>
      <c r="U1191" s="44">
        <v>77</v>
      </c>
    </row>
    <row r="1192" spans="1:21" x14ac:dyDescent="0.25">
      <c r="A1192" s="28" t="s">
        <v>1047</v>
      </c>
      <c r="B1192" s="12">
        <v>11</v>
      </c>
      <c r="C1192" s="12">
        <v>0</v>
      </c>
      <c r="D1192" s="12">
        <v>12</v>
      </c>
      <c r="E1192" s="12">
        <v>0</v>
      </c>
      <c r="F1192" s="12">
        <v>0</v>
      </c>
      <c r="G1192" s="12">
        <v>0</v>
      </c>
      <c r="H1192" s="12">
        <v>0</v>
      </c>
      <c r="I1192" s="12">
        <v>0</v>
      </c>
      <c r="J1192" s="12">
        <v>0</v>
      </c>
      <c r="K1192" s="12">
        <v>0</v>
      </c>
      <c r="L1192" s="12">
        <v>0</v>
      </c>
      <c r="M1192" s="12">
        <v>0</v>
      </c>
      <c r="N1192" s="12">
        <v>0</v>
      </c>
      <c r="O1192" s="12">
        <v>0</v>
      </c>
      <c r="P1192" s="12">
        <v>1</v>
      </c>
      <c r="Q1192" s="12">
        <v>0</v>
      </c>
      <c r="R1192" s="12">
        <v>0</v>
      </c>
      <c r="S1192" s="12">
        <v>0</v>
      </c>
      <c r="T1192" s="12">
        <v>0</v>
      </c>
      <c r="U1192" s="44">
        <v>24</v>
      </c>
    </row>
    <row r="1193" spans="1:21" x14ac:dyDescent="0.25">
      <c r="A1193" s="28" t="s">
        <v>1048</v>
      </c>
      <c r="B1193" s="12">
        <v>20</v>
      </c>
      <c r="C1193" s="12">
        <v>0</v>
      </c>
      <c r="D1193" s="12">
        <v>5</v>
      </c>
      <c r="E1193" s="12">
        <v>1</v>
      </c>
      <c r="F1193" s="12">
        <v>0</v>
      </c>
      <c r="G1193" s="12">
        <v>1</v>
      </c>
      <c r="H1193" s="12">
        <v>0</v>
      </c>
      <c r="I1193" s="12">
        <v>0</v>
      </c>
      <c r="J1193" s="12">
        <v>0</v>
      </c>
      <c r="K1193" s="12">
        <v>0</v>
      </c>
      <c r="L1193" s="12">
        <v>0</v>
      </c>
      <c r="M1193" s="12">
        <v>0</v>
      </c>
      <c r="N1193" s="12">
        <v>0</v>
      </c>
      <c r="O1193" s="12">
        <v>0</v>
      </c>
      <c r="P1193" s="12">
        <v>0</v>
      </c>
      <c r="Q1193" s="12">
        <v>0</v>
      </c>
      <c r="R1193" s="12">
        <v>0</v>
      </c>
      <c r="S1193" s="12">
        <v>0</v>
      </c>
      <c r="T1193" s="12">
        <v>0</v>
      </c>
      <c r="U1193" s="44">
        <v>27</v>
      </c>
    </row>
    <row r="1194" spans="1:21" x14ac:dyDescent="0.25">
      <c r="A1194" s="28" t="s">
        <v>1049</v>
      </c>
      <c r="B1194" s="12">
        <v>22</v>
      </c>
      <c r="C1194" s="12">
        <v>0</v>
      </c>
      <c r="D1194" s="12">
        <v>7</v>
      </c>
      <c r="E1194" s="12">
        <v>1</v>
      </c>
      <c r="F1194" s="12">
        <v>0</v>
      </c>
      <c r="G1194" s="12">
        <v>0</v>
      </c>
      <c r="H1194" s="12">
        <v>0</v>
      </c>
      <c r="I1194" s="12">
        <v>0</v>
      </c>
      <c r="J1194" s="12">
        <v>0</v>
      </c>
      <c r="K1194" s="12">
        <v>0</v>
      </c>
      <c r="L1194" s="12">
        <v>0</v>
      </c>
      <c r="M1194" s="12">
        <v>0</v>
      </c>
      <c r="N1194" s="12">
        <v>0</v>
      </c>
      <c r="O1194" s="12">
        <v>0</v>
      </c>
      <c r="P1194" s="12">
        <v>0</v>
      </c>
      <c r="Q1194" s="12">
        <v>0</v>
      </c>
      <c r="R1194" s="12">
        <v>0</v>
      </c>
      <c r="S1194" s="12">
        <v>0</v>
      </c>
      <c r="T1194" s="12">
        <v>0</v>
      </c>
      <c r="U1194" s="44">
        <v>30</v>
      </c>
    </row>
    <row r="1195" spans="1:21" x14ac:dyDescent="0.25">
      <c r="A1195" s="28" t="s">
        <v>1050</v>
      </c>
      <c r="B1195" s="12">
        <v>24</v>
      </c>
      <c r="C1195" s="12">
        <v>0</v>
      </c>
      <c r="D1195" s="12">
        <v>5</v>
      </c>
      <c r="E1195" s="12">
        <v>1</v>
      </c>
      <c r="F1195" s="12">
        <v>0</v>
      </c>
      <c r="G1195" s="12">
        <v>0</v>
      </c>
      <c r="H1195" s="12">
        <v>0</v>
      </c>
      <c r="I1195" s="12">
        <v>0</v>
      </c>
      <c r="J1195" s="12">
        <v>0</v>
      </c>
      <c r="K1195" s="12">
        <v>0</v>
      </c>
      <c r="L1195" s="12">
        <v>0</v>
      </c>
      <c r="M1195" s="12">
        <v>0</v>
      </c>
      <c r="N1195" s="12">
        <v>0</v>
      </c>
      <c r="O1195" s="12">
        <v>0</v>
      </c>
      <c r="P1195" s="12">
        <v>0</v>
      </c>
      <c r="Q1195" s="12">
        <v>0</v>
      </c>
      <c r="R1195" s="12">
        <v>0</v>
      </c>
      <c r="S1195" s="12">
        <v>0</v>
      </c>
      <c r="T1195" s="12">
        <v>0</v>
      </c>
      <c r="U1195" s="44">
        <v>30</v>
      </c>
    </row>
    <row r="1196" spans="1:21" x14ac:dyDescent="0.25">
      <c r="A1196" s="28" t="s">
        <v>1051</v>
      </c>
      <c r="B1196" s="12">
        <v>2</v>
      </c>
      <c r="C1196" s="12">
        <v>0</v>
      </c>
      <c r="D1196" s="12">
        <v>0</v>
      </c>
      <c r="E1196" s="12">
        <v>0</v>
      </c>
      <c r="F1196" s="12">
        <v>0</v>
      </c>
      <c r="G1196" s="12">
        <v>0</v>
      </c>
      <c r="H1196" s="12">
        <v>0</v>
      </c>
      <c r="I1196" s="12">
        <v>0</v>
      </c>
      <c r="J1196" s="12">
        <v>0</v>
      </c>
      <c r="K1196" s="12">
        <v>0</v>
      </c>
      <c r="L1196" s="12">
        <v>0</v>
      </c>
      <c r="M1196" s="12">
        <v>0</v>
      </c>
      <c r="N1196" s="12">
        <v>0</v>
      </c>
      <c r="O1196" s="12">
        <v>0</v>
      </c>
      <c r="P1196" s="12">
        <v>0</v>
      </c>
      <c r="Q1196" s="12">
        <v>0</v>
      </c>
      <c r="R1196" s="12">
        <v>0</v>
      </c>
      <c r="S1196" s="12">
        <v>0</v>
      </c>
      <c r="T1196" s="12">
        <v>0</v>
      </c>
      <c r="U1196" s="44">
        <v>2</v>
      </c>
    </row>
    <row r="1197" spans="1:21" x14ac:dyDescent="0.25">
      <c r="A1197" s="28" t="s">
        <v>1429</v>
      </c>
      <c r="B1197" s="12">
        <v>10</v>
      </c>
      <c r="C1197" s="12">
        <v>0</v>
      </c>
      <c r="D1197" s="12">
        <v>1</v>
      </c>
      <c r="E1197" s="12">
        <v>0</v>
      </c>
      <c r="F1197" s="12">
        <v>0</v>
      </c>
      <c r="G1197" s="12">
        <v>1</v>
      </c>
      <c r="H1197" s="12">
        <v>0</v>
      </c>
      <c r="I1197" s="12">
        <v>0</v>
      </c>
      <c r="J1197" s="12">
        <v>0</v>
      </c>
      <c r="K1197" s="12">
        <v>0</v>
      </c>
      <c r="L1197" s="12">
        <v>0</v>
      </c>
      <c r="M1197" s="12">
        <v>0</v>
      </c>
      <c r="N1197" s="12">
        <v>0</v>
      </c>
      <c r="O1197" s="12">
        <v>0</v>
      </c>
      <c r="P1197" s="12">
        <v>0</v>
      </c>
      <c r="Q1197" s="12">
        <v>0</v>
      </c>
      <c r="R1197" s="12">
        <v>0</v>
      </c>
      <c r="S1197" s="12">
        <v>0</v>
      </c>
      <c r="T1197" s="12">
        <v>0</v>
      </c>
      <c r="U1197" s="44">
        <v>12</v>
      </c>
    </row>
    <row r="1198" spans="1:21" x14ac:dyDescent="0.25">
      <c r="A1198" s="28" t="s">
        <v>1052</v>
      </c>
      <c r="B1198" s="12">
        <v>98</v>
      </c>
      <c r="C1198" s="12">
        <v>0</v>
      </c>
      <c r="D1198" s="12">
        <v>6</v>
      </c>
      <c r="E1198" s="12">
        <v>1</v>
      </c>
      <c r="F1198" s="12">
        <v>0</v>
      </c>
      <c r="G1198" s="12">
        <v>4</v>
      </c>
      <c r="H1198" s="12">
        <v>0</v>
      </c>
      <c r="I1198" s="12">
        <v>0</v>
      </c>
      <c r="J1198" s="12">
        <v>0</v>
      </c>
      <c r="K1198" s="12">
        <v>0</v>
      </c>
      <c r="L1198" s="12">
        <v>0</v>
      </c>
      <c r="M1198" s="12">
        <v>0</v>
      </c>
      <c r="N1198" s="12">
        <v>0</v>
      </c>
      <c r="O1198" s="12">
        <v>0</v>
      </c>
      <c r="P1198" s="12">
        <v>2</v>
      </c>
      <c r="Q1198" s="12">
        <v>0</v>
      </c>
      <c r="R1198" s="12">
        <v>0</v>
      </c>
      <c r="S1198" s="12">
        <v>7</v>
      </c>
      <c r="T1198" s="12">
        <v>0</v>
      </c>
      <c r="U1198" s="44">
        <v>118</v>
      </c>
    </row>
    <row r="1199" spans="1:21" x14ac:dyDescent="0.25">
      <c r="A1199" s="28" t="s">
        <v>1310</v>
      </c>
      <c r="B1199" s="12">
        <v>9</v>
      </c>
      <c r="C1199" s="12">
        <v>0</v>
      </c>
      <c r="D1199" s="12">
        <v>4</v>
      </c>
      <c r="E1199" s="12">
        <v>0</v>
      </c>
      <c r="F1199" s="12">
        <v>0</v>
      </c>
      <c r="G1199" s="12">
        <v>1</v>
      </c>
      <c r="H1199" s="12">
        <v>0</v>
      </c>
      <c r="I1199" s="12">
        <v>0</v>
      </c>
      <c r="J1199" s="12">
        <v>0</v>
      </c>
      <c r="K1199" s="12">
        <v>0</v>
      </c>
      <c r="L1199" s="12">
        <v>0</v>
      </c>
      <c r="M1199" s="12">
        <v>0</v>
      </c>
      <c r="N1199" s="12">
        <v>0</v>
      </c>
      <c r="O1199" s="12">
        <v>0</v>
      </c>
      <c r="P1199" s="12">
        <v>1</v>
      </c>
      <c r="Q1199" s="12">
        <v>0</v>
      </c>
      <c r="R1199" s="12">
        <v>0</v>
      </c>
      <c r="S1199" s="12">
        <v>1</v>
      </c>
      <c r="T1199" s="12">
        <v>0</v>
      </c>
      <c r="U1199" s="44">
        <v>16</v>
      </c>
    </row>
    <row r="1200" spans="1:21" x14ac:dyDescent="0.25">
      <c r="A1200" s="28" t="s">
        <v>1053</v>
      </c>
      <c r="B1200" s="12">
        <v>2</v>
      </c>
      <c r="C1200" s="12">
        <v>0</v>
      </c>
      <c r="D1200" s="12">
        <v>0</v>
      </c>
      <c r="E1200" s="12">
        <v>3</v>
      </c>
      <c r="F1200" s="12">
        <v>2</v>
      </c>
      <c r="G1200" s="12">
        <v>3</v>
      </c>
      <c r="H1200" s="12">
        <v>0</v>
      </c>
      <c r="I1200" s="12">
        <v>0</v>
      </c>
      <c r="J1200" s="12">
        <v>0</v>
      </c>
      <c r="K1200" s="12">
        <v>0</v>
      </c>
      <c r="L1200" s="12">
        <v>0</v>
      </c>
      <c r="M1200" s="12">
        <v>0</v>
      </c>
      <c r="N1200" s="12">
        <v>0</v>
      </c>
      <c r="O1200" s="12">
        <v>0</v>
      </c>
      <c r="P1200" s="12">
        <v>1</v>
      </c>
      <c r="Q1200" s="12">
        <v>0</v>
      </c>
      <c r="R1200" s="12">
        <v>0</v>
      </c>
      <c r="S1200" s="12">
        <v>0</v>
      </c>
      <c r="T1200" s="12">
        <v>0</v>
      </c>
      <c r="U1200" s="44">
        <v>11</v>
      </c>
    </row>
    <row r="1201" spans="1:21" x14ac:dyDescent="0.25">
      <c r="A1201" s="28" t="s">
        <v>1054</v>
      </c>
      <c r="B1201" s="12">
        <v>5</v>
      </c>
      <c r="C1201" s="12">
        <v>0</v>
      </c>
      <c r="D1201" s="12">
        <v>3</v>
      </c>
      <c r="E1201" s="12">
        <v>1</v>
      </c>
      <c r="F1201" s="12">
        <v>0</v>
      </c>
      <c r="G1201" s="12">
        <v>2</v>
      </c>
      <c r="H1201" s="12">
        <v>0</v>
      </c>
      <c r="I1201" s="12">
        <v>0</v>
      </c>
      <c r="J1201" s="12">
        <v>0</v>
      </c>
      <c r="K1201" s="12">
        <v>0</v>
      </c>
      <c r="L1201" s="12">
        <v>0</v>
      </c>
      <c r="M1201" s="12">
        <v>0</v>
      </c>
      <c r="N1201" s="12">
        <v>0</v>
      </c>
      <c r="O1201" s="12">
        <v>0</v>
      </c>
      <c r="P1201" s="12">
        <v>5</v>
      </c>
      <c r="Q1201" s="12">
        <v>0</v>
      </c>
      <c r="R1201" s="12">
        <v>0</v>
      </c>
      <c r="S1201" s="12">
        <v>0</v>
      </c>
      <c r="T1201" s="12">
        <v>0</v>
      </c>
      <c r="U1201" s="44">
        <v>16</v>
      </c>
    </row>
    <row r="1202" spans="1:21" x14ac:dyDescent="0.25">
      <c r="A1202" s="28" t="s">
        <v>1055</v>
      </c>
      <c r="B1202" s="12">
        <v>55</v>
      </c>
      <c r="C1202" s="12">
        <v>0</v>
      </c>
      <c r="D1202" s="12">
        <v>20</v>
      </c>
      <c r="E1202" s="12">
        <v>6</v>
      </c>
      <c r="F1202" s="12">
        <v>3</v>
      </c>
      <c r="G1202" s="12">
        <v>4</v>
      </c>
      <c r="H1202" s="12">
        <v>0</v>
      </c>
      <c r="I1202" s="12">
        <v>0</v>
      </c>
      <c r="J1202" s="12">
        <v>0</v>
      </c>
      <c r="K1202" s="12">
        <v>0</v>
      </c>
      <c r="L1202" s="12">
        <v>0</v>
      </c>
      <c r="M1202" s="12">
        <v>0</v>
      </c>
      <c r="N1202" s="12">
        <v>0</v>
      </c>
      <c r="O1202" s="12">
        <v>0</v>
      </c>
      <c r="P1202" s="12">
        <v>3</v>
      </c>
      <c r="Q1202" s="12">
        <v>0</v>
      </c>
      <c r="R1202" s="12">
        <v>0</v>
      </c>
      <c r="S1202" s="12">
        <v>0</v>
      </c>
      <c r="T1202" s="12">
        <v>0</v>
      </c>
      <c r="U1202" s="44">
        <v>91</v>
      </c>
    </row>
    <row r="1203" spans="1:21" x14ac:dyDescent="0.25">
      <c r="A1203" s="28" t="s">
        <v>1056</v>
      </c>
      <c r="B1203" s="12">
        <v>31</v>
      </c>
      <c r="C1203" s="12">
        <v>0</v>
      </c>
      <c r="D1203" s="12">
        <v>1</v>
      </c>
      <c r="E1203" s="12">
        <v>0</v>
      </c>
      <c r="F1203" s="12">
        <v>0</v>
      </c>
      <c r="G1203" s="12">
        <v>0</v>
      </c>
      <c r="H1203" s="12">
        <v>0</v>
      </c>
      <c r="I1203" s="12">
        <v>0</v>
      </c>
      <c r="J1203" s="12">
        <v>0</v>
      </c>
      <c r="K1203" s="12">
        <v>0</v>
      </c>
      <c r="L1203" s="12">
        <v>0</v>
      </c>
      <c r="M1203" s="12">
        <v>0</v>
      </c>
      <c r="N1203" s="12">
        <v>0</v>
      </c>
      <c r="O1203" s="12">
        <v>0</v>
      </c>
      <c r="P1203" s="12">
        <v>0</v>
      </c>
      <c r="Q1203" s="12">
        <v>0</v>
      </c>
      <c r="R1203" s="12">
        <v>0</v>
      </c>
      <c r="S1203" s="12">
        <v>0</v>
      </c>
      <c r="T1203" s="12">
        <v>0</v>
      </c>
      <c r="U1203" s="44">
        <v>32</v>
      </c>
    </row>
    <row r="1204" spans="1:21" x14ac:dyDescent="0.25">
      <c r="A1204" s="28" t="s">
        <v>1057</v>
      </c>
      <c r="B1204" s="12">
        <v>1</v>
      </c>
      <c r="C1204" s="12">
        <v>0</v>
      </c>
      <c r="D1204" s="12">
        <v>3</v>
      </c>
      <c r="E1204" s="12">
        <v>4</v>
      </c>
      <c r="F1204" s="12">
        <v>4</v>
      </c>
      <c r="G1204" s="12">
        <v>1</v>
      </c>
      <c r="H1204" s="12">
        <v>0</v>
      </c>
      <c r="I1204" s="12">
        <v>0</v>
      </c>
      <c r="J1204" s="12">
        <v>0</v>
      </c>
      <c r="K1204" s="12">
        <v>0</v>
      </c>
      <c r="L1204" s="12">
        <v>0</v>
      </c>
      <c r="M1204" s="12">
        <v>0</v>
      </c>
      <c r="N1204" s="12">
        <v>0</v>
      </c>
      <c r="O1204" s="12">
        <v>0</v>
      </c>
      <c r="P1204" s="12">
        <v>2</v>
      </c>
      <c r="Q1204" s="12">
        <v>0</v>
      </c>
      <c r="R1204" s="12">
        <v>0</v>
      </c>
      <c r="S1204" s="12">
        <v>1</v>
      </c>
      <c r="T1204" s="12">
        <v>0</v>
      </c>
      <c r="U1204" s="44">
        <v>16</v>
      </c>
    </row>
    <row r="1205" spans="1:21" x14ac:dyDescent="0.25">
      <c r="A1205" s="28" t="s">
        <v>1058</v>
      </c>
      <c r="B1205" s="12">
        <v>2</v>
      </c>
      <c r="C1205" s="12">
        <v>0</v>
      </c>
      <c r="D1205" s="12">
        <v>3</v>
      </c>
      <c r="E1205" s="12">
        <v>3</v>
      </c>
      <c r="F1205" s="12">
        <v>1</v>
      </c>
      <c r="G1205" s="12">
        <v>0</v>
      </c>
      <c r="H1205" s="12">
        <v>0</v>
      </c>
      <c r="I1205" s="12">
        <v>0</v>
      </c>
      <c r="J1205" s="12">
        <v>0</v>
      </c>
      <c r="K1205" s="12">
        <v>0</v>
      </c>
      <c r="L1205" s="12">
        <v>0</v>
      </c>
      <c r="M1205" s="12">
        <v>0</v>
      </c>
      <c r="N1205" s="12">
        <v>0</v>
      </c>
      <c r="O1205" s="12">
        <v>0</v>
      </c>
      <c r="P1205" s="12">
        <v>0</v>
      </c>
      <c r="Q1205" s="12">
        <v>0</v>
      </c>
      <c r="R1205" s="12">
        <v>0</v>
      </c>
      <c r="S1205" s="12">
        <v>0</v>
      </c>
      <c r="T1205" s="12">
        <v>0</v>
      </c>
      <c r="U1205" s="44">
        <v>9</v>
      </c>
    </row>
    <row r="1206" spans="1:21" x14ac:dyDescent="0.25">
      <c r="A1206" s="28" t="s">
        <v>1430</v>
      </c>
      <c r="B1206" s="12">
        <v>9</v>
      </c>
      <c r="C1206" s="12">
        <v>0</v>
      </c>
      <c r="D1206" s="12">
        <v>5</v>
      </c>
      <c r="E1206" s="12">
        <v>0</v>
      </c>
      <c r="F1206" s="12">
        <v>0</v>
      </c>
      <c r="G1206" s="12">
        <v>1</v>
      </c>
      <c r="H1206" s="12">
        <v>0</v>
      </c>
      <c r="I1206" s="12">
        <v>0</v>
      </c>
      <c r="J1206" s="12">
        <v>0</v>
      </c>
      <c r="K1206" s="12">
        <v>0</v>
      </c>
      <c r="L1206" s="12">
        <v>0</v>
      </c>
      <c r="M1206" s="12">
        <v>0</v>
      </c>
      <c r="N1206" s="12">
        <v>0</v>
      </c>
      <c r="O1206" s="12">
        <v>0</v>
      </c>
      <c r="P1206" s="12">
        <v>0</v>
      </c>
      <c r="Q1206" s="12">
        <v>0</v>
      </c>
      <c r="R1206" s="12">
        <v>0</v>
      </c>
      <c r="S1206" s="12">
        <v>1</v>
      </c>
      <c r="T1206" s="12">
        <v>0</v>
      </c>
      <c r="U1206" s="44">
        <v>16</v>
      </c>
    </row>
    <row r="1207" spans="1:21" x14ac:dyDescent="0.25">
      <c r="A1207" s="28" t="s">
        <v>1059</v>
      </c>
      <c r="B1207" s="12">
        <v>13</v>
      </c>
      <c r="C1207" s="12">
        <v>0</v>
      </c>
      <c r="D1207" s="12">
        <v>1</v>
      </c>
      <c r="E1207" s="12">
        <v>0</v>
      </c>
      <c r="F1207" s="12">
        <v>0</v>
      </c>
      <c r="G1207" s="12">
        <v>0</v>
      </c>
      <c r="H1207" s="12">
        <v>0</v>
      </c>
      <c r="I1207" s="12">
        <v>0</v>
      </c>
      <c r="J1207" s="12">
        <v>0</v>
      </c>
      <c r="K1207" s="12">
        <v>0</v>
      </c>
      <c r="L1207" s="12">
        <v>0</v>
      </c>
      <c r="M1207" s="12">
        <v>0</v>
      </c>
      <c r="N1207" s="12">
        <v>0</v>
      </c>
      <c r="O1207" s="12">
        <v>0</v>
      </c>
      <c r="P1207" s="12">
        <v>0</v>
      </c>
      <c r="Q1207" s="12">
        <v>0</v>
      </c>
      <c r="R1207" s="12">
        <v>0</v>
      </c>
      <c r="S1207" s="12">
        <v>0</v>
      </c>
      <c r="T1207" s="12">
        <v>0</v>
      </c>
      <c r="U1207" s="44">
        <v>14</v>
      </c>
    </row>
    <row r="1208" spans="1:21" x14ac:dyDescent="0.25">
      <c r="A1208" s="28" t="s">
        <v>1061</v>
      </c>
      <c r="B1208" s="12">
        <v>6</v>
      </c>
      <c r="C1208" s="12">
        <v>0</v>
      </c>
      <c r="D1208" s="12">
        <v>2</v>
      </c>
      <c r="E1208" s="12">
        <v>4</v>
      </c>
      <c r="F1208" s="12">
        <v>1</v>
      </c>
      <c r="G1208" s="12">
        <v>0</v>
      </c>
      <c r="H1208" s="12">
        <v>0</v>
      </c>
      <c r="I1208" s="12">
        <v>0</v>
      </c>
      <c r="J1208" s="12">
        <v>0</v>
      </c>
      <c r="K1208" s="12">
        <v>0</v>
      </c>
      <c r="L1208" s="12">
        <v>0</v>
      </c>
      <c r="M1208" s="12">
        <v>0</v>
      </c>
      <c r="N1208" s="12">
        <v>0</v>
      </c>
      <c r="O1208" s="12">
        <v>0</v>
      </c>
      <c r="P1208" s="12">
        <v>0</v>
      </c>
      <c r="Q1208" s="12">
        <v>0</v>
      </c>
      <c r="R1208" s="12">
        <v>0</v>
      </c>
      <c r="S1208" s="12">
        <v>0</v>
      </c>
      <c r="T1208" s="12">
        <v>0</v>
      </c>
      <c r="U1208" s="44">
        <v>13</v>
      </c>
    </row>
    <row r="1209" spans="1:21" x14ac:dyDescent="0.25">
      <c r="A1209" s="28" t="s">
        <v>1062</v>
      </c>
      <c r="B1209" s="12">
        <v>2</v>
      </c>
      <c r="C1209" s="12">
        <v>0</v>
      </c>
      <c r="D1209" s="12">
        <v>1</v>
      </c>
      <c r="E1209" s="12">
        <v>0</v>
      </c>
      <c r="F1209" s="12">
        <v>0</v>
      </c>
      <c r="G1209" s="12">
        <v>1</v>
      </c>
      <c r="H1209" s="12">
        <v>0</v>
      </c>
      <c r="I1209" s="12">
        <v>0</v>
      </c>
      <c r="J1209" s="12">
        <v>0</v>
      </c>
      <c r="K1209" s="12">
        <v>0</v>
      </c>
      <c r="L1209" s="12">
        <v>0</v>
      </c>
      <c r="M1209" s="12">
        <v>0</v>
      </c>
      <c r="N1209" s="12">
        <v>0</v>
      </c>
      <c r="O1209" s="12">
        <v>0</v>
      </c>
      <c r="P1209" s="12">
        <v>0</v>
      </c>
      <c r="Q1209" s="12">
        <v>0</v>
      </c>
      <c r="R1209" s="12">
        <v>0</v>
      </c>
      <c r="S1209" s="12">
        <v>0</v>
      </c>
      <c r="T1209" s="12">
        <v>0</v>
      </c>
      <c r="U1209" s="44">
        <v>4</v>
      </c>
    </row>
    <row r="1210" spans="1:21" x14ac:dyDescent="0.25">
      <c r="A1210" s="28" t="s">
        <v>1063</v>
      </c>
      <c r="B1210" s="12">
        <v>5</v>
      </c>
      <c r="C1210" s="12">
        <v>0</v>
      </c>
      <c r="D1210" s="12">
        <v>3</v>
      </c>
      <c r="E1210" s="12">
        <v>3</v>
      </c>
      <c r="F1210" s="12">
        <v>5</v>
      </c>
      <c r="G1210" s="12">
        <v>1</v>
      </c>
      <c r="H1210" s="12">
        <v>0</v>
      </c>
      <c r="I1210" s="12">
        <v>0</v>
      </c>
      <c r="J1210" s="12">
        <v>0</v>
      </c>
      <c r="K1210" s="12">
        <v>0</v>
      </c>
      <c r="L1210" s="12">
        <v>0</v>
      </c>
      <c r="M1210" s="12">
        <v>0</v>
      </c>
      <c r="N1210" s="12">
        <v>0</v>
      </c>
      <c r="O1210" s="12">
        <v>0</v>
      </c>
      <c r="P1210" s="12">
        <v>0</v>
      </c>
      <c r="Q1210" s="12">
        <v>0</v>
      </c>
      <c r="R1210" s="12">
        <v>0</v>
      </c>
      <c r="S1210" s="12">
        <v>1</v>
      </c>
      <c r="T1210" s="12">
        <v>0</v>
      </c>
      <c r="U1210" s="44">
        <v>18</v>
      </c>
    </row>
    <row r="1211" spans="1:21" x14ac:dyDescent="0.25">
      <c r="A1211" s="28" t="s">
        <v>1648</v>
      </c>
      <c r="B1211" s="12">
        <v>2</v>
      </c>
      <c r="C1211" s="12">
        <v>0</v>
      </c>
      <c r="D1211" s="12">
        <v>2</v>
      </c>
      <c r="E1211" s="12">
        <v>3</v>
      </c>
      <c r="F1211" s="12">
        <v>1</v>
      </c>
      <c r="G1211" s="12">
        <v>0</v>
      </c>
      <c r="H1211" s="12">
        <v>0</v>
      </c>
      <c r="I1211" s="12">
        <v>0</v>
      </c>
      <c r="J1211" s="12">
        <v>0</v>
      </c>
      <c r="K1211" s="12">
        <v>0</v>
      </c>
      <c r="L1211" s="12">
        <v>0</v>
      </c>
      <c r="M1211" s="12">
        <v>0</v>
      </c>
      <c r="N1211" s="12">
        <v>0</v>
      </c>
      <c r="O1211" s="12">
        <v>0</v>
      </c>
      <c r="P1211" s="12">
        <v>1</v>
      </c>
      <c r="Q1211" s="12">
        <v>0</v>
      </c>
      <c r="R1211" s="12">
        <v>0</v>
      </c>
      <c r="S1211" s="12">
        <v>0</v>
      </c>
      <c r="T1211" s="12">
        <v>0</v>
      </c>
      <c r="U1211" s="44">
        <v>9</v>
      </c>
    </row>
    <row r="1212" spans="1:21" x14ac:dyDescent="0.25">
      <c r="A1212" s="28" t="s">
        <v>1065</v>
      </c>
      <c r="B1212" s="12">
        <v>7</v>
      </c>
      <c r="C1212" s="12">
        <v>0</v>
      </c>
      <c r="D1212" s="12">
        <v>0</v>
      </c>
      <c r="E1212" s="12">
        <v>0</v>
      </c>
      <c r="F1212" s="12">
        <v>0</v>
      </c>
      <c r="G1212" s="12">
        <v>0</v>
      </c>
      <c r="H1212" s="12">
        <v>0</v>
      </c>
      <c r="I1212" s="12">
        <v>0</v>
      </c>
      <c r="J1212" s="12">
        <v>0</v>
      </c>
      <c r="K1212" s="12">
        <v>0</v>
      </c>
      <c r="L1212" s="12">
        <v>0</v>
      </c>
      <c r="M1212" s="12">
        <v>0</v>
      </c>
      <c r="N1212" s="12">
        <v>0</v>
      </c>
      <c r="O1212" s="12">
        <v>0</v>
      </c>
      <c r="P1212" s="12">
        <v>0</v>
      </c>
      <c r="Q1212" s="12">
        <v>0</v>
      </c>
      <c r="R1212" s="12">
        <v>0</v>
      </c>
      <c r="S1212" s="12">
        <v>0</v>
      </c>
      <c r="T1212" s="12">
        <v>0</v>
      </c>
      <c r="U1212" s="44">
        <v>7</v>
      </c>
    </row>
    <row r="1213" spans="1:21" x14ac:dyDescent="0.25">
      <c r="A1213" s="28" t="s">
        <v>1066</v>
      </c>
      <c r="B1213" s="12">
        <v>30</v>
      </c>
      <c r="C1213" s="12">
        <v>0</v>
      </c>
      <c r="D1213" s="12">
        <v>3</v>
      </c>
      <c r="E1213" s="12">
        <v>2</v>
      </c>
      <c r="F1213" s="12">
        <v>1</v>
      </c>
      <c r="G1213" s="12">
        <v>1</v>
      </c>
      <c r="H1213" s="12">
        <v>0</v>
      </c>
      <c r="I1213" s="12">
        <v>0</v>
      </c>
      <c r="J1213" s="12">
        <v>0</v>
      </c>
      <c r="K1213" s="12">
        <v>0</v>
      </c>
      <c r="L1213" s="12">
        <v>0</v>
      </c>
      <c r="M1213" s="12">
        <v>0</v>
      </c>
      <c r="N1213" s="12">
        <v>0</v>
      </c>
      <c r="O1213" s="12">
        <v>0</v>
      </c>
      <c r="P1213" s="12">
        <v>0</v>
      </c>
      <c r="Q1213" s="12">
        <v>0</v>
      </c>
      <c r="R1213" s="12">
        <v>0</v>
      </c>
      <c r="S1213" s="12">
        <v>1</v>
      </c>
      <c r="T1213" s="12">
        <v>0</v>
      </c>
      <c r="U1213" s="44">
        <v>38</v>
      </c>
    </row>
    <row r="1214" spans="1:21" x14ac:dyDescent="0.25">
      <c r="A1214" s="28" t="s">
        <v>1067</v>
      </c>
      <c r="B1214" s="12">
        <v>3</v>
      </c>
      <c r="C1214" s="12">
        <v>0</v>
      </c>
      <c r="D1214" s="12">
        <v>0</v>
      </c>
      <c r="E1214" s="12">
        <v>0</v>
      </c>
      <c r="F1214" s="12">
        <v>0</v>
      </c>
      <c r="G1214" s="12">
        <v>0</v>
      </c>
      <c r="H1214" s="12">
        <v>0</v>
      </c>
      <c r="I1214" s="12">
        <v>0</v>
      </c>
      <c r="J1214" s="12">
        <v>0</v>
      </c>
      <c r="K1214" s="12">
        <v>0</v>
      </c>
      <c r="L1214" s="12">
        <v>0</v>
      </c>
      <c r="M1214" s="12">
        <v>0</v>
      </c>
      <c r="N1214" s="12">
        <v>0</v>
      </c>
      <c r="O1214" s="12">
        <v>0</v>
      </c>
      <c r="P1214" s="12">
        <v>0</v>
      </c>
      <c r="Q1214" s="12">
        <v>0</v>
      </c>
      <c r="R1214" s="12">
        <v>0</v>
      </c>
      <c r="S1214" s="12">
        <v>0</v>
      </c>
      <c r="T1214" s="12">
        <v>0</v>
      </c>
      <c r="U1214" s="44">
        <v>3</v>
      </c>
    </row>
    <row r="1215" spans="1:21" x14ac:dyDescent="0.25">
      <c r="A1215" s="28" t="s">
        <v>1068</v>
      </c>
      <c r="B1215" s="12">
        <v>1</v>
      </c>
      <c r="C1215" s="12">
        <v>0</v>
      </c>
      <c r="D1215" s="12">
        <v>0</v>
      </c>
      <c r="E1215" s="12">
        <v>0</v>
      </c>
      <c r="F1215" s="12">
        <v>0</v>
      </c>
      <c r="G1215" s="12">
        <v>0</v>
      </c>
      <c r="H1215" s="12">
        <v>0</v>
      </c>
      <c r="I1215" s="12">
        <v>0</v>
      </c>
      <c r="J1215" s="12">
        <v>0</v>
      </c>
      <c r="K1215" s="12">
        <v>0</v>
      </c>
      <c r="L1215" s="12">
        <v>0</v>
      </c>
      <c r="M1215" s="12">
        <v>0</v>
      </c>
      <c r="N1215" s="12">
        <v>0</v>
      </c>
      <c r="O1215" s="12">
        <v>0</v>
      </c>
      <c r="P1215" s="12">
        <v>0</v>
      </c>
      <c r="Q1215" s="12">
        <v>0</v>
      </c>
      <c r="R1215" s="12">
        <v>0</v>
      </c>
      <c r="S1215" s="12">
        <v>0</v>
      </c>
      <c r="T1215" s="12">
        <v>0</v>
      </c>
      <c r="U1215" s="44">
        <v>1</v>
      </c>
    </row>
    <row r="1216" spans="1:21" x14ac:dyDescent="0.25">
      <c r="A1216" s="28" t="s">
        <v>1070</v>
      </c>
      <c r="B1216" s="12">
        <v>2</v>
      </c>
      <c r="C1216" s="12">
        <v>0</v>
      </c>
      <c r="D1216" s="12">
        <v>0</v>
      </c>
      <c r="E1216" s="12">
        <v>0</v>
      </c>
      <c r="F1216" s="12">
        <v>0</v>
      </c>
      <c r="G1216" s="12">
        <v>0</v>
      </c>
      <c r="H1216" s="12">
        <v>0</v>
      </c>
      <c r="I1216" s="12">
        <v>0</v>
      </c>
      <c r="J1216" s="12">
        <v>0</v>
      </c>
      <c r="K1216" s="12">
        <v>0</v>
      </c>
      <c r="L1216" s="12">
        <v>0</v>
      </c>
      <c r="M1216" s="12">
        <v>0</v>
      </c>
      <c r="N1216" s="12">
        <v>0</v>
      </c>
      <c r="O1216" s="12">
        <v>0</v>
      </c>
      <c r="P1216" s="12">
        <v>0</v>
      </c>
      <c r="Q1216" s="12">
        <v>0</v>
      </c>
      <c r="R1216" s="12">
        <v>0</v>
      </c>
      <c r="S1216" s="12">
        <v>0</v>
      </c>
      <c r="T1216" s="12">
        <v>0</v>
      </c>
      <c r="U1216" s="44">
        <v>2</v>
      </c>
    </row>
    <row r="1217" spans="1:21" x14ac:dyDescent="0.25">
      <c r="A1217" s="28" t="s">
        <v>1527</v>
      </c>
      <c r="B1217" s="12">
        <v>19</v>
      </c>
      <c r="C1217" s="12">
        <v>0</v>
      </c>
      <c r="D1217" s="12">
        <v>1</v>
      </c>
      <c r="E1217" s="12">
        <v>0</v>
      </c>
      <c r="F1217" s="12">
        <v>0</v>
      </c>
      <c r="G1217" s="12">
        <v>0</v>
      </c>
      <c r="H1217" s="12">
        <v>0</v>
      </c>
      <c r="I1217" s="12">
        <v>0</v>
      </c>
      <c r="J1217" s="12">
        <v>0</v>
      </c>
      <c r="K1217" s="12">
        <v>0</v>
      </c>
      <c r="L1217" s="12">
        <v>0</v>
      </c>
      <c r="M1217" s="12">
        <v>0</v>
      </c>
      <c r="N1217" s="12">
        <v>0</v>
      </c>
      <c r="O1217" s="12">
        <v>0</v>
      </c>
      <c r="P1217" s="12">
        <v>0</v>
      </c>
      <c r="Q1217" s="12">
        <v>0</v>
      </c>
      <c r="R1217" s="12">
        <v>0</v>
      </c>
      <c r="S1217" s="12">
        <v>0</v>
      </c>
      <c r="T1217" s="12">
        <v>0</v>
      </c>
      <c r="U1217" s="44">
        <v>20</v>
      </c>
    </row>
    <row r="1218" spans="1:21" x14ac:dyDescent="0.25">
      <c r="A1218" s="28" t="s">
        <v>1528</v>
      </c>
      <c r="B1218" s="12">
        <v>27</v>
      </c>
      <c r="C1218" s="12">
        <v>0</v>
      </c>
      <c r="D1218" s="12">
        <v>0</v>
      </c>
      <c r="E1218" s="12">
        <v>0</v>
      </c>
      <c r="F1218" s="12">
        <v>0</v>
      </c>
      <c r="G1218" s="12">
        <v>0</v>
      </c>
      <c r="H1218" s="12">
        <v>0</v>
      </c>
      <c r="I1218" s="12">
        <v>0</v>
      </c>
      <c r="J1218" s="12">
        <v>0</v>
      </c>
      <c r="K1218" s="12">
        <v>0</v>
      </c>
      <c r="L1218" s="12">
        <v>0</v>
      </c>
      <c r="M1218" s="12">
        <v>0</v>
      </c>
      <c r="N1218" s="12">
        <v>0</v>
      </c>
      <c r="O1218" s="12">
        <v>0</v>
      </c>
      <c r="P1218" s="12">
        <v>0</v>
      </c>
      <c r="Q1218" s="12">
        <v>0</v>
      </c>
      <c r="R1218" s="12">
        <v>0</v>
      </c>
      <c r="S1218" s="12">
        <v>0</v>
      </c>
      <c r="T1218" s="12">
        <v>0</v>
      </c>
      <c r="U1218" s="44">
        <v>27</v>
      </c>
    </row>
    <row r="1219" spans="1:21" x14ac:dyDescent="0.25">
      <c r="A1219" s="28" t="s">
        <v>1072</v>
      </c>
      <c r="B1219" s="12">
        <v>10</v>
      </c>
      <c r="C1219" s="12">
        <v>0</v>
      </c>
      <c r="D1219" s="12">
        <v>11</v>
      </c>
      <c r="E1219" s="12">
        <v>2</v>
      </c>
      <c r="F1219" s="12">
        <v>1</v>
      </c>
      <c r="G1219" s="12">
        <v>0</v>
      </c>
      <c r="H1219" s="12">
        <v>0</v>
      </c>
      <c r="I1219" s="12">
        <v>0</v>
      </c>
      <c r="J1219" s="12">
        <v>0</v>
      </c>
      <c r="K1219" s="12">
        <v>0</v>
      </c>
      <c r="L1219" s="12">
        <v>0</v>
      </c>
      <c r="M1219" s="12">
        <v>0</v>
      </c>
      <c r="N1219" s="12">
        <v>0</v>
      </c>
      <c r="O1219" s="12">
        <v>0</v>
      </c>
      <c r="P1219" s="12">
        <v>0</v>
      </c>
      <c r="Q1219" s="12">
        <v>0</v>
      </c>
      <c r="R1219" s="12">
        <v>0</v>
      </c>
      <c r="S1219" s="12">
        <v>0</v>
      </c>
      <c r="T1219" s="12">
        <v>0</v>
      </c>
      <c r="U1219" s="44">
        <v>24</v>
      </c>
    </row>
    <row r="1220" spans="1:21" x14ac:dyDescent="0.25">
      <c r="A1220" s="28" t="s">
        <v>1073</v>
      </c>
      <c r="B1220" s="12">
        <v>5</v>
      </c>
      <c r="C1220" s="12">
        <v>0</v>
      </c>
      <c r="D1220" s="12">
        <v>8</v>
      </c>
      <c r="E1220" s="12">
        <v>3</v>
      </c>
      <c r="F1220" s="12">
        <v>3</v>
      </c>
      <c r="G1220" s="12">
        <v>2</v>
      </c>
      <c r="H1220" s="12">
        <v>0</v>
      </c>
      <c r="I1220" s="12">
        <v>0</v>
      </c>
      <c r="J1220" s="12">
        <v>0</v>
      </c>
      <c r="K1220" s="12">
        <v>0</v>
      </c>
      <c r="L1220" s="12">
        <v>0</v>
      </c>
      <c r="M1220" s="12">
        <v>0</v>
      </c>
      <c r="N1220" s="12">
        <v>0</v>
      </c>
      <c r="O1220" s="12">
        <v>0</v>
      </c>
      <c r="P1220" s="12">
        <v>1</v>
      </c>
      <c r="Q1220" s="12">
        <v>0</v>
      </c>
      <c r="R1220" s="12">
        <v>0</v>
      </c>
      <c r="S1220" s="12">
        <v>1</v>
      </c>
      <c r="T1220" s="12">
        <v>0</v>
      </c>
      <c r="U1220" s="44">
        <v>23</v>
      </c>
    </row>
    <row r="1221" spans="1:21" x14ac:dyDescent="0.25">
      <c r="A1221" s="28" t="s">
        <v>1076</v>
      </c>
      <c r="B1221" s="12">
        <v>2</v>
      </c>
      <c r="C1221" s="12">
        <v>0</v>
      </c>
      <c r="D1221" s="12">
        <v>4</v>
      </c>
      <c r="E1221" s="12">
        <v>4</v>
      </c>
      <c r="F1221" s="12">
        <v>0</v>
      </c>
      <c r="G1221" s="12">
        <v>1</v>
      </c>
      <c r="H1221" s="12">
        <v>0</v>
      </c>
      <c r="I1221" s="12">
        <v>0</v>
      </c>
      <c r="J1221" s="12">
        <v>0</v>
      </c>
      <c r="K1221" s="12">
        <v>0</v>
      </c>
      <c r="L1221" s="12">
        <v>0</v>
      </c>
      <c r="M1221" s="12">
        <v>0</v>
      </c>
      <c r="N1221" s="12">
        <v>0</v>
      </c>
      <c r="O1221" s="12">
        <v>0</v>
      </c>
      <c r="P1221" s="12">
        <v>0</v>
      </c>
      <c r="Q1221" s="12">
        <v>0</v>
      </c>
      <c r="R1221" s="12">
        <v>0</v>
      </c>
      <c r="S1221" s="12">
        <v>2</v>
      </c>
      <c r="T1221" s="12">
        <v>0</v>
      </c>
      <c r="U1221" s="44">
        <v>13</v>
      </c>
    </row>
    <row r="1222" spans="1:21" x14ac:dyDescent="0.25">
      <c r="A1222" s="28" t="s">
        <v>1077</v>
      </c>
      <c r="B1222" s="12">
        <v>23</v>
      </c>
      <c r="C1222" s="12">
        <v>0</v>
      </c>
      <c r="D1222" s="12">
        <v>6</v>
      </c>
      <c r="E1222" s="12">
        <v>0</v>
      </c>
      <c r="F1222" s="12">
        <v>0</v>
      </c>
      <c r="G1222" s="12">
        <v>1</v>
      </c>
      <c r="H1222" s="12">
        <v>0</v>
      </c>
      <c r="I1222" s="12">
        <v>0</v>
      </c>
      <c r="J1222" s="12">
        <v>0</v>
      </c>
      <c r="K1222" s="12">
        <v>0</v>
      </c>
      <c r="L1222" s="12">
        <v>0</v>
      </c>
      <c r="M1222" s="12">
        <v>0</v>
      </c>
      <c r="N1222" s="12">
        <v>0</v>
      </c>
      <c r="O1222" s="12">
        <v>0</v>
      </c>
      <c r="P1222" s="12">
        <v>1</v>
      </c>
      <c r="Q1222" s="12">
        <v>0</v>
      </c>
      <c r="R1222" s="12">
        <v>0</v>
      </c>
      <c r="S1222" s="12">
        <v>0</v>
      </c>
      <c r="T1222" s="12">
        <v>0</v>
      </c>
      <c r="U1222" s="44">
        <v>31</v>
      </c>
    </row>
    <row r="1223" spans="1:21" x14ac:dyDescent="0.25">
      <c r="A1223" s="28" t="s">
        <v>1529</v>
      </c>
      <c r="B1223" s="12">
        <v>6</v>
      </c>
      <c r="C1223" s="12">
        <v>0</v>
      </c>
      <c r="D1223" s="12">
        <v>2</v>
      </c>
      <c r="E1223" s="12">
        <v>1</v>
      </c>
      <c r="F1223" s="12">
        <v>0</v>
      </c>
      <c r="G1223" s="12">
        <v>0</v>
      </c>
      <c r="H1223" s="12">
        <v>0</v>
      </c>
      <c r="I1223" s="12">
        <v>0</v>
      </c>
      <c r="J1223" s="12">
        <v>0</v>
      </c>
      <c r="K1223" s="12">
        <v>0</v>
      </c>
      <c r="L1223" s="12">
        <v>0</v>
      </c>
      <c r="M1223" s="12">
        <v>0</v>
      </c>
      <c r="N1223" s="12">
        <v>0</v>
      </c>
      <c r="O1223" s="12">
        <v>0</v>
      </c>
      <c r="P1223" s="12">
        <v>1</v>
      </c>
      <c r="Q1223" s="12">
        <v>0</v>
      </c>
      <c r="R1223" s="12">
        <v>0</v>
      </c>
      <c r="S1223" s="12">
        <v>0</v>
      </c>
      <c r="T1223" s="12">
        <v>0</v>
      </c>
      <c r="U1223" s="44">
        <v>10</v>
      </c>
    </row>
    <row r="1224" spans="1:21" x14ac:dyDescent="0.25">
      <c r="A1224" s="28" t="s">
        <v>1319</v>
      </c>
      <c r="B1224" s="12">
        <v>1</v>
      </c>
      <c r="C1224" s="12">
        <v>0</v>
      </c>
      <c r="D1224" s="12">
        <v>0</v>
      </c>
      <c r="E1224" s="12">
        <v>0</v>
      </c>
      <c r="F1224" s="12">
        <v>0</v>
      </c>
      <c r="G1224" s="12">
        <v>1</v>
      </c>
      <c r="H1224" s="12">
        <v>0</v>
      </c>
      <c r="I1224" s="12">
        <v>0</v>
      </c>
      <c r="J1224" s="12">
        <v>0</v>
      </c>
      <c r="K1224" s="12">
        <v>0</v>
      </c>
      <c r="L1224" s="12">
        <v>0</v>
      </c>
      <c r="M1224" s="12">
        <v>0</v>
      </c>
      <c r="N1224" s="12">
        <v>0</v>
      </c>
      <c r="O1224" s="12">
        <v>0</v>
      </c>
      <c r="P1224" s="12">
        <v>0</v>
      </c>
      <c r="Q1224" s="12">
        <v>0</v>
      </c>
      <c r="R1224" s="12">
        <v>0</v>
      </c>
      <c r="S1224" s="12">
        <v>0</v>
      </c>
      <c r="T1224" s="12">
        <v>0</v>
      </c>
      <c r="U1224" s="44">
        <v>2</v>
      </c>
    </row>
    <row r="1225" spans="1:21" x14ac:dyDescent="0.25">
      <c r="A1225" s="28" t="s">
        <v>1078</v>
      </c>
      <c r="B1225" s="12">
        <v>9</v>
      </c>
      <c r="C1225" s="12">
        <v>0</v>
      </c>
      <c r="D1225" s="12">
        <v>4</v>
      </c>
      <c r="E1225" s="12">
        <v>2</v>
      </c>
      <c r="F1225" s="12">
        <v>0</v>
      </c>
      <c r="G1225" s="12">
        <v>0</v>
      </c>
      <c r="H1225" s="12">
        <v>0</v>
      </c>
      <c r="I1225" s="12">
        <v>0</v>
      </c>
      <c r="J1225" s="12">
        <v>0</v>
      </c>
      <c r="K1225" s="12">
        <v>0</v>
      </c>
      <c r="L1225" s="12">
        <v>0</v>
      </c>
      <c r="M1225" s="12">
        <v>0</v>
      </c>
      <c r="N1225" s="12">
        <v>0</v>
      </c>
      <c r="O1225" s="12">
        <v>0</v>
      </c>
      <c r="P1225" s="12">
        <v>1</v>
      </c>
      <c r="Q1225" s="12">
        <v>0</v>
      </c>
      <c r="R1225" s="12">
        <v>0</v>
      </c>
      <c r="S1225" s="12">
        <v>0</v>
      </c>
      <c r="T1225" s="12">
        <v>0</v>
      </c>
      <c r="U1225" s="44">
        <v>16</v>
      </c>
    </row>
    <row r="1226" spans="1:21" x14ac:dyDescent="0.25">
      <c r="A1226" s="28" t="s">
        <v>1079</v>
      </c>
      <c r="B1226" s="12">
        <v>1</v>
      </c>
      <c r="C1226" s="12">
        <v>0</v>
      </c>
      <c r="D1226" s="12">
        <v>2</v>
      </c>
      <c r="E1226" s="12">
        <v>0</v>
      </c>
      <c r="F1226" s="12">
        <v>1</v>
      </c>
      <c r="G1226" s="12">
        <v>0</v>
      </c>
      <c r="H1226" s="12">
        <v>0</v>
      </c>
      <c r="I1226" s="12">
        <v>0</v>
      </c>
      <c r="J1226" s="12">
        <v>0</v>
      </c>
      <c r="K1226" s="12">
        <v>0</v>
      </c>
      <c r="L1226" s="12">
        <v>0</v>
      </c>
      <c r="M1226" s="12">
        <v>0</v>
      </c>
      <c r="N1226" s="12">
        <v>0</v>
      </c>
      <c r="O1226" s="12">
        <v>0</v>
      </c>
      <c r="P1226" s="12">
        <v>1</v>
      </c>
      <c r="Q1226" s="12">
        <v>0</v>
      </c>
      <c r="R1226" s="12">
        <v>0</v>
      </c>
      <c r="S1226" s="12">
        <v>0</v>
      </c>
      <c r="T1226" s="12">
        <v>0</v>
      </c>
      <c r="U1226" s="44">
        <v>5</v>
      </c>
    </row>
    <row r="1227" spans="1:21" x14ac:dyDescent="0.25">
      <c r="A1227" s="28" t="s">
        <v>1937</v>
      </c>
      <c r="B1227" s="12">
        <v>0</v>
      </c>
      <c r="C1227" s="12">
        <v>0</v>
      </c>
      <c r="D1227" s="12">
        <v>0</v>
      </c>
      <c r="E1227" s="12">
        <v>0</v>
      </c>
      <c r="F1227" s="12">
        <v>0</v>
      </c>
      <c r="G1227" s="12">
        <v>2</v>
      </c>
      <c r="H1227" s="12">
        <v>0</v>
      </c>
      <c r="I1227" s="12">
        <v>0</v>
      </c>
      <c r="J1227" s="12">
        <v>0</v>
      </c>
      <c r="K1227" s="12">
        <v>0</v>
      </c>
      <c r="L1227" s="12">
        <v>0</v>
      </c>
      <c r="M1227" s="12">
        <v>0</v>
      </c>
      <c r="N1227" s="12">
        <v>0</v>
      </c>
      <c r="O1227" s="12">
        <v>0</v>
      </c>
      <c r="P1227" s="12">
        <v>0</v>
      </c>
      <c r="Q1227" s="12">
        <v>0</v>
      </c>
      <c r="R1227" s="12">
        <v>0</v>
      </c>
      <c r="S1227" s="12">
        <v>0</v>
      </c>
      <c r="T1227" s="12">
        <v>0</v>
      </c>
      <c r="U1227" s="44">
        <v>2</v>
      </c>
    </row>
    <row r="1228" spans="1:21" x14ac:dyDescent="0.25">
      <c r="A1228" s="28" t="s">
        <v>1530</v>
      </c>
      <c r="B1228" s="12">
        <v>2</v>
      </c>
      <c r="C1228" s="12">
        <v>0</v>
      </c>
      <c r="D1228" s="12">
        <v>1</v>
      </c>
      <c r="E1228" s="12">
        <v>0</v>
      </c>
      <c r="F1228" s="12">
        <v>0</v>
      </c>
      <c r="G1228" s="12">
        <v>0</v>
      </c>
      <c r="H1228" s="12">
        <v>0</v>
      </c>
      <c r="I1228" s="12">
        <v>0</v>
      </c>
      <c r="J1228" s="12">
        <v>0</v>
      </c>
      <c r="K1228" s="12">
        <v>0</v>
      </c>
      <c r="L1228" s="12">
        <v>0</v>
      </c>
      <c r="M1228" s="12">
        <v>0</v>
      </c>
      <c r="N1228" s="12">
        <v>0</v>
      </c>
      <c r="O1228" s="12">
        <v>0</v>
      </c>
      <c r="P1228" s="12">
        <v>0</v>
      </c>
      <c r="Q1228" s="12">
        <v>0</v>
      </c>
      <c r="R1228" s="12">
        <v>0</v>
      </c>
      <c r="S1228" s="12">
        <v>0</v>
      </c>
      <c r="T1228" s="12">
        <v>0</v>
      </c>
      <c r="U1228" s="44">
        <v>3</v>
      </c>
    </row>
    <row r="1229" spans="1:21" x14ac:dyDescent="0.25">
      <c r="A1229" s="28" t="s">
        <v>1321</v>
      </c>
      <c r="B1229" s="12">
        <v>5</v>
      </c>
      <c r="C1229" s="12">
        <v>0</v>
      </c>
      <c r="D1229" s="12">
        <v>0</v>
      </c>
      <c r="E1229" s="12">
        <v>0</v>
      </c>
      <c r="F1229" s="12">
        <v>0</v>
      </c>
      <c r="G1229" s="12">
        <v>0</v>
      </c>
      <c r="H1229" s="12">
        <v>0</v>
      </c>
      <c r="I1229" s="12">
        <v>0</v>
      </c>
      <c r="J1229" s="12">
        <v>0</v>
      </c>
      <c r="K1229" s="12">
        <v>0</v>
      </c>
      <c r="L1229" s="12">
        <v>0</v>
      </c>
      <c r="M1229" s="12">
        <v>0</v>
      </c>
      <c r="N1229" s="12">
        <v>0</v>
      </c>
      <c r="O1229" s="12">
        <v>0</v>
      </c>
      <c r="P1229" s="12">
        <v>0</v>
      </c>
      <c r="Q1229" s="12">
        <v>0</v>
      </c>
      <c r="R1229" s="12">
        <v>0</v>
      </c>
      <c r="S1229" s="12">
        <v>0</v>
      </c>
      <c r="T1229" s="12">
        <v>0</v>
      </c>
      <c r="U1229" s="44">
        <v>5</v>
      </c>
    </row>
    <row r="1230" spans="1:21" x14ac:dyDescent="0.25">
      <c r="A1230" s="28" t="s">
        <v>1081</v>
      </c>
      <c r="B1230" s="12">
        <v>0</v>
      </c>
      <c r="C1230" s="12">
        <v>0</v>
      </c>
      <c r="D1230" s="12">
        <v>0</v>
      </c>
      <c r="E1230" s="12">
        <v>1</v>
      </c>
      <c r="F1230" s="12">
        <v>0</v>
      </c>
      <c r="G1230" s="12">
        <v>0</v>
      </c>
      <c r="H1230" s="12">
        <v>0</v>
      </c>
      <c r="I1230" s="12">
        <v>0</v>
      </c>
      <c r="J1230" s="12">
        <v>0</v>
      </c>
      <c r="K1230" s="12">
        <v>0</v>
      </c>
      <c r="L1230" s="12">
        <v>0</v>
      </c>
      <c r="M1230" s="12">
        <v>0</v>
      </c>
      <c r="N1230" s="12">
        <v>0</v>
      </c>
      <c r="O1230" s="12">
        <v>0</v>
      </c>
      <c r="P1230" s="12">
        <v>0</v>
      </c>
      <c r="Q1230" s="12">
        <v>0</v>
      </c>
      <c r="R1230" s="12">
        <v>0</v>
      </c>
      <c r="S1230" s="12">
        <v>0</v>
      </c>
      <c r="T1230" s="12">
        <v>0</v>
      </c>
      <c r="U1230" s="44">
        <v>1</v>
      </c>
    </row>
    <row r="1231" spans="1:21" ht="16.5" thickBot="1" x14ac:dyDescent="0.3">
      <c r="A1231" s="28" t="s">
        <v>1082</v>
      </c>
      <c r="B1231" s="12">
        <v>1</v>
      </c>
      <c r="C1231" s="12">
        <v>0</v>
      </c>
      <c r="D1231" s="12">
        <v>0</v>
      </c>
      <c r="E1231" s="12">
        <v>0</v>
      </c>
      <c r="F1231" s="12">
        <v>0</v>
      </c>
      <c r="G1231" s="12">
        <v>0</v>
      </c>
      <c r="H1231" s="12">
        <v>0</v>
      </c>
      <c r="I1231" s="12">
        <v>0</v>
      </c>
      <c r="J1231" s="12">
        <v>0</v>
      </c>
      <c r="K1231" s="12">
        <v>0</v>
      </c>
      <c r="L1231" s="12">
        <v>0</v>
      </c>
      <c r="M1231" s="12">
        <v>0</v>
      </c>
      <c r="N1231" s="12">
        <v>0</v>
      </c>
      <c r="O1231" s="12">
        <v>0</v>
      </c>
      <c r="P1231" s="12">
        <v>0</v>
      </c>
      <c r="Q1231" s="12">
        <v>0</v>
      </c>
      <c r="R1231" s="12">
        <v>0</v>
      </c>
      <c r="S1231" s="12">
        <v>0</v>
      </c>
      <c r="T1231" s="12">
        <v>0</v>
      </c>
      <c r="U1231" s="44">
        <v>1</v>
      </c>
    </row>
    <row r="1232" spans="1:21" s="3" customFormat="1" ht="17.25" thickTop="1" thickBot="1" x14ac:dyDescent="0.3">
      <c r="A1232" s="41" t="s">
        <v>1099</v>
      </c>
      <c r="B1232" s="17">
        <v>21746</v>
      </c>
      <c r="C1232" s="17">
        <v>46</v>
      </c>
      <c r="D1232" s="17">
        <v>16398</v>
      </c>
      <c r="E1232" s="17">
        <v>8857</v>
      </c>
      <c r="F1232" s="17">
        <v>3287</v>
      </c>
      <c r="G1232" s="17">
        <v>3545</v>
      </c>
      <c r="H1232" s="17">
        <v>11</v>
      </c>
      <c r="I1232" s="17">
        <v>1</v>
      </c>
      <c r="J1232" s="17">
        <v>431</v>
      </c>
      <c r="K1232" s="17">
        <v>4742</v>
      </c>
      <c r="L1232" s="17">
        <v>103</v>
      </c>
      <c r="M1232" s="17">
        <v>2129</v>
      </c>
      <c r="N1232" s="17">
        <v>8</v>
      </c>
      <c r="O1232" s="17">
        <v>497</v>
      </c>
      <c r="P1232" s="17">
        <v>3003</v>
      </c>
      <c r="Q1232" s="17">
        <v>7</v>
      </c>
      <c r="R1232" s="17">
        <v>276</v>
      </c>
      <c r="S1232" s="17">
        <v>1958</v>
      </c>
      <c r="T1232" s="17">
        <v>6</v>
      </c>
      <c r="U1232" s="45">
        <v>67084</v>
      </c>
    </row>
    <row r="1233" ht="16.5" thickTop="1" x14ac:dyDescent="0.25"/>
  </sheetData>
  <pageMargins left="0.7" right="0.7" top="0.75" bottom="0.75" header="0.3" footer="0.3"/>
  <pageSetup scale="88" fitToHeight="0" orientation="portrait" horizontalDpi="1200" verticalDpi="1200" r:id="rId1"/>
  <headerFooter>
    <oddHeader>&amp;C&amp;"-,Bold"&amp;12Grade Distribution
Calendar Year 2010</oddHeader>
    <oddFooter>&amp;Rprepared by oirpa (mv)</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78"/>
  <sheetViews>
    <sheetView workbookViewId="0">
      <pane ySplit="1" topLeftCell="A1213" activePane="bottomLeft" state="frozen"/>
      <selection activeCell="D22" sqref="D22"/>
      <selection pane="bottomLeft" activeCell="D22" sqref="D22"/>
    </sheetView>
  </sheetViews>
  <sheetFormatPr defaultRowHeight="15" x14ac:dyDescent="0.25"/>
  <cols>
    <col min="1" max="1" width="17.28515625" bestFit="1" customWidth="1"/>
    <col min="2" max="2" width="6" bestFit="1" customWidth="1"/>
    <col min="3" max="3" width="3.5703125" bestFit="1" customWidth="1"/>
    <col min="4" max="4" width="6" bestFit="1" customWidth="1"/>
    <col min="5" max="7" width="5" bestFit="1" customWidth="1"/>
    <col min="8" max="8" width="4" bestFit="1" customWidth="1"/>
    <col min="9" max="9" width="3" bestFit="1" customWidth="1"/>
    <col min="10" max="10" width="4" bestFit="1" customWidth="1"/>
    <col min="11" max="11" width="5" bestFit="1" customWidth="1"/>
    <col min="12" max="12" width="3" bestFit="1" customWidth="1"/>
    <col min="13" max="13" width="5" bestFit="1" customWidth="1"/>
    <col min="14" max="14" width="3.140625" bestFit="1" customWidth="1"/>
    <col min="15" max="15" width="4" bestFit="1" customWidth="1"/>
    <col min="16" max="16" width="3.42578125" bestFit="1" customWidth="1"/>
    <col min="17" max="17" width="5" bestFit="1" customWidth="1"/>
    <col min="18" max="19" width="4" bestFit="1" customWidth="1"/>
    <col min="20" max="20" width="5" bestFit="1" customWidth="1"/>
    <col min="21" max="21" width="3.7109375" bestFit="1" customWidth="1"/>
    <col min="22" max="22" width="13.5703125" bestFit="1" customWidth="1"/>
  </cols>
  <sheetData>
    <row r="1" spans="1:22" ht="15.75" thickTop="1" x14ac:dyDescent="0.25">
      <c r="A1" s="49" t="s">
        <v>1098</v>
      </c>
      <c r="B1" s="50" t="s">
        <v>1083</v>
      </c>
      <c r="C1" s="50" t="s">
        <v>1084</v>
      </c>
      <c r="D1" s="50" t="s">
        <v>1085</v>
      </c>
      <c r="E1" s="50" t="s">
        <v>1086</v>
      </c>
      <c r="F1" s="50" t="s">
        <v>1087</v>
      </c>
      <c r="G1" s="50" t="s">
        <v>1088</v>
      </c>
      <c r="H1" s="50" t="s">
        <v>1089</v>
      </c>
      <c r="I1" s="50" t="s">
        <v>1090</v>
      </c>
      <c r="J1" s="50" t="s">
        <v>1091</v>
      </c>
      <c r="K1" s="50" t="s">
        <v>1649</v>
      </c>
      <c r="L1" s="50" t="s">
        <v>1651</v>
      </c>
      <c r="M1" s="50" t="s">
        <v>1092</v>
      </c>
      <c r="N1" s="50" t="s">
        <v>1652</v>
      </c>
      <c r="O1" s="50" t="s">
        <v>1093</v>
      </c>
      <c r="P1" s="50" t="s">
        <v>1938</v>
      </c>
      <c r="Q1" s="50" t="s">
        <v>1094</v>
      </c>
      <c r="R1" s="50" t="s">
        <v>1095</v>
      </c>
      <c r="S1" s="50" t="s">
        <v>1096</v>
      </c>
      <c r="T1" s="50" t="s">
        <v>1097</v>
      </c>
      <c r="U1" s="50" t="s">
        <v>1650</v>
      </c>
      <c r="V1" s="51" t="s">
        <v>1939</v>
      </c>
    </row>
    <row r="2" spans="1:22" x14ac:dyDescent="0.25">
      <c r="A2" s="52" t="s">
        <v>0</v>
      </c>
      <c r="B2" s="48">
        <v>74</v>
      </c>
      <c r="C2" s="48">
        <v>0</v>
      </c>
      <c r="D2" s="48">
        <v>76</v>
      </c>
      <c r="E2" s="48">
        <v>72</v>
      </c>
      <c r="F2" s="48">
        <v>27</v>
      </c>
      <c r="G2" s="48">
        <v>37</v>
      </c>
      <c r="H2" s="48">
        <v>0</v>
      </c>
      <c r="I2" s="48">
        <v>0</v>
      </c>
      <c r="J2" s="48">
        <v>0</v>
      </c>
      <c r="K2" s="48">
        <v>0</v>
      </c>
      <c r="L2" s="48">
        <v>0</v>
      </c>
      <c r="M2" s="48">
        <v>0</v>
      </c>
      <c r="N2" s="48">
        <v>0</v>
      </c>
      <c r="O2" s="48">
        <v>0</v>
      </c>
      <c r="P2" s="48">
        <v>0</v>
      </c>
      <c r="Q2" s="48">
        <v>34</v>
      </c>
      <c r="R2" s="48">
        <v>0</v>
      </c>
      <c r="S2" s="48">
        <v>0</v>
      </c>
      <c r="T2" s="48">
        <v>47</v>
      </c>
      <c r="U2" s="48">
        <v>0</v>
      </c>
      <c r="V2" s="55">
        <v>367</v>
      </c>
    </row>
    <row r="3" spans="1:22" x14ac:dyDescent="0.25">
      <c r="A3" s="52" t="s">
        <v>1</v>
      </c>
      <c r="B3" s="48">
        <v>79</v>
      </c>
      <c r="C3" s="48">
        <v>0</v>
      </c>
      <c r="D3" s="48">
        <v>68</v>
      </c>
      <c r="E3" s="48">
        <v>45</v>
      </c>
      <c r="F3" s="48">
        <v>14</v>
      </c>
      <c r="G3" s="48">
        <v>11</v>
      </c>
      <c r="H3" s="48">
        <v>1</v>
      </c>
      <c r="I3" s="48">
        <v>0</v>
      </c>
      <c r="J3" s="48">
        <v>0</v>
      </c>
      <c r="K3" s="48">
        <v>0</v>
      </c>
      <c r="L3" s="48">
        <v>0</v>
      </c>
      <c r="M3" s="48">
        <v>0</v>
      </c>
      <c r="N3" s="48">
        <v>0</v>
      </c>
      <c r="O3" s="48">
        <v>0</v>
      </c>
      <c r="P3" s="48">
        <v>0</v>
      </c>
      <c r="Q3" s="48">
        <v>4</v>
      </c>
      <c r="R3" s="48">
        <v>0</v>
      </c>
      <c r="S3" s="48">
        <v>0</v>
      </c>
      <c r="T3" s="48">
        <v>8</v>
      </c>
      <c r="U3" s="48">
        <v>0</v>
      </c>
      <c r="V3" s="55">
        <v>230</v>
      </c>
    </row>
    <row r="4" spans="1:22" x14ac:dyDescent="0.25">
      <c r="A4" s="52" t="s">
        <v>1940</v>
      </c>
      <c r="B4" s="48">
        <v>1</v>
      </c>
      <c r="C4" s="48">
        <v>0</v>
      </c>
      <c r="D4" s="48">
        <v>6</v>
      </c>
      <c r="E4" s="48">
        <v>5</v>
      </c>
      <c r="F4" s="48">
        <v>1</v>
      </c>
      <c r="G4" s="48">
        <v>0</v>
      </c>
      <c r="H4" s="48">
        <v>8</v>
      </c>
      <c r="I4" s="48">
        <v>0</v>
      </c>
      <c r="J4" s="48">
        <v>0</v>
      </c>
      <c r="K4" s="48">
        <v>0</v>
      </c>
      <c r="L4" s="48">
        <v>0</v>
      </c>
      <c r="M4" s="48">
        <v>0</v>
      </c>
      <c r="N4" s="48">
        <v>0</v>
      </c>
      <c r="O4" s="48">
        <v>0</v>
      </c>
      <c r="P4" s="48">
        <v>0</v>
      </c>
      <c r="Q4" s="48">
        <v>0</v>
      </c>
      <c r="R4" s="48">
        <v>0</v>
      </c>
      <c r="S4" s="48">
        <v>0</v>
      </c>
      <c r="T4" s="48">
        <v>0</v>
      </c>
      <c r="U4" s="48">
        <v>0</v>
      </c>
      <c r="V4" s="55">
        <v>21</v>
      </c>
    </row>
    <row r="5" spans="1:22" x14ac:dyDescent="0.25">
      <c r="A5" s="52" t="s">
        <v>1941</v>
      </c>
      <c r="B5" s="48">
        <v>0</v>
      </c>
      <c r="C5" s="48">
        <v>0</v>
      </c>
      <c r="D5" s="48">
        <v>2</v>
      </c>
      <c r="E5" s="48">
        <v>1</v>
      </c>
      <c r="F5" s="48">
        <v>0</v>
      </c>
      <c r="G5" s="48">
        <v>0</v>
      </c>
      <c r="H5" s="48">
        <v>3</v>
      </c>
      <c r="I5" s="48">
        <v>0</v>
      </c>
      <c r="J5" s="48">
        <v>0</v>
      </c>
      <c r="K5" s="48">
        <v>0</v>
      </c>
      <c r="L5" s="48">
        <v>0</v>
      </c>
      <c r="M5" s="48">
        <v>0</v>
      </c>
      <c r="N5" s="48">
        <v>0</v>
      </c>
      <c r="O5" s="48">
        <v>0</v>
      </c>
      <c r="P5" s="48">
        <v>0</v>
      </c>
      <c r="Q5" s="48">
        <v>0</v>
      </c>
      <c r="R5" s="48">
        <v>0</v>
      </c>
      <c r="S5" s="48">
        <v>0</v>
      </c>
      <c r="T5" s="48">
        <v>0</v>
      </c>
      <c r="U5" s="48">
        <v>0</v>
      </c>
      <c r="V5" s="55">
        <v>6</v>
      </c>
    </row>
    <row r="6" spans="1:22" x14ac:dyDescent="0.25">
      <c r="A6" s="52" t="s">
        <v>1942</v>
      </c>
      <c r="B6" s="48">
        <v>3</v>
      </c>
      <c r="C6" s="48">
        <v>0</v>
      </c>
      <c r="D6" s="48">
        <v>3</v>
      </c>
      <c r="E6" s="48">
        <v>1</v>
      </c>
      <c r="F6" s="48">
        <v>0</v>
      </c>
      <c r="G6" s="48">
        <v>0</v>
      </c>
      <c r="H6" s="48">
        <v>3</v>
      </c>
      <c r="I6" s="48">
        <v>0</v>
      </c>
      <c r="J6" s="48">
        <v>0</v>
      </c>
      <c r="K6" s="48">
        <v>0</v>
      </c>
      <c r="L6" s="48">
        <v>0</v>
      </c>
      <c r="M6" s="48">
        <v>0</v>
      </c>
      <c r="N6" s="48">
        <v>0</v>
      </c>
      <c r="O6" s="48">
        <v>0</v>
      </c>
      <c r="P6" s="48">
        <v>0</v>
      </c>
      <c r="Q6" s="48">
        <v>0</v>
      </c>
      <c r="R6" s="48">
        <v>0</v>
      </c>
      <c r="S6" s="48">
        <v>0</v>
      </c>
      <c r="T6" s="48">
        <v>0</v>
      </c>
      <c r="U6" s="48">
        <v>0</v>
      </c>
      <c r="V6" s="55">
        <v>10</v>
      </c>
    </row>
    <row r="7" spans="1:22" x14ac:dyDescent="0.25">
      <c r="A7" s="52" t="s">
        <v>1943</v>
      </c>
      <c r="B7" s="48">
        <v>2</v>
      </c>
      <c r="C7" s="48">
        <v>0</v>
      </c>
      <c r="D7" s="48">
        <v>4</v>
      </c>
      <c r="E7" s="48">
        <v>0</v>
      </c>
      <c r="F7" s="48">
        <v>0</v>
      </c>
      <c r="G7" s="48">
        <v>0</v>
      </c>
      <c r="H7" s="48">
        <v>1</v>
      </c>
      <c r="I7" s="48">
        <v>0</v>
      </c>
      <c r="J7" s="48">
        <v>0</v>
      </c>
      <c r="K7" s="48">
        <v>0</v>
      </c>
      <c r="L7" s="48">
        <v>0</v>
      </c>
      <c r="M7" s="48">
        <v>0</v>
      </c>
      <c r="N7" s="48">
        <v>0</v>
      </c>
      <c r="O7" s="48">
        <v>0</v>
      </c>
      <c r="P7" s="48">
        <v>0</v>
      </c>
      <c r="Q7" s="48">
        <v>0</v>
      </c>
      <c r="R7" s="48">
        <v>0</v>
      </c>
      <c r="S7" s="48">
        <v>0</v>
      </c>
      <c r="T7" s="48">
        <v>0</v>
      </c>
      <c r="U7" s="48">
        <v>0</v>
      </c>
      <c r="V7" s="55">
        <v>7</v>
      </c>
    </row>
    <row r="8" spans="1:22" x14ac:dyDescent="0.25">
      <c r="A8" s="52" t="s">
        <v>2</v>
      </c>
      <c r="B8" s="48">
        <v>30</v>
      </c>
      <c r="C8" s="48">
        <v>0</v>
      </c>
      <c r="D8" s="48">
        <v>30</v>
      </c>
      <c r="E8" s="48">
        <v>5</v>
      </c>
      <c r="F8" s="48">
        <v>5</v>
      </c>
      <c r="G8" s="48">
        <v>1</v>
      </c>
      <c r="H8" s="48">
        <v>1</v>
      </c>
      <c r="I8" s="48">
        <v>0</v>
      </c>
      <c r="J8" s="48">
        <v>0</v>
      </c>
      <c r="K8" s="48">
        <v>0</v>
      </c>
      <c r="L8" s="48">
        <v>0</v>
      </c>
      <c r="M8" s="48">
        <v>0</v>
      </c>
      <c r="N8" s="48">
        <v>0</v>
      </c>
      <c r="O8" s="48">
        <v>0</v>
      </c>
      <c r="P8" s="48">
        <v>0</v>
      </c>
      <c r="Q8" s="48">
        <v>6</v>
      </c>
      <c r="R8" s="48">
        <v>0</v>
      </c>
      <c r="S8" s="48">
        <v>0</v>
      </c>
      <c r="T8" s="48">
        <v>1</v>
      </c>
      <c r="U8" s="48">
        <v>0</v>
      </c>
      <c r="V8" s="55">
        <v>79</v>
      </c>
    </row>
    <row r="9" spans="1:22" x14ac:dyDescent="0.25">
      <c r="A9" s="52" t="s">
        <v>3</v>
      </c>
      <c r="B9" s="48">
        <v>9</v>
      </c>
      <c r="C9" s="48">
        <v>0</v>
      </c>
      <c r="D9" s="48">
        <v>16</v>
      </c>
      <c r="E9" s="48">
        <v>10</v>
      </c>
      <c r="F9" s="48">
        <v>1</v>
      </c>
      <c r="G9" s="48">
        <v>0</v>
      </c>
      <c r="H9" s="48">
        <v>0</v>
      </c>
      <c r="I9" s="48">
        <v>0</v>
      </c>
      <c r="J9" s="48">
        <v>0</v>
      </c>
      <c r="K9" s="48">
        <v>0</v>
      </c>
      <c r="L9" s="48">
        <v>0</v>
      </c>
      <c r="M9" s="48">
        <v>0</v>
      </c>
      <c r="N9" s="48">
        <v>0</v>
      </c>
      <c r="O9" s="48">
        <v>0</v>
      </c>
      <c r="P9" s="48">
        <v>0</v>
      </c>
      <c r="Q9" s="48">
        <v>6</v>
      </c>
      <c r="R9" s="48">
        <v>0</v>
      </c>
      <c r="S9" s="48">
        <v>0</v>
      </c>
      <c r="T9" s="48">
        <v>10</v>
      </c>
      <c r="U9" s="48">
        <v>0</v>
      </c>
      <c r="V9" s="55">
        <v>52</v>
      </c>
    </row>
    <row r="10" spans="1:22" x14ac:dyDescent="0.25">
      <c r="A10" s="52" t="s">
        <v>4</v>
      </c>
      <c r="B10" s="48">
        <v>12</v>
      </c>
      <c r="C10" s="48">
        <v>0</v>
      </c>
      <c r="D10" s="48">
        <v>9</v>
      </c>
      <c r="E10" s="48">
        <v>10</v>
      </c>
      <c r="F10" s="48">
        <v>3</v>
      </c>
      <c r="G10" s="48">
        <v>3</v>
      </c>
      <c r="H10" s="48">
        <v>0</v>
      </c>
      <c r="I10" s="48">
        <v>0</v>
      </c>
      <c r="J10" s="48">
        <v>0</v>
      </c>
      <c r="K10" s="48">
        <v>0</v>
      </c>
      <c r="L10" s="48">
        <v>0</v>
      </c>
      <c r="M10" s="48">
        <v>0</v>
      </c>
      <c r="N10" s="48">
        <v>0</v>
      </c>
      <c r="O10" s="48">
        <v>0</v>
      </c>
      <c r="P10" s="48">
        <v>0</v>
      </c>
      <c r="Q10" s="48">
        <v>6</v>
      </c>
      <c r="R10" s="48">
        <v>0</v>
      </c>
      <c r="S10" s="48">
        <v>0</v>
      </c>
      <c r="T10" s="48">
        <v>1</v>
      </c>
      <c r="U10" s="48">
        <v>0</v>
      </c>
      <c r="V10" s="55">
        <v>44</v>
      </c>
    </row>
    <row r="11" spans="1:22" x14ac:dyDescent="0.25">
      <c r="A11" s="52" t="s">
        <v>5</v>
      </c>
      <c r="B11" s="48">
        <v>18</v>
      </c>
      <c r="C11" s="48">
        <v>0</v>
      </c>
      <c r="D11" s="48">
        <v>18</v>
      </c>
      <c r="E11" s="48">
        <v>3</v>
      </c>
      <c r="F11" s="48">
        <v>2</v>
      </c>
      <c r="G11" s="48">
        <v>1</v>
      </c>
      <c r="H11" s="48">
        <v>2</v>
      </c>
      <c r="I11" s="48">
        <v>0</v>
      </c>
      <c r="J11" s="48">
        <v>0</v>
      </c>
      <c r="K11" s="48">
        <v>0</v>
      </c>
      <c r="L11" s="48">
        <v>0</v>
      </c>
      <c r="M11" s="48">
        <v>0</v>
      </c>
      <c r="N11" s="48">
        <v>0</v>
      </c>
      <c r="O11" s="48">
        <v>0</v>
      </c>
      <c r="P11" s="48">
        <v>0</v>
      </c>
      <c r="Q11" s="48">
        <v>1</v>
      </c>
      <c r="R11" s="48">
        <v>0</v>
      </c>
      <c r="S11" s="48">
        <v>1</v>
      </c>
      <c r="T11" s="48">
        <v>1</v>
      </c>
      <c r="U11" s="48">
        <v>0</v>
      </c>
      <c r="V11" s="55">
        <v>47</v>
      </c>
    </row>
    <row r="12" spans="1:22" x14ac:dyDescent="0.25">
      <c r="A12" s="52" t="s">
        <v>1944</v>
      </c>
      <c r="B12" s="48">
        <v>7</v>
      </c>
      <c r="C12" s="48">
        <v>0</v>
      </c>
      <c r="D12" s="48">
        <v>15</v>
      </c>
      <c r="E12" s="48">
        <v>8</v>
      </c>
      <c r="F12" s="48">
        <v>4</v>
      </c>
      <c r="G12" s="48">
        <v>6</v>
      </c>
      <c r="H12" s="48">
        <v>13</v>
      </c>
      <c r="I12" s="48">
        <v>0</v>
      </c>
      <c r="J12" s="48">
        <v>0</v>
      </c>
      <c r="K12" s="48">
        <v>0</v>
      </c>
      <c r="L12" s="48">
        <v>0</v>
      </c>
      <c r="M12" s="48">
        <v>0</v>
      </c>
      <c r="N12" s="48">
        <v>0</v>
      </c>
      <c r="O12" s="48">
        <v>0</v>
      </c>
      <c r="P12" s="48">
        <v>0</v>
      </c>
      <c r="Q12" s="48">
        <v>0</v>
      </c>
      <c r="R12" s="48">
        <v>0</v>
      </c>
      <c r="S12" s="48">
        <v>0</v>
      </c>
      <c r="T12" s="48">
        <v>0</v>
      </c>
      <c r="U12" s="48">
        <v>0</v>
      </c>
      <c r="V12" s="55">
        <v>53</v>
      </c>
    </row>
    <row r="13" spans="1:22" x14ac:dyDescent="0.25">
      <c r="A13" s="52" t="s">
        <v>1945</v>
      </c>
      <c r="B13" s="48">
        <v>3</v>
      </c>
      <c r="C13" s="48">
        <v>0</v>
      </c>
      <c r="D13" s="48">
        <v>6</v>
      </c>
      <c r="E13" s="48">
        <v>6</v>
      </c>
      <c r="F13" s="48">
        <v>2</v>
      </c>
      <c r="G13" s="48">
        <v>0</v>
      </c>
      <c r="H13" s="48">
        <v>9</v>
      </c>
      <c r="I13" s="48">
        <v>0</v>
      </c>
      <c r="J13" s="48">
        <v>0</v>
      </c>
      <c r="K13" s="48">
        <v>0</v>
      </c>
      <c r="L13" s="48">
        <v>0</v>
      </c>
      <c r="M13" s="48">
        <v>0</v>
      </c>
      <c r="N13" s="48">
        <v>0</v>
      </c>
      <c r="O13" s="48">
        <v>0</v>
      </c>
      <c r="P13" s="48">
        <v>0</v>
      </c>
      <c r="Q13" s="48">
        <v>0</v>
      </c>
      <c r="R13" s="48">
        <v>0</v>
      </c>
      <c r="S13" s="48">
        <v>0</v>
      </c>
      <c r="T13" s="48">
        <v>0</v>
      </c>
      <c r="U13" s="48">
        <v>0</v>
      </c>
      <c r="V13" s="55">
        <v>26</v>
      </c>
    </row>
    <row r="14" spans="1:22" x14ac:dyDescent="0.25">
      <c r="A14" s="52" t="s">
        <v>1946</v>
      </c>
      <c r="B14" s="48">
        <v>1</v>
      </c>
      <c r="C14" s="48">
        <v>0</v>
      </c>
      <c r="D14" s="48">
        <v>2</v>
      </c>
      <c r="E14" s="48">
        <v>1</v>
      </c>
      <c r="F14" s="48">
        <v>0</v>
      </c>
      <c r="G14" s="48">
        <v>0</v>
      </c>
      <c r="H14" s="48">
        <v>5</v>
      </c>
      <c r="I14" s="48">
        <v>0</v>
      </c>
      <c r="J14" s="48">
        <v>0</v>
      </c>
      <c r="K14" s="48">
        <v>0</v>
      </c>
      <c r="L14" s="48">
        <v>0</v>
      </c>
      <c r="M14" s="48">
        <v>0</v>
      </c>
      <c r="N14" s="48">
        <v>0</v>
      </c>
      <c r="O14" s="48">
        <v>0</v>
      </c>
      <c r="P14" s="48">
        <v>0</v>
      </c>
      <c r="Q14" s="48">
        <v>0</v>
      </c>
      <c r="R14" s="48">
        <v>0</v>
      </c>
      <c r="S14" s="48">
        <v>0</v>
      </c>
      <c r="T14" s="48">
        <v>0</v>
      </c>
      <c r="U14" s="48">
        <v>0</v>
      </c>
      <c r="V14" s="55">
        <v>9</v>
      </c>
    </row>
    <row r="15" spans="1:22" x14ac:dyDescent="0.25">
      <c r="A15" s="52" t="s">
        <v>7</v>
      </c>
      <c r="B15" s="48">
        <v>20</v>
      </c>
      <c r="C15" s="48">
        <v>0</v>
      </c>
      <c r="D15" s="48">
        <v>12</v>
      </c>
      <c r="E15" s="48">
        <v>13</v>
      </c>
      <c r="F15" s="48">
        <v>0</v>
      </c>
      <c r="G15" s="48">
        <v>1</v>
      </c>
      <c r="H15" s="48">
        <v>0</v>
      </c>
      <c r="I15" s="48">
        <v>0</v>
      </c>
      <c r="J15" s="48">
        <v>0</v>
      </c>
      <c r="K15" s="48">
        <v>0</v>
      </c>
      <c r="L15" s="48">
        <v>0</v>
      </c>
      <c r="M15" s="48">
        <v>0</v>
      </c>
      <c r="N15" s="48">
        <v>0</v>
      </c>
      <c r="O15" s="48">
        <v>0</v>
      </c>
      <c r="P15" s="48">
        <v>0</v>
      </c>
      <c r="Q15" s="48">
        <v>1</v>
      </c>
      <c r="R15" s="48">
        <v>0</v>
      </c>
      <c r="S15" s="48">
        <v>0</v>
      </c>
      <c r="T15" s="48">
        <v>1</v>
      </c>
      <c r="U15" s="48">
        <v>0</v>
      </c>
      <c r="V15" s="55">
        <v>48</v>
      </c>
    </row>
    <row r="16" spans="1:22" x14ac:dyDescent="0.25">
      <c r="A16" s="52" t="s">
        <v>8</v>
      </c>
      <c r="B16" s="48">
        <v>10</v>
      </c>
      <c r="C16" s="48">
        <v>0</v>
      </c>
      <c r="D16" s="48">
        <v>20</v>
      </c>
      <c r="E16" s="48">
        <v>15</v>
      </c>
      <c r="F16" s="48">
        <v>4</v>
      </c>
      <c r="G16" s="48">
        <v>2</v>
      </c>
      <c r="H16" s="48">
        <v>0</v>
      </c>
      <c r="I16" s="48">
        <v>0</v>
      </c>
      <c r="J16" s="48">
        <v>0</v>
      </c>
      <c r="K16" s="48">
        <v>0</v>
      </c>
      <c r="L16" s="48">
        <v>0</v>
      </c>
      <c r="M16" s="48">
        <v>0</v>
      </c>
      <c r="N16" s="48">
        <v>0</v>
      </c>
      <c r="O16" s="48">
        <v>0</v>
      </c>
      <c r="P16" s="48">
        <v>0</v>
      </c>
      <c r="Q16" s="48">
        <v>1</v>
      </c>
      <c r="R16" s="48">
        <v>0</v>
      </c>
      <c r="S16" s="48">
        <v>0</v>
      </c>
      <c r="T16" s="48">
        <v>6</v>
      </c>
      <c r="U16" s="48">
        <v>0</v>
      </c>
      <c r="V16" s="55">
        <v>58</v>
      </c>
    </row>
    <row r="17" spans="1:22" x14ac:dyDescent="0.25">
      <c r="A17" s="52" t="s">
        <v>9</v>
      </c>
      <c r="B17" s="48">
        <v>9</v>
      </c>
      <c r="C17" s="48">
        <v>0</v>
      </c>
      <c r="D17" s="48">
        <v>11</v>
      </c>
      <c r="E17" s="48">
        <v>12</v>
      </c>
      <c r="F17" s="48">
        <v>7</v>
      </c>
      <c r="G17" s="48">
        <v>1</v>
      </c>
      <c r="H17" s="48">
        <v>0</v>
      </c>
      <c r="I17" s="48">
        <v>0</v>
      </c>
      <c r="J17" s="48">
        <v>0</v>
      </c>
      <c r="K17" s="48">
        <v>0</v>
      </c>
      <c r="L17" s="48">
        <v>0</v>
      </c>
      <c r="M17" s="48">
        <v>0</v>
      </c>
      <c r="N17" s="48">
        <v>0</v>
      </c>
      <c r="O17" s="48">
        <v>0</v>
      </c>
      <c r="P17" s="48">
        <v>0</v>
      </c>
      <c r="Q17" s="48">
        <v>0</v>
      </c>
      <c r="R17" s="48">
        <v>0</v>
      </c>
      <c r="S17" s="48">
        <v>1</v>
      </c>
      <c r="T17" s="48">
        <v>1</v>
      </c>
      <c r="U17" s="48">
        <v>0</v>
      </c>
      <c r="V17" s="55">
        <v>42</v>
      </c>
    </row>
    <row r="18" spans="1:22" x14ac:dyDescent="0.25">
      <c r="A18" s="52" t="s">
        <v>10</v>
      </c>
      <c r="B18" s="48">
        <v>18</v>
      </c>
      <c r="C18" s="48">
        <v>0</v>
      </c>
      <c r="D18" s="48">
        <v>0</v>
      </c>
      <c r="E18" s="48">
        <v>0</v>
      </c>
      <c r="F18" s="48">
        <v>0</v>
      </c>
      <c r="G18" s="48">
        <v>0</v>
      </c>
      <c r="H18" s="48">
        <v>0</v>
      </c>
      <c r="I18" s="48">
        <v>0</v>
      </c>
      <c r="J18" s="48">
        <v>0</v>
      </c>
      <c r="K18" s="48">
        <v>0</v>
      </c>
      <c r="L18" s="48">
        <v>0</v>
      </c>
      <c r="M18" s="48">
        <v>0</v>
      </c>
      <c r="N18" s="48">
        <v>0</v>
      </c>
      <c r="O18" s="48">
        <v>0</v>
      </c>
      <c r="P18" s="48">
        <v>0</v>
      </c>
      <c r="Q18" s="48">
        <v>0</v>
      </c>
      <c r="R18" s="48">
        <v>0</v>
      </c>
      <c r="S18" s="48">
        <v>0</v>
      </c>
      <c r="T18" s="48">
        <v>0</v>
      </c>
      <c r="U18" s="48">
        <v>0</v>
      </c>
      <c r="V18" s="55">
        <v>18</v>
      </c>
    </row>
    <row r="19" spans="1:22" x14ac:dyDescent="0.25">
      <c r="A19" s="52" t="s">
        <v>1531</v>
      </c>
      <c r="B19" s="48">
        <v>23</v>
      </c>
      <c r="C19" s="48">
        <v>0</v>
      </c>
      <c r="D19" s="48">
        <v>8</v>
      </c>
      <c r="E19" s="48">
        <v>0</v>
      </c>
      <c r="F19" s="48">
        <v>0</v>
      </c>
      <c r="G19" s="48">
        <v>0</v>
      </c>
      <c r="H19" s="48">
        <v>0</v>
      </c>
      <c r="I19" s="48">
        <v>0</v>
      </c>
      <c r="J19" s="48">
        <v>0</v>
      </c>
      <c r="K19" s="48">
        <v>0</v>
      </c>
      <c r="L19" s="48">
        <v>0</v>
      </c>
      <c r="M19" s="48">
        <v>0</v>
      </c>
      <c r="N19" s="48">
        <v>0</v>
      </c>
      <c r="O19" s="48">
        <v>0</v>
      </c>
      <c r="P19" s="48">
        <v>0</v>
      </c>
      <c r="Q19" s="48">
        <v>0</v>
      </c>
      <c r="R19" s="48">
        <v>0</v>
      </c>
      <c r="S19" s="48">
        <v>0</v>
      </c>
      <c r="T19" s="48">
        <v>0</v>
      </c>
      <c r="U19" s="48">
        <v>0</v>
      </c>
      <c r="V19" s="55">
        <v>31</v>
      </c>
    </row>
    <row r="20" spans="1:22" x14ac:dyDescent="0.25">
      <c r="A20" s="52" t="s">
        <v>11</v>
      </c>
      <c r="B20" s="48">
        <v>3</v>
      </c>
      <c r="C20" s="48">
        <v>0</v>
      </c>
      <c r="D20" s="48">
        <v>2</v>
      </c>
      <c r="E20" s="48">
        <v>4</v>
      </c>
      <c r="F20" s="48">
        <v>1</v>
      </c>
      <c r="G20" s="48">
        <v>0</v>
      </c>
      <c r="H20" s="48">
        <v>0</v>
      </c>
      <c r="I20" s="48">
        <v>0</v>
      </c>
      <c r="J20" s="48">
        <v>0</v>
      </c>
      <c r="K20" s="48">
        <v>0</v>
      </c>
      <c r="L20" s="48">
        <v>0</v>
      </c>
      <c r="M20" s="48">
        <v>0</v>
      </c>
      <c r="N20" s="48">
        <v>0</v>
      </c>
      <c r="O20" s="48">
        <v>0</v>
      </c>
      <c r="P20" s="48">
        <v>0</v>
      </c>
      <c r="Q20" s="48">
        <v>0</v>
      </c>
      <c r="R20" s="48">
        <v>0</v>
      </c>
      <c r="S20" s="48">
        <v>0</v>
      </c>
      <c r="T20" s="48">
        <v>0</v>
      </c>
      <c r="U20" s="48">
        <v>0</v>
      </c>
      <c r="V20" s="55">
        <v>10</v>
      </c>
    </row>
    <row r="21" spans="1:22" x14ac:dyDescent="0.25">
      <c r="A21" s="52" t="s">
        <v>1532</v>
      </c>
      <c r="B21" s="48">
        <v>3</v>
      </c>
      <c r="C21" s="48">
        <v>0</v>
      </c>
      <c r="D21" s="48">
        <v>0</v>
      </c>
      <c r="E21" s="48">
        <v>0</v>
      </c>
      <c r="F21" s="48">
        <v>0</v>
      </c>
      <c r="G21" s="48">
        <v>0</v>
      </c>
      <c r="H21" s="48">
        <v>0</v>
      </c>
      <c r="I21" s="48">
        <v>0</v>
      </c>
      <c r="J21" s="48">
        <v>0</v>
      </c>
      <c r="K21" s="48">
        <v>0</v>
      </c>
      <c r="L21" s="48">
        <v>0</v>
      </c>
      <c r="M21" s="48">
        <v>0</v>
      </c>
      <c r="N21" s="48">
        <v>0</v>
      </c>
      <c r="O21" s="48">
        <v>0</v>
      </c>
      <c r="P21" s="48">
        <v>0</v>
      </c>
      <c r="Q21" s="48">
        <v>0</v>
      </c>
      <c r="R21" s="48">
        <v>0</v>
      </c>
      <c r="S21" s="48">
        <v>0</v>
      </c>
      <c r="T21" s="48">
        <v>0</v>
      </c>
      <c r="U21" s="48">
        <v>0</v>
      </c>
      <c r="V21" s="55">
        <v>3</v>
      </c>
    </row>
    <row r="22" spans="1:22" x14ac:dyDescent="0.25">
      <c r="A22" s="52" t="s">
        <v>16</v>
      </c>
      <c r="B22" s="48">
        <v>3</v>
      </c>
      <c r="C22" s="48">
        <v>0</v>
      </c>
      <c r="D22" s="48">
        <v>1</v>
      </c>
      <c r="E22" s="48">
        <v>0</v>
      </c>
      <c r="F22" s="48">
        <v>0</v>
      </c>
      <c r="G22" s="48">
        <v>0</v>
      </c>
      <c r="H22" s="48">
        <v>0</v>
      </c>
      <c r="I22" s="48">
        <v>0</v>
      </c>
      <c r="J22" s="48">
        <v>0</v>
      </c>
      <c r="K22" s="48">
        <v>0</v>
      </c>
      <c r="L22" s="48">
        <v>0</v>
      </c>
      <c r="M22" s="48">
        <v>0</v>
      </c>
      <c r="N22" s="48">
        <v>0</v>
      </c>
      <c r="O22" s="48">
        <v>0</v>
      </c>
      <c r="P22" s="48">
        <v>0</v>
      </c>
      <c r="Q22" s="48">
        <v>0</v>
      </c>
      <c r="R22" s="48">
        <v>0</v>
      </c>
      <c r="S22" s="48">
        <v>0</v>
      </c>
      <c r="T22" s="48">
        <v>0</v>
      </c>
      <c r="U22" s="48">
        <v>0</v>
      </c>
      <c r="V22" s="55">
        <v>4</v>
      </c>
    </row>
    <row r="23" spans="1:22" x14ac:dyDescent="0.25">
      <c r="A23" s="52" t="s">
        <v>17</v>
      </c>
      <c r="B23" s="48">
        <v>107</v>
      </c>
      <c r="C23" s="48">
        <v>0</v>
      </c>
      <c r="D23" s="48">
        <v>37</v>
      </c>
      <c r="E23" s="48">
        <v>15</v>
      </c>
      <c r="F23" s="48">
        <v>0</v>
      </c>
      <c r="G23" s="48">
        <v>3</v>
      </c>
      <c r="H23" s="48">
        <v>2</v>
      </c>
      <c r="I23" s="48">
        <v>0</v>
      </c>
      <c r="J23" s="48">
        <v>0</v>
      </c>
      <c r="K23" s="48">
        <v>0</v>
      </c>
      <c r="L23" s="48">
        <v>0</v>
      </c>
      <c r="M23" s="48">
        <v>0</v>
      </c>
      <c r="N23" s="48">
        <v>0</v>
      </c>
      <c r="O23" s="48">
        <v>0</v>
      </c>
      <c r="P23" s="48">
        <v>0</v>
      </c>
      <c r="Q23" s="48">
        <v>10</v>
      </c>
      <c r="R23" s="48">
        <v>0</v>
      </c>
      <c r="S23" s="48">
        <v>3</v>
      </c>
      <c r="T23" s="48">
        <v>2</v>
      </c>
      <c r="U23" s="48">
        <v>0</v>
      </c>
      <c r="V23" s="55">
        <v>179</v>
      </c>
    </row>
    <row r="24" spans="1:22" x14ac:dyDescent="0.25">
      <c r="A24" s="52" t="s">
        <v>1947</v>
      </c>
      <c r="B24" s="48">
        <v>7</v>
      </c>
      <c r="C24" s="48">
        <v>0</v>
      </c>
      <c r="D24" s="48">
        <v>5</v>
      </c>
      <c r="E24" s="48">
        <v>0</v>
      </c>
      <c r="F24" s="48">
        <v>0</v>
      </c>
      <c r="G24" s="48">
        <v>0</v>
      </c>
      <c r="H24" s="48">
        <v>0</v>
      </c>
      <c r="I24" s="48">
        <v>0</v>
      </c>
      <c r="J24" s="48">
        <v>0</v>
      </c>
      <c r="K24" s="48">
        <v>0</v>
      </c>
      <c r="L24" s="48">
        <v>0</v>
      </c>
      <c r="M24" s="48">
        <v>0</v>
      </c>
      <c r="N24" s="48">
        <v>0</v>
      </c>
      <c r="O24" s="48">
        <v>0</v>
      </c>
      <c r="P24" s="48">
        <v>0</v>
      </c>
      <c r="Q24" s="48">
        <v>1</v>
      </c>
      <c r="R24" s="48">
        <v>0</v>
      </c>
      <c r="S24" s="48">
        <v>0</v>
      </c>
      <c r="T24" s="48">
        <v>0</v>
      </c>
      <c r="U24" s="48">
        <v>0</v>
      </c>
      <c r="V24" s="55">
        <v>13</v>
      </c>
    </row>
    <row r="25" spans="1:22" x14ac:dyDescent="0.25">
      <c r="A25" s="52" t="s">
        <v>19</v>
      </c>
      <c r="B25" s="48">
        <v>7</v>
      </c>
      <c r="C25" s="48">
        <v>0</v>
      </c>
      <c r="D25" s="48">
        <v>11</v>
      </c>
      <c r="E25" s="48">
        <v>1</v>
      </c>
      <c r="F25" s="48">
        <v>0</v>
      </c>
      <c r="G25" s="48">
        <v>0</v>
      </c>
      <c r="H25" s="48">
        <v>0</v>
      </c>
      <c r="I25" s="48">
        <v>0</v>
      </c>
      <c r="J25" s="48">
        <v>0</v>
      </c>
      <c r="K25" s="48">
        <v>0</v>
      </c>
      <c r="L25" s="48">
        <v>0</v>
      </c>
      <c r="M25" s="48">
        <v>0</v>
      </c>
      <c r="N25" s="48">
        <v>0</v>
      </c>
      <c r="O25" s="48">
        <v>0</v>
      </c>
      <c r="P25" s="48">
        <v>0</v>
      </c>
      <c r="Q25" s="48">
        <v>0</v>
      </c>
      <c r="R25" s="48">
        <v>0</v>
      </c>
      <c r="S25" s="48">
        <v>0</v>
      </c>
      <c r="T25" s="48">
        <v>0</v>
      </c>
      <c r="U25" s="48">
        <v>0</v>
      </c>
      <c r="V25" s="55">
        <v>19</v>
      </c>
    </row>
    <row r="26" spans="1:22" x14ac:dyDescent="0.25">
      <c r="A26" s="52" t="s">
        <v>20</v>
      </c>
      <c r="B26" s="48">
        <v>6</v>
      </c>
      <c r="C26" s="48">
        <v>0</v>
      </c>
      <c r="D26" s="48">
        <v>8</v>
      </c>
      <c r="E26" s="48">
        <v>1</v>
      </c>
      <c r="F26" s="48">
        <v>0</v>
      </c>
      <c r="G26" s="48">
        <v>0</v>
      </c>
      <c r="H26" s="48">
        <v>0</v>
      </c>
      <c r="I26" s="48">
        <v>0</v>
      </c>
      <c r="J26" s="48">
        <v>0</v>
      </c>
      <c r="K26" s="48">
        <v>0</v>
      </c>
      <c r="L26" s="48">
        <v>0</v>
      </c>
      <c r="M26" s="48">
        <v>0</v>
      </c>
      <c r="N26" s="48">
        <v>0</v>
      </c>
      <c r="O26" s="48">
        <v>0</v>
      </c>
      <c r="P26" s="48">
        <v>0</v>
      </c>
      <c r="Q26" s="48">
        <v>0</v>
      </c>
      <c r="R26" s="48">
        <v>0</v>
      </c>
      <c r="S26" s="48">
        <v>0</v>
      </c>
      <c r="T26" s="48">
        <v>0</v>
      </c>
      <c r="U26" s="48">
        <v>0</v>
      </c>
      <c r="V26" s="55">
        <v>15</v>
      </c>
    </row>
    <row r="27" spans="1:22" x14ac:dyDescent="0.25">
      <c r="A27" s="52" t="s">
        <v>1101</v>
      </c>
      <c r="B27" s="48">
        <v>9</v>
      </c>
      <c r="C27" s="48">
        <v>0</v>
      </c>
      <c r="D27" s="48">
        <v>3</v>
      </c>
      <c r="E27" s="48">
        <v>0</v>
      </c>
      <c r="F27" s="48">
        <v>0</v>
      </c>
      <c r="G27" s="48">
        <v>0</v>
      </c>
      <c r="H27" s="48">
        <v>0</v>
      </c>
      <c r="I27" s="48">
        <v>0</v>
      </c>
      <c r="J27" s="48">
        <v>0</v>
      </c>
      <c r="K27" s="48">
        <v>0</v>
      </c>
      <c r="L27" s="48">
        <v>0</v>
      </c>
      <c r="M27" s="48">
        <v>0</v>
      </c>
      <c r="N27" s="48">
        <v>0</v>
      </c>
      <c r="O27" s="48">
        <v>0</v>
      </c>
      <c r="P27" s="48">
        <v>0</v>
      </c>
      <c r="Q27" s="48">
        <v>0</v>
      </c>
      <c r="R27" s="48">
        <v>0</v>
      </c>
      <c r="S27" s="48">
        <v>0</v>
      </c>
      <c r="T27" s="48">
        <v>1</v>
      </c>
      <c r="U27" s="48">
        <v>0</v>
      </c>
      <c r="V27" s="55">
        <v>13</v>
      </c>
    </row>
    <row r="28" spans="1:22" x14ac:dyDescent="0.25">
      <c r="A28" s="52" t="s">
        <v>21</v>
      </c>
      <c r="B28" s="48">
        <v>5</v>
      </c>
      <c r="C28" s="48">
        <v>0</v>
      </c>
      <c r="D28" s="48">
        <v>5</v>
      </c>
      <c r="E28" s="48">
        <v>0</v>
      </c>
      <c r="F28" s="48">
        <v>0</v>
      </c>
      <c r="G28" s="48">
        <v>0</v>
      </c>
      <c r="H28" s="48">
        <v>0</v>
      </c>
      <c r="I28" s="48">
        <v>0</v>
      </c>
      <c r="J28" s="48">
        <v>0</v>
      </c>
      <c r="K28" s="48">
        <v>0</v>
      </c>
      <c r="L28" s="48">
        <v>0</v>
      </c>
      <c r="M28" s="48">
        <v>0</v>
      </c>
      <c r="N28" s="48">
        <v>0</v>
      </c>
      <c r="O28" s="48">
        <v>0</v>
      </c>
      <c r="P28" s="48">
        <v>0</v>
      </c>
      <c r="Q28" s="48">
        <v>0</v>
      </c>
      <c r="R28" s="48">
        <v>0</v>
      </c>
      <c r="S28" s="48">
        <v>0</v>
      </c>
      <c r="T28" s="48">
        <v>0</v>
      </c>
      <c r="U28" s="48">
        <v>0</v>
      </c>
      <c r="V28" s="55">
        <v>10</v>
      </c>
    </row>
    <row r="29" spans="1:22" x14ac:dyDescent="0.25">
      <c r="A29" s="52" t="s">
        <v>22</v>
      </c>
      <c r="B29" s="48">
        <v>400</v>
      </c>
      <c r="C29" s="48">
        <v>0</v>
      </c>
      <c r="D29" s="48">
        <v>177</v>
      </c>
      <c r="E29" s="48">
        <v>112</v>
      </c>
      <c r="F29" s="48">
        <v>45</v>
      </c>
      <c r="G29" s="48">
        <v>72</v>
      </c>
      <c r="H29" s="48">
        <v>5</v>
      </c>
      <c r="I29" s="48">
        <v>0</v>
      </c>
      <c r="J29" s="48">
        <v>0</v>
      </c>
      <c r="K29" s="48">
        <v>0</v>
      </c>
      <c r="L29" s="48">
        <v>0</v>
      </c>
      <c r="M29" s="48">
        <v>0</v>
      </c>
      <c r="N29" s="48">
        <v>0</v>
      </c>
      <c r="O29" s="48">
        <v>0</v>
      </c>
      <c r="P29" s="48">
        <v>0</v>
      </c>
      <c r="Q29" s="48">
        <v>20</v>
      </c>
      <c r="R29" s="48">
        <v>0</v>
      </c>
      <c r="S29" s="48">
        <v>0</v>
      </c>
      <c r="T29" s="48">
        <v>14</v>
      </c>
      <c r="U29" s="48">
        <v>0</v>
      </c>
      <c r="V29" s="55">
        <v>845</v>
      </c>
    </row>
    <row r="30" spans="1:22" x14ac:dyDescent="0.25">
      <c r="A30" s="52" t="s">
        <v>24</v>
      </c>
      <c r="B30" s="48">
        <v>20</v>
      </c>
      <c r="C30" s="48">
        <v>0</v>
      </c>
      <c r="D30" s="48">
        <v>21</v>
      </c>
      <c r="E30" s="48">
        <v>16</v>
      </c>
      <c r="F30" s="48">
        <v>6</v>
      </c>
      <c r="G30" s="48">
        <v>3</v>
      </c>
      <c r="H30" s="48">
        <v>0</v>
      </c>
      <c r="I30" s="48">
        <v>0</v>
      </c>
      <c r="J30" s="48">
        <v>0</v>
      </c>
      <c r="K30" s="48">
        <v>0</v>
      </c>
      <c r="L30" s="48">
        <v>0</v>
      </c>
      <c r="M30" s="48">
        <v>0</v>
      </c>
      <c r="N30" s="48">
        <v>0</v>
      </c>
      <c r="O30" s="48">
        <v>0</v>
      </c>
      <c r="P30" s="48">
        <v>0</v>
      </c>
      <c r="Q30" s="48">
        <v>2</v>
      </c>
      <c r="R30" s="48">
        <v>0</v>
      </c>
      <c r="S30" s="48">
        <v>0</v>
      </c>
      <c r="T30" s="48">
        <v>1</v>
      </c>
      <c r="U30" s="48">
        <v>0</v>
      </c>
      <c r="V30" s="55">
        <v>69</v>
      </c>
    </row>
    <row r="31" spans="1:22" x14ac:dyDescent="0.25">
      <c r="A31" s="52" t="s">
        <v>25</v>
      </c>
      <c r="B31" s="48">
        <v>42</v>
      </c>
      <c r="C31" s="48">
        <v>0</v>
      </c>
      <c r="D31" s="48">
        <v>12</v>
      </c>
      <c r="E31" s="48">
        <v>5</v>
      </c>
      <c r="F31" s="48">
        <v>1</v>
      </c>
      <c r="G31" s="48">
        <v>4</v>
      </c>
      <c r="H31" s="48">
        <v>0</v>
      </c>
      <c r="I31" s="48">
        <v>0</v>
      </c>
      <c r="J31" s="48">
        <v>0</v>
      </c>
      <c r="K31" s="48">
        <v>0</v>
      </c>
      <c r="L31" s="48">
        <v>0</v>
      </c>
      <c r="M31" s="48">
        <v>0</v>
      </c>
      <c r="N31" s="48">
        <v>0</v>
      </c>
      <c r="O31" s="48">
        <v>0</v>
      </c>
      <c r="P31" s="48">
        <v>0</v>
      </c>
      <c r="Q31" s="48">
        <v>4</v>
      </c>
      <c r="R31" s="48">
        <v>0</v>
      </c>
      <c r="S31" s="48">
        <v>0</v>
      </c>
      <c r="T31" s="48">
        <v>1</v>
      </c>
      <c r="U31" s="48">
        <v>0</v>
      </c>
      <c r="V31" s="55">
        <v>69</v>
      </c>
    </row>
    <row r="32" spans="1:22" x14ac:dyDescent="0.25">
      <c r="A32" s="52" t="s">
        <v>26</v>
      </c>
      <c r="B32" s="48">
        <v>6</v>
      </c>
      <c r="C32" s="48">
        <v>0</v>
      </c>
      <c r="D32" s="48">
        <v>6</v>
      </c>
      <c r="E32" s="48">
        <v>9</v>
      </c>
      <c r="F32" s="48">
        <v>4</v>
      </c>
      <c r="G32" s="48">
        <v>1</v>
      </c>
      <c r="H32" s="48">
        <v>0</v>
      </c>
      <c r="I32" s="48">
        <v>0</v>
      </c>
      <c r="J32" s="48">
        <v>0</v>
      </c>
      <c r="K32" s="48">
        <v>0</v>
      </c>
      <c r="L32" s="48">
        <v>0</v>
      </c>
      <c r="M32" s="48">
        <v>0</v>
      </c>
      <c r="N32" s="48">
        <v>0</v>
      </c>
      <c r="O32" s="48">
        <v>0</v>
      </c>
      <c r="P32" s="48">
        <v>0</v>
      </c>
      <c r="Q32" s="48">
        <v>2</v>
      </c>
      <c r="R32" s="48">
        <v>0</v>
      </c>
      <c r="S32" s="48">
        <v>0</v>
      </c>
      <c r="T32" s="48">
        <v>2</v>
      </c>
      <c r="U32" s="48">
        <v>0</v>
      </c>
      <c r="V32" s="55">
        <v>30</v>
      </c>
    </row>
    <row r="33" spans="1:22" x14ac:dyDescent="0.25">
      <c r="A33" s="52" t="s">
        <v>27</v>
      </c>
      <c r="B33" s="48">
        <v>31</v>
      </c>
      <c r="C33" s="48">
        <v>0</v>
      </c>
      <c r="D33" s="48">
        <v>24</v>
      </c>
      <c r="E33" s="48">
        <v>10</v>
      </c>
      <c r="F33" s="48">
        <v>3</v>
      </c>
      <c r="G33" s="48">
        <v>7</v>
      </c>
      <c r="H33" s="48">
        <v>0</v>
      </c>
      <c r="I33" s="48">
        <v>0</v>
      </c>
      <c r="J33" s="48">
        <v>0</v>
      </c>
      <c r="K33" s="48">
        <v>0</v>
      </c>
      <c r="L33" s="48">
        <v>0</v>
      </c>
      <c r="M33" s="48">
        <v>0</v>
      </c>
      <c r="N33" s="48">
        <v>0</v>
      </c>
      <c r="O33" s="48">
        <v>0</v>
      </c>
      <c r="P33" s="48">
        <v>0</v>
      </c>
      <c r="Q33" s="48">
        <v>2</v>
      </c>
      <c r="R33" s="48">
        <v>0</v>
      </c>
      <c r="S33" s="48">
        <v>0</v>
      </c>
      <c r="T33" s="48">
        <v>2</v>
      </c>
      <c r="U33" s="48">
        <v>0</v>
      </c>
      <c r="V33" s="55">
        <v>79</v>
      </c>
    </row>
    <row r="34" spans="1:22" x14ac:dyDescent="0.25">
      <c r="A34" s="52" t="s">
        <v>28</v>
      </c>
      <c r="B34" s="48">
        <v>25</v>
      </c>
      <c r="C34" s="48">
        <v>0</v>
      </c>
      <c r="D34" s="48">
        <v>6</v>
      </c>
      <c r="E34" s="48">
        <v>7</v>
      </c>
      <c r="F34" s="48">
        <v>3</v>
      </c>
      <c r="G34" s="48">
        <v>6</v>
      </c>
      <c r="H34" s="48">
        <v>0</v>
      </c>
      <c r="I34" s="48">
        <v>0</v>
      </c>
      <c r="J34" s="48">
        <v>0</v>
      </c>
      <c r="K34" s="48">
        <v>0</v>
      </c>
      <c r="L34" s="48">
        <v>0</v>
      </c>
      <c r="M34" s="48">
        <v>0</v>
      </c>
      <c r="N34" s="48">
        <v>0</v>
      </c>
      <c r="O34" s="48">
        <v>0</v>
      </c>
      <c r="P34" s="48">
        <v>0</v>
      </c>
      <c r="Q34" s="48">
        <v>0</v>
      </c>
      <c r="R34" s="48">
        <v>0</v>
      </c>
      <c r="S34" s="48">
        <v>0</v>
      </c>
      <c r="T34" s="48">
        <v>1</v>
      </c>
      <c r="U34" s="48">
        <v>0</v>
      </c>
      <c r="V34" s="55">
        <v>48</v>
      </c>
    </row>
    <row r="35" spans="1:22" x14ac:dyDescent="0.25">
      <c r="A35" s="52" t="s">
        <v>1103</v>
      </c>
      <c r="B35" s="48">
        <v>4</v>
      </c>
      <c r="C35" s="48">
        <v>0</v>
      </c>
      <c r="D35" s="48">
        <v>21</v>
      </c>
      <c r="E35" s="48">
        <v>9</v>
      </c>
      <c r="F35" s="48">
        <v>7</v>
      </c>
      <c r="G35" s="48">
        <v>5</v>
      </c>
      <c r="H35" s="48">
        <v>0</v>
      </c>
      <c r="I35" s="48">
        <v>0</v>
      </c>
      <c r="J35" s="48">
        <v>0</v>
      </c>
      <c r="K35" s="48">
        <v>0</v>
      </c>
      <c r="L35" s="48">
        <v>0</v>
      </c>
      <c r="M35" s="48">
        <v>0</v>
      </c>
      <c r="N35" s="48">
        <v>0</v>
      </c>
      <c r="O35" s="48">
        <v>0</v>
      </c>
      <c r="P35" s="48">
        <v>0</v>
      </c>
      <c r="Q35" s="48">
        <v>1</v>
      </c>
      <c r="R35" s="48">
        <v>0</v>
      </c>
      <c r="S35" s="48">
        <v>1</v>
      </c>
      <c r="T35" s="48">
        <v>0</v>
      </c>
      <c r="U35" s="48">
        <v>0</v>
      </c>
      <c r="V35" s="55">
        <v>48</v>
      </c>
    </row>
    <row r="36" spans="1:22" x14ac:dyDescent="0.25">
      <c r="A36" s="52" t="s">
        <v>29</v>
      </c>
      <c r="B36" s="48">
        <v>5</v>
      </c>
      <c r="C36" s="48">
        <v>0</v>
      </c>
      <c r="D36" s="48">
        <v>7</v>
      </c>
      <c r="E36" s="48">
        <v>3</v>
      </c>
      <c r="F36" s="48">
        <v>6</v>
      </c>
      <c r="G36" s="48">
        <v>1</v>
      </c>
      <c r="H36" s="48">
        <v>0</v>
      </c>
      <c r="I36" s="48">
        <v>0</v>
      </c>
      <c r="J36" s="48">
        <v>0</v>
      </c>
      <c r="K36" s="48">
        <v>0</v>
      </c>
      <c r="L36" s="48">
        <v>0</v>
      </c>
      <c r="M36" s="48">
        <v>0</v>
      </c>
      <c r="N36" s="48">
        <v>0</v>
      </c>
      <c r="O36" s="48">
        <v>0</v>
      </c>
      <c r="P36" s="48">
        <v>0</v>
      </c>
      <c r="Q36" s="48">
        <v>0</v>
      </c>
      <c r="R36" s="48">
        <v>0</v>
      </c>
      <c r="S36" s="48">
        <v>0</v>
      </c>
      <c r="T36" s="48">
        <v>1</v>
      </c>
      <c r="U36" s="48">
        <v>0</v>
      </c>
      <c r="V36" s="55">
        <v>23</v>
      </c>
    </row>
    <row r="37" spans="1:22" x14ac:dyDescent="0.25">
      <c r="A37" s="52" t="s">
        <v>1796</v>
      </c>
      <c r="B37" s="48">
        <v>7</v>
      </c>
      <c r="C37" s="48">
        <v>0</v>
      </c>
      <c r="D37" s="48">
        <v>7</v>
      </c>
      <c r="E37" s="48">
        <v>11</v>
      </c>
      <c r="F37" s="48">
        <v>1</v>
      </c>
      <c r="G37" s="48">
        <v>1</v>
      </c>
      <c r="H37" s="48">
        <v>0</v>
      </c>
      <c r="I37" s="48">
        <v>0</v>
      </c>
      <c r="J37" s="48">
        <v>0</v>
      </c>
      <c r="K37" s="48">
        <v>0</v>
      </c>
      <c r="L37" s="48">
        <v>0</v>
      </c>
      <c r="M37" s="48">
        <v>0</v>
      </c>
      <c r="N37" s="48">
        <v>0</v>
      </c>
      <c r="O37" s="48">
        <v>0</v>
      </c>
      <c r="P37" s="48">
        <v>0</v>
      </c>
      <c r="Q37" s="48">
        <v>0</v>
      </c>
      <c r="R37" s="48">
        <v>0</v>
      </c>
      <c r="S37" s="48">
        <v>0</v>
      </c>
      <c r="T37" s="48">
        <v>0</v>
      </c>
      <c r="U37" s="48">
        <v>0</v>
      </c>
      <c r="V37" s="55">
        <v>27</v>
      </c>
    </row>
    <row r="38" spans="1:22" x14ac:dyDescent="0.25">
      <c r="A38" s="52" t="s">
        <v>30</v>
      </c>
      <c r="B38" s="48">
        <v>4</v>
      </c>
      <c r="C38" s="48">
        <v>0</v>
      </c>
      <c r="D38" s="48">
        <v>3</v>
      </c>
      <c r="E38" s="48">
        <v>2</v>
      </c>
      <c r="F38" s="48">
        <v>1</v>
      </c>
      <c r="G38" s="48">
        <v>0</v>
      </c>
      <c r="H38" s="48">
        <v>0</v>
      </c>
      <c r="I38" s="48">
        <v>0</v>
      </c>
      <c r="J38" s="48">
        <v>0</v>
      </c>
      <c r="K38" s="48">
        <v>0</v>
      </c>
      <c r="L38" s="48">
        <v>0</v>
      </c>
      <c r="M38" s="48">
        <v>0</v>
      </c>
      <c r="N38" s="48">
        <v>0</v>
      </c>
      <c r="O38" s="48">
        <v>0</v>
      </c>
      <c r="P38" s="48">
        <v>0</v>
      </c>
      <c r="Q38" s="48">
        <v>1</v>
      </c>
      <c r="R38" s="48">
        <v>0</v>
      </c>
      <c r="S38" s="48">
        <v>0</v>
      </c>
      <c r="T38" s="48">
        <v>1</v>
      </c>
      <c r="U38" s="48">
        <v>0</v>
      </c>
      <c r="V38" s="55">
        <v>12</v>
      </c>
    </row>
    <row r="39" spans="1:22" x14ac:dyDescent="0.25">
      <c r="A39" s="52" t="s">
        <v>31</v>
      </c>
      <c r="B39" s="48">
        <v>3</v>
      </c>
      <c r="C39" s="48">
        <v>0</v>
      </c>
      <c r="D39" s="48">
        <v>9</v>
      </c>
      <c r="E39" s="48">
        <v>1</v>
      </c>
      <c r="F39" s="48">
        <v>0</v>
      </c>
      <c r="G39" s="48">
        <v>1</v>
      </c>
      <c r="H39" s="48">
        <v>0</v>
      </c>
      <c r="I39" s="48">
        <v>0</v>
      </c>
      <c r="J39" s="48">
        <v>0</v>
      </c>
      <c r="K39" s="48">
        <v>0</v>
      </c>
      <c r="L39" s="48">
        <v>0</v>
      </c>
      <c r="M39" s="48">
        <v>0</v>
      </c>
      <c r="N39" s="48">
        <v>0</v>
      </c>
      <c r="O39" s="48">
        <v>0</v>
      </c>
      <c r="P39" s="48">
        <v>0</v>
      </c>
      <c r="Q39" s="48">
        <v>1</v>
      </c>
      <c r="R39" s="48">
        <v>0</v>
      </c>
      <c r="S39" s="48">
        <v>0</v>
      </c>
      <c r="T39" s="48">
        <v>0</v>
      </c>
      <c r="U39" s="48">
        <v>0</v>
      </c>
      <c r="V39" s="55">
        <v>15</v>
      </c>
    </row>
    <row r="40" spans="1:22" x14ac:dyDescent="0.25">
      <c r="A40" s="52" t="s">
        <v>32</v>
      </c>
      <c r="B40" s="48">
        <v>7</v>
      </c>
      <c r="C40" s="48">
        <v>0</v>
      </c>
      <c r="D40" s="48">
        <v>11</v>
      </c>
      <c r="E40" s="48">
        <v>4</v>
      </c>
      <c r="F40" s="48">
        <v>2</v>
      </c>
      <c r="G40" s="48">
        <v>0</v>
      </c>
      <c r="H40" s="48">
        <v>0</v>
      </c>
      <c r="I40" s="48">
        <v>0</v>
      </c>
      <c r="J40" s="48">
        <v>0</v>
      </c>
      <c r="K40" s="48">
        <v>0</v>
      </c>
      <c r="L40" s="48">
        <v>0</v>
      </c>
      <c r="M40" s="48">
        <v>0</v>
      </c>
      <c r="N40" s="48">
        <v>0</v>
      </c>
      <c r="O40" s="48">
        <v>0</v>
      </c>
      <c r="P40" s="48">
        <v>0</v>
      </c>
      <c r="Q40" s="48">
        <v>0</v>
      </c>
      <c r="R40" s="48">
        <v>0</v>
      </c>
      <c r="S40" s="48">
        <v>0</v>
      </c>
      <c r="T40" s="48">
        <v>0</v>
      </c>
      <c r="U40" s="48">
        <v>0</v>
      </c>
      <c r="V40" s="55">
        <v>24</v>
      </c>
    </row>
    <row r="41" spans="1:22" x14ac:dyDescent="0.25">
      <c r="A41" s="52" t="s">
        <v>33</v>
      </c>
      <c r="B41" s="48">
        <v>3</v>
      </c>
      <c r="C41" s="48">
        <v>0</v>
      </c>
      <c r="D41" s="48">
        <v>1</v>
      </c>
      <c r="E41" s="48">
        <v>2</v>
      </c>
      <c r="F41" s="48">
        <v>0</v>
      </c>
      <c r="G41" s="48">
        <v>0</v>
      </c>
      <c r="H41" s="48">
        <v>0</v>
      </c>
      <c r="I41" s="48">
        <v>0</v>
      </c>
      <c r="J41" s="48">
        <v>0</v>
      </c>
      <c r="K41" s="48">
        <v>0</v>
      </c>
      <c r="L41" s="48">
        <v>0</v>
      </c>
      <c r="M41" s="48">
        <v>0</v>
      </c>
      <c r="N41" s="48">
        <v>0</v>
      </c>
      <c r="O41" s="48">
        <v>0</v>
      </c>
      <c r="P41" s="48">
        <v>0</v>
      </c>
      <c r="Q41" s="48">
        <v>0</v>
      </c>
      <c r="R41" s="48">
        <v>0</v>
      </c>
      <c r="S41" s="48">
        <v>0</v>
      </c>
      <c r="T41" s="48">
        <v>0</v>
      </c>
      <c r="U41" s="48">
        <v>0</v>
      </c>
      <c r="V41" s="55">
        <v>6</v>
      </c>
    </row>
    <row r="42" spans="1:22" x14ac:dyDescent="0.25">
      <c r="A42" s="52" t="s">
        <v>34</v>
      </c>
      <c r="B42" s="48">
        <v>1</v>
      </c>
      <c r="C42" s="48">
        <v>0</v>
      </c>
      <c r="D42" s="48">
        <v>4</v>
      </c>
      <c r="E42" s="48">
        <v>1</v>
      </c>
      <c r="F42" s="48">
        <v>3</v>
      </c>
      <c r="G42" s="48">
        <v>0</v>
      </c>
      <c r="H42" s="48">
        <v>0</v>
      </c>
      <c r="I42" s="48">
        <v>0</v>
      </c>
      <c r="J42" s="48">
        <v>0</v>
      </c>
      <c r="K42" s="48">
        <v>0</v>
      </c>
      <c r="L42" s="48">
        <v>0</v>
      </c>
      <c r="M42" s="48">
        <v>0</v>
      </c>
      <c r="N42" s="48">
        <v>0</v>
      </c>
      <c r="O42" s="48">
        <v>0</v>
      </c>
      <c r="P42" s="48">
        <v>0</v>
      </c>
      <c r="Q42" s="48">
        <v>0</v>
      </c>
      <c r="R42" s="48">
        <v>0</v>
      </c>
      <c r="S42" s="48">
        <v>0</v>
      </c>
      <c r="T42" s="48">
        <v>0</v>
      </c>
      <c r="U42" s="48">
        <v>0</v>
      </c>
      <c r="V42" s="55">
        <v>9</v>
      </c>
    </row>
    <row r="43" spans="1:22" x14ac:dyDescent="0.25">
      <c r="A43" s="52" t="s">
        <v>1104</v>
      </c>
      <c r="B43" s="48">
        <v>6</v>
      </c>
      <c r="C43" s="48">
        <v>0</v>
      </c>
      <c r="D43" s="48">
        <v>5</v>
      </c>
      <c r="E43" s="48">
        <v>2</v>
      </c>
      <c r="F43" s="48">
        <v>0</v>
      </c>
      <c r="G43" s="48">
        <v>1</v>
      </c>
      <c r="H43" s="48">
        <v>0</v>
      </c>
      <c r="I43" s="48">
        <v>0</v>
      </c>
      <c r="J43" s="48">
        <v>0</v>
      </c>
      <c r="K43" s="48">
        <v>0</v>
      </c>
      <c r="L43" s="48">
        <v>0</v>
      </c>
      <c r="M43" s="48">
        <v>0</v>
      </c>
      <c r="N43" s="48">
        <v>0</v>
      </c>
      <c r="O43" s="48">
        <v>0</v>
      </c>
      <c r="P43" s="48">
        <v>0</v>
      </c>
      <c r="Q43" s="48">
        <v>0</v>
      </c>
      <c r="R43" s="48">
        <v>0</v>
      </c>
      <c r="S43" s="48">
        <v>0</v>
      </c>
      <c r="T43" s="48">
        <v>1</v>
      </c>
      <c r="U43" s="48">
        <v>0</v>
      </c>
      <c r="V43" s="55">
        <v>15</v>
      </c>
    </row>
    <row r="44" spans="1:22" x14ac:dyDescent="0.25">
      <c r="A44" s="52" t="s">
        <v>36</v>
      </c>
      <c r="B44" s="48">
        <v>10</v>
      </c>
      <c r="C44" s="48">
        <v>0</v>
      </c>
      <c r="D44" s="48">
        <v>12</v>
      </c>
      <c r="E44" s="48">
        <v>10</v>
      </c>
      <c r="F44" s="48">
        <v>0</v>
      </c>
      <c r="G44" s="48">
        <v>0</v>
      </c>
      <c r="H44" s="48">
        <v>0</v>
      </c>
      <c r="I44" s="48">
        <v>0</v>
      </c>
      <c r="J44" s="48">
        <v>0</v>
      </c>
      <c r="K44" s="48">
        <v>0</v>
      </c>
      <c r="L44" s="48">
        <v>0</v>
      </c>
      <c r="M44" s="48">
        <v>0</v>
      </c>
      <c r="N44" s="48">
        <v>0</v>
      </c>
      <c r="O44" s="48">
        <v>0</v>
      </c>
      <c r="P44" s="48">
        <v>0</v>
      </c>
      <c r="Q44" s="48">
        <v>3</v>
      </c>
      <c r="R44" s="48">
        <v>0</v>
      </c>
      <c r="S44" s="48">
        <v>0</v>
      </c>
      <c r="T44" s="48">
        <v>0</v>
      </c>
      <c r="U44" s="48">
        <v>0</v>
      </c>
      <c r="V44" s="55">
        <v>35</v>
      </c>
    </row>
    <row r="45" spans="1:22" x14ac:dyDescent="0.25">
      <c r="A45" s="52" t="s">
        <v>37</v>
      </c>
      <c r="B45" s="48">
        <v>3</v>
      </c>
      <c r="C45" s="48">
        <v>0</v>
      </c>
      <c r="D45" s="48">
        <v>4</v>
      </c>
      <c r="E45" s="48">
        <v>1</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55">
        <v>8</v>
      </c>
    </row>
    <row r="46" spans="1:22" x14ac:dyDescent="0.25">
      <c r="A46" s="52" t="s">
        <v>38</v>
      </c>
      <c r="B46" s="48">
        <v>3</v>
      </c>
      <c r="C46" s="48">
        <v>0</v>
      </c>
      <c r="D46" s="48">
        <v>22</v>
      </c>
      <c r="E46" s="48">
        <v>14</v>
      </c>
      <c r="F46" s="48">
        <v>4</v>
      </c>
      <c r="G46" s="48">
        <v>2</v>
      </c>
      <c r="H46" s="48">
        <v>0</v>
      </c>
      <c r="I46" s="48">
        <v>0</v>
      </c>
      <c r="J46" s="48">
        <v>0</v>
      </c>
      <c r="K46" s="48">
        <v>0</v>
      </c>
      <c r="L46" s="48">
        <v>0</v>
      </c>
      <c r="M46" s="48">
        <v>0</v>
      </c>
      <c r="N46" s="48">
        <v>0</v>
      </c>
      <c r="O46" s="48">
        <v>0</v>
      </c>
      <c r="P46" s="48">
        <v>0</v>
      </c>
      <c r="Q46" s="48">
        <v>1</v>
      </c>
      <c r="R46" s="48">
        <v>0</v>
      </c>
      <c r="S46" s="48">
        <v>0</v>
      </c>
      <c r="T46" s="48">
        <v>0</v>
      </c>
      <c r="U46" s="48">
        <v>0</v>
      </c>
      <c r="V46" s="55">
        <v>46</v>
      </c>
    </row>
    <row r="47" spans="1:22" x14ac:dyDescent="0.25">
      <c r="A47" s="52" t="s">
        <v>1948</v>
      </c>
      <c r="B47" s="48">
        <v>4</v>
      </c>
      <c r="C47" s="48">
        <v>0</v>
      </c>
      <c r="D47" s="48">
        <v>2</v>
      </c>
      <c r="E47" s="48">
        <v>1</v>
      </c>
      <c r="F47" s="48">
        <v>0</v>
      </c>
      <c r="G47" s="48">
        <v>0</v>
      </c>
      <c r="H47" s="48">
        <v>0</v>
      </c>
      <c r="I47" s="48">
        <v>0</v>
      </c>
      <c r="J47" s="48">
        <v>0</v>
      </c>
      <c r="K47" s="48">
        <v>0</v>
      </c>
      <c r="L47" s="48">
        <v>0</v>
      </c>
      <c r="M47" s="48">
        <v>0</v>
      </c>
      <c r="N47" s="48">
        <v>0</v>
      </c>
      <c r="O47" s="48">
        <v>0</v>
      </c>
      <c r="P47" s="48">
        <v>0</v>
      </c>
      <c r="Q47" s="48">
        <v>0</v>
      </c>
      <c r="R47" s="48">
        <v>0</v>
      </c>
      <c r="S47" s="48">
        <v>0</v>
      </c>
      <c r="T47" s="48">
        <v>0</v>
      </c>
      <c r="U47" s="48">
        <v>0</v>
      </c>
      <c r="V47" s="55">
        <v>7</v>
      </c>
    </row>
    <row r="48" spans="1:22" x14ac:dyDescent="0.25">
      <c r="A48" s="52" t="s">
        <v>39</v>
      </c>
      <c r="B48" s="48">
        <v>5</v>
      </c>
      <c r="C48" s="48">
        <v>0</v>
      </c>
      <c r="D48" s="48">
        <v>4</v>
      </c>
      <c r="E48" s="48">
        <v>13</v>
      </c>
      <c r="F48" s="48">
        <v>6</v>
      </c>
      <c r="G48" s="48">
        <v>3</v>
      </c>
      <c r="H48" s="48">
        <v>0</v>
      </c>
      <c r="I48" s="48">
        <v>0</v>
      </c>
      <c r="J48" s="48">
        <v>0</v>
      </c>
      <c r="K48" s="48">
        <v>0</v>
      </c>
      <c r="L48" s="48">
        <v>0</v>
      </c>
      <c r="M48" s="48">
        <v>0</v>
      </c>
      <c r="N48" s="48">
        <v>0</v>
      </c>
      <c r="O48" s="48">
        <v>0</v>
      </c>
      <c r="P48" s="48">
        <v>0</v>
      </c>
      <c r="Q48" s="48">
        <v>0</v>
      </c>
      <c r="R48" s="48">
        <v>0</v>
      </c>
      <c r="S48" s="48">
        <v>0</v>
      </c>
      <c r="T48" s="48">
        <v>0</v>
      </c>
      <c r="U48" s="48">
        <v>0</v>
      </c>
      <c r="V48" s="55">
        <v>31</v>
      </c>
    </row>
    <row r="49" spans="1:22" x14ac:dyDescent="0.25">
      <c r="A49" s="52" t="s">
        <v>40</v>
      </c>
      <c r="B49" s="48">
        <v>0</v>
      </c>
      <c r="C49" s="48">
        <v>0</v>
      </c>
      <c r="D49" s="48">
        <v>1</v>
      </c>
      <c r="E49" s="48">
        <v>3</v>
      </c>
      <c r="F49" s="48">
        <v>1</v>
      </c>
      <c r="G49" s="48">
        <v>0</v>
      </c>
      <c r="H49" s="48">
        <v>0</v>
      </c>
      <c r="I49" s="48">
        <v>0</v>
      </c>
      <c r="J49" s="48">
        <v>0</v>
      </c>
      <c r="K49" s="48">
        <v>0</v>
      </c>
      <c r="L49" s="48">
        <v>0</v>
      </c>
      <c r="M49" s="48">
        <v>0</v>
      </c>
      <c r="N49" s="48">
        <v>0</v>
      </c>
      <c r="O49" s="48">
        <v>0</v>
      </c>
      <c r="P49" s="48">
        <v>0</v>
      </c>
      <c r="Q49" s="48">
        <v>0</v>
      </c>
      <c r="R49" s="48">
        <v>0</v>
      </c>
      <c r="S49" s="48">
        <v>0</v>
      </c>
      <c r="T49" s="48">
        <v>0</v>
      </c>
      <c r="U49" s="48">
        <v>0</v>
      </c>
      <c r="V49" s="55">
        <v>5</v>
      </c>
    </row>
    <row r="50" spans="1:22" x14ac:dyDescent="0.25">
      <c r="A50" s="52" t="s">
        <v>1797</v>
      </c>
      <c r="B50" s="48">
        <v>4</v>
      </c>
      <c r="C50" s="48">
        <v>0</v>
      </c>
      <c r="D50" s="48">
        <v>2</v>
      </c>
      <c r="E50" s="48">
        <v>2</v>
      </c>
      <c r="F50" s="48">
        <v>0</v>
      </c>
      <c r="G50" s="48">
        <v>0</v>
      </c>
      <c r="H50" s="48">
        <v>0</v>
      </c>
      <c r="I50" s="48">
        <v>0</v>
      </c>
      <c r="J50" s="48">
        <v>0</v>
      </c>
      <c r="K50" s="48">
        <v>0</v>
      </c>
      <c r="L50" s="48">
        <v>0</v>
      </c>
      <c r="M50" s="48">
        <v>0</v>
      </c>
      <c r="N50" s="48">
        <v>0</v>
      </c>
      <c r="O50" s="48">
        <v>0</v>
      </c>
      <c r="P50" s="48">
        <v>0</v>
      </c>
      <c r="Q50" s="48">
        <v>0</v>
      </c>
      <c r="R50" s="48">
        <v>0</v>
      </c>
      <c r="S50" s="48">
        <v>0</v>
      </c>
      <c r="T50" s="48">
        <v>0</v>
      </c>
      <c r="U50" s="48">
        <v>0</v>
      </c>
      <c r="V50" s="55">
        <v>8</v>
      </c>
    </row>
    <row r="51" spans="1:22" x14ac:dyDescent="0.25">
      <c r="A51" s="52" t="s">
        <v>41</v>
      </c>
      <c r="B51" s="48">
        <v>4</v>
      </c>
      <c r="C51" s="48">
        <v>0</v>
      </c>
      <c r="D51" s="48">
        <v>7</v>
      </c>
      <c r="E51" s="48">
        <v>8</v>
      </c>
      <c r="F51" s="48">
        <v>6</v>
      </c>
      <c r="G51" s="48">
        <v>1</v>
      </c>
      <c r="H51" s="48">
        <v>0</v>
      </c>
      <c r="I51" s="48">
        <v>0</v>
      </c>
      <c r="J51" s="48">
        <v>0</v>
      </c>
      <c r="K51" s="48">
        <v>0</v>
      </c>
      <c r="L51" s="48">
        <v>0</v>
      </c>
      <c r="M51" s="48">
        <v>0</v>
      </c>
      <c r="N51" s="48">
        <v>0</v>
      </c>
      <c r="O51" s="48">
        <v>0</v>
      </c>
      <c r="P51" s="48">
        <v>0</v>
      </c>
      <c r="Q51" s="48">
        <v>0</v>
      </c>
      <c r="R51" s="48">
        <v>0</v>
      </c>
      <c r="S51" s="48">
        <v>0</v>
      </c>
      <c r="T51" s="48">
        <v>1</v>
      </c>
      <c r="U51" s="48">
        <v>0</v>
      </c>
      <c r="V51" s="55">
        <v>27</v>
      </c>
    </row>
    <row r="52" spans="1:22" x14ac:dyDescent="0.25">
      <c r="A52" s="52" t="s">
        <v>1324</v>
      </c>
      <c r="B52" s="48">
        <v>0</v>
      </c>
      <c r="C52" s="48">
        <v>0</v>
      </c>
      <c r="D52" s="48">
        <v>2</v>
      </c>
      <c r="E52" s="48">
        <v>0</v>
      </c>
      <c r="F52" s="48">
        <v>0</v>
      </c>
      <c r="G52" s="48">
        <v>0</v>
      </c>
      <c r="H52" s="48">
        <v>0</v>
      </c>
      <c r="I52" s="48">
        <v>0</v>
      </c>
      <c r="J52" s="48">
        <v>0</v>
      </c>
      <c r="K52" s="48">
        <v>0</v>
      </c>
      <c r="L52" s="48">
        <v>0</v>
      </c>
      <c r="M52" s="48">
        <v>0</v>
      </c>
      <c r="N52" s="48">
        <v>0</v>
      </c>
      <c r="O52" s="48">
        <v>0</v>
      </c>
      <c r="P52" s="48">
        <v>0</v>
      </c>
      <c r="Q52" s="48">
        <v>0</v>
      </c>
      <c r="R52" s="48">
        <v>0</v>
      </c>
      <c r="S52" s="48">
        <v>0</v>
      </c>
      <c r="T52" s="48">
        <v>0</v>
      </c>
      <c r="U52" s="48">
        <v>0</v>
      </c>
      <c r="V52" s="55">
        <v>2</v>
      </c>
    </row>
    <row r="53" spans="1:22" x14ac:dyDescent="0.25">
      <c r="A53" s="52" t="s">
        <v>42</v>
      </c>
      <c r="B53" s="48">
        <v>15</v>
      </c>
      <c r="C53" s="48">
        <v>0</v>
      </c>
      <c r="D53" s="48">
        <v>9</v>
      </c>
      <c r="E53" s="48">
        <v>0</v>
      </c>
      <c r="F53" s="48">
        <v>0</v>
      </c>
      <c r="G53" s="48">
        <v>0</v>
      </c>
      <c r="H53" s="48">
        <v>0</v>
      </c>
      <c r="I53" s="48">
        <v>0</v>
      </c>
      <c r="J53" s="48">
        <v>0</v>
      </c>
      <c r="K53" s="48">
        <v>0</v>
      </c>
      <c r="L53" s="48">
        <v>0</v>
      </c>
      <c r="M53" s="48">
        <v>0</v>
      </c>
      <c r="N53" s="48">
        <v>0</v>
      </c>
      <c r="O53" s="48">
        <v>0</v>
      </c>
      <c r="P53" s="48">
        <v>0</v>
      </c>
      <c r="Q53" s="48">
        <v>1</v>
      </c>
      <c r="R53" s="48">
        <v>0</v>
      </c>
      <c r="S53" s="48">
        <v>0</v>
      </c>
      <c r="T53" s="48">
        <v>0</v>
      </c>
      <c r="U53" s="48">
        <v>0</v>
      </c>
      <c r="V53" s="55">
        <v>25</v>
      </c>
    </row>
    <row r="54" spans="1:22" x14ac:dyDescent="0.25">
      <c r="A54" s="52" t="s">
        <v>1105</v>
      </c>
      <c r="B54" s="48">
        <v>5</v>
      </c>
      <c r="C54" s="48">
        <v>0</v>
      </c>
      <c r="D54" s="48">
        <v>5</v>
      </c>
      <c r="E54" s="48">
        <v>0</v>
      </c>
      <c r="F54" s="48">
        <v>0</v>
      </c>
      <c r="G54" s="48">
        <v>0</v>
      </c>
      <c r="H54" s="48">
        <v>0</v>
      </c>
      <c r="I54" s="48">
        <v>0</v>
      </c>
      <c r="J54" s="48">
        <v>0</v>
      </c>
      <c r="K54" s="48">
        <v>0</v>
      </c>
      <c r="L54" s="48">
        <v>0</v>
      </c>
      <c r="M54" s="48">
        <v>0</v>
      </c>
      <c r="N54" s="48">
        <v>0</v>
      </c>
      <c r="O54" s="48">
        <v>0</v>
      </c>
      <c r="P54" s="48">
        <v>0</v>
      </c>
      <c r="Q54" s="48">
        <v>0</v>
      </c>
      <c r="R54" s="48">
        <v>0</v>
      </c>
      <c r="S54" s="48">
        <v>0</v>
      </c>
      <c r="T54" s="48">
        <v>0</v>
      </c>
      <c r="U54" s="48">
        <v>0</v>
      </c>
      <c r="V54" s="55">
        <v>10</v>
      </c>
    </row>
    <row r="55" spans="1:22" x14ac:dyDescent="0.25">
      <c r="A55" s="52" t="s">
        <v>46</v>
      </c>
      <c r="B55" s="48">
        <v>2</v>
      </c>
      <c r="C55" s="48">
        <v>0</v>
      </c>
      <c r="D55" s="48">
        <v>0</v>
      </c>
      <c r="E55" s="48">
        <v>0</v>
      </c>
      <c r="F55" s="48">
        <v>0</v>
      </c>
      <c r="G55" s="48">
        <v>0</v>
      </c>
      <c r="H55" s="48">
        <v>0</v>
      </c>
      <c r="I55" s="48">
        <v>0</v>
      </c>
      <c r="J55" s="48">
        <v>0</v>
      </c>
      <c r="K55" s="48">
        <v>0</v>
      </c>
      <c r="L55" s="48">
        <v>0</v>
      </c>
      <c r="M55" s="48">
        <v>0</v>
      </c>
      <c r="N55" s="48">
        <v>0</v>
      </c>
      <c r="O55" s="48">
        <v>0</v>
      </c>
      <c r="P55" s="48">
        <v>0</v>
      </c>
      <c r="Q55" s="48">
        <v>0</v>
      </c>
      <c r="R55" s="48">
        <v>0</v>
      </c>
      <c r="S55" s="48">
        <v>0</v>
      </c>
      <c r="T55" s="48">
        <v>0</v>
      </c>
      <c r="U55" s="48">
        <v>0</v>
      </c>
      <c r="V55" s="55">
        <v>2</v>
      </c>
    </row>
    <row r="56" spans="1:22" x14ac:dyDescent="0.25">
      <c r="A56" s="52" t="s">
        <v>47</v>
      </c>
      <c r="B56" s="48">
        <v>5</v>
      </c>
      <c r="C56" s="48">
        <v>0</v>
      </c>
      <c r="D56" s="48">
        <v>2</v>
      </c>
      <c r="E56" s="48">
        <v>1</v>
      </c>
      <c r="F56" s="48">
        <v>0</v>
      </c>
      <c r="G56" s="48">
        <v>0</v>
      </c>
      <c r="H56" s="48">
        <v>0</v>
      </c>
      <c r="I56" s="48">
        <v>0</v>
      </c>
      <c r="J56" s="48">
        <v>0</v>
      </c>
      <c r="K56" s="48">
        <v>0</v>
      </c>
      <c r="L56" s="48">
        <v>0</v>
      </c>
      <c r="M56" s="48">
        <v>0</v>
      </c>
      <c r="N56" s="48">
        <v>0</v>
      </c>
      <c r="O56" s="48">
        <v>0</v>
      </c>
      <c r="P56" s="48">
        <v>0</v>
      </c>
      <c r="Q56" s="48">
        <v>0</v>
      </c>
      <c r="R56" s="48">
        <v>0</v>
      </c>
      <c r="S56" s="48">
        <v>0</v>
      </c>
      <c r="T56" s="48">
        <v>0</v>
      </c>
      <c r="U56" s="48">
        <v>0</v>
      </c>
      <c r="V56" s="55">
        <v>8</v>
      </c>
    </row>
    <row r="57" spans="1:22" x14ac:dyDescent="0.25">
      <c r="A57" s="52" t="s">
        <v>1949</v>
      </c>
      <c r="B57" s="48">
        <v>0</v>
      </c>
      <c r="C57" s="48">
        <v>0</v>
      </c>
      <c r="D57" s="48">
        <v>3</v>
      </c>
      <c r="E57" s="48">
        <v>0</v>
      </c>
      <c r="F57" s="48">
        <v>0</v>
      </c>
      <c r="G57" s="48">
        <v>0</v>
      </c>
      <c r="H57" s="48">
        <v>0</v>
      </c>
      <c r="I57" s="48">
        <v>0</v>
      </c>
      <c r="J57" s="48">
        <v>0</v>
      </c>
      <c r="K57" s="48">
        <v>0</v>
      </c>
      <c r="L57" s="48">
        <v>0</v>
      </c>
      <c r="M57" s="48">
        <v>0</v>
      </c>
      <c r="N57" s="48">
        <v>0</v>
      </c>
      <c r="O57" s="48">
        <v>0</v>
      </c>
      <c r="P57" s="48">
        <v>0</v>
      </c>
      <c r="Q57" s="48">
        <v>1</v>
      </c>
      <c r="R57" s="48">
        <v>0</v>
      </c>
      <c r="S57" s="48">
        <v>0</v>
      </c>
      <c r="T57" s="48">
        <v>0</v>
      </c>
      <c r="U57" s="48">
        <v>0</v>
      </c>
      <c r="V57" s="55">
        <v>4</v>
      </c>
    </row>
    <row r="58" spans="1:22" x14ac:dyDescent="0.25">
      <c r="A58" s="52" t="s">
        <v>48</v>
      </c>
      <c r="B58" s="48">
        <v>6</v>
      </c>
      <c r="C58" s="48">
        <v>0</v>
      </c>
      <c r="D58" s="48">
        <v>4</v>
      </c>
      <c r="E58" s="48">
        <v>0</v>
      </c>
      <c r="F58" s="48">
        <v>0</v>
      </c>
      <c r="G58" s="48">
        <v>0</v>
      </c>
      <c r="H58" s="48">
        <v>0</v>
      </c>
      <c r="I58" s="48">
        <v>0</v>
      </c>
      <c r="J58" s="48">
        <v>0</v>
      </c>
      <c r="K58" s="48">
        <v>0</v>
      </c>
      <c r="L58" s="48">
        <v>0</v>
      </c>
      <c r="M58" s="48">
        <v>0</v>
      </c>
      <c r="N58" s="48">
        <v>0</v>
      </c>
      <c r="O58" s="48">
        <v>0</v>
      </c>
      <c r="P58" s="48">
        <v>0</v>
      </c>
      <c r="Q58" s="48">
        <v>0</v>
      </c>
      <c r="R58" s="48">
        <v>0</v>
      </c>
      <c r="S58" s="48">
        <v>0</v>
      </c>
      <c r="T58" s="48">
        <v>0</v>
      </c>
      <c r="U58" s="48">
        <v>0</v>
      </c>
      <c r="V58" s="55">
        <v>10</v>
      </c>
    </row>
    <row r="59" spans="1:22" x14ac:dyDescent="0.25">
      <c r="A59" s="52" t="s">
        <v>49</v>
      </c>
      <c r="B59" s="48">
        <v>3</v>
      </c>
      <c r="C59" s="48">
        <v>0</v>
      </c>
      <c r="D59" s="48">
        <v>2</v>
      </c>
      <c r="E59" s="48">
        <v>1</v>
      </c>
      <c r="F59" s="48">
        <v>0</v>
      </c>
      <c r="G59" s="48">
        <v>0</v>
      </c>
      <c r="H59" s="48">
        <v>0</v>
      </c>
      <c r="I59" s="48">
        <v>0</v>
      </c>
      <c r="J59" s="48">
        <v>0</v>
      </c>
      <c r="K59" s="48">
        <v>0</v>
      </c>
      <c r="L59" s="48">
        <v>0</v>
      </c>
      <c r="M59" s="48">
        <v>0</v>
      </c>
      <c r="N59" s="48">
        <v>0</v>
      </c>
      <c r="O59" s="48">
        <v>0</v>
      </c>
      <c r="P59" s="48">
        <v>0</v>
      </c>
      <c r="Q59" s="48">
        <v>0</v>
      </c>
      <c r="R59" s="48">
        <v>0</v>
      </c>
      <c r="S59" s="48">
        <v>0</v>
      </c>
      <c r="T59" s="48">
        <v>0</v>
      </c>
      <c r="U59" s="48">
        <v>0</v>
      </c>
      <c r="V59" s="55">
        <v>6</v>
      </c>
    </row>
    <row r="60" spans="1:22" x14ac:dyDescent="0.25">
      <c r="A60" s="52" t="s">
        <v>50</v>
      </c>
      <c r="B60" s="48">
        <v>0</v>
      </c>
      <c r="C60" s="48">
        <v>0</v>
      </c>
      <c r="D60" s="48">
        <v>7</v>
      </c>
      <c r="E60" s="48">
        <v>2</v>
      </c>
      <c r="F60" s="48">
        <v>2</v>
      </c>
      <c r="G60" s="48">
        <v>0</v>
      </c>
      <c r="H60" s="48">
        <v>0</v>
      </c>
      <c r="I60" s="48">
        <v>0</v>
      </c>
      <c r="J60" s="48">
        <v>0</v>
      </c>
      <c r="K60" s="48">
        <v>0</v>
      </c>
      <c r="L60" s="48">
        <v>0</v>
      </c>
      <c r="M60" s="48">
        <v>0</v>
      </c>
      <c r="N60" s="48">
        <v>0</v>
      </c>
      <c r="O60" s="48">
        <v>0</v>
      </c>
      <c r="P60" s="48">
        <v>0</v>
      </c>
      <c r="Q60" s="48">
        <v>0</v>
      </c>
      <c r="R60" s="48">
        <v>0</v>
      </c>
      <c r="S60" s="48">
        <v>0</v>
      </c>
      <c r="T60" s="48">
        <v>0</v>
      </c>
      <c r="U60" s="48">
        <v>0</v>
      </c>
      <c r="V60" s="55">
        <v>11</v>
      </c>
    </row>
    <row r="61" spans="1:22" x14ac:dyDescent="0.25">
      <c r="A61" s="52" t="s">
        <v>1325</v>
      </c>
      <c r="B61" s="48">
        <v>9</v>
      </c>
      <c r="C61" s="48">
        <v>0</v>
      </c>
      <c r="D61" s="48">
        <v>5</v>
      </c>
      <c r="E61" s="48">
        <v>0</v>
      </c>
      <c r="F61" s="48">
        <v>0</v>
      </c>
      <c r="G61" s="48">
        <v>0</v>
      </c>
      <c r="H61" s="48">
        <v>0</v>
      </c>
      <c r="I61" s="48">
        <v>0</v>
      </c>
      <c r="J61" s="48">
        <v>0</v>
      </c>
      <c r="K61" s="48">
        <v>0</v>
      </c>
      <c r="L61" s="48">
        <v>0</v>
      </c>
      <c r="M61" s="48">
        <v>0</v>
      </c>
      <c r="N61" s="48">
        <v>0</v>
      </c>
      <c r="O61" s="48">
        <v>0</v>
      </c>
      <c r="P61" s="48">
        <v>0</v>
      </c>
      <c r="Q61" s="48">
        <v>0</v>
      </c>
      <c r="R61" s="48">
        <v>0</v>
      </c>
      <c r="S61" s="48">
        <v>0</v>
      </c>
      <c r="T61" s="48">
        <v>0</v>
      </c>
      <c r="U61" s="48">
        <v>0</v>
      </c>
      <c r="V61" s="55">
        <v>14</v>
      </c>
    </row>
    <row r="62" spans="1:22" x14ac:dyDescent="0.25">
      <c r="A62" s="52" t="s">
        <v>51</v>
      </c>
      <c r="B62" s="48">
        <v>0</v>
      </c>
      <c r="C62" s="48">
        <v>2</v>
      </c>
      <c r="D62" s="48">
        <v>4</v>
      </c>
      <c r="E62" s="48">
        <v>1</v>
      </c>
      <c r="F62" s="48">
        <v>0</v>
      </c>
      <c r="G62" s="48">
        <v>0</v>
      </c>
      <c r="H62" s="48">
        <v>0</v>
      </c>
      <c r="I62" s="48">
        <v>0</v>
      </c>
      <c r="J62" s="48">
        <v>0</v>
      </c>
      <c r="K62" s="48">
        <v>0</v>
      </c>
      <c r="L62" s="48">
        <v>0</v>
      </c>
      <c r="M62" s="48">
        <v>0</v>
      </c>
      <c r="N62" s="48">
        <v>0</v>
      </c>
      <c r="O62" s="48">
        <v>0</v>
      </c>
      <c r="P62" s="48">
        <v>0</v>
      </c>
      <c r="Q62" s="48">
        <v>0</v>
      </c>
      <c r="R62" s="48">
        <v>0</v>
      </c>
      <c r="S62" s="48">
        <v>0</v>
      </c>
      <c r="T62" s="48">
        <v>0</v>
      </c>
      <c r="U62" s="48">
        <v>0</v>
      </c>
      <c r="V62" s="55">
        <v>7</v>
      </c>
    </row>
    <row r="63" spans="1:22" x14ac:dyDescent="0.25">
      <c r="A63" s="52" t="s">
        <v>1950</v>
      </c>
      <c r="B63" s="48">
        <v>4</v>
      </c>
      <c r="C63" s="48">
        <v>0</v>
      </c>
      <c r="D63" s="48">
        <v>2</v>
      </c>
      <c r="E63" s="48">
        <v>0</v>
      </c>
      <c r="F63" s="48">
        <v>0</v>
      </c>
      <c r="G63" s="48">
        <v>0</v>
      </c>
      <c r="H63" s="48">
        <v>0</v>
      </c>
      <c r="I63" s="48">
        <v>0</v>
      </c>
      <c r="J63" s="48">
        <v>0</v>
      </c>
      <c r="K63" s="48">
        <v>0</v>
      </c>
      <c r="L63" s="48">
        <v>0</v>
      </c>
      <c r="M63" s="48">
        <v>0</v>
      </c>
      <c r="N63" s="48">
        <v>0</v>
      </c>
      <c r="O63" s="48">
        <v>0</v>
      </c>
      <c r="P63" s="48">
        <v>0</v>
      </c>
      <c r="Q63" s="48">
        <v>1</v>
      </c>
      <c r="R63" s="48">
        <v>0</v>
      </c>
      <c r="S63" s="48">
        <v>0</v>
      </c>
      <c r="T63" s="48">
        <v>0</v>
      </c>
      <c r="U63" s="48">
        <v>0</v>
      </c>
      <c r="V63" s="55">
        <v>7</v>
      </c>
    </row>
    <row r="64" spans="1:22" x14ac:dyDescent="0.25">
      <c r="A64" s="52" t="s">
        <v>1951</v>
      </c>
      <c r="B64" s="48">
        <v>0</v>
      </c>
      <c r="C64" s="48">
        <v>0</v>
      </c>
      <c r="D64" s="48">
        <v>1</v>
      </c>
      <c r="E64" s="48">
        <v>0</v>
      </c>
      <c r="F64" s="48">
        <v>0</v>
      </c>
      <c r="G64" s="48">
        <v>0</v>
      </c>
      <c r="H64" s="48">
        <v>0</v>
      </c>
      <c r="I64" s="48">
        <v>0</v>
      </c>
      <c r="J64" s="48">
        <v>0</v>
      </c>
      <c r="K64" s="48">
        <v>0</v>
      </c>
      <c r="L64" s="48">
        <v>0</v>
      </c>
      <c r="M64" s="48">
        <v>0</v>
      </c>
      <c r="N64" s="48">
        <v>0</v>
      </c>
      <c r="O64" s="48">
        <v>0</v>
      </c>
      <c r="P64" s="48">
        <v>0</v>
      </c>
      <c r="Q64" s="48">
        <v>0</v>
      </c>
      <c r="R64" s="48">
        <v>0</v>
      </c>
      <c r="S64" s="48">
        <v>0</v>
      </c>
      <c r="T64" s="48">
        <v>0</v>
      </c>
      <c r="U64" s="48">
        <v>0</v>
      </c>
      <c r="V64" s="55">
        <v>1</v>
      </c>
    </row>
    <row r="65" spans="1:22" x14ac:dyDescent="0.25">
      <c r="A65" s="52" t="s">
        <v>1952</v>
      </c>
      <c r="B65" s="48">
        <v>2</v>
      </c>
      <c r="C65" s="48">
        <v>0</v>
      </c>
      <c r="D65" s="48">
        <v>0</v>
      </c>
      <c r="E65" s="48">
        <v>0</v>
      </c>
      <c r="F65" s="48">
        <v>0</v>
      </c>
      <c r="G65" s="48">
        <v>0</v>
      </c>
      <c r="H65" s="48">
        <v>0</v>
      </c>
      <c r="I65" s="48">
        <v>0</v>
      </c>
      <c r="J65" s="48">
        <v>0</v>
      </c>
      <c r="K65" s="48">
        <v>0</v>
      </c>
      <c r="L65" s="48">
        <v>0</v>
      </c>
      <c r="M65" s="48">
        <v>0</v>
      </c>
      <c r="N65" s="48">
        <v>0</v>
      </c>
      <c r="O65" s="48">
        <v>0</v>
      </c>
      <c r="P65" s="48">
        <v>0</v>
      </c>
      <c r="Q65" s="48">
        <v>1</v>
      </c>
      <c r="R65" s="48">
        <v>0</v>
      </c>
      <c r="S65" s="48">
        <v>0</v>
      </c>
      <c r="T65" s="48">
        <v>0</v>
      </c>
      <c r="U65" s="48">
        <v>0</v>
      </c>
      <c r="V65" s="55">
        <v>3</v>
      </c>
    </row>
    <row r="66" spans="1:22" x14ac:dyDescent="0.25">
      <c r="A66" s="52" t="s">
        <v>1655</v>
      </c>
      <c r="B66" s="48">
        <v>3</v>
      </c>
      <c r="C66" s="48">
        <v>0</v>
      </c>
      <c r="D66" s="48">
        <v>7</v>
      </c>
      <c r="E66" s="48">
        <v>2</v>
      </c>
      <c r="F66" s="48">
        <v>1</v>
      </c>
      <c r="G66" s="48">
        <v>0</v>
      </c>
      <c r="H66" s="48">
        <v>0</v>
      </c>
      <c r="I66" s="48">
        <v>0</v>
      </c>
      <c r="J66" s="48">
        <v>0</v>
      </c>
      <c r="K66" s="48">
        <v>0</v>
      </c>
      <c r="L66" s="48">
        <v>0</v>
      </c>
      <c r="M66" s="48">
        <v>0</v>
      </c>
      <c r="N66" s="48">
        <v>0</v>
      </c>
      <c r="O66" s="48">
        <v>0</v>
      </c>
      <c r="P66" s="48">
        <v>0</v>
      </c>
      <c r="Q66" s="48">
        <v>1</v>
      </c>
      <c r="R66" s="48">
        <v>0</v>
      </c>
      <c r="S66" s="48">
        <v>0</v>
      </c>
      <c r="T66" s="48">
        <v>0</v>
      </c>
      <c r="U66" s="48">
        <v>0</v>
      </c>
      <c r="V66" s="55">
        <v>14</v>
      </c>
    </row>
    <row r="67" spans="1:22" x14ac:dyDescent="0.25">
      <c r="A67" s="52" t="s">
        <v>1108</v>
      </c>
      <c r="B67" s="48">
        <v>7</v>
      </c>
      <c r="C67" s="48">
        <v>0</v>
      </c>
      <c r="D67" s="48">
        <v>11</v>
      </c>
      <c r="E67" s="48">
        <v>5</v>
      </c>
      <c r="F67" s="48">
        <v>0</v>
      </c>
      <c r="G67" s="48">
        <v>2</v>
      </c>
      <c r="H67" s="48">
        <v>0</v>
      </c>
      <c r="I67" s="48">
        <v>0</v>
      </c>
      <c r="J67" s="48">
        <v>0</v>
      </c>
      <c r="K67" s="48">
        <v>0</v>
      </c>
      <c r="L67" s="48">
        <v>0</v>
      </c>
      <c r="M67" s="48">
        <v>0</v>
      </c>
      <c r="N67" s="48">
        <v>0</v>
      </c>
      <c r="O67" s="48">
        <v>0</v>
      </c>
      <c r="P67" s="48">
        <v>0</v>
      </c>
      <c r="Q67" s="48">
        <v>0</v>
      </c>
      <c r="R67" s="48">
        <v>0</v>
      </c>
      <c r="S67" s="48">
        <v>0</v>
      </c>
      <c r="T67" s="48">
        <v>0</v>
      </c>
      <c r="U67" s="48">
        <v>0</v>
      </c>
      <c r="V67" s="55">
        <v>25</v>
      </c>
    </row>
    <row r="68" spans="1:22" x14ac:dyDescent="0.25">
      <c r="A68" s="52" t="s">
        <v>1953</v>
      </c>
      <c r="B68" s="48">
        <v>2</v>
      </c>
      <c r="C68" s="48">
        <v>0</v>
      </c>
      <c r="D68" s="48">
        <v>2</v>
      </c>
      <c r="E68" s="48">
        <v>1</v>
      </c>
      <c r="F68" s="48">
        <v>1</v>
      </c>
      <c r="G68" s="48">
        <v>0</v>
      </c>
      <c r="H68" s="48">
        <v>0</v>
      </c>
      <c r="I68" s="48">
        <v>0</v>
      </c>
      <c r="J68" s="48">
        <v>0</v>
      </c>
      <c r="K68" s="48">
        <v>0</v>
      </c>
      <c r="L68" s="48">
        <v>0</v>
      </c>
      <c r="M68" s="48">
        <v>0</v>
      </c>
      <c r="N68" s="48">
        <v>0</v>
      </c>
      <c r="O68" s="48">
        <v>0</v>
      </c>
      <c r="P68" s="48">
        <v>0</v>
      </c>
      <c r="Q68" s="48">
        <v>0</v>
      </c>
      <c r="R68" s="48">
        <v>0</v>
      </c>
      <c r="S68" s="48">
        <v>0</v>
      </c>
      <c r="T68" s="48">
        <v>0</v>
      </c>
      <c r="U68" s="48">
        <v>0</v>
      </c>
      <c r="V68" s="55">
        <v>6</v>
      </c>
    </row>
    <row r="69" spans="1:22" x14ac:dyDescent="0.25">
      <c r="A69" s="52" t="s">
        <v>54</v>
      </c>
      <c r="B69" s="48">
        <v>3</v>
      </c>
      <c r="C69" s="48">
        <v>0</v>
      </c>
      <c r="D69" s="48">
        <v>5</v>
      </c>
      <c r="E69" s="48">
        <v>0</v>
      </c>
      <c r="F69" s="48">
        <v>0</v>
      </c>
      <c r="G69" s="48">
        <v>0</v>
      </c>
      <c r="H69" s="48">
        <v>0</v>
      </c>
      <c r="I69" s="48">
        <v>0</v>
      </c>
      <c r="J69" s="48">
        <v>0</v>
      </c>
      <c r="K69" s="48">
        <v>0</v>
      </c>
      <c r="L69" s="48">
        <v>0</v>
      </c>
      <c r="M69" s="48">
        <v>0</v>
      </c>
      <c r="N69" s="48">
        <v>0</v>
      </c>
      <c r="O69" s="48">
        <v>0</v>
      </c>
      <c r="P69" s="48">
        <v>0</v>
      </c>
      <c r="Q69" s="48">
        <v>1</v>
      </c>
      <c r="R69" s="48">
        <v>0</v>
      </c>
      <c r="S69" s="48">
        <v>0</v>
      </c>
      <c r="T69" s="48">
        <v>1</v>
      </c>
      <c r="U69" s="48">
        <v>0</v>
      </c>
      <c r="V69" s="55">
        <v>10</v>
      </c>
    </row>
    <row r="70" spans="1:22" x14ac:dyDescent="0.25">
      <c r="A70" s="52" t="s">
        <v>56</v>
      </c>
      <c r="B70" s="48">
        <v>1</v>
      </c>
      <c r="C70" s="48">
        <v>0</v>
      </c>
      <c r="D70" s="48">
        <v>2</v>
      </c>
      <c r="E70" s="48">
        <v>1</v>
      </c>
      <c r="F70" s="48">
        <v>0</v>
      </c>
      <c r="G70" s="48">
        <v>0</v>
      </c>
      <c r="H70" s="48">
        <v>0</v>
      </c>
      <c r="I70" s="48">
        <v>0</v>
      </c>
      <c r="J70" s="48">
        <v>0</v>
      </c>
      <c r="K70" s="48">
        <v>0</v>
      </c>
      <c r="L70" s="48">
        <v>0</v>
      </c>
      <c r="M70" s="48">
        <v>0</v>
      </c>
      <c r="N70" s="48">
        <v>0</v>
      </c>
      <c r="O70" s="48">
        <v>0</v>
      </c>
      <c r="P70" s="48">
        <v>0</v>
      </c>
      <c r="Q70" s="48">
        <v>0</v>
      </c>
      <c r="R70" s="48">
        <v>0</v>
      </c>
      <c r="S70" s="48">
        <v>0</v>
      </c>
      <c r="T70" s="48">
        <v>0</v>
      </c>
      <c r="U70" s="48">
        <v>0</v>
      </c>
      <c r="V70" s="55">
        <v>4</v>
      </c>
    </row>
    <row r="71" spans="1:22" x14ac:dyDescent="0.25">
      <c r="A71" s="52" t="s">
        <v>1436</v>
      </c>
      <c r="B71" s="48">
        <v>0</v>
      </c>
      <c r="C71" s="48">
        <v>0</v>
      </c>
      <c r="D71" s="48">
        <v>0</v>
      </c>
      <c r="E71" s="48">
        <v>0</v>
      </c>
      <c r="F71" s="48">
        <v>0</v>
      </c>
      <c r="G71" s="48">
        <v>0</v>
      </c>
      <c r="H71" s="48">
        <v>0</v>
      </c>
      <c r="I71" s="48">
        <v>0</v>
      </c>
      <c r="J71" s="48">
        <v>0</v>
      </c>
      <c r="K71" s="48">
        <v>0</v>
      </c>
      <c r="L71" s="48">
        <v>0</v>
      </c>
      <c r="M71" s="48">
        <v>0</v>
      </c>
      <c r="N71" s="48">
        <v>0</v>
      </c>
      <c r="O71" s="48">
        <v>0</v>
      </c>
      <c r="P71" s="48">
        <v>0</v>
      </c>
      <c r="Q71" s="48">
        <v>0</v>
      </c>
      <c r="R71" s="48">
        <v>0</v>
      </c>
      <c r="S71" s="48">
        <v>0</v>
      </c>
      <c r="T71" s="48">
        <v>1</v>
      </c>
      <c r="U71" s="48">
        <v>0</v>
      </c>
      <c r="V71" s="55">
        <v>1</v>
      </c>
    </row>
    <row r="72" spans="1:22" x14ac:dyDescent="0.25">
      <c r="A72" s="52" t="s">
        <v>58</v>
      </c>
      <c r="B72" s="48">
        <v>2</v>
      </c>
      <c r="C72" s="48">
        <v>0</v>
      </c>
      <c r="D72" s="48">
        <v>0</v>
      </c>
      <c r="E72" s="48">
        <v>0</v>
      </c>
      <c r="F72" s="48">
        <v>0</v>
      </c>
      <c r="G72" s="48">
        <v>3</v>
      </c>
      <c r="H72" s="48">
        <v>0</v>
      </c>
      <c r="I72" s="48">
        <v>0</v>
      </c>
      <c r="J72" s="48">
        <v>0</v>
      </c>
      <c r="K72" s="48">
        <v>0</v>
      </c>
      <c r="L72" s="48">
        <v>0</v>
      </c>
      <c r="M72" s="48">
        <v>0</v>
      </c>
      <c r="N72" s="48">
        <v>0</v>
      </c>
      <c r="O72" s="48">
        <v>0</v>
      </c>
      <c r="P72" s="48">
        <v>0</v>
      </c>
      <c r="Q72" s="48">
        <v>3</v>
      </c>
      <c r="R72" s="48">
        <v>0</v>
      </c>
      <c r="S72" s="48">
        <v>0</v>
      </c>
      <c r="T72" s="48">
        <v>0</v>
      </c>
      <c r="U72" s="48">
        <v>0</v>
      </c>
      <c r="V72" s="55">
        <v>8</v>
      </c>
    </row>
    <row r="73" spans="1:22" x14ac:dyDescent="0.25">
      <c r="A73" s="52" t="s">
        <v>1327</v>
      </c>
      <c r="B73" s="48">
        <v>2</v>
      </c>
      <c r="C73" s="48">
        <v>0</v>
      </c>
      <c r="D73" s="48">
        <v>2</v>
      </c>
      <c r="E73" s="48">
        <v>0</v>
      </c>
      <c r="F73" s="48">
        <v>0</v>
      </c>
      <c r="G73" s="48">
        <v>0</v>
      </c>
      <c r="H73" s="48">
        <v>0</v>
      </c>
      <c r="I73" s="48">
        <v>0</v>
      </c>
      <c r="J73" s="48">
        <v>0</v>
      </c>
      <c r="K73" s="48">
        <v>0</v>
      </c>
      <c r="L73" s="48">
        <v>0</v>
      </c>
      <c r="M73" s="48">
        <v>0</v>
      </c>
      <c r="N73" s="48">
        <v>0</v>
      </c>
      <c r="O73" s="48">
        <v>0</v>
      </c>
      <c r="P73" s="48">
        <v>0</v>
      </c>
      <c r="Q73" s="48">
        <v>0</v>
      </c>
      <c r="R73" s="48">
        <v>0</v>
      </c>
      <c r="S73" s="48">
        <v>0</v>
      </c>
      <c r="T73" s="48">
        <v>0</v>
      </c>
      <c r="U73" s="48">
        <v>0</v>
      </c>
      <c r="V73" s="55">
        <v>4</v>
      </c>
    </row>
    <row r="74" spans="1:22" x14ac:dyDescent="0.25">
      <c r="A74" s="52" t="s">
        <v>1799</v>
      </c>
      <c r="B74" s="48">
        <v>8</v>
      </c>
      <c r="C74" s="48">
        <v>0</v>
      </c>
      <c r="D74" s="48">
        <v>0</v>
      </c>
      <c r="E74" s="48">
        <v>0</v>
      </c>
      <c r="F74" s="48">
        <v>0</v>
      </c>
      <c r="G74" s="48">
        <v>0</v>
      </c>
      <c r="H74" s="48">
        <v>0</v>
      </c>
      <c r="I74" s="48">
        <v>0</v>
      </c>
      <c r="J74" s="48">
        <v>0</v>
      </c>
      <c r="K74" s="48">
        <v>0</v>
      </c>
      <c r="L74" s="48">
        <v>0</v>
      </c>
      <c r="M74" s="48">
        <v>0</v>
      </c>
      <c r="N74" s="48">
        <v>0</v>
      </c>
      <c r="O74" s="48">
        <v>0</v>
      </c>
      <c r="P74" s="48">
        <v>0</v>
      </c>
      <c r="Q74" s="48">
        <v>1</v>
      </c>
      <c r="R74" s="48">
        <v>0</v>
      </c>
      <c r="S74" s="48">
        <v>0</v>
      </c>
      <c r="T74" s="48">
        <v>0</v>
      </c>
      <c r="U74" s="48">
        <v>0</v>
      </c>
      <c r="V74" s="55">
        <v>9</v>
      </c>
    </row>
    <row r="75" spans="1:22" x14ac:dyDescent="0.25">
      <c r="A75" s="52" t="s">
        <v>1328</v>
      </c>
      <c r="B75" s="48">
        <v>9</v>
      </c>
      <c r="C75" s="48">
        <v>0</v>
      </c>
      <c r="D75" s="48">
        <v>1</v>
      </c>
      <c r="E75" s="48">
        <v>0</v>
      </c>
      <c r="F75" s="48">
        <v>0</v>
      </c>
      <c r="G75" s="48">
        <v>0</v>
      </c>
      <c r="H75" s="48">
        <v>0</v>
      </c>
      <c r="I75" s="48">
        <v>0</v>
      </c>
      <c r="J75" s="48">
        <v>0</v>
      </c>
      <c r="K75" s="48">
        <v>0</v>
      </c>
      <c r="L75" s="48">
        <v>0</v>
      </c>
      <c r="M75" s="48">
        <v>0</v>
      </c>
      <c r="N75" s="48">
        <v>0</v>
      </c>
      <c r="O75" s="48">
        <v>0</v>
      </c>
      <c r="P75" s="48">
        <v>0</v>
      </c>
      <c r="Q75" s="48">
        <v>0</v>
      </c>
      <c r="R75" s="48">
        <v>0</v>
      </c>
      <c r="S75" s="48">
        <v>0</v>
      </c>
      <c r="T75" s="48">
        <v>0</v>
      </c>
      <c r="U75" s="48">
        <v>0</v>
      </c>
      <c r="V75" s="55">
        <v>10</v>
      </c>
    </row>
    <row r="76" spans="1:22" x14ac:dyDescent="0.25">
      <c r="A76" s="52" t="s">
        <v>1112</v>
      </c>
      <c r="B76" s="48">
        <v>48</v>
      </c>
      <c r="C76" s="48">
        <v>0</v>
      </c>
      <c r="D76" s="48">
        <v>6</v>
      </c>
      <c r="E76" s="48">
        <v>1</v>
      </c>
      <c r="F76" s="48">
        <v>0</v>
      </c>
      <c r="G76" s="48">
        <v>2</v>
      </c>
      <c r="H76" s="48">
        <v>0</v>
      </c>
      <c r="I76" s="48">
        <v>0</v>
      </c>
      <c r="J76" s="48">
        <v>0</v>
      </c>
      <c r="K76" s="48">
        <v>0</v>
      </c>
      <c r="L76" s="48">
        <v>0</v>
      </c>
      <c r="M76" s="48">
        <v>0</v>
      </c>
      <c r="N76" s="48">
        <v>0</v>
      </c>
      <c r="O76" s="48">
        <v>0</v>
      </c>
      <c r="P76" s="48">
        <v>0</v>
      </c>
      <c r="Q76" s="48">
        <v>2</v>
      </c>
      <c r="R76" s="48">
        <v>0</v>
      </c>
      <c r="S76" s="48">
        <v>0</v>
      </c>
      <c r="T76" s="48">
        <v>0</v>
      </c>
      <c r="U76" s="48">
        <v>0</v>
      </c>
      <c r="V76" s="55">
        <v>59</v>
      </c>
    </row>
    <row r="77" spans="1:22" x14ac:dyDescent="0.25">
      <c r="A77" s="52" t="s">
        <v>59</v>
      </c>
      <c r="B77" s="48">
        <v>85</v>
      </c>
      <c r="C77" s="48">
        <v>0</v>
      </c>
      <c r="D77" s="48">
        <v>181</v>
      </c>
      <c r="E77" s="48">
        <v>180</v>
      </c>
      <c r="F77" s="48">
        <v>100</v>
      </c>
      <c r="G77" s="48">
        <v>52</v>
      </c>
      <c r="H77" s="48">
        <v>0</v>
      </c>
      <c r="I77" s="48">
        <v>0</v>
      </c>
      <c r="J77" s="48">
        <v>0</v>
      </c>
      <c r="K77" s="48">
        <v>643</v>
      </c>
      <c r="L77" s="48">
        <v>0</v>
      </c>
      <c r="M77" s="48">
        <v>0</v>
      </c>
      <c r="N77" s="48">
        <v>0</v>
      </c>
      <c r="O77" s="48">
        <v>0</v>
      </c>
      <c r="P77" s="48">
        <v>0</v>
      </c>
      <c r="Q77" s="48">
        <v>30</v>
      </c>
      <c r="R77" s="48">
        <v>0</v>
      </c>
      <c r="S77" s="48">
        <v>3</v>
      </c>
      <c r="T77" s="48">
        <v>12</v>
      </c>
      <c r="U77" s="48">
        <v>0</v>
      </c>
      <c r="V77" s="55">
        <v>1286</v>
      </c>
    </row>
    <row r="78" spans="1:22" x14ac:dyDescent="0.25">
      <c r="A78" s="52" t="s">
        <v>60</v>
      </c>
      <c r="B78" s="48">
        <v>26</v>
      </c>
      <c r="C78" s="48">
        <v>0</v>
      </c>
      <c r="D78" s="48">
        <v>43</v>
      </c>
      <c r="E78" s="48">
        <v>55</v>
      </c>
      <c r="F78" s="48">
        <v>29</v>
      </c>
      <c r="G78" s="48">
        <v>2</v>
      </c>
      <c r="H78" s="48">
        <v>0</v>
      </c>
      <c r="I78" s="48">
        <v>0</v>
      </c>
      <c r="J78" s="48">
        <v>0</v>
      </c>
      <c r="K78" s="48">
        <v>164</v>
      </c>
      <c r="L78" s="48">
        <v>0</v>
      </c>
      <c r="M78" s="48">
        <v>0</v>
      </c>
      <c r="N78" s="48">
        <v>0</v>
      </c>
      <c r="O78" s="48">
        <v>0</v>
      </c>
      <c r="P78" s="48">
        <v>0</v>
      </c>
      <c r="Q78" s="48">
        <v>6</v>
      </c>
      <c r="R78" s="48">
        <v>0</v>
      </c>
      <c r="S78" s="48">
        <v>0</v>
      </c>
      <c r="T78" s="48">
        <v>3</v>
      </c>
      <c r="U78" s="48">
        <v>0</v>
      </c>
      <c r="V78" s="55">
        <v>328</v>
      </c>
    </row>
    <row r="79" spans="1:22" x14ac:dyDescent="0.25">
      <c r="A79" s="52" t="s">
        <v>61</v>
      </c>
      <c r="B79" s="48">
        <v>31</v>
      </c>
      <c r="C79" s="48">
        <v>0</v>
      </c>
      <c r="D79" s="48">
        <v>59</v>
      </c>
      <c r="E79" s="48">
        <v>62</v>
      </c>
      <c r="F79" s="48">
        <v>11</v>
      </c>
      <c r="G79" s="48">
        <v>5</v>
      </c>
      <c r="H79" s="48">
        <v>0</v>
      </c>
      <c r="I79" s="48">
        <v>0</v>
      </c>
      <c r="J79" s="48">
        <v>0</v>
      </c>
      <c r="K79" s="48">
        <v>191</v>
      </c>
      <c r="L79" s="48">
        <v>0</v>
      </c>
      <c r="M79" s="48">
        <v>0</v>
      </c>
      <c r="N79" s="48">
        <v>0</v>
      </c>
      <c r="O79" s="48">
        <v>0</v>
      </c>
      <c r="P79" s="48">
        <v>0</v>
      </c>
      <c r="Q79" s="48">
        <v>7</v>
      </c>
      <c r="R79" s="48">
        <v>0</v>
      </c>
      <c r="S79" s="48">
        <v>0</v>
      </c>
      <c r="T79" s="48">
        <v>16</v>
      </c>
      <c r="U79" s="48">
        <v>0</v>
      </c>
      <c r="V79" s="55">
        <v>382</v>
      </c>
    </row>
    <row r="80" spans="1:22" x14ac:dyDescent="0.25">
      <c r="A80" s="52" t="s">
        <v>62</v>
      </c>
      <c r="B80" s="48">
        <v>18</v>
      </c>
      <c r="C80" s="48">
        <v>0</v>
      </c>
      <c r="D80" s="48">
        <v>39</v>
      </c>
      <c r="E80" s="48">
        <v>32</v>
      </c>
      <c r="F80" s="48">
        <v>26</v>
      </c>
      <c r="G80" s="48">
        <v>13</v>
      </c>
      <c r="H80" s="48">
        <v>0</v>
      </c>
      <c r="I80" s="48">
        <v>0</v>
      </c>
      <c r="J80" s="48">
        <v>0</v>
      </c>
      <c r="K80" s="48">
        <v>155</v>
      </c>
      <c r="L80" s="48">
        <v>0</v>
      </c>
      <c r="M80" s="48">
        <v>0</v>
      </c>
      <c r="N80" s="48">
        <v>0</v>
      </c>
      <c r="O80" s="48">
        <v>0</v>
      </c>
      <c r="P80" s="48">
        <v>0</v>
      </c>
      <c r="Q80" s="48">
        <v>5</v>
      </c>
      <c r="R80" s="48">
        <v>0</v>
      </c>
      <c r="S80" s="48">
        <v>0</v>
      </c>
      <c r="T80" s="48">
        <v>22</v>
      </c>
      <c r="U80" s="48">
        <v>0</v>
      </c>
      <c r="V80" s="55">
        <v>310</v>
      </c>
    </row>
    <row r="81" spans="1:22" x14ac:dyDescent="0.25">
      <c r="A81" s="52" t="s">
        <v>1535</v>
      </c>
      <c r="B81" s="48">
        <v>55</v>
      </c>
      <c r="C81" s="48">
        <v>0</v>
      </c>
      <c r="D81" s="48">
        <v>90</v>
      </c>
      <c r="E81" s="48">
        <v>84</v>
      </c>
      <c r="F81" s="48">
        <v>26</v>
      </c>
      <c r="G81" s="48">
        <v>22</v>
      </c>
      <c r="H81" s="48">
        <v>0</v>
      </c>
      <c r="I81" s="48">
        <v>0</v>
      </c>
      <c r="J81" s="48">
        <v>0</v>
      </c>
      <c r="K81" s="48">
        <v>302</v>
      </c>
      <c r="L81" s="48">
        <v>0</v>
      </c>
      <c r="M81" s="48">
        <v>0</v>
      </c>
      <c r="N81" s="48">
        <v>0</v>
      </c>
      <c r="O81" s="48">
        <v>0</v>
      </c>
      <c r="P81" s="48">
        <v>0</v>
      </c>
      <c r="Q81" s="48">
        <v>11</v>
      </c>
      <c r="R81" s="48">
        <v>0</v>
      </c>
      <c r="S81" s="48">
        <v>0</v>
      </c>
      <c r="T81" s="48">
        <v>14</v>
      </c>
      <c r="U81" s="48">
        <v>0</v>
      </c>
      <c r="V81" s="55">
        <v>604</v>
      </c>
    </row>
    <row r="82" spans="1:22" x14ac:dyDescent="0.25">
      <c r="A82" s="52" t="s">
        <v>1536</v>
      </c>
      <c r="B82" s="48">
        <v>65</v>
      </c>
      <c r="C82" s="48">
        <v>0</v>
      </c>
      <c r="D82" s="48">
        <v>86</v>
      </c>
      <c r="E82" s="48">
        <v>48</v>
      </c>
      <c r="F82" s="48">
        <v>10</v>
      </c>
      <c r="G82" s="48">
        <v>8</v>
      </c>
      <c r="H82" s="48">
        <v>0</v>
      </c>
      <c r="I82" s="48">
        <v>0</v>
      </c>
      <c r="J82" s="48">
        <v>0</v>
      </c>
      <c r="K82" s="48">
        <v>230</v>
      </c>
      <c r="L82" s="48">
        <v>0</v>
      </c>
      <c r="M82" s="48">
        <v>0</v>
      </c>
      <c r="N82" s="48">
        <v>0</v>
      </c>
      <c r="O82" s="48">
        <v>0</v>
      </c>
      <c r="P82" s="48">
        <v>0</v>
      </c>
      <c r="Q82" s="48">
        <v>5</v>
      </c>
      <c r="R82" s="48">
        <v>0</v>
      </c>
      <c r="S82" s="48">
        <v>0</v>
      </c>
      <c r="T82" s="48">
        <v>8</v>
      </c>
      <c r="U82" s="48">
        <v>0</v>
      </c>
      <c r="V82" s="55">
        <v>460</v>
      </c>
    </row>
    <row r="83" spans="1:22" x14ac:dyDescent="0.25">
      <c r="A83" s="52" t="s">
        <v>1537</v>
      </c>
      <c r="B83" s="48">
        <v>41</v>
      </c>
      <c r="C83" s="48">
        <v>0</v>
      </c>
      <c r="D83" s="48">
        <v>9</v>
      </c>
      <c r="E83" s="48">
        <v>1</v>
      </c>
      <c r="F83" s="48">
        <v>1</v>
      </c>
      <c r="G83" s="48">
        <v>6</v>
      </c>
      <c r="H83" s="48">
        <v>0</v>
      </c>
      <c r="I83" s="48">
        <v>0</v>
      </c>
      <c r="J83" s="48">
        <v>0</v>
      </c>
      <c r="K83" s="48">
        <v>0</v>
      </c>
      <c r="L83" s="48">
        <v>0</v>
      </c>
      <c r="M83" s="48">
        <v>0</v>
      </c>
      <c r="N83" s="48">
        <v>0</v>
      </c>
      <c r="O83" s="48">
        <v>0</v>
      </c>
      <c r="P83" s="48">
        <v>0</v>
      </c>
      <c r="Q83" s="48">
        <v>5</v>
      </c>
      <c r="R83" s="48">
        <v>0</v>
      </c>
      <c r="S83" s="48">
        <v>0</v>
      </c>
      <c r="T83" s="48">
        <v>7</v>
      </c>
      <c r="U83" s="48">
        <v>0</v>
      </c>
      <c r="V83" s="55">
        <v>70</v>
      </c>
    </row>
    <row r="84" spans="1:22" x14ac:dyDescent="0.25">
      <c r="A84" s="52" t="s">
        <v>66</v>
      </c>
      <c r="B84" s="48">
        <v>14</v>
      </c>
      <c r="C84" s="48">
        <v>0</v>
      </c>
      <c r="D84" s="48">
        <v>14</v>
      </c>
      <c r="E84" s="48">
        <v>18</v>
      </c>
      <c r="F84" s="48">
        <v>3</v>
      </c>
      <c r="G84" s="48">
        <v>0</v>
      </c>
      <c r="H84" s="48">
        <v>0</v>
      </c>
      <c r="I84" s="48">
        <v>0</v>
      </c>
      <c r="J84" s="48">
        <v>0</v>
      </c>
      <c r="K84" s="48">
        <v>51</v>
      </c>
      <c r="L84" s="48">
        <v>0</v>
      </c>
      <c r="M84" s="48">
        <v>0</v>
      </c>
      <c r="N84" s="48">
        <v>0</v>
      </c>
      <c r="O84" s="48">
        <v>0</v>
      </c>
      <c r="P84" s="48">
        <v>0</v>
      </c>
      <c r="Q84" s="48">
        <v>1</v>
      </c>
      <c r="R84" s="48">
        <v>0</v>
      </c>
      <c r="S84" s="48">
        <v>0</v>
      </c>
      <c r="T84" s="48">
        <v>1</v>
      </c>
      <c r="U84" s="48">
        <v>0</v>
      </c>
      <c r="V84" s="55">
        <v>102</v>
      </c>
    </row>
    <row r="85" spans="1:22" x14ac:dyDescent="0.25">
      <c r="A85" s="52" t="s">
        <v>67</v>
      </c>
      <c r="B85" s="48">
        <v>18</v>
      </c>
      <c r="C85" s="48">
        <v>0</v>
      </c>
      <c r="D85" s="48">
        <v>23</v>
      </c>
      <c r="E85" s="48">
        <v>15</v>
      </c>
      <c r="F85" s="48">
        <v>5</v>
      </c>
      <c r="G85" s="48">
        <v>2</v>
      </c>
      <c r="H85" s="48">
        <v>0</v>
      </c>
      <c r="I85" s="48">
        <v>0</v>
      </c>
      <c r="J85" s="48">
        <v>0</v>
      </c>
      <c r="K85" s="48">
        <v>70</v>
      </c>
      <c r="L85" s="48">
        <v>0</v>
      </c>
      <c r="M85" s="48">
        <v>0</v>
      </c>
      <c r="N85" s="48">
        <v>0</v>
      </c>
      <c r="O85" s="48">
        <v>0</v>
      </c>
      <c r="P85" s="48">
        <v>0</v>
      </c>
      <c r="Q85" s="48">
        <v>4</v>
      </c>
      <c r="R85" s="48">
        <v>0</v>
      </c>
      <c r="S85" s="48">
        <v>1</v>
      </c>
      <c r="T85" s="48">
        <v>2</v>
      </c>
      <c r="U85" s="48">
        <v>0</v>
      </c>
      <c r="V85" s="55">
        <v>140</v>
      </c>
    </row>
    <row r="86" spans="1:22" x14ac:dyDescent="0.25">
      <c r="A86" s="52" t="s">
        <v>68</v>
      </c>
      <c r="B86" s="48">
        <v>17</v>
      </c>
      <c r="C86" s="48">
        <v>0</v>
      </c>
      <c r="D86" s="48">
        <v>37</v>
      </c>
      <c r="E86" s="48">
        <v>65</v>
      </c>
      <c r="F86" s="48">
        <v>22</v>
      </c>
      <c r="G86" s="48">
        <v>12</v>
      </c>
      <c r="H86" s="48">
        <v>0</v>
      </c>
      <c r="I86" s="48">
        <v>0</v>
      </c>
      <c r="J86" s="48">
        <v>0</v>
      </c>
      <c r="K86" s="48">
        <v>175</v>
      </c>
      <c r="L86" s="48">
        <v>0</v>
      </c>
      <c r="M86" s="48">
        <v>0</v>
      </c>
      <c r="N86" s="48">
        <v>0</v>
      </c>
      <c r="O86" s="48">
        <v>0</v>
      </c>
      <c r="P86" s="48">
        <v>0</v>
      </c>
      <c r="Q86" s="48">
        <v>6</v>
      </c>
      <c r="R86" s="48">
        <v>0</v>
      </c>
      <c r="S86" s="48">
        <v>0</v>
      </c>
      <c r="T86" s="48">
        <v>16</v>
      </c>
      <c r="U86" s="48">
        <v>0</v>
      </c>
      <c r="V86" s="55">
        <v>350</v>
      </c>
    </row>
    <row r="87" spans="1:22" x14ac:dyDescent="0.25">
      <c r="A87" s="52" t="s">
        <v>69</v>
      </c>
      <c r="B87" s="48">
        <v>2</v>
      </c>
      <c r="C87" s="48">
        <v>0</v>
      </c>
      <c r="D87" s="48">
        <v>3</v>
      </c>
      <c r="E87" s="48">
        <v>3</v>
      </c>
      <c r="F87" s="48">
        <v>3</v>
      </c>
      <c r="G87" s="48">
        <v>0</v>
      </c>
      <c r="H87" s="48">
        <v>0</v>
      </c>
      <c r="I87" s="48">
        <v>0</v>
      </c>
      <c r="J87" s="48">
        <v>0</v>
      </c>
      <c r="K87" s="48">
        <v>15</v>
      </c>
      <c r="L87" s="48">
        <v>0</v>
      </c>
      <c r="M87" s="48">
        <v>0</v>
      </c>
      <c r="N87" s="48">
        <v>0</v>
      </c>
      <c r="O87" s="48">
        <v>0</v>
      </c>
      <c r="P87" s="48">
        <v>0</v>
      </c>
      <c r="Q87" s="48">
        <v>2</v>
      </c>
      <c r="R87" s="48">
        <v>0</v>
      </c>
      <c r="S87" s="48">
        <v>0</v>
      </c>
      <c r="T87" s="48">
        <v>2</v>
      </c>
      <c r="U87" s="48">
        <v>0</v>
      </c>
      <c r="V87" s="55">
        <v>30</v>
      </c>
    </row>
    <row r="88" spans="1:22" x14ac:dyDescent="0.25">
      <c r="A88" s="52" t="s">
        <v>70</v>
      </c>
      <c r="B88" s="48">
        <v>6</v>
      </c>
      <c r="C88" s="48">
        <v>0</v>
      </c>
      <c r="D88" s="48">
        <v>8</v>
      </c>
      <c r="E88" s="48">
        <v>5</v>
      </c>
      <c r="F88" s="48">
        <v>1</v>
      </c>
      <c r="G88" s="48">
        <v>0</v>
      </c>
      <c r="H88" s="48">
        <v>0</v>
      </c>
      <c r="I88" s="48">
        <v>0</v>
      </c>
      <c r="J88" s="48">
        <v>0</v>
      </c>
      <c r="K88" s="48">
        <v>21</v>
      </c>
      <c r="L88" s="48">
        <v>0</v>
      </c>
      <c r="M88" s="48">
        <v>0</v>
      </c>
      <c r="N88" s="48">
        <v>0</v>
      </c>
      <c r="O88" s="48">
        <v>0</v>
      </c>
      <c r="P88" s="48">
        <v>0</v>
      </c>
      <c r="Q88" s="48">
        <v>0</v>
      </c>
      <c r="R88" s="48">
        <v>0</v>
      </c>
      <c r="S88" s="48">
        <v>0</v>
      </c>
      <c r="T88" s="48">
        <v>1</v>
      </c>
      <c r="U88" s="48">
        <v>0</v>
      </c>
      <c r="V88" s="55">
        <v>42</v>
      </c>
    </row>
    <row r="89" spans="1:22" x14ac:dyDescent="0.25">
      <c r="A89" s="52" t="s">
        <v>71</v>
      </c>
      <c r="B89" s="48">
        <v>5</v>
      </c>
      <c r="C89" s="48">
        <v>0</v>
      </c>
      <c r="D89" s="48">
        <v>20</v>
      </c>
      <c r="E89" s="48">
        <v>16</v>
      </c>
      <c r="F89" s="48">
        <v>4</v>
      </c>
      <c r="G89" s="48">
        <v>0</v>
      </c>
      <c r="H89" s="48">
        <v>0</v>
      </c>
      <c r="I89" s="48">
        <v>0</v>
      </c>
      <c r="J89" s="48">
        <v>0</v>
      </c>
      <c r="K89" s="48">
        <v>0</v>
      </c>
      <c r="L89" s="48">
        <v>0</v>
      </c>
      <c r="M89" s="48">
        <v>0</v>
      </c>
      <c r="N89" s="48">
        <v>0</v>
      </c>
      <c r="O89" s="48">
        <v>0</v>
      </c>
      <c r="P89" s="48">
        <v>0</v>
      </c>
      <c r="Q89" s="48">
        <v>1</v>
      </c>
      <c r="R89" s="48">
        <v>0</v>
      </c>
      <c r="S89" s="48">
        <v>0</v>
      </c>
      <c r="T89" s="48">
        <v>2</v>
      </c>
      <c r="U89" s="48">
        <v>0</v>
      </c>
      <c r="V89" s="55">
        <v>48</v>
      </c>
    </row>
    <row r="90" spans="1:22" x14ac:dyDescent="0.25">
      <c r="A90" s="52" t="s">
        <v>72</v>
      </c>
      <c r="B90" s="48">
        <v>2</v>
      </c>
      <c r="C90" s="48">
        <v>0</v>
      </c>
      <c r="D90" s="48">
        <v>4</v>
      </c>
      <c r="E90" s="48">
        <v>2</v>
      </c>
      <c r="F90" s="48">
        <v>5</v>
      </c>
      <c r="G90" s="48">
        <v>1</v>
      </c>
      <c r="H90" s="48">
        <v>0</v>
      </c>
      <c r="I90" s="48">
        <v>0</v>
      </c>
      <c r="J90" s="48">
        <v>0</v>
      </c>
      <c r="K90" s="48">
        <v>14</v>
      </c>
      <c r="L90" s="48">
        <v>0</v>
      </c>
      <c r="M90" s="48">
        <v>0</v>
      </c>
      <c r="N90" s="48">
        <v>0</v>
      </c>
      <c r="O90" s="48">
        <v>0</v>
      </c>
      <c r="P90" s="48">
        <v>0</v>
      </c>
      <c r="Q90" s="48">
        <v>0</v>
      </c>
      <c r="R90" s="48">
        <v>0</v>
      </c>
      <c r="S90" s="48">
        <v>0</v>
      </c>
      <c r="T90" s="48">
        <v>0</v>
      </c>
      <c r="U90" s="48">
        <v>0</v>
      </c>
      <c r="V90" s="55">
        <v>28</v>
      </c>
    </row>
    <row r="91" spans="1:22" x14ac:dyDescent="0.25">
      <c r="A91" s="52" t="s">
        <v>73</v>
      </c>
      <c r="B91" s="48">
        <v>3</v>
      </c>
      <c r="C91" s="48">
        <v>0</v>
      </c>
      <c r="D91" s="48">
        <v>9</v>
      </c>
      <c r="E91" s="48">
        <v>5</v>
      </c>
      <c r="F91" s="48">
        <v>3</v>
      </c>
      <c r="G91" s="48">
        <v>1</v>
      </c>
      <c r="H91" s="48">
        <v>0</v>
      </c>
      <c r="I91" s="48">
        <v>0</v>
      </c>
      <c r="J91" s="48">
        <v>0</v>
      </c>
      <c r="K91" s="48">
        <v>22</v>
      </c>
      <c r="L91" s="48">
        <v>0</v>
      </c>
      <c r="M91" s="48">
        <v>0</v>
      </c>
      <c r="N91" s="48">
        <v>0</v>
      </c>
      <c r="O91" s="48">
        <v>0</v>
      </c>
      <c r="P91" s="48">
        <v>0</v>
      </c>
      <c r="Q91" s="48">
        <v>1</v>
      </c>
      <c r="R91" s="48">
        <v>0</v>
      </c>
      <c r="S91" s="48">
        <v>0</v>
      </c>
      <c r="T91" s="48">
        <v>0</v>
      </c>
      <c r="U91" s="48">
        <v>0</v>
      </c>
      <c r="V91" s="55">
        <v>44</v>
      </c>
    </row>
    <row r="92" spans="1:22" x14ac:dyDescent="0.25">
      <c r="A92" s="52" t="s">
        <v>75</v>
      </c>
      <c r="B92" s="48">
        <v>1</v>
      </c>
      <c r="C92" s="48">
        <v>0</v>
      </c>
      <c r="D92" s="48">
        <v>7</v>
      </c>
      <c r="E92" s="48">
        <v>1</v>
      </c>
      <c r="F92" s="48">
        <v>1</v>
      </c>
      <c r="G92" s="48">
        <v>1</v>
      </c>
      <c r="H92" s="48">
        <v>0</v>
      </c>
      <c r="I92" s="48">
        <v>0</v>
      </c>
      <c r="J92" s="48">
        <v>0</v>
      </c>
      <c r="K92" s="48">
        <v>12</v>
      </c>
      <c r="L92" s="48">
        <v>0</v>
      </c>
      <c r="M92" s="48">
        <v>0</v>
      </c>
      <c r="N92" s="48">
        <v>0</v>
      </c>
      <c r="O92" s="48">
        <v>0</v>
      </c>
      <c r="P92" s="48">
        <v>0</v>
      </c>
      <c r="Q92" s="48">
        <v>1</v>
      </c>
      <c r="R92" s="48">
        <v>0</v>
      </c>
      <c r="S92" s="48">
        <v>0</v>
      </c>
      <c r="T92" s="48">
        <v>0</v>
      </c>
      <c r="U92" s="48">
        <v>0</v>
      </c>
      <c r="V92" s="55">
        <v>24</v>
      </c>
    </row>
    <row r="93" spans="1:22" x14ac:dyDescent="0.25">
      <c r="A93" s="52" t="s">
        <v>76</v>
      </c>
      <c r="B93" s="48">
        <v>4</v>
      </c>
      <c r="C93" s="48">
        <v>0</v>
      </c>
      <c r="D93" s="48">
        <v>4</v>
      </c>
      <c r="E93" s="48">
        <v>7</v>
      </c>
      <c r="F93" s="48">
        <v>1</v>
      </c>
      <c r="G93" s="48">
        <v>0</v>
      </c>
      <c r="H93" s="48">
        <v>0</v>
      </c>
      <c r="I93" s="48">
        <v>0</v>
      </c>
      <c r="J93" s="48">
        <v>0</v>
      </c>
      <c r="K93" s="48">
        <v>17</v>
      </c>
      <c r="L93" s="48">
        <v>0</v>
      </c>
      <c r="M93" s="48">
        <v>0</v>
      </c>
      <c r="N93" s="48">
        <v>0</v>
      </c>
      <c r="O93" s="48">
        <v>0</v>
      </c>
      <c r="P93" s="48">
        <v>0</v>
      </c>
      <c r="Q93" s="48">
        <v>1</v>
      </c>
      <c r="R93" s="48">
        <v>0</v>
      </c>
      <c r="S93" s="48">
        <v>0</v>
      </c>
      <c r="T93" s="48">
        <v>0</v>
      </c>
      <c r="U93" s="48">
        <v>0</v>
      </c>
      <c r="V93" s="55">
        <v>34</v>
      </c>
    </row>
    <row r="94" spans="1:22" x14ac:dyDescent="0.25">
      <c r="A94" s="52" t="s">
        <v>77</v>
      </c>
      <c r="B94" s="48">
        <v>7</v>
      </c>
      <c r="C94" s="48">
        <v>0</v>
      </c>
      <c r="D94" s="48">
        <v>1</v>
      </c>
      <c r="E94" s="48">
        <v>0</v>
      </c>
      <c r="F94" s="48">
        <v>0</v>
      </c>
      <c r="G94" s="48">
        <v>0</v>
      </c>
      <c r="H94" s="48">
        <v>1</v>
      </c>
      <c r="I94" s="48">
        <v>0</v>
      </c>
      <c r="J94" s="48">
        <v>0</v>
      </c>
      <c r="K94" s="48">
        <v>11</v>
      </c>
      <c r="L94" s="48">
        <v>0</v>
      </c>
      <c r="M94" s="48">
        <v>0</v>
      </c>
      <c r="N94" s="48">
        <v>0</v>
      </c>
      <c r="O94" s="48">
        <v>0</v>
      </c>
      <c r="P94" s="48">
        <v>0</v>
      </c>
      <c r="Q94" s="48">
        <v>1</v>
      </c>
      <c r="R94" s="48">
        <v>0</v>
      </c>
      <c r="S94" s="48">
        <v>0</v>
      </c>
      <c r="T94" s="48">
        <v>1</v>
      </c>
      <c r="U94" s="48">
        <v>0</v>
      </c>
      <c r="V94" s="55">
        <v>22</v>
      </c>
    </row>
    <row r="95" spans="1:22" x14ac:dyDescent="0.25">
      <c r="A95" s="52" t="s">
        <v>78</v>
      </c>
      <c r="B95" s="48">
        <v>2</v>
      </c>
      <c r="C95" s="48">
        <v>0</v>
      </c>
      <c r="D95" s="48">
        <v>0</v>
      </c>
      <c r="E95" s="48">
        <v>0</v>
      </c>
      <c r="F95" s="48">
        <v>0</v>
      </c>
      <c r="G95" s="48">
        <v>0</v>
      </c>
      <c r="H95" s="48">
        <v>0</v>
      </c>
      <c r="I95" s="48">
        <v>0</v>
      </c>
      <c r="J95" s="48">
        <v>0</v>
      </c>
      <c r="K95" s="48">
        <v>0</v>
      </c>
      <c r="L95" s="48">
        <v>0</v>
      </c>
      <c r="M95" s="48">
        <v>0</v>
      </c>
      <c r="N95" s="48">
        <v>0</v>
      </c>
      <c r="O95" s="48">
        <v>0</v>
      </c>
      <c r="P95" s="48">
        <v>0</v>
      </c>
      <c r="Q95" s="48">
        <v>0</v>
      </c>
      <c r="R95" s="48">
        <v>0</v>
      </c>
      <c r="S95" s="48">
        <v>0</v>
      </c>
      <c r="T95" s="48">
        <v>0</v>
      </c>
      <c r="U95" s="48">
        <v>0</v>
      </c>
      <c r="V95" s="55">
        <v>2</v>
      </c>
    </row>
    <row r="96" spans="1:22" x14ac:dyDescent="0.25">
      <c r="A96" s="52" t="s">
        <v>1438</v>
      </c>
      <c r="B96" s="48">
        <v>1</v>
      </c>
      <c r="C96" s="48">
        <v>0</v>
      </c>
      <c r="D96" s="48">
        <v>1</v>
      </c>
      <c r="E96" s="48">
        <v>1</v>
      </c>
      <c r="F96" s="48">
        <v>1</v>
      </c>
      <c r="G96" s="48">
        <v>0</v>
      </c>
      <c r="H96" s="48">
        <v>0</v>
      </c>
      <c r="I96" s="48">
        <v>0</v>
      </c>
      <c r="J96" s="48">
        <v>0</v>
      </c>
      <c r="K96" s="48">
        <v>5</v>
      </c>
      <c r="L96" s="48">
        <v>0</v>
      </c>
      <c r="M96" s="48">
        <v>0</v>
      </c>
      <c r="N96" s="48">
        <v>0</v>
      </c>
      <c r="O96" s="48">
        <v>0</v>
      </c>
      <c r="P96" s="48">
        <v>0</v>
      </c>
      <c r="Q96" s="48">
        <v>0</v>
      </c>
      <c r="R96" s="48">
        <v>0</v>
      </c>
      <c r="S96" s="48">
        <v>0</v>
      </c>
      <c r="T96" s="48">
        <v>1</v>
      </c>
      <c r="U96" s="48">
        <v>0</v>
      </c>
      <c r="V96" s="55">
        <v>10</v>
      </c>
    </row>
    <row r="97" spans="1:22" x14ac:dyDescent="0.25">
      <c r="A97" s="52" t="s">
        <v>79</v>
      </c>
      <c r="B97" s="48">
        <v>1</v>
      </c>
      <c r="C97" s="48">
        <v>0</v>
      </c>
      <c r="D97" s="48">
        <v>0</v>
      </c>
      <c r="E97" s="48">
        <v>0</v>
      </c>
      <c r="F97" s="48">
        <v>0</v>
      </c>
      <c r="G97" s="48">
        <v>0</v>
      </c>
      <c r="H97" s="48">
        <v>0</v>
      </c>
      <c r="I97" s="48">
        <v>0</v>
      </c>
      <c r="J97" s="48">
        <v>0</v>
      </c>
      <c r="K97" s="48">
        <v>0</v>
      </c>
      <c r="L97" s="48">
        <v>0</v>
      </c>
      <c r="M97" s="48">
        <v>0</v>
      </c>
      <c r="N97" s="48">
        <v>0</v>
      </c>
      <c r="O97" s="48">
        <v>0</v>
      </c>
      <c r="P97" s="48">
        <v>0</v>
      </c>
      <c r="Q97" s="48">
        <v>0</v>
      </c>
      <c r="R97" s="48">
        <v>0</v>
      </c>
      <c r="S97" s="48">
        <v>0</v>
      </c>
      <c r="T97" s="48">
        <v>0</v>
      </c>
      <c r="U97" s="48">
        <v>0</v>
      </c>
      <c r="V97" s="55">
        <v>1</v>
      </c>
    </row>
    <row r="98" spans="1:22" x14ac:dyDescent="0.25">
      <c r="A98" s="52" t="s">
        <v>80</v>
      </c>
      <c r="B98" s="48">
        <v>3</v>
      </c>
      <c r="C98" s="48">
        <v>0</v>
      </c>
      <c r="D98" s="48">
        <v>5</v>
      </c>
      <c r="E98" s="48">
        <v>1</v>
      </c>
      <c r="F98" s="48">
        <v>1</v>
      </c>
      <c r="G98" s="48">
        <v>0</v>
      </c>
      <c r="H98" s="48">
        <v>0</v>
      </c>
      <c r="I98" s="48">
        <v>0</v>
      </c>
      <c r="J98" s="48">
        <v>0</v>
      </c>
      <c r="K98" s="48">
        <v>11</v>
      </c>
      <c r="L98" s="48">
        <v>0</v>
      </c>
      <c r="M98" s="48">
        <v>0</v>
      </c>
      <c r="N98" s="48">
        <v>0</v>
      </c>
      <c r="O98" s="48">
        <v>0</v>
      </c>
      <c r="P98" s="48">
        <v>0</v>
      </c>
      <c r="Q98" s="48">
        <v>0</v>
      </c>
      <c r="R98" s="48">
        <v>0</v>
      </c>
      <c r="S98" s="48">
        <v>0</v>
      </c>
      <c r="T98" s="48">
        <v>1</v>
      </c>
      <c r="U98" s="48">
        <v>0</v>
      </c>
      <c r="V98" s="55">
        <v>22</v>
      </c>
    </row>
    <row r="99" spans="1:22" x14ac:dyDescent="0.25">
      <c r="A99" s="52" t="s">
        <v>1800</v>
      </c>
      <c r="B99" s="48">
        <v>3</v>
      </c>
      <c r="C99" s="48">
        <v>0</v>
      </c>
      <c r="D99" s="48">
        <v>1</v>
      </c>
      <c r="E99" s="48">
        <v>0</v>
      </c>
      <c r="F99" s="48">
        <v>0</v>
      </c>
      <c r="G99" s="48">
        <v>0</v>
      </c>
      <c r="H99" s="48">
        <v>0</v>
      </c>
      <c r="I99" s="48">
        <v>0</v>
      </c>
      <c r="J99" s="48">
        <v>0</v>
      </c>
      <c r="K99" s="48">
        <v>4</v>
      </c>
      <c r="L99" s="48">
        <v>0</v>
      </c>
      <c r="M99" s="48">
        <v>0</v>
      </c>
      <c r="N99" s="48">
        <v>0</v>
      </c>
      <c r="O99" s="48">
        <v>0</v>
      </c>
      <c r="P99" s="48">
        <v>0</v>
      </c>
      <c r="Q99" s="48">
        <v>0</v>
      </c>
      <c r="R99" s="48">
        <v>0</v>
      </c>
      <c r="S99" s="48">
        <v>0</v>
      </c>
      <c r="T99" s="48">
        <v>0</v>
      </c>
      <c r="U99" s="48">
        <v>0</v>
      </c>
      <c r="V99" s="55">
        <v>8</v>
      </c>
    </row>
    <row r="100" spans="1:22" x14ac:dyDescent="0.25">
      <c r="A100" s="52" t="s">
        <v>82</v>
      </c>
      <c r="B100" s="48">
        <v>15</v>
      </c>
      <c r="C100" s="48">
        <v>0</v>
      </c>
      <c r="D100" s="48">
        <v>13</v>
      </c>
      <c r="E100" s="48">
        <v>5</v>
      </c>
      <c r="F100" s="48">
        <v>5</v>
      </c>
      <c r="G100" s="48">
        <v>0</v>
      </c>
      <c r="H100" s="48">
        <v>0</v>
      </c>
      <c r="I100" s="48">
        <v>0</v>
      </c>
      <c r="J100" s="48">
        <v>0</v>
      </c>
      <c r="K100" s="48">
        <v>38</v>
      </c>
      <c r="L100" s="48">
        <v>0</v>
      </c>
      <c r="M100" s="48">
        <v>0</v>
      </c>
      <c r="N100" s="48">
        <v>0</v>
      </c>
      <c r="O100" s="48">
        <v>0</v>
      </c>
      <c r="P100" s="48">
        <v>0</v>
      </c>
      <c r="Q100" s="48">
        <v>0</v>
      </c>
      <c r="R100" s="48">
        <v>0</v>
      </c>
      <c r="S100" s="48">
        <v>0</v>
      </c>
      <c r="T100" s="48">
        <v>0</v>
      </c>
      <c r="U100" s="48">
        <v>0</v>
      </c>
      <c r="V100" s="55">
        <v>76</v>
      </c>
    </row>
    <row r="101" spans="1:22" x14ac:dyDescent="0.25">
      <c r="A101" s="52" t="s">
        <v>83</v>
      </c>
      <c r="B101" s="48">
        <v>1</v>
      </c>
      <c r="C101" s="48">
        <v>0</v>
      </c>
      <c r="D101" s="48">
        <v>5</v>
      </c>
      <c r="E101" s="48">
        <v>3</v>
      </c>
      <c r="F101" s="48">
        <v>0</v>
      </c>
      <c r="G101" s="48">
        <v>0</v>
      </c>
      <c r="H101" s="48">
        <v>0</v>
      </c>
      <c r="I101" s="48">
        <v>0</v>
      </c>
      <c r="J101" s="48">
        <v>0</v>
      </c>
      <c r="K101" s="48">
        <v>10</v>
      </c>
      <c r="L101" s="48">
        <v>0</v>
      </c>
      <c r="M101" s="48">
        <v>0</v>
      </c>
      <c r="N101" s="48">
        <v>0</v>
      </c>
      <c r="O101" s="48">
        <v>0</v>
      </c>
      <c r="P101" s="48">
        <v>0</v>
      </c>
      <c r="Q101" s="48">
        <v>1</v>
      </c>
      <c r="R101" s="48">
        <v>0</v>
      </c>
      <c r="S101" s="48">
        <v>0</v>
      </c>
      <c r="T101" s="48">
        <v>0</v>
      </c>
      <c r="U101" s="48">
        <v>0</v>
      </c>
      <c r="V101" s="55">
        <v>20</v>
      </c>
    </row>
    <row r="102" spans="1:22" x14ac:dyDescent="0.25">
      <c r="A102" s="52" t="s">
        <v>84</v>
      </c>
      <c r="B102" s="48">
        <v>1</v>
      </c>
      <c r="C102" s="48">
        <v>0</v>
      </c>
      <c r="D102" s="48">
        <v>0</v>
      </c>
      <c r="E102" s="48">
        <v>0</v>
      </c>
      <c r="F102" s="48">
        <v>0</v>
      </c>
      <c r="G102" s="48">
        <v>0</v>
      </c>
      <c r="H102" s="48">
        <v>0</v>
      </c>
      <c r="I102" s="48">
        <v>0</v>
      </c>
      <c r="J102" s="48">
        <v>0</v>
      </c>
      <c r="K102" s="48">
        <v>0</v>
      </c>
      <c r="L102" s="48">
        <v>0</v>
      </c>
      <c r="M102" s="48">
        <v>0</v>
      </c>
      <c r="N102" s="48">
        <v>0</v>
      </c>
      <c r="O102" s="48">
        <v>0</v>
      </c>
      <c r="P102" s="48">
        <v>0</v>
      </c>
      <c r="Q102" s="48">
        <v>0</v>
      </c>
      <c r="R102" s="48">
        <v>0</v>
      </c>
      <c r="S102" s="48">
        <v>0</v>
      </c>
      <c r="T102" s="48">
        <v>0</v>
      </c>
      <c r="U102" s="48">
        <v>0</v>
      </c>
      <c r="V102" s="55">
        <v>1</v>
      </c>
    </row>
    <row r="103" spans="1:22" x14ac:dyDescent="0.25">
      <c r="A103" s="52" t="s">
        <v>85</v>
      </c>
      <c r="B103" s="48">
        <v>2</v>
      </c>
      <c r="C103" s="48">
        <v>0</v>
      </c>
      <c r="D103" s="48">
        <v>0</v>
      </c>
      <c r="E103" s="48">
        <v>0</v>
      </c>
      <c r="F103" s="48">
        <v>0</v>
      </c>
      <c r="G103" s="48">
        <v>0</v>
      </c>
      <c r="H103" s="48">
        <v>0</v>
      </c>
      <c r="I103" s="48">
        <v>0</v>
      </c>
      <c r="J103" s="48">
        <v>0</v>
      </c>
      <c r="K103" s="48">
        <v>0</v>
      </c>
      <c r="L103" s="48">
        <v>0</v>
      </c>
      <c r="M103" s="48">
        <v>0</v>
      </c>
      <c r="N103" s="48">
        <v>0</v>
      </c>
      <c r="O103" s="48">
        <v>0</v>
      </c>
      <c r="P103" s="48">
        <v>0</v>
      </c>
      <c r="Q103" s="48">
        <v>0</v>
      </c>
      <c r="R103" s="48">
        <v>0</v>
      </c>
      <c r="S103" s="48">
        <v>0</v>
      </c>
      <c r="T103" s="48">
        <v>0</v>
      </c>
      <c r="U103" s="48">
        <v>0</v>
      </c>
      <c r="V103" s="55">
        <v>2</v>
      </c>
    </row>
    <row r="104" spans="1:22" x14ac:dyDescent="0.25">
      <c r="A104" s="52" t="s">
        <v>1115</v>
      </c>
      <c r="B104" s="48">
        <v>4</v>
      </c>
      <c r="C104" s="48">
        <v>0</v>
      </c>
      <c r="D104" s="48">
        <v>5</v>
      </c>
      <c r="E104" s="48">
        <v>3</v>
      </c>
      <c r="F104" s="48">
        <v>2</v>
      </c>
      <c r="G104" s="48">
        <v>0</v>
      </c>
      <c r="H104" s="48">
        <v>0</v>
      </c>
      <c r="I104" s="48">
        <v>0</v>
      </c>
      <c r="J104" s="48">
        <v>0</v>
      </c>
      <c r="K104" s="48">
        <v>0</v>
      </c>
      <c r="L104" s="48">
        <v>0</v>
      </c>
      <c r="M104" s="48">
        <v>0</v>
      </c>
      <c r="N104" s="48">
        <v>0</v>
      </c>
      <c r="O104" s="48">
        <v>0</v>
      </c>
      <c r="P104" s="48">
        <v>0</v>
      </c>
      <c r="Q104" s="48">
        <v>0</v>
      </c>
      <c r="R104" s="48">
        <v>0</v>
      </c>
      <c r="S104" s="48">
        <v>0</v>
      </c>
      <c r="T104" s="48">
        <v>1</v>
      </c>
      <c r="U104" s="48">
        <v>0</v>
      </c>
      <c r="V104" s="55">
        <v>15</v>
      </c>
    </row>
    <row r="105" spans="1:22" x14ac:dyDescent="0.25">
      <c r="A105" s="52" t="s">
        <v>1116</v>
      </c>
      <c r="B105" s="48">
        <v>7</v>
      </c>
      <c r="C105" s="48">
        <v>0</v>
      </c>
      <c r="D105" s="48">
        <v>3</v>
      </c>
      <c r="E105" s="48">
        <v>2</v>
      </c>
      <c r="F105" s="48">
        <v>1</v>
      </c>
      <c r="G105" s="48">
        <v>3</v>
      </c>
      <c r="H105" s="48">
        <v>0</v>
      </c>
      <c r="I105" s="48">
        <v>0</v>
      </c>
      <c r="J105" s="48">
        <v>0</v>
      </c>
      <c r="K105" s="48">
        <v>16</v>
      </c>
      <c r="L105" s="48">
        <v>0</v>
      </c>
      <c r="M105" s="48">
        <v>0</v>
      </c>
      <c r="N105" s="48">
        <v>0</v>
      </c>
      <c r="O105" s="48">
        <v>0</v>
      </c>
      <c r="P105" s="48">
        <v>0</v>
      </c>
      <c r="Q105" s="48">
        <v>0</v>
      </c>
      <c r="R105" s="48">
        <v>0</v>
      </c>
      <c r="S105" s="48">
        <v>0</v>
      </c>
      <c r="T105" s="48">
        <v>0</v>
      </c>
      <c r="U105" s="48">
        <v>0</v>
      </c>
      <c r="V105" s="55">
        <v>32</v>
      </c>
    </row>
    <row r="106" spans="1:22" x14ac:dyDescent="0.25">
      <c r="A106" s="52" t="s">
        <v>88</v>
      </c>
      <c r="B106" s="48">
        <v>5</v>
      </c>
      <c r="C106" s="48">
        <v>0</v>
      </c>
      <c r="D106" s="48">
        <v>3</v>
      </c>
      <c r="E106" s="48">
        <v>6</v>
      </c>
      <c r="F106" s="48">
        <v>1</v>
      </c>
      <c r="G106" s="48">
        <v>0</v>
      </c>
      <c r="H106" s="48">
        <v>0</v>
      </c>
      <c r="I106" s="48">
        <v>0</v>
      </c>
      <c r="J106" s="48">
        <v>0</v>
      </c>
      <c r="K106" s="48">
        <v>15</v>
      </c>
      <c r="L106" s="48">
        <v>0</v>
      </c>
      <c r="M106" s="48">
        <v>0</v>
      </c>
      <c r="N106" s="48">
        <v>0</v>
      </c>
      <c r="O106" s="48">
        <v>0</v>
      </c>
      <c r="P106" s="48">
        <v>0</v>
      </c>
      <c r="Q106" s="48">
        <v>0</v>
      </c>
      <c r="R106" s="48">
        <v>0</v>
      </c>
      <c r="S106" s="48">
        <v>0</v>
      </c>
      <c r="T106" s="48">
        <v>0</v>
      </c>
      <c r="U106" s="48">
        <v>0</v>
      </c>
      <c r="V106" s="55">
        <v>30</v>
      </c>
    </row>
    <row r="107" spans="1:22" x14ac:dyDescent="0.25">
      <c r="A107" s="52" t="s">
        <v>89</v>
      </c>
      <c r="B107" s="48">
        <v>1</v>
      </c>
      <c r="C107" s="48">
        <v>0</v>
      </c>
      <c r="D107" s="48">
        <v>5</v>
      </c>
      <c r="E107" s="48">
        <v>0</v>
      </c>
      <c r="F107" s="48">
        <v>3</v>
      </c>
      <c r="G107" s="48">
        <v>1</v>
      </c>
      <c r="H107" s="48">
        <v>0</v>
      </c>
      <c r="I107" s="48">
        <v>0</v>
      </c>
      <c r="J107" s="48">
        <v>0</v>
      </c>
      <c r="K107" s="48">
        <v>10</v>
      </c>
      <c r="L107" s="48">
        <v>0</v>
      </c>
      <c r="M107" s="48">
        <v>0</v>
      </c>
      <c r="N107" s="48">
        <v>0</v>
      </c>
      <c r="O107" s="48">
        <v>0</v>
      </c>
      <c r="P107" s="48">
        <v>0</v>
      </c>
      <c r="Q107" s="48">
        <v>0</v>
      </c>
      <c r="R107" s="48">
        <v>0</v>
      </c>
      <c r="S107" s="48">
        <v>0</v>
      </c>
      <c r="T107" s="48">
        <v>0</v>
      </c>
      <c r="U107" s="48">
        <v>0</v>
      </c>
      <c r="V107" s="55">
        <v>20</v>
      </c>
    </row>
    <row r="108" spans="1:22" x14ac:dyDescent="0.25">
      <c r="A108" s="52" t="s">
        <v>90</v>
      </c>
      <c r="B108" s="48">
        <v>1</v>
      </c>
      <c r="C108" s="48">
        <v>0</v>
      </c>
      <c r="D108" s="48">
        <v>0</v>
      </c>
      <c r="E108" s="48">
        <v>0</v>
      </c>
      <c r="F108" s="48">
        <v>0</v>
      </c>
      <c r="G108" s="48">
        <v>0</v>
      </c>
      <c r="H108" s="48">
        <v>0</v>
      </c>
      <c r="I108" s="48">
        <v>0</v>
      </c>
      <c r="J108" s="48">
        <v>0</v>
      </c>
      <c r="K108" s="48">
        <v>0</v>
      </c>
      <c r="L108" s="48">
        <v>0</v>
      </c>
      <c r="M108" s="48">
        <v>0</v>
      </c>
      <c r="N108" s="48">
        <v>0</v>
      </c>
      <c r="O108" s="48">
        <v>0</v>
      </c>
      <c r="P108" s="48">
        <v>0</v>
      </c>
      <c r="Q108" s="48">
        <v>0</v>
      </c>
      <c r="R108" s="48">
        <v>0</v>
      </c>
      <c r="S108" s="48">
        <v>0</v>
      </c>
      <c r="T108" s="48">
        <v>0</v>
      </c>
      <c r="U108" s="48">
        <v>0</v>
      </c>
      <c r="V108" s="55">
        <v>1</v>
      </c>
    </row>
    <row r="109" spans="1:22" x14ac:dyDescent="0.25">
      <c r="A109" s="52" t="s">
        <v>91</v>
      </c>
      <c r="B109" s="48">
        <v>15</v>
      </c>
      <c r="C109" s="48">
        <v>0</v>
      </c>
      <c r="D109" s="48">
        <v>4</v>
      </c>
      <c r="E109" s="48">
        <v>1</v>
      </c>
      <c r="F109" s="48">
        <v>0</v>
      </c>
      <c r="G109" s="48">
        <v>0</v>
      </c>
      <c r="H109" s="48">
        <v>0</v>
      </c>
      <c r="I109" s="48">
        <v>0</v>
      </c>
      <c r="J109" s="48">
        <v>0</v>
      </c>
      <c r="K109" s="48">
        <v>0</v>
      </c>
      <c r="L109" s="48">
        <v>0</v>
      </c>
      <c r="M109" s="48">
        <v>0</v>
      </c>
      <c r="N109" s="48">
        <v>0</v>
      </c>
      <c r="O109" s="48">
        <v>0</v>
      </c>
      <c r="P109" s="48">
        <v>0</v>
      </c>
      <c r="Q109" s="48">
        <v>0</v>
      </c>
      <c r="R109" s="48">
        <v>0</v>
      </c>
      <c r="S109" s="48">
        <v>0</v>
      </c>
      <c r="T109" s="48">
        <v>0</v>
      </c>
      <c r="U109" s="48">
        <v>0</v>
      </c>
      <c r="V109" s="55">
        <v>20</v>
      </c>
    </row>
    <row r="110" spans="1:22" x14ac:dyDescent="0.25">
      <c r="A110" s="52" t="s">
        <v>93</v>
      </c>
      <c r="B110" s="48">
        <v>2</v>
      </c>
      <c r="C110" s="48">
        <v>0</v>
      </c>
      <c r="D110" s="48">
        <v>3</v>
      </c>
      <c r="E110" s="48">
        <v>0</v>
      </c>
      <c r="F110" s="48">
        <v>0</v>
      </c>
      <c r="G110" s="48">
        <v>0</v>
      </c>
      <c r="H110" s="48">
        <v>0</v>
      </c>
      <c r="I110" s="48">
        <v>0</v>
      </c>
      <c r="J110" s="48">
        <v>0</v>
      </c>
      <c r="K110" s="48">
        <v>5</v>
      </c>
      <c r="L110" s="48">
        <v>0</v>
      </c>
      <c r="M110" s="48">
        <v>0</v>
      </c>
      <c r="N110" s="48">
        <v>0</v>
      </c>
      <c r="O110" s="48">
        <v>0</v>
      </c>
      <c r="P110" s="48">
        <v>0</v>
      </c>
      <c r="Q110" s="48">
        <v>0</v>
      </c>
      <c r="R110" s="48">
        <v>0</v>
      </c>
      <c r="S110" s="48">
        <v>0</v>
      </c>
      <c r="T110" s="48">
        <v>0</v>
      </c>
      <c r="U110" s="48">
        <v>0</v>
      </c>
      <c r="V110" s="55">
        <v>10</v>
      </c>
    </row>
    <row r="111" spans="1:22" x14ac:dyDescent="0.25">
      <c r="A111" s="52" t="s">
        <v>1118</v>
      </c>
      <c r="B111" s="48">
        <v>2</v>
      </c>
      <c r="C111" s="48">
        <v>0</v>
      </c>
      <c r="D111" s="48">
        <v>0</v>
      </c>
      <c r="E111" s="48">
        <v>0</v>
      </c>
      <c r="F111" s="48">
        <v>0</v>
      </c>
      <c r="G111" s="48">
        <v>0</v>
      </c>
      <c r="H111" s="48">
        <v>0</v>
      </c>
      <c r="I111" s="48">
        <v>0</v>
      </c>
      <c r="J111" s="48">
        <v>0</v>
      </c>
      <c r="K111" s="48">
        <v>2</v>
      </c>
      <c r="L111" s="48">
        <v>0</v>
      </c>
      <c r="M111" s="48">
        <v>0</v>
      </c>
      <c r="N111" s="48">
        <v>0</v>
      </c>
      <c r="O111" s="48">
        <v>0</v>
      </c>
      <c r="P111" s="48">
        <v>0</v>
      </c>
      <c r="Q111" s="48">
        <v>0</v>
      </c>
      <c r="R111" s="48">
        <v>0</v>
      </c>
      <c r="S111" s="48">
        <v>0</v>
      </c>
      <c r="T111" s="48">
        <v>0</v>
      </c>
      <c r="U111" s="48">
        <v>0</v>
      </c>
      <c r="V111" s="55">
        <v>4</v>
      </c>
    </row>
    <row r="112" spans="1:22" x14ac:dyDescent="0.25">
      <c r="A112" s="52" t="s">
        <v>1120</v>
      </c>
      <c r="B112" s="48">
        <v>5</v>
      </c>
      <c r="C112" s="48">
        <v>0</v>
      </c>
      <c r="D112" s="48">
        <v>3</v>
      </c>
      <c r="E112" s="48">
        <v>0</v>
      </c>
      <c r="F112" s="48">
        <v>0</v>
      </c>
      <c r="G112" s="48">
        <v>0</v>
      </c>
      <c r="H112" s="48">
        <v>0</v>
      </c>
      <c r="I112" s="48">
        <v>0</v>
      </c>
      <c r="J112" s="48">
        <v>0</v>
      </c>
      <c r="K112" s="48">
        <v>8</v>
      </c>
      <c r="L112" s="48">
        <v>0</v>
      </c>
      <c r="M112" s="48">
        <v>0</v>
      </c>
      <c r="N112" s="48">
        <v>0</v>
      </c>
      <c r="O112" s="48">
        <v>0</v>
      </c>
      <c r="P112" s="48">
        <v>0</v>
      </c>
      <c r="Q112" s="48">
        <v>0</v>
      </c>
      <c r="R112" s="48">
        <v>0</v>
      </c>
      <c r="S112" s="48">
        <v>0</v>
      </c>
      <c r="T112" s="48">
        <v>0</v>
      </c>
      <c r="U112" s="48">
        <v>0</v>
      </c>
      <c r="V112" s="55">
        <v>16</v>
      </c>
    </row>
    <row r="113" spans="1:22" x14ac:dyDescent="0.25">
      <c r="A113" s="52" t="s">
        <v>1439</v>
      </c>
      <c r="B113" s="48">
        <v>0</v>
      </c>
      <c r="C113" s="48">
        <v>0</v>
      </c>
      <c r="D113" s="48">
        <v>2</v>
      </c>
      <c r="E113" s="48">
        <v>0</v>
      </c>
      <c r="F113" s="48">
        <v>0</v>
      </c>
      <c r="G113" s="48">
        <v>1</v>
      </c>
      <c r="H113" s="48">
        <v>0</v>
      </c>
      <c r="I113" s="48">
        <v>0</v>
      </c>
      <c r="J113" s="48">
        <v>0</v>
      </c>
      <c r="K113" s="48">
        <v>3</v>
      </c>
      <c r="L113" s="48">
        <v>0</v>
      </c>
      <c r="M113" s="48">
        <v>0</v>
      </c>
      <c r="N113" s="48">
        <v>0</v>
      </c>
      <c r="O113" s="48">
        <v>0</v>
      </c>
      <c r="P113" s="48">
        <v>0</v>
      </c>
      <c r="Q113" s="48">
        <v>0</v>
      </c>
      <c r="R113" s="48">
        <v>0</v>
      </c>
      <c r="S113" s="48">
        <v>0</v>
      </c>
      <c r="T113" s="48">
        <v>0</v>
      </c>
      <c r="U113" s="48">
        <v>0</v>
      </c>
      <c r="V113" s="55">
        <v>6</v>
      </c>
    </row>
    <row r="114" spans="1:22" x14ac:dyDescent="0.25">
      <c r="A114" s="52" t="s">
        <v>96</v>
      </c>
      <c r="B114" s="48">
        <v>6</v>
      </c>
      <c r="C114" s="48">
        <v>0</v>
      </c>
      <c r="D114" s="48">
        <v>3</v>
      </c>
      <c r="E114" s="48">
        <v>0</v>
      </c>
      <c r="F114" s="48">
        <v>0</v>
      </c>
      <c r="G114" s="48">
        <v>0</v>
      </c>
      <c r="H114" s="48">
        <v>0</v>
      </c>
      <c r="I114" s="48">
        <v>0</v>
      </c>
      <c r="J114" s="48">
        <v>0</v>
      </c>
      <c r="K114" s="48">
        <v>0</v>
      </c>
      <c r="L114" s="48">
        <v>0</v>
      </c>
      <c r="M114" s="48">
        <v>0</v>
      </c>
      <c r="N114" s="48">
        <v>0</v>
      </c>
      <c r="O114" s="48">
        <v>0</v>
      </c>
      <c r="P114" s="48">
        <v>0</v>
      </c>
      <c r="Q114" s="48">
        <v>0</v>
      </c>
      <c r="R114" s="48">
        <v>0</v>
      </c>
      <c r="S114" s="48">
        <v>0</v>
      </c>
      <c r="T114" s="48">
        <v>0</v>
      </c>
      <c r="U114" s="48">
        <v>0</v>
      </c>
      <c r="V114" s="55">
        <v>9</v>
      </c>
    </row>
    <row r="115" spans="1:22" x14ac:dyDescent="0.25">
      <c r="A115" s="52" t="s">
        <v>1440</v>
      </c>
      <c r="B115" s="48">
        <v>1</v>
      </c>
      <c r="C115" s="48">
        <v>0</v>
      </c>
      <c r="D115" s="48">
        <v>0</v>
      </c>
      <c r="E115" s="48">
        <v>0</v>
      </c>
      <c r="F115" s="48">
        <v>0</v>
      </c>
      <c r="G115" s="48">
        <v>0</v>
      </c>
      <c r="H115" s="48">
        <v>0</v>
      </c>
      <c r="I115" s="48">
        <v>0</v>
      </c>
      <c r="J115" s="48">
        <v>0</v>
      </c>
      <c r="K115" s="48">
        <v>0</v>
      </c>
      <c r="L115" s="48">
        <v>0</v>
      </c>
      <c r="M115" s="48">
        <v>0</v>
      </c>
      <c r="N115" s="48">
        <v>0</v>
      </c>
      <c r="O115" s="48">
        <v>0</v>
      </c>
      <c r="P115" s="48">
        <v>0</v>
      </c>
      <c r="Q115" s="48">
        <v>0</v>
      </c>
      <c r="R115" s="48">
        <v>0</v>
      </c>
      <c r="S115" s="48">
        <v>0</v>
      </c>
      <c r="T115" s="48">
        <v>0</v>
      </c>
      <c r="U115" s="48">
        <v>0</v>
      </c>
      <c r="V115" s="55">
        <v>1</v>
      </c>
    </row>
    <row r="116" spans="1:22" x14ac:dyDescent="0.25">
      <c r="A116" s="52" t="s">
        <v>97</v>
      </c>
      <c r="B116" s="48">
        <v>78</v>
      </c>
      <c r="C116" s="48">
        <v>0</v>
      </c>
      <c r="D116" s="48">
        <v>88</v>
      </c>
      <c r="E116" s="48">
        <v>49</v>
      </c>
      <c r="F116" s="48">
        <v>34</v>
      </c>
      <c r="G116" s="48">
        <v>60</v>
      </c>
      <c r="H116" s="48">
        <v>0</v>
      </c>
      <c r="I116" s="48">
        <v>0</v>
      </c>
      <c r="J116" s="48">
        <v>0</v>
      </c>
      <c r="K116" s="48">
        <v>0</v>
      </c>
      <c r="L116" s="48">
        <v>0</v>
      </c>
      <c r="M116" s="48">
        <v>0</v>
      </c>
      <c r="N116" s="48">
        <v>0</v>
      </c>
      <c r="O116" s="48">
        <v>0</v>
      </c>
      <c r="P116" s="48">
        <v>0</v>
      </c>
      <c r="Q116" s="48">
        <v>26</v>
      </c>
      <c r="R116" s="48">
        <v>0</v>
      </c>
      <c r="S116" s="48">
        <v>0</v>
      </c>
      <c r="T116" s="48">
        <v>15</v>
      </c>
      <c r="U116" s="48">
        <v>0</v>
      </c>
      <c r="V116" s="55">
        <v>350</v>
      </c>
    </row>
    <row r="117" spans="1:22" x14ac:dyDescent="0.25">
      <c r="A117" s="52" t="s">
        <v>99</v>
      </c>
      <c r="B117" s="48">
        <v>1</v>
      </c>
      <c r="C117" s="48">
        <v>0</v>
      </c>
      <c r="D117" s="48">
        <v>1</v>
      </c>
      <c r="E117" s="48">
        <v>1</v>
      </c>
      <c r="F117" s="48">
        <v>3</v>
      </c>
      <c r="G117" s="48">
        <v>1</v>
      </c>
      <c r="H117" s="48">
        <v>0</v>
      </c>
      <c r="I117" s="48">
        <v>0</v>
      </c>
      <c r="J117" s="48">
        <v>0</v>
      </c>
      <c r="K117" s="48">
        <v>0</v>
      </c>
      <c r="L117" s="48">
        <v>0</v>
      </c>
      <c r="M117" s="48">
        <v>0</v>
      </c>
      <c r="N117" s="48">
        <v>0</v>
      </c>
      <c r="O117" s="48">
        <v>0</v>
      </c>
      <c r="P117" s="48">
        <v>0</v>
      </c>
      <c r="Q117" s="48">
        <v>1</v>
      </c>
      <c r="R117" s="48">
        <v>0</v>
      </c>
      <c r="S117" s="48">
        <v>0</v>
      </c>
      <c r="T117" s="48">
        <v>0</v>
      </c>
      <c r="U117" s="48">
        <v>0</v>
      </c>
      <c r="V117" s="55">
        <v>8</v>
      </c>
    </row>
    <row r="118" spans="1:22" x14ac:dyDescent="0.25">
      <c r="A118" s="52" t="s">
        <v>1954</v>
      </c>
      <c r="B118" s="48">
        <v>0</v>
      </c>
      <c r="C118" s="48">
        <v>0</v>
      </c>
      <c r="D118" s="48">
        <v>3</v>
      </c>
      <c r="E118" s="48">
        <v>1</v>
      </c>
      <c r="F118" s="48">
        <v>0</v>
      </c>
      <c r="G118" s="48">
        <v>1</v>
      </c>
      <c r="H118" s="48">
        <v>1</v>
      </c>
      <c r="I118" s="48">
        <v>0</v>
      </c>
      <c r="J118" s="48">
        <v>0</v>
      </c>
      <c r="K118" s="48">
        <v>0</v>
      </c>
      <c r="L118" s="48">
        <v>0</v>
      </c>
      <c r="M118" s="48">
        <v>0</v>
      </c>
      <c r="N118" s="48">
        <v>0</v>
      </c>
      <c r="O118" s="48">
        <v>0</v>
      </c>
      <c r="P118" s="48">
        <v>0</v>
      </c>
      <c r="Q118" s="48">
        <v>0</v>
      </c>
      <c r="R118" s="48">
        <v>0</v>
      </c>
      <c r="S118" s="48">
        <v>0</v>
      </c>
      <c r="T118" s="48">
        <v>0</v>
      </c>
      <c r="U118" s="48">
        <v>0</v>
      </c>
      <c r="V118" s="55">
        <v>6</v>
      </c>
    </row>
    <row r="119" spans="1:22" x14ac:dyDescent="0.25">
      <c r="A119" s="52" t="s">
        <v>1656</v>
      </c>
      <c r="B119" s="48">
        <v>25</v>
      </c>
      <c r="C119" s="48">
        <v>0</v>
      </c>
      <c r="D119" s="48">
        <v>3</v>
      </c>
      <c r="E119" s="48">
        <v>2</v>
      </c>
      <c r="F119" s="48">
        <v>0</v>
      </c>
      <c r="G119" s="48">
        <v>0</v>
      </c>
      <c r="H119" s="48">
        <v>0</v>
      </c>
      <c r="I119" s="48">
        <v>0</v>
      </c>
      <c r="J119" s="48">
        <v>0</v>
      </c>
      <c r="K119" s="48">
        <v>0</v>
      </c>
      <c r="L119" s="48">
        <v>0</v>
      </c>
      <c r="M119" s="48">
        <v>0</v>
      </c>
      <c r="N119" s="48">
        <v>0</v>
      </c>
      <c r="O119" s="48">
        <v>0</v>
      </c>
      <c r="P119" s="48">
        <v>0</v>
      </c>
      <c r="Q119" s="48">
        <v>1</v>
      </c>
      <c r="R119" s="48">
        <v>0</v>
      </c>
      <c r="S119" s="48">
        <v>0</v>
      </c>
      <c r="T119" s="48">
        <v>0</v>
      </c>
      <c r="U119" s="48">
        <v>0</v>
      </c>
      <c r="V119" s="55">
        <v>31</v>
      </c>
    </row>
    <row r="120" spans="1:22" x14ac:dyDescent="0.25">
      <c r="A120" s="52" t="s">
        <v>1802</v>
      </c>
      <c r="B120" s="48">
        <v>29</v>
      </c>
      <c r="C120" s="48">
        <v>0</v>
      </c>
      <c r="D120" s="48">
        <v>51</v>
      </c>
      <c r="E120" s="48">
        <v>5</v>
      </c>
      <c r="F120" s="48">
        <v>0</v>
      </c>
      <c r="G120" s="48">
        <v>0</v>
      </c>
      <c r="H120" s="48">
        <v>0</v>
      </c>
      <c r="I120" s="48">
        <v>0</v>
      </c>
      <c r="J120" s="48">
        <v>0</v>
      </c>
      <c r="K120" s="48">
        <v>0</v>
      </c>
      <c r="L120" s="48">
        <v>0</v>
      </c>
      <c r="M120" s="48">
        <v>0</v>
      </c>
      <c r="N120" s="48">
        <v>0</v>
      </c>
      <c r="O120" s="48">
        <v>0</v>
      </c>
      <c r="P120" s="48">
        <v>0</v>
      </c>
      <c r="Q120" s="48">
        <v>0</v>
      </c>
      <c r="R120" s="48">
        <v>0</v>
      </c>
      <c r="S120" s="48">
        <v>0</v>
      </c>
      <c r="T120" s="48">
        <v>0</v>
      </c>
      <c r="U120" s="48">
        <v>0</v>
      </c>
      <c r="V120" s="55">
        <v>85</v>
      </c>
    </row>
    <row r="121" spans="1:22" x14ac:dyDescent="0.25">
      <c r="A121" s="52" t="s">
        <v>1539</v>
      </c>
      <c r="B121" s="48">
        <v>0</v>
      </c>
      <c r="C121" s="48">
        <v>0</v>
      </c>
      <c r="D121" s="48">
        <v>0</v>
      </c>
      <c r="E121" s="48">
        <v>0</v>
      </c>
      <c r="F121" s="48">
        <v>0</v>
      </c>
      <c r="G121" s="48">
        <v>0</v>
      </c>
      <c r="H121" s="48">
        <v>0</v>
      </c>
      <c r="I121" s="48">
        <v>0</v>
      </c>
      <c r="J121" s="48">
        <v>0</v>
      </c>
      <c r="K121" s="48">
        <v>0</v>
      </c>
      <c r="L121" s="48">
        <v>0</v>
      </c>
      <c r="M121" s="48">
        <v>963</v>
      </c>
      <c r="N121" s="48">
        <v>0</v>
      </c>
      <c r="O121" s="48">
        <v>1</v>
      </c>
      <c r="P121" s="48">
        <v>0</v>
      </c>
      <c r="Q121" s="48">
        <v>4</v>
      </c>
      <c r="R121" s="48">
        <v>0</v>
      </c>
      <c r="S121" s="48">
        <v>0</v>
      </c>
      <c r="T121" s="48">
        <v>0</v>
      </c>
      <c r="U121" s="48">
        <v>0</v>
      </c>
      <c r="V121" s="55">
        <v>968</v>
      </c>
    </row>
    <row r="122" spans="1:22" x14ac:dyDescent="0.25">
      <c r="A122" s="52" t="s">
        <v>101</v>
      </c>
      <c r="B122" s="48">
        <v>5</v>
      </c>
      <c r="C122" s="48">
        <v>0</v>
      </c>
      <c r="D122" s="48">
        <v>4</v>
      </c>
      <c r="E122" s="48">
        <v>0</v>
      </c>
      <c r="F122" s="48">
        <v>0</v>
      </c>
      <c r="G122" s="48">
        <v>1</v>
      </c>
      <c r="H122" s="48">
        <v>0</v>
      </c>
      <c r="I122" s="48">
        <v>0</v>
      </c>
      <c r="J122" s="48">
        <v>0</v>
      </c>
      <c r="K122" s="48">
        <v>0</v>
      </c>
      <c r="L122" s="48">
        <v>0</v>
      </c>
      <c r="M122" s="48">
        <v>0</v>
      </c>
      <c r="N122" s="48">
        <v>0</v>
      </c>
      <c r="O122" s="48">
        <v>0</v>
      </c>
      <c r="P122" s="48">
        <v>0</v>
      </c>
      <c r="Q122" s="48">
        <v>1</v>
      </c>
      <c r="R122" s="48">
        <v>0</v>
      </c>
      <c r="S122" s="48">
        <v>0</v>
      </c>
      <c r="T122" s="48">
        <v>1</v>
      </c>
      <c r="U122" s="48">
        <v>0</v>
      </c>
      <c r="V122" s="55">
        <v>12</v>
      </c>
    </row>
    <row r="123" spans="1:22" x14ac:dyDescent="0.25">
      <c r="A123" s="52" t="s">
        <v>1122</v>
      </c>
      <c r="B123" s="48">
        <v>4</v>
      </c>
      <c r="C123" s="48">
        <v>0</v>
      </c>
      <c r="D123" s="48">
        <v>0</v>
      </c>
      <c r="E123" s="48">
        <v>0</v>
      </c>
      <c r="F123" s="48">
        <v>0</v>
      </c>
      <c r="G123" s="48">
        <v>0</v>
      </c>
      <c r="H123" s="48">
        <v>0</v>
      </c>
      <c r="I123" s="48">
        <v>0</v>
      </c>
      <c r="J123" s="48">
        <v>0</v>
      </c>
      <c r="K123" s="48">
        <v>0</v>
      </c>
      <c r="L123" s="48">
        <v>0</v>
      </c>
      <c r="M123" s="48">
        <v>0</v>
      </c>
      <c r="N123" s="48">
        <v>0</v>
      </c>
      <c r="O123" s="48">
        <v>0</v>
      </c>
      <c r="P123" s="48">
        <v>0</v>
      </c>
      <c r="Q123" s="48">
        <v>0</v>
      </c>
      <c r="R123" s="48">
        <v>0</v>
      </c>
      <c r="S123" s="48">
        <v>0</v>
      </c>
      <c r="T123" s="48">
        <v>0</v>
      </c>
      <c r="U123" s="48">
        <v>0</v>
      </c>
      <c r="V123" s="55">
        <v>4</v>
      </c>
    </row>
    <row r="124" spans="1:22" x14ac:dyDescent="0.25">
      <c r="A124" s="52" t="s">
        <v>1332</v>
      </c>
      <c r="B124" s="48">
        <v>3</v>
      </c>
      <c r="C124" s="48">
        <v>0</v>
      </c>
      <c r="D124" s="48">
        <v>0</v>
      </c>
      <c r="E124" s="48">
        <v>0</v>
      </c>
      <c r="F124" s="48">
        <v>0</v>
      </c>
      <c r="G124" s="48">
        <v>0</v>
      </c>
      <c r="H124" s="48">
        <v>0</v>
      </c>
      <c r="I124" s="48">
        <v>0</v>
      </c>
      <c r="J124" s="48">
        <v>0</v>
      </c>
      <c r="K124" s="48">
        <v>0</v>
      </c>
      <c r="L124" s="48">
        <v>0</v>
      </c>
      <c r="M124" s="48">
        <v>0</v>
      </c>
      <c r="N124" s="48">
        <v>0</v>
      </c>
      <c r="O124" s="48">
        <v>0</v>
      </c>
      <c r="P124" s="48">
        <v>0</v>
      </c>
      <c r="Q124" s="48">
        <v>0</v>
      </c>
      <c r="R124" s="48">
        <v>0</v>
      </c>
      <c r="S124" s="48">
        <v>0</v>
      </c>
      <c r="T124" s="48">
        <v>0</v>
      </c>
      <c r="U124" s="48">
        <v>0</v>
      </c>
      <c r="V124" s="55">
        <v>3</v>
      </c>
    </row>
    <row r="125" spans="1:22" x14ac:dyDescent="0.25">
      <c r="A125" s="52" t="s">
        <v>102</v>
      </c>
      <c r="B125" s="48">
        <v>49</v>
      </c>
      <c r="C125" s="48">
        <v>0</v>
      </c>
      <c r="D125" s="48">
        <v>93</v>
      </c>
      <c r="E125" s="48">
        <v>56</v>
      </c>
      <c r="F125" s="48">
        <v>18</v>
      </c>
      <c r="G125" s="48">
        <v>6</v>
      </c>
      <c r="H125" s="48">
        <v>1</v>
      </c>
      <c r="I125" s="48">
        <v>0</v>
      </c>
      <c r="J125" s="48">
        <v>0</v>
      </c>
      <c r="K125" s="48">
        <v>0</v>
      </c>
      <c r="L125" s="48">
        <v>0</v>
      </c>
      <c r="M125" s="48">
        <v>0</v>
      </c>
      <c r="N125" s="48">
        <v>0</v>
      </c>
      <c r="O125" s="48">
        <v>0</v>
      </c>
      <c r="P125" s="48">
        <v>0</v>
      </c>
      <c r="Q125" s="48">
        <v>14</v>
      </c>
      <c r="R125" s="48">
        <v>0</v>
      </c>
      <c r="S125" s="48">
        <v>2</v>
      </c>
      <c r="T125" s="48">
        <v>5</v>
      </c>
      <c r="U125" s="48">
        <v>0</v>
      </c>
      <c r="V125" s="55">
        <v>244</v>
      </c>
    </row>
    <row r="126" spans="1:22" x14ac:dyDescent="0.25">
      <c r="A126" s="52" t="s">
        <v>103</v>
      </c>
      <c r="B126" s="48">
        <v>97</v>
      </c>
      <c r="C126" s="48">
        <v>0</v>
      </c>
      <c r="D126" s="48">
        <v>85</v>
      </c>
      <c r="E126" s="48">
        <v>25</v>
      </c>
      <c r="F126" s="48">
        <v>4</v>
      </c>
      <c r="G126" s="48">
        <v>10</v>
      </c>
      <c r="H126" s="48">
        <v>1</v>
      </c>
      <c r="I126" s="48">
        <v>0</v>
      </c>
      <c r="J126" s="48">
        <v>0</v>
      </c>
      <c r="K126" s="48">
        <v>0</v>
      </c>
      <c r="L126" s="48">
        <v>0</v>
      </c>
      <c r="M126" s="48">
        <v>0</v>
      </c>
      <c r="N126" s="48">
        <v>0</v>
      </c>
      <c r="O126" s="48">
        <v>0</v>
      </c>
      <c r="P126" s="48">
        <v>0</v>
      </c>
      <c r="Q126" s="48">
        <v>12</v>
      </c>
      <c r="R126" s="48">
        <v>0</v>
      </c>
      <c r="S126" s="48">
        <v>1</v>
      </c>
      <c r="T126" s="48">
        <v>8</v>
      </c>
      <c r="U126" s="48">
        <v>0</v>
      </c>
      <c r="V126" s="55">
        <v>243</v>
      </c>
    </row>
    <row r="127" spans="1:22" x14ac:dyDescent="0.25">
      <c r="A127" s="52" t="s">
        <v>106</v>
      </c>
      <c r="B127" s="48">
        <v>37</v>
      </c>
      <c r="C127" s="48">
        <v>0</v>
      </c>
      <c r="D127" s="48">
        <v>65</v>
      </c>
      <c r="E127" s="48">
        <v>47</v>
      </c>
      <c r="F127" s="48">
        <v>25</v>
      </c>
      <c r="G127" s="48">
        <v>16</v>
      </c>
      <c r="H127" s="48">
        <v>0</v>
      </c>
      <c r="I127" s="48">
        <v>0</v>
      </c>
      <c r="J127" s="48">
        <v>0</v>
      </c>
      <c r="K127" s="48">
        <v>0</v>
      </c>
      <c r="L127" s="48">
        <v>0</v>
      </c>
      <c r="M127" s="48">
        <v>0</v>
      </c>
      <c r="N127" s="48">
        <v>0</v>
      </c>
      <c r="O127" s="48">
        <v>0</v>
      </c>
      <c r="P127" s="48">
        <v>0</v>
      </c>
      <c r="Q127" s="48">
        <v>28</v>
      </c>
      <c r="R127" s="48">
        <v>0</v>
      </c>
      <c r="S127" s="48">
        <v>4</v>
      </c>
      <c r="T127" s="48">
        <v>18</v>
      </c>
      <c r="U127" s="48">
        <v>0</v>
      </c>
      <c r="V127" s="55">
        <v>240</v>
      </c>
    </row>
    <row r="128" spans="1:22" x14ac:dyDescent="0.25">
      <c r="A128" s="52" t="s">
        <v>107</v>
      </c>
      <c r="B128" s="48">
        <v>84</v>
      </c>
      <c r="C128" s="48">
        <v>0</v>
      </c>
      <c r="D128" s="48">
        <v>58</v>
      </c>
      <c r="E128" s="48">
        <v>28</v>
      </c>
      <c r="F128" s="48">
        <v>6</v>
      </c>
      <c r="G128" s="48">
        <v>11</v>
      </c>
      <c r="H128" s="48">
        <v>0</v>
      </c>
      <c r="I128" s="48">
        <v>0</v>
      </c>
      <c r="J128" s="48">
        <v>0</v>
      </c>
      <c r="K128" s="48">
        <v>0</v>
      </c>
      <c r="L128" s="48">
        <v>0</v>
      </c>
      <c r="M128" s="48">
        <v>0</v>
      </c>
      <c r="N128" s="48">
        <v>0</v>
      </c>
      <c r="O128" s="48">
        <v>0</v>
      </c>
      <c r="P128" s="48">
        <v>0</v>
      </c>
      <c r="Q128" s="48">
        <v>29</v>
      </c>
      <c r="R128" s="48">
        <v>0</v>
      </c>
      <c r="S128" s="48">
        <v>4</v>
      </c>
      <c r="T128" s="48">
        <v>14</v>
      </c>
      <c r="U128" s="48">
        <v>0</v>
      </c>
      <c r="V128" s="55">
        <v>234</v>
      </c>
    </row>
    <row r="129" spans="1:22" x14ac:dyDescent="0.25">
      <c r="A129" s="52" t="s">
        <v>108</v>
      </c>
      <c r="B129" s="48">
        <v>21</v>
      </c>
      <c r="C129" s="48">
        <v>0</v>
      </c>
      <c r="D129" s="48">
        <v>46</v>
      </c>
      <c r="E129" s="48">
        <v>39</v>
      </c>
      <c r="F129" s="48">
        <v>14</v>
      </c>
      <c r="G129" s="48">
        <v>8</v>
      </c>
      <c r="H129" s="48">
        <v>0</v>
      </c>
      <c r="I129" s="48">
        <v>0</v>
      </c>
      <c r="J129" s="48">
        <v>0</v>
      </c>
      <c r="K129" s="48">
        <v>0</v>
      </c>
      <c r="L129" s="48">
        <v>0</v>
      </c>
      <c r="M129" s="48">
        <v>0</v>
      </c>
      <c r="N129" s="48">
        <v>0</v>
      </c>
      <c r="O129" s="48">
        <v>0</v>
      </c>
      <c r="P129" s="48">
        <v>0</v>
      </c>
      <c r="Q129" s="48">
        <v>11</v>
      </c>
      <c r="R129" s="48">
        <v>0</v>
      </c>
      <c r="S129" s="48">
        <v>2</v>
      </c>
      <c r="T129" s="48">
        <v>4</v>
      </c>
      <c r="U129" s="48">
        <v>0</v>
      </c>
      <c r="V129" s="55">
        <v>145</v>
      </c>
    </row>
    <row r="130" spans="1:22" x14ac:dyDescent="0.25">
      <c r="A130" s="52" t="s">
        <v>109</v>
      </c>
      <c r="B130" s="48">
        <v>57</v>
      </c>
      <c r="C130" s="48">
        <v>0</v>
      </c>
      <c r="D130" s="48">
        <v>49</v>
      </c>
      <c r="E130" s="48">
        <v>10</v>
      </c>
      <c r="F130" s="48">
        <v>2</v>
      </c>
      <c r="G130" s="48">
        <v>4</v>
      </c>
      <c r="H130" s="48">
        <v>0</v>
      </c>
      <c r="I130" s="48">
        <v>0</v>
      </c>
      <c r="J130" s="48">
        <v>0</v>
      </c>
      <c r="K130" s="48">
        <v>0</v>
      </c>
      <c r="L130" s="48">
        <v>0</v>
      </c>
      <c r="M130" s="48">
        <v>0</v>
      </c>
      <c r="N130" s="48">
        <v>0</v>
      </c>
      <c r="O130" s="48">
        <v>0</v>
      </c>
      <c r="P130" s="48">
        <v>0</v>
      </c>
      <c r="Q130" s="48">
        <v>11</v>
      </c>
      <c r="R130" s="48">
        <v>0</v>
      </c>
      <c r="S130" s="48">
        <v>2</v>
      </c>
      <c r="T130" s="48">
        <v>3</v>
      </c>
      <c r="U130" s="48">
        <v>0</v>
      </c>
      <c r="V130" s="55">
        <v>138</v>
      </c>
    </row>
    <row r="131" spans="1:22" x14ac:dyDescent="0.25">
      <c r="A131" s="52" t="s">
        <v>112</v>
      </c>
      <c r="B131" s="48">
        <v>17</v>
      </c>
      <c r="C131" s="48">
        <v>0</v>
      </c>
      <c r="D131" s="48">
        <v>20</v>
      </c>
      <c r="E131" s="48">
        <v>18</v>
      </c>
      <c r="F131" s="48">
        <v>13</v>
      </c>
      <c r="G131" s="48">
        <v>7</v>
      </c>
      <c r="H131" s="48">
        <v>0</v>
      </c>
      <c r="I131" s="48">
        <v>0</v>
      </c>
      <c r="J131" s="48">
        <v>0</v>
      </c>
      <c r="K131" s="48">
        <v>0</v>
      </c>
      <c r="L131" s="48">
        <v>0</v>
      </c>
      <c r="M131" s="48">
        <v>0</v>
      </c>
      <c r="N131" s="48">
        <v>0</v>
      </c>
      <c r="O131" s="48">
        <v>0</v>
      </c>
      <c r="P131" s="48">
        <v>0</v>
      </c>
      <c r="Q131" s="48">
        <v>6</v>
      </c>
      <c r="R131" s="48">
        <v>0</v>
      </c>
      <c r="S131" s="48">
        <v>3</v>
      </c>
      <c r="T131" s="48">
        <v>7</v>
      </c>
      <c r="U131" s="48">
        <v>0</v>
      </c>
      <c r="V131" s="55">
        <v>91</v>
      </c>
    </row>
    <row r="132" spans="1:22" x14ac:dyDescent="0.25">
      <c r="A132" s="52" t="s">
        <v>113</v>
      </c>
      <c r="B132" s="48">
        <v>37</v>
      </c>
      <c r="C132" s="48">
        <v>0</v>
      </c>
      <c r="D132" s="48">
        <v>28</v>
      </c>
      <c r="E132" s="48">
        <v>6</v>
      </c>
      <c r="F132" s="48">
        <v>2</v>
      </c>
      <c r="G132" s="48">
        <v>4</v>
      </c>
      <c r="H132" s="48">
        <v>0</v>
      </c>
      <c r="I132" s="48">
        <v>0</v>
      </c>
      <c r="J132" s="48">
        <v>0</v>
      </c>
      <c r="K132" s="48">
        <v>0</v>
      </c>
      <c r="L132" s="48">
        <v>0</v>
      </c>
      <c r="M132" s="48">
        <v>0</v>
      </c>
      <c r="N132" s="48">
        <v>0</v>
      </c>
      <c r="O132" s="48">
        <v>0</v>
      </c>
      <c r="P132" s="48">
        <v>0</v>
      </c>
      <c r="Q132" s="48">
        <v>6</v>
      </c>
      <c r="R132" s="48">
        <v>0</v>
      </c>
      <c r="S132" s="48">
        <v>1</v>
      </c>
      <c r="T132" s="48">
        <v>2</v>
      </c>
      <c r="U132" s="48">
        <v>0</v>
      </c>
      <c r="V132" s="55">
        <v>86</v>
      </c>
    </row>
    <row r="133" spans="1:22" x14ac:dyDescent="0.25">
      <c r="A133" s="52" t="s">
        <v>114</v>
      </c>
      <c r="B133" s="48">
        <v>12</v>
      </c>
      <c r="C133" s="48">
        <v>0</v>
      </c>
      <c r="D133" s="48">
        <v>20</v>
      </c>
      <c r="E133" s="48">
        <v>7</v>
      </c>
      <c r="F133" s="48">
        <v>10</v>
      </c>
      <c r="G133" s="48">
        <v>2</v>
      </c>
      <c r="H133" s="48">
        <v>0</v>
      </c>
      <c r="I133" s="48">
        <v>0</v>
      </c>
      <c r="J133" s="48">
        <v>0</v>
      </c>
      <c r="K133" s="48">
        <v>0</v>
      </c>
      <c r="L133" s="48">
        <v>0</v>
      </c>
      <c r="M133" s="48">
        <v>0</v>
      </c>
      <c r="N133" s="48">
        <v>0</v>
      </c>
      <c r="O133" s="48">
        <v>0</v>
      </c>
      <c r="P133" s="48">
        <v>0</v>
      </c>
      <c r="Q133" s="48">
        <v>2</v>
      </c>
      <c r="R133" s="48">
        <v>0</v>
      </c>
      <c r="S133" s="48">
        <v>1</v>
      </c>
      <c r="T133" s="48">
        <v>1</v>
      </c>
      <c r="U133" s="48">
        <v>0</v>
      </c>
      <c r="V133" s="55">
        <v>55</v>
      </c>
    </row>
    <row r="134" spans="1:22" x14ac:dyDescent="0.25">
      <c r="A134" s="52" t="s">
        <v>115</v>
      </c>
      <c r="B134" s="48">
        <v>20</v>
      </c>
      <c r="C134" s="48">
        <v>0</v>
      </c>
      <c r="D134" s="48">
        <v>24</v>
      </c>
      <c r="E134" s="48">
        <v>6</v>
      </c>
      <c r="F134" s="48">
        <v>0</v>
      </c>
      <c r="G134" s="48">
        <v>0</v>
      </c>
      <c r="H134" s="48">
        <v>0</v>
      </c>
      <c r="I134" s="48">
        <v>0</v>
      </c>
      <c r="J134" s="48">
        <v>0</v>
      </c>
      <c r="K134" s="48">
        <v>0</v>
      </c>
      <c r="L134" s="48">
        <v>0</v>
      </c>
      <c r="M134" s="48">
        <v>0</v>
      </c>
      <c r="N134" s="48">
        <v>0</v>
      </c>
      <c r="O134" s="48">
        <v>0</v>
      </c>
      <c r="P134" s="48">
        <v>0</v>
      </c>
      <c r="Q134" s="48">
        <v>2</v>
      </c>
      <c r="R134" s="48">
        <v>0</v>
      </c>
      <c r="S134" s="48">
        <v>0</v>
      </c>
      <c r="T134" s="48">
        <v>2</v>
      </c>
      <c r="U134" s="48">
        <v>0</v>
      </c>
      <c r="V134" s="55">
        <v>54</v>
      </c>
    </row>
    <row r="135" spans="1:22" x14ac:dyDescent="0.25">
      <c r="A135" s="52" t="s">
        <v>116</v>
      </c>
      <c r="B135" s="48">
        <v>7</v>
      </c>
      <c r="C135" s="48">
        <v>0</v>
      </c>
      <c r="D135" s="48">
        <v>6</v>
      </c>
      <c r="E135" s="48">
        <v>3</v>
      </c>
      <c r="F135" s="48">
        <v>0</v>
      </c>
      <c r="G135" s="48">
        <v>1</v>
      </c>
      <c r="H135" s="48">
        <v>0</v>
      </c>
      <c r="I135" s="48">
        <v>0</v>
      </c>
      <c r="J135" s="48">
        <v>0</v>
      </c>
      <c r="K135" s="48">
        <v>0</v>
      </c>
      <c r="L135" s="48">
        <v>0</v>
      </c>
      <c r="M135" s="48">
        <v>0</v>
      </c>
      <c r="N135" s="48">
        <v>0</v>
      </c>
      <c r="O135" s="48">
        <v>0</v>
      </c>
      <c r="P135" s="48">
        <v>0</v>
      </c>
      <c r="Q135" s="48">
        <v>1</v>
      </c>
      <c r="R135" s="48">
        <v>0</v>
      </c>
      <c r="S135" s="48">
        <v>0</v>
      </c>
      <c r="T135" s="48">
        <v>0</v>
      </c>
      <c r="U135" s="48">
        <v>0</v>
      </c>
      <c r="V135" s="55">
        <v>18</v>
      </c>
    </row>
    <row r="136" spans="1:22" x14ac:dyDescent="0.25">
      <c r="A136" s="52" t="s">
        <v>1540</v>
      </c>
      <c r="B136" s="48">
        <v>8</v>
      </c>
      <c r="C136" s="48">
        <v>0</v>
      </c>
      <c r="D136" s="48">
        <v>6</v>
      </c>
      <c r="E136" s="48">
        <v>2</v>
      </c>
      <c r="F136" s="48">
        <v>0</v>
      </c>
      <c r="G136" s="48">
        <v>1</v>
      </c>
      <c r="H136" s="48">
        <v>0</v>
      </c>
      <c r="I136" s="48">
        <v>0</v>
      </c>
      <c r="J136" s="48">
        <v>0</v>
      </c>
      <c r="K136" s="48">
        <v>0</v>
      </c>
      <c r="L136" s="48">
        <v>0</v>
      </c>
      <c r="M136" s="48">
        <v>0</v>
      </c>
      <c r="N136" s="48">
        <v>0</v>
      </c>
      <c r="O136" s="48">
        <v>0</v>
      </c>
      <c r="P136" s="48">
        <v>0</v>
      </c>
      <c r="Q136" s="48">
        <v>1</v>
      </c>
      <c r="R136" s="48">
        <v>0</v>
      </c>
      <c r="S136" s="48">
        <v>0</v>
      </c>
      <c r="T136" s="48">
        <v>0</v>
      </c>
      <c r="U136" s="48">
        <v>0</v>
      </c>
      <c r="V136" s="55">
        <v>18</v>
      </c>
    </row>
    <row r="137" spans="1:22" x14ac:dyDescent="0.25">
      <c r="A137" s="52" t="s">
        <v>1124</v>
      </c>
      <c r="B137" s="48">
        <v>4</v>
      </c>
      <c r="C137" s="48">
        <v>0</v>
      </c>
      <c r="D137" s="48">
        <v>8</v>
      </c>
      <c r="E137" s="48">
        <v>10</v>
      </c>
      <c r="F137" s="48">
        <v>2</v>
      </c>
      <c r="G137" s="48">
        <v>1</v>
      </c>
      <c r="H137" s="48">
        <v>0</v>
      </c>
      <c r="I137" s="48">
        <v>0</v>
      </c>
      <c r="J137" s="48">
        <v>0</v>
      </c>
      <c r="K137" s="48">
        <v>0</v>
      </c>
      <c r="L137" s="48">
        <v>0</v>
      </c>
      <c r="M137" s="48">
        <v>0</v>
      </c>
      <c r="N137" s="48">
        <v>0</v>
      </c>
      <c r="O137" s="48">
        <v>0</v>
      </c>
      <c r="P137" s="48">
        <v>0</v>
      </c>
      <c r="Q137" s="48">
        <v>1</v>
      </c>
      <c r="R137" s="48">
        <v>0</v>
      </c>
      <c r="S137" s="48">
        <v>0</v>
      </c>
      <c r="T137" s="48">
        <v>0</v>
      </c>
      <c r="U137" s="48">
        <v>0</v>
      </c>
      <c r="V137" s="55">
        <v>26</v>
      </c>
    </row>
    <row r="138" spans="1:22" x14ac:dyDescent="0.25">
      <c r="A138" s="52" t="s">
        <v>1125</v>
      </c>
      <c r="B138" s="48">
        <v>10</v>
      </c>
      <c r="C138" s="48">
        <v>0</v>
      </c>
      <c r="D138" s="48">
        <v>9</v>
      </c>
      <c r="E138" s="48">
        <v>2</v>
      </c>
      <c r="F138" s="48">
        <v>2</v>
      </c>
      <c r="G138" s="48">
        <v>2</v>
      </c>
      <c r="H138" s="48">
        <v>0</v>
      </c>
      <c r="I138" s="48">
        <v>0</v>
      </c>
      <c r="J138" s="48">
        <v>0</v>
      </c>
      <c r="K138" s="48">
        <v>0</v>
      </c>
      <c r="L138" s="48">
        <v>0</v>
      </c>
      <c r="M138" s="48">
        <v>0</v>
      </c>
      <c r="N138" s="48">
        <v>0</v>
      </c>
      <c r="O138" s="48">
        <v>0</v>
      </c>
      <c r="P138" s="48">
        <v>0</v>
      </c>
      <c r="Q138" s="48">
        <v>1</v>
      </c>
      <c r="R138" s="48">
        <v>0</v>
      </c>
      <c r="S138" s="48">
        <v>0</v>
      </c>
      <c r="T138" s="48">
        <v>0</v>
      </c>
      <c r="U138" s="48">
        <v>0</v>
      </c>
      <c r="V138" s="55">
        <v>26</v>
      </c>
    </row>
    <row r="139" spans="1:22" x14ac:dyDescent="0.25">
      <c r="A139" s="52" t="s">
        <v>118</v>
      </c>
      <c r="B139" s="48">
        <v>3</v>
      </c>
      <c r="C139" s="48">
        <v>0</v>
      </c>
      <c r="D139" s="48">
        <v>4</v>
      </c>
      <c r="E139" s="48">
        <v>9</v>
      </c>
      <c r="F139" s="48">
        <v>1</v>
      </c>
      <c r="G139" s="48">
        <v>0</v>
      </c>
      <c r="H139" s="48">
        <v>0</v>
      </c>
      <c r="I139" s="48">
        <v>0</v>
      </c>
      <c r="J139" s="48">
        <v>0</v>
      </c>
      <c r="K139" s="48">
        <v>0</v>
      </c>
      <c r="L139" s="48">
        <v>0</v>
      </c>
      <c r="M139" s="48">
        <v>0</v>
      </c>
      <c r="N139" s="48">
        <v>0</v>
      </c>
      <c r="O139" s="48">
        <v>0</v>
      </c>
      <c r="P139" s="48">
        <v>0</v>
      </c>
      <c r="Q139" s="48">
        <v>1</v>
      </c>
      <c r="R139" s="48">
        <v>0</v>
      </c>
      <c r="S139" s="48">
        <v>1</v>
      </c>
      <c r="T139" s="48">
        <v>0</v>
      </c>
      <c r="U139" s="48">
        <v>0</v>
      </c>
      <c r="V139" s="55">
        <v>19</v>
      </c>
    </row>
    <row r="140" spans="1:22" x14ac:dyDescent="0.25">
      <c r="A140" s="52" t="s">
        <v>119</v>
      </c>
      <c r="B140" s="48">
        <v>1</v>
      </c>
      <c r="C140" s="48">
        <v>0</v>
      </c>
      <c r="D140" s="48">
        <v>14</v>
      </c>
      <c r="E140" s="48">
        <v>2</v>
      </c>
      <c r="F140" s="48">
        <v>0</v>
      </c>
      <c r="G140" s="48">
        <v>0</v>
      </c>
      <c r="H140" s="48">
        <v>0</v>
      </c>
      <c r="I140" s="48">
        <v>0</v>
      </c>
      <c r="J140" s="48">
        <v>0</v>
      </c>
      <c r="K140" s="48">
        <v>0</v>
      </c>
      <c r="L140" s="48">
        <v>0</v>
      </c>
      <c r="M140" s="48">
        <v>0</v>
      </c>
      <c r="N140" s="48">
        <v>0</v>
      </c>
      <c r="O140" s="48">
        <v>0</v>
      </c>
      <c r="P140" s="48">
        <v>0</v>
      </c>
      <c r="Q140" s="48">
        <v>1</v>
      </c>
      <c r="R140" s="48">
        <v>0</v>
      </c>
      <c r="S140" s="48">
        <v>1</v>
      </c>
      <c r="T140" s="48">
        <v>0</v>
      </c>
      <c r="U140" s="48">
        <v>0</v>
      </c>
      <c r="V140" s="55">
        <v>19</v>
      </c>
    </row>
    <row r="141" spans="1:22" x14ac:dyDescent="0.25">
      <c r="A141" s="52" t="s">
        <v>121</v>
      </c>
      <c r="B141" s="48">
        <v>2</v>
      </c>
      <c r="C141" s="48">
        <v>0</v>
      </c>
      <c r="D141" s="48">
        <v>0</v>
      </c>
      <c r="E141" s="48">
        <v>0</v>
      </c>
      <c r="F141" s="48">
        <v>0</v>
      </c>
      <c r="G141" s="48">
        <v>0</v>
      </c>
      <c r="H141" s="48">
        <v>0</v>
      </c>
      <c r="I141" s="48">
        <v>0</v>
      </c>
      <c r="J141" s="48">
        <v>0</v>
      </c>
      <c r="K141" s="48">
        <v>0</v>
      </c>
      <c r="L141" s="48">
        <v>0</v>
      </c>
      <c r="M141" s="48">
        <v>0</v>
      </c>
      <c r="N141" s="48">
        <v>0</v>
      </c>
      <c r="O141" s="48">
        <v>0</v>
      </c>
      <c r="P141" s="48">
        <v>0</v>
      </c>
      <c r="Q141" s="48">
        <v>0</v>
      </c>
      <c r="R141" s="48">
        <v>0</v>
      </c>
      <c r="S141" s="48">
        <v>0</v>
      </c>
      <c r="T141" s="48">
        <v>0</v>
      </c>
      <c r="U141" s="48">
        <v>0</v>
      </c>
      <c r="V141" s="55">
        <v>2</v>
      </c>
    </row>
    <row r="142" spans="1:22" x14ac:dyDescent="0.25">
      <c r="A142" s="52" t="s">
        <v>122</v>
      </c>
      <c r="B142" s="48">
        <v>1</v>
      </c>
      <c r="C142" s="48">
        <v>0</v>
      </c>
      <c r="D142" s="48">
        <v>1</v>
      </c>
      <c r="E142" s="48">
        <v>0</v>
      </c>
      <c r="F142" s="48">
        <v>0</v>
      </c>
      <c r="G142" s="48">
        <v>0</v>
      </c>
      <c r="H142" s="48">
        <v>0</v>
      </c>
      <c r="I142" s="48">
        <v>0</v>
      </c>
      <c r="J142" s="48">
        <v>0</v>
      </c>
      <c r="K142" s="48">
        <v>0</v>
      </c>
      <c r="L142" s="48">
        <v>0</v>
      </c>
      <c r="M142" s="48">
        <v>0</v>
      </c>
      <c r="N142" s="48">
        <v>0</v>
      </c>
      <c r="O142" s="48">
        <v>0</v>
      </c>
      <c r="P142" s="48">
        <v>0</v>
      </c>
      <c r="Q142" s="48">
        <v>0</v>
      </c>
      <c r="R142" s="48">
        <v>0</v>
      </c>
      <c r="S142" s="48">
        <v>0</v>
      </c>
      <c r="T142" s="48">
        <v>0</v>
      </c>
      <c r="U142" s="48">
        <v>0</v>
      </c>
      <c r="V142" s="55">
        <v>2</v>
      </c>
    </row>
    <row r="143" spans="1:22" x14ac:dyDescent="0.25">
      <c r="A143" s="52" t="s">
        <v>1126</v>
      </c>
      <c r="B143" s="48">
        <v>1</v>
      </c>
      <c r="C143" s="48">
        <v>0</v>
      </c>
      <c r="D143" s="48">
        <v>1</v>
      </c>
      <c r="E143" s="48">
        <v>0</v>
      </c>
      <c r="F143" s="48">
        <v>0</v>
      </c>
      <c r="G143" s="48">
        <v>0</v>
      </c>
      <c r="H143" s="48">
        <v>0</v>
      </c>
      <c r="I143" s="48">
        <v>0</v>
      </c>
      <c r="J143" s="48">
        <v>0</v>
      </c>
      <c r="K143" s="48">
        <v>0</v>
      </c>
      <c r="L143" s="48">
        <v>0</v>
      </c>
      <c r="M143" s="48">
        <v>0</v>
      </c>
      <c r="N143" s="48">
        <v>0</v>
      </c>
      <c r="O143" s="48">
        <v>0</v>
      </c>
      <c r="P143" s="48">
        <v>0</v>
      </c>
      <c r="Q143" s="48">
        <v>0</v>
      </c>
      <c r="R143" s="48">
        <v>0</v>
      </c>
      <c r="S143" s="48">
        <v>0</v>
      </c>
      <c r="T143" s="48">
        <v>0</v>
      </c>
      <c r="U143" s="48">
        <v>0</v>
      </c>
      <c r="V143" s="55">
        <v>2</v>
      </c>
    </row>
    <row r="144" spans="1:22" x14ac:dyDescent="0.25">
      <c r="A144" s="52" t="s">
        <v>1127</v>
      </c>
      <c r="B144" s="48">
        <v>2</v>
      </c>
      <c r="C144" s="48">
        <v>0</v>
      </c>
      <c r="D144" s="48">
        <v>0</v>
      </c>
      <c r="E144" s="48">
        <v>0</v>
      </c>
      <c r="F144" s="48">
        <v>0</v>
      </c>
      <c r="G144" s="48">
        <v>0</v>
      </c>
      <c r="H144" s="48">
        <v>0</v>
      </c>
      <c r="I144" s="48">
        <v>0</v>
      </c>
      <c r="J144" s="48">
        <v>0</v>
      </c>
      <c r="K144" s="48">
        <v>0</v>
      </c>
      <c r="L144" s="48">
        <v>0</v>
      </c>
      <c r="M144" s="48">
        <v>0</v>
      </c>
      <c r="N144" s="48">
        <v>0</v>
      </c>
      <c r="O144" s="48">
        <v>0</v>
      </c>
      <c r="P144" s="48">
        <v>0</v>
      </c>
      <c r="Q144" s="48">
        <v>0</v>
      </c>
      <c r="R144" s="48">
        <v>0</v>
      </c>
      <c r="S144" s="48">
        <v>0</v>
      </c>
      <c r="T144" s="48">
        <v>0</v>
      </c>
      <c r="U144" s="48">
        <v>0</v>
      </c>
      <c r="V144" s="55">
        <v>2</v>
      </c>
    </row>
    <row r="145" spans="1:22" x14ac:dyDescent="0.25">
      <c r="A145" s="52" t="s">
        <v>1128</v>
      </c>
      <c r="B145" s="48">
        <v>2</v>
      </c>
      <c r="C145" s="48">
        <v>0</v>
      </c>
      <c r="D145" s="48">
        <v>2</v>
      </c>
      <c r="E145" s="48">
        <v>1</v>
      </c>
      <c r="F145" s="48">
        <v>0</v>
      </c>
      <c r="G145" s="48">
        <v>0</v>
      </c>
      <c r="H145" s="48">
        <v>0</v>
      </c>
      <c r="I145" s="48">
        <v>0</v>
      </c>
      <c r="J145" s="48">
        <v>0</v>
      </c>
      <c r="K145" s="48">
        <v>0</v>
      </c>
      <c r="L145" s="48">
        <v>0</v>
      </c>
      <c r="M145" s="48">
        <v>0</v>
      </c>
      <c r="N145" s="48">
        <v>0</v>
      </c>
      <c r="O145" s="48">
        <v>0</v>
      </c>
      <c r="P145" s="48">
        <v>0</v>
      </c>
      <c r="Q145" s="48">
        <v>0</v>
      </c>
      <c r="R145" s="48">
        <v>0</v>
      </c>
      <c r="S145" s="48">
        <v>0</v>
      </c>
      <c r="T145" s="48">
        <v>0</v>
      </c>
      <c r="U145" s="48">
        <v>0</v>
      </c>
      <c r="V145" s="55">
        <v>5</v>
      </c>
    </row>
    <row r="146" spans="1:22" x14ac:dyDescent="0.25">
      <c r="A146" s="52" t="s">
        <v>1657</v>
      </c>
      <c r="B146" s="48">
        <v>4</v>
      </c>
      <c r="C146" s="48">
        <v>0</v>
      </c>
      <c r="D146" s="48">
        <v>0</v>
      </c>
      <c r="E146" s="48">
        <v>1</v>
      </c>
      <c r="F146" s="48">
        <v>0</v>
      </c>
      <c r="G146" s="48">
        <v>0</v>
      </c>
      <c r="H146" s="48">
        <v>0</v>
      </c>
      <c r="I146" s="48">
        <v>0</v>
      </c>
      <c r="J146" s="48">
        <v>0</v>
      </c>
      <c r="K146" s="48">
        <v>0</v>
      </c>
      <c r="L146" s="48">
        <v>0</v>
      </c>
      <c r="M146" s="48">
        <v>0</v>
      </c>
      <c r="N146" s="48">
        <v>0</v>
      </c>
      <c r="O146" s="48">
        <v>0</v>
      </c>
      <c r="P146" s="48">
        <v>0</v>
      </c>
      <c r="Q146" s="48">
        <v>0</v>
      </c>
      <c r="R146" s="48">
        <v>0</v>
      </c>
      <c r="S146" s="48">
        <v>0</v>
      </c>
      <c r="T146" s="48">
        <v>0</v>
      </c>
      <c r="U146" s="48">
        <v>0</v>
      </c>
      <c r="V146" s="55">
        <v>5</v>
      </c>
    </row>
    <row r="147" spans="1:22" x14ac:dyDescent="0.25">
      <c r="A147" s="52" t="s">
        <v>127</v>
      </c>
      <c r="B147" s="48">
        <v>0</v>
      </c>
      <c r="C147" s="48">
        <v>0</v>
      </c>
      <c r="D147" s="48">
        <v>2</v>
      </c>
      <c r="E147" s="48">
        <v>1</v>
      </c>
      <c r="F147" s="48">
        <v>0</v>
      </c>
      <c r="G147" s="48">
        <v>0</v>
      </c>
      <c r="H147" s="48">
        <v>0</v>
      </c>
      <c r="I147" s="48">
        <v>0</v>
      </c>
      <c r="J147" s="48">
        <v>0</v>
      </c>
      <c r="K147" s="48">
        <v>0</v>
      </c>
      <c r="L147" s="48">
        <v>0</v>
      </c>
      <c r="M147" s="48">
        <v>0</v>
      </c>
      <c r="N147" s="48">
        <v>0</v>
      </c>
      <c r="O147" s="48">
        <v>0</v>
      </c>
      <c r="P147" s="48">
        <v>0</v>
      </c>
      <c r="Q147" s="48">
        <v>0</v>
      </c>
      <c r="R147" s="48">
        <v>0</v>
      </c>
      <c r="S147" s="48">
        <v>0</v>
      </c>
      <c r="T147" s="48">
        <v>0</v>
      </c>
      <c r="U147" s="48">
        <v>0</v>
      </c>
      <c r="V147" s="55">
        <v>3</v>
      </c>
    </row>
    <row r="148" spans="1:22" x14ac:dyDescent="0.25">
      <c r="A148" s="52" t="s">
        <v>128</v>
      </c>
      <c r="B148" s="48">
        <v>3</v>
      </c>
      <c r="C148" s="48">
        <v>0</v>
      </c>
      <c r="D148" s="48">
        <v>0</v>
      </c>
      <c r="E148" s="48">
        <v>0</v>
      </c>
      <c r="F148" s="48">
        <v>0</v>
      </c>
      <c r="G148" s="48">
        <v>0</v>
      </c>
      <c r="H148" s="48">
        <v>0</v>
      </c>
      <c r="I148" s="48">
        <v>0</v>
      </c>
      <c r="J148" s="48">
        <v>0</v>
      </c>
      <c r="K148" s="48">
        <v>0</v>
      </c>
      <c r="L148" s="48">
        <v>0</v>
      </c>
      <c r="M148" s="48">
        <v>0</v>
      </c>
      <c r="N148" s="48">
        <v>0</v>
      </c>
      <c r="O148" s="48">
        <v>0</v>
      </c>
      <c r="P148" s="48">
        <v>0</v>
      </c>
      <c r="Q148" s="48">
        <v>0</v>
      </c>
      <c r="R148" s="48">
        <v>0</v>
      </c>
      <c r="S148" s="48">
        <v>0</v>
      </c>
      <c r="T148" s="48">
        <v>0</v>
      </c>
      <c r="U148" s="48">
        <v>0</v>
      </c>
      <c r="V148" s="55">
        <v>3</v>
      </c>
    </row>
    <row r="149" spans="1:22" x14ac:dyDescent="0.25">
      <c r="A149" s="52" t="s">
        <v>1130</v>
      </c>
      <c r="B149" s="48">
        <v>8</v>
      </c>
      <c r="C149" s="48">
        <v>0</v>
      </c>
      <c r="D149" s="48">
        <v>6</v>
      </c>
      <c r="E149" s="48">
        <v>0</v>
      </c>
      <c r="F149" s="48">
        <v>0</v>
      </c>
      <c r="G149" s="48">
        <v>0</v>
      </c>
      <c r="H149" s="48">
        <v>0</v>
      </c>
      <c r="I149" s="48">
        <v>0</v>
      </c>
      <c r="J149" s="48">
        <v>0</v>
      </c>
      <c r="K149" s="48">
        <v>0</v>
      </c>
      <c r="L149" s="48">
        <v>0</v>
      </c>
      <c r="M149" s="48">
        <v>0</v>
      </c>
      <c r="N149" s="48">
        <v>0</v>
      </c>
      <c r="O149" s="48">
        <v>0</v>
      </c>
      <c r="P149" s="48">
        <v>0</v>
      </c>
      <c r="Q149" s="48">
        <v>0</v>
      </c>
      <c r="R149" s="48">
        <v>0</v>
      </c>
      <c r="S149" s="48">
        <v>0</v>
      </c>
      <c r="T149" s="48">
        <v>1</v>
      </c>
      <c r="U149" s="48">
        <v>0</v>
      </c>
      <c r="V149" s="55">
        <v>15</v>
      </c>
    </row>
    <row r="150" spans="1:22" x14ac:dyDescent="0.25">
      <c r="A150" s="52" t="s">
        <v>130</v>
      </c>
      <c r="B150" s="48">
        <v>11</v>
      </c>
      <c r="C150" s="48">
        <v>0</v>
      </c>
      <c r="D150" s="48">
        <v>5</v>
      </c>
      <c r="E150" s="48">
        <v>2</v>
      </c>
      <c r="F150" s="48">
        <v>0</v>
      </c>
      <c r="G150" s="48">
        <v>0</v>
      </c>
      <c r="H150" s="48">
        <v>0</v>
      </c>
      <c r="I150" s="48">
        <v>0</v>
      </c>
      <c r="J150" s="48">
        <v>0</v>
      </c>
      <c r="K150" s="48">
        <v>0</v>
      </c>
      <c r="L150" s="48">
        <v>0</v>
      </c>
      <c r="M150" s="48">
        <v>0</v>
      </c>
      <c r="N150" s="48">
        <v>0</v>
      </c>
      <c r="O150" s="48">
        <v>0</v>
      </c>
      <c r="P150" s="48">
        <v>0</v>
      </c>
      <c r="Q150" s="48">
        <v>0</v>
      </c>
      <c r="R150" s="48">
        <v>0</v>
      </c>
      <c r="S150" s="48">
        <v>0</v>
      </c>
      <c r="T150" s="48">
        <v>0</v>
      </c>
      <c r="U150" s="48">
        <v>0</v>
      </c>
      <c r="V150" s="55">
        <v>18</v>
      </c>
    </row>
    <row r="151" spans="1:22" x14ac:dyDescent="0.25">
      <c r="A151" s="52" t="s">
        <v>131</v>
      </c>
      <c r="B151" s="48">
        <v>6</v>
      </c>
      <c r="C151" s="48">
        <v>0</v>
      </c>
      <c r="D151" s="48">
        <v>0</v>
      </c>
      <c r="E151" s="48">
        <v>0</v>
      </c>
      <c r="F151" s="48">
        <v>0</v>
      </c>
      <c r="G151" s="48">
        <v>0</v>
      </c>
      <c r="H151" s="48">
        <v>0</v>
      </c>
      <c r="I151" s="48">
        <v>0</v>
      </c>
      <c r="J151" s="48">
        <v>0</v>
      </c>
      <c r="K151" s="48">
        <v>0</v>
      </c>
      <c r="L151" s="48">
        <v>0</v>
      </c>
      <c r="M151" s="48">
        <v>0</v>
      </c>
      <c r="N151" s="48">
        <v>0</v>
      </c>
      <c r="O151" s="48">
        <v>0</v>
      </c>
      <c r="P151" s="48">
        <v>0</v>
      </c>
      <c r="Q151" s="48">
        <v>0</v>
      </c>
      <c r="R151" s="48">
        <v>0</v>
      </c>
      <c r="S151" s="48">
        <v>0</v>
      </c>
      <c r="T151" s="48">
        <v>0</v>
      </c>
      <c r="U151" s="48">
        <v>0</v>
      </c>
      <c r="V151" s="55">
        <v>6</v>
      </c>
    </row>
    <row r="152" spans="1:22" x14ac:dyDescent="0.25">
      <c r="A152" s="52" t="s">
        <v>132</v>
      </c>
      <c r="B152" s="48">
        <v>1</v>
      </c>
      <c r="C152" s="48">
        <v>0</v>
      </c>
      <c r="D152" s="48">
        <v>0</v>
      </c>
      <c r="E152" s="48">
        <v>0</v>
      </c>
      <c r="F152" s="48">
        <v>0</v>
      </c>
      <c r="G152" s="48">
        <v>0</v>
      </c>
      <c r="H152" s="48">
        <v>0</v>
      </c>
      <c r="I152" s="48">
        <v>0</v>
      </c>
      <c r="J152" s="48">
        <v>0</v>
      </c>
      <c r="K152" s="48">
        <v>0</v>
      </c>
      <c r="L152" s="48">
        <v>0</v>
      </c>
      <c r="M152" s="48">
        <v>0</v>
      </c>
      <c r="N152" s="48">
        <v>0</v>
      </c>
      <c r="O152" s="48">
        <v>0</v>
      </c>
      <c r="P152" s="48">
        <v>0</v>
      </c>
      <c r="Q152" s="48">
        <v>0</v>
      </c>
      <c r="R152" s="48">
        <v>0</v>
      </c>
      <c r="S152" s="48">
        <v>0</v>
      </c>
      <c r="T152" s="48">
        <v>0</v>
      </c>
      <c r="U152" s="48">
        <v>0</v>
      </c>
      <c r="V152" s="55">
        <v>1</v>
      </c>
    </row>
    <row r="153" spans="1:22" x14ac:dyDescent="0.25">
      <c r="A153" s="52" t="s">
        <v>1441</v>
      </c>
      <c r="B153" s="48">
        <v>0</v>
      </c>
      <c r="C153" s="48">
        <v>0</v>
      </c>
      <c r="D153" s="48">
        <v>0</v>
      </c>
      <c r="E153" s="48">
        <v>0</v>
      </c>
      <c r="F153" s="48">
        <v>0</v>
      </c>
      <c r="G153" s="48">
        <v>0</v>
      </c>
      <c r="H153" s="48">
        <v>0</v>
      </c>
      <c r="I153" s="48">
        <v>0</v>
      </c>
      <c r="J153" s="48">
        <v>0</v>
      </c>
      <c r="K153" s="48">
        <v>0</v>
      </c>
      <c r="L153" s="48">
        <v>0</v>
      </c>
      <c r="M153" s="48">
        <v>32</v>
      </c>
      <c r="N153" s="48">
        <v>0</v>
      </c>
      <c r="O153" s="48">
        <v>0</v>
      </c>
      <c r="P153" s="48">
        <v>0</v>
      </c>
      <c r="Q153" s="48">
        <v>1</v>
      </c>
      <c r="R153" s="48">
        <v>0</v>
      </c>
      <c r="S153" s="48">
        <v>0</v>
      </c>
      <c r="T153" s="48">
        <v>0</v>
      </c>
      <c r="U153" s="48">
        <v>0</v>
      </c>
      <c r="V153" s="55">
        <v>33</v>
      </c>
    </row>
    <row r="154" spans="1:22" x14ac:dyDescent="0.25">
      <c r="A154" s="52" t="s">
        <v>134</v>
      </c>
      <c r="B154" s="48">
        <v>17</v>
      </c>
      <c r="C154" s="48">
        <v>0</v>
      </c>
      <c r="D154" s="48">
        <v>1</v>
      </c>
      <c r="E154" s="48">
        <v>0</v>
      </c>
      <c r="F154" s="48">
        <v>0</v>
      </c>
      <c r="G154" s="48">
        <v>0</v>
      </c>
      <c r="H154" s="48">
        <v>0</v>
      </c>
      <c r="I154" s="48">
        <v>0</v>
      </c>
      <c r="J154" s="48">
        <v>0</v>
      </c>
      <c r="K154" s="48">
        <v>0</v>
      </c>
      <c r="L154" s="48">
        <v>0</v>
      </c>
      <c r="M154" s="48">
        <v>0</v>
      </c>
      <c r="N154" s="48">
        <v>0</v>
      </c>
      <c r="O154" s="48">
        <v>0</v>
      </c>
      <c r="P154" s="48">
        <v>0</v>
      </c>
      <c r="Q154" s="48">
        <v>0</v>
      </c>
      <c r="R154" s="48">
        <v>0</v>
      </c>
      <c r="S154" s="48">
        <v>0</v>
      </c>
      <c r="T154" s="48">
        <v>0</v>
      </c>
      <c r="U154" s="48">
        <v>0</v>
      </c>
      <c r="V154" s="55">
        <v>18</v>
      </c>
    </row>
    <row r="155" spans="1:22" x14ac:dyDescent="0.25">
      <c r="A155" s="52" t="s">
        <v>135</v>
      </c>
      <c r="B155" s="48">
        <v>29</v>
      </c>
      <c r="C155" s="48">
        <v>0</v>
      </c>
      <c r="D155" s="48">
        <v>4</v>
      </c>
      <c r="E155" s="48">
        <v>0</v>
      </c>
      <c r="F155" s="48">
        <v>0</v>
      </c>
      <c r="G155" s="48">
        <v>0</v>
      </c>
      <c r="H155" s="48">
        <v>0</v>
      </c>
      <c r="I155" s="48">
        <v>0</v>
      </c>
      <c r="J155" s="48">
        <v>0</v>
      </c>
      <c r="K155" s="48">
        <v>0</v>
      </c>
      <c r="L155" s="48">
        <v>0</v>
      </c>
      <c r="M155" s="48">
        <v>0</v>
      </c>
      <c r="N155" s="48">
        <v>0</v>
      </c>
      <c r="O155" s="48">
        <v>0</v>
      </c>
      <c r="P155" s="48">
        <v>0</v>
      </c>
      <c r="Q155" s="48">
        <v>0</v>
      </c>
      <c r="R155" s="48">
        <v>0</v>
      </c>
      <c r="S155" s="48">
        <v>0</v>
      </c>
      <c r="T155" s="48">
        <v>0</v>
      </c>
      <c r="U155" s="48">
        <v>0</v>
      </c>
      <c r="V155" s="55">
        <v>33</v>
      </c>
    </row>
    <row r="156" spans="1:22" x14ac:dyDescent="0.25">
      <c r="A156" s="52" t="s">
        <v>136</v>
      </c>
      <c r="B156" s="48">
        <v>33</v>
      </c>
      <c r="C156" s="48">
        <v>0</v>
      </c>
      <c r="D156" s="48">
        <v>1</v>
      </c>
      <c r="E156" s="48">
        <v>0</v>
      </c>
      <c r="F156" s="48">
        <v>0</v>
      </c>
      <c r="G156" s="48">
        <v>1</v>
      </c>
      <c r="H156" s="48">
        <v>0</v>
      </c>
      <c r="I156" s="48">
        <v>0</v>
      </c>
      <c r="J156" s="48">
        <v>0</v>
      </c>
      <c r="K156" s="48">
        <v>0</v>
      </c>
      <c r="L156" s="48">
        <v>0</v>
      </c>
      <c r="M156" s="48">
        <v>0</v>
      </c>
      <c r="N156" s="48">
        <v>0</v>
      </c>
      <c r="O156" s="48">
        <v>0</v>
      </c>
      <c r="P156" s="48">
        <v>0</v>
      </c>
      <c r="Q156" s="48">
        <v>0</v>
      </c>
      <c r="R156" s="48">
        <v>0</v>
      </c>
      <c r="S156" s="48">
        <v>0</v>
      </c>
      <c r="T156" s="48">
        <v>0</v>
      </c>
      <c r="U156" s="48">
        <v>0</v>
      </c>
      <c r="V156" s="55">
        <v>35</v>
      </c>
    </row>
    <row r="157" spans="1:22" x14ac:dyDescent="0.25">
      <c r="A157" s="52" t="s">
        <v>137</v>
      </c>
      <c r="B157" s="48">
        <v>9</v>
      </c>
      <c r="C157" s="48">
        <v>0</v>
      </c>
      <c r="D157" s="48">
        <v>18</v>
      </c>
      <c r="E157" s="48">
        <v>5</v>
      </c>
      <c r="F157" s="48">
        <v>0</v>
      </c>
      <c r="G157" s="48">
        <v>0</v>
      </c>
      <c r="H157" s="48">
        <v>0</v>
      </c>
      <c r="I157" s="48">
        <v>0</v>
      </c>
      <c r="J157" s="48">
        <v>0</v>
      </c>
      <c r="K157" s="48">
        <v>0</v>
      </c>
      <c r="L157" s="48">
        <v>0</v>
      </c>
      <c r="M157" s="48">
        <v>0</v>
      </c>
      <c r="N157" s="48">
        <v>0</v>
      </c>
      <c r="O157" s="48">
        <v>0</v>
      </c>
      <c r="P157" s="48">
        <v>0</v>
      </c>
      <c r="Q157" s="48">
        <v>0</v>
      </c>
      <c r="R157" s="48">
        <v>0</v>
      </c>
      <c r="S157" s="48">
        <v>0</v>
      </c>
      <c r="T157" s="48">
        <v>0</v>
      </c>
      <c r="U157" s="48">
        <v>0</v>
      </c>
      <c r="V157" s="55">
        <v>32</v>
      </c>
    </row>
    <row r="158" spans="1:22" x14ac:dyDescent="0.25">
      <c r="A158" s="52" t="s">
        <v>138</v>
      </c>
      <c r="B158" s="48">
        <v>18</v>
      </c>
      <c r="C158" s="48">
        <v>0</v>
      </c>
      <c r="D158" s="48">
        <v>11</v>
      </c>
      <c r="E158" s="48">
        <v>1</v>
      </c>
      <c r="F158" s="48">
        <v>0</v>
      </c>
      <c r="G158" s="48">
        <v>0</v>
      </c>
      <c r="H158" s="48">
        <v>0</v>
      </c>
      <c r="I158" s="48">
        <v>0</v>
      </c>
      <c r="J158" s="48">
        <v>0</v>
      </c>
      <c r="K158" s="48">
        <v>0</v>
      </c>
      <c r="L158" s="48">
        <v>0</v>
      </c>
      <c r="M158" s="48">
        <v>0</v>
      </c>
      <c r="N158" s="48">
        <v>0</v>
      </c>
      <c r="O158" s="48">
        <v>0</v>
      </c>
      <c r="P158" s="48">
        <v>0</v>
      </c>
      <c r="Q158" s="48">
        <v>0</v>
      </c>
      <c r="R158" s="48">
        <v>0</v>
      </c>
      <c r="S158" s="48">
        <v>0</v>
      </c>
      <c r="T158" s="48">
        <v>0</v>
      </c>
      <c r="U158" s="48">
        <v>0</v>
      </c>
      <c r="V158" s="55">
        <v>30</v>
      </c>
    </row>
    <row r="159" spans="1:22" x14ac:dyDescent="0.25">
      <c r="A159" s="52" t="s">
        <v>139</v>
      </c>
      <c r="B159" s="48">
        <v>34</v>
      </c>
      <c r="C159" s="48">
        <v>0</v>
      </c>
      <c r="D159" s="48">
        <v>0</v>
      </c>
      <c r="E159" s="48">
        <v>0</v>
      </c>
      <c r="F159" s="48">
        <v>0</v>
      </c>
      <c r="G159" s="48">
        <v>0</v>
      </c>
      <c r="H159" s="48">
        <v>0</v>
      </c>
      <c r="I159" s="48">
        <v>0</v>
      </c>
      <c r="J159" s="48">
        <v>0</v>
      </c>
      <c r="K159" s="48">
        <v>0</v>
      </c>
      <c r="L159" s="48">
        <v>0</v>
      </c>
      <c r="M159" s="48">
        <v>0</v>
      </c>
      <c r="N159" s="48">
        <v>0</v>
      </c>
      <c r="O159" s="48">
        <v>0</v>
      </c>
      <c r="P159" s="48">
        <v>0</v>
      </c>
      <c r="Q159" s="48">
        <v>0</v>
      </c>
      <c r="R159" s="48">
        <v>0</v>
      </c>
      <c r="S159" s="48">
        <v>0</v>
      </c>
      <c r="T159" s="48">
        <v>1</v>
      </c>
      <c r="U159" s="48">
        <v>0</v>
      </c>
      <c r="V159" s="55">
        <v>35</v>
      </c>
    </row>
    <row r="160" spans="1:22" x14ac:dyDescent="0.25">
      <c r="A160" s="52" t="s">
        <v>140</v>
      </c>
      <c r="B160" s="48">
        <v>19</v>
      </c>
      <c r="C160" s="48">
        <v>0</v>
      </c>
      <c r="D160" s="48">
        <v>1</v>
      </c>
      <c r="E160" s="48">
        <v>0</v>
      </c>
      <c r="F160" s="48">
        <v>0</v>
      </c>
      <c r="G160" s="48">
        <v>0</v>
      </c>
      <c r="H160" s="48">
        <v>0</v>
      </c>
      <c r="I160" s="48">
        <v>0</v>
      </c>
      <c r="J160" s="48">
        <v>0</v>
      </c>
      <c r="K160" s="48">
        <v>0</v>
      </c>
      <c r="L160" s="48">
        <v>0</v>
      </c>
      <c r="M160" s="48">
        <v>0</v>
      </c>
      <c r="N160" s="48">
        <v>0</v>
      </c>
      <c r="O160" s="48">
        <v>0</v>
      </c>
      <c r="P160" s="48">
        <v>0</v>
      </c>
      <c r="Q160" s="48">
        <v>0</v>
      </c>
      <c r="R160" s="48">
        <v>0</v>
      </c>
      <c r="S160" s="48">
        <v>0</v>
      </c>
      <c r="T160" s="48">
        <v>1</v>
      </c>
      <c r="U160" s="48">
        <v>0</v>
      </c>
      <c r="V160" s="55">
        <v>21</v>
      </c>
    </row>
    <row r="161" spans="1:22" x14ac:dyDescent="0.25">
      <c r="A161" s="52" t="s">
        <v>1955</v>
      </c>
      <c r="B161" s="48">
        <v>16</v>
      </c>
      <c r="C161" s="48">
        <v>0</v>
      </c>
      <c r="D161" s="48">
        <v>2</v>
      </c>
      <c r="E161" s="48">
        <v>0</v>
      </c>
      <c r="F161" s="48">
        <v>0</v>
      </c>
      <c r="G161" s="48">
        <v>0</v>
      </c>
      <c r="H161" s="48">
        <v>0</v>
      </c>
      <c r="I161" s="48">
        <v>0</v>
      </c>
      <c r="J161" s="48">
        <v>0</v>
      </c>
      <c r="K161" s="48">
        <v>0</v>
      </c>
      <c r="L161" s="48">
        <v>0</v>
      </c>
      <c r="M161" s="48">
        <v>0</v>
      </c>
      <c r="N161" s="48">
        <v>0</v>
      </c>
      <c r="O161" s="48">
        <v>0</v>
      </c>
      <c r="P161" s="48">
        <v>0</v>
      </c>
      <c r="Q161" s="48">
        <v>1</v>
      </c>
      <c r="R161" s="48">
        <v>0</v>
      </c>
      <c r="S161" s="48">
        <v>0</v>
      </c>
      <c r="T161" s="48">
        <v>0</v>
      </c>
      <c r="U161" s="48">
        <v>0</v>
      </c>
      <c r="V161" s="55">
        <v>19</v>
      </c>
    </row>
    <row r="162" spans="1:22" x14ac:dyDescent="0.25">
      <c r="A162" s="52" t="s">
        <v>142</v>
      </c>
      <c r="B162" s="48">
        <v>19</v>
      </c>
      <c r="C162" s="48">
        <v>0</v>
      </c>
      <c r="D162" s="48">
        <v>0</v>
      </c>
      <c r="E162" s="48">
        <v>0</v>
      </c>
      <c r="F162" s="48">
        <v>0</v>
      </c>
      <c r="G162" s="48">
        <v>0</v>
      </c>
      <c r="H162" s="48">
        <v>0</v>
      </c>
      <c r="I162" s="48">
        <v>0</v>
      </c>
      <c r="J162" s="48">
        <v>0</v>
      </c>
      <c r="K162" s="48">
        <v>0</v>
      </c>
      <c r="L162" s="48">
        <v>0</v>
      </c>
      <c r="M162" s="48">
        <v>0</v>
      </c>
      <c r="N162" s="48">
        <v>0</v>
      </c>
      <c r="O162" s="48">
        <v>0</v>
      </c>
      <c r="P162" s="48">
        <v>0</v>
      </c>
      <c r="Q162" s="48">
        <v>1</v>
      </c>
      <c r="R162" s="48">
        <v>0</v>
      </c>
      <c r="S162" s="48">
        <v>0</v>
      </c>
      <c r="T162" s="48">
        <v>0</v>
      </c>
      <c r="U162" s="48">
        <v>0</v>
      </c>
      <c r="V162" s="55">
        <v>20</v>
      </c>
    </row>
    <row r="163" spans="1:22" x14ac:dyDescent="0.25">
      <c r="A163" s="52" t="s">
        <v>143</v>
      </c>
      <c r="B163" s="48">
        <v>13</v>
      </c>
      <c r="C163" s="48">
        <v>0</v>
      </c>
      <c r="D163" s="48">
        <v>0</v>
      </c>
      <c r="E163" s="48">
        <v>0</v>
      </c>
      <c r="F163" s="48">
        <v>0</v>
      </c>
      <c r="G163" s="48">
        <v>0</v>
      </c>
      <c r="H163" s="48">
        <v>0</v>
      </c>
      <c r="I163" s="48">
        <v>0</v>
      </c>
      <c r="J163" s="48">
        <v>0</v>
      </c>
      <c r="K163" s="48">
        <v>0</v>
      </c>
      <c r="L163" s="48">
        <v>0</v>
      </c>
      <c r="M163" s="48">
        <v>0</v>
      </c>
      <c r="N163" s="48">
        <v>0</v>
      </c>
      <c r="O163" s="48">
        <v>0</v>
      </c>
      <c r="P163" s="48">
        <v>0</v>
      </c>
      <c r="Q163" s="48">
        <v>1</v>
      </c>
      <c r="R163" s="48">
        <v>0</v>
      </c>
      <c r="S163" s="48">
        <v>0</v>
      </c>
      <c r="T163" s="48">
        <v>0</v>
      </c>
      <c r="U163" s="48">
        <v>0</v>
      </c>
      <c r="V163" s="55">
        <v>14</v>
      </c>
    </row>
    <row r="164" spans="1:22" x14ac:dyDescent="0.25">
      <c r="A164" s="52" t="s">
        <v>144</v>
      </c>
      <c r="B164" s="48">
        <v>6</v>
      </c>
      <c r="C164" s="48">
        <v>0</v>
      </c>
      <c r="D164" s="48">
        <v>0</v>
      </c>
      <c r="E164" s="48">
        <v>0</v>
      </c>
      <c r="F164" s="48">
        <v>0</v>
      </c>
      <c r="G164" s="48">
        <v>0</v>
      </c>
      <c r="H164" s="48">
        <v>0</v>
      </c>
      <c r="I164" s="48">
        <v>0</v>
      </c>
      <c r="J164" s="48">
        <v>0</v>
      </c>
      <c r="K164" s="48">
        <v>0</v>
      </c>
      <c r="L164" s="48">
        <v>0</v>
      </c>
      <c r="M164" s="48">
        <v>0</v>
      </c>
      <c r="N164" s="48">
        <v>0</v>
      </c>
      <c r="O164" s="48">
        <v>0</v>
      </c>
      <c r="P164" s="48">
        <v>0</v>
      </c>
      <c r="Q164" s="48">
        <v>0</v>
      </c>
      <c r="R164" s="48">
        <v>0</v>
      </c>
      <c r="S164" s="48">
        <v>0</v>
      </c>
      <c r="T164" s="48">
        <v>0</v>
      </c>
      <c r="U164" s="48">
        <v>0</v>
      </c>
      <c r="V164" s="55">
        <v>6</v>
      </c>
    </row>
    <row r="165" spans="1:22" x14ac:dyDescent="0.25">
      <c r="A165" s="52" t="s">
        <v>146</v>
      </c>
      <c r="B165" s="48">
        <v>19</v>
      </c>
      <c r="C165" s="48">
        <v>0</v>
      </c>
      <c r="D165" s="48">
        <v>8</v>
      </c>
      <c r="E165" s="48">
        <v>0</v>
      </c>
      <c r="F165" s="48">
        <v>0</v>
      </c>
      <c r="G165" s="48">
        <v>0</v>
      </c>
      <c r="H165" s="48">
        <v>0</v>
      </c>
      <c r="I165" s="48">
        <v>0</v>
      </c>
      <c r="J165" s="48">
        <v>0</v>
      </c>
      <c r="K165" s="48">
        <v>0</v>
      </c>
      <c r="L165" s="48">
        <v>0</v>
      </c>
      <c r="M165" s="48">
        <v>0</v>
      </c>
      <c r="N165" s="48">
        <v>0</v>
      </c>
      <c r="O165" s="48">
        <v>0</v>
      </c>
      <c r="P165" s="48">
        <v>0</v>
      </c>
      <c r="Q165" s="48">
        <v>0</v>
      </c>
      <c r="R165" s="48">
        <v>0</v>
      </c>
      <c r="S165" s="48">
        <v>0</v>
      </c>
      <c r="T165" s="48">
        <v>1</v>
      </c>
      <c r="U165" s="48">
        <v>0</v>
      </c>
      <c r="V165" s="55">
        <v>28</v>
      </c>
    </row>
    <row r="166" spans="1:22" x14ac:dyDescent="0.25">
      <c r="A166" s="52" t="s">
        <v>1956</v>
      </c>
      <c r="B166" s="48">
        <v>20</v>
      </c>
      <c r="C166" s="48">
        <v>0</v>
      </c>
      <c r="D166" s="48">
        <v>5</v>
      </c>
      <c r="E166" s="48">
        <v>1</v>
      </c>
      <c r="F166" s="48">
        <v>0</v>
      </c>
      <c r="G166" s="48">
        <v>0</v>
      </c>
      <c r="H166" s="48">
        <v>0</v>
      </c>
      <c r="I166" s="48">
        <v>0</v>
      </c>
      <c r="J166" s="48">
        <v>0</v>
      </c>
      <c r="K166" s="48">
        <v>0</v>
      </c>
      <c r="L166" s="48">
        <v>0</v>
      </c>
      <c r="M166" s="48">
        <v>0</v>
      </c>
      <c r="N166" s="48">
        <v>0</v>
      </c>
      <c r="O166" s="48">
        <v>0</v>
      </c>
      <c r="P166" s="48">
        <v>0</v>
      </c>
      <c r="Q166" s="48">
        <v>0</v>
      </c>
      <c r="R166" s="48">
        <v>0</v>
      </c>
      <c r="S166" s="48">
        <v>0</v>
      </c>
      <c r="T166" s="48">
        <v>0</v>
      </c>
      <c r="U166" s="48">
        <v>0</v>
      </c>
      <c r="V166" s="55">
        <v>26</v>
      </c>
    </row>
    <row r="167" spans="1:22" x14ac:dyDescent="0.25">
      <c r="A167" s="52" t="s">
        <v>147</v>
      </c>
      <c r="B167" s="48">
        <v>21</v>
      </c>
      <c r="C167" s="48">
        <v>1</v>
      </c>
      <c r="D167" s="48">
        <v>1</v>
      </c>
      <c r="E167" s="48">
        <v>0</v>
      </c>
      <c r="F167" s="48">
        <v>0</v>
      </c>
      <c r="G167" s="48">
        <v>0</v>
      </c>
      <c r="H167" s="48">
        <v>0</v>
      </c>
      <c r="I167" s="48">
        <v>0</v>
      </c>
      <c r="J167" s="48">
        <v>0</v>
      </c>
      <c r="K167" s="48">
        <v>0</v>
      </c>
      <c r="L167" s="48">
        <v>0</v>
      </c>
      <c r="M167" s="48">
        <v>0</v>
      </c>
      <c r="N167" s="48">
        <v>0</v>
      </c>
      <c r="O167" s="48">
        <v>0</v>
      </c>
      <c r="P167" s="48">
        <v>0</v>
      </c>
      <c r="Q167" s="48">
        <v>0</v>
      </c>
      <c r="R167" s="48">
        <v>0</v>
      </c>
      <c r="S167" s="48">
        <v>0</v>
      </c>
      <c r="T167" s="48">
        <v>0</v>
      </c>
      <c r="U167" s="48">
        <v>0</v>
      </c>
      <c r="V167" s="55">
        <v>23</v>
      </c>
    </row>
    <row r="168" spans="1:22" x14ac:dyDescent="0.25">
      <c r="A168" s="52" t="s">
        <v>148</v>
      </c>
      <c r="B168" s="48">
        <v>25</v>
      </c>
      <c r="C168" s="48">
        <v>0</v>
      </c>
      <c r="D168" s="48">
        <v>0</v>
      </c>
      <c r="E168" s="48">
        <v>0</v>
      </c>
      <c r="F168" s="48">
        <v>0</v>
      </c>
      <c r="G168" s="48">
        <v>0</v>
      </c>
      <c r="H168" s="48">
        <v>0</v>
      </c>
      <c r="I168" s="48">
        <v>0</v>
      </c>
      <c r="J168" s="48">
        <v>0</v>
      </c>
      <c r="K168" s="48">
        <v>0</v>
      </c>
      <c r="L168" s="48">
        <v>0</v>
      </c>
      <c r="M168" s="48">
        <v>0</v>
      </c>
      <c r="N168" s="48">
        <v>0</v>
      </c>
      <c r="O168" s="48">
        <v>0</v>
      </c>
      <c r="P168" s="48">
        <v>0</v>
      </c>
      <c r="Q168" s="48">
        <v>1</v>
      </c>
      <c r="R168" s="48">
        <v>0</v>
      </c>
      <c r="S168" s="48">
        <v>0</v>
      </c>
      <c r="T168" s="48">
        <v>1</v>
      </c>
      <c r="U168" s="48">
        <v>0</v>
      </c>
      <c r="V168" s="55">
        <v>27</v>
      </c>
    </row>
    <row r="169" spans="1:22" x14ac:dyDescent="0.25">
      <c r="A169" s="52" t="s">
        <v>149</v>
      </c>
      <c r="B169" s="48">
        <v>14</v>
      </c>
      <c r="C169" s="48">
        <v>0</v>
      </c>
      <c r="D169" s="48">
        <v>0</v>
      </c>
      <c r="E169" s="48">
        <v>0</v>
      </c>
      <c r="F169" s="48">
        <v>0</v>
      </c>
      <c r="G169" s="48">
        <v>0</v>
      </c>
      <c r="H169" s="48">
        <v>1</v>
      </c>
      <c r="I169" s="48">
        <v>0</v>
      </c>
      <c r="J169" s="48">
        <v>0</v>
      </c>
      <c r="K169" s="48">
        <v>0</v>
      </c>
      <c r="L169" s="48">
        <v>0</v>
      </c>
      <c r="M169" s="48">
        <v>0</v>
      </c>
      <c r="N169" s="48">
        <v>0</v>
      </c>
      <c r="O169" s="48">
        <v>0</v>
      </c>
      <c r="P169" s="48">
        <v>0</v>
      </c>
      <c r="Q169" s="48">
        <v>0</v>
      </c>
      <c r="R169" s="48">
        <v>0</v>
      </c>
      <c r="S169" s="48">
        <v>0</v>
      </c>
      <c r="T169" s="48">
        <v>0</v>
      </c>
      <c r="U169" s="48">
        <v>0</v>
      </c>
      <c r="V169" s="55">
        <v>15</v>
      </c>
    </row>
    <row r="170" spans="1:22" x14ac:dyDescent="0.25">
      <c r="A170" s="52" t="s">
        <v>150</v>
      </c>
      <c r="B170" s="48">
        <v>16</v>
      </c>
      <c r="C170" s="48">
        <v>0</v>
      </c>
      <c r="D170" s="48">
        <v>2</v>
      </c>
      <c r="E170" s="48">
        <v>0</v>
      </c>
      <c r="F170" s="48">
        <v>0</v>
      </c>
      <c r="G170" s="48">
        <v>0</v>
      </c>
      <c r="H170" s="48">
        <v>0</v>
      </c>
      <c r="I170" s="48">
        <v>0</v>
      </c>
      <c r="J170" s="48">
        <v>0</v>
      </c>
      <c r="K170" s="48">
        <v>0</v>
      </c>
      <c r="L170" s="48">
        <v>0</v>
      </c>
      <c r="M170" s="48">
        <v>0</v>
      </c>
      <c r="N170" s="48">
        <v>0</v>
      </c>
      <c r="O170" s="48">
        <v>0</v>
      </c>
      <c r="P170" s="48">
        <v>0</v>
      </c>
      <c r="Q170" s="48">
        <v>1</v>
      </c>
      <c r="R170" s="48">
        <v>0</v>
      </c>
      <c r="S170" s="48">
        <v>0</v>
      </c>
      <c r="T170" s="48">
        <v>0</v>
      </c>
      <c r="U170" s="48">
        <v>0</v>
      </c>
      <c r="V170" s="55">
        <v>19</v>
      </c>
    </row>
    <row r="171" spans="1:22" x14ac:dyDescent="0.25">
      <c r="A171" s="52" t="s">
        <v>152</v>
      </c>
      <c r="B171" s="48">
        <v>405</v>
      </c>
      <c r="C171" s="48">
        <v>0</v>
      </c>
      <c r="D171" s="48">
        <v>184</v>
      </c>
      <c r="E171" s="48">
        <v>104</v>
      </c>
      <c r="F171" s="48">
        <v>37</v>
      </c>
      <c r="G171" s="48">
        <v>93</v>
      </c>
      <c r="H171" s="48">
        <v>1</v>
      </c>
      <c r="I171" s="48">
        <v>0</v>
      </c>
      <c r="J171" s="48">
        <v>0</v>
      </c>
      <c r="K171" s="48">
        <v>0</v>
      </c>
      <c r="L171" s="48">
        <v>0</v>
      </c>
      <c r="M171" s="48">
        <v>0</v>
      </c>
      <c r="N171" s="48">
        <v>0</v>
      </c>
      <c r="O171" s="48">
        <v>0</v>
      </c>
      <c r="P171" s="48">
        <v>0</v>
      </c>
      <c r="Q171" s="48">
        <v>47</v>
      </c>
      <c r="R171" s="48">
        <v>0</v>
      </c>
      <c r="S171" s="48">
        <v>8</v>
      </c>
      <c r="T171" s="48">
        <v>17</v>
      </c>
      <c r="U171" s="48">
        <v>0</v>
      </c>
      <c r="V171" s="55">
        <v>896</v>
      </c>
    </row>
    <row r="172" spans="1:22" x14ac:dyDescent="0.25">
      <c r="A172" s="52" t="s">
        <v>1338</v>
      </c>
      <c r="B172" s="48">
        <v>19</v>
      </c>
      <c r="C172" s="48">
        <v>0</v>
      </c>
      <c r="D172" s="48">
        <v>1</v>
      </c>
      <c r="E172" s="48">
        <v>0</v>
      </c>
      <c r="F172" s="48">
        <v>0</v>
      </c>
      <c r="G172" s="48">
        <v>0</v>
      </c>
      <c r="H172" s="48">
        <v>0</v>
      </c>
      <c r="I172" s="48">
        <v>0</v>
      </c>
      <c r="J172" s="48">
        <v>0</v>
      </c>
      <c r="K172" s="48">
        <v>0</v>
      </c>
      <c r="L172" s="48">
        <v>0</v>
      </c>
      <c r="M172" s="48">
        <v>0</v>
      </c>
      <c r="N172" s="48">
        <v>0</v>
      </c>
      <c r="O172" s="48">
        <v>0</v>
      </c>
      <c r="P172" s="48">
        <v>0</v>
      </c>
      <c r="Q172" s="48">
        <v>0</v>
      </c>
      <c r="R172" s="48">
        <v>0</v>
      </c>
      <c r="S172" s="48">
        <v>0</v>
      </c>
      <c r="T172" s="48">
        <v>0</v>
      </c>
      <c r="U172" s="48">
        <v>0</v>
      </c>
      <c r="V172" s="55">
        <v>20</v>
      </c>
    </row>
    <row r="173" spans="1:22" x14ac:dyDescent="0.25">
      <c r="A173" s="52" t="s">
        <v>154</v>
      </c>
      <c r="B173" s="48">
        <v>23</v>
      </c>
      <c r="C173" s="48">
        <v>0</v>
      </c>
      <c r="D173" s="48">
        <v>40</v>
      </c>
      <c r="E173" s="48">
        <v>16</v>
      </c>
      <c r="F173" s="48">
        <v>4</v>
      </c>
      <c r="G173" s="48">
        <v>6</v>
      </c>
      <c r="H173" s="48">
        <v>0</v>
      </c>
      <c r="I173" s="48">
        <v>0</v>
      </c>
      <c r="J173" s="48">
        <v>0</v>
      </c>
      <c r="K173" s="48">
        <v>0</v>
      </c>
      <c r="L173" s="48">
        <v>0</v>
      </c>
      <c r="M173" s="48">
        <v>0</v>
      </c>
      <c r="N173" s="48">
        <v>0</v>
      </c>
      <c r="O173" s="48">
        <v>0</v>
      </c>
      <c r="P173" s="48">
        <v>0</v>
      </c>
      <c r="Q173" s="48">
        <v>13</v>
      </c>
      <c r="R173" s="48">
        <v>0</v>
      </c>
      <c r="S173" s="48">
        <v>2</v>
      </c>
      <c r="T173" s="48">
        <v>8</v>
      </c>
      <c r="U173" s="48">
        <v>0</v>
      </c>
      <c r="V173" s="55">
        <v>112</v>
      </c>
    </row>
    <row r="174" spans="1:22" x14ac:dyDescent="0.25">
      <c r="A174" s="52" t="s">
        <v>1339</v>
      </c>
      <c r="B174" s="48">
        <v>118</v>
      </c>
      <c r="C174" s="48">
        <v>0</v>
      </c>
      <c r="D174" s="48">
        <v>120</v>
      </c>
      <c r="E174" s="48">
        <v>35</v>
      </c>
      <c r="F174" s="48">
        <v>9</v>
      </c>
      <c r="G174" s="48">
        <v>21</v>
      </c>
      <c r="H174" s="48">
        <v>2</v>
      </c>
      <c r="I174" s="48">
        <v>0</v>
      </c>
      <c r="J174" s="48">
        <v>0</v>
      </c>
      <c r="K174" s="48">
        <v>0</v>
      </c>
      <c r="L174" s="48">
        <v>0</v>
      </c>
      <c r="M174" s="48">
        <v>0</v>
      </c>
      <c r="N174" s="48">
        <v>0</v>
      </c>
      <c r="O174" s="48">
        <v>0</v>
      </c>
      <c r="P174" s="48">
        <v>0</v>
      </c>
      <c r="Q174" s="48">
        <v>21</v>
      </c>
      <c r="R174" s="48">
        <v>0</v>
      </c>
      <c r="S174" s="48">
        <v>0</v>
      </c>
      <c r="T174" s="48">
        <v>8</v>
      </c>
      <c r="U174" s="48">
        <v>0</v>
      </c>
      <c r="V174" s="55">
        <v>334</v>
      </c>
    </row>
    <row r="175" spans="1:22" x14ac:dyDescent="0.25">
      <c r="A175" s="52" t="s">
        <v>156</v>
      </c>
      <c r="B175" s="48">
        <v>14</v>
      </c>
      <c r="C175" s="48">
        <v>0</v>
      </c>
      <c r="D175" s="48">
        <v>12</v>
      </c>
      <c r="E175" s="48">
        <v>3</v>
      </c>
      <c r="F175" s="48">
        <v>1</v>
      </c>
      <c r="G175" s="48">
        <v>1</v>
      </c>
      <c r="H175" s="48">
        <v>0</v>
      </c>
      <c r="I175" s="48">
        <v>0</v>
      </c>
      <c r="J175" s="48">
        <v>0</v>
      </c>
      <c r="K175" s="48">
        <v>0</v>
      </c>
      <c r="L175" s="48">
        <v>0</v>
      </c>
      <c r="M175" s="48">
        <v>0</v>
      </c>
      <c r="N175" s="48">
        <v>0</v>
      </c>
      <c r="O175" s="48">
        <v>0</v>
      </c>
      <c r="P175" s="48">
        <v>0</v>
      </c>
      <c r="Q175" s="48">
        <v>1</v>
      </c>
      <c r="R175" s="48">
        <v>0</v>
      </c>
      <c r="S175" s="48">
        <v>0</v>
      </c>
      <c r="T175" s="48">
        <v>0</v>
      </c>
      <c r="U175" s="48">
        <v>0</v>
      </c>
      <c r="V175" s="55">
        <v>32</v>
      </c>
    </row>
    <row r="176" spans="1:22" x14ac:dyDescent="0.25">
      <c r="A176" s="52" t="s">
        <v>157</v>
      </c>
      <c r="B176" s="48">
        <v>17</v>
      </c>
      <c r="C176" s="48">
        <v>0</v>
      </c>
      <c r="D176" s="48">
        <v>25</v>
      </c>
      <c r="E176" s="48">
        <v>11</v>
      </c>
      <c r="F176" s="48">
        <v>2</v>
      </c>
      <c r="G176" s="48">
        <v>1</v>
      </c>
      <c r="H176" s="48">
        <v>0</v>
      </c>
      <c r="I176" s="48">
        <v>0</v>
      </c>
      <c r="J176" s="48">
        <v>0</v>
      </c>
      <c r="K176" s="48">
        <v>0</v>
      </c>
      <c r="L176" s="48">
        <v>0</v>
      </c>
      <c r="M176" s="48">
        <v>0</v>
      </c>
      <c r="N176" s="48">
        <v>0</v>
      </c>
      <c r="O176" s="48">
        <v>0</v>
      </c>
      <c r="P176" s="48">
        <v>0</v>
      </c>
      <c r="Q176" s="48">
        <v>0</v>
      </c>
      <c r="R176" s="48">
        <v>0</v>
      </c>
      <c r="S176" s="48">
        <v>0</v>
      </c>
      <c r="T176" s="48">
        <v>0</v>
      </c>
      <c r="U176" s="48">
        <v>0</v>
      </c>
      <c r="V176" s="55">
        <v>56</v>
      </c>
    </row>
    <row r="177" spans="1:22" x14ac:dyDescent="0.25">
      <c r="A177" s="52" t="s">
        <v>158</v>
      </c>
      <c r="B177" s="48">
        <v>2</v>
      </c>
      <c r="C177" s="48">
        <v>0</v>
      </c>
      <c r="D177" s="48">
        <v>10</v>
      </c>
      <c r="E177" s="48">
        <v>4</v>
      </c>
      <c r="F177" s="48">
        <v>0</v>
      </c>
      <c r="G177" s="48">
        <v>0</v>
      </c>
      <c r="H177" s="48">
        <v>0</v>
      </c>
      <c r="I177" s="48">
        <v>0</v>
      </c>
      <c r="J177" s="48">
        <v>0</v>
      </c>
      <c r="K177" s="48">
        <v>0</v>
      </c>
      <c r="L177" s="48">
        <v>0</v>
      </c>
      <c r="M177" s="48">
        <v>0</v>
      </c>
      <c r="N177" s="48">
        <v>0</v>
      </c>
      <c r="O177" s="48">
        <v>0</v>
      </c>
      <c r="P177" s="48">
        <v>0</v>
      </c>
      <c r="Q177" s="48">
        <v>0</v>
      </c>
      <c r="R177" s="48">
        <v>0</v>
      </c>
      <c r="S177" s="48">
        <v>0</v>
      </c>
      <c r="T177" s="48">
        <v>0</v>
      </c>
      <c r="U177" s="48">
        <v>0</v>
      </c>
      <c r="V177" s="55">
        <v>16</v>
      </c>
    </row>
    <row r="178" spans="1:22" x14ac:dyDescent="0.25">
      <c r="A178" s="52" t="s">
        <v>1340</v>
      </c>
      <c r="B178" s="48">
        <v>31</v>
      </c>
      <c r="C178" s="48">
        <v>0</v>
      </c>
      <c r="D178" s="48">
        <v>18</v>
      </c>
      <c r="E178" s="48">
        <v>5</v>
      </c>
      <c r="F178" s="48">
        <v>2</v>
      </c>
      <c r="G178" s="48">
        <v>1</v>
      </c>
      <c r="H178" s="48">
        <v>0</v>
      </c>
      <c r="I178" s="48">
        <v>0</v>
      </c>
      <c r="J178" s="48">
        <v>0</v>
      </c>
      <c r="K178" s="48">
        <v>0</v>
      </c>
      <c r="L178" s="48">
        <v>0</v>
      </c>
      <c r="M178" s="48">
        <v>0</v>
      </c>
      <c r="N178" s="48">
        <v>0</v>
      </c>
      <c r="O178" s="48">
        <v>0</v>
      </c>
      <c r="P178" s="48">
        <v>0</v>
      </c>
      <c r="Q178" s="48">
        <v>2</v>
      </c>
      <c r="R178" s="48">
        <v>0</v>
      </c>
      <c r="S178" s="48">
        <v>0</v>
      </c>
      <c r="T178" s="48">
        <v>0</v>
      </c>
      <c r="U178" s="48">
        <v>0</v>
      </c>
      <c r="V178" s="55">
        <v>59</v>
      </c>
    </row>
    <row r="179" spans="1:22" x14ac:dyDescent="0.25">
      <c r="A179" s="52" t="s">
        <v>1341</v>
      </c>
      <c r="B179" s="48">
        <v>36</v>
      </c>
      <c r="C179" s="48">
        <v>0</v>
      </c>
      <c r="D179" s="48">
        <v>7</v>
      </c>
      <c r="E179" s="48">
        <v>2</v>
      </c>
      <c r="F179" s="48">
        <v>0</v>
      </c>
      <c r="G179" s="48">
        <v>0</v>
      </c>
      <c r="H179" s="48">
        <v>0</v>
      </c>
      <c r="I179" s="48">
        <v>0</v>
      </c>
      <c r="J179" s="48">
        <v>0</v>
      </c>
      <c r="K179" s="48">
        <v>0</v>
      </c>
      <c r="L179" s="48">
        <v>0</v>
      </c>
      <c r="M179" s="48">
        <v>0</v>
      </c>
      <c r="N179" s="48">
        <v>0</v>
      </c>
      <c r="O179" s="48">
        <v>0</v>
      </c>
      <c r="P179" s="48">
        <v>0</v>
      </c>
      <c r="Q179" s="48">
        <v>3</v>
      </c>
      <c r="R179" s="48">
        <v>0</v>
      </c>
      <c r="S179" s="48">
        <v>0</v>
      </c>
      <c r="T179" s="48">
        <v>1</v>
      </c>
      <c r="U179" s="48">
        <v>0</v>
      </c>
      <c r="V179" s="55">
        <v>49</v>
      </c>
    </row>
    <row r="180" spans="1:22" x14ac:dyDescent="0.25">
      <c r="A180" s="52" t="s">
        <v>1342</v>
      </c>
      <c r="B180" s="48">
        <v>9</v>
      </c>
      <c r="C180" s="48">
        <v>0</v>
      </c>
      <c r="D180" s="48">
        <v>12</v>
      </c>
      <c r="E180" s="48">
        <v>5</v>
      </c>
      <c r="F180" s="48">
        <v>0</v>
      </c>
      <c r="G180" s="48">
        <v>0</v>
      </c>
      <c r="H180" s="48">
        <v>2</v>
      </c>
      <c r="I180" s="48">
        <v>0</v>
      </c>
      <c r="J180" s="48">
        <v>0</v>
      </c>
      <c r="K180" s="48">
        <v>0</v>
      </c>
      <c r="L180" s="48">
        <v>0</v>
      </c>
      <c r="M180" s="48">
        <v>0</v>
      </c>
      <c r="N180" s="48">
        <v>0</v>
      </c>
      <c r="O180" s="48">
        <v>0</v>
      </c>
      <c r="P180" s="48">
        <v>0</v>
      </c>
      <c r="Q180" s="48">
        <v>2</v>
      </c>
      <c r="R180" s="48">
        <v>0</v>
      </c>
      <c r="S180" s="48">
        <v>0</v>
      </c>
      <c r="T180" s="48">
        <v>1</v>
      </c>
      <c r="U180" s="48">
        <v>0</v>
      </c>
      <c r="V180" s="55">
        <v>31</v>
      </c>
    </row>
    <row r="181" spans="1:22" x14ac:dyDescent="0.25">
      <c r="A181" s="52" t="s">
        <v>163</v>
      </c>
      <c r="B181" s="48">
        <v>27</v>
      </c>
      <c r="C181" s="48">
        <v>0</v>
      </c>
      <c r="D181" s="48">
        <v>0</v>
      </c>
      <c r="E181" s="48">
        <v>0</v>
      </c>
      <c r="F181" s="48">
        <v>0</v>
      </c>
      <c r="G181" s="48">
        <v>0</v>
      </c>
      <c r="H181" s="48">
        <v>0</v>
      </c>
      <c r="I181" s="48">
        <v>0</v>
      </c>
      <c r="J181" s="48">
        <v>0</v>
      </c>
      <c r="K181" s="48">
        <v>0</v>
      </c>
      <c r="L181" s="48">
        <v>0</v>
      </c>
      <c r="M181" s="48">
        <v>0</v>
      </c>
      <c r="N181" s="48">
        <v>0</v>
      </c>
      <c r="O181" s="48">
        <v>0</v>
      </c>
      <c r="P181" s="48">
        <v>0</v>
      </c>
      <c r="Q181" s="48">
        <v>2</v>
      </c>
      <c r="R181" s="48">
        <v>0</v>
      </c>
      <c r="S181" s="48">
        <v>0</v>
      </c>
      <c r="T181" s="48">
        <v>2</v>
      </c>
      <c r="U181" s="48">
        <v>0</v>
      </c>
      <c r="V181" s="55">
        <v>31</v>
      </c>
    </row>
    <row r="182" spans="1:22" x14ac:dyDescent="0.25">
      <c r="A182" s="52" t="s">
        <v>1344</v>
      </c>
      <c r="B182" s="48">
        <v>9</v>
      </c>
      <c r="C182" s="48">
        <v>0</v>
      </c>
      <c r="D182" s="48">
        <v>5</v>
      </c>
      <c r="E182" s="48">
        <v>6</v>
      </c>
      <c r="F182" s="48">
        <v>0</v>
      </c>
      <c r="G182" s="48">
        <v>4</v>
      </c>
      <c r="H182" s="48">
        <v>0</v>
      </c>
      <c r="I182" s="48">
        <v>0</v>
      </c>
      <c r="J182" s="48">
        <v>0</v>
      </c>
      <c r="K182" s="48">
        <v>0</v>
      </c>
      <c r="L182" s="48">
        <v>0</v>
      </c>
      <c r="M182" s="48">
        <v>0</v>
      </c>
      <c r="N182" s="48">
        <v>0</v>
      </c>
      <c r="O182" s="48">
        <v>0</v>
      </c>
      <c r="P182" s="48">
        <v>0</v>
      </c>
      <c r="Q182" s="48">
        <v>3</v>
      </c>
      <c r="R182" s="48">
        <v>0</v>
      </c>
      <c r="S182" s="48">
        <v>0</v>
      </c>
      <c r="T182" s="48">
        <v>2</v>
      </c>
      <c r="U182" s="48">
        <v>0</v>
      </c>
      <c r="V182" s="55">
        <v>29</v>
      </c>
    </row>
    <row r="183" spans="1:22" x14ac:dyDescent="0.25">
      <c r="A183" s="52" t="s">
        <v>1345</v>
      </c>
      <c r="B183" s="48">
        <v>8</v>
      </c>
      <c r="C183" s="48">
        <v>0</v>
      </c>
      <c r="D183" s="48">
        <v>2</v>
      </c>
      <c r="E183" s="48">
        <v>0</v>
      </c>
      <c r="F183" s="48">
        <v>0</v>
      </c>
      <c r="G183" s="48">
        <v>0</v>
      </c>
      <c r="H183" s="48">
        <v>0</v>
      </c>
      <c r="I183" s="48">
        <v>0</v>
      </c>
      <c r="J183" s="48">
        <v>0</v>
      </c>
      <c r="K183" s="48">
        <v>0</v>
      </c>
      <c r="L183" s="48">
        <v>0</v>
      </c>
      <c r="M183" s="48">
        <v>0</v>
      </c>
      <c r="N183" s="48">
        <v>0</v>
      </c>
      <c r="O183" s="48">
        <v>0</v>
      </c>
      <c r="P183" s="48">
        <v>0</v>
      </c>
      <c r="Q183" s="48">
        <v>0</v>
      </c>
      <c r="R183" s="48">
        <v>0</v>
      </c>
      <c r="S183" s="48">
        <v>0</v>
      </c>
      <c r="T183" s="48">
        <v>0</v>
      </c>
      <c r="U183" s="48">
        <v>0</v>
      </c>
      <c r="V183" s="55">
        <v>10</v>
      </c>
    </row>
    <row r="184" spans="1:22" x14ac:dyDescent="0.25">
      <c r="A184" s="52" t="s">
        <v>1442</v>
      </c>
      <c r="B184" s="48">
        <v>4</v>
      </c>
      <c r="C184" s="48">
        <v>0</v>
      </c>
      <c r="D184" s="48">
        <v>13</v>
      </c>
      <c r="E184" s="48">
        <v>1</v>
      </c>
      <c r="F184" s="48">
        <v>0</v>
      </c>
      <c r="G184" s="48">
        <v>0</v>
      </c>
      <c r="H184" s="48">
        <v>0</v>
      </c>
      <c r="I184" s="48">
        <v>0</v>
      </c>
      <c r="J184" s="48">
        <v>0</v>
      </c>
      <c r="K184" s="48">
        <v>0</v>
      </c>
      <c r="L184" s="48">
        <v>0</v>
      </c>
      <c r="M184" s="48">
        <v>0</v>
      </c>
      <c r="N184" s="48">
        <v>0</v>
      </c>
      <c r="O184" s="48">
        <v>0</v>
      </c>
      <c r="P184" s="48">
        <v>0</v>
      </c>
      <c r="Q184" s="48">
        <v>0</v>
      </c>
      <c r="R184" s="48">
        <v>0</v>
      </c>
      <c r="S184" s="48">
        <v>0</v>
      </c>
      <c r="T184" s="48">
        <v>1</v>
      </c>
      <c r="U184" s="48">
        <v>0</v>
      </c>
      <c r="V184" s="55">
        <v>19</v>
      </c>
    </row>
    <row r="185" spans="1:22" x14ac:dyDescent="0.25">
      <c r="A185" s="52" t="s">
        <v>164</v>
      </c>
      <c r="B185" s="48">
        <v>2</v>
      </c>
      <c r="C185" s="48">
        <v>0</v>
      </c>
      <c r="D185" s="48">
        <v>0</v>
      </c>
      <c r="E185" s="48">
        <v>0</v>
      </c>
      <c r="F185" s="48">
        <v>0</v>
      </c>
      <c r="G185" s="48">
        <v>0</v>
      </c>
      <c r="H185" s="48">
        <v>0</v>
      </c>
      <c r="I185" s="48">
        <v>0</v>
      </c>
      <c r="J185" s="48">
        <v>0</v>
      </c>
      <c r="K185" s="48">
        <v>0</v>
      </c>
      <c r="L185" s="48">
        <v>0</v>
      </c>
      <c r="M185" s="48">
        <v>0</v>
      </c>
      <c r="N185" s="48">
        <v>0</v>
      </c>
      <c r="O185" s="48">
        <v>0</v>
      </c>
      <c r="P185" s="48">
        <v>0</v>
      </c>
      <c r="Q185" s="48">
        <v>0</v>
      </c>
      <c r="R185" s="48">
        <v>0</v>
      </c>
      <c r="S185" s="48">
        <v>0</v>
      </c>
      <c r="T185" s="48">
        <v>0</v>
      </c>
      <c r="U185" s="48">
        <v>0</v>
      </c>
      <c r="V185" s="55">
        <v>2</v>
      </c>
    </row>
    <row r="186" spans="1:22" x14ac:dyDescent="0.25">
      <c r="A186" s="52" t="s">
        <v>165</v>
      </c>
      <c r="B186" s="48">
        <v>2</v>
      </c>
      <c r="C186" s="48">
        <v>0</v>
      </c>
      <c r="D186" s="48">
        <v>0</v>
      </c>
      <c r="E186" s="48">
        <v>0</v>
      </c>
      <c r="F186" s="48">
        <v>0</v>
      </c>
      <c r="G186" s="48">
        <v>0</v>
      </c>
      <c r="H186" s="48">
        <v>0</v>
      </c>
      <c r="I186" s="48">
        <v>0</v>
      </c>
      <c r="J186" s="48">
        <v>0</v>
      </c>
      <c r="K186" s="48">
        <v>0</v>
      </c>
      <c r="L186" s="48">
        <v>0</v>
      </c>
      <c r="M186" s="48">
        <v>0</v>
      </c>
      <c r="N186" s="48">
        <v>0</v>
      </c>
      <c r="O186" s="48">
        <v>0</v>
      </c>
      <c r="P186" s="48">
        <v>0</v>
      </c>
      <c r="Q186" s="48">
        <v>0</v>
      </c>
      <c r="R186" s="48">
        <v>0</v>
      </c>
      <c r="S186" s="48">
        <v>0</v>
      </c>
      <c r="T186" s="48">
        <v>0</v>
      </c>
      <c r="U186" s="48">
        <v>0</v>
      </c>
      <c r="V186" s="55">
        <v>2</v>
      </c>
    </row>
    <row r="187" spans="1:22" x14ac:dyDescent="0.25">
      <c r="A187" s="52" t="s">
        <v>1346</v>
      </c>
      <c r="B187" s="48">
        <v>10</v>
      </c>
      <c r="C187" s="48">
        <v>0</v>
      </c>
      <c r="D187" s="48">
        <v>14</v>
      </c>
      <c r="E187" s="48">
        <v>1</v>
      </c>
      <c r="F187" s="48">
        <v>0</v>
      </c>
      <c r="G187" s="48">
        <v>0</v>
      </c>
      <c r="H187" s="48">
        <v>0</v>
      </c>
      <c r="I187" s="48">
        <v>0</v>
      </c>
      <c r="J187" s="48">
        <v>0</v>
      </c>
      <c r="K187" s="48">
        <v>0</v>
      </c>
      <c r="L187" s="48">
        <v>0</v>
      </c>
      <c r="M187" s="48">
        <v>0</v>
      </c>
      <c r="N187" s="48">
        <v>0</v>
      </c>
      <c r="O187" s="48">
        <v>0</v>
      </c>
      <c r="P187" s="48">
        <v>0</v>
      </c>
      <c r="Q187" s="48">
        <v>0</v>
      </c>
      <c r="R187" s="48">
        <v>0</v>
      </c>
      <c r="S187" s="48">
        <v>0</v>
      </c>
      <c r="T187" s="48">
        <v>0</v>
      </c>
      <c r="U187" s="48">
        <v>0</v>
      </c>
      <c r="V187" s="55">
        <v>25</v>
      </c>
    </row>
    <row r="188" spans="1:22" x14ac:dyDescent="0.25">
      <c r="A188" s="52" t="s">
        <v>1443</v>
      </c>
      <c r="B188" s="48">
        <v>8</v>
      </c>
      <c r="C188" s="48">
        <v>0</v>
      </c>
      <c r="D188" s="48">
        <v>4</v>
      </c>
      <c r="E188" s="48">
        <v>0</v>
      </c>
      <c r="F188" s="48">
        <v>0</v>
      </c>
      <c r="G188" s="48">
        <v>0</v>
      </c>
      <c r="H188" s="48">
        <v>0</v>
      </c>
      <c r="I188" s="48">
        <v>0</v>
      </c>
      <c r="J188" s="48">
        <v>0</v>
      </c>
      <c r="K188" s="48">
        <v>0</v>
      </c>
      <c r="L188" s="48">
        <v>0</v>
      </c>
      <c r="M188" s="48">
        <v>0</v>
      </c>
      <c r="N188" s="48">
        <v>0</v>
      </c>
      <c r="O188" s="48">
        <v>0</v>
      </c>
      <c r="P188" s="48">
        <v>0</v>
      </c>
      <c r="Q188" s="48">
        <v>0</v>
      </c>
      <c r="R188" s="48">
        <v>0</v>
      </c>
      <c r="S188" s="48">
        <v>0</v>
      </c>
      <c r="T188" s="48">
        <v>0</v>
      </c>
      <c r="U188" s="48">
        <v>0</v>
      </c>
      <c r="V188" s="55">
        <v>12</v>
      </c>
    </row>
    <row r="189" spans="1:22" x14ac:dyDescent="0.25">
      <c r="A189" s="52" t="s">
        <v>171</v>
      </c>
      <c r="B189" s="48">
        <v>3</v>
      </c>
      <c r="C189" s="48">
        <v>0</v>
      </c>
      <c r="D189" s="48">
        <v>0</v>
      </c>
      <c r="E189" s="48">
        <v>0</v>
      </c>
      <c r="F189" s="48">
        <v>0</v>
      </c>
      <c r="G189" s="48">
        <v>0</v>
      </c>
      <c r="H189" s="48">
        <v>0</v>
      </c>
      <c r="I189" s="48">
        <v>0</v>
      </c>
      <c r="J189" s="48">
        <v>0</v>
      </c>
      <c r="K189" s="48">
        <v>0</v>
      </c>
      <c r="L189" s="48">
        <v>0</v>
      </c>
      <c r="M189" s="48">
        <v>0</v>
      </c>
      <c r="N189" s="48">
        <v>0</v>
      </c>
      <c r="O189" s="48">
        <v>0</v>
      </c>
      <c r="P189" s="48">
        <v>0</v>
      </c>
      <c r="Q189" s="48">
        <v>0</v>
      </c>
      <c r="R189" s="48">
        <v>0</v>
      </c>
      <c r="S189" s="48">
        <v>0</v>
      </c>
      <c r="T189" s="48">
        <v>0</v>
      </c>
      <c r="U189" s="48">
        <v>0</v>
      </c>
      <c r="V189" s="55">
        <v>3</v>
      </c>
    </row>
    <row r="190" spans="1:22" x14ac:dyDescent="0.25">
      <c r="A190" s="52" t="s">
        <v>1444</v>
      </c>
      <c r="B190" s="48">
        <v>6</v>
      </c>
      <c r="C190" s="48">
        <v>0</v>
      </c>
      <c r="D190" s="48">
        <v>1</v>
      </c>
      <c r="E190" s="48">
        <v>0</v>
      </c>
      <c r="F190" s="48">
        <v>0</v>
      </c>
      <c r="G190" s="48">
        <v>1</v>
      </c>
      <c r="H190" s="48">
        <v>0</v>
      </c>
      <c r="I190" s="48">
        <v>0</v>
      </c>
      <c r="J190" s="48">
        <v>0</v>
      </c>
      <c r="K190" s="48">
        <v>0</v>
      </c>
      <c r="L190" s="48">
        <v>0</v>
      </c>
      <c r="M190" s="48">
        <v>0</v>
      </c>
      <c r="N190" s="48">
        <v>0</v>
      </c>
      <c r="O190" s="48">
        <v>0</v>
      </c>
      <c r="P190" s="48">
        <v>0</v>
      </c>
      <c r="Q190" s="48">
        <v>1</v>
      </c>
      <c r="R190" s="48">
        <v>0</v>
      </c>
      <c r="S190" s="48">
        <v>0</v>
      </c>
      <c r="T190" s="48">
        <v>0</v>
      </c>
      <c r="U190" s="48">
        <v>0</v>
      </c>
      <c r="V190" s="55">
        <v>9</v>
      </c>
    </row>
    <row r="191" spans="1:22" x14ac:dyDescent="0.25">
      <c r="A191" s="52" t="s">
        <v>176</v>
      </c>
      <c r="B191" s="48">
        <v>112</v>
      </c>
      <c r="C191" s="48">
        <v>0</v>
      </c>
      <c r="D191" s="48">
        <v>68</v>
      </c>
      <c r="E191" s="48">
        <v>4</v>
      </c>
      <c r="F191" s="48">
        <v>1</v>
      </c>
      <c r="G191" s="48">
        <v>1</v>
      </c>
      <c r="H191" s="48">
        <v>0</v>
      </c>
      <c r="I191" s="48">
        <v>0</v>
      </c>
      <c r="J191" s="48">
        <v>0</v>
      </c>
      <c r="K191" s="48">
        <v>0</v>
      </c>
      <c r="L191" s="48">
        <v>0</v>
      </c>
      <c r="M191" s="48">
        <v>0</v>
      </c>
      <c r="N191" s="48">
        <v>0</v>
      </c>
      <c r="O191" s="48">
        <v>0</v>
      </c>
      <c r="P191" s="48">
        <v>0</v>
      </c>
      <c r="Q191" s="48">
        <v>13</v>
      </c>
      <c r="R191" s="48">
        <v>0</v>
      </c>
      <c r="S191" s="48">
        <v>0</v>
      </c>
      <c r="T191" s="48">
        <v>0</v>
      </c>
      <c r="U191" s="48">
        <v>0</v>
      </c>
      <c r="V191" s="55">
        <v>199</v>
      </c>
    </row>
    <row r="192" spans="1:22" x14ac:dyDescent="0.25">
      <c r="A192" s="52" t="s">
        <v>1805</v>
      </c>
      <c r="B192" s="48">
        <v>6</v>
      </c>
      <c r="C192" s="48">
        <v>0</v>
      </c>
      <c r="D192" s="48">
        <v>0</v>
      </c>
      <c r="E192" s="48">
        <v>2</v>
      </c>
      <c r="F192" s="48">
        <v>0</v>
      </c>
      <c r="G192" s="48">
        <v>0</v>
      </c>
      <c r="H192" s="48">
        <v>0</v>
      </c>
      <c r="I192" s="48">
        <v>0</v>
      </c>
      <c r="J192" s="48">
        <v>0</v>
      </c>
      <c r="K192" s="48">
        <v>0</v>
      </c>
      <c r="L192" s="48">
        <v>0</v>
      </c>
      <c r="M192" s="48">
        <v>0</v>
      </c>
      <c r="N192" s="48">
        <v>0</v>
      </c>
      <c r="O192" s="48">
        <v>0</v>
      </c>
      <c r="P192" s="48">
        <v>0</v>
      </c>
      <c r="Q192" s="48">
        <v>0</v>
      </c>
      <c r="R192" s="48">
        <v>0</v>
      </c>
      <c r="S192" s="48">
        <v>0</v>
      </c>
      <c r="T192" s="48">
        <v>0</v>
      </c>
      <c r="U192" s="48">
        <v>0</v>
      </c>
      <c r="V192" s="55">
        <v>8</v>
      </c>
    </row>
    <row r="193" spans="1:22" x14ac:dyDescent="0.25">
      <c r="A193" s="52" t="s">
        <v>1543</v>
      </c>
      <c r="B193" s="48">
        <v>8</v>
      </c>
      <c r="C193" s="48">
        <v>0</v>
      </c>
      <c r="D193" s="48">
        <v>1</v>
      </c>
      <c r="E193" s="48">
        <v>1</v>
      </c>
      <c r="F193" s="48">
        <v>0</v>
      </c>
      <c r="G193" s="48">
        <v>1</v>
      </c>
      <c r="H193" s="48">
        <v>0</v>
      </c>
      <c r="I193" s="48">
        <v>0</v>
      </c>
      <c r="J193" s="48">
        <v>0</v>
      </c>
      <c r="K193" s="48">
        <v>0</v>
      </c>
      <c r="L193" s="48">
        <v>0</v>
      </c>
      <c r="M193" s="48">
        <v>0</v>
      </c>
      <c r="N193" s="48">
        <v>0</v>
      </c>
      <c r="O193" s="48">
        <v>0</v>
      </c>
      <c r="P193" s="48">
        <v>0</v>
      </c>
      <c r="Q193" s="48">
        <v>1</v>
      </c>
      <c r="R193" s="48">
        <v>0</v>
      </c>
      <c r="S193" s="48">
        <v>0</v>
      </c>
      <c r="T193" s="48">
        <v>0</v>
      </c>
      <c r="U193" s="48">
        <v>0</v>
      </c>
      <c r="V193" s="55">
        <v>12</v>
      </c>
    </row>
    <row r="194" spans="1:22" x14ac:dyDescent="0.25">
      <c r="A194" s="52" t="s">
        <v>1132</v>
      </c>
      <c r="B194" s="48">
        <v>4</v>
      </c>
      <c r="C194" s="48">
        <v>0</v>
      </c>
      <c r="D194" s="48">
        <v>3</v>
      </c>
      <c r="E194" s="48">
        <v>0</v>
      </c>
      <c r="F194" s="48">
        <v>0</v>
      </c>
      <c r="G194" s="48">
        <v>3</v>
      </c>
      <c r="H194" s="48">
        <v>0</v>
      </c>
      <c r="I194" s="48">
        <v>0</v>
      </c>
      <c r="J194" s="48">
        <v>0</v>
      </c>
      <c r="K194" s="48">
        <v>0</v>
      </c>
      <c r="L194" s="48">
        <v>0</v>
      </c>
      <c r="M194" s="48">
        <v>0</v>
      </c>
      <c r="N194" s="48">
        <v>0</v>
      </c>
      <c r="O194" s="48">
        <v>0</v>
      </c>
      <c r="P194" s="48">
        <v>0</v>
      </c>
      <c r="Q194" s="48">
        <v>0</v>
      </c>
      <c r="R194" s="48">
        <v>0</v>
      </c>
      <c r="S194" s="48">
        <v>0</v>
      </c>
      <c r="T194" s="48">
        <v>0</v>
      </c>
      <c r="U194" s="48">
        <v>0</v>
      </c>
      <c r="V194" s="55">
        <v>10</v>
      </c>
    </row>
    <row r="195" spans="1:22" x14ac:dyDescent="0.25">
      <c r="A195" s="52" t="s">
        <v>1544</v>
      </c>
      <c r="B195" s="48">
        <v>10</v>
      </c>
      <c r="C195" s="48">
        <v>0</v>
      </c>
      <c r="D195" s="48">
        <v>2</v>
      </c>
      <c r="E195" s="48">
        <v>0</v>
      </c>
      <c r="F195" s="48">
        <v>0</v>
      </c>
      <c r="G195" s="48">
        <v>0</v>
      </c>
      <c r="H195" s="48">
        <v>0</v>
      </c>
      <c r="I195" s="48">
        <v>0</v>
      </c>
      <c r="J195" s="48">
        <v>0</v>
      </c>
      <c r="K195" s="48">
        <v>0</v>
      </c>
      <c r="L195" s="48">
        <v>0</v>
      </c>
      <c r="M195" s="48">
        <v>0</v>
      </c>
      <c r="N195" s="48">
        <v>0</v>
      </c>
      <c r="O195" s="48">
        <v>0</v>
      </c>
      <c r="P195" s="48">
        <v>0</v>
      </c>
      <c r="Q195" s="48">
        <v>0</v>
      </c>
      <c r="R195" s="48">
        <v>0</v>
      </c>
      <c r="S195" s="48">
        <v>0</v>
      </c>
      <c r="T195" s="48">
        <v>0</v>
      </c>
      <c r="U195" s="48">
        <v>0</v>
      </c>
      <c r="V195" s="55">
        <v>12</v>
      </c>
    </row>
    <row r="196" spans="1:22" x14ac:dyDescent="0.25">
      <c r="A196" s="52" t="s">
        <v>178</v>
      </c>
      <c r="B196" s="48">
        <v>3</v>
      </c>
      <c r="C196" s="48">
        <v>0</v>
      </c>
      <c r="D196" s="48">
        <v>3</v>
      </c>
      <c r="E196" s="48">
        <v>2</v>
      </c>
      <c r="F196" s="48">
        <v>0</v>
      </c>
      <c r="G196" s="48">
        <v>0</v>
      </c>
      <c r="H196" s="48">
        <v>0</v>
      </c>
      <c r="I196" s="48">
        <v>0</v>
      </c>
      <c r="J196" s="48">
        <v>0</v>
      </c>
      <c r="K196" s="48">
        <v>0</v>
      </c>
      <c r="L196" s="48">
        <v>0</v>
      </c>
      <c r="M196" s="48">
        <v>0</v>
      </c>
      <c r="N196" s="48">
        <v>0</v>
      </c>
      <c r="O196" s="48">
        <v>0</v>
      </c>
      <c r="P196" s="48">
        <v>0</v>
      </c>
      <c r="Q196" s="48">
        <v>1</v>
      </c>
      <c r="R196" s="48">
        <v>0</v>
      </c>
      <c r="S196" s="48">
        <v>0</v>
      </c>
      <c r="T196" s="48">
        <v>0</v>
      </c>
      <c r="U196" s="48">
        <v>0</v>
      </c>
      <c r="V196" s="55">
        <v>9</v>
      </c>
    </row>
    <row r="197" spans="1:22" x14ac:dyDescent="0.25">
      <c r="A197" s="52" t="s">
        <v>180</v>
      </c>
      <c r="B197" s="48">
        <v>24</v>
      </c>
      <c r="C197" s="48">
        <v>0</v>
      </c>
      <c r="D197" s="48">
        <v>46</v>
      </c>
      <c r="E197" s="48">
        <v>46</v>
      </c>
      <c r="F197" s="48">
        <v>17</v>
      </c>
      <c r="G197" s="48">
        <v>11</v>
      </c>
      <c r="H197" s="48">
        <v>0</v>
      </c>
      <c r="I197" s="48">
        <v>0</v>
      </c>
      <c r="J197" s="48">
        <v>0</v>
      </c>
      <c r="K197" s="48">
        <v>0</v>
      </c>
      <c r="L197" s="48">
        <v>0</v>
      </c>
      <c r="M197" s="48">
        <v>0</v>
      </c>
      <c r="N197" s="48">
        <v>0</v>
      </c>
      <c r="O197" s="48">
        <v>0</v>
      </c>
      <c r="P197" s="48">
        <v>0</v>
      </c>
      <c r="Q197" s="48">
        <v>11</v>
      </c>
      <c r="R197" s="48">
        <v>0</v>
      </c>
      <c r="S197" s="48">
        <v>0</v>
      </c>
      <c r="T197" s="48">
        <v>5</v>
      </c>
      <c r="U197" s="48">
        <v>0</v>
      </c>
      <c r="V197" s="55">
        <v>160</v>
      </c>
    </row>
    <row r="198" spans="1:22" x14ac:dyDescent="0.25">
      <c r="A198" s="52" t="s">
        <v>1660</v>
      </c>
      <c r="B198" s="48">
        <v>7</v>
      </c>
      <c r="C198" s="48">
        <v>0</v>
      </c>
      <c r="D198" s="48">
        <v>22</v>
      </c>
      <c r="E198" s="48">
        <v>10</v>
      </c>
      <c r="F198" s="48">
        <v>5</v>
      </c>
      <c r="G198" s="48">
        <v>1</v>
      </c>
      <c r="H198" s="48">
        <v>0</v>
      </c>
      <c r="I198" s="48">
        <v>0</v>
      </c>
      <c r="J198" s="48">
        <v>0</v>
      </c>
      <c r="K198" s="48">
        <v>0</v>
      </c>
      <c r="L198" s="48">
        <v>0</v>
      </c>
      <c r="M198" s="48">
        <v>0</v>
      </c>
      <c r="N198" s="48">
        <v>0</v>
      </c>
      <c r="O198" s="48">
        <v>0</v>
      </c>
      <c r="P198" s="48">
        <v>0</v>
      </c>
      <c r="Q198" s="48">
        <v>0</v>
      </c>
      <c r="R198" s="48">
        <v>0</v>
      </c>
      <c r="S198" s="48">
        <v>0</v>
      </c>
      <c r="T198" s="48">
        <v>0</v>
      </c>
      <c r="U198" s="48">
        <v>0</v>
      </c>
      <c r="V198" s="55">
        <v>45</v>
      </c>
    </row>
    <row r="199" spans="1:22" x14ac:dyDescent="0.25">
      <c r="A199" s="52" t="s">
        <v>1661</v>
      </c>
      <c r="B199" s="48">
        <v>42</v>
      </c>
      <c r="C199" s="48">
        <v>0</v>
      </c>
      <c r="D199" s="48">
        <v>20</v>
      </c>
      <c r="E199" s="48">
        <v>14</v>
      </c>
      <c r="F199" s="48">
        <v>1</v>
      </c>
      <c r="G199" s="48">
        <v>1</v>
      </c>
      <c r="H199" s="48">
        <v>0</v>
      </c>
      <c r="I199" s="48">
        <v>0</v>
      </c>
      <c r="J199" s="48">
        <v>0</v>
      </c>
      <c r="K199" s="48">
        <v>0</v>
      </c>
      <c r="L199" s="48">
        <v>0</v>
      </c>
      <c r="M199" s="48">
        <v>0</v>
      </c>
      <c r="N199" s="48">
        <v>0</v>
      </c>
      <c r="O199" s="48">
        <v>0</v>
      </c>
      <c r="P199" s="48">
        <v>0</v>
      </c>
      <c r="Q199" s="48">
        <v>4</v>
      </c>
      <c r="R199" s="48">
        <v>0</v>
      </c>
      <c r="S199" s="48">
        <v>0</v>
      </c>
      <c r="T199" s="48">
        <v>0</v>
      </c>
      <c r="U199" s="48">
        <v>0</v>
      </c>
      <c r="V199" s="55">
        <v>82</v>
      </c>
    </row>
    <row r="200" spans="1:22" x14ac:dyDescent="0.25">
      <c r="A200" s="52" t="s">
        <v>1662</v>
      </c>
      <c r="B200" s="48">
        <v>15</v>
      </c>
      <c r="C200" s="48">
        <v>0</v>
      </c>
      <c r="D200" s="48">
        <v>20</v>
      </c>
      <c r="E200" s="48">
        <v>9</v>
      </c>
      <c r="F200" s="48">
        <v>1</v>
      </c>
      <c r="G200" s="48">
        <v>0</v>
      </c>
      <c r="H200" s="48">
        <v>0</v>
      </c>
      <c r="I200" s="48">
        <v>0</v>
      </c>
      <c r="J200" s="48">
        <v>0</v>
      </c>
      <c r="K200" s="48">
        <v>0</v>
      </c>
      <c r="L200" s="48">
        <v>0</v>
      </c>
      <c r="M200" s="48">
        <v>0</v>
      </c>
      <c r="N200" s="48">
        <v>0</v>
      </c>
      <c r="O200" s="48">
        <v>0</v>
      </c>
      <c r="P200" s="48">
        <v>0</v>
      </c>
      <c r="Q200" s="48">
        <v>0</v>
      </c>
      <c r="R200" s="48">
        <v>0</v>
      </c>
      <c r="S200" s="48">
        <v>0</v>
      </c>
      <c r="T200" s="48">
        <v>0</v>
      </c>
      <c r="U200" s="48">
        <v>0</v>
      </c>
      <c r="V200" s="55">
        <v>45</v>
      </c>
    </row>
    <row r="201" spans="1:22" x14ac:dyDescent="0.25">
      <c r="A201" s="52" t="s">
        <v>181</v>
      </c>
      <c r="B201" s="48">
        <v>5</v>
      </c>
      <c r="C201" s="48">
        <v>0</v>
      </c>
      <c r="D201" s="48">
        <v>8</v>
      </c>
      <c r="E201" s="48">
        <v>6</v>
      </c>
      <c r="F201" s="48">
        <v>2</v>
      </c>
      <c r="G201" s="48">
        <v>0</v>
      </c>
      <c r="H201" s="48">
        <v>0</v>
      </c>
      <c r="I201" s="48">
        <v>0</v>
      </c>
      <c r="J201" s="48">
        <v>0</v>
      </c>
      <c r="K201" s="48">
        <v>0</v>
      </c>
      <c r="L201" s="48">
        <v>0</v>
      </c>
      <c r="M201" s="48">
        <v>0</v>
      </c>
      <c r="N201" s="48">
        <v>0</v>
      </c>
      <c r="O201" s="48">
        <v>0</v>
      </c>
      <c r="P201" s="48">
        <v>0</v>
      </c>
      <c r="Q201" s="48">
        <v>1</v>
      </c>
      <c r="R201" s="48">
        <v>0</v>
      </c>
      <c r="S201" s="48">
        <v>0</v>
      </c>
      <c r="T201" s="48">
        <v>1</v>
      </c>
      <c r="U201" s="48">
        <v>0</v>
      </c>
      <c r="V201" s="55">
        <v>23</v>
      </c>
    </row>
    <row r="202" spans="1:22" x14ac:dyDescent="0.25">
      <c r="A202" s="52" t="s">
        <v>1806</v>
      </c>
      <c r="B202" s="48">
        <v>11</v>
      </c>
      <c r="C202" s="48">
        <v>0</v>
      </c>
      <c r="D202" s="48">
        <v>20</v>
      </c>
      <c r="E202" s="48">
        <v>13</v>
      </c>
      <c r="F202" s="48">
        <v>5</v>
      </c>
      <c r="G202" s="48">
        <v>3</v>
      </c>
      <c r="H202" s="48">
        <v>0</v>
      </c>
      <c r="I202" s="48">
        <v>0</v>
      </c>
      <c r="J202" s="48">
        <v>0</v>
      </c>
      <c r="K202" s="48">
        <v>0</v>
      </c>
      <c r="L202" s="48">
        <v>0</v>
      </c>
      <c r="M202" s="48">
        <v>0</v>
      </c>
      <c r="N202" s="48">
        <v>0</v>
      </c>
      <c r="O202" s="48">
        <v>0</v>
      </c>
      <c r="P202" s="48">
        <v>0</v>
      </c>
      <c r="Q202" s="48">
        <v>2</v>
      </c>
      <c r="R202" s="48">
        <v>0</v>
      </c>
      <c r="S202" s="48">
        <v>0</v>
      </c>
      <c r="T202" s="48">
        <v>3</v>
      </c>
      <c r="U202" s="48">
        <v>0</v>
      </c>
      <c r="V202" s="55">
        <v>57</v>
      </c>
    </row>
    <row r="203" spans="1:22" x14ac:dyDescent="0.25">
      <c r="A203" s="52" t="s">
        <v>183</v>
      </c>
      <c r="B203" s="48">
        <v>5</v>
      </c>
      <c r="C203" s="48">
        <v>0</v>
      </c>
      <c r="D203" s="48">
        <v>25</v>
      </c>
      <c r="E203" s="48">
        <v>9</v>
      </c>
      <c r="F203" s="48">
        <v>7</v>
      </c>
      <c r="G203" s="48">
        <v>0</v>
      </c>
      <c r="H203" s="48">
        <v>0</v>
      </c>
      <c r="I203" s="48">
        <v>0</v>
      </c>
      <c r="J203" s="48">
        <v>0</v>
      </c>
      <c r="K203" s="48">
        <v>0</v>
      </c>
      <c r="L203" s="48">
        <v>0</v>
      </c>
      <c r="M203" s="48">
        <v>0</v>
      </c>
      <c r="N203" s="48">
        <v>0</v>
      </c>
      <c r="O203" s="48">
        <v>0</v>
      </c>
      <c r="P203" s="48">
        <v>0</v>
      </c>
      <c r="Q203" s="48">
        <v>0</v>
      </c>
      <c r="R203" s="48">
        <v>0</v>
      </c>
      <c r="S203" s="48">
        <v>0</v>
      </c>
      <c r="T203" s="48">
        <v>0</v>
      </c>
      <c r="U203" s="48">
        <v>0</v>
      </c>
      <c r="V203" s="55">
        <v>46</v>
      </c>
    </row>
    <row r="204" spans="1:22" x14ac:dyDescent="0.25">
      <c r="A204" s="52" t="s">
        <v>184</v>
      </c>
      <c r="B204" s="48">
        <v>33</v>
      </c>
      <c r="C204" s="48">
        <v>0</v>
      </c>
      <c r="D204" s="48">
        <v>14</v>
      </c>
      <c r="E204" s="48">
        <v>7</v>
      </c>
      <c r="F204" s="48">
        <v>2</v>
      </c>
      <c r="G204" s="48">
        <v>0</v>
      </c>
      <c r="H204" s="48">
        <v>0</v>
      </c>
      <c r="I204" s="48">
        <v>0</v>
      </c>
      <c r="J204" s="48">
        <v>0</v>
      </c>
      <c r="K204" s="48">
        <v>0</v>
      </c>
      <c r="L204" s="48">
        <v>0</v>
      </c>
      <c r="M204" s="48">
        <v>0</v>
      </c>
      <c r="N204" s="48">
        <v>0</v>
      </c>
      <c r="O204" s="48">
        <v>0</v>
      </c>
      <c r="P204" s="48">
        <v>0</v>
      </c>
      <c r="Q204" s="48">
        <v>0</v>
      </c>
      <c r="R204" s="48">
        <v>0</v>
      </c>
      <c r="S204" s="48">
        <v>0</v>
      </c>
      <c r="T204" s="48">
        <v>0</v>
      </c>
      <c r="U204" s="48">
        <v>0</v>
      </c>
      <c r="V204" s="55">
        <v>56</v>
      </c>
    </row>
    <row r="205" spans="1:22" x14ac:dyDescent="0.25">
      <c r="A205" s="52" t="s">
        <v>186</v>
      </c>
      <c r="B205" s="48">
        <v>15</v>
      </c>
      <c r="C205" s="48">
        <v>0</v>
      </c>
      <c r="D205" s="48">
        <v>19</v>
      </c>
      <c r="E205" s="48">
        <v>8</v>
      </c>
      <c r="F205" s="48">
        <v>0</v>
      </c>
      <c r="G205" s="48">
        <v>0</v>
      </c>
      <c r="H205" s="48">
        <v>0</v>
      </c>
      <c r="I205" s="48">
        <v>0</v>
      </c>
      <c r="J205" s="48">
        <v>0</v>
      </c>
      <c r="K205" s="48">
        <v>0</v>
      </c>
      <c r="L205" s="48">
        <v>0</v>
      </c>
      <c r="M205" s="48">
        <v>0</v>
      </c>
      <c r="N205" s="48">
        <v>0</v>
      </c>
      <c r="O205" s="48">
        <v>0</v>
      </c>
      <c r="P205" s="48">
        <v>0</v>
      </c>
      <c r="Q205" s="48">
        <v>1</v>
      </c>
      <c r="R205" s="48">
        <v>0</v>
      </c>
      <c r="S205" s="48">
        <v>0</v>
      </c>
      <c r="T205" s="48">
        <v>0</v>
      </c>
      <c r="U205" s="48">
        <v>0</v>
      </c>
      <c r="V205" s="55">
        <v>43</v>
      </c>
    </row>
    <row r="206" spans="1:22" x14ac:dyDescent="0.25">
      <c r="A206" s="52" t="s">
        <v>1133</v>
      </c>
      <c r="B206" s="48">
        <v>11</v>
      </c>
      <c r="C206" s="48">
        <v>0</v>
      </c>
      <c r="D206" s="48">
        <v>15</v>
      </c>
      <c r="E206" s="48">
        <v>7</v>
      </c>
      <c r="F206" s="48">
        <v>4</v>
      </c>
      <c r="G206" s="48">
        <v>2</v>
      </c>
      <c r="H206" s="48">
        <v>0</v>
      </c>
      <c r="I206" s="48">
        <v>0</v>
      </c>
      <c r="J206" s="48">
        <v>0</v>
      </c>
      <c r="K206" s="48">
        <v>0</v>
      </c>
      <c r="L206" s="48">
        <v>0</v>
      </c>
      <c r="M206" s="48">
        <v>0</v>
      </c>
      <c r="N206" s="48">
        <v>0</v>
      </c>
      <c r="O206" s="48">
        <v>0</v>
      </c>
      <c r="P206" s="48">
        <v>0</v>
      </c>
      <c r="Q206" s="48">
        <v>1</v>
      </c>
      <c r="R206" s="48">
        <v>0</v>
      </c>
      <c r="S206" s="48">
        <v>1</v>
      </c>
      <c r="T206" s="48">
        <v>2</v>
      </c>
      <c r="U206" s="48">
        <v>0</v>
      </c>
      <c r="V206" s="55">
        <v>43</v>
      </c>
    </row>
    <row r="207" spans="1:22" x14ac:dyDescent="0.25">
      <c r="A207" s="52" t="s">
        <v>188</v>
      </c>
      <c r="B207" s="48">
        <v>16</v>
      </c>
      <c r="C207" s="48">
        <v>0</v>
      </c>
      <c r="D207" s="48">
        <v>16</v>
      </c>
      <c r="E207" s="48">
        <v>5</v>
      </c>
      <c r="F207" s="48">
        <v>1</v>
      </c>
      <c r="G207" s="48">
        <v>1</v>
      </c>
      <c r="H207" s="48">
        <v>0</v>
      </c>
      <c r="I207" s="48">
        <v>0</v>
      </c>
      <c r="J207" s="48">
        <v>0</v>
      </c>
      <c r="K207" s="48">
        <v>0</v>
      </c>
      <c r="L207" s="48">
        <v>0</v>
      </c>
      <c r="M207" s="48">
        <v>0</v>
      </c>
      <c r="N207" s="48">
        <v>0</v>
      </c>
      <c r="O207" s="48">
        <v>0</v>
      </c>
      <c r="P207" s="48">
        <v>0</v>
      </c>
      <c r="Q207" s="48">
        <v>3</v>
      </c>
      <c r="R207" s="48">
        <v>0</v>
      </c>
      <c r="S207" s="48">
        <v>0</v>
      </c>
      <c r="T207" s="48">
        <v>0</v>
      </c>
      <c r="U207" s="48">
        <v>0</v>
      </c>
      <c r="V207" s="55">
        <v>42</v>
      </c>
    </row>
    <row r="208" spans="1:22" x14ac:dyDescent="0.25">
      <c r="A208" s="52" t="s">
        <v>189</v>
      </c>
      <c r="B208" s="48">
        <v>37</v>
      </c>
      <c r="C208" s="48">
        <v>0</v>
      </c>
      <c r="D208" s="48">
        <v>16</v>
      </c>
      <c r="E208" s="48">
        <v>4</v>
      </c>
      <c r="F208" s="48">
        <v>1</v>
      </c>
      <c r="G208" s="48">
        <v>4</v>
      </c>
      <c r="H208" s="48">
        <v>0</v>
      </c>
      <c r="I208" s="48">
        <v>0</v>
      </c>
      <c r="J208" s="48">
        <v>0</v>
      </c>
      <c r="K208" s="48">
        <v>0</v>
      </c>
      <c r="L208" s="48">
        <v>0</v>
      </c>
      <c r="M208" s="48">
        <v>0</v>
      </c>
      <c r="N208" s="48">
        <v>0</v>
      </c>
      <c r="O208" s="48">
        <v>0</v>
      </c>
      <c r="P208" s="48">
        <v>0</v>
      </c>
      <c r="Q208" s="48">
        <v>2</v>
      </c>
      <c r="R208" s="48">
        <v>0</v>
      </c>
      <c r="S208" s="48">
        <v>0</v>
      </c>
      <c r="T208" s="48">
        <v>2</v>
      </c>
      <c r="U208" s="48">
        <v>0</v>
      </c>
      <c r="V208" s="55">
        <v>66</v>
      </c>
    </row>
    <row r="209" spans="1:22" x14ac:dyDescent="0.25">
      <c r="A209" s="52" t="s">
        <v>191</v>
      </c>
      <c r="B209" s="48">
        <v>23</v>
      </c>
      <c r="C209" s="48">
        <v>0</v>
      </c>
      <c r="D209" s="48">
        <v>30</v>
      </c>
      <c r="E209" s="48">
        <v>6</v>
      </c>
      <c r="F209" s="48">
        <v>3</v>
      </c>
      <c r="G209" s="48">
        <v>0</v>
      </c>
      <c r="H209" s="48">
        <v>0</v>
      </c>
      <c r="I209" s="48">
        <v>0</v>
      </c>
      <c r="J209" s="48">
        <v>0</v>
      </c>
      <c r="K209" s="48">
        <v>0</v>
      </c>
      <c r="L209" s="48">
        <v>0</v>
      </c>
      <c r="M209" s="48">
        <v>0</v>
      </c>
      <c r="N209" s="48">
        <v>0</v>
      </c>
      <c r="O209" s="48">
        <v>0</v>
      </c>
      <c r="P209" s="48">
        <v>0</v>
      </c>
      <c r="Q209" s="48">
        <v>3</v>
      </c>
      <c r="R209" s="48">
        <v>0</v>
      </c>
      <c r="S209" s="48">
        <v>0</v>
      </c>
      <c r="T209" s="48">
        <v>0</v>
      </c>
      <c r="U209" s="48">
        <v>0</v>
      </c>
      <c r="V209" s="55">
        <v>65</v>
      </c>
    </row>
    <row r="210" spans="1:22" x14ac:dyDescent="0.25">
      <c r="A210" s="52" t="s">
        <v>192</v>
      </c>
      <c r="B210" s="48">
        <v>22</v>
      </c>
      <c r="C210" s="48">
        <v>0</v>
      </c>
      <c r="D210" s="48">
        <v>16</v>
      </c>
      <c r="E210" s="48">
        <v>3</v>
      </c>
      <c r="F210" s="48">
        <v>0</v>
      </c>
      <c r="G210" s="48">
        <v>1</v>
      </c>
      <c r="H210" s="48">
        <v>0</v>
      </c>
      <c r="I210" s="48">
        <v>0</v>
      </c>
      <c r="J210" s="48">
        <v>0</v>
      </c>
      <c r="K210" s="48">
        <v>0</v>
      </c>
      <c r="L210" s="48">
        <v>0</v>
      </c>
      <c r="M210" s="48">
        <v>0</v>
      </c>
      <c r="N210" s="48">
        <v>0</v>
      </c>
      <c r="O210" s="48">
        <v>0</v>
      </c>
      <c r="P210" s="48">
        <v>0</v>
      </c>
      <c r="Q210" s="48">
        <v>1</v>
      </c>
      <c r="R210" s="48">
        <v>0</v>
      </c>
      <c r="S210" s="48">
        <v>0</v>
      </c>
      <c r="T210" s="48">
        <v>0</v>
      </c>
      <c r="U210" s="48">
        <v>0</v>
      </c>
      <c r="V210" s="55">
        <v>43</v>
      </c>
    </row>
    <row r="211" spans="1:22" x14ac:dyDescent="0.25">
      <c r="A211" s="52" t="s">
        <v>1546</v>
      </c>
      <c r="B211" s="48">
        <v>9</v>
      </c>
      <c r="C211" s="48">
        <v>0</v>
      </c>
      <c r="D211" s="48">
        <v>20</v>
      </c>
      <c r="E211" s="48">
        <v>8</v>
      </c>
      <c r="F211" s="48">
        <v>1</v>
      </c>
      <c r="G211" s="48">
        <v>1</v>
      </c>
      <c r="H211" s="48">
        <v>0</v>
      </c>
      <c r="I211" s="48">
        <v>0</v>
      </c>
      <c r="J211" s="48">
        <v>0</v>
      </c>
      <c r="K211" s="48">
        <v>0</v>
      </c>
      <c r="L211" s="48">
        <v>0</v>
      </c>
      <c r="M211" s="48">
        <v>0</v>
      </c>
      <c r="N211" s="48">
        <v>0</v>
      </c>
      <c r="O211" s="48">
        <v>0</v>
      </c>
      <c r="P211" s="48">
        <v>0</v>
      </c>
      <c r="Q211" s="48">
        <v>2</v>
      </c>
      <c r="R211" s="48">
        <v>0</v>
      </c>
      <c r="S211" s="48">
        <v>0</v>
      </c>
      <c r="T211" s="48">
        <v>0</v>
      </c>
      <c r="U211" s="48">
        <v>0</v>
      </c>
      <c r="V211" s="55">
        <v>41</v>
      </c>
    </row>
    <row r="212" spans="1:22" x14ac:dyDescent="0.25">
      <c r="A212" s="52" t="s">
        <v>194</v>
      </c>
      <c r="B212" s="48">
        <v>10</v>
      </c>
      <c r="C212" s="48">
        <v>0</v>
      </c>
      <c r="D212" s="48">
        <v>20</v>
      </c>
      <c r="E212" s="48">
        <v>9</v>
      </c>
      <c r="F212" s="48">
        <v>3</v>
      </c>
      <c r="G212" s="48">
        <v>1</v>
      </c>
      <c r="H212" s="48">
        <v>0</v>
      </c>
      <c r="I212" s="48">
        <v>0</v>
      </c>
      <c r="J212" s="48">
        <v>0</v>
      </c>
      <c r="K212" s="48">
        <v>0</v>
      </c>
      <c r="L212" s="48">
        <v>0</v>
      </c>
      <c r="M212" s="48">
        <v>0</v>
      </c>
      <c r="N212" s="48">
        <v>0</v>
      </c>
      <c r="O212" s="48">
        <v>0</v>
      </c>
      <c r="P212" s="48">
        <v>0</v>
      </c>
      <c r="Q212" s="48">
        <v>1</v>
      </c>
      <c r="R212" s="48">
        <v>0</v>
      </c>
      <c r="S212" s="48">
        <v>0</v>
      </c>
      <c r="T212" s="48">
        <v>0</v>
      </c>
      <c r="U212" s="48">
        <v>0</v>
      </c>
      <c r="V212" s="55">
        <v>44</v>
      </c>
    </row>
    <row r="213" spans="1:22" x14ac:dyDescent="0.25">
      <c r="A213" s="52" t="s">
        <v>1134</v>
      </c>
      <c r="B213" s="48">
        <v>5</v>
      </c>
      <c r="C213" s="48">
        <v>0</v>
      </c>
      <c r="D213" s="48">
        <v>2</v>
      </c>
      <c r="E213" s="48">
        <v>0</v>
      </c>
      <c r="F213" s="48">
        <v>0</v>
      </c>
      <c r="G213" s="48">
        <v>0</v>
      </c>
      <c r="H213" s="48">
        <v>0</v>
      </c>
      <c r="I213" s="48">
        <v>0</v>
      </c>
      <c r="J213" s="48">
        <v>0</v>
      </c>
      <c r="K213" s="48">
        <v>0</v>
      </c>
      <c r="L213" s="48">
        <v>0</v>
      </c>
      <c r="M213" s="48">
        <v>0</v>
      </c>
      <c r="N213" s="48">
        <v>0</v>
      </c>
      <c r="O213" s="48">
        <v>0</v>
      </c>
      <c r="P213" s="48">
        <v>0</v>
      </c>
      <c r="Q213" s="48">
        <v>1</v>
      </c>
      <c r="R213" s="48">
        <v>0</v>
      </c>
      <c r="S213" s="48">
        <v>0</v>
      </c>
      <c r="T213" s="48">
        <v>1</v>
      </c>
      <c r="U213" s="48">
        <v>0</v>
      </c>
      <c r="V213" s="55">
        <v>9</v>
      </c>
    </row>
    <row r="214" spans="1:22" x14ac:dyDescent="0.25">
      <c r="A214" s="52" t="s">
        <v>196</v>
      </c>
      <c r="B214" s="48">
        <v>9</v>
      </c>
      <c r="C214" s="48">
        <v>0</v>
      </c>
      <c r="D214" s="48">
        <v>0</v>
      </c>
      <c r="E214" s="48">
        <v>0</v>
      </c>
      <c r="F214" s="48">
        <v>0</v>
      </c>
      <c r="G214" s="48">
        <v>0</v>
      </c>
      <c r="H214" s="48">
        <v>0</v>
      </c>
      <c r="I214" s="48">
        <v>0</v>
      </c>
      <c r="J214" s="48">
        <v>0</v>
      </c>
      <c r="K214" s="48">
        <v>0</v>
      </c>
      <c r="L214" s="48">
        <v>0</v>
      </c>
      <c r="M214" s="48">
        <v>0</v>
      </c>
      <c r="N214" s="48">
        <v>0</v>
      </c>
      <c r="O214" s="48">
        <v>0</v>
      </c>
      <c r="P214" s="48">
        <v>0</v>
      </c>
      <c r="Q214" s="48">
        <v>0</v>
      </c>
      <c r="R214" s="48">
        <v>0</v>
      </c>
      <c r="S214" s="48">
        <v>0</v>
      </c>
      <c r="T214" s="48">
        <v>1</v>
      </c>
      <c r="U214" s="48">
        <v>0</v>
      </c>
      <c r="V214" s="55">
        <v>10</v>
      </c>
    </row>
    <row r="215" spans="1:22" x14ac:dyDescent="0.25">
      <c r="A215" s="52" t="s">
        <v>1135</v>
      </c>
      <c r="B215" s="48">
        <v>1</v>
      </c>
      <c r="C215" s="48">
        <v>0</v>
      </c>
      <c r="D215" s="48">
        <v>0</v>
      </c>
      <c r="E215" s="48">
        <v>0</v>
      </c>
      <c r="F215" s="48">
        <v>0</v>
      </c>
      <c r="G215" s="48">
        <v>0</v>
      </c>
      <c r="H215" s="48">
        <v>0</v>
      </c>
      <c r="I215" s="48">
        <v>0</v>
      </c>
      <c r="J215" s="48">
        <v>0</v>
      </c>
      <c r="K215" s="48">
        <v>0</v>
      </c>
      <c r="L215" s="48">
        <v>0</v>
      </c>
      <c r="M215" s="48">
        <v>0</v>
      </c>
      <c r="N215" s="48">
        <v>0</v>
      </c>
      <c r="O215" s="48">
        <v>0</v>
      </c>
      <c r="P215" s="48">
        <v>0</v>
      </c>
      <c r="Q215" s="48">
        <v>0</v>
      </c>
      <c r="R215" s="48">
        <v>0</v>
      </c>
      <c r="S215" s="48">
        <v>0</v>
      </c>
      <c r="T215" s="48">
        <v>1</v>
      </c>
      <c r="U215" s="48">
        <v>0</v>
      </c>
      <c r="V215" s="55">
        <v>2</v>
      </c>
    </row>
    <row r="216" spans="1:22" x14ac:dyDescent="0.25">
      <c r="A216" s="52" t="s">
        <v>199</v>
      </c>
      <c r="B216" s="48">
        <v>16</v>
      </c>
      <c r="C216" s="48">
        <v>0</v>
      </c>
      <c r="D216" s="48">
        <v>0</v>
      </c>
      <c r="E216" s="48">
        <v>0</v>
      </c>
      <c r="F216" s="48">
        <v>0</v>
      </c>
      <c r="G216" s="48">
        <v>3</v>
      </c>
      <c r="H216" s="48">
        <v>0</v>
      </c>
      <c r="I216" s="48">
        <v>0</v>
      </c>
      <c r="J216" s="48">
        <v>0</v>
      </c>
      <c r="K216" s="48">
        <v>0</v>
      </c>
      <c r="L216" s="48">
        <v>0</v>
      </c>
      <c r="M216" s="48">
        <v>0</v>
      </c>
      <c r="N216" s="48">
        <v>0</v>
      </c>
      <c r="O216" s="48">
        <v>0</v>
      </c>
      <c r="P216" s="48">
        <v>0</v>
      </c>
      <c r="Q216" s="48">
        <v>0</v>
      </c>
      <c r="R216" s="48">
        <v>0</v>
      </c>
      <c r="S216" s="48">
        <v>0</v>
      </c>
      <c r="T216" s="48">
        <v>0</v>
      </c>
      <c r="U216" s="48">
        <v>0</v>
      </c>
      <c r="V216" s="55">
        <v>19</v>
      </c>
    </row>
    <row r="217" spans="1:22" x14ac:dyDescent="0.25">
      <c r="A217" s="52" t="s">
        <v>1138</v>
      </c>
      <c r="B217" s="48">
        <v>28</v>
      </c>
      <c r="C217" s="48">
        <v>0</v>
      </c>
      <c r="D217" s="48">
        <v>1</v>
      </c>
      <c r="E217" s="48">
        <v>0</v>
      </c>
      <c r="F217" s="48">
        <v>0</v>
      </c>
      <c r="G217" s="48">
        <v>2</v>
      </c>
      <c r="H217" s="48">
        <v>0</v>
      </c>
      <c r="I217" s="48">
        <v>0</v>
      </c>
      <c r="J217" s="48">
        <v>0</v>
      </c>
      <c r="K217" s="48">
        <v>0</v>
      </c>
      <c r="L217" s="48">
        <v>0</v>
      </c>
      <c r="M217" s="48">
        <v>0</v>
      </c>
      <c r="N217" s="48">
        <v>0</v>
      </c>
      <c r="O217" s="48">
        <v>0</v>
      </c>
      <c r="P217" s="48">
        <v>0</v>
      </c>
      <c r="Q217" s="48">
        <v>3</v>
      </c>
      <c r="R217" s="48">
        <v>0</v>
      </c>
      <c r="S217" s="48">
        <v>0</v>
      </c>
      <c r="T217" s="48">
        <v>1</v>
      </c>
      <c r="U217" s="48">
        <v>0</v>
      </c>
      <c r="V217" s="55">
        <v>35</v>
      </c>
    </row>
    <row r="218" spans="1:22" x14ac:dyDescent="0.25">
      <c r="A218" s="52" t="s">
        <v>200</v>
      </c>
      <c r="B218" s="48">
        <v>8</v>
      </c>
      <c r="C218" s="48">
        <v>0</v>
      </c>
      <c r="D218" s="48">
        <v>4</v>
      </c>
      <c r="E218" s="48">
        <v>1</v>
      </c>
      <c r="F218" s="48">
        <v>0</v>
      </c>
      <c r="G218" s="48">
        <v>1</v>
      </c>
      <c r="H218" s="48">
        <v>1</v>
      </c>
      <c r="I218" s="48">
        <v>0</v>
      </c>
      <c r="J218" s="48">
        <v>0</v>
      </c>
      <c r="K218" s="48">
        <v>0</v>
      </c>
      <c r="L218" s="48">
        <v>0</v>
      </c>
      <c r="M218" s="48">
        <v>0</v>
      </c>
      <c r="N218" s="48">
        <v>0</v>
      </c>
      <c r="O218" s="48">
        <v>0</v>
      </c>
      <c r="P218" s="48">
        <v>0</v>
      </c>
      <c r="Q218" s="48">
        <v>3</v>
      </c>
      <c r="R218" s="48">
        <v>0</v>
      </c>
      <c r="S218" s="48">
        <v>0</v>
      </c>
      <c r="T218" s="48">
        <v>0</v>
      </c>
      <c r="U218" s="48">
        <v>0</v>
      </c>
      <c r="V218" s="55">
        <v>18</v>
      </c>
    </row>
    <row r="219" spans="1:22" x14ac:dyDescent="0.25">
      <c r="A219" s="52" t="s">
        <v>201</v>
      </c>
      <c r="B219" s="48">
        <v>9</v>
      </c>
      <c r="C219" s="48">
        <v>0</v>
      </c>
      <c r="D219" s="48">
        <v>2</v>
      </c>
      <c r="E219" s="48">
        <v>0</v>
      </c>
      <c r="F219" s="48">
        <v>0</v>
      </c>
      <c r="G219" s="48">
        <v>1</v>
      </c>
      <c r="H219" s="48">
        <v>0</v>
      </c>
      <c r="I219" s="48">
        <v>0</v>
      </c>
      <c r="J219" s="48">
        <v>0</v>
      </c>
      <c r="K219" s="48">
        <v>0</v>
      </c>
      <c r="L219" s="48">
        <v>0</v>
      </c>
      <c r="M219" s="48">
        <v>0</v>
      </c>
      <c r="N219" s="48">
        <v>0</v>
      </c>
      <c r="O219" s="48">
        <v>0</v>
      </c>
      <c r="P219" s="48">
        <v>0</v>
      </c>
      <c r="Q219" s="48">
        <v>2</v>
      </c>
      <c r="R219" s="48">
        <v>0</v>
      </c>
      <c r="S219" s="48">
        <v>0</v>
      </c>
      <c r="T219" s="48">
        <v>0</v>
      </c>
      <c r="U219" s="48">
        <v>0</v>
      </c>
      <c r="V219" s="55">
        <v>14</v>
      </c>
    </row>
    <row r="220" spans="1:22" x14ac:dyDescent="0.25">
      <c r="A220" s="52" t="s">
        <v>1139</v>
      </c>
      <c r="B220" s="48">
        <v>8</v>
      </c>
      <c r="C220" s="48">
        <v>0</v>
      </c>
      <c r="D220" s="48">
        <v>12</v>
      </c>
      <c r="E220" s="48">
        <v>2</v>
      </c>
      <c r="F220" s="48">
        <v>1</v>
      </c>
      <c r="G220" s="48">
        <v>1</v>
      </c>
      <c r="H220" s="48">
        <v>2</v>
      </c>
      <c r="I220" s="48">
        <v>0</v>
      </c>
      <c r="J220" s="48">
        <v>0</v>
      </c>
      <c r="K220" s="48">
        <v>0</v>
      </c>
      <c r="L220" s="48">
        <v>0</v>
      </c>
      <c r="M220" s="48">
        <v>0</v>
      </c>
      <c r="N220" s="48">
        <v>0</v>
      </c>
      <c r="O220" s="48">
        <v>0</v>
      </c>
      <c r="P220" s="48">
        <v>0</v>
      </c>
      <c r="Q220" s="48">
        <v>1</v>
      </c>
      <c r="R220" s="48">
        <v>0</v>
      </c>
      <c r="S220" s="48">
        <v>0</v>
      </c>
      <c r="T220" s="48">
        <v>4</v>
      </c>
      <c r="U220" s="48">
        <v>0</v>
      </c>
      <c r="V220" s="55">
        <v>31</v>
      </c>
    </row>
    <row r="221" spans="1:22" x14ac:dyDescent="0.25">
      <c r="A221" s="52" t="s">
        <v>1140</v>
      </c>
      <c r="B221" s="48">
        <v>11</v>
      </c>
      <c r="C221" s="48">
        <v>0</v>
      </c>
      <c r="D221" s="48">
        <v>3</v>
      </c>
      <c r="E221" s="48">
        <v>1</v>
      </c>
      <c r="F221" s="48">
        <v>0</v>
      </c>
      <c r="G221" s="48">
        <v>3</v>
      </c>
      <c r="H221" s="48">
        <v>0</v>
      </c>
      <c r="I221" s="48">
        <v>0</v>
      </c>
      <c r="J221" s="48">
        <v>0</v>
      </c>
      <c r="K221" s="48">
        <v>0</v>
      </c>
      <c r="L221" s="48">
        <v>0</v>
      </c>
      <c r="M221" s="48">
        <v>0</v>
      </c>
      <c r="N221" s="48">
        <v>0</v>
      </c>
      <c r="O221" s="48">
        <v>0</v>
      </c>
      <c r="P221" s="48">
        <v>0</v>
      </c>
      <c r="Q221" s="48">
        <v>1</v>
      </c>
      <c r="R221" s="48">
        <v>0</v>
      </c>
      <c r="S221" s="48">
        <v>0</v>
      </c>
      <c r="T221" s="48">
        <v>2</v>
      </c>
      <c r="U221" s="48">
        <v>0</v>
      </c>
      <c r="V221" s="55">
        <v>21</v>
      </c>
    </row>
    <row r="222" spans="1:22" x14ac:dyDescent="0.25">
      <c r="A222" s="52" t="s">
        <v>202</v>
      </c>
      <c r="B222" s="48">
        <v>20</v>
      </c>
      <c r="C222" s="48">
        <v>0</v>
      </c>
      <c r="D222" s="48">
        <v>4</v>
      </c>
      <c r="E222" s="48">
        <v>3</v>
      </c>
      <c r="F222" s="48">
        <v>0</v>
      </c>
      <c r="G222" s="48">
        <v>1</v>
      </c>
      <c r="H222" s="48">
        <v>1</v>
      </c>
      <c r="I222" s="48">
        <v>0</v>
      </c>
      <c r="J222" s="48">
        <v>0</v>
      </c>
      <c r="K222" s="48">
        <v>0</v>
      </c>
      <c r="L222" s="48">
        <v>0</v>
      </c>
      <c r="M222" s="48">
        <v>0</v>
      </c>
      <c r="N222" s="48">
        <v>0</v>
      </c>
      <c r="O222" s="48">
        <v>0</v>
      </c>
      <c r="P222" s="48">
        <v>0</v>
      </c>
      <c r="Q222" s="48">
        <v>3</v>
      </c>
      <c r="R222" s="48">
        <v>0</v>
      </c>
      <c r="S222" s="48">
        <v>0</v>
      </c>
      <c r="T222" s="48">
        <v>2</v>
      </c>
      <c r="U222" s="48">
        <v>0</v>
      </c>
      <c r="V222" s="55">
        <v>34</v>
      </c>
    </row>
    <row r="223" spans="1:22" x14ac:dyDescent="0.25">
      <c r="A223" s="52" t="s">
        <v>1141</v>
      </c>
      <c r="B223" s="48">
        <v>22</v>
      </c>
      <c r="C223" s="48">
        <v>0</v>
      </c>
      <c r="D223" s="48">
        <v>0</v>
      </c>
      <c r="E223" s="48">
        <v>0</v>
      </c>
      <c r="F223" s="48">
        <v>0</v>
      </c>
      <c r="G223" s="48">
        <v>5</v>
      </c>
      <c r="H223" s="48">
        <v>0</v>
      </c>
      <c r="I223" s="48">
        <v>0</v>
      </c>
      <c r="J223" s="48">
        <v>0</v>
      </c>
      <c r="K223" s="48">
        <v>0</v>
      </c>
      <c r="L223" s="48">
        <v>0</v>
      </c>
      <c r="M223" s="48">
        <v>0</v>
      </c>
      <c r="N223" s="48">
        <v>0</v>
      </c>
      <c r="O223" s="48">
        <v>0</v>
      </c>
      <c r="P223" s="48">
        <v>0</v>
      </c>
      <c r="Q223" s="48">
        <v>0</v>
      </c>
      <c r="R223" s="48">
        <v>0</v>
      </c>
      <c r="S223" s="48">
        <v>0</v>
      </c>
      <c r="T223" s="48">
        <v>0</v>
      </c>
      <c r="U223" s="48">
        <v>0</v>
      </c>
      <c r="V223" s="55">
        <v>27</v>
      </c>
    </row>
    <row r="224" spans="1:22" x14ac:dyDescent="0.25">
      <c r="A224" s="52" t="s">
        <v>203</v>
      </c>
      <c r="B224" s="48">
        <v>0</v>
      </c>
      <c r="C224" s="48">
        <v>0</v>
      </c>
      <c r="D224" s="48">
        <v>0</v>
      </c>
      <c r="E224" s="48">
        <v>0</v>
      </c>
      <c r="F224" s="48">
        <v>0</v>
      </c>
      <c r="G224" s="48">
        <v>0</v>
      </c>
      <c r="H224" s="48">
        <v>0</v>
      </c>
      <c r="I224" s="48">
        <v>0</v>
      </c>
      <c r="J224" s="48">
        <v>0</v>
      </c>
      <c r="K224" s="48">
        <v>0</v>
      </c>
      <c r="L224" s="48">
        <v>1</v>
      </c>
      <c r="M224" s="48">
        <v>1</v>
      </c>
      <c r="N224" s="48">
        <v>0</v>
      </c>
      <c r="O224" s="48">
        <v>1</v>
      </c>
      <c r="P224" s="48">
        <v>0</v>
      </c>
      <c r="Q224" s="48">
        <v>0</v>
      </c>
      <c r="R224" s="48">
        <v>0</v>
      </c>
      <c r="S224" s="48">
        <v>0</v>
      </c>
      <c r="T224" s="48">
        <v>1</v>
      </c>
      <c r="U224" s="48">
        <v>0</v>
      </c>
      <c r="V224" s="55">
        <v>4</v>
      </c>
    </row>
    <row r="225" spans="1:22" x14ac:dyDescent="0.25">
      <c r="A225" s="52" t="s">
        <v>204</v>
      </c>
      <c r="B225" s="48">
        <v>2</v>
      </c>
      <c r="C225" s="48">
        <v>0</v>
      </c>
      <c r="D225" s="48">
        <v>0</v>
      </c>
      <c r="E225" s="48">
        <v>0</v>
      </c>
      <c r="F225" s="48">
        <v>0</v>
      </c>
      <c r="G225" s="48">
        <v>0</v>
      </c>
      <c r="H225" s="48">
        <v>0</v>
      </c>
      <c r="I225" s="48">
        <v>0</v>
      </c>
      <c r="J225" s="48">
        <v>0</v>
      </c>
      <c r="K225" s="48">
        <v>0</v>
      </c>
      <c r="L225" s="48">
        <v>0</v>
      </c>
      <c r="M225" s="48">
        <v>0</v>
      </c>
      <c r="N225" s="48">
        <v>0</v>
      </c>
      <c r="O225" s="48">
        <v>0</v>
      </c>
      <c r="P225" s="48">
        <v>0</v>
      </c>
      <c r="Q225" s="48">
        <v>0</v>
      </c>
      <c r="R225" s="48">
        <v>0</v>
      </c>
      <c r="S225" s="48">
        <v>0</v>
      </c>
      <c r="T225" s="48">
        <v>0</v>
      </c>
      <c r="U225" s="48">
        <v>0</v>
      </c>
      <c r="V225" s="55">
        <v>2</v>
      </c>
    </row>
    <row r="226" spans="1:22" x14ac:dyDescent="0.25">
      <c r="A226" s="52" t="s">
        <v>205</v>
      </c>
      <c r="B226" s="48">
        <v>2</v>
      </c>
      <c r="C226" s="48">
        <v>0</v>
      </c>
      <c r="D226" s="48">
        <v>5</v>
      </c>
      <c r="E226" s="48">
        <v>2</v>
      </c>
      <c r="F226" s="48">
        <v>1</v>
      </c>
      <c r="G226" s="48">
        <v>1</v>
      </c>
      <c r="H226" s="48">
        <v>0</v>
      </c>
      <c r="I226" s="48">
        <v>0</v>
      </c>
      <c r="J226" s="48">
        <v>0</v>
      </c>
      <c r="K226" s="48">
        <v>0</v>
      </c>
      <c r="L226" s="48">
        <v>0</v>
      </c>
      <c r="M226" s="48">
        <v>0</v>
      </c>
      <c r="N226" s="48">
        <v>0</v>
      </c>
      <c r="O226" s="48">
        <v>0</v>
      </c>
      <c r="P226" s="48">
        <v>0</v>
      </c>
      <c r="Q226" s="48">
        <v>2</v>
      </c>
      <c r="R226" s="48">
        <v>0</v>
      </c>
      <c r="S226" s="48">
        <v>0</v>
      </c>
      <c r="T226" s="48">
        <v>0</v>
      </c>
      <c r="U226" s="48">
        <v>0</v>
      </c>
      <c r="V226" s="55">
        <v>13</v>
      </c>
    </row>
    <row r="227" spans="1:22" x14ac:dyDescent="0.25">
      <c r="A227" s="52" t="s">
        <v>1957</v>
      </c>
      <c r="B227" s="48">
        <v>45</v>
      </c>
      <c r="C227" s="48">
        <v>0</v>
      </c>
      <c r="D227" s="48">
        <v>12</v>
      </c>
      <c r="E227" s="48">
        <v>8</v>
      </c>
      <c r="F227" s="48">
        <v>3</v>
      </c>
      <c r="G227" s="48">
        <v>7</v>
      </c>
      <c r="H227" s="48">
        <v>0</v>
      </c>
      <c r="I227" s="48">
        <v>0</v>
      </c>
      <c r="J227" s="48">
        <v>0</v>
      </c>
      <c r="K227" s="48">
        <v>0</v>
      </c>
      <c r="L227" s="48">
        <v>0</v>
      </c>
      <c r="M227" s="48">
        <v>0</v>
      </c>
      <c r="N227" s="48">
        <v>0</v>
      </c>
      <c r="O227" s="48">
        <v>0</v>
      </c>
      <c r="P227" s="48">
        <v>0</v>
      </c>
      <c r="Q227" s="48">
        <v>4</v>
      </c>
      <c r="R227" s="48">
        <v>0</v>
      </c>
      <c r="S227" s="48">
        <v>0</v>
      </c>
      <c r="T227" s="48">
        <v>2</v>
      </c>
      <c r="U227" s="48">
        <v>0</v>
      </c>
      <c r="V227" s="55">
        <v>81</v>
      </c>
    </row>
    <row r="228" spans="1:22" x14ac:dyDescent="0.25">
      <c r="A228" s="52" t="s">
        <v>206</v>
      </c>
      <c r="B228" s="48">
        <v>24</v>
      </c>
      <c r="C228" s="48">
        <v>0</v>
      </c>
      <c r="D228" s="48">
        <v>9</v>
      </c>
      <c r="E228" s="48">
        <v>5</v>
      </c>
      <c r="F228" s="48">
        <v>0</v>
      </c>
      <c r="G228" s="48">
        <v>4</v>
      </c>
      <c r="H228" s="48">
        <v>0</v>
      </c>
      <c r="I228" s="48">
        <v>0</v>
      </c>
      <c r="J228" s="48">
        <v>0</v>
      </c>
      <c r="K228" s="48">
        <v>0</v>
      </c>
      <c r="L228" s="48">
        <v>0</v>
      </c>
      <c r="M228" s="48">
        <v>0</v>
      </c>
      <c r="N228" s="48">
        <v>0</v>
      </c>
      <c r="O228" s="48">
        <v>0</v>
      </c>
      <c r="P228" s="48">
        <v>0</v>
      </c>
      <c r="Q228" s="48">
        <v>1</v>
      </c>
      <c r="R228" s="48">
        <v>0</v>
      </c>
      <c r="S228" s="48">
        <v>0</v>
      </c>
      <c r="T228" s="48">
        <v>0</v>
      </c>
      <c r="U228" s="48">
        <v>0</v>
      </c>
      <c r="V228" s="55">
        <v>43</v>
      </c>
    </row>
    <row r="229" spans="1:22" x14ac:dyDescent="0.25">
      <c r="A229" s="52" t="s">
        <v>207</v>
      </c>
      <c r="B229" s="48">
        <v>312</v>
      </c>
      <c r="C229" s="48">
        <v>0</v>
      </c>
      <c r="D229" s="48">
        <v>381</v>
      </c>
      <c r="E229" s="48">
        <v>165</v>
      </c>
      <c r="F229" s="48">
        <v>57</v>
      </c>
      <c r="G229" s="48">
        <v>114</v>
      </c>
      <c r="H229" s="48">
        <v>1</v>
      </c>
      <c r="I229" s="48">
        <v>0</v>
      </c>
      <c r="J229" s="48">
        <v>0</v>
      </c>
      <c r="K229" s="48">
        <v>0</v>
      </c>
      <c r="L229" s="48">
        <v>0</v>
      </c>
      <c r="M229" s="48">
        <v>0</v>
      </c>
      <c r="N229" s="48">
        <v>0</v>
      </c>
      <c r="O229" s="48">
        <v>0</v>
      </c>
      <c r="P229" s="48">
        <v>0</v>
      </c>
      <c r="Q229" s="48">
        <v>61</v>
      </c>
      <c r="R229" s="48">
        <v>0</v>
      </c>
      <c r="S229" s="48">
        <v>10</v>
      </c>
      <c r="T229" s="48">
        <v>25</v>
      </c>
      <c r="U229" s="48">
        <v>0</v>
      </c>
      <c r="V229" s="55">
        <v>1126</v>
      </c>
    </row>
    <row r="230" spans="1:22" x14ac:dyDescent="0.25">
      <c r="A230" s="52" t="s">
        <v>1807</v>
      </c>
      <c r="B230" s="48">
        <v>14</v>
      </c>
      <c r="C230" s="48">
        <v>0</v>
      </c>
      <c r="D230" s="48">
        <v>50</v>
      </c>
      <c r="E230" s="48">
        <v>55</v>
      </c>
      <c r="F230" s="48">
        <v>24</v>
      </c>
      <c r="G230" s="48">
        <v>21</v>
      </c>
      <c r="H230" s="48">
        <v>0</v>
      </c>
      <c r="I230" s="48">
        <v>0</v>
      </c>
      <c r="J230" s="48">
        <v>0</v>
      </c>
      <c r="K230" s="48">
        <v>0</v>
      </c>
      <c r="L230" s="48">
        <v>0</v>
      </c>
      <c r="M230" s="48">
        <v>0</v>
      </c>
      <c r="N230" s="48">
        <v>0</v>
      </c>
      <c r="O230" s="48">
        <v>0</v>
      </c>
      <c r="P230" s="48">
        <v>0</v>
      </c>
      <c r="Q230" s="48">
        <v>7</v>
      </c>
      <c r="R230" s="48">
        <v>0</v>
      </c>
      <c r="S230" s="48">
        <v>2</v>
      </c>
      <c r="T230" s="48">
        <v>4</v>
      </c>
      <c r="U230" s="48">
        <v>0</v>
      </c>
      <c r="V230" s="55">
        <v>177</v>
      </c>
    </row>
    <row r="231" spans="1:22" x14ac:dyDescent="0.25">
      <c r="A231" s="52" t="s">
        <v>208</v>
      </c>
      <c r="B231" s="48">
        <v>22</v>
      </c>
      <c r="C231" s="48">
        <v>0</v>
      </c>
      <c r="D231" s="48">
        <v>22</v>
      </c>
      <c r="E231" s="48">
        <v>3</v>
      </c>
      <c r="F231" s="48">
        <v>1</v>
      </c>
      <c r="G231" s="48">
        <v>5</v>
      </c>
      <c r="H231" s="48">
        <v>0</v>
      </c>
      <c r="I231" s="48">
        <v>0</v>
      </c>
      <c r="J231" s="48">
        <v>0</v>
      </c>
      <c r="K231" s="48">
        <v>0</v>
      </c>
      <c r="L231" s="48">
        <v>0</v>
      </c>
      <c r="M231" s="48">
        <v>0</v>
      </c>
      <c r="N231" s="48">
        <v>0</v>
      </c>
      <c r="O231" s="48">
        <v>0</v>
      </c>
      <c r="P231" s="48">
        <v>0</v>
      </c>
      <c r="Q231" s="48">
        <v>4</v>
      </c>
      <c r="R231" s="48">
        <v>0</v>
      </c>
      <c r="S231" s="48">
        <v>0</v>
      </c>
      <c r="T231" s="48">
        <v>5</v>
      </c>
      <c r="U231" s="48">
        <v>0</v>
      </c>
      <c r="V231" s="55">
        <v>62</v>
      </c>
    </row>
    <row r="232" spans="1:22" x14ac:dyDescent="0.25">
      <c r="A232" s="52" t="s">
        <v>1958</v>
      </c>
      <c r="B232" s="48">
        <v>24</v>
      </c>
      <c r="C232" s="48">
        <v>0</v>
      </c>
      <c r="D232" s="48">
        <v>69</v>
      </c>
      <c r="E232" s="48">
        <v>16</v>
      </c>
      <c r="F232" s="48">
        <v>0</v>
      </c>
      <c r="G232" s="48">
        <v>9</v>
      </c>
      <c r="H232" s="48">
        <v>9</v>
      </c>
      <c r="I232" s="48">
        <v>0</v>
      </c>
      <c r="J232" s="48">
        <v>0</v>
      </c>
      <c r="K232" s="48">
        <v>0</v>
      </c>
      <c r="L232" s="48">
        <v>0</v>
      </c>
      <c r="M232" s="48">
        <v>0</v>
      </c>
      <c r="N232" s="48">
        <v>0</v>
      </c>
      <c r="O232" s="48">
        <v>0</v>
      </c>
      <c r="P232" s="48">
        <v>0</v>
      </c>
      <c r="Q232" s="48">
        <v>4</v>
      </c>
      <c r="R232" s="48">
        <v>0</v>
      </c>
      <c r="S232" s="48">
        <v>0</v>
      </c>
      <c r="T232" s="48">
        <v>2</v>
      </c>
      <c r="U232" s="48">
        <v>0</v>
      </c>
      <c r="V232" s="55">
        <v>133</v>
      </c>
    </row>
    <row r="233" spans="1:22" x14ac:dyDescent="0.25">
      <c r="A233" s="52" t="s">
        <v>209</v>
      </c>
      <c r="B233" s="48">
        <v>20</v>
      </c>
      <c r="C233" s="48">
        <v>0</v>
      </c>
      <c r="D233" s="48">
        <v>25</v>
      </c>
      <c r="E233" s="48">
        <v>15</v>
      </c>
      <c r="F233" s="48">
        <v>6</v>
      </c>
      <c r="G233" s="48">
        <v>5</v>
      </c>
      <c r="H233" s="48">
        <v>0</v>
      </c>
      <c r="I233" s="48">
        <v>0</v>
      </c>
      <c r="J233" s="48">
        <v>0</v>
      </c>
      <c r="K233" s="48">
        <v>0</v>
      </c>
      <c r="L233" s="48">
        <v>0</v>
      </c>
      <c r="M233" s="48">
        <v>0</v>
      </c>
      <c r="N233" s="48">
        <v>0</v>
      </c>
      <c r="O233" s="48">
        <v>0</v>
      </c>
      <c r="P233" s="48">
        <v>0</v>
      </c>
      <c r="Q233" s="48">
        <v>1</v>
      </c>
      <c r="R233" s="48">
        <v>0</v>
      </c>
      <c r="S233" s="48">
        <v>0</v>
      </c>
      <c r="T233" s="48">
        <v>1</v>
      </c>
      <c r="U233" s="48">
        <v>0</v>
      </c>
      <c r="V233" s="55">
        <v>73</v>
      </c>
    </row>
    <row r="234" spans="1:22" x14ac:dyDescent="0.25">
      <c r="A234" s="52" t="s">
        <v>210</v>
      </c>
      <c r="B234" s="48">
        <v>2</v>
      </c>
      <c r="C234" s="48">
        <v>0</v>
      </c>
      <c r="D234" s="48">
        <v>11</v>
      </c>
      <c r="E234" s="48">
        <v>13</v>
      </c>
      <c r="F234" s="48">
        <v>2</v>
      </c>
      <c r="G234" s="48">
        <v>2</v>
      </c>
      <c r="H234" s="48">
        <v>0</v>
      </c>
      <c r="I234" s="48">
        <v>0</v>
      </c>
      <c r="J234" s="48">
        <v>0</v>
      </c>
      <c r="K234" s="48">
        <v>0</v>
      </c>
      <c r="L234" s="48">
        <v>0</v>
      </c>
      <c r="M234" s="48">
        <v>0</v>
      </c>
      <c r="N234" s="48">
        <v>0</v>
      </c>
      <c r="O234" s="48">
        <v>0</v>
      </c>
      <c r="P234" s="48">
        <v>0</v>
      </c>
      <c r="Q234" s="48">
        <v>0</v>
      </c>
      <c r="R234" s="48">
        <v>0</v>
      </c>
      <c r="S234" s="48">
        <v>0</v>
      </c>
      <c r="T234" s="48">
        <v>1</v>
      </c>
      <c r="U234" s="48">
        <v>0</v>
      </c>
      <c r="V234" s="55">
        <v>31</v>
      </c>
    </row>
    <row r="235" spans="1:22" x14ac:dyDescent="0.25">
      <c r="A235" s="52" t="s">
        <v>1959</v>
      </c>
      <c r="B235" s="48">
        <v>31</v>
      </c>
      <c r="C235" s="48">
        <v>0</v>
      </c>
      <c r="D235" s="48">
        <v>12</v>
      </c>
      <c r="E235" s="48">
        <v>6</v>
      </c>
      <c r="F235" s="48">
        <v>4</v>
      </c>
      <c r="G235" s="48">
        <v>3</v>
      </c>
      <c r="H235" s="48">
        <v>0</v>
      </c>
      <c r="I235" s="48">
        <v>0</v>
      </c>
      <c r="J235" s="48">
        <v>0</v>
      </c>
      <c r="K235" s="48">
        <v>0</v>
      </c>
      <c r="L235" s="48">
        <v>0</v>
      </c>
      <c r="M235" s="48">
        <v>0</v>
      </c>
      <c r="N235" s="48">
        <v>0</v>
      </c>
      <c r="O235" s="48">
        <v>0</v>
      </c>
      <c r="P235" s="48">
        <v>0</v>
      </c>
      <c r="Q235" s="48">
        <v>0</v>
      </c>
      <c r="R235" s="48">
        <v>0</v>
      </c>
      <c r="S235" s="48">
        <v>0</v>
      </c>
      <c r="T235" s="48">
        <v>0</v>
      </c>
      <c r="U235" s="48">
        <v>0</v>
      </c>
      <c r="V235" s="55">
        <v>56</v>
      </c>
    </row>
    <row r="236" spans="1:22" x14ac:dyDescent="0.25">
      <c r="A236" s="52" t="s">
        <v>212</v>
      </c>
      <c r="B236" s="48">
        <v>1</v>
      </c>
      <c r="C236" s="48">
        <v>0</v>
      </c>
      <c r="D236" s="48">
        <v>4</v>
      </c>
      <c r="E236" s="48">
        <v>6</v>
      </c>
      <c r="F236" s="48">
        <v>0</v>
      </c>
      <c r="G236" s="48">
        <v>1</v>
      </c>
      <c r="H236" s="48">
        <v>0</v>
      </c>
      <c r="I236" s="48">
        <v>0</v>
      </c>
      <c r="J236" s="48">
        <v>0</v>
      </c>
      <c r="K236" s="48">
        <v>0</v>
      </c>
      <c r="L236" s="48">
        <v>0</v>
      </c>
      <c r="M236" s="48">
        <v>0</v>
      </c>
      <c r="N236" s="48">
        <v>0</v>
      </c>
      <c r="O236" s="48">
        <v>0</v>
      </c>
      <c r="P236" s="48">
        <v>0</v>
      </c>
      <c r="Q236" s="48">
        <v>4</v>
      </c>
      <c r="R236" s="48">
        <v>0</v>
      </c>
      <c r="S236" s="48">
        <v>0</v>
      </c>
      <c r="T236" s="48">
        <v>0</v>
      </c>
      <c r="U236" s="48">
        <v>0</v>
      </c>
      <c r="V236" s="55">
        <v>16</v>
      </c>
    </row>
    <row r="237" spans="1:22" x14ac:dyDescent="0.25">
      <c r="A237" s="52" t="s">
        <v>1808</v>
      </c>
      <c r="B237" s="48">
        <v>58</v>
      </c>
      <c r="C237" s="48">
        <v>0</v>
      </c>
      <c r="D237" s="48">
        <v>13</v>
      </c>
      <c r="E237" s="48">
        <v>6</v>
      </c>
      <c r="F237" s="48">
        <v>1</v>
      </c>
      <c r="G237" s="48">
        <v>2</v>
      </c>
      <c r="H237" s="48">
        <v>0</v>
      </c>
      <c r="I237" s="48">
        <v>0</v>
      </c>
      <c r="J237" s="48">
        <v>0</v>
      </c>
      <c r="K237" s="48">
        <v>0</v>
      </c>
      <c r="L237" s="48">
        <v>0</v>
      </c>
      <c r="M237" s="48">
        <v>0</v>
      </c>
      <c r="N237" s="48">
        <v>0</v>
      </c>
      <c r="O237" s="48">
        <v>0</v>
      </c>
      <c r="P237" s="48">
        <v>0</v>
      </c>
      <c r="Q237" s="48">
        <v>2</v>
      </c>
      <c r="R237" s="48">
        <v>0</v>
      </c>
      <c r="S237" s="48">
        <v>0</v>
      </c>
      <c r="T237" s="48">
        <v>1</v>
      </c>
      <c r="U237" s="48">
        <v>0</v>
      </c>
      <c r="V237" s="55">
        <v>83</v>
      </c>
    </row>
    <row r="238" spans="1:22" x14ac:dyDescent="0.25">
      <c r="A238" s="52" t="s">
        <v>1960</v>
      </c>
      <c r="B238" s="48">
        <v>4</v>
      </c>
      <c r="C238" s="48">
        <v>0</v>
      </c>
      <c r="D238" s="48">
        <v>18</v>
      </c>
      <c r="E238" s="48">
        <v>4</v>
      </c>
      <c r="F238" s="48">
        <v>0</v>
      </c>
      <c r="G238" s="48">
        <v>1</v>
      </c>
      <c r="H238" s="48">
        <v>0</v>
      </c>
      <c r="I238" s="48">
        <v>0</v>
      </c>
      <c r="J238" s="48">
        <v>0</v>
      </c>
      <c r="K238" s="48">
        <v>0</v>
      </c>
      <c r="L238" s="48">
        <v>0</v>
      </c>
      <c r="M238" s="48">
        <v>0</v>
      </c>
      <c r="N238" s="48">
        <v>0</v>
      </c>
      <c r="O238" s="48">
        <v>0</v>
      </c>
      <c r="P238" s="48">
        <v>0</v>
      </c>
      <c r="Q238" s="48">
        <v>0</v>
      </c>
      <c r="R238" s="48">
        <v>0</v>
      </c>
      <c r="S238" s="48">
        <v>0</v>
      </c>
      <c r="T238" s="48">
        <v>0</v>
      </c>
      <c r="U238" s="48">
        <v>0</v>
      </c>
      <c r="V238" s="55">
        <v>27</v>
      </c>
    </row>
    <row r="239" spans="1:22" x14ac:dyDescent="0.25">
      <c r="A239" s="52" t="s">
        <v>1961</v>
      </c>
      <c r="B239" s="48">
        <v>1</v>
      </c>
      <c r="C239" s="48">
        <v>0</v>
      </c>
      <c r="D239" s="48">
        <v>0</v>
      </c>
      <c r="E239" s="48">
        <v>0</v>
      </c>
      <c r="F239" s="48">
        <v>0</v>
      </c>
      <c r="G239" s="48">
        <v>0</v>
      </c>
      <c r="H239" s="48">
        <v>0</v>
      </c>
      <c r="I239" s="48">
        <v>0</v>
      </c>
      <c r="J239" s="48">
        <v>0</v>
      </c>
      <c r="K239" s="48">
        <v>0</v>
      </c>
      <c r="L239" s="48">
        <v>0</v>
      </c>
      <c r="M239" s="48">
        <v>0</v>
      </c>
      <c r="N239" s="48">
        <v>0</v>
      </c>
      <c r="O239" s="48">
        <v>0</v>
      </c>
      <c r="P239" s="48">
        <v>0</v>
      </c>
      <c r="Q239" s="48">
        <v>0</v>
      </c>
      <c r="R239" s="48">
        <v>0</v>
      </c>
      <c r="S239" s="48">
        <v>0</v>
      </c>
      <c r="T239" s="48">
        <v>0</v>
      </c>
      <c r="U239" s="48">
        <v>0</v>
      </c>
      <c r="V239" s="55">
        <v>1</v>
      </c>
    </row>
    <row r="240" spans="1:22" x14ac:dyDescent="0.25">
      <c r="A240" s="52" t="s">
        <v>1962</v>
      </c>
      <c r="B240" s="48">
        <v>23</v>
      </c>
      <c r="C240" s="48">
        <v>0</v>
      </c>
      <c r="D240" s="48">
        <v>7</v>
      </c>
      <c r="E240" s="48">
        <v>3</v>
      </c>
      <c r="F240" s="48">
        <v>6</v>
      </c>
      <c r="G240" s="48">
        <v>6</v>
      </c>
      <c r="H240" s="48">
        <v>0</v>
      </c>
      <c r="I240" s="48">
        <v>0</v>
      </c>
      <c r="J240" s="48">
        <v>0</v>
      </c>
      <c r="K240" s="48">
        <v>0</v>
      </c>
      <c r="L240" s="48">
        <v>0</v>
      </c>
      <c r="M240" s="48">
        <v>0</v>
      </c>
      <c r="N240" s="48">
        <v>0</v>
      </c>
      <c r="O240" s="48">
        <v>0</v>
      </c>
      <c r="P240" s="48">
        <v>0</v>
      </c>
      <c r="Q240" s="48">
        <v>3</v>
      </c>
      <c r="R240" s="48">
        <v>0</v>
      </c>
      <c r="S240" s="48">
        <v>0</v>
      </c>
      <c r="T240" s="48">
        <v>10</v>
      </c>
      <c r="U240" s="48">
        <v>0</v>
      </c>
      <c r="V240" s="55">
        <v>58</v>
      </c>
    </row>
    <row r="241" spans="1:22" x14ac:dyDescent="0.25">
      <c r="A241" s="52" t="s">
        <v>1963</v>
      </c>
      <c r="B241" s="48">
        <v>5</v>
      </c>
      <c r="C241" s="48">
        <v>0</v>
      </c>
      <c r="D241" s="48">
        <v>11</v>
      </c>
      <c r="E241" s="48">
        <v>13</v>
      </c>
      <c r="F241" s="48">
        <v>11</v>
      </c>
      <c r="G241" s="48">
        <v>2</v>
      </c>
      <c r="H241" s="48">
        <v>1</v>
      </c>
      <c r="I241" s="48">
        <v>0</v>
      </c>
      <c r="J241" s="48">
        <v>0</v>
      </c>
      <c r="K241" s="48">
        <v>0</v>
      </c>
      <c r="L241" s="48">
        <v>0</v>
      </c>
      <c r="M241" s="48">
        <v>0</v>
      </c>
      <c r="N241" s="48">
        <v>0</v>
      </c>
      <c r="O241" s="48">
        <v>0</v>
      </c>
      <c r="P241" s="48">
        <v>0</v>
      </c>
      <c r="Q241" s="48">
        <v>4</v>
      </c>
      <c r="R241" s="48">
        <v>0</v>
      </c>
      <c r="S241" s="48">
        <v>0</v>
      </c>
      <c r="T241" s="48">
        <v>4</v>
      </c>
      <c r="U241" s="48">
        <v>0</v>
      </c>
      <c r="V241" s="55">
        <v>51</v>
      </c>
    </row>
    <row r="242" spans="1:22" x14ac:dyDescent="0.25">
      <c r="A242" s="52" t="s">
        <v>215</v>
      </c>
      <c r="B242" s="48">
        <v>12</v>
      </c>
      <c r="C242" s="48">
        <v>0</v>
      </c>
      <c r="D242" s="48">
        <v>18</v>
      </c>
      <c r="E242" s="48">
        <v>22</v>
      </c>
      <c r="F242" s="48">
        <v>15</v>
      </c>
      <c r="G242" s="48">
        <v>5</v>
      </c>
      <c r="H242" s="48">
        <v>1</v>
      </c>
      <c r="I242" s="48">
        <v>0</v>
      </c>
      <c r="J242" s="48">
        <v>0</v>
      </c>
      <c r="K242" s="48">
        <v>0</v>
      </c>
      <c r="L242" s="48">
        <v>0</v>
      </c>
      <c r="M242" s="48">
        <v>0</v>
      </c>
      <c r="N242" s="48">
        <v>0</v>
      </c>
      <c r="O242" s="48">
        <v>0</v>
      </c>
      <c r="P242" s="48">
        <v>0</v>
      </c>
      <c r="Q242" s="48">
        <v>4</v>
      </c>
      <c r="R242" s="48">
        <v>0</v>
      </c>
      <c r="S242" s="48">
        <v>0</v>
      </c>
      <c r="T242" s="48">
        <v>1</v>
      </c>
      <c r="U242" s="48">
        <v>0</v>
      </c>
      <c r="V242" s="55">
        <v>78</v>
      </c>
    </row>
    <row r="243" spans="1:22" x14ac:dyDescent="0.25">
      <c r="A243" s="52" t="s">
        <v>216</v>
      </c>
      <c r="B243" s="48">
        <v>12</v>
      </c>
      <c r="C243" s="48">
        <v>0</v>
      </c>
      <c r="D243" s="48">
        <v>15</v>
      </c>
      <c r="E243" s="48">
        <v>6</v>
      </c>
      <c r="F243" s="48">
        <v>3</v>
      </c>
      <c r="G243" s="48">
        <v>4</v>
      </c>
      <c r="H243" s="48">
        <v>1</v>
      </c>
      <c r="I243" s="48">
        <v>0</v>
      </c>
      <c r="J243" s="48">
        <v>0</v>
      </c>
      <c r="K243" s="48">
        <v>0</v>
      </c>
      <c r="L243" s="48">
        <v>0</v>
      </c>
      <c r="M243" s="48">
        <v>0</v>
      </c>
      <c r="N243" s="48">
        <v>0</v>
      </c>
      <c r="O243" s="48">
        <v>0</v>
      </c>
      <c r="P243" s="48">
        <v>0</v>
      </c>
      <c r="Q243" s="48">
        <v>3</v>
      </c>
      <c r="R243" s="48">
        <v>1</v>
      </c>
      <c r="S243" s="48">
        <v>0</v>
      </c>
      <c r="T243" s="48">
        <v>3</v>
      </c>
      <c r="U243" s="48">
        <v>0</v>
      </c>
      <c r="V243" s="55">
        <v>48</v>
      </c>
    </row>
    <row r="244" spans="1:22" x14ac:dyDescent="0.25">
      <c r="A244" s="52" t="s">
        <v>217</v>
      </c>
      <c r="B244" s="48">
        <v>19</v>
      </c>
      <c r="C244" s="48">
        <v>0</v>
      </c>
      <c r="D244" s="48">
        <v>35</v>
      </c>
      <c r="E244" s="48">
        <v>10</v>
      </c>
      <c r="F244" s="48">
        <v>6</v>
      </c>
      <c r="G244" s="48">
        <v>11</v>
      </c>
      <c r="H244" s="48">
        <v>0</v>
      </c>
      <c r="I244" s="48">
        <v>0</v>
      </c>
      <c r="J244" s="48">
        <v>0</v>
      </c>
      <c r="K244" s="48">
        <v>0</v>
      </c>
      <c r="L244" s="48">
        <v>0</v>
      </c>
      <c r="M244" s="48">
        <v>0</v>
      </c>
      <c r="N244" s="48">
        <v>0</v>
      </c>
      <c r="O244" s="48">
        <v>0</v>
      </c>
      <c r="P244" s="48">
        <v>0</v>
      </c>
      <c r="Q244" s="48">
        <v>4</v>
      </c>
      <c r="R244" s="48">
        <v>0</v>
      </c>
      <c r="S244" s="48">
        <v>1</v>
      </c>
      <c r="T244" s="48">
        <v>1</v>
      </c>
      <c r="U244" s="48">
        <v>0</v>
      </c>
      <c r="V244" s="55">
        <v>87</v>
      </c>
    </row>
    <row r="245" spans="1:22" x14ac:dyDescent="0.25">
      <c r="A245" s="52" t="s">
        <v>219</v>
      </c>
      <c r="B245" s="48">
        <v>2</v>
      </c>
      <c r="C245" s="48">
        <v>0</v>
      </c>
      <c r="D245" s="48">
        <v>9</v>
      </c>
      <c r="E245" s="48">
        <v>3</v>
      </c>
      <c r="F245" s="48">
        <v>0</v>
      </c>
      <c r="G245" s="48">
        <v>1</v>
      </c>
      <c r="H245" s="48">
        <v>0</v>
      </c>
      <c r="I245" s="48">
        <v>0</v>
      </c>
      <c r="J245" s="48">
        <v>0</v>
      </c>
      <c r="K245" s="48">
        <v>0</v>
      </c>
      <c r="L245" s="48">
        <v>0</v>
      </c>
      <c r="M245" s="48">
        <v>0</v>
      </c>
      <c r="N245" s="48">
        <v>0</v>
      </c>
      <c r="O245" s="48">
        <v>0</v>
      </c>
      <c r="P245" s="48">
        <v>0</v>
      </c>
      <c r="Q245" s="48">
        <v>0</v>
      </c>
      <c r="R245" s="48">
        <v>0</v>
      </c>
      <c r="S245" s="48">
        <v>0</v>
      </c>
      <c r="T245" s="48">
        <v>0</v>
      </c>
      <c r="U245" s="48">
        <v>0</v>
      </c>
      <c r="V245" s="55">
        <v>15</v>
      </c>
    </row>
    <row r="246" spans="1:22" x14ac:dyDescent="0.25">
      <c r="A246" s="52" t="s">
        <v>1964</v>
      </c>
      <c r="B246" s="48">
        <v>3</v>
      </c>
      <c r="C246" s="48">
        <v>0</v>
      </c>
      <c r="D246" s="48">
        <v>6</v>
      </c>
      <c r="E246" s="48">
        <v>3</v>
      </c>
      <c r="F246" s="48">
        <v>0</v>
      </c>
      <c r="G246" s="48">
        <v>0</v>
      </c>
      <c r="H246" s="48">
        <v>0</v>
      </c>
      <c r="I246" s="48">
        <v>0</v>
      </c>
      <c r="J246" s="48">
        <v>0</v>
      </c>
      <c r="K246" s="48">
        <v>0</v>
      </c>
      <c r="L246" s="48">
        <v>0</v>
      </c>
      <c r="M246" s="48">
        <v>0</v>
      </c>
      <c r="N246" s="48">
        <v>0</v>
      </c>
      <c r="O246" s="48">
        <v>0</v>
      </c>
      <c r="P246" s="48">
        <v>0</v>
      </c>
      <c r="Q246" s="48">
        <v>0</v>
      </c>
      <c r="R246" s="48">
        <v>0</v>
      </c>
      <c r="S246" s="48">
        <v>0</v>
      </c>
      <c r="T246" s="48">
        <v>0</v>
      </c>
      <c r="U246" s="48">
        <v>0</v>
      </c>
      <c r="V246" s="55">
        <v>12</v>
      </c>
    </row>
    <row r="247" spans="1:22" x14ac:dyDescent="0.25">
      <c r="A247" s="52" t="s">
        <v>1143</v>
      </c>
      <c r="B247" s="48">
        <v>21</v>
      </c>
      <c r="C247" s="48">
        <v>0</v>
      </c>
      <c r="D247" s="48">
        <v>14</v>
      </c>
      <c r="E247" s="48">
        <v>14</v>
      </c>
      <c r="F247" s="48">
        <v>5</v>
      </c>
      <c r="G247" s="48">
        <v>3</v>
      </c>
      <c r="H247" s="48">
        <v>0</v>
      </c>
      <c r="I247" s="48">
        <v>0</v>
      </c>
      <c r="J247" s="48">
        <v>0</v>
      </c>
      <c r="K247" s="48">
        <v>0</v>
      </c>
      <c r="L247" s="48">
        <v>0</v>
      </c>
      <c r="M247" s="48">
        <v>0</v>
      </c>
      <c r="N247" s="48">
        <v>0</v>
      </c>
      <c r="O247" s="48">
        <v>0</v>
      </c>
      <c r="P247" s="48">
        <v>0</v>
      </c>
      <c r="Q247" s="48">
        <v>2</v>
      </c>
      <c r="R247" s="48">
        <v>0</v>
      </c>
      <c r="S247" s="48">
        <v>0</v>
      </c>
      <c r="T247" s="48">
        <v>1</v>
      </c>
      <c r="U247" s="48">
        <v>0</v>
      </c>
      <c r="V247" s="55">
        <v>60</v>
      </c>
    </row>
    <row r="248" spans="1:22" x14ac:dyDescent="0.25">
      <c r="A248" s="52" t="s">
        <v>1810</v>
      </c>
      <c r="B248" s="48">
        <v>23</v>
      </c>
      <c r="C248" s="48">
        <v>0</v>
      </c>
      <c r="D248" s="48">
        <v>9</v>
      </c>
      <c r="E248" s="48">
        <v>1</v>
      </c>
      <c r="F248" s="48">
        <v>0</v>
      </c>
      <c r="G248" s="48">
        <v>4</v>
      </c>
      <c r="H248" s="48">
        <v>1</v>
      </c>
      <c r="I248" s="48">
        <v>0</v>
      </c>
      <c r="J248" s="48">
        <v>0</v>
      </c>
      <c r="K248" s="48">
        <v>0</v>
      </c>
      <c r="L248" s="48">
        <v>0</v>
      </c>
      <c r="M248" s="48">
        <v>0</v>
      </c>
      <c r="N248" s="48">
        <v>0</v>
      </c>
      <c r="O248" s="48">
        <v>0</v>
      </c>
      <c r="P248" s="48">
        <v>0</v>
      </c>
      <c r="Q248" s="48">
        <v>1</v>
      </c>
      <c r="R248" s="48">
        <v>0</v>
      </c>
      <c r="S248" s="48">
        <v>0</v>
      </c>
      <c r="T248" s="48">
        <v>1</v>
      </c>
      <c r="U248" s="48">
        <v>0</v>
      </c>
      <c r="V248" s="55">
        <v>40</v>
      </c>
    </row>
    <row r="249" spans="1:22" x14ac:dyDescent="0.25">
      <c r="A249" s="52" t="s">
        <v>1663</v>
      </c>
      <c r="B249" s="48">
        <v>7</v>
      </c>
      <c r="C249" s="48">
        <v>0</v>
      </c>
      <c r="D249" s="48">
        <v>8</v>
      </c>
      <c r="E249" s="48">
        <v>2</v>
      </c>
      <c r="F249" s="48">
        <v>0</v>
      </c>
      <c r="G249" s="48">
        <v>0</v>
      </c>
      <c r="H249" s="48">
        <v>0</v>
      </c>
      <c r="I249" s="48">
        <v>0</v>
      </c>
      <c r="J249" s="48">
        <v>0</v>
      </c>
      <c r="K249" s="48">
        <v>0</v>
      </c>
      <c r="L249" s="48">
        <v>0</v>
      </c>
      <c r="M249" s="48">
        <v>0</v>
      </c>
      <c r="N249" s="48">
        <v>0</v>
      </c>
      <c r="O249" s="48">
        <v>0</v>
      </c>
      <c r="P249" s="48">
        <v>0</v>
      </c>
      <c r="Q249" s="48">
        <v>1</v>
      </c>
      <c r="R249" s="48">
        <v>0</v>
      </c>
      <c r="S249" s="48">
        <v>0</v>
      </c>
      <c r="T249" s="48">
        <v>0</v>
      </c>
      <c r="U249" s="48">
        <v>0</v>
      </c>
      <c r="V249" s="55">
        <v>18</v>
      </c>
    </row>
    <row r="250" spans="1:22" x14ac:dyDescent="0.25">
      <c r="A250" s="52" t="s">
        <v>223</v>
      </c>
      <c r="B250" s="48">
        <v>6</v>
      </c>
      <c r="C250" s="48">
        <v>0</v>
      </c>
      <c r="D250" s="48">
        <v>10</v>
      </c>
      <c r="E250" s="48">
        <v>1</v>
      </c>
      <c r="F250" s="48">
        <v>0</v>
      </c>
      <c r="G250" s="48">
        <v>1</v>
      </c>
      <c r="H250" s="48">
        <v>0</v>
      </c>
      <c r="I250" s="48">
        <v>0</v>
      </c>
      <c r="J250" s="48">
        <v>0</v>
      </c>
      <c r="K250" s="48">
        <v>0</v>
      </c>
      <c r="L250" s="48">
        <v>0</v>
      </c>
      <c r="M250" s="48">
        <v>0</v>
      </c>
      <c r="N250" s="48">
        <v>0</v>
      </c>
      <c r="O250" s="48">
        <v>0</v>
      </c>
      <c r="P250" s="48">
        <v>0</v>
      </c>
      <c r="Q250" s="48">
        <v>1</v>
      </c>
      <c r="R250" s="48">
        <v>0</v>
      </c>
      <c r="S250" s="48">
        <v>0</v>
      </c>
      <c r="T250" s="48">
        <v>0</v>
      </c>
      <c r="U250" s="48">
        <v>0</v>
      </c>
      <c r="V250" s="55">
        <v>19</v>
      </c>
    </row>
    <row r="251" spans="1:22" x14ac:dyDescent="0.25">
      <c r="A251" s="52" t="s">
        <v>224</v>
      </c>
      <c r="B251" s="48">
        <v>19</v>
      </c>
      <c r="C251" s="48">
        <v>0</v>
      </c>
      <c r="D251" s="48">
        <v>11</v>
      </c>
      <c r="E251" s="48">
        <v>2</v>
      </c>
      <c r="F251" s="48">
        <v>0</v>
      </c>
      <c r="G251" s="48">
        <v>1</v>
      </c>
      <c r="H251" s="48">
        <v>0</v>
      </c>
      <c r="I251" s="48">
        <v>0</v>
      </c>
      <c r="J251" s="48">
        <v>0</v>
      </c>
      <c r="K251" s="48">
        <v>0</v>
      </c>
      <c r="L251" s="48">
        <v>0</v>
      </c>
      <c r="M251" s="48">
        <v>0</v>
      </c>
      <c r="N251" s="48">
        <v>0</v>
      </c>
      <c r="O251" s="48">
        <v>0</v>
      </c>
      <c r="P251" s="48">
        <v>0</v>
      </c>
      <c r="Q251" s="48">
        <v>0</v>
      </c>
      <c r="R251" s="48">
        <v>0</v>
      </c>
      <c r="S251" s="48">
        <v>0</v>
      </c>
      <c r="T251" s="48">
        <v>0</v>
      </c>
      <c r="U251" s="48">
        <v>0</v>
      </c>
      <c r="V251" s="55">
        <v>33</v>
      </c>
    </row>
    <row r="252" spans="1:22" x14ac:dyDescent="0.25">
      <c r="A252" s="52" t="s">
        <v>225</v>
      </c>
      <c r="B252" s="48">
        <v>1</v>
      </c>
      <c r="C252" s="48">
        <v>0</v>
      </c>
      <c r="D252" s="48">
        <v>11</v>
      </c>
      <c r="E252" s="48">
        <v>8</v>
      </c>
      <c r="F252" s="48">
        <v>0</v>
      </c>
      <c r="G252" s="48">
        <v>0</v>
      </c>
      <c r="H252" s="48">
        <v>0</v>
      </c>
      <c r="I252" s="48">
        <v>0</v>
      </c>
      <c r="J252" s="48">
        <v>0</v>
      </c>
      <c r="K252" s="48">
        <v>0</v>
      </c>
      <c r="L252" s="48">
        <v>0</v>
      </c>
      <c r="M252" s="48">
        <v>0</v>
      </c>
      <c r="N252" s="48">
        <v>0</v>
      </c>
      <c r="O252" s="48">
        <v>0</v>
      </c>
      <c r="P252" s="48">
        <v>0</v>
      </c>
      <c r="Q252" s="48">
        <v>0</v>
      </c>
      <c r="R252" s="48">
        <v>0</v>
      </c>
      <c r="S252" s="48">
        <v>0</v>
      </c>
      <c r="T252" s="48">
        <v>0</v>
      </c>
      <c r="U252" s="48">
        <v>0</v>
      </c>
      <c r="V252" s="55">
        <v>20</v>
      </c>
    </row>
    <row r="253" spans="1:22" x14ac:dyDescent="0.25">
      <c r="A253" s="52" t="s">
        <v>226</v>
      </c>
      <c r="B253" s="48">
        <v>5</v>
      </c>
      <c r="C253" s="48">
        <v>0</v>
      </c>
      <c r="D253" s="48">
        <v>4</v>
      </c>
      <c r="E253" s="48">
        <v>2</v>
      </c>
      <c r="F253" s="48">
        <v>6</v>
      </c>
      <c r="G253" s="48">
        <v>1</v>
      </c>
      <c r="H253" s="48">
        <v>0</v>
      </c>
      <c r="I253" s="48">
        <v>0</v>
      </c>
      <c r="J253" s="48">
        <v>0</v>
      </c>
      <c r="K253" s="48">
        <v>0</v>
      </c>
      <c r="L253" s="48">
        <v>0</v>
      </c>
      <c r="M253" s="48">
        <v>0</v>
      </c>
      <c r="N253" s="48">
        <v>0</v>
      </c>
      <c r="O253" s="48">
        <v>0</v>
      </c>
      <c r="P253" s="48">
        <v>0</v>
      </c>
      <c r="Q253" s="48">
        <v>0</v>
      </c>
      <c r="R253" s="48">
        <v>0</v>
      </c>
      <c r="S253" s="48">
        <v>0</v>
      </c>
      <c r="T253" s="48">
        <v>0</v>
      </c>
      <c r="U253" s="48">
        <v>0</v>
      </c>
      <c r="V253" s="55">
        <v>18</v>
      </c>
    </row>
    <row r="254" spans="1:22" x14ac:dyDescent="0.25">
      <c r="A254" s="52" t="s">
        <v>228</v>
      </c>
      <c r="B254" s="48">
        <v>10</v>
      </c>
      <c r="C254" s="48">
        <v>0</v>
      </c>
      <c r="D254" s="48">
        <v>13</v>
      </c>
      <c r="E254" s="48">
        <v>2</v>
      </c>
      <c r="F254" s="48">
        <v>1</v>
      </c>
      <c r="G254" s="48">
        <v>0</v>
      </c>
      <c r="H254" s="48">
        <v>0</v>
      </c>
      <c r="I254" s="48">
        <v>0</v>
      </c>
      <c r="J254" s="48">
        <v>0</v>
      </c>
      <c r="K254" s="48">
        <v>0</v>
      </c>
      <c r="L254" s="48">
        <v>0</v>
      </c>
      <c r="M254" s="48">
        <v>0</v>
      </c>
      <c r="N254" s="48">
        <v>0</v>
      </c>
      <c r="O254" s="48">
        <v>0</v>
      </c>
      <c r="P254" s="48">
        <v>0</v>
      </c>
      <c r="Q254" s="48">
        <v>0</v>
      </c>
      <c r="R254" s="48">
        <v>0</v>
      </c>
      <c r="S254" s="48">
        <v>0</v>
      </c>
      <c r="T254" s="48">
        <v>0</v>
      </c>
      <c r="U254" s="48">
        <v>0</v>
      </c>
      <c r="V254" s="55">
        <v>26</v>
      </c>
    </row>
    <row r="255" spans="1:22" x14ac:dyDescent="0.25">
      <c r="A255" s="52" t="s">
        <v>1965</v>
      </c>
      <c r="B255" s="48">
        <v>7</v>
      </c>
      <c r="C255" s="48">
        <v>0</v>
      </c>
      <c r="D255" s="48">
        <v>2</v>
      </c>
      <c r="E255" s="48">
        <v>1</v>
      </c>
      <c r="F255" s="48">
        <v>0</v>
      </c>
      <c r="G255" s="48">
        <v>0</v>
      </c>
      <c r="H255" s="48">
        <v>0</v>
      </c>
      <c r="I255" s="48">
        <v>0</v>
      </c>
      <c r="J255" s="48">
        <v>0</v>
      </c>
      <c r="K255" s="48">
        <v>0</v>
      </c>
      <c r="L255" s="48">
        <v>0</v>
      </c>
      <c r="M255" s="48">
        <v>0</v>
      </c>
      <c r="N255" s="48">
        <v>0</v>
      </c>
      <c r="O255" s="48">
        <v>0</v>
      </c>
      <c r="P255" s="48">
        <v>0</v>
      </c>
      <c r="Q255" s="48">
        <v>0</v>
      </c>
      <c r="R255" s="48">
        <v>0</v>
      </c>
      <c r="S255" s="48">
        <v>0</v>
      </c>
      <c r="T255" s="48">
        <v>0</v>
      </c>
      <c r="U255" s="48">
        <v>0</v>
      </c>
      <c r="V255" s="55">
        <v>10</v>
      </c>
    </row>
    <row r="256" spans="1:22" x14ac:dyDescent="0.25">
      <c r="A256" s="52" t="s">
        <v>230</v>
      </c>
      <c r="B256" s="48">
        <v>13</v>
      </c>
      <c r="C256" s="48">
        <v>0</v>
      </c>
      <c r="D256" s="48">
        <v>22</v>
      </c>
      <c r="E256" s="48">
        <v>18</v>
      </c>
      <c r="F256" s="48">
        <v>3</v>
      </c>
      <c r="G256" s="48">
        <v>5</v>
      </c>
      <c r="H256" s="48">
        <v>0</v>
      </c>
      <c r="I256" s="48">
        <v>0</v>
      </c>
      <c r="J256" s="48">
        <v>0</v>
      </c>
      <c r="K256" s="48">
        <v>0</v>
      </c>
      <c r="L256" s="48">
        <v>0</v>
      </c>
      <c r="M256" s="48">
        <v>0</v>
      </c>
      <c r="N256" s="48">
        <v>0</v>
      </c>
      <c r="O256" s="48">
        <v>0</v>
      </c>
      <c r="P256" s="48">
        <v>0</v>
      </c>
      <c r="Q256" s="48">
        <v>0</v>
      </c>
      <c r="R256" s="48">
        <v>0</v>
      </c>
      <c r="S256" s="48">
        <v>0</v>
      </c>
      <c r="T256" s="48">
        <v>1</v>
      </c>
      <c r="U256" s="48">
        <v>0</v>
      </c>
      <c r="V256" s="55">
        <v>62</v>
      </c>
    </row>
    <row r="257" spans="1:22" x14ac:dyDescent="0.25">
      <c r="A257" s="52" t="s">
        <v>232</v>
      </c>
      <c r="B257" s="48">
        <v>23</v>
      </c>
      <c r="C257" s="48">
        <v>0</v>
      </c>
      <c r="D257" s="48">
        <v>16</v>
      </c>
      <c r="E257" s="48">
        <v>9</v>
      </c>
      <c r="F257" s="48">
        <v>6</v>
      </c>
      <c r="G257" s="48">
        <v>1</v>
      </c>
      <c r="H257" s="48">
        <v>0</v>
      </c>
      <c r="I257" s="48">
        <v>0</v>
      </c>
      <c r="J257" s="48">
        <v>0</v>
      </c>
      <c r="K257" s="48">
        <v>0</v>
      </c>
      <c r="L257" s="48">
        <v>0</v>
      </c>
      <c r="M257" s="48">
        <v>0</v>
      </c>
      <c r="N257" s="48">
        <v>0</v>
      </c>
      <c r="O257" s="48">
        <v>0</v>
      </c>
      <c r="P257" s="48">
        <v>0</v>
      </c>
      <c r="Q257" s="48">
        <v>1</v>
      </c>
      <c r="R257" s="48">
        <v>0</v>
      </c>
      <c r="S257" s="48">
        <v>0</v>
      </c>
      <c r="T257" s="48">
        <v>1</v>
      </c>
      <c r="U257" s="48">
        <v>0</v>
      </c>
      <c r="V257" s="55">
        <v>57</v>
      </c>
    </row>
    <row r="258" spans="1:22" x14ac:dyDescent="0.25">
      <c r="A258" s="52" t="s">
        <v>233</v>
      </c>
      <c r="B258" s="48">
        <v>24</v>
      </c>
      <c r="C258" s="48">
        <v>0</v>
      </c>
      <c r="D258" s="48">
        <v>13</v>
      </c>
      <c r="E258" s="48">
        <v>8</v>
      </c>
      <c r="F258" s="48">
        <v>9</v>
      </c>
      <c r="G258" s="48">
        <v>8</v>
      </c>
      <c r="H258" s="48">
        <v>0</v>
      </c>
      <c r="I258" s="48">
        <v>0</v>
      </c>
      <c r="J258" s="48">
        <v>0</v>
      </c>
      <c r="K258" s="48">
        <v>0</v>
      </c>
      <c r="L258" s="48">
        <v>0</v>
      </c>
      <c r="M258" s="48">
        <v>0</v>
      </c>
      <c r="N258" s="48">
        <v>0</v>
      </c>
      <c r="O258" s="48">
        <v>0</v>
      </c>
      <c r="P258" s="48">
        <v>0</v>
      </c>
      <c r="Q258" s="48">
        <v>0</v>
      </c>
      <c r="R258" s="48">
        <v>0</v>
      </c>
      <c r="S258" s="48">
        <v>0</v>
      </c>
      <c r="T258" s="48">
        <v>5</v>
      </c>
      <c r="U258" s="48">
        <v>0</v>
      </c>
      <c r="V258" s="55">
        <v>67</v>
      </c>
    </row>
    <row r="259" spans="1:22" x14ac:dyDescent="0.25">
      <c r="A259" s="52" t="s">
        <v>235</v>
      </c>
      <c r="B259" s="48">
        <v>6</v>
      </c>
      <c r="C259" s="48">
        <v>0</v>
      </c>
      <c r="D259" s="48">
        <v>11</v>
      </c>
      <c r="E259" s="48">
        <v>8</v>
      </c>
      <c r="F259" s="48">
        <v>4</v>
      </c>
      <c r="G259" s="48">
        <v>0</v>
      </c>
      <c r="H259" s="48">
        <v>0</v>
      </c>
      <c r="I259" s="48">
        <v>0</v>
      </c>
      <c r="J259" s="48">
        <v>0</v>
      </c>
      <c r="K259" s="48">
        <v>0</v>
      </c>
      <c r="L259" s="48">
        <v>0</v>
      </c>
      <c r="M259" s="48">
        <v>0</v>
      </c>
      <c r="N259" s="48">
        <v>0</v>
      </c>
      <c r="O259" s="48">
        <v>0</v>
      </c>
      <c r="P259" s="48">
        <v>0</v>
      </c>
      <c r="Q259" s="48">
        <v>2</v>
      </c>
      <c r="R259" s="48">
        <v>0</v>
      </c>
      <c r="S259" s="48">
        <v>0</v>
      </c>
      <c r="T259" s="48">
        <v>0</v>
      </c>
      <c r="U259" s="48">
        <v>0</v>
      </c>
      <c r="V259" s="55">
        <v>31</v>
      </c>
    </row>
    <row r="260" spans="1:22" x14ac:dyDescent="0.25">
      <c r="A260" s="52" t="s">
        <v>236</v>
      </c>
      <c r="B260" s="48">
        <v>10</v>
      </c>
      <c r="C260" s="48">
        <v>0</v>
      </c>
      <c r="D260" s="48">
        <v>8</v>
      </c>
      <c r="E260" s="48">
        <v>1</v>
      </c>
      <c r="F260" s="48">
        <v>0</v>
      </c>
      <c r="G260" s="48">
        <v>0</v>
      </c>
      <c r="H260" s="48">
        <v>0</v>
      </c>
      <c r="I260" s="48">
        <v>0</v>
      </c>
      <c r="J260" s="48">
        <v>0</v>
      </c>
      <c r="K260" s="48">
        <v>0</v>
      </c>
      <c r="L260" s="48">
        <v>0</v>
      </c>
      <c r="M260" s="48">
        <v>0</v>
      </c>
      <c r="N260" s="48">
        <v>0</v>
      </c>
      <c r="O260" s="48">
        <v>0</v>
      </c>
      <c r="P260" s="48">
        <v>0</v>
      </c>
      <c r="Q260" s="48">
        <v>0</v>
      </c>
      <c r="R260" s="48">
        <v>0</v>
      </c>
      <c r="S260" s="48">
        <v>0</v>
      </c>
      <c r="T260" s="48">
        <v>0</v>
      </c>
      <c r="U260" s="48">
        <v>0</v>
      </c>
      <c r="V260" s="55">
        <v>19</v>
      </c>
    </row>
    <row r="261" spans="1:22" x14ac:dyDescent="0.25">
      <c r="A261" s="52" t="s">
        <v>1811</v>
      </c>
      <c r="B261" s="48">
        <v>18</v>
      </c>
      <c r="C261" s="48">
        <v>0</v>
      </c>
      <c r="D261" s="48">
        <v>10</v>
      </c>
      <c r="E261" s="48">
        <v>3</v>
      </c>
      <c r="F261" s="48">
        <v>1</v>
      </c>
      <c r="G261" s="48">
        <v>1</v>
      </c>
      <c r="H261" s="48">
        <v>1</v>
      </c>
      <c r="I261" s="48">
        <v>0</v>
      </c>
      <c r="J261" s="48">
        <v>0</v>
      </c>
      <c r="K261" s="48">
        <v>0</v>
      </c>
      <c r="L261" s="48">
        <v>0</v>
      </c>
      <c r="M261" s="48">
        <v>0</v>
      </c>
      <c r="N261" s="48">
        <v>0</v>
      </c>
      <c r="O261" s="48">
        <v>0</v>
      </c>
      <c r="P261" s="48">
        <v>0</v>
      </c>
      <c r="Q261" s="48">
        <v>0</v>
      </c>
      <c r="R261" s="48">
        <v>0</v>
      </c>
      <c r="S261" s="48">
        <v>0</v>
      </c>
      <c r="T261" s="48">
        <v>1</v>
      </c>
      <c r="U261" s="48">
        <v>0</v>
      </c>
      <c r="V261" s="55">
        <v>35</v>
      </c>
    </row>
    <row r="262" spans="1:22" x14ac:dyDescent="0.25">
      <c r="A262" s="52" t="s">
        <v>1548</v>
      </c>
      <c r="B262" s="48">
        <v>15</v>
      </c>
      <c r="C262" s="48">
        <v>0</v>
      </c>
      <c r="D262" s="48">
        <v>21</v>
      </c>
      <c r="E262" s="48">
        <v>17</v>
      </c>
      <c r="F262" s="48">
        <v>4</v>
      </c>
      <c r="G262" s="48">
        <v>2</v>
      </c>
      <c r="H262" s="48">
        <v>0</v>
      </c>
      <c r="I262" s="48">
        <v>0</v>
      </c>
      <c r="J262" s="48">
        <v>0</v>
      </c>
      <c r="K262" s="48">
        <v>0</v>
      </c>
      <c r="L262" s="48">
        <v>0</v>
      </c>
      <c r="M262" s="48">
        <v>0</v>
      </c>
      <c r="N262" s="48">
        <v>0</v>
      </c>
      <c r="O262" s="48">
        <v>0</v>
      </c>
      <c r="P262" s="48">
        <v>0</v>
      </c>
      <c r="Q262" s="48">
        <v>5</v>
      </c>
      <c r="R262" s="48">
        <v>0</v>
      </c>
      <c r="S262" s="48">
        <v>0</v>
      </c>
      <c r="T262" s="48">
        <v>2</v>
      </c>
      <c r="U262" s="48">
        <v>0</v>
      </c>
      <c r="V262" s="55">
        <v>66</v>
      </c>
    </row>
    <row r="263" spans="1:22" x14ac:dyDescent="0.25">
      <c r="A263" s="52" t="s">
        <v>1966</v>
      </c>
      <c r="B263" s="48">
        <v>5</v>
      </c>
      <c r="C263" s="48">
        <v>0</v>
      </c>
      <c r="D263" s="48">
        <v>1</v>
      </c>
      <c r="E263" s="48">
        <v>0</v>
      </c>
      <c r="F263" s="48">
        <v>1</v>
      </c>
      <c r="G263" s="48">
        <v>0</v>
      </c>
      <c r="H263" s="48">
        <v>0</v>
      </c>
      <c r="I263" s="48">
        <v>0</v>
      </c>
      <c r="J263" s="48">
        <v>0</v>
      </c>
      <c r="K263" s="48">
        <v>0</v>
      </c>
      <c r="L263" s="48">
        <v>0</v>
      </c>
      <c r="M263" s="48">
        <v>0</v>
      </c>
      <c r="N263" s="48">
        <v>0</v>
      </c>
      <c r="O263" s="48">
        <v>0</v>
      </c>
      <c r="P263" s="48">
        <v>0</v>
      </c>
      <c r="Q263" s="48">
        <v>0</v>
      </c>
      <c r="R263" s="48">
        <v>0</v>
      </c>
      <c r="S263" s="48">
        <v>0</v>
      </c>
      <c r="T263" s="48">
        <v>0</v>
      </c>
      <c r="U263" s="48">
        <v>0</v>
      </c>
      <c r="V263" s="55">
        <v>7</v>
      </c>
    </row>
    <row r="264" spans="1:22" x14ac:dyDescent="0.25">
      <c r="A264" s="52" t="s">
        <v>1967</v>
      </c>
      <c r="B264" s="48">
        <v>1</v>
      </c>
      <c r="C264" s="48">
        <v>0</v>
      </c>
      <c r="D264" s="48">
        <v>4</v>
      </c>
      <c r="E264" s="48">
        <v>2</v>
      </c>
      <c r="F264" s="48">
        <v>1</v>
      </c>
      <c r="G264" s="48">
        <v>0</v>
      </c>
      <c r="H264" s="48">
        <v>0</v>
      </c>
      <c r="I264" s="48">
        <v>0</v>
      </c>
      <c r="J264" s="48">
        <v>0</v>
      </c>
      <c r="K264" s="48">
        <v>0</v>
      </c>
      <c r="L264" s="48">
        <v>0</v>
      </c>
      <c r="M264" s="48">
        <v>0</v>
      </c>
      <c r="N264" s="48">
        <v>0</v>
      </c>
      <c r="O264" s="48">
        <v>0</v>
      </c>
      <c r="P264" s="48">
        <v>0</v>
      </c>
      <c r="Q264" s="48">
        <v>0</v>
      </c>
      <c r="R264" s="48">
        <v>0</v>
      </c>
      <c r="S264" s="48">
        <v>0</v>
      </c>
      <c r="T264" s="48">
        <v>0</v>
      </c>
      <c r="U264" s="48">
        <v>0</v>
      </c>
      <c r="V264" s="55">
        <v>8</v>
      </c>
    </row>
    <row r="265" spans="1:22" x14ac:dyDescent="0.25">
      <c r="A265" s="52" t="s">
        <v>1968</v>
      </c>
      <c r="B265" s="48">
        <v>1</v>
      </c>
      <c r="C265" s="48">
        <v>0</v>
      </c>
      <c r="D265" s="48">
        <v>0</v>
      </c>
      <c r="E265" s="48">
        <v>0</v>
      </c>
      <c r="F265" s="48">
        <v>0</v>
      </c>
      <c r="G265" s="48">
        <v>0</v>
      </c>
      <c r="H265" s="48">
        <v>0</v>
      </c>
      <c r="I265" s="48">
        <v>0</v>
      </c>
      <c r="J265" s="48">
        <v>0</v>
      </c>
      <c r="K265" s="48">
        <v>0</v>
      </c>
      <c r="L265" s="48">
        <v>0</v>
      </c>
      <c r="M265" s="48">
        <v>0</v>
      </c>
      <c r="N265" s="48">
        <v>0</v>
      </c>
      <c r="O265" s="48">
        <v>0</v>
      </c>
      <c r="P265" s="48">
        <v>0</v>
      </c>
      <c r="Q265" s="48">
        <v>0</v>
      </c>
      <c r="R265" s="48">
        <v>0</v>
      </c>
      <c r="S265" s="48">
        <v>0</v>
      </c>
      <c r="T265" s="48">
        <v>0</v>
      </c>
      <c r="U265" s="48">
        <v>0</v>
      </c>
      <c r="V265" s="55">
        <v>1</v>
      </c>
    </row>
    <row r="266" spans="1:22" x14ac:dyDescent="0.25">
      <c r="A266" s="52" t="s">
        <v>240</v>
      </c>
      <c r="B266" s="48">
        <v>20</v>
      </c>
      <c r="C266" s="48">
        <v>0</v>
      </c>
      <c r="D266" s="48">
        <v>2</v>
      </c>
      <c r="E266" s="48">
        <v>0</v>
      </c>
      <c r="F266" s="48">
        <v>0</v>
      </c>
      <c r="G266" s="48">
        <v>0</v>
      </c>
      <c r="H266" s="48">
        <v>0</v>
      </c>
      <c r="I266" s="48">
        <v>0</v>
      </c>
      <c r="J266" s="48">
        <v>0</v>
      </c>
      <c r="K266" s="48">
        <v>0</v>
      </c>
      <c r="L266" s="48">
        <v>0</v>
      </c>
      <c r="M266" s="48">
        <v>0</v>
      </c>
      <c r="N266" s="48">
        <v>0</v>
      </c>
      <c r="O266" s="48">
        <v>0</v>
      </c>
      <c r="P266" s="48">
        <v>0</v>
      </c>
      <c r="Q266" s="48">
        <v>1</v>
      </c>
      <c r="R266" s="48">
        <v>0</v>
      </c>
      <c r="S266" s="48">
        <v>0</v>
      </c>
      <c r="T266" s="48">
        <v>0</v>
      </c>
      <c r="U266" s="48">
        <v>0</v>
      </c>
      <c r="V266" s="55">
        <v>23</v>
      </c>
    </row>
    <row r="267" spans="1:22" x14ac:dyDescent="0.25">
      <c r="A267" s="52" t="s">
        <v>1969</v>
      </c>
      <c r="B267" s="48">
        <v>1</v>
      </c>
      <c r="C267" s="48">
        <v>0</v>
      </c>
      <c r="D267" s="48">
        <v>0</v>
      </c>
      <c r="E267" s="48">
        <v>1</v>
      </c>
      <c r="F267" s="48">
        <v>0</v>
      </c>
      <c r="G267" s="48">
        <v>1</v>
      </c>
      <c r="H267" s="48">
        <v>0</v>
      </c>
      <c r="I267" s="48">
        <v>0</v>
      </c>
      <c r="J267" s="48">
        <v>0</v>
      </c>
      <c r="K267" s="48">
        <v>0</v>
      </c>
      <c r="L267" s="48">
        <v>0</v>
      </c>
      <c r="M267" s="48">
        <v>0</v>
      </c>
      <c r="N267" s="48">
        <v>0</v>
      </c>
      <c r="O267" s="48">
        <v>0</v>
      </c>
      <c r="P267" s="48">
        <v>0</v>
      </c>
      <c r="Q267" s="48">
        <v>0</v>
      </c>
      <c r="R267" s="48">
        <v>0</v>
      </c>
      <c r="S267" s="48">
        <v>0</v>
      </c>
      <c r="T267" s="48">
        <v>0</v>
      </c>
      <c r="U267" s="48">
        <v>0</v>
      </c>
      <c r="V267" s="55">
        <v>3</v>
      </c>
    </row>
    <row r="268" spans="1:22" x14ac:dyDescent="0.25">
      <c r="A268" s="52" t="s">
        <v>241</v>
      </c>
      <c r="B268" s="48">
        <v>21</v>
      </c>
      <c r="C268" s="48">
        <v>0</v>
      </c>
      <c r="D268" s="48">
        <v>3</v>
      </c>
      <c r="E268" s="48">
        <v>0</v>
      </c>
      <c r="F268" s="48">
        <v>0</v>
      </c>
      <c r="G268" s="48">
        <v>0</v>
      </c>
      <c r="H268" s="48">
        <v>1</v>
      </c>
      <c r="I268" s="48">
        <v>0</v>
      </c>
      <c r="J268" s="48">
        <v>0</v>
      </c>
      <c r="K268" s="48">
        <v>0</v>
      </c>
      <c r="L268" s="48">
        <v>0</v>
      </c>
      <c r="M268" s="48">
        <v>0</v>
      </c>
      <c r="N268" s="48">
        <v>0</v>
      </c>
      <c r="O268" s="48">
        <v>0</v>
      </c>
      <c r="P268" s="48">
        <v>0</v>
      </c>
      <c r="Q268" s="48">
        <v>0</v>
      </c>
      <c r="R268" s="48">
        <v>0</v>
      </c>
      <c r="S268" s="48">
        <v>0</v>
      </c>
      <c r="T268" s="48">
        <v>0</v>
      </c>
      <c r="U268" s="48">
        <v>0</v>
      </c>
      <c r="V268" s="55">
        <v>25</v>
      </c>
    </row>
    <row r="269" spans="1:22" x14ac:dyDescent="0.25">
      <c r="A269" s="52" t="s">
        <v>1970</v>
      </c>
      <c r="B269" s="48">
        <v>3</v>
      </c>
      <c r="C269" s="48">
        <v>0</v>
      </c>
      <c r="D269" s="48">
        <v>0</v>
      </c>
      <c r="E269" s="48">
        <v>0</v>
      </c>
      <c r="F269" s="48">
        <v>0</v>
      </c>
      <c r="G269" s="48">
        <v>0</v>
      </c>
      <c r="H269" s="48">
        <v>0</v>
      </c>
      <c r="I269" s="48">
        <v>0</v>
      </c>
      <c r="J269" s="48">
        <v>0</v>
      </c>
      <c r="K269" s="48">
        <v>0</v>
      </c>
      <c r="L269" s="48">
        <v>0</v>
      </c>
      <c r="M269" s="48">
        <v>0</v>
      </c>
      <c r="N269" s="48">
        <v>0</v>
      </c>
      <c r="O269" s="48">
        <v>0</v>
      </c>
      <c r="P269" s="48">
        <v>0</v>
      </c>
      <c r="Q269" s="48">
        <v>0</v>
      </c>
      <c r="R269" s="48">
        <v>0</v>
      </c>
      <c r="S269" s="48">
        <v>0</v>
      </c>
      <c r="T269" s="48">
        <v>0</v>
      </c>
      <c r="U269" s="48">
        <v>0</v>
      </c>
      <c r="V269" s="55">
        <v>3</v>
      </c>
    </row>
    <row r="270" spans="1:22" x14ac:dyDescent="0.25">
      <c r="A270" s="52" t="s">
        <v>1971</v>
      </c>
      <c r="B270" s="48">
        <v>3</v>
      </c>
      <c r="C270" s="48">
        <v>0</v>
      </c>
      <c r="D270" s="48">
        <v>0</v>
      </c>
      <c r="E270" s="48">
        <v>0</v>
      </c>
      <c r="F270" s="48">
        <v>0</v>
      </c>
      <c r="G270" s="48">
        <v>0</v>
      </c>
      <c r="H270" s="48">
        <v>0</v>
      </c>
      <c r="I270" s="48">
        <v>0</v>
      </c>
      <c r="J270" s="48">
        <v>0</v>
      </c>
      <c r="K270" s="48">
        <v>0</v>
      </c>
      <c r="L270" s="48">
        <v>0</v>
      </c>
      <c r="M270" s="48">
        <v>0</v>
      </c>
      <c r="N270" s="48">
        <v>0</v>
      </c>
      <c r="O270" s="48">
        <v>0</v>
      </c>
      <c r="P270" s="48">
        <v>0</v>
      </c>
      <c r="Q270" s="48">
        <v>0</v>
      </c>
      <c r="R270" s="48">
        <v>0</v>
      </c>
      <c r="S270" s="48">
        <v>0</v>
      </c>
      <c r="T270" s="48">
        <v>0</v>
      </c>
      <c r="U270" s="48">
        <v>0</v>
      </c>
      <c r="V270" s="55">
        <v>3</v>
      </c>
    </row>
    <row r="271" spans="1:22" x14ac:dyDescent="0.25">
      <c r="A271" s="52" t="s">
        <v>1665</v>
      </c>
      <c r="B271" s="48">
        <v>2</v>
      </c>
      <c r="C271" s="48">
        <v>0</v>
      </c>
      <c r="D271" s="48">
        <v>0</v>
      </c>
      <c r="E271" s="48">
        <v>0</v>
      </c>
      <c r="F271" s="48">
        <v>0</v>
      </c>
      <c r="G271" s="48">
        <v>0</v>
      </c>
      <c r="H271" s="48">
        <v>0</v>
      </c>
      <c r="I271" s="48">
        <v>0</v>
      </c>
      <c r="J271" s="48">
        <v>0</v>
      </c>
      <c r="K271" s="48">
        <v>0</v>
      </c>
      <c r="L271" s="48">
        <v>0</v>
      </c>
      <c r="M271" s="48">
        <v>0</v>
      </c>
      <c r="N271" s="48">
        <v>0</v>
      </c>
      <c r="O271" s="48">
        <v>0</v>
      </c>
      <c r="P271" s="48">
        <v>0</v>
      </c>
      <c r="Q271" s="48">
        <v>0</v>
      </c>
      <c r="R271" s="48">
        <v>0</v>
      </c>
      <c r="S271" s="48">
        <v>0</v>
      </c>
      <c r="T271" s="48">
        <v>0</v>
      </c>
      <c r="U271" s="48">
        <v>0</v>
      </c>
      <c r="V271" s="55">
        <v>2</v>
      </c>
    </row>
    <row r="272" spans="1:22" x14ac:dyDescent="0.25">
      <c r="A272" s="52" t="s">
        <v>1144</v>
      </c>
      <c r="B272" s="48">
        <v>3</v>
      </c>
      <c r="C272" s="48">
        <v>0</v>
      </c>
      <c r="D272" s="48">
        <v>0</v>
      </c>
      <c r="E272" s="48">
        <v>0</v>
      </c>
      <c r="F272" s="48">
        <v>0</v>
      </c>
      <c r="G272" s="48">
        <v>0</v>
      </c>
      <c r="H272" s="48">
        <v>0</v>
      </c>
      <c r="I272" s="48">
        <v>0</v>
      </c>
      <c r="J272" s="48">
        <v>0</v>
      </c>
      <c r="K272" s="48">
        <v>0</v>
      </c>
      <c r="L272" s="48">
        <v>0</v>
      </c>
      <c r="M272" s="48">
        <v>0</v>
      </c>
      <c r="N272" s="48">
        <v>0</v>
      </c>
      <c r="O272" s="48">
        <v>0</v>
      </c>
      <c r="P272" s="48">
        <v>0</v>
      </c>
      <c r="Q272" s="48">
        <v>0</v>
      </c>
      <c r="R272" s="48">
        <v>0</v>
      </c>
      <c r="S272" s="48">
        <v>0</v>
      </c>
      <c r="T272" s="48">
        <v>0</v>
      </c>
      <c r="U272" s="48">
        <v>0</v>
      </c>
      <c r="V272" s="55">
        <v>3</v>
      </c>
    </row>
    <row r="273" spans="1:22" x14ac:dyDescent="0.25">
      <c r="A273" s="52" t="s">
        <v>243</v>
      </c>
      <c r="B273" s="48">
        <v>0</v>
      </c>
      <c r="C273" s="48">
        <v>0</v>
      </c>
      <c r="D273" s="48">
        <v>0</v>
      </c>
      <c r="E273" s="48">
        <v>0</v>
      </c>
      <c r="F273" s="48">
        <v>0</v>
      </c>
      <c r="G273" s="48">
        <v>0</v>
      </c>
      <c r="H273" s="48">
        <v>0</v>
      </c>
      <c r="I273" s="48">
        <v>0</v>
      </c>
      <c r="J273" s="48">
        <v>0</v>
      </c>
      <c r="K273" s="48">
        <v>0</v>
      </c>
      <c r="L273" s="48">
        <v>0</v>
      </c>
      <c r="M273" s="48">
        <v>15</v>
      </c>
      <c r="N273" s="48">
        <v>0</v>
      </c>
      <c r="O273" s="48">
        <v>0</v>
      </c>
      <c r="P273" s="48">
        <v>0</v>
      </c>
      <c r="Q273" s="48">
        <v>0</v>
      </c>
      <c r="R273" s="48">
        <v>0</v>
      </c>
      <c r="S273" s="48">
        <v>0</v>
      </c>
      <c r="T273" s="48">
        <v>0</v>
      </c>
      <c r="U273" s="48">
        <v>0</v>
      </c>
      <c r="V273" s="55">
        <v>15</v>
      </c>
    </row>
    <row r="274" spans="1:22" x14ac:dyDescent="0.25">
      <c r="A274" s="52" t="s">
        <v>244</v>
      </c>
      <c r="B274" s="48">
        <v>70</v>
      </c>
      <c r="C274" s="48">
        <v>2</v>
      </c>
      <c r="D274" s="48">
        <v>96</v>
      </c>
      <c r="E274" s="48">
        <v>53</v>
      </c>
      <c r="F274" s="48">
        <v>19</v>
      </c>
      <c r="G274" s="48">
        <v>34</v>
      </c>
      <c r="H274" s="48">
        <v>0</v>
      </c>
      <c r="I274" s="48">
        <v>0</v>
      </c>
      <c r="J274" s="48">
        <v>0</v>
      </c>
      <c r="K274" s="48">
        <v>0</v>
      </c>
      <c r="L274" s="48">
        <v>0</v>
      </c>
      <c r="M274" s="48">
        <v>0</v>
      </c>
      <c r="N274" s="48">
        <v>0</v>
      </c>
      <c r="O274" s="48">
        <v>0</v>
      </c>
      <c r="P274" s="48">
        <v>0</v>
      </c>
      <c r="Q274" s="48">
        <v>26</v>
      </c>
      <c r="R274" s="48">
        <v>0</v>
      </c>
      <c r="S274" s="48">
        <v>2</v>
      </c>
      <c r="T274" s="48">
        <v>12</v>
      </c>
      <c r="U274" s="48">
        <v>0</v>
      </c>
      <c r="V274" s="55">
        <v>314</v>
      </c>
    </row>
    <row r="275" spans="1:22" x14ac:dyDescent="0.25">
      <c r="A275" s="52" t="s">
        <v>245</v>
      </c>
      <c r="B275" s="48">
        <v>11</v>
      </c>
      <c r="C275" s="48">
        <v>0</v>
      </c>
      <c r="D275" s="48">
        <v>17</v>
      </c>
      <c r="E275" s="48">
        <v>14</v>
      </c>
      <c r="F275" s="48">
        <v>5</v>
      </c>
      <c r="G275" s="48">
        <v>8</v>
      </c>
      <c r="H275" s="48">
        <v>0</v>
      </c>
      <c r="I275" s="48">
        <v>0</v>
      </c>
      <c r="J275" s="48">
        <v>0</v>
      </c>
      <c r="K275" s="48">
        <v>0</v>
      </c>
      <c r="L275" s="48">
        <v>0</v>
      </c>
      <c r="M275" s="48">
        <v>0</v>
      </c>
      <c r="N275" s="48">
        <v>0</v>
      </c>
      <c r="O275" s="48">
        <v>0</v>
      </c>
      <c r="P275" s="48">
        <v>0</v>
      </c>
      <c r="Q275" s="48">
        <v>2</v>
      </c>
      <c r="R275" s="48">
        <v>0</v>
      </c>
      <c r="S275" s="48">
        <v>1</v>
      </c>
      <c r="T275" s="48">
        <v>3</v>
      </c>
      <c r="U275" s="48">
        <v>0</v>
      </c>
      <c r="V275" s="55">
        <v>61</v>
      </c>
    </row>
    <row r="276" spans="1:22" x14ac:dyDescent="0.25">
      <c r="A276" s="52" t="s">
        <v>246</v>
      </c>
      <c r="B276" s="48">
        <v>21</v>
      </c>
      <c r="C276" s="48">
        <v>0</v>
      </c>
      <c r="D276" s="48">
        <v>9</v>
      </c>
      <c r="E276" s="48">
        <v>5</v>
      </c>
      <c r="F276" s="48">
        <v>6</v>
      </c>
      <c r="G276" s="48">
        <v>12</v>
      </c>
      <c r="H276" s="48">
        <v>0</v>
      </c>
      <c r="I276" s="48">
        <v>0</v>
      </c>
      <c r="J276" s="48">
        <v>0</v>
      </c>
      <c r="K276" s="48">
        <v>0</v>
      </c>
      <c r="L276" s="48">
        <v>0</v>
      </c>
      <c r="M276" s="48">
        <v>0</v>
      </c>
      <c r="N276" s="48">
        <v>0</v>
      </c>
      <c r="O276" s="48">
        <v>0</v>
      </c>
      <c r="P276" s="48">
        <v>0</v>
      </c>
      <c r="Q276" s="48">
        <v>3</v>
      </c>
      <c r="R276" s="48">
        <v>0</v>
      </c>
      <c r="S276" s="48">
        <v>2</v>
      </c>
      <c r="T276" s="48">
        <v>3</v>
      </c>
      <c r="U276" s="48">
        <v>0</v>
      </c>
      <c r="V276" s="55">
        <v>61</v>
      </c>
    </row>
    <row r="277" spans="1:22" x14ac:dyDescent="0.25">
      <c r="A277" s="52" t="s">
        <v>1347</v>
      </c>
      <c r="B277" s="48">
        <v>5</v>
      </c>
      <c r="C277" s="48">
        <v>0</v>
      </c>
      <c r="D277" s="48">
        <v>4</v>
      </c>
      <c r="E277" s="48">
        <v>4</v>
      </c>
      <c r="F277" s="48">
        <v>2</v>
      </c>
      <c r="G277" s="48">
        <v>3</v>
      </c>
      <c r="H277" s="48">
        <v>0</v>
      </c>
      <c r="I277" s="48">
        <v>0</v>
      </c>
      <c r="J277" s="48">
        <v>0</v>
      </c>
      <c r="K277" s="48">
        <v>0</v>
      </c>
      <c r="L277" s="48">
        <v>0</v>
      </c>
      <c r="M277" s="48">
        <v>0</v>
      </c>
      <c r="N277" s="48">
        <v>0</v>
      </c>
      <c r="O277" s="48">
        <v>0</v>
      </c>
      <c r="P277" s="48">
        <v>0</v>
      </c>
      <c r="Q277" s="48">
        <v>1</v>
      </c>
      <c r="R277" s="48">
        <v>0</v>
      </c>
      <c r="S277" s="48">
        <v>0</v>
      </c>
      <c r="T277" s="48">
        <v>0</v>
      </c>
      <c r="U277" s="48">
        <v>0</v>
      </c>
      <c r="V277" s="55">
        <v>19</v>
      </c>
    </row>
    <row r="278" spans="1:22" x14ac:dyDescent="0.25">
      <c r="A278" s="52" t="s">
        <v>247</v>
      </c>
      <c r="B278" s="48">
        <v>9</v>
      </c>
      <c r="C278" s="48">
        <v>0</v>
      </c>
      <c r="D278" s="48">
        <v>8</v>
      </c>
      <c r="E278" s="48">
        <v>4</v>
      </c>
      <c r="F278" s="48">
        <v>3</v>
      </c>
      <c r="G278" s="48">
        <v>1</v>
      </c>
      <c r="H278" s="48">
        <v>0</v>
      </c>
      <c r="I278" s="48">
        <v>0</v>
      </c>
      <c r="J278" s="48">
        <v>0</v>
      </c>
      <c r="K278" s="48">
        <v>0</v>
      </c>
      <c r="L278" s="48">
        <v>0</v>
      </c>
      <c r="M278" s="48">
        <v>0</v>
      </c>
      <c r="N278" s="48">
        <v>0</v>
      </c>
      <c r="O278" s="48">
        <v>0</v>
      </c>
      <c r="P278" s="48">
        <v>0</v>
      </c>
      <c r="Q278" s="48">
        <v>1</v>
      </c>
      <c r="R278" s="48">
        <v>0</v>
      </c>
      <c r="S278" s="48">
        <v>0</v>
      </c>
      <c r="T278" s="48">
        <v>0</v>
      </c>
      <c r="U278" s="48">
        <v>0</v>
      </c>
      <c r="V278" s="55">
        <v>26</v>
      </c>
    </row>
    <row r="279" spans="1:22" x14ac:dyDescent="0.25">
      <c r="A279" s="52" t="s">
        <v>248</v>
      </c>
      <c r="B279" s="48">
        <v>1</v>
      </c>
      <c r="C279" s="48">
        <v>0</v>
      </c>
      <c r="D279" s="48">
        <v>5</v>
      </c>
      <c r="E279" s="48">
        <v>6</v>
      </c>
      <c r="F279" s="48">
        <v>1</v>
      </c>
      <c r="G279" s="48">
        <v>2</v>
      </c>
      <c r="H279" s="48">
        <v>0</v>
      </c>
      <c r="I279" s="48">
        <v>0</v>
      </c>
      <c r="J279" s="48">
        <v>0</v>
      </c>
      <c r="K279" s="48">
        <v>0</v>
      </c>
      <c r="L279" s="48">
        <v>0</v>
      </c>
      <c r="M279" s="48">
        <v>0</v>
      </c>
      <c r="N279" s="48">
        <v>0</v>
      </c>
      <c r="O279" s="48">
        <v>0</v>
      </c>
      <c r="P279" s="48">
        <v>0</v>
      </c>
      <c r="Q279" s="48">
        <v>0</v>
      </c>
      <c r="R279" s="48">
        <v>0</v>
      </c>
      <c r="S279" s="48">
        <v>0</v>
      </c>
      <c r="T279" s="48">
        <v>0</v>
      </c>
      <c r="U279" s="48">
        <v>0</v>
      </c>
      <c r="V279" s="55">
        <v>15</v>
      </c>
    </row>
    <row r="280" spans="1:22" x14ac:dyDescent="0.25">
      <c r="A280" s="52" t="s">
        <v>1447</v>
      </c>
      <c r="B280" s="48">
        <v>1</v>
      </c>
      <c r="C280" s="48">
        <v>0</v>
      </c>
      <c r="D280" s="48">
        <v>3</v>
      </c>
      <c r="E280" s="48">
        <v>1</v>
      </c>
      <c r="F280" s="48">
        <v>0</v>
      </c>
      <c r="G280" s="48">
        <v>0</v>
      </c>
      <c r="H280" s="48">
        <v>0</v>
      </c>
      <c r="I280" s="48">
        <v>0</v>
      </c>
      <c r="J280" s="48">
        <v>0</v>
      </c>
      <c r="K280" s="48">
        <v>0</v>
      </c>
      <c r="L280" s="48">
        <v>0</v>
      </c>
      <c r="M280" s="48">
        <v>0</v>
      </c>
      <c r="N280" s="48">
        <v>0</v>
      </c>
      <c r="O280" s="48">
        <v>0</v>
      </c>
      <c r="P280" s="48">
        <v>0</v>
      </c>
      <c r="Q280" s="48">
        <v>0</v>
      </c>
      <c r="R280" s="48">
        <v>0</v>
      </c>
      <c r="S280" s="48">
        <v>0</v>
      </c>
      <c r="T280" s="48">
        <v>0</v>
      </c>
      <c r="U280" s="48">
        <v>0</v>
      </c>
      <c r="V280" s="55">
        <v>5</v>
      </c>
    </row>
    <row r="281" spans="1:22" x14ac:dyDescent="0.25">
      <c r="A281" s="52" t="s">
        <v>1145</v>
      </c>
      <c r="B281" s="48">
        <v>1</v>
      </c>
      <c r="C281" s="48">
        <v>0</v>
      </c>
      <c r="D281" s="48">
        <v>1</v>
      </c>
      <c r="E281" s="48">
        <v>2</v>
      </c>
      <c r="F281" s="48">
        <v>0</v>
      </c>
      <c r="G281" s="48">
        <v>0</v>
      </c>
      <c r="H281" s="48">
        <v>0</v>
      </c>
      <c r="I281" s="48">
        <v>0</v>
      </c>
      <c r="J281" s="48">
        <v>0</v>
      </c>
      <c r="K281" s="48">
        <v>0</v>
      </c>
      <c r="L281" s="48">
        <v>0</v>
      </c>
      <c r="M281" s="48">
        <v>0</v>
      </c>
      <c r="N281" s="48">
        <v>0</v>
      </c>
      <c r="O281" s="48">
        <v>0</v>
      </c>
      <c r="P281" s="48">
        <v>0</v>
      </c>
      <c r="Q281" s="48">
        <v>0</v>
      </c>
      <c r="R281" s="48">
        <v>0</v>
      </c>
      <c r="S281" s="48">
        <v>0</v>
      </c>
      <c r="T281" s="48">
        <v>1</v>
      </c>
      <c r="U281" s="48">
        <v>0</v>
      </c>
      <c r="V281" s="55">
        <v>5</v>
      </c>
    </row>
    <row r="282" spans="1:22" x14ac:dyDescent="0.25">
      <c r="A282" s="52" t="s">
        <v>1348</v>
      </c>
      <c r="B282" s="48">
        <v>8</v>
      </c>
      <c r="C282" s="48">
        <v>0</v>
      </c>
      <c r="D282" s="48">
        <v>7</v>
      </c>
      <c r="E282" s="48">
        <v>0</v>
      </c>
      <c r="F282" s="48">
        <v>0</v>
      </c>
      <c r="G282" s="48">
        <v>1</v>
      </c>
      <c r="H282" s="48">
        <v>0</v>
      </c>
      <c r="I282" s="48">
        <v>0</v>
      </c>
      <c r="J282" s="48">
        <v>0</v>
      </c>
      <c r="K282" s="48">
        <v>0</v>
      </c>
      <c r="L282" s="48">
        <v>0</v>
      </c>
      <c r="M282" s="48">
        <v>0</v>
      </c>
      <c r="N282" s="48">
        <v>0</v>
      </c>
      <c r="O282" s="48">
        <v>0</v>
      </c>
      <c r="P282" s="48">
        <v>0</v>
      </c>
      <c r="Q282" s="48">
        <v>0</v>
      </c>
      <c r="R282" s="48">
        <v>0</v>
      </c>
      <c r="S282" s="48">
        <v>0</v>
      </c>
      <c r="T282" s="48">
        <v>0</v>
      </c>
      <c r="U282" s="48">
        <v>0</v>
      </c>
      <c r="V282" s="55">
        <v>16</v>
      </c>
    </row>
    <row r="283" spans="1:22" x14ac:dyDescent="0.25">
      <c r="A283" s="52" t="s">
        <v>250</v>
      </c>
      <c r="B283" s="48">
        <v>5</v>
      </c>
      <c r="C283" s="48">
        <v>0</v>
      </c>
      <c r="D283" s="48">
        <v>4</v>
      </c>
      <c r="E283" s="48">
        <v>1</v>
      </c>
      <c r="F283" s="48">
        <v>0</v>
      </c>
      <c r="G283" s="48">
        <v>2</v>
      </c>
      <c r="H283" s="48">
        <v>3</v>
      </c>
      <c r="I283" s="48">
        <v>0</v>
      </c>
      <c r="J283" s="48">
        <v>0</v>
      </c>
      <c r="K283" s="48">
        <v>0</v>
      </c>
      <c r="L283" s="48">
        <v>0</v>
      </c>
      <c r="M283" s="48">
        <v>0</v>
      </c>
      <c r="N283" s="48">
        <v>0</v>
      </c>
      <c r="O283" s="48">
        <v>0</v>
      </c>
      <c r="P283" s="48">
        <v>0</v>
      </c>
      <c r="Q283" s="48">
        <v>1</v>
      </c>
      <c r="R283" s="48">
        <v>0</v>
      </c>
      <c r="S283" s="48">
        <v>0</v>
      </c>
      <c r="T283" s="48">
        <v>0</v>
      </c>
      <c r="U283" s="48">
        <v>0</v>
      </c>
      <c r="V283" s="55">
        <v>16</v>
      </c>
    </row>
    <row r="284" spans="1:22" x14ac:dyDescent="0.25">
      <c r="A284" s="52" t="s">
        <v>1146</v>
      </c>
      <c r="B284" s="48">
        <v>2</v>
      </c>
      <c r="C284" s="48">
        <v>0</v>
      </c>
      <c r="D284" s="48">
        <v>5</v>
      </c>
      <c r="E284" s="48">
        <v>2</v>
      </c>
      <c r="F284" s="48">
        <v>3</v>
      </c>
      <c r="G284" s="48">
        <v>1</v>
      </c>
      <c r="H284" s="48">
        <v>0</v>
      </c>
      <c r="I284" s="48">
        <v>0</v>
      </c>
      <c r="J284" s="48">
        <v>0</v>
      </c>
      <c r="K284" s="48">
        <v>0</v>
      </c>
      <c r="L284" s="48">
        <v>0</v>
      </c>
      <c r="M284" s="48">
        <v>0</v>
      </c>
      <c r="N284" s="48">
        <v>0</v>
      </c>
      <c r="O284" s="48">
        <v>0</v>
      </c>
      <c r="P284" s="48">
        <v>0</v>
      </c>
      <c r="Q284" s="48">
        <v>0</v>
      </c>
      <c r="R284" s="48">
        <v>0</v>
      </c>
      <c r="S284" s="48">
        <v>0</v>
      </c>
      <c r="T284" s="48">
        <v>0</v>
      </c>
      <c r="U284" s="48">
        <v>0</v>
      </c>
      <c r="V284" s="55">
        <v>13</v>
      </c>
    </row>
    <row r="285" spans="1:22" x14ac:dyDescent="0.25">
      <c r="A285" s="52" t="s">
        <v>1549</v>
      </c>
      <c r="B285" s="48">
        <v>1</v>
      </c>
      <c r="C285" s="48">
        <v>0</v>
      </c>
      <c r="D285" s="48">
        <v>2</v>
      </c>
      <c r="E285" s="48">
        <v>0</v>
      </c>
      <c r="F285" s="48">
        <v>0</v>
      </c>
      <c r="G285" s="48">
        <v>0</v>
      </c>
      <c r="H285" s="48">
        <v>0</v>
      </c>
      <c r="I285" s="48">
        <v>0</v>
      </c>
      <c r="J285" s="48">
        <v>0</v>
      </c>
      <c r="K285" s="48">
        <v>0</v>
      </c>
      <c r="L285" s="48">
        <v>0</v>
      </c>
      <c r="M285" s="48">
        <v>0</v>
      </c>
      <c r="N285" s="48">
        <v>0</v>
      </c>
      <c r="O285" s="48">
        <v>0</v>
      </c>
      <c r="P285" s="48">
        <v>0</v>
      </c>
      <c r="Q285" s="48">
        <v>1</v>
      </c>
      <c r="R285" s="48">
        <v>0</v>
      </c>
      <c r="S285" s="48">
        <v>0</v>
      </c>
      <c r="T285" s="48">
        <v>0</v>
      </c>
      <c r="U285" s="48">
        <v>0</v>
      </c>
      <c r="V285" s="55">
        <v>4</v>
      </c>
    </row>
    <row r="286" spans="1:22" x14ac:dyDescent="0.25">
      <c r="A286" s="52" t="s">
        <v>253</v>
      </c>
      <c r="B286" s="48">
        <v>1</v>
      </c>
      <c r="C286" s="48">
        <v>0</v>
      </c>
      <c r="D286" s="48">
        <v>1</v>
      </c>
      <c r="E286" s="48">
        <v>1</v>
      </c>
      <c r="F286" s="48">
        <v>0</v>
      </c>
      <c r="G286" s="48">
        <v>0</v>
      </c>
      <c r="H286" s="48">
        <v>0</v>
      </c>
      <c r="I286" s="48">
        <v>0</v>
      </c>
      <c r="J286" s="48">
        <v>0</v>
      </c>
      <c r="K286" s="48">
        <v>0</v>
      </c>
      <c r="L286" s="48">
        <v>0</v>
      </c>
      <c r="M286" s="48">
        <v>0</v>
      </c>
      <c r="N286" s="48">
        <v>0</v>
      </c>
      <c r="O286" s="48">
        <v>0</v>
      </c>
      <c r="P286" s="48">
        <v>0</v>
      </c>
      <c r="Q286" s="48">
        <v>0</v>
      </c>
      <c r="R286" s="48">
        <v>0</v>
      </c>
      <c r="S286" s="48">
        <v>0</v>
      </c>
      <c r="T286" s="48">
        <v>1</v>
      </c>
      <c r="U286" s="48">
        <v>0</v>
      </c>
      <c r="V286" s="55">
        <v>4</v>
      </c>
    </row>
    <row r="287" spans="1:22" x14ac:dyDescent="0.25">
      <c r="A287" s="52" t="s">
        <v>254</v>
      </c>
      <c r="B287" s="48">
        <v>0</v>
      </c>
      <c r="C287" s="48">
        <v>0</v>
      </c>
      <c r="D287" s="48">
        <v>0</v>
      </c>
      <c r="E287" s="48">
        <v>0</v>
      </c>
      <c r="F287" s="48">
        <v>2</v>
      </c>
      <c r="G287" s="48">
        <v>0</v>
      </c>
      <c r="H287" s="48">
        <v>0</v>
      </c>
      <c r="I287" s="48">
        <v>0</v>
      </c>
      <c r="J287" s="48">
        <v>0</v>
      </c>
      <c r="K287" s="48">
        <v>0</v>
      </c>
      <c r="L287" s="48">
        <v>0</v>
      </c>
      <c r="M287" s="48">
        <v>0</v>
      </c>
      <c r="N287" s="48">
        <v>0</v>
      </c>
      <c r="O287" s="48">
        <v>0</v>
      </c>
      <c r="P287" s="48">
        <v>0</v>
      </c>
      <c r="Q287" s="48">
        <v>0</v>
      </c>
      <c r="R287" s="48">
        <v>0</v>
      </c>
      <c r="S287" s="48">
        <v>0</v>
      </c>
      <c r="T287" s="48">
        <v>0</v>
      </c>
      <c r="U287" s="48">
        <v>0</v>
      </c>
      <c r="V287" s="55">
        <v>2</v>
      </c>
    </row>
    <row r="288" spans="1:22" x14ac:dyDescent="0.25">
      <c r="A288" s="52" t="s">
        <v>255</v>
      </c>
      <c r="B288" s="48">
        <v>14</v>
      </c>
      <c r="C288" s="48">
        <v>0</v>
      </c>
      <c r="D288" s="48">
        <v>0</v>
      </c>
      <c r="E288" s="48">
        <v>0</v>
      </c>
      <c r="F288" s="48">
        <v>0</v>
      </c>
      <c r="G288" s="48">
        <v>0</v>
      </c>
      <c r="H288" s="48">
        <v>0</v>
      </c>
      <c r="I288" s="48">
        <v>0</v>
      </c>
      <c r="J288" s="48">
        <v>0</v>
      </c>
      <c r="K288" s="48">
        <v>0</v>
      </c>
      <c r="L288" s="48">
        <v>0</v>
      </c>
      <c r="M288" s="48">
        <v>0</v>
      </c>
      <c r="N288" s="48">
        <v>0</v>
      </c>
      <c r="O288" s="48">
        <v>0</v>
      </c>
      <c r="P288" s="48">
        <v>0</v>
      </c>
      <c r="Q288" s="48">
        <v>0</v>
      </c>
      <c r="R288" s="48">
        <v>0</v>
      </c>
      <c r="S288" s="48">
        <v>0</v>
      </c>
      <c r="T288" s="48">
        <v>0</v>
      </c>
      <c r="U288" s="48">
        <v>0</v>
      </c>
      <c r="V288" s="55">
        <v>14</v>
      </c>
    </row>
    <row r="289" spans="1:22" x14ac:dyDescent="0.25">
      <c r="A289" s="52" t="s">
        <v>256</v>
      </c>
      <c r="B289" s="48">
        <v>0</v>
      </c>
      <c r="C289" s="48">
        <v>0</v>
      </c>
      <c r="D289" s="48">
        <v>2</v>
      </c>
      <c r="E289" s="48">
        <v>3</v>
      </c>
      <c r="F289" s="48">
        <v>0</v>
      </c>
      <c r="G289" s="48">
        <v>0</v>
      </c>
      <c r="H289" s="48">
        <v>0</v>
      </c>
      <c r="I289" s="48">
        <v>0</v>
      </c>
      <c r="J289" s="48">
        <v>0</v>
      </c>
      <c r="K289" s="48">
        <v>0</v>
      </c>
      <c r="L289" s="48">
        <v>0</v>
      </c>
      <c r="M289" s="48">
        <v>0</v>
      </c>
      <c r="N289" s="48">
        <v>0</v>
      </c>
      <c r="O289" s="48">
        <v>0</v>
      </c>
      <c r="P289" s="48">
        <v>0</v>
      </c>
      <c r="Q289" s="48">
        <v>0</v>
      </c>
      <c r="R289" s="48">
        <v>0</v>
      </c>
      <c r="S289" s="48">
        <v>0</v>
      </c>
      <c r="T289" s="48">
        <v>0</v>
      </c>
      <c r="U289" s="48">
        <v>0</v>
      </c>
      <c r="V289" s="55">
        <v>5</v>
      </c>
    </row>
    <row r="290" spans="1:22" x14ac:dyDescent="0.25">
      <c r="A290" s="52" t="s">
        <v>1550</v>
      </c>
      <c r="B290" s="48">
        <v>2</v>
      </c>
      <c r="C290" s="48">
        <v>0</v>
      </c>
      <c r="D290" s="48">
        <v>1</v>
      </c>
      <c r="E290" s="48">
        <v>0</v>
      </c>
      <c r="F290" s="48">
        <v>0</v>
      </c>
      <c r="G290" s="48">
        <v>0</v>
      </c>
      <c r="H290" s="48">
        <v>0</v>
      </c>
      <c r="I290" s="48">
        <v>0</v>
      </c>
      <c r="J290" s="48">
        <v>0</v>
      </c>
      <c r="K290" s="48">
        <v>0</v>
      </c>
      <c r="L290" s="48">
        <v>0</v>
      </c>
      <c r="M290" s="48">
        <v>0</v>
      </c>
      <c r="N290" s="48">
        <v>0</v>
      </c>
      <c r="O290" s="48">
        <v>0</v>
      </c>
      <c r="P290" s="48">
        <v>0</v>
      </c>
      <c r="Q290" s="48">
        <v>0</v>
      </c>
      <c r="R290" s="48">
        <v>0</v>
      </c>
      <c r="S290" s="48">
        <v>0</v>
      </c>
      <c r="T290" s="48">
        <v>0</v>
      </c>
      <c r="U290" s="48">
        <v>0</v>
      </c>
      <c r="V290" s="55">
        <v>3</v>
      </c>
    </row>
    <row r="291" spans="1:22" x14ac:dyDescent="0.25">
      <c r="A291" s="52" t="s">
        <v>259</v>
      </c>
      <c r="B291" s="48">
        <v>1</v>
      </c>
      <c r="C291" s="48">
        <v>0</v>
      </c>
      <c r="D291" s="48">
        <v>0</v>
      </c>
      <c r="E291" s="48">
        <v>0</v>
      </c>
      <c r="F291" s="48">
        <v>0</v>
      </c>
      <c r="G291" s="48">
        <v>0</v>
      </c>
      <c r="H291" s="48">
        <v>0</v>
      </c>
      <c r="I291" s="48">
        <v>0</v>
      </c>
      <c r="J291" s="48">
        <v>0</v>
      </c>
      <c r="K291" s="48">
        <v>0</v>
      </c>
      <c r="L291" s="48">
        <v>0</v>
      </c>
      <c r="M291" s="48">
        <v>0</v>
      </c>
      <c r="N291" s="48">
        <v>0</v>
      </c>
      <c r="O291" s="48">
        <v>0</v>
      </c>
      <c r="P291" s="48">
        <v>0</v>
      </c>
      <c r="Q291" s="48">
        <v>0</v>
      </c>
      <c r="R291" s="48">
        <v>0</v>
      </c>
      <c r="S291" s="48">
        <v>0</v>
      </c>
      <c r="T291" s="48">
        <v>0</v>
      </c>
      <c r="U291" s="48">
        <v>0</v>
      </c>
      <c r="V291" s="55">
        <v>1</v>
      </c>
    </row>
    <row r="292" spans="1:22" x14ac:dyDescent="0.25">
      <c r="A292" s="52" t="s">
        <v>260</v>
      </c>
      <c r="B292" s="48">
        <v>48</v>
      </c>
      <c r="C292" s="48">
        <v>0</v>
      </c>
      <c r="D292" s="48">
        <v>93</v>
      </c>
      <c r="E292" s="48">
        <v>109</v>
      </c>
      <c r="F292" s="48">
        <v>57</v>
      </c>
      <c r="G292" s="48">
        <v>37</v>
      </c>
      <c r="H292" s="48">
        <v>2</v>
      </c>
      <c r="I292" s="48">
        <v>0</v>
      </c>
      <c r="J292" s="48">
        <v>0</v>
      </c>
      <c r="K292" s="48">
        <v>0</v>
      </c>
      <c r="L292" s="48">
        <v>0</v>
      </c>
      <c r="M292" s="48">
        <v>0</v>
      </c>
      <c r="N292" s="48">
        <v>0</v>
      </c>
      <c r="O292" s="48">
        <v>0</v>
      </c>
      <c r="P292" s="48">
        <v>0</v>
      </c>
      <c r="Q292" s="48">
        <v>22</v>
      </c>
      <c r="R292" s="48">
        <v>0</v>
      </c>
      <c r="S292" s="48">
        <v>0</v>
      </c>
      <c r="T292" s="48">
        <v>22</v>
      </c>
      <c r="U292" s="48">
        <v>0</v>
      </c>
      <c r="V292" s="55">
        <v>390</v>
      </c>
    </row>
    <row r="293" spans="1:22" x14ac:dyDescent="0.25">
      <c r="A293" s="52" t="s">
        <v>261</v>
      </c>
      <c r="B293" s="48">
        <v>73</v>
      </c>
      <c r="C293" s="48">
        <v>2</v>
      </c>
      <c r="D293" s="48">
        <v>83</v>
      </c>
      <c r="E293" s="48">
        <v>99</v>
      </c>
      <c r="F293" s="48">
        <v>48</v>
      </c>
      <c r="G293" s="48">
        <v>42</v>
      </c>
      <c r="H293" s="48">
        <v>0</v>
      </c>
      <c r="I293" s="48">
        <v>0</v>
      </c>
      <c r="J293" s="48">
        <v>0</v>
      </c>
      <c r="K293" s="48">
        <v>0</v>
      </c>
      <c r="L293" s="48">
        <v>0</v>
      </c>
      <c r="M293" s="48">
        <v>0</v>
      </c>
      <c r="N293" s="48">
        <v>0</v>
      </c>
      <c r="O293" s="48">
        <v>0</v>
      </c>
      <c r="P293" s="48">
        <v>0</v>
      </c>
      <c r="Q293" s="48">
        <v>8</v>
      </c>
      <c r="R293" s="48">
        <v>0</v>
      </c>
      <c r="S293" s="48">
        <v>0</v>
      </c>
      <c r="T293" s="48">
        <v>21</v>
      </c>
      <c r="U293" s="48">
        <v>0</v>
      </c>
      <c r="V293" s="55">
        <v>376</v>
      </c>
    </row>
    <row r="294" spans="1:22" x14ac:dyDescent="0.25">
      <c r="A294" s="52" t="s">
        <v>262</v>
      </c>
      <c r="B294" s="48">
        <v>10</v>
      </c>
      <c r="C294" s="48">
        <v>0</v>
      </c>
      <c r="D294" s="48">
        <v>13</v>
      </c>
      <c r="E294" s="48">
        <v>4</v>
      </c>
      <c r="F294" s="48">
        <v>0</v>
      </c>
      <c r="G294" s="48">
        <v>1</v>
      </c>
      <c r="H294" s="48">
        <v>0</v>
      </c>
      <c r="I294" s="48">
        <v>0</v>
      </c>
      <c r="J294" s="48">
        <v>0</v>
      </c>
      <c r="K294" s="48">
        <v>0</v>
      </c>
      <c r="L294" s="48">
        <v>0</v>
      </c>
      <c r="M294" s="48">
        <v>0</v>
      </c>
      <c r="N294" s="48">
        <v>0</v>
      </c>
      <c r="O294" s="48">
        <v>0</v>
      </c>
      <c r="P294" s="48">
        <v>0</v>
      </c>
      <c r="Q294" s="48">
        <v>0</v>
      </c>
      <c r="R294" s="48">
        <v>0</v>
      </c>
      <c r="S294" s="48">
        <v>0</v>
      </c>
      <c r="T294" s="48">
        <v>0</v>
      </c>
      <c r="U294" s="48">
        <v>0</v>
      </c>
      <c r="V294" s="55">
        <v>28</v>
      </c>
    </row>
    <row r="295" spans="1:22" x14ac:dyDescent="0.25">
      <c r="A295" s="52" t="s">
        <v>263</v>
      </c>
      <c r="B295" s="48">
        <v>0</v>
      </c>
      <c r="C295" s="48">
        <v>0</v>
      </c>
      <c r="D295" s="48">
        <v>3</v>
      </c>
      <c r="E295" s="48">
        <v>5</v>
      </c>
      <c r="F295" s="48">
        <v>0</v>
      </c>
      <c r="G295" s="48">
        <v>1</v>
      </c>
      <c r="H295" s="48">
        <v>0</v>
      </c>
      <c r="I295" s="48">
        <v>0</v>
      </c>
      <c r="J295" s="48">
        <v>0</v>
      </c>
      <c r="K295" s="48">
        <v>0</v>
      </c>
      <c r="L295" s="48">
        <v>0</v>
      </c>
      <c r="M295" s="48">
        <v>0</v>
      </c>
      <c r="N295" s="48">
        <v>0</v>
      </c>
      <c r="O295" s="48">
        <v>0</v>
      </c>
      <c r="P295" s="48">
        <v>0</v>
      </c>
      <c r="Q295" s="48">
        <v>0</v>
      </c>
      <c r="R295" s="48">
        <v>0</v>
      </c>
      <c r="S295" s="48">
        <v>0</v>
      </c>
      <c r="T295" s="48">
        <v>1</v>
      </c>
      <c r="U295" s="48">
        <v>0</v>
      </c>
      <c r="V295" s="55">
        <v>10</v>
      </c>
    </row>
    <row r="296" spans="1:22" x14ac:dyDescent="0.25">
      <c r="A296" s="52" t="s">
        <v>266</v>
      </c>
      <c r="B296" s="48">
        <v>1</v>
      </c>
      <c r="C296" s="48">
        <v>0</v>
      </c>
      <c r="D296" s="48">
        <v>2</v>
      </c>
      <c r="E296" s="48">
        <v>0</v>
      </c>
      <c r="F296" s="48">
        <v>0</v>
      </c>
      <c r="G296" s="48">
        <v>0</v>
      </c>
      <c r="H296" s="48">
        <v>0</v>
      </c>
      <c r="I296" s="48">
        <v>0</v>
      </c>
      <c r="J296" s="48">
        <v>0</v>
      </c>
      <c r="K296" s="48">
        <v>0</v>
      </c>
      <c r="L296" s="48">
        <v>0</v>
      </c>
      <c r="M296" s="48">
        <v>0</v>
      </c>
      <c r="N296" s="48">
        <v>0</v>
      </c>
      <c r="O296" s="48">
        <v>0</v>
      </c>
      <c r="P296" s="48">
        <v>0</v>
      </c>
      <c r="Q296" s="48">
        <v>0</v>
      </c>
      <c r="R296" s="48">
        <v>0</v>
      </c>
      <c r="S296" s="48">
        <v>0</v>
      </c>
      <c r="T296" s="48">
        <v>0</v>
      </c>
      <c r="U296" s="48">
        <v>0</v>
      </c>
      <c r="V296" s="55">
        <v>3</v>
      </c>
    </row>
    <row r="297" spans="1:22" x14ac:dyDescent="0.25">
      <c r="A297" s="52" t="s">
        <v>267</v>
      </c>
      <c r="B297" s="48">
        <v>7</v>
      </c>
      <c r="C297" s="48">
        <v>0</v>
      </c>
      <c r="D297" s="48">
        <v>3</v>
      </c>
      <c r="E297" s="48">
        <v>0</v>
      </c>
      <c r="F297" s="48">
        <v>0</v>
      </c>
      <c r="G297" s="48">
        <v>0</v>
      </c>
      <c r="H297" s="48">
        <v>0</v>
      </c>
      <c r="I297" s="48">
        <v>0</v>
      </c>
      <c r="J297" s="48">
        <v>0</v>
      </c>
      <c r="K297" s="48">
        <v>0</v>
      </c>
      <c r="L297" s="48">
        <v>0</v>
      </c>
      <c r="M297" s="48">
        <v>0</v>
      </c>
      <c r="N297" s="48">
        <v>0</v>
      </c>
      <c r="O297" s="48">
        <v>0</v>
      </c>
      <c r="P297" s="48">
        <v>0</v>
      </c>
      <c r="Q297" s="48">
        <v>0</v>
      </c>
      <c r="R297" s="48">
        <v>0</v>
      </c>
      <c r="S297" s="48">
        <v>0</v>
      </c>
      <c r="T297" s="48">
        <v>0</v>
      </c>
      <c r="U297" s="48">
        <v>0</v>
      </c>
      <c r="V297" s="55">
        <v>10</v>
      </c>
    </row>
    <row r="298" spans="1:22" x14ac:dyDescent="0.25">
      <c r="A298" s="52" t="s">
        <v>268</v>
      </c>
      <c r="B298" s="48">
        <v>7</v>
      </c>
      <c r="C298" s="48">
        <v>0</v>
      </c>
      <c r="D298" s="48">
        <v>0</v>
      </c>
      <c r="E298" s="48">
        <v>0</v>
      </c>
      <c r="F298" s="48">
        <v>0</v>
      </c>
      <c r="G298" s="48">
        <v>0</v>
      </c>
      <c r="H298" s="48">
        <v>0</v>
      </c>
      <c r="I298" s="48">
        <v>0</v>
      </c>
      <c r="J298" s="48">
        <v>0</v>
      </c>
      <c r="K298" s="48">
        <v>0</v>
      </c>
      <c r="L298" s="48">
        <v>0</v>
      </c>
      <c r="M298" s="48">
        <v>0</v>
      </c>
      <c r="N298" s="48">
        <v>0</v>
      </c>
      <c r="O298" s="48">
        <v>0</v>
      </c>
      <c r="P298" s="48">
        <v>0</v>
      </c>
      <c r="Q298" s="48">
        <v>0</v>
      </c>
      <c r="R298" s="48">
        <v>0</v>
      </c>
      <c r="S298" s="48">
        <v>0</v>
      </c>
      <c r="T298" s="48">
        <v>0</v>
      </c>
      <c r="U298" s="48">
        <v>0</v>
      </c>
      <c r="V298" s="55">
        <v>7</v>
      </c>
    </row>
    <row r="299" spans="1:22" x14ac:dyDescent="0.25">
      <c r="A299" s="52" t="s">
        <v>269</v>
      </c>
      <c r="B299" s="48">
        <v>3</v>
      </c>
      <c r="C299" s="48">
        <v>0</v>
      </c>
      <c r="D299" s="48">
        <v>1</v>
      </c>
      <c r="E299" s="48">
        <v>2</v>
      </c>
      <c r="F299" s="48">
        <v>0</v>
      </c>
      <c r="G299" s="48">
        <v>0</v>
      </c>
      <c r="H299" s="48">
        <v>0</v>
      </c>
      <c r="I299" s="48">
        <v>0</v>
      </c>
      <c r="J299" s="48">
        <v>0</v>
      </c>
      <c r="K299" s="48">
        <v>0</v>
      </c>
      <c r="L299" s="48">
        <v>0</v>
      </c>
      <c r="M299" s="48">
        <v>0</v>
      </c>
      <c r="N299" s="48">
        <v>0</v>
      </c>
      <c r="O299" s="48">
        <v>0</v>
      </c>
      <c r="P299" s="48">
        <v>0</v>
      </c>
      <c r="Q299" s="48">
        <v>0</v>
      </c>
      <c r="R299" s="48">
        <v>0</v>
      </c>
      <c r="S299" s="48">
        <v>0</v>
      </c>
      <c r="T299" s="48">
        <v>0</v>
      </c>
      <c r="U299" s="48">
        <v>0</v>
      </c>
      <c r="V299" s="55">
        <v>6</v>
      </c>
    </row>
    <row r="300" spans="1:22" x14ac:dyDescent="0.25">
      <c r="A300" s="52" t="s">
        <v>1349</v>
      </c>
      <c r="B300" s="48">
        <v>7</v>
      </c>
      <c r="C300" s="48">
        <v>0</v>
      </c>
      <c r="D300" s="48">
        <v>6</v>
      </c>
      <c r="E300" s="48">
        <v>3</v>
      </c>
      <c r="F300" s="48">
        <v>2</v>
      </c>
      <c r="G300" s="48">
        <v>1</v>
      </c>
      <c r="H300" s="48">
        <v>0</v>
      </c>
      <c r="I300" s="48">
        <v>0</v>
      </c>
      <c r="J300" s="48">
        <v>0</v>
      </c>
      <c r="K300" s="48">
        <v>0</v>
      </c>
      <c r="L300" s="48">
        <v>0</v>
      </c>
      <c r="M300" s="48">
        <v>0</v>
      </c>
      <c r="N300" s="48">
        <v>0</v>
      </c>
      <c r="O300" s="48">
        <v>0</v>
      </c>
      <c r="P300" s="48">
        <v>0</v>
      </c>
      <c r="Q300" s="48">
        <v>0</v>
      </c>
      <c r="R300" s="48">
        <v>0</v>
      </c>
      <c r="S300" s="48">
        <v>0</v>
      </c>
      <c r="T300" s="48">
        <v>0</v>
      </c>
      <c r="U300" s="48">
        <v>0</v>
      </c>
      <c r="V300" s="55">
        <v>19</v>
      </c>
    </row>
    <row r="301" spans="1:22" x14ac:dyDescent="0.25">
      <c r="A301" s="52" t="s">
        <v>270</v>
      </c>
      <c r="B301" s="48">
        <v>16</v>
      </c>
      <c r="C301" s="48">
        <v>0</v>
      </c>
      <c r="D301" s="48">
        <v>7</v>
      </c>
      <c r="E301" s="48">
        <v>0</v>
      </c>
      <c r="F301" s="48">
        <v>0</v>
      </c>
      <c r="G301" s="48">
        <v>2</v>
      </c>
      <c r="H301" s="48">
        <v>0</v>
      </c>
      <c r="I301" s="48">
        <v>0</v>
      </c>
      <c r="J301" s="48">
        <v>0</v>
      </c>
      <c r="K301" s="48">
        <v>0</v>
      </c>
      <c r="L301" s="48">
        <v>0</v>
      </c>
      <c r="M301" s="48">
        <v>0</v>
      </c>
      <c r="N301" s="48">
        <v>0</v>
      </c>
      <c r="O301" s="48">
        <v>0</v>
      </c>
      <c r="P301" s="48">
        <v>0</v>
      </c>
      <c r="Q301" s="48">
        <v>2</v>
      </c>
      <c r="R301" s="48">
        <v>0</v>
      </c>
      <c r="S301" s="48">
        <v>0</v>
      </c>
      <c r="T301" s="48">
        <v>0</v>
      </c>
      <c r="U301" s="48">
        <v>0</v>
      </c>
      <c r="V301" s="55">
        <v>27</v>
      </c>
    </row>
    <row r="302" spans="1:22" x14ac:dyDescent="0.25">
      <c r="A302" s="52" t="s">
        <v>271</v>
      </c>
      <c r="B302" s="48">
        <v>2</v>
      </c>
      <c r="C302" s="48">
        <v>0</v>
      </c>
      <c r="D302" s="48">
        <v>0</v>
      </c>
      <c r="E302" s="48">
        <v>0</v>
      </c>
      <c r="F302" s="48">
        <v>0</v>
      </c>
      <c r="G302" s="48">
        <v>0</v>
      </c>
      <c r="H302" s="48">
        <v>0</v>
      </c>
      <c r="I302" s="48">
        <v>0</v>
      </c>
      <c r="J302" s="48">
        <v>0</v>
      </c>
      <c r="K302" s="48">
        <v>0</v>
      </c>
      <c r="L302" s="48">
        <v>0</v>
      </c>
      <c r="M302" s="48">
        <v>0</v>
      </c>
      <c r="N302" s="48">
        <v>0</v>
      </c>
      <c r="O302" s="48">
        <v>0</v>
      </c>
      <c r="P302" s="48">
        <v>0</v>
      </c>
      <c r="Q302" s="48">
        <v>0</v>
      </c>
      <c r="R302" s="48">
        <v>0</v>
      </c>
      <c r="S302" s="48">
        <v>0</v>
      </c>
      <c r="T302" s="48">
        <v>0</v>
      </c>
      <c r="U302" s="48">
        <v>0</v>
      </c>
      <c r="V302" s="55">
        <v>2</v>
      </c>
    </row>
    <row r="303" spans="1:22" x14ac:dyDescent="0.25">
      <c r="A303" s="52" t="s">
        <v>272</v>
      </c>
      <c r="B303" s="48">
        <v>4</v>
      </c>
      <c r="C303" s="48">
        <v>0</v>
      </c>
      <c r="D303" s="48">
        <v>0</v>
      </c>
      <c r="E303" s="48">
        <v>1</v>
      </c>
      <c r="F303" s="48">
        <v>0</v>
      </c>
      <c r="G303" s="48">
        <v>0</v>
      </c>
      <c r="H303" s="48">
        <v>0</v>
      </c>
      <c r="I303" s="48">
        <v>0</v>
      </c>
      <c r="J303" s="48">
        <v>0</v>
      </c>
      <c r="K303" s="48">
        <v>0</v>
      </c>
      <c r="L303" s="48">
        <v>0</v>
      </c>
      <c r="M303" s="48">
        <v>0</v>
      </c>
      <c r="N303" s="48">
        <v>0</v>
      </c>
      <c r="O303" s="48">
        <v>0</v>
      </c>
      <c r="P303" s="48">
        <v>0</v>
      </c>
      <c r="Q303" s="48">
        <v>0</v>
      </c>
      <c r="R303" s="48">
        <v>0</v>
      </c>
      <c r="S303" s="48">
        <v>0</v>
      </c>
      <c r="T303" s="48">
        <v>0</v>
      </c>
      <c r="U303" s="48">
        <v>0</v>
      </c>
      <c r="V303" s="55">
        <v>5</v>
      </c>
    </row>
    <row r="304" spans="1:22" x14ac:dyDescent="0.25">
      <c r="A304" s="52" t="s">
        <v>1350</v>
      </c>
      <c r="B304" s="48">
        <v>2</v>
      </c>
      <c r="C304" s="48">
        <v>0</v>
      </c>
      <c r="D304" s="48">
        <v>1</v>
      </c>
      <c r="E304" s="48">
        <v>0</v>
      </c>
      <c r="F304" s="48">
        <v>0</v>
      </c>
      <c r="G304" s="48">
        <v>1</v>
      </c>
      <c r="H304" s="48">
        <v>0</v>
      </c>
      <c r="I304" s="48">
        <v>0</v>
      </c>
      <c r="J304" s="48">
        <v>0</v>
      </c>
      <c r="K304" s="48">
        <v>0</v>
      </c>
      <c r="L304" s="48">
        <v>0</v>
      </c>
      <c r="M304" s="48">
        <v>0</v>
      </c>
      <c r="N304" s="48">
        <v>0</v>
      </c>
      <c r="O304" s="48">
        <v>0</v>
      </c>
      <c r="P304" s="48">
        <v>0</v>
      </c>
      <c r="Q304" s="48">
        <v>0</v>
      </c>
      <c r="R304" s="48">
        <v>0</v>
      </c>
      <c r="S304" s="48">
        <v>0</v>
      </c>
      <c r="T304" s="48">
        <v>0</v>
      </c>
      <c r="U304" s="48">
        <v>0</v>
      </c>
      <c r="V304" s="55">
        <v>4</v>
      </c>
    </row>
    <row r="305" spans="1:22" x14ac:dyDescent="0.25">
      <c r="A305" s="52" t="s">
        <v>273</v>
      </c>
      <c r="B305" s="48">
        <v>105</v>
      </c>
      <c r="C305" s="48">
        <v>0</v>
      </c>
      <c r="D305" s="48">
        <v>70</v>
      </c>
      <c r="E305" s="48">
        <v>3</v>
      </c>
      <c r="F305" s="48">
        <v>4</v>
      </c>
      <c r="G305" s="48">
        <v>2</v>
      </c>
      <c r="H305" s="48">
        <v>2</v>
      </c>
      <c r="I305" s="48">
        <v>0</v>
      </c>
      <c r="J305" s="48">
        <v>0</v>
      </c>
      <c r="K305" s="48">
        <v>0</v>
      </c>
      <c r="L305" s="48">
        <v>0</v>
      </c>
      <c r="M305" s="48">
        <v>0</v>
      </c>
      <c r="N305" s="48">
        <v>0</v>
      </c>
      <c r="O305" s="48">
        <v>0</v>
      </c>
      <c r="P305" s="48">
        <v>0</v>
      </c>
      <c r="Q305" s="48">
        <v>7</v>
      </c>
      <c r="R305" s="48">
        <v>0</v>
      </c>
      <c r="S305" s="48">
        <v>0</v>
      </c>
      <c r="T305" s="48">
        <v>6</v>
      </c>
      <c r="U305" s="48">
        <v>0</v>
      </c>
      <c r="V305" s="55">
        <v>199</v>
      </c>
    </row>
    <row r="306" spans="1:22" x14ac:dyDescent="0.25">
      <c r="A306" s="52" t="s">
        <v>275</v>
      </c>
      <c r="B306" s="48">
        <v>3</v>
      </c>
      <c r="C306" s="48">
        <v>0</v>
      </c>
      <c r="D306" s="48">
        <v>0</v>
      </c>
      <c r="E306" s="48">
        <v>0</v>
      </c>
      <c r="F306" s="48">
        <v>0</v>
      </c>
      <c r="G306" s="48">
        <v>0</v>
      </c>
      <c r="H306" s="48">
        <v>0</v>
      </c>
      <c r="I306" s="48">
        <v>0</v>
      </c>
      <c r="J306" s="48">
        <v>0</v>
      </c>
      <c r="K306" s="48">
        <v>0</v>
      </c>
      <c r="L306" s="48">
        <v>0</v>
      </c>
      <c r="M306" s="48">
        <v>0</v>
      </c>
      <c r="N306" s="48">
        <v>0</v>
      </c>
      <c r="O306" s="48">
        <v>0</v>
      </c>
      <c r="P306" s="48">
        <v>0</v>
      </c>
      <c r="Q306" s="48">
        <v>0</v>
      </c>
      <c r="R306" s="48">
        <v>0</v>
      </c>
      <c r="S306" s="48">
        <v>0</v>
      </c>
      <c r="T306" s="48">
        <v>0</v>
      </c>
      <c r="U306" s="48">
        <v>0</v>
      </c>
      <c r="V306" s="55">
        <v>3</v>
      </c>
    </row>
    <row r="307" spans="1:22" x14ac:dyDescent="0.25">
      <c r="A307" s="52" t="s">
        <v>276</v>
      </c>
      <c r="B307" s="48">
        <v>56</v>
      </c>
      <c r="C307" s="48">
        <v>0</v>
      </c>
      <c r="D307" s="48">
        <v>36</v>
      </c>
      <c r="E307" s="48">
        <v>2</v>
      </c>
      <c r="F307" s="48">
        <v>1</v>
      </c>
      <c r="G307" s="48">
        <v>0</v>
      </c>
      <c r="H307" s="48">
        <v>0</v>
      </c>
      <c r="I307" s="48">
        <v>0</v>
      </c>
      <c r="J307" s="48">
        <v>0</v>
      </c>
      <c r="K307" s="48">
        <v>0</v>
      </c>
      <c r="L307" s="48">
        <v>0</v>
      </c>
      <c r="M307" s="48">
        <v>0</v>
      </c>
      <c r="N307" s="48">
        <v>0</v>
      </c>
      <c r="O307" s="48">
        <v>0</v>
      </c>
      <c r="P307" s="48">
        <v>0</v>
      </c>
      <c r="Q307" s="48">
        <v>0</v>
      </c>
      <c r="R307" s="48">
        <v>0</v>
      </c>
      <c r="S307" s="48">
        <v>0</v>
      </c>
      <c r="T307" s="48">
        <v>0</v>
      </c>
      <c r="U307" s="48">
        <v>0</v>
      </c>
      <c r="V307" s="55">
        <v>95</v>
      </c>
    </row>
    <row r="308" spans="1:22" x14ac:dyDescent="0.25">
      <c r="A308" s="52" t="s">
        <v>277</v>
      </c>
      <c r="B308" s="48">
        <v>56</v>
      </c>
      <c r="C308" s="48">
        <v>0</v>
      </c>
      <c r="D308" s="48">
        <v>14</v>
      </c>
      <c r="E308" s="48">
        <v>3</v>
      </c>
      <c r="F308" s="48">
        <v>1</v>
      </c>
      <c r="G308" s="48">
        <v>3</v>
      </c>
      <c r="H308" s="48">
        <v>0</v>
      </c>
      <c r="I308" s="48">
        <v>0</v>
      </c>
      <c r="J308" s="48">
        <v>0</v>
      </c>
      <c r="K308" s="48">
        <v>0</v>
      </c>
      <c r="L308" s="48">
        <v>0</v>
      </c>
      <c r="M308" s="48">
        <v>0</v>
      </c>
      <c r="N308" s="48">
        <v>0</v>
      </c>
      <c r="O308" s="48">
        <v>0</v>
      </c>
      <c r="P308" s="48">
        <v>0</v>
      </c>
      <c r="Q308" s="48">
        <v>0</v>
      </c>
      <c r="R308" s="48">
        <v>0</v>
      </c>
      <c r="S308" s="48">
        <v>0</v>
      </c>
      <c r="T308" s="48">
        <v>2</v>
      </c>
      <c r="U308" s="48">
        <v>0</v>
      </c>
      <c r="V308" s="55">
        <v>79</v>
      </c>
    </row>
    <row r="309" spans="1:22" x14ac:dyDescent="0.25">
      <c r="A309" s="52" t="s">
        <v>279</v>
      </c>
      <c r="B309" s="48">
        <v>46</v>
      </c>
      <c r="C309" s="48">
        <v>0</v>
      </c>
      <c r="D309" s="48">
        <v>34</v>
      </c>
      <c r="E309" s="48">
        <v>2</v>
      </c>
      <c r="F309" s="48">
        <v>2</v>
      </c>
      <c r="G309" s="48">
        <v>2</v>
      </c>
      <c r="H309" s="48">
        <v>0</v>
      </c>
      <c r="I309" s="48">
        <v>0</v>
      </c>
      <c r="J309" s="48">
        <v>0</v>
      </c>
      <c r="K309" s="48">
        <v>0</v>
      </c>
      <c r="L309" s="48">
        <v>0</v>
      </c>
      <c r="M309" s="48">
        <v>0</v>
      </c>
      <c r="N309" s="48">
        <v>0</v>
      </c>
      <c r="O309" s="48">
        <v>0</v>
      </c>
      <c r="P309" s="48">
        <v>0</v>
      </c>
      <c r="Q309" s="48">
        <v>0</v>
      </c>
      <c r="R309" s="48">
        <v>0</v>
      </c>
      <c r="S309" s="48">
        <v>0</v>
      </c>
      <c r="T309" s="48">
        <v>0</v>
      </c>
      <c r="U309" s="48">
        <v>0</v>
      </c>
      <c r="V309" s="55">
        <v>86</v>
      </c>
    </row>
    <row r="310" spans="1:22" x14ac:dyDescent="0.25">
      <c r="A310" s="52" t="s">
        <v>1551</v>
      </c>
      <c r="B310" s="48">
        <v>36</v>
      </c>
      <c r="C310" s="48">
        <v>0</v>
      </c>
      <c r="D310" s="48">
        <v>24</v>
      </c>
      <c r="E310" s="48">
        <v>1</v>
      </c>
      <c r="F310" s="48">
        <v>1</v>
      </c>
      <c r="G310" s="48">
        <v>0</v>
      </c>
      <c r="H310" s="48">
        <v>0</v>
      </c>
      <c r="I310" s="48">
        <v>0</v>
      </c>
      <c r="J310" s="48">
        <v>0</v>
      </c>
      <c r="K310" s="48">
        <v>0</v>
      </c>
      <c r="L310" s="48">
        <v>0</v>
      </c>
      <c r="M310" s="48">
        <v>0</v>
      </c>
      <c r="N310" s="48">
        <v>0</v>
      </c>
      <c r="O310" s="48">
        <v>0</v>
      </c>
      <c r="P310" s="48">
        <v>0</v>
      </c>
      <c r="Q310" s="48">
        <v>1</v>
      </c>
      <c r="R310" s="48">
        <v>0</v>
      </c>
      <c r="S310" s="48">
        <v>1</v>
      </c>
      <c r="T310" s="48">
        <v>0</v>
      </c>
      <c r="U310" s="48">
        <v>0</v>
      </c>
      <c r="V310" s="55">
        <v>64</v>
      </c>
    </row>
    <row r="311" spans="1:22" x14ac:dyDescent="0.25">
      <c r="A311" s="52" t="s">
        <v>1552</v>
      </c>
      <c r="B311" s="48">
        <v>26</v>
      </c>
      <c r="C311" s="48">
        <v>0</v>
      </c>
      <c r="D311" s="48">
        <v>7</v>
      </c>
      <c r="E311" s="48">
        <v>1</v>
      </c>
      <c r="F311" s="48">
        <v>0</v>
      </c>
      <c r="G311" s="48">
        <v>0</v>
      </c>
      <c r="H311" s="48">
        <v>0</v>
      </c>
      <c r="I311" s="48">
        <v>0</v>
      </c>
      <c r="J311" s="48">
        <v>0</v>
      </c>
      <c r="K311" s="48">
        <v>0</v>
      </c>
      <c r="L311" s="48">
        <v>0</v>
      </c>
      <c r="M311" s="48">
        <v>0</v>
      </c>
      <c r="N311" s="48">
        <v>0</v>
      </c>
      <c r="O311" s="48">
        <v>0</v>
      </c>
      <c r="P311" s="48">
        <v>0</v>
      </c>
      <c r="Q311" s="48">
        <v>1</v>
      </c>
      <c r="R311" s="48">
        <v>0</v>
      </c>
      <c r="S311" s="48">
        <v>0</v>
      </c>
      <c r="T311" s="48">
        <v>0</v>
      </c>
      <c r="U311" s="48">
        <v>0</v>
      </c>
      <c r="V311" s="55">
        <v>35</v>
      </c>
    </row>
    <row r="312" spans="1:22" x14ac:dyDescent="0.25">
      <c r="A312" s="52" t="s">
        <v>1352</v>
      </c>
      <c r="B312" s="48">
        <v>18</v>
      </c>
      <c r="C312" s="48">
        <v>0</v>
      </c>
      <c r="D312" s="48">
        <v>14</v>
      </c>
      <c r="E312" s="48">
        <v>0</v>
      </c>
      <c r="F312" s="48">
        <v>0</v>
      </c>
      <c r="G312" s="48">
        <v>0</v>
      </c>
      <c r="H312" s="48">
        <v>0</v>
      </c>
      <c r="I312" s="48">
        <v>0</v>
      </c>
      <c r="J312" s="48">
        <v>0</v>
      </c>
      <c r="K312" s="48">
        <v>0</v>
      </c>
      <c r="L312" s="48">
        <v>0</v>
      </c>
      <c r="M312" s="48">
        <v>0</v>
      </c>
      <c r="N312" s="48">
        <v>0</v>
      </c>
      <c r="O312" s="48">
        <v>0</v>
      </c>
      <c r="P312" s="48">
        <v>0</v>
      </c>
      <c r="Q312" s="48">
        <v>2</v>
      </c>
      <c r="R312" s="48">
        <v>0</v>
      </c>
      <c r="S312" s="48">
        <v>0</v>
      </c>
      <c r="T312" s="48">
        <v>0</v>
      </c>
      <c r="U312" s="48">
        <v>0</v>
      </c>
      <c r="V312" s="55">
        <v>34</v>
      </c>
    </row>
    <row r="313" spans="1:22" x14ac:dyDescent="0.25">
      <c r="A313" s="52" t="s">
        <v>282</v>
      </c>
      <c r="B313" s="48">
        <v>17</v>
      </c>
      <c r="C313" s="48">
        <v>0</v>
      </c>
      <c r="D313" s="48">
        <v>1</v>
      </c>
      <c r="E313" s="48">
        <v>0</v>
      </c>
      <c r="F313" s="48">
        <v>0</v>
      </c>
      <c r="G313" s="48">
        <v>0</v>
      </c>
      <c r="H313" s="48">
        <v>0</v>
      </c>
      <c r="I313" s="48">
        <v>0</v>
      </c>
      <c r="J313" s="48">
        <v>0</v>
      </c>
      <c r="K313" s="48">
        <v>0</v>
      </c>
      <c r="L313" s="48">
        <v>0</v>
      </c>
      <c r="M313" s="48">
        <v>0</v>
      </c>
      <c r="N313" s="48">
        <v>0</v>
      </c>
      <c r="O313" s="48">
        <v>0</v>
      </c>
      <c r="P313" s="48">
        <v>0</v>
      </c>
      <c r="Q313" s="48">
        <v>1</v>
      </c>
      <c r="R313" s="48">
        <v>0</v>
      </c>
      <c r="S313" s="48">
        <v>0</v>
      </c>
      <c r="T313" s="48">
        <v>0</v>
      </c>
      <c r="U313" s="48">
        <v>0</v>
      </c>
      <c r="V313" s="55">
        <v>19</v>
      </c>
    </row>
    <row r="314" spans="1:22" x14ac:dyDescent="0.25">
      <c r="A314" s="52" t="s">
        <v>283</v>
      </c>
      <c r="B314" s="48">
        <v>11</v>
      </c>
      <c r="C314" s="48">
        <v>0</v>
      </c>
      <c r="D314" s="48">
        <v>0</v>
      </c>
      <c r="E314" s="48">
        <v>0</v>
      </c>
      <c r="F314" s="48">
        <v>0</v>
      </c>
      <c r="G314" s="48">
        <v>0</v>
      </c>
      <c r="H314" s="48">
        <v>0</v>
      </c>
      <c r="I314" s="48">
        <v>0</v>
      </c>
      <c r="J314" s="48">
        <v>0</v>
      </c>
      <c r="K314" s="48">
        <v>0</v>
      </c>
      <c r="L314" s="48">
        <v>0</v>
      </c>
      <c r="M314" s="48">
        <v>0</v>
      </c>
      <c r="N314" s="48">
        <v>0</v>
      </c>
      <c r="O314" s="48">
        <v>0</v>
      </c>
      <c r="P314" s="48">
        <v>0</v>
      </c>
      <c r="Q314" s="48">
        <v>0</v>
      </c>
      <c r="R314" s="48">
        <v>0</v>
      </c>
      <c r="S314" s="48">
        <v>0</v>
      </c>
      <c r="T314" s="48">
        <v>0</v>
      </c>
      <c r="U314" s="48">
        <v>0</v>
      </c>
      <c r="V314" s="55">
        <v>11</v>
      </c>
    </row>
    <row r="315" spans="1:22" x14ac:dyDescent="0.25">
      <c r="A315" s="52" t="s">
        <v>1448</v>
      </c>
      <c r="B315" s="48">
        <v>0</v>
      </c>
      <c r="C315" s="48">
        <v>0</v>
      </c>
      <c r="D315" s="48">
        <v>0</v>
      </c>
      <c r="E315" s="48">
        <v>0</v>
      </c>
      <c r="F315" s="48">
        <v>0</v>
      </c>
      <c r="G315" s="48">
        <v>0</v>
      </c>
      <c r="H315" s="48">
        <v>0</v>
      </c>
      <c r="I315" s="48">
        <v>0</v>
      </c>
      <c r="J315" s="48">
        <v>0</v>
      </c>
      <c r="K315" s="48">
        <v>0</v>
      </c>
      <c r="L315" s="48">
        <v>0</v>
      </c>
      <c r="M315" s="48">
        <v>54</v>
      </c>
      <c r="N315" s="48">
        <v>0</v>
      </c>
      <c r="O315" s="48">
        <v>25</v>
      </c>
      <c r="P315" s="48">
        <v>0</v>
      </c>
      <c r="Q315" s="48">
        <v>4</v>
      </c>
      <c r="R315" s="48">
        <v>0</v>
      </c>
      <c r="S315" s="48">
        <v>0</v>
      </c>
      <c r="T315" s="48">
        <v>1</v>
      </c>
      <c r="U315" s="48">
        <v>0</v>
      </c>
      <c r="V315" s="55">
        <v>84</v>
      </c>
    </row>
    <row r="316" spans="1:22" x14ac:dyDescent="0.25">
      <c r="A316" s="52" t="s">
        <v>284</v>
      </c>
      <c r="B316" s="48">
        <v>129</v>
      </c>
      <c r="C316" s="48">
        <v>0</v>
      </c>
      <c r="D316" s="48">
        <v>38</v>
      </c>
      <c r="E316" s="48">
        <v>4</v>
      </c>
      <c r="F316" s="48">
        <v>4</v>
      </c>
      <c r="G316" s="48">
        <v>12</v>
      </c>
      <c r="H316" s="48">
        <v>5</v>
      </c>
      <c r="I316" s="48">
        <v>0</v>
      </c>
      <c r="J316" s="48">
        <v>0</v>
      </c>
      <c r="K316" s="48">
        <v>0</v>
      </c>
      <c r="L316" s="48">
        <v>0</v>
      </c>
      <c r="M316" s="48">
        <v>0</v>
      </c>
      <c r="N316" s="48">
        <v>0</v>
      </c>
      <c r="O316" s="48">
        <v>0</v>
      </c>
      <c r="P316" s="48">
        <v>0</v>
      </c>
      <c r="Q316" s="48">
        <v>26</v>
      </c>
      <c r="R316" s="48">
        <v>0</v>
      </c>
      <c r="S316" s="48">
        <v>0</v>
      </c>
      <c r="T316" s="48">
        <v>12</v>
      </c>
      <c r="U316" s="48">
        <v>0</v>
      </c>
      <c r="V316" s="55">
        <v>230</v>
      </c>
    </row>
    <row r="317" spans="1:22" x14ac:dyDescent="0.25">
      <c r="A317" s="52" t="s">
        <v>286</v>
      </c>
      <c r="B317" s="48">
        <v>111</v>
      </c>
      <c r="C317" s="48">
        <v>0</v>
      </c>
      <c r="D317" s="48">
        <v>199</v>
      </c>
      <c r="E317" s="48">
        <v>103</v>
      </c>
      <c r="F317" s="48">
        <v>33</v>
      </c>
      <c r="G317" s="48">
        <v>21</v>
      </c>
      <c r="H317" s="48">
        <v>3</v>
      </c>
      <c r="I317" s="48">
        <v>0</v>
      </c>
      <c r="J317" s="48">
        <v>0</v>
      </c>
      <c r="K317" s="48">
        <v>0</v>
      </c>
      <c r="L317" s="48">
        <v>0</v>
      </c>
      <c r="M317" s="48">
        <v>0</v>
      </c>
      <c r="N317" s="48">
        <v>0</v>
      </c>
      <c r="O317" s="48">
        <v>0</v>
      </c>
      <c r="P317" s="48">
        <v>0</v>
      </c>
      <c r="Q317" s="48">
        <v>20</v>
      </c>
      <c r="R317" s="48">
        <v>0</v>
      </c>
      <c r="S317" s="48">
        <v>0</v>
      </c>
      <c r="T317" s="48">
        <v>11</v>
      </c>
      <c r="U317" s="48">
        <v>0</v>
      </c>
      <c r="V317" s="55">
        <v>501</v>
      </c>
    </row>
    <row r="318" spans="1:22" x14ac:dyDescent="0.25">
      <c r="A318" s="52" t="s">
        <v>288</v>
      </c>
      <c r="B318" s="48">
        <v>47</v>
      </c>
      <c r="C318" s="48">
        <v>0</v>
      </c>
      <c r="D318" s="48">
        <v>36</v>
      </c>
      <c r="E318" s="48">
        <v>8</v>
      </c>
      <c r="F318" s="48">
        <v>2</v>
      </c>
      <c r="G318" s="48">
        <v>2</v>
      </c>
      <c r="H318" s="48">
        <v>2</v>
      </c>
      <c r="I318" s="48">
        <v>0</v>
      </c>
      <c r="J318" s="48">
        <v>0</v>
      </c>
      <c r="K318" s="48">
        <v>0</v>
      </c>
      <c r="L318" s="48">
        <v>0</v>
      </c>
      <c r="M318" s="48">
        <v>0</v>
      </c>
      <c r="N318" s="48">
        <v>0</v>
      </c>
      <c r="O318" s="48">
        <v>0</v>
      </c>
      <c r="P318" s="48">
        <v>0</v>
      </c>
      <c r="Q318" s="48">
        <v>6</v>
      </c>
      <c r="R318" s="48">
        <v>0</v>
      </c>
      <c r="S318" s="48">
        <v>0</v>
      </c>
      <c r="T318" s="48">
        <v>5</v>
      </c>
      <c r="U318" s="48">
        <v>0</v>
      </c>
      <c r="V318" s="55">
        <v>108</v>
      </c>
    </row>
    <row r="319" spans="1:22" x14ac:dyDescent="0.25">
      <c r="A319" s="52" t="s">
        <v>1553</v>
      </c>
      <c r="B319" s="48">
        <v>109</v>
      </c>
      <c r="C319" s="48">
        <v>0</v>
      </c>
      <c r="D319" s="48">
        <v>29</v>
      </c>
      <c r="E319" s="48">
        <v>7</v>
      </c>
      <c r="F319" s="48">
        <v>1</v>
      </c>
      <c r="G319" s="48">
        <v>4</v>
      </c>
      <c r="H319" s="48">
        <v>2</v>
      </c>
      <c r="I319" s="48">
        <v>0</v>
      </c>
      <c r="J319" s="48">
        <v>0</v>
      </c>
      <c r="K319" s="48">
        <v>0</v>
      </c>
      <c r="L319" s="48">
        <v>0</v>
      </c>
      <c r="M319" s="48">
        <v>0</v>
      </c>
      <c r="N319" s="48">
        <v>0</v>
      </c>
      <c r="O319" s="48">
        <v>0</v>
      </c>
      <c r="P319" s="48">
        <v>0</v>
      </c>
      <c r="Q319" s="48">
        <v>9</v>
      </c>
      <c r="R319" s="48">
        <v>0</v>
      </c>
      <c r="S319" s="48">
        <v>1</v>
      </c>
      <c r="T319" s="48">
        <v>6</v>
      </c>
      <c r="U319" s="48">
        <v>0</v>
      </c>
      <c r="V319" s="55">
        <v>168</v>
      </c>
    </row>
    <row r="320" spans="1:22" x14ac:dyDescent="0.25">
      <c r="A320" s="52" t="s">
        <v>290</v>
      </c>
      <c r="B320" s="48">
        <v>1</v>
      </c>
      <c r="C320" s="48">
        <v>0</v>
      </c>
      <c r="D320" s="48">
        <v>1</v>
      </c>
      <c r="E320" s="48">
        <v>0</v>
      </c>
      <c r="F320" s="48">
        <v>0</v>
      </c>
      <c r="G320" s="48">
        <v>0</v>
      </c>
      <c r="H320" s="48">
        <v>0</v>
      </c>
      <c r="I320" s="48">
        <v>0</v>
      </c>
      <c r="J320" s="48">
        <v>0</v>
      </c>
      <c r="K320" s="48">
        <v>0</v>
      </c>
      <c r="L320" s="48">
        <v>0</v>
      </c>
      <c r="M320" s="48">
        <v>0</v>
      </c>
      <c r="N320" s="48">
        <v>0</v>
      </c>
      <c r="O320" s="48">
        <v>0</v>
      </c>
      <c r="P320" s="48">
        <v>0</v>
      </c>
      <c r="Q320" s="48">
        <v>0</v>
      </c>
      <c r="R320" s="48">
        <v>0</v>
      </c>
      <c r="S320" s="48">
        <v>0</v>
      </c>
      <c r="T320" s="48">
        <v>0</v>
      </c>
      <c r="U320" s="48">
        <v>0</v>
      </c>
      <c r="V320" s="55">
        <v>2</v>
      </c>
    </row>
    <row r="321" spans="1:22" x14ac:dyDescent="0.25">
      <c r="A321" s="52" t="s">
        <v>1554</v>
      </c>
      <c r="B321" s="48">
        <v>71</v>
      </c>
      <c r="C321" s="48">
        <v>0</v>
      </c>
      <c r="D321" s="48">
        <v>17</v>
      </c>
      <c r="E321" s="48">
        <v>10</v>
      </c>
      <c r="F321" s="48">
        <v>1</v>
      </c>
      <c r="G321" s="48">
        <v>5</v>
      </c>
      <c r="H321" s="48">
        <v>3</v>
      </c>
      <c r="I321" s="48">
        <v>0</v>
      </c>
      <c r="J321" s="48">
        <v>0</v>
      </c>
      <c r="K321" s="48">
        <v>0</v>
      </c>
      <c r="L321" s="48">
        <v>0</v>
      </c>
      <c r="M321" s="48">
        <v>0</v>
      </c>
      <c r="N321" s="48">
        <v>0</v>
      </c>
      <c r="O321" s="48">
        <v>0</v>
      </c>
      <c r="P321" s="48">
        <v>0</v>
      </c>
      <c r="Q321" s="48">
        <v>11</v>
      </c>
      <c r="R321" s="48">
        <v>0</v>
      </c>
      <c r="S321" s="48">
        <v>0</v>
      </c>
      <c r="T321" s="48">
        <v>6</v>
      </c>
      <c r="U321" s="48">
        <v>0</v>
      </c>
      <c r="V321" s="55">
        <v>124</v>
      </c>
    </row>
    <row r="322" spans="1:22" x14ac:dyDescent="0.25">
      <c r="A322" s="52" t="s">
        <v>292</v>
      </c>
      <c r="B322" s="48">
        <v>63</v>
      </c>
      <c r="C322" s="48">
        <v>0</v>
      </c>
      <c r="D322" s="48">
        <v>29</v>
      </c>
      <c r="E322" s="48">
        <v>10</v>
      </c>
      <c r="F322" s="48">
        <v>1</v>
      </c>
      <c r="G322" s="48">
        <v>4</v>
      </c>
      <c r="H322" s="48">
        <v>0</v>
      </c>
      <c r="I322" s="48">
        <v>0</v>
      </c>
      <c r="J322" s="48">
        <v>0</v>
      </c>
      <c r="K322" s="48">
        <v>0</v>
      </c>
      <c r="L322" s="48">
        <v>0</v>
      </c>
      <c r="M322" s="48">
        <v>0</v>
      </c>
      <c r="N322" s="48">
        <v>0</v>
      </c>
      <c r="O322" s="48">
        <v>0</v>
      </c>
      <c r="P322" s="48">
        <v>0</v>
      </c>
      <c r="Q322" s="48">
        <v>5</v>
      </c>
      <c r="R322" s="48">
        <v>0</v>
      </c>
      <c r="S322" s="48">
        <v>0</v>
      </c>
      <c r="T322" s="48">
        <v>5</v>
      </c>
      <c r="U322" s="48">
        <v>0</v>
      </c>
      <c r="V322" s="55">
        <v>117</v>
      </c>
    </row>
    <row r="323" spans="1:22" x14ac:dyDescent="0.25">
      <c r="A323" s="52" t="s">
        <v>294</v>
      </c>
      <c r="B323" s="48">
        <v>45</v>
      </c>
      <c r="C323" s="48">
        <v>0</v>
      </c>
      <c r="D323" s="48">
        <v>41</v>
      </c>
      <c r="E323" s="48">
        <v>13</v>
      </c>
      <c r="F323" s="48">
        <v>0</v>
      </c>
      <c r="G323" s="48">
        <v>3</v>
      </c>
      <c r="H323" s="48">
        <v>1</v>
      </c>
      <c r="I323" s="48">
        <v>0</v>
      </c>
      <c r="J323" s="48">
        <v>0</v>
      </c>
      <c r="K323" s="48">
        <v>0</v>
      </c>
      <c r="L323" s="48">
        <v>0</v>
      </c>
      <c r="M323" s="48">
        <v>0</v>
      </c>
      <c r="N323" s="48">
        <v>0</v>
      </c>
      <c r="O323" s="48">
        <v>0</v>
      </c>
      <c r="P323" s="48">
        <v>0</v>
      </c>
      <c r="Q323" s="48">
        <v>6</v>
      </c>
      <c r="R323" s="48">
        <v>0</v>
      </c>
      <c r="S323" s="48">
        <v>0</v>
      </c>
      <c r="T323" s="48">
        <v>1</v>
      </c>
      <c r="U323" s="48">
        <v>0</v>
      </c>
      <c r="V323" s="55">
        <v>110</v>
      </c>
    </row>
    <row r="324" spans="1:22" x14ac:dyDescent="0.25">
      <c r="A324" s="52" t="s">
        <v>1813</v>
      </c>
      <c r="B324" s="48">
        <v>6</v>
      </c>
      <c r="C324" s="48">
        <v>0</v>
      </c>
      <c r="D324" s="48">
        <v>1</v>
      </c>
      <c r="E324" s="48">
        <v>0</v>
      </c>
      <c r="F324" s="48">
        <v>0</v>
      </c>
      <c r="G324" s="48">
        <v>0</v>
      </c>
      <c r="H324" s="48">
        <v>0</v>
      </c>
      <c r="I324" s="48">
        <v>0</v>
      </c>
      <c r="J324" s="48">
        <v>0</v>
      </c>
      <c r="K324" s="48">
        <v>0</v>
      </c>
      <c r="L324" s="48">
        <v>0</v>
      </c>
      <c r="M324" s="48">
        <v>0</v>
      </c>
      <c r="N324" s="48">
        <v>0</v>
      </c>
      <c r="O324" s="48">
        <v>0</v>
      </c>
      <c r="P324" s="48">
        <v>0</v>
      </c>
      <c r="Q324" s="48">
        <v>0</v>
      </c>
      <c r="R324" s="48">
        <v>0</v>
      </c>
      <c r="S324" s="48">
        <v>0</v>
      </c>
      <c r="T324" s="48">
        <v>0</v>
      </c>
      <c r="U324" s="48">
        <v>0</v>
      </c>
      <c r="V324" s="55">
        <v>7</v>
      </c>
    </row>
    <row r="325" spans="1:22" x14ac:dyDescent="0.25">
      <c r="A325" s="52" t="s">
        <v>296</v>
      </c>
      <c r="B325" s="48">
        <v>42</v>
      </c>
      <c r="C325" s="48">
        <v>0</v>
      </c>
      <c r="D325" s="48">
        <v>28</v>
      </c>
      <c r="E325" s="48">
        <v>0</v>
      </c>
      <c r="F325" s="48">
        <v>0</v>
      </c>
      <c r="G325" s="48">
        <v>2</v>
      </c>
      <c r="H325" s="48">
        <v>1</v>
      </c>
      <c r="I325" s="48">
        <v>0</v>
      </c>
      <c r="J325" s="48">
        <v>0</v>
      </c>
      <c r="K325" s="48">
        <v>0</v>
      </c>
      <c r="L325" s="48">
        <v>0</v>
      </c>
      <c r="M325" s="48">
        <v>0</v>
      </c>
      <c r="N325" s="48">
        <v>0</v>
      </c>
      <c r="O325" s="48">
        <v>0</v>
      </c>
      <c r="P325" s="48">
        <v>0</v>
      </c>
      <c r="Q325" s="48">
        <v>4</v>
      </c>
      <c r="R325" s="48">
        <v>0</v>
      </c>
      <c r="S325" s="48">
        <v>0</v>
      </c>
      <c r="T325" s="48">
        <v>1</v>
      </c>
      <c r="U325" s="48">
        <v>0</v>
      </c>
      <c r="V325" s="55">
        <v>78</v>
      </c>
    </row>
    <row r="326" spans="1:22" x14ac:dyDescent="0.25">
      <c r="A326" s="52" t="s">
        <v>1555</v>
      </c>
      <c r="B326" s="48">
        <v>75</v>
      </c>
      <c r="C326" s="48">
        <v>0</v>
      </c>
      <c r="D326" s="48">
        <v>15</v>
      </c>
      <c r="E326" s="48">
        <v>0</v>
      </c>
      <c r="F326" s="48">
        <v>1</v>
      </c>
      <c r="G326" s="48">
        <v>3</v>
      </c>
      <c r="H326" s="48">
        <v>1</v>
      </c>
      <c r="I326" s="48">
        <v>0</v>
      </c>
      <c r="J326" s="48">
        <v>0</v>
      </c>
      <c r="K326" s="48">
        <v>0</v>
      </c>
      <c r="L326" s="48">
        <v>0</v>
      </c>
      <c r="M326" s="48">
        <v>0</v>
      </c>
      <c r="N326" s="48">
        <v>0</v>
      </c>
      <c r="O326" s="48">
        <v>0</v>
      </c>
      <c r="P326" s="48">
        <v>0</v>
      </c>
      <c r="Q326" s="48">
        <v>0</v>
      </c>
      <c r="R326" s="48">
        <v>0</v>
      </c>
      <c r="S326" s="48">
        <v>0</v>
      </c>
      <c r="T326" s="48">
        <v>0</v>
      </c>
      <c r="U326" s="48">
        <v>0</v>
      </c>
      <c r="V326" s="55">
        <v>95</v>
      </c>
    </row>
    <row r="327" spans="1:22" x14ac:dyDescent="0.25">
      <c r="A327" s="52" t="s">
        <v>298</v>
      </c>
      <c r="B327" s="48">
        <v>62</v>
      </c>
      <c r="C327" s="48">
        <v>0</v>
      </c>
      <c r="D327" s="48">
        <v>2</v>
      </c>
      <c r="E327" s="48">
        <v>0</v>
      </c>
      <c r="F327" s="48">
        <v>0</v>
      </c>
      <c r="G327" s="48">
        <v>0</v>
      </c>
      <c r="H327" s="48">
        <v>1</v>
      </c>
      <c r="I327" s="48">
        <v>0</v>
      </c>
      <c r="J327" s="48">
        <v>0</v>
      </c>
      <c r="K327" s="48">
        <v>0</v>
      </c>
      <c r="L327" s="48">
        <v>0</v>
      </c>
      <c r="M327" s="48">
        <v>0</v>
      </c>
      <c r="N327" s="48">
        <v>0</v>
      </c>
      <c r="O327" s="48">
        <v>0</v>
      </c>
      <c r="P327" s="48">
        <v>0</v>
      </c>
      <c r="Q327" s="48">
        <v>0</v>
      </c>
      <c r="R327" s="48">
        <v>0</v>
      </c>
      <c r="S327" s="48">
        <v>0</v>
      </c>
      <c r="T327" s="48">
        <v>3</v>
      </c>
      <c r="U327" s="48">
        <v>0</v>
      </c>
      <c r="V327" s="55">
        <v>68</v>
      </c>
    </row>
    <row r="328" spans="1:22" x14ac:dyDescent="0.25">
      <c r="A328" s="52" t="s">
        <v>299</v>
      </c>
      <c r="B328" s="48">
        <v>42</v>
      </c>
      <c r="C328" s="48">
        <v>0</v>
      </c>
      <c r="D328" s="48">
        <v>2</v>
      </c>
      <c r="E328" s="48">
        <v>0</v>
      </c>
      <c r="F328" s="48">
        <v>0</v>
      </c>
      <c r="G328" s="48">
        <v>0</v>
      </c>
      <c r="H328" s="48">
        <v>0</v>
      </c>
      <c r="I328" s="48">
        <v>0</v>
      </c>
      <c r="J328" s="48">
        <v>0</v>
      </c>
      <c r="K328" s="48">
        <v>0</v>
      </c>
      <c r="L328" s="48">
        <v>0</v>
      </c>
      <c r="M328" s="48">
        <v>0</v>
      </c>
      <c r="N328" s="48">
        <v>0</v>
      </c>
      <c r="O328" s="48">
        <v>0</v>
      </c>
      <c r="P328" s="48">
        <v>0</v>
      </c>
      <c r="Q328" s="48">
        <v>0</v>
      </c>
      <c r="R328" s="48">
        <v>0</v>
      </c>
      <c r="S328" s="48">
        <v>0</v>
      </c>
      <c r="T328" s="48">
        <v>0</v>
      </c>
      <c r="U328" s="48">
        <v>0</v>
      </c>
      <c r="V328" s="55">
        <v>44</v>
      </c>
    </row>
    <row r="329" spans="1:22" x14ac:dyDescent="0.25">
      <c r="A329" s="52" t="s">
        <v>300</v>
      </c>
      <c r="B329" s="48">
        <v>17</v>
      </c>
      <c r="C329" s="48">
        <v>0</v>
      </c>
      <c r="D329" s="48">
        <v>5</v>
      </c>
      <c r="E329" s="48">
        <v>0</v>
      </c>
      <c r="F329" s="48">
        <v>0</v>
      </c>
      <c r="G329" s="48">
        <v>0</v>
      </c>
      <c r="H329" s="48">
        <v>0</v>
      </c>
      <c r="I329" s="48">
        <v>0</v>
      </c>
      <c r="J329" s="48">
        <v>0</v>
      </c>
      <c r="K329" s="48">
        <v>0</v>
      </c>
      <c r="L329" s="48">
        <v>0</v>
      </c>
      <c r="M329" s="48">
        <v>0</v>
      </c>
      <c r="N329" s="48">
        <v>0</v>
      </c>
      <c r="O329" s="48">
        <v>0</v>
      </c>
      <c r="P329" s="48">
        <v>0</v>
      </c>
      <c r="Q329" s="48">
        <v>1</v>
      </c>
      <c r="R329" s="48">
        <v>0</v>
      </c>
      <c r="S329" s="48">
        <v>0</v>
      </c>
      <c r="T329" s="48">
        <v>0</v>
      </c>
      <c r="U329" s="48">
        <v>0</v>
      </c>
      <c r="V329" s="55">
        <v>23</v>
      </c>
    </row>
    <row r="330" spans="1:22" x14ac:dyDescent="0.25">
      <c r="A330" s="52" t="s">
        <v>301</v>
      </c>
      <c r="B330" s="48">
        <v>21</v>
      </c>
      <c r="C330" s="48">
        <v>0</v>
      </c>
      <c r="D330" s="48">
        <v>3</v>
      </c>
      <c r="E330" s="48">
        <v>5</v>
      </c>
      <c r="F330" s="48">
        <v>0</v>
      </c>
      <c r="G330" s="48">
        <v>0</v>
      </c>
      <c r="H330" s="48">
        <v>0</v>
      </c>
      <c r="I330" s="48">
        <v>0</v>
      </c>
      <c r="J330" s="48">
        <v>0</v>
      </c>
      <c r="K330" s="48">
        <v>0</v>
      </c>
      <c r="L330" s="48">
        <v>0</v>
      </c>
      <c r="M330" s="48">
        <v>0</v>
      </c>
      <c r="N330" s="48">
        <v>0</v>
      </c>
      <c r="O330" s="48">
        <v>0</v>
      </c>
      <c r="P330" s="48">
        <v>0</v>
      </c>
      <c r="Q330" s="48">
        <v>1</v>
      </c>
      <c r="R330" s="48">
        <v>0</v>
      </c>
      <c r="S330" s="48">
        <v>0</v>
      </c>
      <c r="T330" s="48">
        <v>0</v>
      </c>
      <c r="U330" s="48">
        <v>0</v>
      </c>
      <c r="V330" s="55">
        <v>30</v>
      </c>
    </row>
    <row r="331" spans="1:22" x14ac:dyDescent="0.25">
      <c r="A331" s="52" t="s">
        <v>302</v>
      </c>
      <c r="B331" s="48">
        <v>42</v>
      </c>
      <c r="C331" s="48">
        <v>0</v>
      </c>
      <c r="D331" s="48">
        <v>2</v>
      </c>
      <c r="E331" s="48">
        <v>0</v>
      </c>
      <c r="F331" s="48">
        <v>0</v>
      </c>
      <c r="G331" s="48">
        <v>0</v>
      </c>
      <c r="H331" s="48">
        <v>0</v>
      </c>
      <c r="I331" s="48">
        <v>0</v>
      </c>
      <c r="J331" s="48">
        <v>0</v>
      </c>
      <c r="K331" s="48">
        <v>0</v>
      </c>
      <c r="L331" s="48">
        <v>0</v>
      </c>
      <c r="M331" s="48">
        <v>0</v>
      </c>
      <c r="N331" s="48">
        <v>0</v>
      </c>
      <c r="O331" s="48">
        <v>0</v>
      </c>
      <c r="P331" s="48">
        <v>0</v>
      </c>
      <c r="Q331" s="48">
        <v>0</v>
      </c>
      <c r="R331" s="48">
        <v>0</v>
      </c>
      <c r="S331" s="48">
        <v>0</v>
      </c>
      <c r="T331" s="48">
        <v>0</v>
      </c>
      <c r="U331" s="48">
        <v>0</v>
      </c>
      <c r="V331" s="55">
        <v>44</v>
      </c>
    </row>
    <row r="332" spans="1:22" x14ac:dyDescent="0.25">
      <c r="A332" s="52" t="s">
        <v>1556</v>
      </c>
      <c r="B332" s="48">
        <v>6</v>
      </c>
      <c r="C332" s="48">
        <v>0</v>
      </c>
      <c r="D332" s="48">
        <v>0</v>
      </c>
      <c r="E332" s="48">
        <v>0</v>
      </c>
      <c r="F332" s="48">
        <v>0</v>
      </c>
      <c r="G332" s="48">
        <v>0</v>
      </c>
      <c r="H332" s="48">
        <v>0</v>
      </c>
      <c r="I332" s="48">
        <v>0</v>
      </c>
      <c r="J332" s="48">
        <v>0</v>
      </c>
      <c r="K332" s="48">
        <v>0</v>
      </c>
      <c r="L332" s="48">
        <v>0</v>
      </c>
      <c r="M332" s="48">
        <v>0</v>
      </c>
      <c r="N332" s="48">
        <v>0</v>
      </c>
      <c r="O332" s="48">
        <v>0</v>
      </c>
      <c r="P332" s="48">
        <v>0</v>
      </c>
      <c r="Q332" s="48">
        <v>0</v>
      </c>
      <c r="R332" s="48">
        <v>0</v>
      </c>
      <c r="S332" s="48">
        <v>0</v>
      </c>
      <c r="T332" s="48">
        <v>0</v>
      </c>
      <c r="U332" s="48">
        <v>0</v>
      </c>
      <c r="V332" s="55">
        <v>6</v>
      </c>
    </row>
    <row r="333" spans="1:22" x14ac:dyDescent="0.25">
      <c r="A333" s="52" t="s">
        <v>303</v>
      </c>
      <c r="B333" s="48">
        <v>73</v>
      </c>
      <c r="C333" s="48">
        <v>0</v>
      </c>
      <c r="D333" s="48">
        <v>18</v>
      </c>
      <c r="E333" s="48">
        <v>0</v>
      </c>
      <c r="F333" s="48">
        <v>0</v>
      </c>
      <c r="G333" s="48">
        <v>2</v>
      </c>
      <c r="H333" s="48">
        <v>0</v>
      </c>
      <c r="I333" s="48">
        <v>0</v>
      </c>
      <c r="J333" s="48">
        <v>0</v>
      </c>
      <c r="K333" s="48">
        <v>0</v>
      </c>
      <c r="L333" s="48">
        <v>0</v>
      </c>
      <c r="M333" s="48">
        <v>0</v>
      </c>
      <c r="N333" s="48">
        <v>0</v>
      </c>
      <c r="O333" s="48">
        <v>0</v>
      </c>
      <c r="P333" s="48">
        <v>0</v>
      </c>
      <c r="Q333" s="48">
        <v>11</v>
      </c>
      <c r="R333" s="48">
        <v>0</v>
      </c>
      <c r="S333" s="48">
        <v>0</v>
      </c>
      <c r="T333" s="48">
        <v>1</v>
      </c>
      <c r="U333" s="48">
        <v>0</v>
      </c>
      <c r="V333" s="55">
        <v>105</v>
      </c>
    </row>
    <row r="334" spans="1:22" x14ac:dyDescent="0.25">
      <c r="A334" s="52" t="s">
        <v>304</v>
      </c>
      <c r="B334" s="48">
        <v>39</v>
      </c>
      <c r="C334" s="48">
        <v>0</v>
      </c>
      <c r="D334" s="48">
        <v>6</v>
      </c>
      <c r="E334" s="48">
        <v>0</v>
      </c>
      <c r="F334" s="48">
        <v>0</v>
      </c>
      <c r="G334" s="48">
        <v>3</v>
      </c>
      <c r="H334" s="48">
        <v>0</v>
      </c>
      <c r="I334" s="48">
        <v>0</v>
      </c>
      <c r="J334" s="48">
        <v>0</v>
      </c>
      <c r="K334" s="48">
        <v>0</v>
      </c>
      <c r="L334" s="48">
        <v>0</v>
      </c>
      <c r="M334" s="48">
        <v>0</v>
      </c>
      <c r="N334" s="48">
        <v>0</v>
      </c>
      <c r="O334" s="48">
        <v>0</v>
      </c>
      <c r="P334" s="48">
        <v>0</v>
      </c>
      <c r="Q334" s="48">
        <v>1</v>
      </c>
      <c r="R334" s="48">
        <v>0</v>
      </c>
      <c r="S334" s="48">
        <v>0</v>
      </c>
      <c r="T334" s="48">
        <v>3</v>
      </c>
      <c r="U334" s="48">
        <v>0</v>
      </c>
      <c r="V334" s="55">
        <v>52</v>
      </c>
    </row>
    <row r="335" spans="1:22" x14ac:dyDescent="0.25">
      <c r="A335" s="52" t="s">
        <v>305</v>
      </c>
      <c r="B335" s="48">
        <v>50</v>
      </c>
      <c r="C335" s="48">
        <v>0</v>
      </c>
      <c r="D335" s="48">
        <v>3</v>
      </c>
      <c r="E335" s="48">
        <v>2</v>
      </c>
      <c r="F335" s="48">
        <v>0</v>
      </c>
      <c r="G335" s="48">
        <v>0</v>
      </c>
      <c r="H335" s="48">
        <v>1</v>
      </c>
      <c r="I335" s="48">
        <v>0</v>
      </c>
      <c r="J335" s="48">
        <v>0</v>
      </c>
      <c r="K335" s="48">
        <v>0</v>
      </c>
      <c r="L335" s="48">
        <v>0</v>
      </c>
      <c r="M335" s="48">
        <v>0</v>
      </c>
      <c r="N335" s="48">
        <v>0</v>
      </c>
      <c r="O335" s="48">
        <v>0</v>
      </c>
      <c r="P335" s="48">
        <v>0</v>
      </c>
      <c r="Q335" s="48">
        <v>1</v>
      </c>
      <c r="R335" s="48">
        <v>0</v>
      </c>
      <c r="S335" s="48">
        <v>0</v>
      </c>
      <c r="T335" s="48">
        <v>0</v>
      </c>
      <c r="U335" s="48">
        <v>0</v>
      </c>
      <c r="V335" s="55">
        <v>57</v>
      </c>
    </row>
    <row r="336" spans="1:22" x14ac:dyDescent="0.25">
      <c r="A336" s="52" t="s">
        <v>1972</v>
      </c>
      <c r="B336" s="48">
        <v>1</v>
      </c>
      <c r="C336" s="48">
        <v>0</v>
      </c>
      <c r="D336" s="48">
        <v>0</v>
      </c>
      <c r="E336" s="48">
        <v>0</v>
      </c>
      <c r="F336" s="48">
        <v>0</v>
      </c>
      <c r="G336" s="48">
        <v>2</v>
      </c>
      <c r="H336" s="48">
        <v>0</v>
      </c>
      <c r="I336" s="48">
        <v>0</v>
      </c>
      <c r="J336" s="48">
        <v>0</v>
      </c>
      <c r="K336" s="48">
        <v>0</v>
      </c>
      <c r="L336" s="48">
        <v>0</v>
      </c>
      <c r="M336" s="48">
        <v>0</v>
      </c>
      <c r="N336" s="48">
        <v>0</v>
      </c>
      <c r="O336" s="48">
        <v>0</v>
      </c>
      <c r="P336" s="48">
        <v>0</v>
      </c>
      <c r="Q336" s="48">
        <v>0</v>
      </c>
      <c r="R336" s="48">
        <v>0</v>
      </c>
      <c r="S336" s="48">
        <v>0</v>
      </c>
      <c r="T336" s="48">
        <v>0</v>
      </c>
      <c r="U336" s="48">
        <v>0</v>
      </c>
      <c r="V336" s="55">
        <v>3</v>
      </c>
    </row>
    <row r="337" spans="1:22" x14ac:dyDescent="0.25">
      <c r="A337" s="52" t="s">
        <v>306</v>
      </c>
      <c r="B337" s="48">
        <v>44</v>
      </c>
      <c r="C337" s="48">
        <v>1</v>
      </c>
      <c r="D337" s="48">
        <v>3</v>
      </c>
      <c r="E337" s="48">
        <v>0</v>
      </c>
      <c r="F337" s="48">
        <v>0</v>
      </c>
      <c r="G337" s="48">
        <v>0</v>
      </c>
      <c r="H337" s="48">
        <v>1</v>
      </c>
      <c r="I337" s="48">
        <v>0</v>
      </c>
      <c r="J337" s="48">
        <v>0</v>
      </c>
      <c r="K337" s="48">
        <v>0</v>
      </c>
      <c r="L337" s="48">
        <v>0</v>
      </c>
      <c r="M337" s="48">
        <v>0</v>
      </c>
      <c r="N337" s="48">
        <v>0</v>
      </c>
      <c r="O337" s="48">
        <v>0</v>
      </c>
      <c r="P337" s="48">
        <v>0</v>
      </c>
      <c r="Q337" s="48">
        <v>0</v>
      </c>
      <c r="R337" s="48">
        <v>0</v>
      </c>
      <c r="S337" s="48">
        <v>0</v>
      </c>
      <c r="T337" s="48">
        <v>0</v>
      </c>
      <c r="U337" s="48">
        <v>0</v>
      </c>
      <c r="V337" s="55">
        <v>49</v>
      </c>
    </row>
    <row r="338" spans="1:22" x14ac:dyDescent="0.25">
      <c r="A338" s="52" t="s">
        <v>1973</v>
      </c>
      <c r="B338" s="48">
        <v>1</v>
      </c>
      <c r="C338" s="48">
        <v>0</v>
      </c>
      <c r="D338" s="48">
        <v>0</v>
      </c>
      <c r="E338" s="48">
        <v>0</v>
      </c>
      <c r="F338" s="48">
        <v>0</v>
      </c>
      <c r="G338" s="48">
        <v>0</v>
      </c>
      <c r="H338" s="48">
        <v>0</v>
      </c>
      <c r="I338" s="48">
        <v>0</v>
      </c>
      <c r="J338" s="48">
        <v>0</v>
      </c>
      <c r="K338" s="48">
        <v>0</v>
      </c>
      <c r="L338" s="48">
        <v>0</v>
      </c>
      <c r="M338" s="48">
        <v>0</v>
      </c>
      <c r="N338" s="48">
        <v>0</v>
      </c>
      <c r="O338" s="48">
        <v>0</v>
      </c>
      <c r="P338" s="48">
        <v>0</v>
      </c>
      <c r="Q338" s="48">
        <v>0</v>
      </c>
      <c r="R338" s="48">
        <v>0</v>
      </c>
      <c r="S338" s="48">
        <v>0</v>
      </c>
      <c r="T338" s="48">
        <v>0</v>
      </c>
      <c r="U338" s="48">
        <v>0</v>
      </c>
      <c r="V338" s="55">
        <v>1</v>
      </c>
    </row>
    <row r="339" spans="1:22" x14ac:dyDescent="0.25">
      <c r="A339" s="52" t="s">
        <v>308</v>
      </c>
      <c r="B339" s="48">
        <v>9</v>
      </c>
      <c r="C339" s="48">
        <v>0</v>
      </c>
      <c r="D339" s="48">
        <v>0</v>
      </c>
      <c r="E339" s="48">
        <v>0</v>
      </c>
      <c r="F339" s="48">
        <v>0</v>
      </c>
      <c r="G339" s="48">
        <v>0</v>
      </c>
      <c r="H339" s="48">
        <v>0</v>
      </c>
      <c r="I339" s="48">
        <v>0</v>
      </c>
      <c r="J339" s="48">
        <v>0</v>
      </c>
      <c r="K339" s="48">
        <v>0</v>
      </c>
      <c r="L339" s="48">
        <v>0</v>
      </c>
      <c r="M339" s="48">
        <v>0</v>
      </c>
      <c r="N339" s="48">
        <v>0</v>
      </c>
      <c r="O339" s="48">
        <v>0</v>
      </c>
      <c r="P339" s="48">
        <v>0</v>
      </c>
      <c r="Q339" s="48">
        <v>0</v>
      </c>
      <c r="R339" s="48">
        <v>0</v>
      </c>
      <c r="S339" s="48">
        <v>0</v>
      </c>
      <c r="T339" s="48">
        <v>0</v>
      </c>
      <c r="U339" s="48">
        <v>0</v>
      </c>
      <c r="V339" s="55">
        <v>9</v>
      </c>
    </row>
    <row r="340" spans="1:22" x14ac:dyDescent="0.25">
      <c r="A340" s="52" t="s">
        <v>309</v>
      </c>
      <c r="B340" s="48">
        <v>58</v>
      </c>
      <c r="C340" s="48">
        <v>0</v>
      </c>
      <c r="D340" s="48">
        <v>9</v>
      </c>
      <c r="E340" s="48">
        <v>0</v>
      </c>
      <c r="F340" s="48">
        <v>0</v>
      </c>
      <c r="G340" s="48">
        <v>0</v>
      </c>
      <c r="H340" s="48">
        <v>1</v>
      </c>
      <c r="I340" s="48">
        <v>0</v>
      </c>
      <c r="J340" s="48">
        <v>0</v>
      </c>
      <c r="K340" s="48">
        <v>0</v>
      </c>
      <c r="L340" s="48">
        <v>0</v>
      </c>
      <c r="M340" s="48">
        <v>0</v>
      </c>
      <c r="N340" s="48">
        <v>0</v>
      </c>
      <c r="O340" s="48">
        <v>0</v>
      </c>
      <c r="P340" s="48">
        <v>0</v>
      </c>
      <c r="Q340" s="48">
        <v>1</v>
      </c>
      <c r="R340" s="48">
        <v>0</v>
      </c>
      <c r="S340" s="48">
        <v>0</v>
      </c>
      <c r="T340" s="48">
        <v>0</v>
      </c>
      <c r="U340" s="48">
        <v>0</v>
      </c>
      <c r="V340" s="55">
        <v>69</v>
      </c>
    </row>
    <row r="341" spans="1:22" x14ac:dyDescent="0.25">
      <c r="A341" s="52" t="s">
        <v>1150</v>
      </c>
      <c r="B341" s="48">
        <v>12</v>
      </c>
      <c r="C341" s="48">
        <v>0</v>
      </c>
      <c r="D341" s="48">
        <v>0</v>
      </c>
      <c r="E341" s="48">
        <v>0</v>
      </c>
      <c r="F341" s="48">
        <v>0</v>
      </c>
      <c r="G341" s="48">
        <v>0</v>
      </c>
      <c r="H341" s="48">
        <v>0</v>
      </c>
      <c r="I341" s="48">
        <v>0</v>
      </c>
      <c r="J341" s="48">
        <v>0</v>
      </c>
      <c r="K341" s="48">
        <v>0</v>
      </c>
      <c r="L341" s="48">
        <v>0</v>
      </c>
      <c r="M341" s="48">
        <v>0</v>
      </c>
      <c r="N341" s="48">
        <v>0</v>
      </c>
      <c r="O341" s="48">
        <v>0</v>
      </c>
      <c r="P341" s="48">
        <v>0</v>
      </c>
      <c r="Q341" s="48">
        <v>1</v>
      </c>
      <c r="R341" s="48">
        <v>0</v>
      </c>
      <c r="S341" s="48">
        <v>0</v>
      </c>
      <c r="T341" s="48">
        <v>0</v>
      </c>
      <c r="U341" s="48">
        <v>0</v>
      </c>
      <c r="V341" s="55">
        <v>13</v>
      </c>
    </row>
    <row r="342" spans="1:22" x14ac:dyDescent="0.25">
      <c r="A342" s="52" t="s">
        <v>1151</v>
      </c>
      <c r="B342" s="48">
        <v>13</v>
      </c>
      <c r="C342" s="48">
        <v>0</v>
      </c>
      <c r="D342" s="48">
        <v>0</v>
      </c>
      <c r="E342" s="48">
        <v>0</v>
      </c>
      <c r="F342" s="48">
        <v>0</v>
      </c>
      <c r="G342" s="48">
        <v>0</v>
      </c>
      <c r="H342" s="48">
        <v>0</v>
      </c>
      <c r="I342" s="48">
        <v>0</v>
      </c>
      <c r="J342" s="48">
        <v>0</v>
      </c>
      <c r="K342" s="48">
        <v>0</v>
      </c>
      <c r="L342" s="48">
        <v>0</v>
      </c>
      <c r="M342" s="48">
        <v>0</v>
      </c>
      <c r="N342" s="48">
        <v>0</v>
      </c>
      <c r="O342" s="48">
        <v>0</v>
      </c>
      <c r="P342" s="48">
        <v>0</v>
      </c>
      <c r="Q342" s="48">
        <v>0</v>
      </c>
      <c r="R342" s="48">
        <v>0</v>
      </c>
      <c r="S342" s="48">
        <v>0</v>
      </c>
      <c r="T342" s="48">
        <v>0</v>
      </c>
      <c r="U342" s="48">
        <v>0</v>
      </c>
      <c r="V342" s="55">
        <v>13</v>
      </c>
    </row>
    <row r="343" spans="1:22" x14ac:dyDescent="0.25">
      <c r="A343" s="52" t="s">
        <v>317</v>
      </c>
      <c r="B343" s="48">
        <v>3</v>
      </c>
      <c r="C343" s="48">
        <v>0</v>
      </c>
      <c r="D343" s="48">
        <v>0</v>
      </c>
      <c r="E343" s="48">
        <v>0</v>
      </c>
      <c r="F343" s="48">
        <v>0</v>
      </c>
      <c r="G343" s="48">
        <v>0</v>
      </c>
      <c r="H343" s="48">
        <v>0</v>
      </c>
      <c r="I343" s="48">
        <v>0</v>
      </c>
      <c r="J343" s="48">
        <v>0</v>
      </c>
      <c r="K343" s="48">
        <v>0</v>
      </c>
      <c r="L343" s="48">
        <v>0</v>
      </c>
      <c r="M343" s="48">
        <v>0</v>
      </c>
      <c r="N343" s="48">
        <v>0</v>
      </c>
      <c r="O343" s="48">
        <v>0</v>
      </c>
      <c r="P343" s="48">
        <v>0</v>
      </c>
      <c r="Q343" s="48">
        <v>0</v>
      </c>
      <c r="R343" s="48">
        <v>0</v>
      </c>
      <c r="S343" s="48">
        <v>0</v>
      </c>
      <c r="T343" s="48">
        <v>0</v>
      </c>
      <c r="U343" s="48">
        <v>0</v>
      </c>
      <c r="V343" s="55">
        <v>3</v>
      </c>
    </row>
    <row r="344" spans="1:22" x14ac:dyDescent="0.25">
      <c r="A344" s="52" t="s">
        <v>318</v>
      </c>
      <c r="B344" s="48">
        <v>11</v>
      </c>
      <c r="C344" s="48">
        <v>0</v>
      </c>
      <c r="D344" s="48">
        <v>0</v>
      </c>
      <c r="E344" s="48">
        <v>0</v>
      </c>
      <c r="F344" s="48">
        <v>0</v>
      </c>
      <c r="G344" s="48">
        <v>0</v>
      </c>
      <c r="H344" s="48">
        <v>0</v>
      </c>
      <c r="I344" s="48">
        <v>0</v>
      </c>
      <c r="J344" s="48">
        <v>0</v>
      </c>
      <c r="K344" s="48">
        <v>0</v>
      </c>
      <c r="L344" s="48">
        <v>0</v>
      </c>
      <c r="M344" s="48">
        <v>0</v>
      </c>
      <c r="N344" s="48">
        <v>0</v>
      </c>
      <c r="O344" s="48">
        <v>0</v>
      </c>
      <c r="P344" s="48">
        <v>0</v>
      </c>
      <c r="Q344" s="48">
        <v>0</v>
      </c>
      <c r="R344" s="48">
        <v>0</v>
      </c>
      <c r="S344" s="48">
        <v>0</v>
      </c>
      <c r="T344" s="48">
        <v>0</v>
      </c>
      <c r="U344" s="48">
        <v>0</v>
      </c>
      <c r="V344" s="55">
        <v>11</v>
      </c>
    </row>
    <row r="345" spans="1:22" x14ac:dyDescent="0.25">
      <c r="A345" s="52" t="s">
        <v>319</v>
      </c>
      <c r="B345" s="48">
        <v>9</v>
      </c>
      <c r="C345" s="48">
        <v>0</v>
      </c>
      <c r="D345" s="48">
        <v>0</v>
      </c>
      <c r="E345" s="48">
        <v>0</v>
      </c>
      <c r="F345" s="48">
        <v>0</v>
      </c>
      <c r="G345" s="48">
        <v>0</v>
      </c>
      <c r="H345" s="48">
        <v>0</v>
      </c>
      <c r="I345" s="48">
        <v>0</v>
      </c>
      <c r="J345" s="48">
        <v>0</v>
      </c>
      <c r="K345" s="48">
        <v>0</v>
      </c>
      <c r="L345" s="48">
        <v>0</v>
      </c>
      <c r="M345" s="48">
        <v>0</v>
      </c>
      <c r="N345" s="48">
        <v>0</v>
      </c>
      <c r="O345" s="48">
        <v>0</v>
      </c>
      <c r="P345" s="48">
        <v>0</v>
      </c>
      <c r="Q345" s="48">
        <v>0</v>
      </c>
      <c r="R345" s="48">
        <v>0</v>
      </c>
      <c r="S345" s="48">
        <v>0</v>
      </c>
      <c r="T345" s="48">
        <v>0</v>
      </c>
      <c r="U345" s="48">
        <v>0</v>
      </c>
      <c r="V345" s="55">
        <v>9</v>
      </c>
    </row>
    <row r="346" spans="1:22" x14ac:dyDescent="0.25">
      <c r="A346" s="52" t="s">
        <v>1152</v>
      </c>
      <c r="B346" s="48">
        <v>15</v>
      </c>
      <c r="C346" s="48">
        <v>0</v>
      </c>
      <c r="D346" s="48">
        <v>1</v>
      </c>
      <c r="E346" s="48">
        <v>0</v>
      </c>
      <c r="F346" s="48">
        <v>0</v>
      </c>
      <c r="G346" s="48">
        <v>0</v>
      </c>
      <c r="H346" s="48">
        <v>0</v>
      </c>
      <c r="I346" s="48">
        <v>0</v>
      </c>
      <c r="J346" s="48">
        <v>0</v>
      </c>
      <c r="K346" s="48">
        <v>0</v>
      </c>
      <c r="L346" s="48">
        <v>0</v>
      </c>
      <c r="M346" s="48">
        <v>0</v>
      </c>
      <c r="N346" s="48">
        <v>0</v>
      </c>
      <c r="O346" s="48">
        <v>0</v>
      </c>
      <c r="P346" s="48">
        <v>0</v>
      </c>
      <c r="Q346" s="48">
        <v>0</v>
      </c>
      <c r="R346" s="48">
        <v>0</v>
      </c>
      <c r="S346" s="48">
        <v>0</v>
      </c>
      <c r="T346" s="48">
        <v>0</v>
      </c>
      <c r="U346" s="48">
        <v>0</v>
      </c>
      <c r="V346" s="55">
        <v>16</v>
      </c>
    </row>
    <row r="347" spans="1:22" x14ac:dyDescent="0.25">
      <c r="A347" s="52" t="s">
        <v>321</v>
      </c>
      <c r="B347" s="48">
        <v>17</v>
      </c>
      <c r="C347" s="48">
        <v>0</v>
      </c>
      <c r="D347" s="48">
        <v>1</v>
      </c>
      <c r="E347" s="48">
        <v>0</v>
      </c>
      <c r="F347" s="48">
        <v>0</v>
      </c>
      <c r="G347" s="48">
        <v>0</v>
      </c>
      <c r="H347" s="48">
        <v>0</v>
      </c>
      <c r="I347" s="48">
        <v>0</v>
      </c>
      <c r="J347" s="48">
        <v>0</v>
      </c>
      <c r="K347" s="48">
        <v>0</v>
      </c>
      <c r="L347" s="48">
        <v>0</v>
      </c>
      <c r="M347" s="48">
        <v>0</v>
      </c>
      <c r="N347" s="48">
        <v>0</v>
      </c>
      <c r="O347" s="48">
        <v>0</v>
      </c>
      <c r="P347" s="48">
        <v>0</v>
      </c>
      <c r="Q347" s="48">
        <v>1</v>
      </c>
      <c r="R347" s="48">
        <v>0</v>
      </c>
      <c r="S347" s="48">
        <v>0</v>
      </c>
      <c r="T347" s="48">
        <v>0</v>
      </c>
      <c r="U347" s="48">
        <v>0</v>
      </c>
      <c r="V347" s="55">
        <v>19</v>
      </c>
    </row>
    <row r="348" spans="1:22" x14ac:dyDescent="0.25">
      <c r="A348" s="52" t="s">
        <v>322</v>
      </c>
      <c r="B348" s="48">
        <v>11</v>
      </c>
      <c r="C348" s="48">
        <v>0</v>
      </c>
      <c r="D348" s="48">
        <v>0</v>
      </c>
      <c r="E348" s="48">
        <v>0</v>
      </c>
      <c r="F348" s="48">
        <v>0</v>
      </c>
      <c r="G348" s="48">
        <v>0</v>
      </c>
      <c r="H348" s="48">
        <v>0</v>
      </c>
      <c r="I348" s="48">
        <v>0</v>
      </c>
      <c r="J348" s="48">
        <v>0</v>
      </c>
      <c r="K348" s="48">
        <v>0</v>
      </c>
      <c r="L348" s="48">
        <v>0</v>
      </c>
      <c r="M348" s="48">
        <v>0</v>
      </c>
      <c r="N348" s="48">
        <v>0</v>
      </c>
      <c r="O348" s="48">
        <v>0</v>
      </c>
      <c r="P348" s="48">
        <v>0</v>
      </c>
      <c r="Q348" s="48">
        <v>0</v>
      </c>
      <c r="R348" s="48">
        <v>0</v>
      </c>
      <c r="S348" s="48">
        <v>0</v>
      </c>
      <c r="T348" s="48">
        <v>1</v>
      </c>
      <c r="U348" s="48">
        <v>0</v>
      </c>
      <c r="V348" s="55">
        <v>12</v>
      </c>
    </row>
    <row r="349" spans="1:22" x14ac:dyDescent="0.25">
      <c r="A349" s="52" t="s">
        <v>323</v>
      </c>
      <c r="B349" s="48">
        <v>15</v>
      </c>
      <c r="C349" s="48">
        <v>0</v>
      </c>
      <c r="D349" s="48">
        <v>2</v>
      </c>
      <c r="E349" s="48">
        <v>0</v>
      </c>
      <c r="F349" s="48">
        <v>0</v>
      </c>
      <c r="G349" s="48">
        <v>0</v>
      </c>
      <c r="H349" s="48">
        <v>0</v>
      </c>
      <c r="I349" s="48">
        <v>0</v>
      </c>
      <c r="J349" s="48">
        <v>0</v>
      </c>
      <c r="K349" s="48">
        <v>0</v>
      </c>
      <c r="L349" s="48">
        <v>0</v>
      </c>
      <c r="M349" s="48">
        <v>0</v>
      </c>
      <c r="N349" s="48">
        <v>0</v>
      </c>
      <c r="O349" s="48">
        <v>0</v>
      </c>
      <c r="P349" s="48">
        <v>0</v>
      </c>
      <c r="Q349" s="48">
        <v>1</v>
      </c>
      <c r="R349" s="48">
        <v>0</v>
      </c>
      <c r="S349" s="48">
        <v>0</v>
      </c>
      <c r="T349" s="48">
        <v>0</v>
      </c>
      <c r="U349" s="48">
        <v>0</v>
      </c>
      <c r="V349" s="55">
        <v>18</v>
      </c>
    </row>
    <row r="350" spans="1:22" x14ac:dyDescent="0.25">
      <c r="A350" s="52" t="s">
        <v>324</v>
      </c>
      <c r="B350" s="48">
        <v>17</v>
      </c>
      <c r="C350" s="48">
        <v>0</v>
      </c>
      <c r="D350" s="48">
        <v>1</v>
      </c>
      <c r="E350" s="48">
        <v>1</v>
      </c>
      <c r="F350" s="48">
        <v>0</v>
      </c>
      <c r="G350" s="48">
        <v>0</v>
      </c>
      <c r="H350" s="48">
        <v>0</v>
      </c>
      <c r="I350" s="48">
        <v>0</v>
      </c>
      <c r="J350" s="48">
        <v>0</v>
      </c>
      <c r="K350" s="48">
        <v>0</v>
      </c>
      <c r="L350" s="48">
        <v>0</v>
      </c>
      <c r="M350" s="48">
        <v>0</v>
      </c>
      <c r="N350" s="48">
        <v>0</v>
      </c>
      <c r="O350" s="48">
        <v>0</v>
      </c>
      <c r="P350" s="48">
        <v>0</v>
      </c>
      <c r="Q350" s="48">
        <v>2</v>
      </c>
      <c r="R350" s="48">
        <v>0</v>
      </c>
      <c r="S350" s="48">
        <v>0</v>
      </c>
      <c r="T350" s="48">
        <v>0</v>
      </c>
      <c r="U350" s="48">
        <v>0</v>
      </c>
      <c r="V350" s="55">
        <v>21</v>
      </c>
    </row>
    <row r="351" spans="1:22" x14ac:dyDescent="0.25">
      <c r="A351" s="52" t="s">
        <v>325</v>
      </c>
      <c r="B351" s="48">
        <v>14</v>
      </c>
      <c r="C351" s="48">
        <v>0</v>
      </c>
      <c r="D351" s="48">
        <v>2</v>
      </c>
      <c r="E351" s="48">
        <v>0</v>
      </c>
      <c r="F351" s="48">
        <v>0</v>
      </c>
      <c r="G351" s="48">
        <v>0</v>
      </c>
      <c r="H351" s="48">
        <v>0</v>
      </c>
      <c r="I351" s="48">
        <v>0</v>
      </c>
      <c r="J351" s="48">
        <v>0</v>
      </c>
      <c r="K351" s="48">
        <v>0</v>
      </c>
      <c r="L351" s="48">
        <v>0</v>
      </c>
      <c r="M351" s="48">
        <v>0</v>
      </c>
      <c r="N351" s="48">
        <v>0</v>
      </c>
      <c r="O351" s="48">
        <v>0</v>
      </c>
      <c r="P351" s="48">
        <v>0</v>
      </c>
      <c r="Q351" s="48">
        <v>0</v>
      </c>
      <c r="R351" s="48">
        <v>0</v>
      </c>
      <c r="S351" s="48">
        <v>0</v>
      </c>
      <c r="T351" s="48">
        <v>0</v>
      </c>
      <c r="U351" s="48">
        <v>0</v>
      </c>
      <c r="V351" s="55">
        <v>16</v>
      </c>
    </row>
    <row r="352" spans="1:22" x14ac:dyDescent="0.25">
      <c r="A352" s="52" t="s">
        <v>1668</v>
      </c>
      <c r="B352" s="48">
        <v>0</v>
      </c>
      <c r="C352" s="48">
        <v>0</v>
      </c>
      <c r="D352" s="48">
        <v>0</v>
      </c>
      <c r="E352" s="48">
        <v>0</v>
      </c>
      <c r="F352" s="48">
        <v>0</v>
      </c>
      <c r="G352" s="48">
        <v>0</v>
      </c>
      <c r="H352" s="48">
        <v>0</v>
      </c>
      <c r="I352" s="48">
        <v>0</v>
      </c>
      <c r="J352" s="48">
        <v>0</v>
      </c>
      <c r="K352" s="48">
        <v>0</v>
      </c>
      <c r="L352" s="48">
        <v>12</v>
      </c>
      <c r="M352" s="48">
        <v>21</v>
      </c>
      <c r="N352" s="48">
        <v>0</v>
      </c>
      <c r="O352" s="48">
        <v>1</v>
      </c>
      <c r="P352" s="48">
        <v>0</v>
      </c>
      <c r="Q352" s="48">
        <v>2</v>
      </c>
      <c r="R352" s="48">
        <v>0</v>
      </c>
      <c r="S352" s="48">
        <v>0</v>
      </c>
      <c r="T352" s="48">
        <v>0</v>
      </c>
      <c r="U352" s="48">
        <v>0</v>
      </c>
      <c r="V352" s="55">
        <v>36</v>
      </c>
    </row>
    <row r="353" spans="1:22" x14ac:dyDescent="0.25">
      <c r="A353" s="52" t="s">
        <v>326</v>
      </c>
      <c r="B353" s="48">
        <v>15</v>
      </c>
      <c r="C353" s="48">
        <v>0</v>
      </c>
      <c r="D353" s="48">
        <v>62</v>
      </c>
      <c r="E353" s="48">
        <v>17</v>
      </c>
      <c r="F353" s="48">
        <v>1</v>
      </c>
      <c r="G353" s="48">
        <v>2</v>
      </c>
      <c r="H353" s="48">
        <v>0</v>
      </c>
      <c r="I353" s="48">
        <v>0</v>
      </c>
      <c r="J353" s="48">
        <v>0</v>
      </c>
      <c r="K353" s="48">
        <v>0</v>
      </c>
      <c r="L353" s="48">
        <v>0</v>
      </c>
      <c r="M353" s="48">
        <v>0</v>
      </c>
      <c r="N353" s="48">
        <v>0</v>
      </c>
      <c r="O353" s="48">
        <v>0</v>
      </c>
      <c r="P353" s="48">
        <v>0</v>
      </c>
      <c r="Q353" s="48">
        <v>0</v>
      </c>
      <c r="R353" s="48">
        <v>0</v>
      </c>
      <c r="S353" s="48">
        <v>0</v>
      </c>
      <c r="T353" s="48">
        <v>3</v>
      </c>
      <c r="U353" s="48">
        <v>0</v>
      </c>
      <c r="V353" s="55">
        <v>100</v>
      </c>
    </row>
    <row r="354" spans="1:22" x14ac:dyDescent="0.25">
      <c r="A354" s="52" t="s">
        <v>327</v>
      </c>
      <c r="B354" s="48">
        <v>51</v>
      </c>
      <c r="C354" s="48">
        <v>0</v>
      </c>
      <c r="D354" s="48">
        <v>14</v>
      </c>
      <c r="E354" s="48">
        <v>4</v>
      </c>
      <c r="F354" s="48">
        <v>1</v>
      </c>
      <c r="G354" s="48">
        <v>2</v>
      </c>
      <c r="H354" s="48">
        <v>0</v>
      </c>
      <c r="I354" s="48">
        <v>0</v>
      </c>
      <c r="J354" s="48">
        <v>0</v>
      </c>
      <c r="K354" s="48">
        <v>0</v>
      </c>
      <c r="L354" s="48">
        <v>0</v>
      </c>
      <c r="M354" s="48">
        <v>0</v>
      </c>
      <c r="N354" s="48">
        <v>0</v>
      </c>
      <c r="O354" s="48">
        <v>0</v>
      </c>
      <c r="P354" s="48">
        <v>0</v>
      </c>
      <c r="Q354" s="48">
        <v>0</v>
      </c>
      <c r="R354" s="48">
        <v>0</v>
      </c>
      <c r="S354" s="48">
        <v>1</v>
      </c>
      <c r="T354" s="48">
        <v>0</v>
      </c>
      <c r="U354" s="48">
        <v>0</v>
      </c>
      <c r="V354" s="55">
        <v>73</v>
      </c>
    </row>
    <row r="355" spans="1:22" x14ac:dyDescent="0.25">
      <c r="A355" s="52" t="s">
        <v>1557</v>
      </c>
      <c r="B355" s="48">
        <v>20</v>
      </c>
      <c r="C355" s="48">
        <v>0</v>
      </c>
      <c r="D355" s="48">
        <v>48</v>
      </c>
      <c r="E355" s="48">
        <v>1</v>
      </c>
      <c r="F355" s="48">
        <v>0</v>
      </c>
      <c r="G355" s="48">
        <v>0</v>
      </c>
      <c r="H355" s="48">
        <v>0</v>
      </c>
      <c r="I355" s="48">
        <v>0</v>
      </c>
      <c r="J355" s="48">
        <v>0</v>
      </c>
      <c r="K355" s="48">
        <v>0</v>
      </c>
      <c r="L355" s="48">
        <v>0</v>
      </c>
      <c r="M355" s="48">
        <v>0</v>
      </c>
      <c r="N355" s="48">
        <v>0</v>
      </c>
      <c r="O355" s="48">
        <v>0</v>
      </c>
      <c r="P355" s="48">
        <v>0</v>
      </c>
      <c r="Q355" s="48">
        <v>1</v>
      </c>
      <c r="R355" s="48">
        <v>0</v>
      </c>
      <c r="S355" s="48">
        <v>0</v>
      </c>
      <c r="T355" s="48">
        <v>1</v>
      </c>
      <c r="U355" s="48">
        <v>0</v>
      </c>
      <c r="V355" s="55">
        <v>71</v>
      </c>
    </row>
    <row r="356" spans="1:22" x14ac:dyDescent="0.25">
      <c r="A356" s="52" t="s">
        <v>329</v>
      </c>
      <c r="B356" s="48">
        <v>42</v>
      </c>
      <c r="C356" s="48">
        <v>0</v>
      </c>
      <c r="D356" s="48">
        <v>25</v>
      </c>
      <c r="E356" s="48">
        <v>1</v>
      </c>
      <c r="F356" s="48">
        <v>0</v>
      </c>
      <c r="G356" s="48">
        <v>1</v>
      </c>
      <c r="H356" s="48">
        <v>0</v>
      </c>
      <c r="I356" s="48">
        <v>0</v>
      </c>
      <c r="J356" s="48">
        <v>0</v>
      </c>
      <c r="K356" s="48">
        <v>0</v>
      </c>
      <c r="L356" s="48">
        <v>0</v>
      </c>
      <c r="M356" s="48">
        <v>0</v>
      </c>
      <c r="N356" s="48">
        <v>0</v>
      </c>
      <c r="O356" s="48">
        <v>0</v>
      </c>
      <c r="P356" s="48">
        <v>0</v>
      </c>
      <c r="Q356" s="48">
        <v>1</v>
      </c>
      <c r="R356" s="48">
        <v>0</v>
      </c>
      <c r="S356" s="48">
        <v>0</v>
      </c>
      <c r="T356" s="48">
        <v>1</v>
      </c>
      <c r="U356" s="48">
        <v>0</v>
      </c>
      <c r="V356" s="55">
        <v>71</v>
      </c>
    </row>
    <row r="357" spans="1:22" x14ac:dyDescent="0.25">
      <c r="A357" s="52" t="s">
        <v>332</v>
      </c>
      <c r="B357" s="48">
        <v>29</v>
      </c>
      <c r="C357" s="48">
        <v>0</v>
      </c>
      <c r="D357" s="48">
        <v>35</v>
      </c>
      <c r="E357" s="48">
        <v>8</v>
      </c>
      <c r="F357" s="48">
        <v>1</v>
      </c>
      <c r="G357" s="48">
        <v>0</v>
      </c>
      <c r="H357" s="48">
        <v>0</v>
      </c>
      <c r="I357" s="48">
        <v>0</v>
      </c>
      <c r="J357" s="48">
        <v>0</v>
      </c>
      <c r="K357" s="48">
        <v>0</v>
      </c>
      <c r="L357" s="48">
        <v>0</v>
      </c>
      <c r="M357" s="48">
        <v>0</v>
      </c>
      <c r="N357" s="48">
        <v>0</v>
      </c>
      <c r="O357" s="48">
        <v>0</v>
      </c>
      <c r="P357" s="48">
        <v>0</v>
      </c>
      <c r="Q357" s="48">
        <v>1</v>
      </c>
      <c r="R357" s="48">
        <v>0</v>
      </c>
      <c r="S357" s="48">
        <v>0</v>
      </c>
      <c r="T357" s="48">
        <v>1</v>
      </c>
      <c r="U357" s="48">
        <v>0</v>
      </c>
      <c r="V357" s="55">
        <v>75</v>
      </c>
    </row>
    <row r="358" spans="1:22" x14ac:dyDescent="0.25">
      <c r="A358" s="52" t="s">
        <v>1558</v>
      </c>
      <c r="B358" s="48">
        <v>54</v>
      </c>
      <c r="C358" s="48">
        <v>0</v>
      </c>
      <c r="D358" s="48">
        <v>8</v>
      </c>
      <c r="E358" s="48">
        <v>1</v>
      </c>
      <c r="F358" s="48">
        <v>0</v>
      </c>
      <c r="G358" s="48">
        <v>0</v>
      </c>
      <c r="H358" s="48">
        <v>0</v>
      </c>
      <c r="I358" s="48">
        <v>0</v>
      </c>
      <c r="J358" s="48">
        <v>0</v>
      </c>
      <c r="K358" s="48">
        <v>0</v>
      </c>
      <c r="L358" s="48">
        <v>0</v>
      </c>
      <c r="M358" s="48">
        <v>0</v>
      </c>
      <c r="N358" s="48">
        <v>0</v>
      </c>
      <c r="O358" s="48">
        <v>0</v>
      </c>
      <c r="P358" s="48">
        <v>0</v>
      </c>
      <c r="Q358" s="48">
        <v>0</v>
      </c>
      <c r="R358" s="48">
        <v>0</v>
      </c>
      <c r="S358" s="48">
        <v>0</v>
      </c>
      <c r="T358" s="48">
        <v>0</v>
      </c>
      <c r="U358" s="48">
        <v>0</v>
      </c>
      <c r="V358" s="55">
        <v>63</v>
      </c>
    </row>
    <row r="359" spans="1:22" x14ac:dyDescent="0.25">
      <c r="A359" s="52" t="s">
        <v>1559</v>
      </c>
      <c r="B359" s="48">
        <v>45</v>
      </c>
      <c r="C359" s="48">
        <v>0</v>
      </c>
      <c r="D359" s="48">
        <v>17</v>
      </c>
      <c r="E359" s="48">
        <v>0</v>
      </c>
      <c r="F359" s="48">
        <v>0</v>
      </c>
      <c r="G359" s="48">
        <v>1</v>
      </c>
      <c r="H359" s="48">
        <v>0</v>
      </c>
      <c r="I359" s="48">
        <v>0</v>
      </c>
      <c r="J359" s="48">
        <v>0</v>
      </c>
      <c r="K359" s="48">
        <v>0</v>
      </c>
      <c r="L359" s="48">
        <v>0</v>
      </c>
      <c r="M359" s="48">
        <v>0</v>
      </c>
      <c r="N359" s="48">
        <v>0</v>
      </c>
      <c r="O359" s="48">
        <v>0</v>
      </c>
      <c r="P359" s="48">
        <v>0</v>
      </c>
      <c r="Q359" s="48">
        <v>0</v>
      </c>
      <c r="R359" s="48">
        <v>0</v>
      </c>
      <c r="S359" s="48">
        <v>0</v>
      </c>
      <c r="T359" s="48">
        <v>1</v>
      </c>
      <c r="U359" s="48">
        <v>0</v>
      </c>
      <c r="V359" s="55">
        <v>64</v>
      </c>
    </row>
    <row r="360" spans="1:22" x14ac:dyDescent="0.25">
      <c r="A360" s="52" t="s">
        <v>333</v>
      </c>
      <c r="B360" s="48">
        <v>89</v>
      </c>
      <c r="C360" s="48">
        <v>0</v>
      </c>
      <c r="D360" s="48">
        <v>11</v>
      </c>
      <c r="E360" s="48">
        <v>2</v>
      </c>
      <c r="F360" s="48">
        <v>0</v>
      </c>
      <c r="G360" s="48">
        <v>0</v>
      </c>
      <c r="H360" s="48">
        <v>0</v>
      </c>
      <c r="I360" s="48">
        <v>0</v>
      </c>
      <c r="J360" s="48">
        <v>0</v>
      </c>
      <c r="K360" s="48">
        <v>0</v>
      </c>
      <c r="L360" s="48">
        <v>0</v>
      </c>
      <c r="M360" s="48">
        <v>0</v>
      </c>
      <c r="N360" s="48">
        <v>0</v>
      </c>
      <c r="O360" s="48">
        <v>0</v>
      </c>
      <c r="P360" s="48">
        <v>0</v>
      </c>
      <c r="Q360" s="48">
        <v>1</v>
      </c>
      <c r="R360" s="48">
        <v>0</v>
      </c>
      <c r="S360" s="48">
        <v>0</v>
      </c>
      <c r="T360" s="48">
        <v>0</v>
      </c>
      <c r="U360" s="48">
        <v>0</v>
      </c>
      <c r="V360" s="55">
        <v>103</v>
      </c>
    </row>
    <row r="361" spans="1:22" x14ac:dyDescent="0.25">
      <c r="A361" s="52" t="s">
        <v>1814</v>
      </c>
      <c r="B361" s="48">
        <v>1</v>
      </c>
      <c r="C361" s="48">
        <v>0</v>
      </c>
      <c r="D361" s="48">
        <v>0</v>
      </c>
      <c r="E361" s="48">
        <v>0</v>
      </c>
      <c r="F361" s="48">
        <v>0</v>
      </c>
      <c r="G361" s="48">
        <v>0</v>
      </c>
      <c r="H361" s="48">
        <v>0</v>
      </c>
      <c r="I361" s="48">
        <v>0</v>
      </c>
      <c r="J361" s="48">
        <v>0</v>
      </c>
      <c r="K361" s="48">
        <v>0</v>
      </c>
      <c r="L361" s="48">
        <v>0</v>
      </c>
      <c r="M361" s="48">
        <v>0</v>
      </c>
      <c r="N361" s="48">
        <v>0</v>
      </c>
      <c r="O361" s="48">
        <v>0</v>
      </c>
      <c r="P361" s="48">
        <v>0</v>
      </c>
      <c r="Q361" s="48">
        <v>0</v>
      </c>
      <c r="R361" s="48">
        <v>0</v>
      </c>
      <c r="S361" s="48">
        <v>0</v>
      </c>
      <c r="T361" s="48">
        <v>0</v>
      </c>
      <c r="U361" s="48">
        <v>0</v>
      </c>
      <c r="V361" s="55">
        <v>1</v>
      </c>
    </row>
    <row r="362" spans="1:22" x14ac:dyDescent="0.25">
      <c r="A362" s="52" t="s">
        <v>334</v>
      </c>
      <c r="B362" s="48">
        <v>16</v>
      </c>
      <c r="C362" s="48">
        <v>0</v>
      </c>
      <c r="D362" s="48">
        <v>0</v>
      </c>
      <c r="E362" s="48">
        <v>0</v>
      </c>
      <c r="F362" s="48">
        <v>0</v>
      </c>
      <c r="G362" s="48">
        <v>0</v>
      </c>
      <c r="H362" s="48">
        <v>0</v>
      </c>
      <c r="I362" s="48">
        <v>0</v>
      </c>
      <c r="J362" s="48">
        <v>0</v>
      </c>
      <c r="K362" s="48">
        <v>0</v>
      </c>
      <c r="L362" s="48">
        <v>0</v>
      </c>
      <c r="M362" s="48">
        <v>0</v>
      </c>
      <c r="N362" s="48">
        <v>0</v>
      </c>
      <c r="O362" s="48">
        <v>0</v>
      </c>
      <c r="P362" s="48">
        <v>0</v>
      </c>
      <c r="Q362" s="48">
        <v>1</v>
      </c>
      <c r="R362" s="48">
        <v>0</v>
      </c>
      <c r="S362" s="48">
        <v>0</v>
      </c>
      <c r="T362" s="48">
        <v>0</v>
      </c>
      <c r="U362" s="48">
        <v>0</v>
      </c>
      <c r="V362" s="55">
        <v>17</v>
      </c>
    </row>
    <row r="363" spans="1:22" x14ac:dyDescent="0.25">
      <c r="A363" s="52" t="s">
        <v>335</v>
      </c>
      <c r="B363" s="48">
        <v>7</v>
      </c>
      <c r="C363" s="48">
        <v>0</v>
      </c>
      <c r="D363" s="48">
        <v>7</v>
      </c>
      <c r="E363" s="48">
        <v>0</v>
      </c>
      <c r="F363" s="48">
        <v>0</v>
      </c>
      <c r="G363" s="48">
        <v>0</v>
      </c>
      <c r="H363" s="48">
        <v>0</v>
      </c>
      <c r="I363" s="48">
        <v>0</v>
      </c>
      <c r="J363" s="48">
        <v>0</v>
      </c>
      <c r="K363" s="48">
        <v>0</v>
      </c>
      <c r="L363" s="48">
        <v>0</v>
      </c>
      <c r="M363" s="48">
        <v>0</v>
      </c>
      <c r="N363" s="48">
        <v>0</v>
      </c>
      <c r="O363" s="48">
        <v>0</v>
      </c>
      <c r="P363" s="48">
        <v>0</v>
      </c>
      <c r="Q363" s="48">
        <v>0</v>
      </c>
      <c r="R363" s="48">
        <v>0</v>
      </c>
      <c r="S363" s="48">
        <v>0</v>
      </c>
      <c r="T363" s="48">
        <v>1</v>
      </c>
      <c r="U363" s="48">
        <v>0</v>
      </c>
      <c r="V363" s="55">
        <v>15</v>
      </c>
    </row>
    <row r="364" spans="1:22" x14ac:dyDescent="0.25">
      <c r="A364" s="52" t="s">
        <v>336</v>
      </c>
      <c r="B364" s="48">
        <v>11</v>
      </c>
      <c r="C364" s="48">
        <v>0</v>
      </c>
      <c r="D364" s="48">
        <v>3</v>
      </c>
      <c r="E364" s="48">
        <v>0</v>
      </c>
      <c r="F364" s="48">
        <v>0</v>
      </c>
      <c r="G364" s="48">
        <v>1</v>
      </c>
      <c r="H364" s="48">
        <v>0</v>
      </c>
      <c r="I364" s="48">
        <v>0</v>
      </c>
      <c r="J364" s="48">
        <v>0</v>
      </c>
      <c r="K364" s="48">
        <v>0</v>
      </c>
      <c r="L364" s="48">
        <v>0</v>
      </c>
      <c r="M364" s="48">
        <v>0</v>
      </c>
      <c r="N364" s="48">
        <v>0</v>
      </c>
      <c r="O364" s="48">
        <v>0</v>
      </c>
      <c r="P364" s="48">
        <v>0</v>
      </c>
      <c r="Q364" s="48">
        <v>0</v>
      </c>
      <c r="R364" s="48">
        <v>0</v>
      </c>
      <c r="S364" s="48">
        <v>0</v>
      </c>
      <c r="T364" s="48">
        <v>0</v>
      </c>
      <c r="U364" s="48">
        <v>0</v>
      </c>
      <c r="V364" s="55">
        <v>15</v>
      </c>
    </row>
    <row r="365" spans="1:22" x14ac:dyDescent="0.25">
      <c r="A365" s="52" t="s">
        <v>337</v>
      </c>
      <c r="B365" s="48">
        <v>4</v>
      </c>
      <c r="C365" s="48">
        <v>0</v>
      </c>
      <c r="D365" s="48">
        <v>6</v>
      </c>
      <c r="E365" s="48">
        <v>0</v>
      </c>
      <c r="F365" s="48">
        <v>0</v>
      </c>
      <c r="G365" s="48">
        <v>0</v>
      </c>
      <c r="H365" s="48">
        <v>0</v>
      </c>
      <c r="I365" s="48">
        <v>0</v>
      </c>
      <c r="J365" s="48">
        <v>0</v>
      </c>
      <c r="K365" s="48">
        <v>0</v>
      </c>
      <c r="L365" s="48">
        <v>0</v>
      </c>
      <c r="M365" s="48">
        <v>0</v>
      </c>
      <c r="N365" s="48">
        <v>0</v>
      </c>
      <c r="O365" s="48">
        <v>0</v>
      </c>
      <c r="P365" s="48">
        <v>0</v>
      </c>
      <c r="Q365" s="48">
        <v>0</v>
      </c>
      <c r="R365" s="48">
        <v>0</v>
      </c>
      <c r="S365" s="48">
        <v>0</v>
      </c>
      <c r="T365" s="48">
        <v>0</v>
      </c>
      <c r="U365" s="48">
        <v>0</v>
      </c>
      <c r="V365" s="55">
        <v>10</v>
      </c>
    </row>
    <row r="366" spans="1:22" x14ac:dyDescent="0.25">
      <c r="A366" s="52" t="s">
        <v>338</v>
      </c>
      <c r="B366" s="48">
        <v>20</v>
      </c>
      <c r="C366" s="48">
        <v>0</v>
      </c>
      <c r="D366" s="48">
        <v>1</v>
      </c>
      <c r="E366" s="48">
        <v>0</v>
      </c>
      <c r="F366" s="48">
        <v>0</v>
      </c>
      <c r="G366" s="48">
        <v>0</v>
      </c>
      <c r="H366" s="48">
        <v>0</v>
      </c>
      <c r="I366" s="48">
        <v>0</v>
      </c>
      <c r="J366" s="48">
        <v>0</v>
      </c>
      <c r="K366" s="48">
        <v>0</v>
      </c>
      <c r="L366" s="48">
        <v>0</v>
      </c>
      <c r="M366" s="48">
        <v>0</v>
      </c>
      <c r="N366" s="48">
        <v>0</v>
      </c>
      <c r="O366" s="48">
        <v>0</v>
      </c>
      <c r="P366" s="48">
        <v>0</v>
      </c>
      <c r="Q366" s="48">
        <v>1</v>
      </c>
      <c r="R366" s="48">
        <v>0</v>
      </c>
      <c r="S366" s="48">
        <v>0</v>
      </c>
      <c r="T366" s="48">
        <v>0</v>
      </c>
      <c r="U366" s="48">
        <v>0</v>
      </c>
      <c r="V366" s="55">
        <v>22</v>
      </c>
    </row>
    <row r="367" spans="1:22" x14ac:dyDescent="0.25">
      <c r="A367" s="52" t="s">
        <v>339</v>
      </c>
      <c r="B367" s="48">
        <v>13</v>
      </c>
      <c r="C367" s="48">
        <v>0</v>
      </c>
      <c r="D367" s="48">
        <v>2</v>
      </c>
      <c r="E367" s="48">
        <v>4</v>
      </c>
      <c r="F367" s="48">
        <v>0</v>
      </c>
      <c r="G367" s="48">
        <v>1</v>
      </c>
      <c r="H367" s="48">
        <v>0</v>
      </c>
      <c r="I367" s="48">
        <v>0</v>
      </c>
      <c r="J367" s="48">
        <v>0</v>
      </c>
      <c r="K367" s="48">
        <v>0</v>
      </c>
      <c r="L367" s="48">
        <v>0</v>
      </c>
      <c r="M367" s="48">
        <v>0</v>
      </c>
      <c r="N367" s="48">
        <v>0</v>
      </c>
      <c r="O367" s="48">
        <v>0</v>
      </c>
      <c r="P367" s="48">
        <v>0</v>
      </c>
      <c r="Q367" s="48">
        <v>0</v>
      </c>
      <c r="R367" s="48">
        <v>0</v>
      </c>
      <c r="S367" s="48">
        <v>0</v>
      </c>
      <c r="T367" s="48">
        <v>0</v>
      </c>
      <c r="U367" s="48">
        <v>0</v>
      </c>
      <c r="V367" s="55">
        <v>20</v>
      </c>
    </row>
    <row r="368" spans="1:22" x14ac:dyDescent="0.25">
      <c r="A368" s="52" t="s">
        <v>340</v>
      </c>
      <c r="B368" s="48">
        <v>55</v>
      </c>
      <c r="C368" s="48">
        <v>0</v>
      </c>
      <c r="D368" s="48">
        <v>52</v>
      </c>
      <c r="E368" s="48">
        <v>19</v>
      </c>
      <c r="F368" s="48">
        <v>7</v>
      </c>
      <c r="G368" s="48">
        <v>12</v>
      </c>
      <c r="H368" s="48">
        <v>0</v>
      </c>
      <c r="I368" s="48">
        <v>0</v>
      </c>
      <c r="J368" s="48">
        <v>0</v>
      </c>
      <c r="K368" s="48">
        <v>0</v>
      </c>
      <c r="L368" s="48">
        <v>0</v>
      </c>
      <c r="M368" s="48">
        <v>0</v>
      </c>
      <c r="N368" s="48">
        <v>0</v>
      </c>
      <c r="O368" s="48">
        <v>0</v>
      </c>
      <c r="P368" s="48">
        <v>0</v>
      </c>
      <c r="Q368" s="48">
        <v>3</v>
      </c>
      <c r="R368" s="48">
        <v>0</v>
      </c>
      <c r="S368" s="48">
        <v>0</v>
      </c>
      <c r="T368" s="48">
        <v>0</v>
      </c>
      <c r="U368" s="48">
        <v>0</v>
      </c>
      <c r="V368" s="55">
        <v>148</v>
      </c>
    </row>
    <row r="369" spans="1:22" x14ac:dyDescent="0.25">
      <c r="A369" s="52" t="s">
        <v>341</v>
      </c>
      <c r="B369" s="48">
        <v>45</v>
      </c>
      <c r="C369" s="48">
        <v>0</v>
      </c>
      <c r="D369" s="48">
        <v>18</v>
      </c>
      <c r="E369" s="48">
        <v>1</v>
      </c>
      <c r="F369" s="48">
        <v>0</v>
      </c>
      <c r="G369" s="48">
        <v>0</v>
      </c>
      <c r="H369" s="48">
        <v>0</v>
      </c>
      <c r="I369" s="48">
        <v>0</v>
      </c>
      <c r="J369" s="48">
        <v>0</v>
      </c>
      <c r="K369" s="48">
        <v>0</v>
      </c>
      <c r="L369" s="48">
        <v>0</v>
      </c>
      <c r="M369" s="48">
        <v>0</v>
      </c>
      <c r="N369" s="48">
        <v>0</v>
      </c>
      <c r="O369" s="48">
        <v>0</v>
      </c>
      <c r="P369" s="48">
        <v>0</v>
      </c>
      <c r="Q369" s="48">
        <v>0</v>
      </c>
      <c r="R369" s="48">
        <v>0</v>
      </c>
      <c r="S369" s="48">
        <v>0</v>
      </c>
      <c r="T369" s="48">
        <v>0</v>
      </c>
      <c r="U369" s="48">
        <v>0</v>
      </c>
      <c r="V369" s="55">
        <v>64</v>
      </c>
    </row>
    <row r="370" spans="1:22" x14ac:dyDescent="0.25">
      <c r="A370" s="52" t="s">
        <v>342</v>
      </c>
      <c r="B370" s="48">
        <v>41</v>
      </c>
      <c r="C370" s="48">
        <v>0</v>
      </c>
      <c r="D370" s="48">
        <v>25</v>
      </c>
      <c r="E370" s="48">
        <v>6</v>
      </c>
      <c r="F370" s="48">
        <v>1</v>
      </c>
      <c r="G370" s="48">
        <v>2</v>
      </c>
      <c r="H370" s="48">
        <v>3</v>
      </c>
      <c r="I370" s="48">
        <v>0</v>
      </c>
      <c r="J370" s="48">
        <v>0</v>
      </c>
      <c r="K370" s="48">
        <v>0</v>
      </c>
      <c r="L370" s="48">
        <v>0</v>
      </c>
      <c r="M370" s="48">
        <v>0</v>
      </c>
      <c r="N370" s="48">
        <v>0</v>
      </c>
      <c r="O370" s="48">
        <v>0</v>
      </c>
      <c r="P370" s="48">
        <v>0</v>
      </c>
      <c r="Q370" s="48">
        <v>1</v>
      </c>
      <c r="R370" s="48">
        <v>0</v>
      </c>
      <c r="S370" s="48">
        <v>0</v>
      </c>
      <c r="T370" s="48">
        <v>0</v>
      </c>
      <c r="U370" s="48">
        <v>0</v>
      </c>
      <c r="V370" s="55">
        <v>79</v>
      </c>
    </row>
    <row r="371" spans="1:22" x14ac:dyDescent="0.25">
      <c r="A371" s="52" t="s">
        <v>343</v>
      </c>
      <c r="B371" s="48">
        <v>22</v>
      </c>
      <c r="C371" s="48">
        <v>0</v>
      </c>
      <c r="D371" s="48">
        <v>7</v>
      </c>
      <c r="E371" s="48">
        <v>3</v>
      </c>
      <c r="F371" s="48">
        <v>0</v>
      </c>
      <c r="G371" s="48">
        <v>0</v>
      </c>
      <c r="H371" s="48">
        <v>0</v>
      </c>
      <c r="I371" s="48">
        <v>0</v>
      </c>
      <c r="J371" s="48">
        <v>0</v>
      </c>
      <c r="K371" s="48">
        <v>0</v>
      </c>
      <c r="L371" s="48">
        <v>0</v>
      </c>
      <c r="M371" s="48">
        <v>0</v>
      </c>
      <c r="N371" s="48">
        <v>0</v>
      </c>
      <c r="O371" s="48">
        <v>0</v>
      </c>
      <c r="P371" s="48">
        <v>0</v>
      </c>
      <c r="Q371" s="48">
        <v>3</v>
      </c>
      <c r="R371" s="48">
        <v>0</v>
      </c>
      <c r="S371" s="48">
        <v>0</v>
      </c>
      <c r="T371" s="48">
        <v>0</v>
      </c>
      <c r="U371" s="48">
        <v>0</v>
      </c>
      <c r="V371" s="55">
        <v>35</v>
      </c>
    </row>
    <row r="372" spans="1:22" x14ac:dyDescent="0.25">
      <c r="A372" s="52" t="s">
        <v>344</v>
      </c>
      <c r="B372" s="48">
        <v>13</v>
      </c>
      <c r="C372" s="48">
        <v>0</v>
      </c>
      <c r="D372" s="48">
        <v>5</v>
      </c>
      <c r="E372" s="48">
        <v>0</v>
      </c>
      <c r="F372" s="48">
        <v>0</v>
      </c>
      <c r="G372" s="48">
        <v>0</v>
      </c>
      <c r="H372" s="48">
        <v>0</v>
      </c>
      <c r="I372" s="48">
        <v>0</v>
      </c>
      <c r="J372" s="48">
        <v>0</v>
      </c>
      <c r="K372" s="48">
        <v>0</v>
      </c>
      <c r="L372" s="48">
        <v>0</v>
      </c>
      <c r="M372" s="48">
        <v>0</v>
      </c>
      <c r="N372" s="48">
        <v>0</v>
      </c>
      <c r="O372" s="48">
        <v>0</v>
      </c>
      <c r="P372" s="48">
        <v>0</v>
      </c>
      <c r="Q372" s="48">
        <v>1</v>
      </c>
      <c r="R372" s="48">
        <v>0</v>
      </c>
      <c r="S372" s="48">
        <v>0</v>
      </c>
      <c r="T372" s="48">
        <v>0</v>
      </c>
      <c r="U372" s="48">
        <v>0</v>
      </c>
      <c r="V372" s="55">
        <v>19</v>
      </c>
    </row>
    <row r="373" spans="1:22" x14ac:dyDescent="0.25">
      <c r="A373" s="52" t="s">
        <v>1153</v>
      </c>
      <c r="B373" s="48">
        <v>16</v>
      </c>
      <c r="C373" s="48">
        <v>0</v>
      </c>
      <c r="D373" s="48">
        <v>2</v>
      </c>
      <c r="E373" s="48">
        <v>0</v>
      </c>
      <c r="F373" s="48">
        <v>0</v>
      </c>
      <c r="G373" s="48">
        <v>0</v>
      </c>
      <c r="H373" s="48">
        <v>0</v>
      </c>
      <c r="I373" s="48">
        <v>0</v>
      </c>
      <c r="J373" s="48">
        <v>0</v>
      </c>
      <c r="K373" s="48">
        <v>0</v>
      </c>
      <c r="L373" s="48">
        <v>0</v>
      </c>
      <c r="M373" s="48">
        <v>0</v>
      </c>
      <c r="N373" s="48">
        <v>0</v>
      </c>
      <c r="O373" s="48">
        <v>0</v>
      </c>
      <c r="P373" s="48">
        <v>0</v>
      </c>
      <c r="Q373" s="48">
        <v>0</v>
      </c>
      <c r="R373" s="48">
        <v>0</v>
      </c>
      <c r="S373" s="48">
        <v>0</v>
      </c>
      <c r="T373" s="48">
        <v>0</v>
      </c>
      <c r="U373" s="48">
        <v>0</v>
      </c>
      <c r="V373" s="55">
        <v>18</v>
      </c>
    </row>
    <row r="374" spans="1:22" x14ac:dyDescent="0.25">
      <c r="A374" s="52" t="s">
        <v>348</v>
      </c>
      <c r="B374" s="48">
        <v>9</v>
      </c>
      <c r="C374" s="48">
        <v>0</v>
      </c>
      <c r="D374" s="48">
        <v>4</v>
      </c>
      <c r="E374" s="48">
        <v>0</v>
      </c>
      <c r="F374" s="48">
        <v>0</v>
      </c>
      <c r="G374" s="48">
        <v>0</v>
      </c>
      <c r="H374" s="48">
        <v>1</v>
      </c>
      <c r="I374" s="48">
        <v>0</v>
      </c>
      <c r="J374" s="48">
        <v>0</v>
      </c>
      <c r="K374" s="48">
        <v>0</v>
      </c>
      <c r="L374" s="48">
        <v>0</v>
      </c>
      <c r="M374" s="48">
        <v>0</v>
      </c>
      <c r="N374" s="48">
        <v>0</v>
      </c>
      <c r="O374" s="48">
        <v>0</v>
      </c>
      <c r="P374" s="48">
        <v>0</v>
      </c>
      <c r="Q374" s="48">
        <v>1</v>
      </c>
      <c r="R374" s="48">
        <v>0</v>
      </c>
      <c r="S374" s="48">
        <v>0</v>
      </c>
      <c r="T374" s="48">
        <v>0</v>
      </c>
      <c r="U374" s="48">
        <v>0</v>
      </c>
      <c r="V374" s="55">
        <v>15</v>
      </c>
    </row>
    <row r="375" spans="1:22" x14ac:dyDescent="0.25">
      <c r="A375" s="52" t="s">
        <v>1560</v>
      </c>
      <c r="B375" s="48">
        <v>11</v>
      </c>
      <c r="C375" s="48">
        <v>0</v>
      </c>
      <c r="D375" s="48">
        <v>0</v>
      </c>
      <c r="E375" s="48">
        <v>0</v>
      </c>
      <c r="F375" s="48">
        <v>0</v>
      </c>
      <c r="G375" s="48">
        <v>0</v>
      </c>
      <c r="H375" s="48">
        <v>0</v>
      </c>
      <c r="I375" s="48">
        <v>0</v>
      </c>
      <c r="J375" s="48">
        <v>0</v>
      </c>
      <c r="K375" s="48">
        <v>0</v>
      </c>
      <c r="L375" s="48">
        <v>0</v>
      </c>
      <c r="M375" s="48">
        <v>0</v>
      </c>
      <c r="N375" s="48">
        <v>0</v>
      </c>
      <c r="O375" s="48">
        <v>0</v>
      </c>
      <c r="P375" s="48">
        <v>0</v>
      </c>
      <c r="Q375" s="48">
        <v>0</v>
      </c>
      <c r="R375" s="48">
        <v>0</v>
      </c>
      <c r="S375" s="48">
        <v>0</v>
      </c>
      <c r="T375" s="48">
        <v>0</v>
      </c>
      <c r="U375" s="48">
        <v>0</v>
      </c>
      <c r="V375" s="55">
        <v>11</v>
      </c>
    </row>
    <row r="376" spans="1:22" x14ac:dyDescent="0.25">
      <c r="A376" s="52" t="s">
        <v>1154</v>
      </c>
      <c r="B376" s="48">
        <v>13</v>
      </c>
      <c r="C376" s="48">
        <v>0</v>
      </c>
      <c r="D376" s="48">
        <v>4</v>
      </c>
      <c r="E376" s="48">
        <v>0</v>
      </c>
      <c r="F376" s="48">
        <v>0</v>
      </c>
      <c r="G376" s="48">
        <v>0</v>
      </c>
      <c r="H376" s="48">
        <v>0</v>
      </c>
      <c r="I376" s="48">
        <v>0</v>
      </c>
      <c r="J376" s="48">
        <v>0</v>
      </c>
      <c r="K376" s="48">
        <v>0</v>
      </c>
      <c r="L376" s="48">
        <v>0</v>
      </c>
      <c r="M376" s="48">
        <v>0</v>
      </c>
      <c r="N376" s="48">
        <v>0</v>
      </c>
      <c r="O376" s="48">
        <v>0</v>
      </c>
      <c r="P376" s="48">
        <v>0</v>
      </c>
      <c r="Q376" s="48">
        <v>0</v>
      </c>
      <c r="R376" s="48">
        <v>0</v>
      </c>
      <c r="S376" s="48">
        <v>0</v>
      </c>
      <c r="T376" s="48">
        <v>0</v>
      </c>
      <c r="U376" s="48">
        <v>0</v>
      </c>
      <c r="V376" s="55">
        <v>17</v>
      </c>
    </row>
    <row r="377" spans="1:22" x14ac:dyDescent="0.25">
      <c r="A377" s="52" t="s">
        <v>1155</v>
      </c>
      <c r="B377" s="48">
        <v>8</v>
      </c>
      <c r="C377" s="48">
        <v>0</v>
      </c>
      <c r="D377" s="48">
        <v>5</v>
      </c>
      <c r="E377" s="48">
        <v>0</v>
      </c>
      <c r="F377" s="48">
        <v>0</v>
      </c>
      <c r="G377" s="48">
        <v>0</v>
      </c>
      <c r="H377" s="48">
        <v>1</v>
      </c>
      <c r="I377" s="48">
        <v>0</v>
      </c>
      <c r="J377" s="48">
        <v>0</v>
      </c>
      <c r="K377" s="48">
        <v>0</v>
      </c>
      <c r="L377" s="48">
        <v>0</v>
      </c>
      <c r="M377" s="48">
        <v>0</v>
      </c>
      <c r="N377" s="48">
        <v>0</v>
      </c>
      <c r="O377" s="48">
        <v>0</v>
      </c>
      <c r="P377" s="48">
        <v>0</v>
      </c>
      <c r="Q377" s="48">
        <v>0</v>
      </c>
      <c r="R377" s="48">
        <v>0</v>
      </c>
      <c r="S377" s="48">
        <v>0</v>
      </c>
      <c r="T377" s="48">
        <v>0</v>
      </c>
      <c r="U377" s="48">
        <v>0</v>
      </c>
      <c r="V377" s="55">
        <v>14</v>
      </c>
    </row>
    <row r="378" spans="1:22" x14ac:dyDescent="0.25">
      <c r="A378" s="52" t="s">
        <v>1156</v>
      </c>
      <c r="B378" s="48">
        <v>10</v>
      </c>
      <c r="C378" s="48">
        <v>0</v>
      </c>
      <c r="D378" s="48">
        <v>0</v>
      </c>
      <c r="E378" s="48">
        <v>0</v>
      </c>
      <c r="F378" s="48">
        <v>0</v>
      </c>
      <c r="G378" s="48">
        <v>0</v>
      </c>
      <c r="H378" s="48">
        <v>0</v>
      </c>
      <c r="I378" s="48">
        <v>0</v>
      </c>
      <c r="J378" s="48">
        <v>0</v>
      </c>
      <c r="K378" s="48">
        <v>0</v>
      </c>
      <c r="L378" s="48">
        <v>0</v>
      </c>
      <c r="M378" s="48">
        <v>0</v>
      </c>
      <c r="N378" s="48">
        <v>0</v>
      </c>
      <c r="O378" s="48">
        <v>0</v>
      </c>
      <c r="P378" s="48">
        <v>0</v>
      </c>
      <c r="Q378" s="48">
        <v>2</v>
      </c>
      <c r="R378" s="48">
        <v>0</v>
      </c>
      <c r="S378" s="48">
        <v>0</v>
      </c>
      <c r="T378" s="48">
        <v>0</v>
      </c>
      <c r="U378" s="48">
        <v>0</v>
      </c>
      <c r="V378" s="55">
        <v>12</v>
      </c>
    </row>
    <row r="379" spans="1:22" x14ac:dyDescent="0.25">
      <c r="A379" s="52" t="s">
        <v>350</v>
      </c>
      <c r="B379" s="48">
        <v>4</v>
      </c>
      <c r="C379" s="48">
        <v>0</v>
      </c>
      <c r="D379" s="48">
        <v>1</v>
      </c>
      <c r="E379" s="48">
        <v>0</v>
      </c>
      <c r="F379" s="48">
        <v>0</v>
      </c>
      <c r="G379" s="48">
        <v>0</v>
      </c>
      <c r="H379" s="48">
        <v>0</v>
      </c>
      <c r="I379" s="48">
        <v>0</v>
      </c>
      <c r="J379" s="48">
        <v>0</v>
      </c>
      <c r="K379" s="48">
        <v>0</v>
      </c>
      <c r="L379" s="48">
        <v>0</v>
      </c>
      <c r="M379" s="48">
        <v>0</v>
      </c>
      <c r="N379" s="48">
        <v>0</v>
      </c>
      <c r="O379" s="48">
        <v>0</v>
      </c>
      <c r="P379" s="48">
        <v>0</v>
      </c>
      <c r="Q379" s="48">
        <v>0</v>
      </c>
      <c r="R379" s="48">
        <v>0</v>
      </c>
      <c r="S379" s="48">
        <v>0</v>
      </c>
      <c r="T379" s="48">
        <v>0</v>
      </c>
      <c r="U379" s="48">
        <v>0</v>
      </c>
      <c r="V379" s="55">
        <v>5</v>
      </c>
    </row>
    <row r="380" spans="1:22" x14ac:dyDescent="0.25">
      <c r="A380" s="52" t="s">
        <v>1815</v>
      </c>
      <c r="B380" s="48">
        <v>100</v>
      </c>
      <c r="C380" s="48">
        <v>0</v>
      </c>
      <c r="D380" s="48">
        <v>25</v>
      </c>
      <c r="E380" s="48">
        <v>0</v>
      </c>
      <c r="F380" s="48">
        <v>0</v>
      </c>
      <c r="G380" s="48">
        <v>0</v>
      </c>
      <c r="H380" s="48">
        <v>0</v>
      </c>
      <c r="I380" s="48">
        <v>0</v>
      </c>
      <c r="J380" s="48">
        <v>0</v>
      </c>
      <c r="K380" s="48">
        <v>0</v>
      </c>
      <c r="L380" s="48">
        <v>0</v>
      </c>
      <c r="M380" s="48">
        <v>0</v>
      </c>
      <c r="N380" s="48">
        <v>0</v>
      </c>
      <c r="O380" s="48">
        <v>0</v>
      </c>
      <c r="P380" s="48">
        <v>0</v>
      </c>
      <c r="Q380" s="48">
        <v>3</v>
      </c>
      <c r="R380" s="48">
        <v>0</v>
      </c>
      <c r="S380" s="48">
        <v>0</v>
      </c>
      <c r="T380" s="48">
        <v>0</v>
      </c>
      <c r="U380" s="48">
        <v>0</v>
      </c>
      <c r="V380" s="55">
        <v>128</v>
      </c>
    </row>
    <row r="381" spans="1:22" x14ac:dyDescent="0.25">
      <c r="A381" s="52" t="s">
        <v>1974</v>
      </c>
      <c r="B381" s="48">
        <v>18</v>
      </c>
      <c r="C381" s="48">
        <v>0</v>
      </c>
      <c r="D381" s="48">
        <v>10</v>
      </c>
      <c r="E381" s="48">
        <v>0</v>
      </c>
      <c r="F381" s="48">
        <v>0</v>
      </c>
      <c r="G381" s="48">
        <v>0</v>
      </c>
      <c r="H381" s="48">
        <v>0</v>
      </c>
      <c r="I381" s="48">
        <v>0</v>
      </c>
      <c r="J381" s="48">
        <v>0</v>
      </c>
      <c r="K381" s="48">
        <v>0</v>
      </c>
      <c r="L381" s="48">
        <v>0</v>
      </c>
      <c r="M381" s="48">
        <v>0</v>
      </c>
      <c r="N381" s="48">
        <v>0</v>
      </c>
      <c r="O381" s="48">
        <v>0</v>
      </c>
      <c r="P381" s="48">
        <v>0</v>
      </c>
      <c r="Q381" s="48">
        <v>0</v>
      </c>
      <c r="R381" s="48">
        <v>0</v>
      </c>
      <c r="S381" s="48">
        <v>0</v>
      </c>
      <c r="T381" s="48">
        <v>0</v>
      </c>
      <c r="U381" s="48">
        <v>0</v>
      </c>
      <c r="V381" s="55">
        <v>28</v>
      </c>
    </row>
    <row r="382" spans="1:22" x14ac:dyDescent="0.25">
      <c r="A382" s="52" t="s">
        <v>1975</v>
      </c>
      <c r="B382" s="48">
        <v>15</v>
      </c>
      <c r="C382" s="48">
        <v>0</v>
      </c>
      <c r="D382" s="48">
        <v>10</v>
      </c>
      <c r="E382" s="48">
        <v>0</v>
      </c>
      <c r="F382" s="48">
        <v>0</v>
      </c>
      <c r="G382" s="48">
        <v>0</v>
      </c>
      <c r="H382" s="48">
        <v>0</v>
      </c>
      <c r="I382" s="48">
        <v>0</v>
      </c>
      <c r="J382" s="48">
        <v>0</v>
      </c>
      <c r="K382" s="48">
        <v>0</v>
      </c>
      <c r="L382" s="48">
        <v>0</v>
      </c>
      <c r="M382" s="48">
        <v>0</v>
      </c>
      <c r="N382" s="48">
        <v>0</v>
      </c>
      <c r="O382" s="48">
        <v>0</v>
      </c>
      <c r="P382" s="48">
        <v>0</v>
      </c>
      <c r="Q382" s="48">
        <v>0</v>
      </c>
      <c r="R382" s="48">
        <v>0</v>
      </c>
      <c r="S382" s="48">
        <v>0</v>
      </c>
      <c r="T382" s="48">
        <v>0</v>
      </c>
      <c r="U382" s="48">
        <v>0</v>
      </c>
      <c r="V382" s="55">
        <v>25</v>
      </c>
    </row>
    <row r="383" spans="1:22" x14ac:dyDescent="0.25">
      <c r="A383" s="52" t="s">
        <v>1976</v>
      </c>
      <c r="B383" s="48">
        <v>4</v>
      </c>
      <c r="C383" s="48">
        <v>0</v>
      </c>
      <c r="D383" s="48">
        <v>8</v>
      </c>
      <c r="E383" s="48">
        <v>0</v>
      </c>
      <c r="F383" s="48">
        <v>0</v>
      </c>
      <c r="G383" s="48">
        <v>0</v>
      </c>
      <c r="H383" s="48">
        <v>1</v>
      </c>
      <c r="I383" s="48">
        <v>0</v>
      </c>
      <c r="J383" s="48">
        <v>0</v>
      </c>
      <c r="K383" s="48">
        <v>0</v>
      </c>
      <c r="L383" s="48">
        <v>0</v>
      </c>
      <c r="M383" s="48">
        <v>0</v>
      </c>
      <c r="N383" s="48">
        <v>0</v>
      </c>
      <c r="O383" s="48">
        <v>0</v>
      </c>
      <c r="P383" s="48">
        <v>0</v>
      </c>
      <c r="Q383" s="48">
        <v>0</v>
      </c>
      <c r="R383" s="48">
        <v>0</v>
      </c>
      <c r="S383" s="48">
        <v>0</v>
      </c>
      <c r="T383" s="48">
        <v>1</v>
      </c>
      <c r="U383" s="48">
        <v>0</v>
      </c>
      <c r="V383" s="55">
        <v>14</v>
      </c>
    </row>
    <row r="384" spans="1:22" x14ac:dyDescent="0.25">
      <c r="A384" s="52" t="s">
        <v>1977</v>
      </c>
      <c r="B384" s="48">
        <v>2</v>
      </c>
      <c r="C384" s="48">
        <v>0</v>
      </c>
      <c r="D384" s="48">
        <v>3</v>
      </c>
      <c r="E384" s="48">
        <v>1</v>
      </c>
      <c r="F384" s="48">
        <v>0</v>
      </c>
      <c r="G384" s="48">
        <v>0</v>
      </c>
      <c r="H384" s="48">
        <v>0</v>
      </c>
      <c r="I384" s="48">
        <v>0</v>
      </c>
      <c r="J384" s="48">
        <v>0</v>
      </c>
      <c r="K384" s="48">
        <v>0</v>
      </c>
      <c r="L384" s="48">
        <v>0</v>
      </c>
      <c r="M384" s="48">
        <v>0</v>
      </c>
      <c r="N384" s="48">
        <v>0</v>
      </c>
      <c r="O384" s="48">
        <v>0</v>
      </c>
      <c r="P384" s="48">
        <v>0</v>
      </c>
      <c r="Q384" s="48">
        <v>0</v>
      </c>
      <c r="R384" s="48">
        <v>0</v>
      </c>
      <c r="S384" s="48">
        <v>0</v>
      </c>
      <c r="T384" s="48">
        <v>1</v>
      </c>
      <c r="U384" s="48">
        <v>0</v>
      </c>
      <c r="V384" s="55">
        <v>7</v>
      </c>
    </row>
    <row r="385" spans="1:22" x14ac:dyDescent="0.25">
      <c r="A385" s="52" t="s">
        <v>357</v>
      </c>
      <c r="B385" s="48">
        <v>65</v>
      </c>
      <c r="C385" s="48">
        <v>0</v>
      </c>
      <c r="D385" s="48">
        <v>15</v>
      </c>
      <c r="E385" s="48">
        <v>0</v>
      </c>
      <c r="F385" s="48">
        <v>0</v>
      </c>
      <c r="G385" s="48">
        <v>0</v>
      </c>
      <c r="H385" s="48">
        <v>0</v>
      </c>
      <c r="I385" s="48">
        <v>0</v>
      </c>
      <c r="J385" s="48">
        <v>0</v>
      </c>
      <c r="K385" s="48">
        <v>0</v>
      </c>
      <c r="L385" s="48">
        <v>0</v>
      </c>
      <c r="M385" s="48">
        <v>0</v>
      </c>
      <c r="N385" s="48">
        <v>0</v>
      </c>
      <c r="O385" s="48">
        <v>0</v>
      </c>
      <c r="P385" s="48">
        <v>0</v>
      </c>
      <c r="Q385" s="48">
        <v>2</v>
      </c>
      <c r="R385" s="48">
        <v>0</v>
      </c>
      <c r="S385" s="48">
        <v>0</v>
      </c>
      <c r="T385" s="48">
        <v>0</v>
      </c>
      <c r="U385" s="48">
        <v>0</v>
      </c>
      <c r="V385" s="55">
        <v>82</v>
      </c>
    </row>
    <row r="386" spans="1:22" x14ac:dyDescent="0.25">
      <c r="A386" s="52" t="s">
        <v>358</v>
      </c>
      <c r="B386" s="48">
        <v>36</v>
      </c>
      <c r="C386" s="48">
        <v>0</v>
      </c>
      <c r="D386" s="48">
        <v>1</v>
      </c>
      <c r="E386" s="48">
        <v>0</v>
      </c>
      <c r="F386" s="48">
        <v>0</v>
      </c>
      <c r="G386" s="48">
        <v>0</v>
      </c>
      <c r="H386" s="48">
        <v>0</v>
      </c>
      <c r="I386" s="48">
        <v>0</v>
      </c>
      <c r="J386" s="48">
        <v>0</v>
      </c>
      <c r="K386" s="48">
        <v>0</v>
      </c>
      <c r="L386" s="48">
        <v>0</v>
      </c>
      <c r="M386" s="48">
        <v>0</v>
      </c>
      <c r="N386" s="48">
        <v>0</v>
      </c>
      <c r="O386" s="48">
        <v>0</v>
      </c>
      <c r="P386" s="48">
        <v>0</v>
      </c>
      <c r="Q386" s="48">
        <v>0</v>
      </c>
      <c r="R386" s="48">
        <v>0</v>
      </c>
      <c r="S386" s="48">
        <v>0</v>
      </c>
      <c r="T386" s="48">
        <v>0</v>
      </c>
      <c r="U386" s="48">
        <v>0</v>
      </c>
      <c r="V386" s="55">
        <v>37</v>
      </c>
    </row>
    <row r="387" spans="1:22" x14ac:dyDescent="0.25">
      <c r="A387" s="52" t="s">
        <v>359</v>
      </c>
      <c r="B387" s="48">
        <v>27</v>
      </c>
      <c r="C387" s="48">
        <v>0</v>
      </c>
      <c r="D387" s="48">
        <v>10</v>
      </c>
      <c r="E387" s="48">
        <v>0</v>
      </c>
      <c r="F387" s="48">
        <v>0</v>
      </c>
      <c r="G387" s="48">
        <v>0</v>
      </c>
      <c r="H387" s="48">
        <v>0</v>
      </c>
      <c r="I387" s="48">
        <v>0</v>
      </c>
      <c r="J387" s="48">
        <v>0</v>
      </c>
      <c r="K387" s="48">
        <v>0</v>
      </c>
      <c r="L387" s="48">
        <v>0</v>
      </c>
      <c r="M387" s="48">
        <v>0</v>
      </c>
      <c r="N387" s="48">
        <v>0</v>
      </c>
      <c r="O387" s="48">
        <v>0</v>
      </c>
      <c r="P387" s="48">
        <v>0</v>
      </c>
      <c r="Q387" s="48">
        <v>0</v>
      </c>
      <c r="R387" s="48">
        <v>0</v>
      </c>
      <c r="S387" s="48">
        <v>0</v>
      </c>
      <c r="T387" s="48">
        <v>0</v>
      </c>
      <c r="U387" s="48">
        <v>0</v>
      </c>
      <c r="V387" s="55">
        <v>37</v>
      </c>
    </row>
    <row r="388" spans="1:22" x14ac:dyDescent="0.25">
      <c r="A388" s="52" t="s">
        <v>360</v>
      </c>
      <c r="B388" s="48">
        <v>36</v>
      </c>
      <c r="C388" s="48">
        <v>0</v>
      </c>
      <c r="D388" s="48">
        <v>21</v>
      </c>
      <c r="E388" s="48">
        <v>0</v>
      </c>
      <c r="F388" s="48">
        <v>0</v>
      </c>
      <c r="G388" s="48">
        <v>0</v>
      </c>
      <c r="H388" s="48">
        <v>0</v>
      </c>
      <c r="I388" s="48">
        <v>0</v>
      </c>
      <c r="J388" s="48">
        <v>0</v>
      </c>
      <c r="K388" s="48">
        <v>0</v>
      </c>
      <c r="L388" s="48">
        <v>0</v>
      </c>
      <c r="M388" s="48">
        <v>0</v>
      </c>
      <c r="N388" s="48">
        <v>0</v>
      </c>
      <c r="O388" s="48">
        <v>0</v>
      </c>
      <c r="P388" s="48">
        <v>0</v>
      </c>
      <c r="Q388" s="48">
        <v>1</v>
      </c>
      <c r="R388" s="48">
        <v>0</v>
      </c>
      <c r="S388" s="48">
        <v>0</v>
      </c>
      <c r="T388" s="48">
        <v>0</v>
      </c>
      <c r="U388" s="48">
        <v>0</v>
      </c>
      <c r="V388" s="55">
        <v>58</v>
      </c>
    </row>
    <row r="389" spans="1:22" x14ac:dyDescent="0.25">
      <c r="A389" s="52" t="s">
        <v>1978</v>
      </c>
      <c r="B389" s="48">
        <v>74</v>
      </c>
      <c r="C389" s="48">
        <v>0</v>
      </c>
      <c r="D389" s="48">
        <v>55</v>
      </c>
      <c r="E389" s="48">
        <v>0</v>
      </c>
      <c r="F389" s="48">
        <v>0</v>
      </c>
      <c r="G389" s="48">
        <v>0</v>
      </c>
      <c r="H389" s="48">
        <v>0</v>
      </c>
      <c r="I389" s="48">
        <v>25</v>
      </c>
      <c r="J389" s="48">
        <v>0</v>
      </c>
      <c r="K389" s="48">
        <v>0</v>
      </c>
      <c r="L389" s="48">
        <v>0</v>
      </c>
      <c r="M389" s="48">
        <v>0</v>
      </c>
      <c r="N389" s="48">
        <v>0</v>
      </c>
      <c r="O389" s="48">
        <v>0</v>
      </c>
      <c r="P389" s="48">
        <v>0</v>
      </c>
      <c r="Q389" s="48">
        <v>0</v>
      </c>
      <c r="R389" s="48">
        <v>0</v>
      </c>
      <c r="S389" s="48">
        <v>0</v>
      </c>
      <c r="T389" s="48">
        <v>4</v>
      </c>
      <c r="U389" s="48">
        <v>0</v>
      </c>
      <c r="V389" s="55">
        <v>158</v>
      </c>
    </row>
    <row r="390" spans="1:22" x14ac:dyDescent="0.25">
      <c r="A390" s="52" t="s">
        <v>362</v>
      </c>
      <c r="B390" s="48">
        <v>33</v>
      </c>
      <c r="C390" s="48">
        <v>0</v>
      </c>
      <c r="D390" s="48">
        <v>6</v>
      </c>
      <c r="E390" s="48">
        <v>0</v>
      </c>
      <c r="F390" s="48">
        <v>0</v>
      </c>
      <c r="G390" s="48">
        <v>0</v>
      </c>
      <c r="H390" s="48">
        <v>0</v>
      </c>
      <c r="I390" s="48">
        <v>0</v>
      </c>
      <c r="J390" s="48">
        <v>0</v>
      </c>
      <c r="K390" s="48">
        <v>0</v>
      </c>
      <c r="L390" s="48">
        <v>0</v>
      </c>
      <c r="M390" s="48">
        <v>0</v>
      </c>
      <c r="N390" s="48">
        <v>0</v>
      </c>
      <c r="O390" s="48">
        <v>0</v>
      </c>
      <c r="P390" s="48">
        <v>0</v>
      </c>
      <c r="Q390" s="48">
        <v>1</v>
      </c>
      <c r="R390" s="48">
        <v>0</v>
      </c>
      <c r="S390" s="48">
        <v>0</v>
      </c>
      <c r="T390" s="48">
        <v>0</v>
      </c>
      <c r="U390" s="48">
        <v>0</v>
      </c>
      <c r="V390" s="55">
        <v>40</v>
      </c>
    </row>
    <row r="391" spans="1:22" x14ac:dyDescent="0.25">
      <c r="A391" s="52" t="s">
        <v>363</v>
      </c>
      <c r="B391" s="48">
        <v>11</v>
      </c>
      <c r="C391" s="48">
        <v>0</v>
      </c>
      <c r="D391" s="48">
        <v>1</v>
      </c>
      <c r="E391" s="48">
        <v>0</v>
      </c>
      <c r="F391" s="48">
        <v>0</v>
      </c>
      <c r="G391" s="48">
        <v>0</v>
      </c>
      <c r="H391" s="48">
        <v>0</v>
      </c>
      <c r="I391" s="48">
        <v>0</v>
      </c>
      <c r="J391" s="48">
        <v>0</v>
      </c>
      <c r="K391" s="48">
        <v>0</v>
      </c>
      <c r="L391" s="48">
        <v>0</v>
      </c>
      <c r="M391" s="48">
        <v>0</v>
      </c>
      <c r="N391" s="48">
        <v>0</v>
      </c>
      <c r="O391" s="48">
        <v>0</v>
      </c>
      <c r="P391" s="48">
        <v>0</v>
      </c>
      <c r="Q391" s="48">
        <v>1</v>
      </c>
      <c r="R391" s="48">
        <v>0</v>
      </c>
      <c r="S391" s="48">
        <v>0</v>
      </c>
      <c r="T391" s="48">
        <v>0</v>
      </c>
      <c r="U391" s="48">
        <v>0</v>
      </c>
      <c r="V391" s="55">
        <v>13</v>
      </c>
    </row>
    <row r="392" spans="1:22" x14ac:dyDescent="0.25">
      <c r="A392" s="52" t="s">
        <v>1979</v>
      </c>
      <c r="B392" s="48">
        <v>33</v>
      </c>
      <c r="C392" s="48">
        <v>0</v>
      </c>
      <c r="D392" s="48">
        <v>11</v>
      </c>
      <c r="E392" s="48">
        <v>0</v>
      </c>
      <c r="F392" s="48">
        <v>0</v>
      </c>
      <c r="G392" s="48">
        <v>0</v>
      </c>
      <c r="H392" s="48">
        <v>0</v>
      </c>
      <c r="I392" s="48">
        <v>0</v>
      </c>
      <c r="J392" s="48">
        <v>0</v>
      </c>
      <c r="K392" s="48">
        <v>0</v>
      </c>
      <c r="L392" s="48">
        <v>0</v>
      </c>
      <c r="M392" s="48">
        <v>0</v>
      </c>
      <c r="N392" s="48">
        <v>0</v>
      </c>
      <c r="O392" s="48">
        <v>0</v>
      </c>
      <c r="P392" s="48">
        <v>0</v>
      </c>
      <c r="Q392" s="48">
        <v>0</v>
      </c>
      <c r="R392" s="48">
        <v>0</v>
      </c>
      <c r="S392" s="48">
        <v>0</v>
      </c>
      <c r="T392" s="48">
        <v>0</v>
      </c>
      <c r="U392" s="48">
        <v>0</v>
      </c>
      <c r="V392" s="55">
        <v>44</v>
      </c>
    </row>
    <row r="393" spans="1:22" x14ac:dyDescent="0.25">
      <c r="A393" s="52" t="s">
        <v>1157</v>
      </c>
      <c r="B393" s="48">
        <v>1</v>
      </c>
      <c r="C393" s="48">
        <v>0</v>
      </c>
      <c r="D393" s="48">
        <v>0</v>
      </c>
      <c r="E393" s="48">
        <v>0</v>
      </c>
      <c r="F393" s="48">
        <v>0</v>
      </c>
      <c r="G393" s="48">
        <v>0</v>
      </c>
      <c r="H393" s="48">
        <v>0</v>
      </c>
      <c r="I393" s="48">
        <v>0</v>
      </c>
      <c r="J393" s="48">
        <v>0</v>
      </c>
      <c r="K393" s="48">
        <v>0</v>
      </c>
      <c r="L393" s="48">
        <v>0</v>
      </c>
      <c r="M393" s="48">
        <v>0</v>
      </c>
      <c r="N393" s="48">
        <v>0</v>
      </c>
      <c r="O393" s="48">
        <v>0</v>
      </c>
      <c r="P393" s="48">
        <v>0</v>
      </c>
      <c r="Q393" s="48">
        <v>0</v>
      </c>
      <c r="R393" s="48">
        <v>0</v>
      </c>
      <c r="S393" s="48">
        <v>0</v>
      </c>
      <c r="T393" s="48">
        <v>0</v>
      </c>
      <c r="U393" s="48">
        <v>0</v>
      </c>
      <c r="V393" s="55">
        <v>1</v>
      </c>
    </row>
    <row r="394" spans="1:22" x14ac:dyDescent="0.25">
      <c r="A394" s="52" t="s">
        <v>365</v>
      </c>
      <c r="B394" s="48">
        <v>8</v>
      </c>
      <c r="C394" s="48">
        <v>0</v>
      </c>
      <c r="D394" s="48">
        <v>5</v>
      </c>
      <c r="E394" s="48">
        <v>0</v>
      </c>
      <c r="F394" s="48">
        <v>0</v>
      </c>
      <c r="G394" s="48">
        <v>0</v>
      </c>
      <c r="H394" s="48">
        <v>0</v>
      </c>
      <c r="I394" s="48">
        <v>0</v>
      </c>
      <c r="J394" s="48">
        <v>0</v>
      </c>
      <c r="K394" s="48">
        <v>0</v>
      </c>
      <c r="L394" s="48">
        <v>0</v>
      </c>
      <c r="M394" s="48">
        <v>0</v>
      </c>
      <c r="N394" s="48">
        <v>0</v>
      </c>
      <c r="O394" s="48">
        <v>0</v>
      </c>
      <c r="P394" s="48">
        <v>0</v>
      </c>
      <c r="Q394" s="48">
        <v>1</v>
      </c>
      <c r="R394" s="48">
        <v>0</v>
      </c>
      <c r="S394" s="48">
        <v>0</v>
      </c>
      <c r="T394" s="48">
        <v>0</v>
      </c>
      <c r="U394" s="48">
        <v>0</v>
      </c>
      <c r="V394" s="55">
        <v>14</v>
      </c>
    </row>
    <row r="395" spans="1:22" x14ac:dyDescent="0.25">
      <c r="A395" s="52" t="s">
        <v>366</v>
      </c>
      <c r="B395" s="48">
        <v>0</v>
      </c>
      <c r="C395" s="48">
        <v>0</v>
      </c>
      <c r="D395" s="48">
        <v>0</v>
      </c>
      <c r="E395" s="48">
        <v>0</v>
      </c>
      <c r="F395" s="48">
        <v>0</v>
      </c>
      <c r="G395" s="48">
        <v>0</v>
      </c>
      <c r="H395" s="48">
        <v>0</v>
      </c>
      <c r="I395" s="48">
        <v>0</v>
      </c>
      <c r="J395" s="48">
        <v>0</v>
      </c>
      <c r="K395" s="48">
        <v>0</v>
      </c>
      <c r="L395" s="48">
        <v>0</v>
      </c>
      <c r="M395" s="48">
        <v>85</v>
      </c>
      <c r="N395" s="48">
        <v>0</v>
      </c>
      <c r="O395" s="48">
        <v>29</v>
      </c>
      <c r="P395" s="48">
        <v>0</v>
      </c>
      <c r="Q395" s="48">
        <v>8</v>
      </c>
      <c r="R395" s="48">
        <v>0</v>
      </c>
      <c r="S395" s="48">
        <v>0</v>
      </c>
      <c r="T395" s="48">
        <v>3</v>
      </c>
      <c r="U395" s="48">
        <v>0</v>
      </c>
      <c r="V395" s="55">
        <v>125</v>
      </c>
    </row>
    <row r="396" spans="1:22" x14ac:dyDescent="0.25">
      <c r="A396" s="52" t="s">
        <v>371</v>
      </c>
      <c r="B396" s="48">
        <v>194</v>
      </c>
      <c r="C396" s="48">
        <v>0</v>
      </c>
      <c r="D396" s="48">
        <v>311</v>
      </c>
      <c r="E396" s="48">
        <v>220</v>
      </c>
      <c r="F396" s="48">
        <v>0</v>
      </c>
      <c r="G396" s="48">
        <v>0</v>
      </c>
      <c r="H396" s="48">
        <v>0</v>
      </c>
      <c r="I396" s="48">
        <v>1</v>
      </c>
      <c r="J396" s="48">
        <v>192</v>
      </c>
      <c r="K396" s="48">
        <v>0</v>
      </c>
      <c r="L396" s="48">
        <v>0</v>
      </c>
      <c r="M396" s="48">
        <v>0</v>
      </c>
      <c r="N396" s="48">
        <v>0</v>
      </c>
      <c r="O396" s="48">
        <v>0</v>
      </c>
      <c r="P396" s="48">
        <v>0</v>
      </c>
      <c r="Q396" s="48">
        <v>43</v>
      </c>
      <c r="R396" s="48">
        <v>0</v>
      </c>
      <c r="S396" s="48">
        <v>3</v>
      </c>
      <c r="T396" s="48">
        <v>21</v>
      </c>
      <c r="U396" s="48">
        <v>0</v>
      </c>
      <c r="V396" s="55">
        <v>985</v>
      </c>
    </row>
    <row r="397" spans="1:22" x14ac:dyDescent="0.25">
      <c r="A397" s="52" t="s">
        <v>372</v>
      </c>
      <c r="B397" s="48">
        <v>220</v>
      </c>
      <c r="C397" s="48">
        <v>0</v>
      </c>
      <c r="D397" s="48">
        <v>319</v>
      </c>
      <c r="E397" s="48">
        <v>236</v>
      </c>
      <c r="F397" s="48">
        <v>0</v>
      </c>
      <c r="G397" s="48">
        <v>0</v>
      </c>
      <c r="H397" s="48">
        <v>1</v>
      </c>
      <c r="I397" s="48">
        <v>0</v>
      </c>
      <c r="J397" s="48">
        <v>201</v>
      </c>
      <c r="K397" s="48">
        <v>0</v>
      </c>
      <c r="L397" s="48">
        <v>0</v>
      </c>
      <c r="M397" s="48">
        <v>0</v>
      </c>
      <c r="N397" s="48">
        <v>0</v>
      </c>
      <c r="O397" s="48">
        <v>0</v>
      </c>
      <c r="P397" s="48">
        <v>0</v>
      </c>
      <c r="Q397" s="48">
        <v>78</v>
      </c>
      <c r="R397" s="48">
        <v>1</v>
      </c>
      <c r="S397" s="48">
        <v>5</v>
      </c>
      <c r="T397" s="48">
        <v>47</v>
      </c>
      <c r="U397" s="48">
        <v>0</v>
      </c>
      <c r="V397" s="55">
        <v>1108</v>
      </c>
    </row>
    <row r="398" spans="1:22" x14ac:dyDescent="0.25">
      <c r="A398" s="52" t="s">
        <v>373</v>
      </c>
      <c r="B398" s="48">
        <v>28</v>
      </c>
      <c r="C398" s="48">
        <v>0</v>
      </c>
      <c r="D398" s="48">
        <v>12</v>
      </c>
      <c r="E398" s="48">
        <v>3</v>
      </c>
      <c r="F398" s="48">
        <v>0</v>
      </c>
      <c r="G398" s="48">
        <v>0</v>
      </c>
      <c r="H398" s="48">
        <v>0</v>
      </c>
      <c r="I398" s="48">
        <v>0</v>
      </c>
      <c r="J398" s="48">
        <v>3</v>
      </c>
      <c r="K398" s="48">
        <v>0</v>
      </c>
      <c r="L398" s="48">
        <v>0</v>
      </c>
      <c r="M398" s="48">
        <v>0</v>
      </c>
      <c r="N398" s="48">
        <v>0</v>
      </c>
      <c r="O398" s="48">
        <v>0</v>
      </c>
      <c r="P398" s="48">
        <v>0</v>
      </c>
      <c r="Q398" s="48">
        <v>0</v>
      </c>
      <c r="R398" s="48">
        <v>0</v>
      </c>
      <c r="S398" s="48">
        <v>0</v>
      </c>
      <c r="T398" s="48">
        <v>0</v>
      </c>
      <c r="U398" s="48">
        <v>0</v>
      </c>
      <c r="V398" s="55">
        <v>46</v>
      </c>
    </row>
    <row r="399" spans="1:22" x14ac:dyDescent="0.25">
      <c r="A399" s="52" t="s">
        <v>1457</v>
      </c>
      <c r="B399" s="48">
        <v>25</v>
      </c>
      <c r="C399" s="48">
        <v>0</v>
      </c>
      <c r="D399" s="48">
        <v>7</v>
      </c>
      <c r="E399" s="48">
        <v>3</v>
      </c>
      <c r="F399" s="48">
        <v>0</v>
      </c>
      <c r="G399" s="48">
        <v>0</v>
      </c>
      <c r="H399" s="48">
        <v>0</v>
      </c>
      <c r="I399" s="48">
        <v>0</v>
      </c>
      <c r="J399" s="48">
        <v>2</v>
      </c>
      <c r="K399" s="48">
        <v>0</v>
      </c>
      <c r="L399" s="48">
        <v>0</v>
      </c>
      <c r="M399" s="48">
        <v>0</v>
      </c>
      <c r="N399" s="48">
        <v>0</v>
      </c>
      <c r="O399" s="48">
        <v>0</v>
      </c>
      <c r="P399" s="48">
        <v>0</v>
      </c>
      <c r="Q399" s="48">
        <v>0</v>
      </c>
      <c r="R399" s="48">
        <v>0</v>
      </c>
      <c r="S399" s="48">
        <v>0</v>
      </c>
      <c r="T399" s="48">
        <v>1</v>
      </c>
      <c r="U399" s="48">
        <v>0</v>
      </c>
      <c r="V399" s="55">
        <v>38</v>
      </c>
    </row>
    <row r="400" spans="1:22" x14ac:dyDescent="0.25">
      <c r="A400" s="52" t="s">
        <v>1458</v>
      </c>
      <c r="B400" s="48">
        <v>62</v>
      </c>
      <c r="C400" s="48">
        <v>0</v>
      </c>
      <c r="D400" s="48">
        <v>55</v>
      </c>
      <c r="E400" s="48">
        <v>34</v>
      </c>
      <c r="F400" s="48">
        <v>7</v>
      </c>
      <c r="G400" s="48">
        <v>8</v>
      </c>
      <c r="H400" s="48">
        <v>0</v>
      </c>
      <c r="I400" s="48">
        <v>0</v>
      </c>
      <c r="J400" s="48">
        <v>0</v>
      </c>
      <c r="K400" s="48">
        <v>0</v>
      </c>
      <c r="L400" s="48">
        <v>0</v>
      </c>
      <c r="M400" s="48">
        <v>0</v>
      </c>
      <c r="N400" s="48">
        <v>0</v>
      </c>
      <c r="O400" s="48">
        <v>0</v>
      </c>
      <c r="P400" s="48">
        <v>0</v>
      </c>
      <c r="Q400" s="48">
        <v>7</v>
      </c>
      <c r="R400" s="48">
        <v>0</v>
      </c>
      <c r="S400" s="48">
        <v>2</v>
      </c>
      <c r="T400" s="48">
        <v>4</v>
      </c>
      <c r="U400" s="48">
        <v>0</v>
      </c>
      <c r="V400" s="55">
        <v>179</v>
      </c>
    </row>
    <row r="401" spans="1:22" x14ac:dyDescent="0.25">
      <c r="A401" s="52" t="s">
        <v>1563</v>
      </c>
      <c r="B401" s="48">
        <v>41</v>
      </c>
      <c r="C401" s="48">
        <v>0</v>
      </c>
      <c r="D401" s="48">
        <v>41</v>
      </c>
      <c r="E401" s="48">
        <v>35</v>
      </c>
      <c r="F401" s="48">
        <v>12</v>
      </c>
      <c r="G401" s="48">
        <v>17</v>
      </c>
      <c r="H401" s="48">
        <v>0</v>
      </c>
      <c r="I401" s="48">
        <v>0</v>
      </c>
      <c r="J401" s="48">
        <v>0</v>
      </c>
      <c r="K401" s="48">
        <v>0</v>
      </c>
      <c r="L401" s="48">
        <v>0</v>
      </c>
      <c r="M401" s="48">
        <v>0</v>
      </c>
      <c r="N401" s="48">
        <v>0</v>
      </c>
      <c r="O401" s="48">
        <v>0</v>
      </c>
      <c r="P401" s="48">
        <v>0</v>
      </c>
      <c r="Q401" s="48">
        <v>5</v>
      </c>
      <c r="R401" s="48">
        <v>0</v>
      </c>
      <c r="S401" s="48">
        <v>1</v>
      </c>
      <c r="T401" s="48">
        <v>10</v>
      </c>
      <c r="U401" s="48">
        <v>0</v>
      </c>
      <c r="V401" s="55">
        <v>162</v>
      </c>
    </row>
    <row r="402" spans="1:22" x14ac:dyDescent="0.25">
      <c r="A402" s="52" t="s">
        <v>1459</v>
      </c>
      <c r="B402" s="48">
        <v>46</v>
      </c>
      <c r="C402" s="48">
        <v>0</v>
      </c>
      <c r="D402" s="48">
        <v>54</v>
      </c>
      <c r="E402" s="48">
        <v>40</v>
      </c>
      <c r="F402" s="48">
        <v>17</v>
      </c>
      <c r="G402" s="48">
        <v>23</v>
      </c>
      <c r="H402" s="48">
        <v>0</v>
      </c>
      <c r="I402" s="48">
        <v>0</v>
      </c>
      <c r="J402" s="48">
        <v>0</v>
      </c>
      <c r="K402" s="48">
        <v>0</v>
      </c>
      <c r="L402" s="48">
        <v>0</v>
      </c>
      <c r="M402" s="48">
        <v>0</v>
      </c>
      <c r="N402" s="48">
        <v>0</v>
      </c>
      <c r="O402" s="48">
        <v>0</v>
      </c>
      <c r="P402" s="48">
        <v>0</v>
      </c>
      <c r="Q402" s="48">
        <v>8</v>
      </c>
      <c r="R402" s="48">
        <v>0</v>
      </c>
      <c r="S402" s="48">
        <v>3</v>
      </c>
      <c r="T402" s="48">
        <v>3</v>
      </c>
      <c r="U402" s="48">
        <v>0</v>
      </c>
      <c r="V402" s="55">
        <v>194</v>
      </c>
    </row>
    <row r="403" spans="1:22" x14ac:dyDescent="0.25">
      <c r="A403" s="52" t="s">
        <v>1564</v>
      </c>
      <c r="B403" s="48">
        <v>31</v>
      </c>
      <c r="C403" s="48">
        <v>0</v>
      </c>
      <c r="D403" s="48">
        <v>45</v>
      </c>
      <c r="E403" s="48">
        <v>46</v>
      </c>
      <c r="F403" s="48">
        <v>16</v>
      </c>
      <c r="G403" s="48">
        <v>13</v>
      </c>
      <c r="H403" s="48">
        <v>0</v>
      </c>
      <c r="I403" s="48">
        <v>0</v>
      </c>
      <c r="J403" s="48">
        <v>0</v>
      </c>
      <c r="K403" s="48">
        <v>0</v>
      </c>
      <c r="L403" s="48">
        <v>0</v>
      </c>
      <c r="M403" s="48">
        <v>0</v>
      </c>
      <c r="N403" s="48">
        <v>0</v>
      </c>
      <c r="O403" s="48">
        <v>0</v>
      </c>
      <c r="P403" s="48">
        <v>0</v>
      </c>
      <c r="Q403" s="48">
        <v>7</v>
      </c>
      <c r="R403" s="48">
        <v>0</v>
      </c>
      <c r="S403" s="48">
        <v>2</v>
      </c>
      <c r="T403" s="48">
        <v>4</v>
      </c>
      <c r="U403" s="48">
        <v>0</v>
      </c>
      <c r="V403" s="55">
        <v>164</v>
      </c>
    </row>
    <row r="404" spans="1:22" x14ac:dyDescent="0.25">
      <c r="A404" s="52" t="s">
        <v>374</v>
      </c>
      <c r="B404" s="48">
        <v>268</v>
      </c>
      <c r="C404" s="48">
        <v>0</v>
      </c>
      <c r="D404" s="48">
        <v>216</v>
      </c>
      <c r="E404" s="48">
        <v>147</v>
      </c>
      <c r="F404" s="48">
        <v>57</v>
      </c>
      <c r="G404" s="48">
        <v>48</v>
      </c>
      <c r="H404" s="48">
        <v>0</v>
      </c>
      <c r="I404" s="48">
        <v>0</v>
      </c>
      <c r="J404" s="48">
        <v>0</v>
      </c>
      <c r="K404" s="48">
        <v>0</v>
      </c>
      <c r="L404" s="48">
        <v>0</v>
      </c>
      <c r="M404" s="48">
        <v>0</v>
      </c>
      <c r="N404" s="48">
        <v>0</v>
      </c>
      <c r="O404" s="48">
        <v>0</v>
      </c>
      <c r="P404" s="48">
        <v>0</v>
      </c>
      <c r="Q404" s="48">
        <v>51</v>
      </c>
      <c r="R404" s="48">
        <v>0</v>
      </c>
      <c r="S404" s="48">
        <v>7</v>
      </c>
      <c r="T404" s="48">
        <v>14</v>
      </c>
      <c r="U404" s="48">
        <v>0</v>
      </c>
      <c r="V404" s="55">
        <v>808</v>
      </c>
    </row>
    <row r="405" spans="1:22" x14ac:dyDescent="0.25">
      <c r="A405" s="52" t="s">
        <v>375</v>
      </c>
      <c r="B405" s="48">
        <v>303</v>
      </c>
      <c r="C405" s="48">
        <v>0</v>
      </c>
      <c r="D405" s="48">
        <v>243</v>
      </c>
      <c r="E405" s="48">
        <v>158</v>
      </c>
      <c r="F405" s="48">
        <v>62</v>
      </c>
      <c r="G405" s="48">
        <v>63</v>
      </c>
      <c r="H405" s="48">
        <v>0</v>
      </c>
      <c r="I405" s="48">
        <v>0</v>
      </c>
      <c r="J405" s="48">
        <v>0</v>
      </c>
      <c r="K405" s="48">
        <v>0</v>
      </c>
      <c r="L405" s="48">
        <v>0</v>
      </c>
      <c r="M405" s="48">
        <v>0</v>
      </c>
      <c r="N405" s="48">
        <v>0</v>
      </c>
      <c r="O405" s="48">
        <v>0</v>
      </c>
      <c r="P405" s="48">
        <v>0</v>
      </c>
      <c r="Q405" s="48">
        <v>47</v>
      </c>
      <c r="R405" s="48">
        <v>0</v>
      </c>
      <c r="S405" s="48">
        <v>6</v>
      </c>
      <c r="T405" s="48">
        <v>34</v>
      </c>
      <c r="U405" s="48">
        <v>0</v>
      </c>
      <c r="V405" s="55">
        <v>916</v>
      </c>
    </row>
    <row r="406" spans="1:22" x14ac:dyDescent="0.25">
      <c r="A406" s="52" t="s">
        <v>376</v>
      </c>
      <c r="B406" s="48">
        <v>16</v>
      </c>
      <c r="C406" s="48">
        <v>0</v>
      </c>
      <c r="D406" s="48">
        <v>15</v>
      </c>
      <c r="E406" s="48">
        <v>3</v>
      </c>
      <c r="F406" s="48">
        <v>1</v>
      </c>
      <c r="G406" s="48">
        <v>1</v>
      </c>
      <c r="H406" s="48">
        <v>0</v>
      </c>
      <c r="I406" s="48">
        <v>0</v>
      </c>
      <c r="J406" s="48">
        <v>0</v>
      </c>
      <c r="K406" s="48">
        <v>0</v>
      </c>
      <c r="L406" s="48">
        <v>0</v>
      </c>
      <c r="M406" s="48">
        <v>0</v>
      </c>
      <c r="N406" s="48">
        <v>0</v>
      </c>
      <c r="O406" s="48">
        <v>0</v>
      </c>
      <c r="P406" s="48">
        <v>0</v>
      </c>
      <c r="Q406" s="48">
        <v>0</v>
      </c>
      <c r="R406" s="48">
        <v>0</v>
      </c>
      <c r="S406" s="48">
        <v>0</v>
      </c>
      <c r="T406" s="48">
        <v>2</v>
      </c>
      <c r="U406" s="48">
        <v>0</v>
      </c>
      <c r="V406" s="55">
        <v>38</v>
      </c>
    </row>
    <row r="407" spans="1:22" x14ac:dyDescent="0.25">
      <c r="A407" s="52" t="s">
        <v>377</v>
      </c>
      <c r="B407" s="48">
        <v>21</v>
      </c>
      <c r="C407" s="48">
        <v>0</v>
      </c>
      <c r="D407" s="48">
        <v>8</v>
      </c>
      <c r="E407" s="48">
        <v>2</v>
      </c>
      <c r="F407" s="48">
        <v>0</v>
      </c>
      <c r="G407" s="48">
        <v>3</v>
      </c>
      <c r="H407" s="48">
        <v>0</v>
      </c>
      <c r="I407" s="48">
        <v>0</v>
      </c>
      <c r="J407" s="48">
        <v>0</v>
      </c>
      <c r="K407" s="48">
        <v>0</v>
      </c>
      <c r="L407" s="48">
        <v>0</v>
      </c>
      <c r="M407" s="48">
        <v>0</v>
      </c>
      <c r="N407" s="48">
        <v>0</v>
      </c>
      <c r="O407" s="48">
        <v>0</v>
      </c>
      <c r="P407" s="48">
        <v>0</v>
      </c>
      <c r="Q407" s="48">
        <v>0</v>
      </c>
      <c r="R407" s="48">
        <v>0</v>
      </c>
      <c r="S407" s="48">
        <v>0</v>
      </c>
      <c r="T407" s="48">
        <v>3</v>
      </c>
      <c r="U407" s="48">
        <v>0</v>
      </c>
      <c r="V407" s="55">
        <v>37</v>
      </c>
    </row>
    <row r="408" spans="1:22" x14ac:dyDescent="0.25">
      <c r="A408" s="52" t="s">
        <v>1669</v>
      </c>
      <c r="B408" s="48">
        <v>5</v>
      </c>
      <c r="C408" s="48">
        <v>0</v>
      </c>
      <c r="D408" s="48">
        <v>9</v>
      </c>
      <c r="E408" s="48">
        <v>11</v>
      </c>
      <c r="F408" s="48">
        <v>5</v>
      </c>
      <c r="G408" s="48">
        <v>0</v>
      </c>
      <c r="H408" s="48">
        <v>0</v>
      </c>
      <c r="I408" s="48">
        <v>0</v>
      </c>
      <c r="J408" s="48">
        <v>0</v>
      </c>
      <c r="K408" s="48">
        <v>0</v>
      </c>
      <c r="L408" s="48">
        <v>0</v>
      </c>
      <c r="M408" s="48">
        <v>0</v>
      </c>
      <c r="N408" s="48">
        <v>0</v>
      </c>
      <c r="O408" s="48">
        <v>0</v>
      </c>
      <c r="P408" s="48">
        <v>0</v>
      </c>
      <c r="Q408" s="48">
        <v>2</v>
      </c>
      <c r="R408" s="48">
        <v>0</v>
      </c>
      <c r="S408" s="48">
        <v>0</v>
      </c>
      <c r="T408" s="48">
        <v>0</v>
      </c>
      <c r="U408" s="48">
        <v>0</v>
      </c>
      <c r="V408" s="55">
        <v>32</v>
      </c>
    </row>
    <row r="409" spans="1:22" x14ac:dyDescent="0.25">
      <c r="A409" s="52" t="s">
        <v>1461</v>
      </c>
      <c r="B409" s="48">
        <v>9</v>
      </c>
      <c r="C409" s="48">
        <v>0</v>
      </c>
      <c r="D409" s="48">
        <v>2</v>
      </c>
      <c r="E409" s="48">
        <v>1</v>
      </c>
      <c r="F409" s="48">
        <v>0</v>
      </c>
      <c r="G409" s="48">
        <v>0</v>
      </c>
      <c r="H409" s="48">
        <v>0</v>
      </c>
      <c r="I409" s="48">
        <v>0</v>
      </c>
      <c r="J409" s="48">
        <v>0</v>
      </c>
      <c r="K409" s="48">
        <v>0</v>
      </c>
      <c r="L409" s="48">
        <v>0</v>
      </c>
      <c r="M409" s="48">
        <v>0</v>
      </c>
      <c r="N409" s="48">
        <v>0</v>
      </c>
      <c r="O409" s="48">
        <v>0</v>
      </c>
      <c r="P409" s="48">
        <v>0</v>
      </c>
      <c r="Q409" s="48">
        <v>0</v>
      </c>
      <c r="R409" s="48">
        <v>0</v>
      </c>
      <c r="S409" s="48">
        <v>0</v>
      </c>
      <c r="T409" s="48">
        <v>1</v>
      </c>
      <c r="U409" s="48">
        <v>0</v>
      </c>
      <c r="V409" s="55">
        <v>13</v>
      </c>
    </row>
    <row r="410" spans="1:22" x14ac:dyDescent="0.25">
      <c r="A410" s="52" t="s">
        <v>380</v>
      </c>
      <c r="B410" s="48">
        <v>8</v>
      </c>
      <c r="C410" s="48">
        <v>0</v>
      </c>
      <c r="D410" s="48">
        <v>5</v>
      </c>
      <c r="E410" s="48">
        <v>0</v>
      </c>
      <c r="F410" s="48">
        <v>0</v>
      </c>
      <c r="G410" s="48">
        <v>0</v>
      </c>
      <c r="H410" s="48">
        <v>0</v>
      </c>
      <c r="I410" s="48">
        <v>0</v>
      </c>
      <c r="J410" s="48">
        <v>0</v>
      </c>
      <c r="K410" s="48">
        <v>0</v>
      </c>
      <c r="L410" s="48">
        <v>0</v>
      </c>
      <c r="M410" s="48">
        <v>0</v>
      </c>
      <c r="N410" s="48">
        <v>0</v>
      </c>
      <c r="O410" s="48">
        <v>0</v>
      </c>
      <c r="P410" s="48">
        <v>0</v>
      </c>
      <c r="Q410" s="48">
        <v>2</v>
      </c>
      <c r="R410" s="48">
        <v>0</v>
      </c>
      <c r="S410" s="48">
        <v>0</v>
      </c>
      <c r="T410" s="48">
        <v>0</v>
      </c>
      <c r="U410" s="48">
        <v>0</v>
      </c>
      <c r="V410" s="55">
        <v>15</v>
      </c>
    </row>
    <row r="411" spans="1:22" x14ac:dyDescent="0.25">
      <c r="A411" s="52" t="s">
        <v>1357</v>
      </c>
      <c r="B411" s="48">
        <v>0</v>
      </c>
      <c r="C411" s="48">
        <v>0</v>
      </c>
      <c r="D411" s="48">
        <v>2</v>
      </c>
      <c r="E411" s="48">
        <v>1</v>
      </c>
      <c r="F411" s="48">
        <v>0</v>
      </c>
      <c r="G411" s="48">
        <v>0</v>
      </c>
      <c r="H411" s="48">
        <v>0</v>
      </c>
      <c r="I411" s="48">
        <v>0</v>
      </c>
      <c r="J411" s="48">
        <v>0</v>
      </c>
      <c r="K411" s="48">
        <v>0</v>
      </c>
      <c r="L411" s="48">
        <v>0</v>
      </c>
      <c r="M411" s="48">
        <v>0</v>
      </c>
      <c r="N411" s="48">
        <v>0</v>
      </c>
      <c r="O411" s="48">
        <v>0</v>
      </c>
      <c r="P411" s="48">
        <v>0</v>
      </c>
      <c r="Q411" s="48">
        <v>0</v>
      </c>
      <c r="R411" s="48">
        <v>0</v>
      </c>
      <c r="S411" s="48">
        <v>0</v>
      </c>
      <c r="T411" s="48">
        <v>0</v>
      </c>
      <c r="U411" s="48">
        <v>0</v>
      </c>
      <c r="V411" s="55">
        <v>3</v>
      </c>
    </row>
    <row r="412" spans="1:22" x14ac:dyDescent="0.25">
      <c r="A412" s="52" t="s">
        <v>381</v>
      </c>
      <c r="B412" s="48">
        <v>15</v>
      </c>
      <c r="C412" s="48">
        <v>0</v>
      </c>
      <c r="D412" s="48">
        <v>12</v>
      </c>
      <c r="E412" s="48">
        <v>7</v>
      </c>
      <c r="F412" s="48">
        <v>3</v>
      </c>
      <c r="G412" s="48">
        <v>0</v>
      </c>
      <c r="H412" s="48">
        <v>0</v>
      </c>
      <c r="I412" s="48">
        <v>0</v>
      </c>
      <c r="J412" s="48">
        <v>0</v>
      </c>
      <c r="K412" s="48">
        <v>0</v>
      </c>
      <c r="L412" s="48">
        <v>0</v>
      </c>
      <c r="M412" s="48">
        <v>0</v>
      </c>
      <c r="N412" s="48">
        <v>0</v>
      </c>
      <c r="O412" s="48">
        <v>0</v>
      </c>
      <c r="P412" s="48">
        <v>0</v>
      </c>
      <c r="Q412" s="48">
        <v>4</v>
      </c>
      <c r="R412" s="48">
        <v>0</v>
      </c>
      <c r="S412" s="48">
        <v>0</v>
      </c>
      <c r="T412" s="48">
        <v>1</v>
      </c>
      <c r="U412" s="48">
        <v>0</v>
      </c>
      <c r="V412" s="55">
        <v>42</v>
      </c>
    </row>
    <row r="413" spans="1:22" x14ac:dyDescent="0.25">
      <c r="A413" s="52" t="s">
        <v>1670</v>
      </c>
      <c r="B413" s="48">
        <v>5</v>
      </c>
      <c r="C413" s="48">
        <v>0</v>
      </c>
      <c r="D413" s="48">
        <v>6</v>
      </c>
      <c r="E413" s="48">
        <v>3</v>
      </c>
      <c r="F413" s="48">
        <v>0</v>
      </c>
      <c r="G413" s="48">
        <v>2</v>
      </c>
      <c r="H413" s="48">
        <v>0</v>
      </c>
      <c r="I413" s="48">
        <v>0</v>
      </c>
      <c r="J413" s="48">
        <v>0</v>
      </c>
      <c r="K413" s="48">
        <v>0</v>
      </c>
      <c r="L413" s="48">
        <v>0</v>
      </c>
      <c r="M413" s="48">
        <v>0</v>
      </c>
      <c r="N413" s="48">
        <v>0</v>
      </c>
      <c r="O413" s="48">
        <v>0</v>
      </c>
      <c r="P413" s="48">
        <v>0</v>
      </c>
      <c r="Q413" s="48">
        <v>2</v>
      </c>
      <c r="R413" s="48">
        <v>0</v>
      </c>
      <c r="S413" s="48">
        <v>0</v>
      </c>
      <c r="T413" s="48">
        <v>1</v>
      </c>
      <c r="U413" s="48">
        <v>0</v>
      </c>
      <c r="V413" s="55">
        <v>19</v>
      </c>
    </row>
    <row r="414" spans="1:22" x14ac:dyDescent="0.25">
      <c r="A414" s="52" t="s">
        <v>386</v>
      </c>
      <c r="B414" s="48">
        <v>10</v>
      </c>
      <c r="C414" s="48">
        <v>0</v>
      </c>
      <c r="D414" s="48">
        <v>3</v>
      </c>
      <c r="E414" s="48">
        <v>0</v>
      </c>
      <c r="F414" s="48">
        <v>0</v>
      </c>
      <c r="G414" s="48">
        <v>0</v>
      </c>
      <c r="H414" s="48">
        <v>0</v>
      </c>
      <c r="I414" s="48">
        <v>0</v>
      </c>
      <c r="J414" s="48">
        <v>0</v>
      </c>
      <c r="K414" s="48">
        <v>0</v>
      </c>
      <c r="L414" s="48">
        <v>0</v>
      </c>
      <c r="M414" s="48">
        <v>0</v>
      </c>
      <c r="N414" s="48">
        <v>0</v>
      </c>
      <c r="O414" s="48">
        <v>0</v>
      </c>
      <c r="P414" s="48">
        <v>0</v>
      </c>
      <c r="Q414" s="48">
        <v>2</v>
      </c>
      <c r="R414" s="48">
        <v>0</v>
      </c>
      <c r="S414" s="48">
        <v>0</v>
      </c>
      <c r="T414" s="48">
        <v>1</v>
      </c>
      <c r="U414" s="48">
        <v>0</v>
      </c>
      <c r="V414" s="55">
        <v>16</v>
      </c>
    </row>
    <row r="415" spans="1:22" x14ac:dyDescent="0.25">
      <c r="A415" s="52" t="s">
        <v>387</v>
      </c>
      <c r="B415" s="48">
        <v>12</v>
      </c>
      <c r="C415" s="48">
        <v>0</v>
      </c>
      <c r="D415" s="48">
        <v>15</v>
      </c>
      <c r="E415" s="48">
        <v>0</v>
      </c>
      <c r="F415" s="48">
        <v>0</v>
      </c>
      <c r="G415" s="48">
        <v>0</v>
      </c>
      <c r="H415" s="48">
        <v>0</v>
      </c>
      <c r="I415" s="48">
        <v>0</v>
      </c>
      <c r="J415" s="48">
        <v>0</v>
      </c>
      <c r="K415" s="48">
        <v>0</v>
      </c>
      <c r="L415" s="48">
        <v>0</v>
      </c>
      <c r="M415" s="48">
        <v>0</v>
      </c>
      <c r="N415" s="48">
        <v>0</v>
      </c>
      <c r="O415" s="48">
        <v>0</v>
      </c>
      <c r="P415" s="48">
        <v>0</v>
      </c>
      <c r="Q415" s="48">
        <v>2</v>
      </c>
      <c r="R415" s="48">
        <v>0</v>
      </c>
      <c r="S415" s="48">
        <v>0</v>
      </c>
      <c r="T415" s="48">
        <v>0</v>
      </c>
      <c r="U415" s="48">
        <v>0</v>
      </c>
      <c r="V415" s="55">
        <v>29</v>
      </c>
    </row>
    <row r="416" spans="1:22" x14ac:dyDescent="0.25">
      <c r="A416" s="52" t="s">
        <v>388</v>
      </c>
      <c r="B416" s="48">
        <v>10</v>
      </c>
      <c r="C416" s="48">
        <v>0</v>
      </c>
      <c r="D416" s="48">
        <v>6</v>
      </c>
      <c r="E416" s="48">
        <v>0</v>
      </c>
      <c r="F416" s="48">
        <v>1</v>
      </c>
      <c r="G416" s="48">
        <v>0</v>
      </c>
      <c r="H416" s="48">
        <v>0</v>
      </c>
      <c r="I416" s="48">
        <v>0</v>
      </c>
      <c r="J416" s="48">
        <v>0</v>
      </c>
      <c r="K416" s="48">
        <v>0</v>
      </c>
      <c r="L416" s="48">
        <v>0</v>
      </c>
      <c r="M416" s="48">
        <v>0</v>
      </c>
      <c r="N416" s="48">
        <v>0</v>
      </c>
      <c r="O416" s="48">
        <v>0</v>
      </c>
      <c r="P416" s="48">
        <v>0</v>
      </c>
      <c r="Q416" s="48">
        <v>1</v>
      </c>
      <c r="R416" s="48">
        <v>0</v>
      </c>
      <c r="S416" s="48">
        <v>0</v>
      </c>
      <c r="T416" s="48">
        <v>1</v>
      </c>
      <c r="U416" s="48">
        <v>0</v>
      </c>
      <c r="V416" s="55">
        <v>19</v>
      </c>
    </row>
    <row r="417" spans="1:22" x14ac:dyDescent="0.25">
      <c r="A417" s="52" t="s">
        <v>1566</v>
      </c>
      <c r="B417" s="48">
        <v>22</v>
      </c>
      <c r="C417" s="48">
        <v>0</v>
      </c>
      <c r="D417" s="48">
        <v>18</v>
      </c>
      <c r="E417" s="48">
        <v>5</v>
      </c>
      <c r="F417" s="48">
        <v>6</v>
      </c>
      <c r="G417" s="48">
        <v>2</v>
      </c>
      <c r="H417" s="48">
        <v>0</v>
      </c>
      <c r="I417" s="48">
        <v>0</v>
      </c>
      <c r="J417" s="48">
        <v>0</v>
      </c>
      <c r="K417" s="48">
        <v>0</v>
      </c>
      <c r="L417" s="48">
        <v>0</v>
      </c>
      <c r="M417" s="48">
        <v>0</v>
      </c>
      <c r="N417" s="48">
        <v>0</v>
      </c>
      <c r="O417" s="48">
        <v>0</v>
      </c>
      <c r="P417" s="48">
        <v>0</v>
      </c>
      <c r="Q417" s="48">
        <v>4</v>
      </c>
      <c r="R417" s="48">
        <v>0</v>
      </c>
      <c r="S417" s="48">
        <v>0</v>
      </c>
      <c r="T417" s="48">
        <v>2</v>
      </c>
      <c r="U417" s="48">
        <v>0</v>
      </c>
      <c r="V417" s="55">
        <v>59</v>
      </c>
    </row>
    <row r="418" spans="1:22" x14ac:dyDescent="0.25">
      <c r="A418" s="52" t="s">
        <v>1161</v>
      </c>
      <c r="B418" s="48">
        <v>3</v>
      </c>
      <c r="C418" s="48">
        <v>0</v>
      </c>
      <c r="D418" s="48">
        <v>11</v>
      </c>
      <c r="E418" s="48">
        <v>4</v>
      </c>
      <c r="F418" s="48">
        <v>2</v>
      </c>
      <c r="G418" s="48">
        <v>2</v>
      </c>
      <c r="H418" s="48">
        <v>0</v>
      </c>
      <c r="I418" s="48">
        <v>0</v>
      </c>
      <c r="J418" s="48">
        <v>0</v>
      </c>
      <c r="K418" s="48">
        <v>0</v>
      </c>
      <c r="L418" s="48">
        <v>0</v>
      </c>
      <c r="M418" s="48">
        <v>0</v>
      </c>
      <c r="N418" s="48">
        <v>0</v>
      </c>
      <c r="O418" s="48">
        <v>0</v>
      </c>
      <c r="P418" s="48">
        <v>0</v>
      </c>
      <c r="Q418" s="48">
        <v>0</v>
      </c>
      <c r="R418" s="48">
        <v>0</v>
      </c>
      <c r="S418" s="48">
        <v>0</v>
      </c>
      <c r="T418" s="48">
        <v>4</v>
      </c>
      <c r="U418" s="48">
        <v>0</v>
      </c>
      <c r="V418" s="55">
        <v>26</v>
      </c>
    </row>
    <row r="419" spans="1:22" x14ac:dyDescent="0.25">
      <c r="A419" s="52" t="s">
        <v>1567</v>
      </c>
      <c r="B419" s="48">
        <v>1</v>
      </c>
      <c r="C419" s="48">
        <v>0</v>
      </c>
      <c r="D419" s="48">
        <v>0</v>
      </c>
      <c r="E419" s="48">
        <v>0</v>
      </c>
      <c r="F419" s="48">
        <v>0</v>
      </c>
      <c r="G419" s="48">
        <v>0</v>
      </c>
      <c r="H419" s="48">
        <v>0</v>
      </c>
      <c r="I419" s="48">
        <v>0</v>
      </c>
      <c r="J419" s="48">
        <v>0</v>
      </c>
      <c r="K419" s="48">
        <v>0</v>
      </c>
      <c r="L419" s="48">
        <v>0</v>
      </c>
      <c r="M419" s="48">
        <v>0</v>
      </c>
      <c r="N419" s="48">
        <v>0</v>
      </c>
      <c r="O419" s="48">
        <v>0</v>
      </c>
      <c r="P419" s="48">
        <v>0</v>
      </c>
      <c r="Q419" s="48">
        <v>0</v>
      </c>
      <c r="R419" s="48">
        <v>0</v>
      </c>
      <c r="S419" s="48">
        <v>0</v>
      </c>
      <c r="T419" s="48">
        <v>0</v>
      </c>
      <c r="U419" s="48">
        <v>0</v>
      </c>
      <c r="V419" s="55">
        <v>1</v>
      </c>
    </row>
    <row r="420" spans="1:22" x14ac:dyDescent="0.25">
      <c r="A420" s="52" t="s">
        <v>1980</v>
      </c>
      <c r="B420" s="48">
        <v>5</v>
      </c>
      <c r="C420" s="48">
        <v>0</v>
      </c>
      <c r="D420" s="48">
        <v>1</v>
      </c>
      <c r="E420" s="48">
        <v>0</v>
      </c>
      <c r="F420" s="48">
        <v>0</v>
      </c>
      <c r="G420" s="48">
        <v>1</v>
      </c>
      <c r="H420" s="48">
        <v>0</v>
      </c>
      <c r="I420" s="48">
        <v>0</v>
      </c>
      <c r="J420" s="48">
        <v>0</v>
      </c>
      <c r="K420" s="48">
        <v>0</v>
      </c>
      <c r="L420" s="48">
        <v>0</v>
      </c>
      <c r="M420" s="48">
        <v>0</v>
      </c>
      <c r="N420" s="48">
        <v>0</v>
      </c>
      <c r="O420" s="48">
        <v>0</v>
      </c>
      <c r="P420" s="48">
        <v>0</v>
      </c>
      <c r="Q420" s="48">
        <v>0</v>
      </c>
      <c r="R420" s="48">
        <v>0</v>
      </c>
      <c r="S420" s="48">
        <v>0</v>
      </c>
      <c r="T420" s="48">
        <v>1</v>
      </c>
      <c r="U420" s="48">
        <v>0</v>
      </c>
      <c r="V420" s="55">
        <v>8</v>
      </c>
    </row>
    <row r="421" spans="1:22" x14ac:dyDescent="0.25">
      <c r="A421" s="52" t="s">
        <v>1671</v>
      </c>
      <c r="B421" s="48">
        <v>7</v>
      </c>
      <c r="C421" s="48">
        <v>0</v>
      </c>
      <c r="D421" s="48">
        <v>1</v>
      </c>
      <c r="E421" s="48">
        <v>1</v>
      </c>
      <c r="F421" s="48">
        <v>0</v>
      </c>
      <c r="G421" s="48">
        <v>0</v>
      </c>
      <c r="H421" s="48">
        <v>0</v>
      </c>
      <c r="I421" s="48">
        <v>0</v>
      </c>
      <c r="J421" s="48">
        <v>0</v>
      </c>
      <c r="K421" s="48">
        <v>0</v>
      </c>
      <c r="L421" s="48">
        <v>0</v>
      </c>
      <c r="M421" s="48">
        <v>0</v>
      </c>
      <c r="N421" s="48">
        <v>0</v>
      </c>
      <c r="O421" s="48">
        <v>0</v>
      </c>
      <c r="P421" s="48">
        <v>0</v>
      </c>
      <c r="Q421" s="48">
        <v>0</v>
      </c>
      <c r="R421" s="48">
        <v>0</v>
      </c>
      <c r="S421" s="48">
        <v>0</v>
      </c>
      <c r="T421" s="48">
        <v>1</v>
      </c>
      <c r="U421" s="48">
        <v>0</v>
      </c>
      <c r="V421" s="55">
        <v>10</v>
      </c>
    </row>
    <row r="422" spans="1:22" x14ac:dyDescent="0.25">
      <c r="A422" s="52" t="s">
        <v>1673</v>
      </c>
      <c r="B422" s="48">
        <v>11</v>
      </c>
      <c r="C422" s="48">
        <v>0</v>
      </c>
      <c r="D422" s="48">
        <v>6</v>
      </c>
      <c r="E422" s="48">
        <v>1</v>
      </c>
      <c r="F422" s="48">
        <v>1</v>
      </c>
      <c r="G422" s="48">
        <v>1</v>
      </c>
      <c r="H422" s="48">
        <v>0</v>
      </c>
      <c r="I422" s="48">
        <v>0</v>
      </c>
      <c r="J422" s="48">
        <v>0</v>
      </c>
      <c r="K422" s="48">
        <v>0</v>
      </c>
      <c r="L422" s="48">
        <v>0</v>
      </c>
      <c r="M422" s="48">
        <v>0</v>
      </c>
      <c r="N422" s="48">
        <v>0</v>
      </c>
      <c r="O422" s="48">
        <v>0</v>
      </c>
      <c r="P422" s="48">
        <v>0</v>
      </c>
      <c r="Q422" s="48">
        <v>3</v>
      </c>
      <c r="R422" s="48">
        <v>0</v>
      </c>
      <c r="S422" s="48">
        <v>0</v>
      </c>
      <c r="T422" s="48">
        <v>0</v>
      </c>
      <c r="U422" s="48">
        <v>0</v>
      </c>
      <c r="V422" s="55">
        <v>23</v>
      </c>
    </row>
    <row r="423" spans="1:22" x14ac:dyDescent="0.25">
      <c r="A423" s="52" t="s">
        <v>391</v>
      </c>
      <c r="B423" s="48">
        <v>15</v>
      </c>
      <c r="C423" s="48">
        <v>0</v>
      </c>
      <c r="D423" s="48">
        <v>12</v>
      </c>
      <c r="E423" s="48">
        <v>8</v>
      </c>
      <c r="F423" s="48">
        <v>1</v>
      </c>
      <c r="G423" s="48">
        <v>0</v>
      </c>
      <c r="H423" s="48">
        <v>0</v>
      </c>
      <c r="I423" s="48">
        <v>0</v>
      </c>
      <c r="J423" s="48">
        <v>0</v>
      </c>
      <c r="K423" s="48">
        <v>0</v>
      </c>
      <c r="L423" s="48">
        <v>0</v>
      </c>
      <c r="M423" s="48">
        <v>0</v>
      </c>
      <c r="N423" s="48">
        <v>0</v>
      </c>
      <c r="O423" s="48">
        <v>0</v>
      </c>
      <c r="P423" s="48">
        <v>0</v>
      </c>
      <c r="Q423" s="48">
        <v>3</v>
      </c>
      <c r="R423" s="48">
        <v>0</v>
      </c>
      <c r="S423" s="48">
        <v>2</v>
      </c>
      <c r="T423" s="48">
        <v>1</v>
      </c>
      <c r="U423" s="48">
        <v>0</v>
      </c>
      <c r="V423" s="55">
        <v>42</v>
      </c>
    </row>
    <row r="424" spans="1:22" x14ac:dyDescent="0.25">
      <c r="A424" s="52" t="s">
        <v>1162</v>
      </c>
      <c r="B424" s="48">
        <v>3</v>
      </c>
      <c r="C424" s="48">
        <v>0</v>
      </c>
      <c r="D424" s="48">
        <v>5</v>
      </c>
      <c r="E424" s="48">
        <v>4</v>
      </c>
      <c r="F424" s="48">
        <v>1</v>
      </c>
      <c r="G424" s="48">
        <v>1</v>
      </c>
      <c r="H424" s="48">
        <v>0</v>
      </c>
      <c r="I424" s="48">
        <v>0</v>
      </c>
      <c r="J424" s="48">
        <v>0</v>
      </c>
      <c r="K424" s="48">
        <v>0</v>
      </c>
      <c r="L424" s="48">
        <v>0</v>
      </c>
      <c r="M424" s="48">
        <v>0</v>
      </c>
      <c r="N424" s="48">
        <v>0</v>
      </c>
      <c r="O424" s="48">
        <v>0</v>
      </c>
      <c r="P424" s="48">
        <v>0</v>
      </c>
      <c r="Q424" s="48">
        <v>0</v>
      </c>
      <c r="R424" s="48">
        <v>0</v>
      </c>
      <c r="S424" s="48">
        <v>0</v>
      </c>
      <c r="T424" s="48">
        <v>0</v>
      </c>
      <c r="U424" s="48">
        <v>0</v>
      </c>
      <c r="V424" s="55">
        <v>14</v>
      </c>
    </row>
    <row r="425" spans="1:22" x14ac:dyDescent="0.25">
      <c r="A425" s="52" t="s">
        <v>1568</v>
      </c>
      <c r="B425" s="48">
        <v>0</v>
      </c>
      <c r="C425" s="48">
        <v>0</v>
      </c>
      <c r="D425" s="48">
        <v>1</v>
      </c>
      <c r="E425" s="48">
        <v>0</v>
      </c>
      <c r="F425" s="48">
        <v>0</v>
      </c>
      <c r="G425" s="48">
        <v>0</v>
      </c>
      <c r="H425" s="48">
        <v>0</v>
      </c>
      <c r="I425" s="48">
        <v>0</v>
      </c>
      <c r="J425" s="48">
        <v>0</v>
      </c>
      <c r="K425" s="48">
        <v>0</v>
      </c>
      <c r="L425" s="48">
        <v>0</v>
      </c>
      <c r="M425" s="48">
        <v>0</v>
      </c>
      <c r="N425" s="48">
        <v>0</v>
      </c>
      <c r="O425" s="48">
        <v>0</v>
      </c>
      <c r="P425" s="48">
        <v>0</v>
      </c>
      <c r="Q425" s="48">
        <v>0</v>
      </c>
      <c r="R425" s="48">
        <v>0</v>
      </c>
      <c r="S425" s="48">
        <v>0</v>
      </c>
      <c r="T425" s="48">
        <v>0</v>
      </c>
      <c r="U425" s="48">
        <v>0</v>
      </c>
      <c r="V425" s="55">
        <v>1</v>
      </c>
    </row>
    <row r="426" spans="1:22" x14ac:dyDescent="0.25">
      <c r="A426" s="52" t="s">
        <v>393</v>
      </c>
      <c r="B426" s="48">
        <v>2</v>
      </c>
      <c r="C426" s="48">
        <v>0</v>
      </c>
      <c r="D426" s="48">
        <v>6</v>
      </c>
      <c r="E426" s="48">
        <v>4</v>
      </c>
      <c r="F426" s="48">
        <v>1</v>
      </c>
      <c r="G426" s="48">
        <v>0</v>
      </c>
      <c r="H426" s="48">
        <v>1</v>
      </c>
      <c r="I426" s="48">
        <v>0</v>
      </c>
      <c r="J426" s="48">
        <v>0</v>
      </c>
      <c r="K426" s="48">
        <v>0</v>
      </c>
      <c r="L426" s="48">
        <v>0</v>
      </c>
      <c r="M426" s="48">
        <v>0</v>
      </c>
      <c r="N426" s="48">
        <v>0</v>
      </c>
      <c r="O426" s="48">
        <v>0</v>
      </c>
      <c r="P426" s="48">
        <v>0</v>
      </c>
      <c r="Q426" s="48">
        <v>2</v>
      </c>
      <c r="R426" s="48">
        <v>0</v>
      </c>
      <c r="S426" s="48">
        <v>0</v>
      </c>
      <c r="T426" s="48">
        <v>1</v>
      </c>
      <c r="U426" s="48">
        <v>0</v>
      </c>
      <c r="V426" s="55">
        <v>17</v>
      </c>
    </row>
    <row r="427" spans="1:22" x14ac:dyDescent="0.25">
      <c r="A427" s="52" t="s">
        <v>394</v>
      </c>
      <c r="B427" s="48">
        <v>3</v>
      </c>
      <c r="C427" s="48">
        <v>0</v>
      </c>
      <c r="D427" s="48">
        <v>7</v>
      </c>
      <c r="E427" s="48">
        <v>6</v>
      </c>
      <c r="F427" s="48">
        <v>2</v>
      </c>
      <c r="G427" s="48">
        <v>2</v>
      </c>
      <c r="H427" s="48">
        <v>0</v>
      </c>
      <c r="I427" s="48">
        <v>0</v>
      </c>
      <c r="J427" s="48">
        <v>0</v>
      </c>
      <c r="K427" s="48">
        <v>0</v>
      </c>
      <c r="L427" s="48">
        <v>0</v>
      </c>
      <c r="M427" s="48">
        <v>0</v>
      </c>
      <c r="N427" s="48">
        <v>0</v>
      </c>
      <c r="O427" s="48">
        <v>0</v>
      </c>
      <c r="P427" s="48">
        <v>0</v>
      </c>
      <c r="Q427" s="48">
        <v>0</v>
      </c>
      <c r="R427" s="48">
        <v>0</v>
      </c>
      <c r="S427" s="48">
        <v>0</v>
      </c>
      <c r="T427" s="48">
        <v>2</v>
      </c>
      <c r="U427" s="48">
        <v>0</v>
      </c>
      <c r="V427" s="55">
        <v>22</v>
      </c>
    </row>
    <row r="428" spans="1:22" x14ac:dyDescent="0.25">
      <c r="A428" s="52" t="s">
        <v>1163</v>
      </c>
      <c r="B428" s="48">
        <v>12</v>
      </c>
      <c r="C428" s="48">
        <v>0</v>
      </c>
      <c r="D428" s="48">
        <v>5</v>
      </c>
      <c r="E428" s="48">
        <v>1</v>
      </c>
      <c r="F428" s="48">
        <v>1</v>
      </c>
      <c r="G428" s="48">
        <v>0</v>
      </c>
      <c r="H428" s="48">
        <v>0</v>
      </c>
      <c r="I428" s="48">
        <v>0</v>
      </c>
      <c r="J428" s="48">
        <v>0</v>
      </c>
      <c r="K428" s="48">
        <v>0</v>
      </c>
      <c r="L428" s="48">
        <v>0</v>
      </c>
      <c r="M428" s="48">
        <v>0</v>
      </c>
      <c r="N428" s="48">
        <v>0</v>
      </c>
      <c r="O428" s="48">
        <v>0</v>
      </c>
      <c r="P428" s="48">
        <v>0</v>
      </c>
      <c r="Q428" s="48">
        <v>0</v>
      </c>
      <c r="R428" s="48">
        <v>0</v>
      </c>
      <c r="S428" s="48">
        <v>0</v>
      </c>
      <c r="T428" s="48">
        <v>0</v>
      </c>
      <c r="U428" s="48">
        <v>0</v>
      </c>
      <c r="V428" s="55">
        <v>19</v>
      </c>
    </row>
    <row r="429" spans="1:22" x14ac:dyDescent="0.25">
      <c r="A429" s="52" t="s">
        <v>1571</v>
      </c>
      <c r="B429" s="48">
        <v>22</v>
      </c>
      <c r="C429" s="48">
        <v>0</v>
      </c>
      <c r="D429" s="48">
        <v>2</v>
      </c>
      <c r="E429" s="48">
        <v>1</v>
      </c>
      <c r="F429" s="48">
        <v>2</v>
      </c>
      <c r="G429" s="48">
        <v>0</v>
      </c>
      <c r="H429" s="48">
        <v>0</v>
      </c>
      <c r="I429" s="48">
        <v>0</v>
      </c>
      <c r="J429" s="48">
        <v>0</v>
      </c>
      <c r="K429" s="48">
        <v>0</v>
      </c>
      <c r="L429" s="48">
        <v>0</v>
      </c>
      <c r="M429" s="48">
        <v>0</v>
      </c>
      <c r="N429" s="48">
        <v>0</v>
      </c>
      <c r="O429" s="48">
        <v>0</v>
      </c>
      <c r="P429" s="48">
        <v>0</v>
      </c>
      <c r="Q429" s="48">
        <v>2</v>
      </c>
      <c r="R429" s="48">
        <v>0</v>
      </c>
      <c r="S429" s="48">
        <v>0</v>
      </c>
      <c r="T429" s="48">
        <v>0</v>
      </c>
      <c r="U429" s="48">
        <v>0</v>
      </c>
      <c r="V429" s="55">
        <v>29</v>
      </c>
    </row>
    <row r="430" spans="1:22" x14ac:dyDescent="0.25">
      <c r="A430" s="52" t="s">
        <v>1817</v>
      </c>
      <c r="B430" s="48">
        <v>1</v>
      </c>
      <c r="C430" s="48">
        <v>0</v>
      </c>
      <c r="D430" s="48">
        <v>4</v>
      </c>
      <c r="E430" s="48">
        <v>1</v>
      </c>
      <c r="F430" s="48">
        <v>0</v>
      </c>
      <c r="G430" s="48">
        <v>0</v>
      </c>
      <c r="H430" s="48">
        <v>0</v>
      </c>
      <c r="I430" s="48">
        <v>0</v>
      </c>
      <c r="J430" s="48">
        <v>0</v>
      </c>
      <c r="K430" s="48">
        <v>0</v>
      </c>
      <c r="L430" s="48">
        <v>0</v>
      </c>
      <c r="M430" s="48">
        <v>0</v>
      </c>
      <c r="N430" s="48">
        <v>0</v>
      </c>
      <c r="O430" s="48">
        <v>0</v>
      </c>
      <c r="P430" s="48">
        <v>0</v>
      </c>
      <c r="Q430" s="48">
        <v>0</v>
      </c>
      <c r="R430" s="48">
        <v>0</v>
      </c>
      <c r="S430" s="48">
        <v>0</v>
      </c>
      <c r="T430" s="48">
        <v>0</v>
      </c>
      <c r="U430" s="48">
        <v>0</v>
      </c>
      <c r="V430" s="55">
        <v>6</v>
      </c>
    </row>
    <row r="431" spans="1:22" x14ac:dyDescent="0.25">
      <c r="A431" s="52" t="s">
        <v>1981</v>
      </c>
      <c r="B431" s="48">
        <v>3</v>
      </c>
      <c r="C431" s="48">
        <v>0</v>
      </c>
      <c r="D431" s="48">
        <v>3</v>
      </c>
      <c r="E431" s="48">
        <v>1</v>
      </c>
      <c r="F431" s="48">
        <v>1</v>
      </c>
      <c r="G431" s="48">
        <v>1</v>
      </c>
      <c r="H431" s="48">
        <v>0</v>
      </c>
      <c r="I431" s="48">
        <v>0</v>
      </c>
      <c r="J431" s="48">
        <v>0</v>
      </c>
      <c r="K431" s="48">
        <v>0</v>
      </c>
      <c r="L431" s="48">
        <v>0</v>
      </c>
      <c r="M431" s="48">
        <v>0</v>
      </c>
      <c r="N431" s="48">
        <v>0</v>
      </c>
      <c r="O431" s="48">
        <v>0</v>
      </c>
      <c r="P431" s="48">
        <v>0</v>
      </c>
      <c r="Q431" s="48">
        <v>1</v>
      </c>
      <c r="R431" s="48">
        <v>0</v>
      </c>
      <c r="S431" s="48">
        <v>0</v>
      </c>
      <c r="T431" s="48">
        <v>1</v>
      </c>
      <c r="U431" s="48">
        <v>0</v>
      </c>
      <c r="V431" s="55">
        <v>11</v>
      </c>
    </row>
    <row r="432" spans="1:22" x14ac:dyDescent="0.25">
      <c r="A432" s="52" t="s">
        <v>1675</v>
      </c>
      <c r="B432" s="48">
        <v>8</v>
      </c>
      <c r="C432" s="48">
        <v>0</v>
      </c>
      <c r="D432" s="48">
        <v>10</v>
      </c>
      <c r="E432" s="48">
        <v>2</v>
      </c>
      <c r="F432" s="48">
        <v>1</v>
      </c>
      <c r="G432" s="48">
        <v>0</v>
      </c>
      <c r="H432" s="48">
        <v>0</v>
      </c>
      <c r="I432" s="48">
        <v>0</v>
      </c>
      <c r="J432" s="48">
        <v>0</v>
      </c>
      <c r="K432" s="48">
        <v>0</v>
      </c>
      <c r="L432" s="48">
        <v>0</v>
      </c>
      <c r="M432" s="48">
        <v>0</v>
      </c>
      <c r="N432" s="48">
        <v>0</v>
      </c>
      <c r="O432" s="48">
        <v>0</v>
      </c>
      <c r="P432" s="48">
        <v>0</v>
      </c>
      <c r="Q432" s="48">
        <v>1</v>
      </c>
      <c r="R432" s="48">
        <v>0</v>
      </c>
      <c r="S432" s="48">
        <v>0</v>
      </c>
      <c r="T432" s="48">
        <v>0</v>
      </c>
      <c r="U432" s="48">
        <v>0</v>
      </c>
      <c r="V432" s="55">
        <v>22</v>
      </c>
    </row>
    <row r="433" spans="1:22" x14ac:dyDescent="0.25">
      <c r="A433" s="52" t="s">
        <v>1818</v>
      </c>
      <c r="B433" s="48">
        <v>0</v>
      </c>
      <c r="C433" s="48">
        <v>0</v>
      </c>
      <c r="D433" s="48">
        <v>0</v>
      </c>
      <c r="E433" s="48">
        <v>0</v>
      </c>
      <c r="F433" s="48">
        <v>0</v>
      </c>
      <c r="G433" s="48">
        <v>0</v>
      </c>
      <c r="H433" s="48">
        <v>6</v>
      </c>
      <c r="I433" s="48">
        <v>0</v>
      </c>
      <c r="J433" s="48">
        <v>0</v>
      </c>
      <c r="K433" s="48">
        <v>0</v>
      </c>
      <c r="L433" s="48">
        <v>3</v>
      </c>
      <c r="M433" s="48">
        <v>0</v>
      </c>
      <c r="N433" s="48">
        <v>0</v>
      </c>
      <c r="O433" s="48">
        <v>0</v>
      </c>
      <c r="P433" s="48">
        <v>0</v>
      </c>
      <c r="Q433" s="48">
        <v>0</v>
      </c>
      <c r="R433" s="48">
        <v>0</v>
      </c>
      <c r="S433" s="48">
        <v>0</v>
      </c>
      <c r="T433" s="48">
        <v>0</v>
      </c>
      <c r="U433" s="48">
        <v>0</v>
      </c>
      <c r="V433" s="55">
        <v>9</v>
      </c>
    </row>
    <row r="434" spans="1:22" x14ac:dyDescent="0.25">
      <c r="A434" s="52" t="s">
        <v>400</v>
      </c>
      <c r="B434" s="48">
        <v>3</v>
      </c>
      <c r="C434" s="48">
        <v>0</v>
      </c>
      <c r="D434" s="48">
        <v>1</v>
      </c>
      <c r="E434" s="48">
        <v>0</v>
      </c>
      <c r="F434" s="48">
        <v>0</v>
      </c>
      <c r="G434" s="48">
        <v>0</v>
      </c>
      <c r="H434" s="48">
        <v>0</v>
      </c>
      <c r="I434" s="48">
        <v>0</v>
      </c>
      <c r="J434" s="48">
        <v>0</v>
      </c>
      <c r="K434" s="48">
        <v>0</v>
      </c>
      <c r="L434" s="48">
        <v>0</v>
      </c>
      <c r="M434" s="48">
        <v>0</v>
      </c>
      <c r="N434" s="48">
        <v>0</v>
      </c>
      <c r="O434" s="48">
        <v>0</v>
      </c>
      <c r="P434" s="48">
        <v>0</v>
      </c>
      <c r="Q434" s="48">
        <v>0</v>
      </c>
      <c r="R434" s="48">
        <v>0</v>
      </c>
      <c r="S434" s="48">
        <v>0</v>
      </c>
      <c r="T434" s="48">
        <v>0</v>
      </c>
      <c r="U434" s="48">
        <v>0</v>
      </c>
      <c r="V434" s="55">
        <v>4</v>
      </c>
    </row>
    <row r="435" spans="1:22" x14ac:dyDescent="0.25">
      <c r="A435" s="52" t="s">
        <v>1572</v>
      </c>
      <c r="B435" s="48">
        <v>1</v>
      </c>
      <c r="C435" s="48">
        <v>0</v>
      </c>
      <c r="D435" s="48">
        <v>0</v>
      </c>
      <c r="E435" s="48">
        <v>0</v>
      </c>
      <c r="F435" s="48">
        <v>0</v>
      </c>
      <c r="G435" s="48">
        <v>0</v>
      </c>
      <c r="H435" s="48">
        <v>0</v>
      </c>
      <c r="I435" s="48">
        <v>0</v>
      </c>
      <c r="J435" s="48">
        <v>0</v>
      </c>
      <c r="K435" s="48">
        <v>0</v>
      </c>
      <c r="L435" s="48">
        <v>0</v>
      </c>
      <c r="M435" s="48">
        <v>0</v>
      </c>
      <c r="N435" s="48">
        <v>0</v>
      </c>
      <c r="O435" s="48">
        <v>0</v>
      </c>
      <c r="P435" s="48">
        <v>0</v>
      </c>
      <c r="Q435" s="48">
        <v>1</v>
      </c>
      <c r="R435" s="48">
        <v>0</v>
      </c>
      <c r="S435" s="48">
        <v>0</v>
      </c>
      <c r="T435" s="48">
        <v>0</v>
      </c>
      <c r="U435" s="48">
        <v>0</v>
      </c>
      <c r="V435" s="55">
        <v>2</v>
      </c>
    </row>
    <row r="436" spans="1:22" x14ac:dyDescent="0.25">
      <c r="A436" s="52" t="s">
        <v>1165</v>
      </c>
      <c r="B436" s="48">
        <v>9</v>
      </c>
      <c r="C436" s="48">
        <v>0</v>
      </c>
      <c r="D436" s="48">
        <v>1</v>
      </c>
      <c r="E436" s="48">
        <v>1</v>
      </c>
      <c r="F436" s="48">
        <v>0</v>
      </c>
      <c r="G436" s="48">
        <v>2</v>
      </c>
      <c r="H436" s="48">
        <v>0</v>
      </c>
      <c r="I436" s="48">
        <v>0</v>
      </c>
      <c r="J436" s="48">
        <v>0</v>
      </c>
      <c r="K436" s="48">
        <v>0</v>
      </c>
      <c r="L436" s="48">
        <v>0</v>
      </c>
      <c r="M436" s="48">
        <v>0</v>
      </c>
      <c r="N436" s="48">
        <v>0</v>
      </c>
      <c r="O436" s="48">
        <v>0</v>
      </c>
      <c r="P436" s="48">
        <v>0</v>
      </c>
      <c r="Q436" s="48">
        <v>1</v>
      </c>
      <c r="R436" s="48">
        <v>0</v>
      </c>
      <c r="S436" s="48">
        <v>0</v>
      </c>
      <c r="T436" s="48">
        <v>0</v>
      </c>
      <c r="U436" s="48">
        <v>0</v>
      </c>
      <c r="V436" s="55">
        <v>14</v>
      </c>
    </row>
    <row r="437" spans="1:22" x14ac:dyDescent="0.25">
      <c r="A437" s="52" t="s">
        <v>1166</v>
      </c>
      <c r="B437" s="48">
        <v>9</v>
      </c>
      <c r="C437" s="48">
        <v>0</v>
      </c>
      <c r="D437" s="48">
        <v>5</v>
      </c>
      <c r="E437" s="48">
        <v>3</v>
      </c>
      <c r="F437" s="48">
        <v>2</v>
      </c>
      <c r="G437" s="48">
        <v>0</v>
      </c>
      <c r="H437" s="48">
        <v>0</v>
      </c>
      <c r="I437" s="48">
        <v>0</v>
      </c>
      <c r="J437" s="48">
        <v>0</v>
      </c>
      <c r="K437" s="48">
        <v>0</v>
      </c>
      <c r="L437" s="48">
        <v>0</v>
      </c>
      <c r="M437" s="48">
        <v>0</v>
      </c>
      <c r="N437" s="48">
        <v>0</v>
      </c>
      <c r="O437" s="48">
        <v>0</v>
      </c>
      <c r="P437" s="48">
        <v>0</v>
      </c>
      <c r="Q437" s="48">
        <v>0</v>
      </c>
      <c r="R437" s="48">
        <v>0</v>
      </c>
      <c r="S437" s="48">
        <v>0</v>
      </c>
      <c r="T437" s="48">
        <v>0</v>
      </c>
      <c r="U437" s="48">
        <v>0</v>
      </c>
      <c r="V437" s="55">
        <v>19</v>
      </c>
    </row>
    <row r="438" spans="1:22" x14ac:dyDescent="0.25">
      <c r="A438" s="52" t="s">
        <v>402</v>
      </c>
      <c r="B438" s="48">
        <v>10</v>
      </c>
      <c r="C438" s="48">
        <v>0</v>
      </c>
      <c r="D438" s="48">
        <v>2</v>
      </c>
      <c r="E438" s="48">
        <v>5</v>
      </c>
      <c r="F438" s="48">
        <v>0</v>
      </c>
      <c r="G438" s="48">
        <v>0</v>
      </c>
      <c r="H438" s="48">
        <v>0</v>
      </c>
      <c r="I438" s="48">
        <v>0</v>
      </c>
      <c r="J438" s="48">
        <v>0</v>
      </c>
      <c r="K438" s="48">
        <v>0</v>
      </c>
      <c r="L438" s="48">
        <v>0</v>
      </c>
      <c r="M438" s="48">
        <v>0</v>
      </c>
      <c r="N438" s="48">
        <v>0</v>
      </c>
      <c r="O438" s="48">
        <v>0</v>
      </c>
      <c r="P438" s="48">
        <v>0</v>
      </c>
      <c r="Q438" s="48">
        <v>1</v>
      </c>
      <c r="R438" s="48">
        <v>0</v>
      </c>
      <c r="S438" s="48">
        <v>0</v>
      </c>
      <c r="T438" s="48">
        <v>0</v>
      </c>
      <c r="U438" s="48">
        <v>0</v>
      </c>
      <c r="V438" s="55">
        <v>18</v>
      </c>
    </row>
    <row r="439" spans="1:22" x14ac:dyDescent="0.25">
      <c r="A439" s="52" t="s">
        <v>403</v>
      </c>
      <c r="B439" s="48">
        <v>3</v>
      </c>
      <c r="C439" s="48">
        <v>0</v>
      </c>
      <c r="D439" s="48">
        <v>0</v>
      </c>
      <c r="E439" s="48">
        <v>0</v>
      </c>
      <c r="F439" s="48">
        <v>0</v>
      </c>
      <c r="G439" s="48">
        <v>0</v>
      </c>
      <c r="H439" s="48">
        <v>0</v>
      </c>
      <c r="I439" s="48">
        <v>0</v>
      </c>
      <c r="J439" s="48">
        <v>0</v>
      </c>
      <c r="K439" s="48">
        <v>0</v>
      </c>
      <c r="L439" s="48">
        <v>0</v>
      </c>
      <c r="M439" s="48">
        <v>0</v>
      </c>
      <c r="N439" s="48">
        <v>0</v>
      </c>
      <c r="O439" s="48">
        <v>0</v>
      </c>
      <c r="P439" s="48">
        <v>0</v>
      </c>
      <c r="Q439" s="48">
        <v>0</v>
      </c>
      <c r="R439" s="48">
        <v>0</v>
      </c>
      <c r="S439" s="48">
        <v>0</v>
      </c>
      <c r="T439" s="48">
        <v>0</v>
      </c>
      <c r="U439" s="48">
        <v>0</v>
      </c>
      <c r="V439" s="55">
        <v>3</v>
      </c>
    </row>
    <row r="440" spans="1:22" x14ac:dyDescent="0.25">
      <c r="A440" s="52" t="s">
        <v>1167</v>
      </c>
      <c r="B440" s="48">
        <v>3</v>
      </c>
      <c r="C440" s="48">
        <v>0</v>
      </c>
      <c r="D440" s="48">
        <v>1</v>
      </c>
      <c r="E440" s="48">
        <v>0</v>
      </c>
      <c r="F440" s="48">
        <v>0</v>
      </c>
      <c r="G440" s="48">
        <v>1</v>
      </c>
      <c r="H440" s="48">
        <v>0</v>
      </c>
      <c r="I440" s="48">
        <v>0</v>
      </c>
      <c r="J440" s="48">
        <v>0</v>
      </c>
      <c r="K440" s="48">
        <v>0</v>
      </c>
      <c r="L440" s="48">
        <v>0</v>
      </c>
      <c r="M440" s="48">
        <v>0</v>
      </c>
      <c r="N440" s="48">
        <v>0</v>
      </c>
      <c r="O440" s="48">
        <v>0</v>
      </c>
      <c r="P440" s="48">
        <v>0</v>
      </c>
      <c r="Q440" s="48">
        <v>0</v>
      </c>
      <c r="R440" s="48">
        <v>0</v>
      </c>
      <c r="S440" s="48">
        <v>0</v>
      </c>
      <c r="T440" s="48">
        <v>0</v>
      </c>
      <c r="U440" s="48">
        <v>0</v>
      </c>
      <c r="V440" s="55">
        <v>5</v>
      </c>
    </row>
    <row r="441" spans="1:22" x14ac:dyDescent="0.25">
      <c r="A441" s="52" t="s">
        <v>1982</v>
      </c>
      <c r="B441" s="48">
        <v>4</v>
      </c>
      <c r="C441" s="48">
        <v>0</v>
      </c>
      <c r="D441" s="48">
        <v>4</v>
      </c>
      <c r="E441" s="48">
        <v>0</v>
      </c>
      <c r="F441" s="48">
        <v>0</v>
      </c>
      <c r="G441" s="48">
        <v>0</v>
      </c>
      <c r="H441" s="48">
        <v>1</v>
      </c>
      <c r="I441" s="48">
        <v>0</v>
      </c>
      <c r="J441" s="48">
        <v>0</v>
      </c>
      <c r="K441" s="48">
        <v>0</v>
      </c>
      <c r="L441" s="48">
        <v>0</v>
      </c>
      <c r="M441" s="48">
        <v>0</v>
      </c>
      <c r="N441" s="48">
        <v>0</v>
      </c>
      <c r="O441" s="48">
        <v>0</v>
      </c>
      <c r="P441" s="48">
        <v>0</v>
      </c>
      <c r="Q441" s="48">
        <v>0</v>
      </c>
      <c r="R441" s="48">
        <v>0</v>
      </c>
      <c r="S441" s="48">
        <v>0</v>
      </c>
      <c r="T441" s="48">
        <v>0</v>
      </c>
      <c r="U441" s="48">
        <v>0</v>
      </c>
      <c r="V441" s="55">
        <v>9</v>
      </c>
    </row>
    <row r="442" spans="1:22" x14ac:dyDescent="0.25">
      <c r="A442" s="52" t="s">
        <v>1819</v>
      </c>
      <c r="B442" s="48">
        <v>4</v>
      </c>
      <c r="C442" s="48">
        <v>0</v>
      </c>
      <c r="D442" s="48">
        <v>1</v>
      </c>
      <c r="E442" s="48">
        <v>0</v>
      </c>
      <c r="F442" s="48">
        <v>0</v>
      </c>
      <c r="G442" s="48">
        <v>0</v>
      </c>
      <c r="H442" s="48">
        <v>0</v>
      </c>
      <c r="I442" s="48">
        <v>0</v>
      </c>
      <c r="J442" s="48">
        <v>0</v>
      </c>
      <c r="K442" s="48">
        <v>0</v>
      </c>
      <c r="L442" s="48">
        <v>0</v>
      </c>
      <c r="M442" s="48">
        <v>0</v>
      </c>
      <c r="N442" s="48">
        <v>0</v>
      </c>
      <c r="O442" s="48">
        <v>0</v>
      </c>
      <c r="P442" s="48">
        <v>0</v>
      </c>
      <c r="Q442" s="48">
        <v>0</v>
      </c>
      <c r="R442" s="48">
        <v>0</v>
      </c>
      <c r="S442" s="48">
        <v>0</v>
      </c>
      <c r="T442" s="48">
        <v>0</v>
      </c>
      <c r="U442" s="48">
        <v>0</v>
      </c>
      <c r="V442" s="55">
        <v>5</v>
      </c>
    </row>
    <row r="443" spans="1:22" x14ac:dyDescent="0.25">
      <c r="A443" s="52" t="s">
        <v>1168</v>
      </c>
      <c r="B443" s="48">
        <v>6</v>
      </c>
      <c r="C443" s="48">
        <v>0</v>
      </c>
      <c r="D443" s="48">
        <v>4</v>
      </c>
      <c r="E443" s="48">
        <v>0</v>
      </c>
      <c r="F443" s="48">
        <v>0</v>
      </c>
      <c r="G443" s="48">
        <v>1</v>
      </c>
      <c r="H443" s="48">
        <v>1</v>
      </c>
      <c r="I443" s="48">
        <v>0</v>
      </c>
      <c r="J443" s="48">
        <v>0</v>
      </c>
      <c r="K443" s="48">
        <v>0</v>
      </c>
      <c r="L443" s="48">
        <v>0</v>
      </c>
      <c r="M443" s="48">
        <v>0</v>
      </c>
      <c r="N443" s="48">
        <v>0</v>
      </c>
      <c r="O443" s="48">
        <v>0</v>
      </c>
      <c r="P443" s="48">
        <v>0</v>
      </c>
      <c r="Q443" s="48">
        <v>0</v>
      </c>
      <c r="R443" s="48">
        <v>0</v>
      </c>
      <c r="S443" s="48">
        <v>0</v>
      </c>
      <c r="T443" s="48">
        <v>0</v>
      </c>
      <c r="U443" s="48">
        <v>0</v>
      </c>
      <c r="V443" s="55">
        <v>12</v>
      </c>
    </row>
    <row r="444" spans="1:22" x14ac:dyDescent="0.25">
      <c r="A444" s="52" t="s">
        <v>1820</v>
      </c>
      <c r="B444" s="48">
        <v>3</v>
      </c>
      <c r="C444" s="48">
        <v>0</v>
      </c>
      <c r="D444" s="48">
        <v>1</v>
      </c>
      <c r="E444" s="48">
        <v>0</v>
      </c>
      <c r="F444" s="48">
        <v>0</v>
      </c>
      <c r="G444" s="48">
        <v>0</v>
      </c>
      <c r="H444" s="48">
        <v>0</v>
      </c>
      <c r="I444" s="48">
        <v>0</v>
      </c>
      <c r="J444" s="48">
        <v>0</v>
      </c>
      <c r="K444" s="48">
        <v>0</v>
      </c>
      <c r="L444" s="48">
        <v>0</v>
      </c>
      <c r="M444" s="48">
        <v>0</v>
      </c>
      <c r="N444" s="48">
        <v>0</v>
      </c>
      <c r="O444" s="48">
        <v>0</v>
      </c>
      <c r="P444" s="48">
        <v>0</v>
      </c>
      <c r="Q444" s="48">
        <v>0</v>
      </c>
      <c r="R444" s="48">
        <v>0</v>
      </c>
      <c r="S444" s="48">
        <v>0</v>
      </c>
      <c r="T444" s="48">
        <v>0</v>
      </c>
      <c r="U444" s="48">
        <v>0</v>
      </c>
      <c r="V444" s="55">
        <v>4</v>
      </c>
    </row>
    <row r="445" spans="1:22" x14ac:dyDescent="0.25">
      <c r="A445" s="52" t="s">
        <v>1169</v>
      </c>
      <c r="B445" s="48">
        <v>0</v>
      </c>
      <c r="C445" s="48">
        <v>0</v>
      </c>
      <c r="D445" s="48">
        <v>0</v>
      </c>
      <c r="E445" s="48">
        <v>0</v>
      </c>
      <c r="F445" s="48">
        <v>0</v>
      </c>
      <c r="G445" s="48">
        <v>0</v>
      </c>
      <c r="H445" s="48">
        <v>0</v>
      </c>
      <c r="I445" s="48">
        <v>0</v>
      </c>
      <c r="J445" s="48">
        <v>0</v>
      </c>
      <c r="K445" s="48">
        <v>0</v>
      </c>
      <c r="L445" s="48">
        <v>0</v>
      </c>
      <c r="M445" s="48">
        <v>0</v>
      </c>
      <c r="N445" s="48">
        <v>0</v>
      </c>
      <c r="O445" s="48">
        <v>0</v>
      </c>
      <c r="P445" s="48">
        <v>0</v>
      </c>
      <c r="Q445" s="48">
        <v>1</v>
      </c>
      <c r="R445" s="48">
        <v>0</v>
      </c>
      <c r="S445" s="48">
        <v>0</v>
      </c>
      <c r="T445" s="48">
        <v>0</v>
      </c>
      <c r="U445" s="48">
        <v>0</v>
      </c>
      <c r="V445" s="55">
        <v>1</v>
      </c>
    </row>
    <row r="446" spans="1:22" x14ac:dyDescent="0.25">
      <c r="A446" s="52" t="s">
        <v>1574</v>
      </c>
      <c r="B446" s="48">
        <v>4</v>
      </c>
      <c r="C446" s="48">
        <v>0</v>
      </c>
      <c r="D446" s="48">
        <v>0</v>
      </c>
      <c r="E446" s="48">
        <v>0</v>
      </c>
      <c r="F446" s="48">
        <v>0</v>
      </c>
      <c r="G446" s="48">
        <v>0</v>
      </c>
      <c r="H446" s="48">
        <v>0</v>
      </c>
      <c r="I446" s="48">
        <v>0</v>
      </c>
      <c r="J446" s="48">
        <v>0</v>
      </c>
      <c r="K446" s="48">
        <v>0</v>
      </c>
      <c r="L446" s="48">
        <v>0</v>
      </c>
      <c r="M446" s="48">
        <v>0</v>
      </c>
      <c r="N446" s="48">
        <v>0</v>
      </c>
      <c r="O446" s="48">
        <v>0</v>
      </c>
      <c r="P446" s="48">
        <v>0</v>
      </c>
      <c r="Q446" s="48">
        <v>0</v>
      </c>
      <c r="R446" s="48">
        <v>0</v>
      </c>
      <c r="S446" s="48">
        <v>0</v>
      </c>
      <c r="T446" s="48">
        <v>0</v>
      </c>
      <c r="U446" s="48">
        <v>0</v>
      </c>
      <c r="V446" s="55">
        <v>4</v>
      </c>
    </row>
    <row r="447" spans="1:22" x14ac:dyDescent="0.25">
      <c r="A447" s="52" t="s">
        <v>1170</v>
      </c>
      <c r="B447" s="48">
        <v>1</v>
      </c>
      <c r="C447" s="48">
        <v>0</v>
      </c>
      <c r="D447" s="48">
        <v>0</v>
      </c>
      <c r="E447" s="48">
        <v>0</v>
      </c>
      <c r="F447" s="48">
        <v>0</v>
      </c>
      <c r="G447" s="48">
        <v>0</v>
      </c>
      <c r="H447" s="48">
        <v>0</v>
      </c>
      <c r="I447" s="48">
        <v>0</v>
      </c>
      <c r="J447" s="48">
        <v>0</v>
      </c>
      <c r="K447" s="48">
        <v>0</v>
      </c>
      <c r="L447" s="48">
        <v>0</v>
      </c>
      <c r="M447" s="48">
        <v>0</v>
      </c>
      <c r="N447" s="48">
        <v>0</v>
      </c>
      <c r="O447" s="48">
        <v>0</v>
      </c>
      <c r="P447" s="48">
        <v>0</v>
      </c>
      <c r="Q447" s="48">
        <v>1</v>
      </c>
      <c r="R447" s="48">
        <v>0</v>
      </c>
      <c r="S447" s="48">
        <v>0</v>
      </c>
      <c r="T447" s="48">
        <v>0</v>
      </c>
      <c r="U447" s="48">
        <v>0</v>
      </c>
      <c r="V447" s="55">
        <v>2</v>
      </c>
    </row>
    <row r="448" spans="1:22" x14ac:dyDescent="0.25">
      <c r="A448" s="52" t="s">
        <v>413</v>
      </c>
      <c r="B448" s="48">
        <v>4</v>
      </c>
      <c r="C448" s="48">
        <v>0</v>
      </c>
      <c r="D448" s="48">
        <v>0</v>
      </c>
      <c r="E448" s="48">
        <v>0</v>
      </c>
      <c r="F448" s="48">
        <v>0</v>
      </c>
      <c r="G448" s="48">
        <v>0</v>
      </c>
      <c r="H448" s="48">
        <v>0</v>
      </c>
      <c r="I448" s="48">
        <v>0</v>
      </c>
      <c r="J448" s="48">
        <v>0</v>
      </c>
      <c r="K448" s="48">
        <v>0</v>
      </c>
      <c r="L448" s="48">
        <v>0</v>
      </c>
      <c r="M448" s="48">
        <v>0</v>
      </c>
      <c r="N448" s="48">
        <v>0</v>
      </c>
      <c r="O448" s="48">
        <v>0</v>
      </c>
      <c r="P448" s="48">
        <v>0</v>
      </c>
      <c r="Q448" s="48">
        <v>0</v>
      </c>
      <c r="R448" s="48">
        <v>0</v>
      </c>
      <c r="S448" s="48">
        <v>0</v>
      </c>
      <c r="T448" s="48">
        <v>1</v>
      </c>
      <c r="U448" s="48">
        <v>0</v>
      </c>
      <c r="V448" s="55">
        <v>5</v>
      </c>
    </row>
    <row r="449" spans="1:22" x14ac:dyDescent="0.25">
      <c r="A449" s="52" t="s">
        <v>1172</v>
      </c>
      <c r="B449" s="48">
        <v>4</v>
      </c>
      <c r="C449" s="48">
        <v>0</v>
      </c>
      <c r="D449" s="48">
        <v>5</v>
      </c>
      <c r="E449" s="48">
        <v>0</v>
      </c>
      <c r="F449" s="48">
        <v>0</v>
      </c>
      <c r="G449" s="48">
        <v>1</v>
      </c>
      <c r="H449" s="48">
        <v>0</v>
      </c>
      <c r="I449" s="48">
        <v>0</v>
      </c>
      <c r="J449" s="48">
        <v>0</v>
      </c>
      <c r="K449" s="48">
        <v>0</v>
      </c>
      <c r="L449" s="48">
        <v>0</v>
      </c>
      <c r="M449" s="48">
        <v>0</v>
      </c>
      <c r="N449" s="48">
        <v>0</v>
      </c>
      <c r="O449" s="48">
        <v>0</v>
      </c>
      <c r="P449" s="48">
        <v>0</v>
      </c>
      <c r="Q449" s="48">
        <v>2</v>
      </c>
      <c r="R449" s="48">
        <v>0</v>
      </c>
      <c r="S449" s="48">
        <v>0</v>
      </c>
      <c r="T449" s="48">
        <v>1</v>
      </c>
      <c r="U449" s="48">
        <v>0</v>
      </c>
      <c r="V449" s="55">
        <v>13</v>
      </c>
    </row>
    <row r="450" spans="1:22" x14ac:dyDescent="0.25">
      <c r="A450" s="52" t="s">
        <v>1173</v>
      </c>
      <c r="B450" s="48">
        <v>2</v>
      </c>
      <c r="C450" s="48">
        <v>0</v>
      </c>
      <c r="D450" s="48">
        <v>3</v>
      </c>
      <c r="E450" s="48">
        <v>0</v>
      </c>
      <c r="F450" s="48">
        <v>0</v>
      </c>
      <c r="G450" s="48">
        <v>0</v>
      </c>
      <c r="H450" s="48">
        <v>0</v>
      </c>
      <c r="I450" s="48">
        <v>0</v>
      </c>
      <c r="J450" s="48">
        <v>0</v>
      </c>
      <c r="K450" s="48">
        <v>0</v>
      </c>
      <c r="L450" s="48">
        <v>0</v>
      </c>
      <c r="M450" s="48">
        <v>0</v>
      </c>
      <c r="N450" s="48">
        <v>0</v>
      </c>
      <c r="O450" s="48">
        <v>0</v>
      </c>
      <c r="P450" s="48">
        <v>0</v>
      </c>
      <c r="Q450" s="48">
        <v>0</v>
      </c>
      <c r="R450" s="48">
        <v>0</v>
      </c>
      <c r="S450" s="48">
        <v>0</v>
      </c>
      <c r="T450" s="48">
        <v>2</v>
      </c>
      <c r="U450" s="48">
        <v>0</v>
      </c>
      <c r="V450" s="55">
        <v>7</v>
      </c>
    </row>
    <row r="451" spans="1:22" x14ac:dyDescent="0.25">
      <c r="A451" s="52" t="s">
        <v>1174</v>
      </c>
      <c r="B451" s="48">
        <v>1</v>
      </c>
      <c r="C451" s="48">
        <v>0</v>
      </c>
      <c r="D451" s="48">
        <v>1</v>
      </c>
      <c r="E451" s="48">
        <v>1</v>
      </c>
      <c r="F451" s="48">
        <v>0</v>
      </c>
      <c r="G451" s="48">
        <v>0</v>
      </c>
      <c r="H451" s="48">
        <v>0</v>
      </c>
      <c r="I451" s="48">
        <v>0</v>
      </c>
      <c r="J451" s="48">
        <v>0</v>
      </c>
      <c r="K451" s="48">
        <v>0</v>
      </c>
      <c r="L451" s="48">
        <v>0</v>
      </c>
      <c r="M451" s="48">
        <v>0</v>
      </c>
      <c r="N451" s="48">
        <v>0</v>
      </c>
      <c r="O451" s="48">
        <v>0</v>
      </c>
      <c r="P451" s="48">
        <v>0</v>
      </c>
      <c r="Q451" s="48">
        <v>1</v>
      </c>
      <c r="R451" s="48">
        <v>0</v>
      </c>
      <c r="S451" s="48">
        <v>0</v>
      </c>
      <c r="T451" s="48">
        <v>1</v>
      </c>
      <c r="U451" s="48">
        <v>0</v>
      </c>
      <c r="V451" s="55">
        <v>5</v>
      </c>
    </row>
    <row r="452" spans="1:22" x14ac:dyDescent="0.25">
      <c r="A452" s="52" t="s">
        <v>1575</v>
      </c>
      <c r="B452" s="48">
        <v>2</v>
      </c>
      <c r="C452" s="48">
        <v>0</v>
      </c>
      <c r="D452" s="48">
        <v>0</v>
      </c>
      <c r="E452" s="48">
        <v>0</v>
      </c>
      <c r="F452" s="48">
        <v>0</v>
      </c>
      <c r="G452" s="48">
        <v>0</v>
      </c>
      <c r="H452" s="48">
        <v>0</v>
      </c>
      <c r="I452" s="48">
        <v>0</v>
      </c>
      <c r="J452" s="48">
        <v>0</v>
      </c>
      <c r="K452" s="48">
        <v>0</v>
      </c>
      <c r="L452" s="48">
        <v>0</v>
      </c>
      <c r="M452" s="48">
        <v>0</v>
      </c>
      <c r="N452" s="48">
        <v>0</v>
      </c>
      <c r="O452" s="48">
        <v>0</v>
      </c>
      <c r="P452" s="48">
        <v>0</v>
      </c>
      <c r="Q452" s="48">
        <v>0</v>
      </c>
      <c r="R452" s="48">
        <v>0</v>
      </c>
      <c r="S452" s="48">
        <v>0</v>
      </c>
      <c r="T452" s="48">
        <v>0</v>
      </c>
      <c r="U452" s="48">
        <v>0</v>
      </c>
      <c r="V452" s="55">
        <v>2</v>
      </c>
    </row>
    <row r="453" spans="1:22" x14ac:dyDescent="0.25">
      <c r="A453" s="52" t="s">
        <v>1462</v>
      </c>
      <c r="B453" s="48">
        <v>2</v>
      </c>
      <c r="C453" s="48">
        <v>0</v>
      </c>
      <c r="D453" s="48">
        <v>4</v>
      </c>
      <c r="E453" s="48">
        <v>3</v>
      </c>
      <c r="F453" s="48">
        <v>0</v>
      </c>
      <c r="G453" s="48">
        <v>0</v>
      </c>
      <c r="H453" s="48">
        <v>1</v>
      </c>
      <c r="I453" s="48">
        <v>0</v>
      </c>
      <c r="J453" s="48">
        <v>0</v>
      </c>
      <c r="K453" s="48">
        <v>0</v>
      </c>
      <c r="L453" s="48">
        <v>0</v>
      </c>
      <c r="M453" s="48">
        <v>0</v>
      </c>
      <c r="N453" s="48">
        <v>0</v>
      </c>
      <c r="O453" s="48">
        <v>0</v>
      </c>
      <c r="P453" s="48">
        <v>0</v>
      </c>
      <c r="Q453" s="48">
        <v>0</v>
      </c>
      <c r="R453" s="48">
        <v>0</v>
      </c>
      <c r="S453" s="48">
        <v>0</v>
      </c>
      <c r="T453" s="48">
        <v>0</v>
      </c>
      <c r="U453" s="48">
        <v>0</v>
      </c>
      <c r="V453" s="55">
        <v>10</v>
      </c>
    </row>
    <row r="454" spans="1:22" x14ac:dyDescent="0.25">
      <c r="A454" s="52" t="s">
        <v>416</v>
      </c>
      <c r="B454" s="48">
        <v>1</v>
      </c>
      <c r="C454" s="48">
        <v>0</v>
      </c>
      <c r="D454" s="48">
        <v>0</v>
      </c>
      <c r="E454" s="48">
        <v>0</v>
      </c>
      <c r="F454" s="48">
        <v>0</v>
      </c>
      <c r="G454" s="48">
        <v>0</v>
      </c>
      <c r="H454" s="48">
        <v>0</v>
      </c>
      <c r="I454" s="48">
        <v>0</v>
      </c>
      <c r="J454" s="48">
        <v>0</v>
      </c>
      <c r="K454" s="48">
        <v>0</v>
      </c>
      <c r="L454" s="48">
        <v>0</v>
      </c>
      <c r="M454" s="48">
        <v>0</v>
      </c>
      <c r="N454" s="48">
        <v>0</v>
      </c>
      <c r="O454" s="48">
        <v>0</v>
      </c>
      <c r="P454" s="48">
        <v>0</v>
      </c>
      <c r="Q454" s="48">
        <v>0</v>
      </c>
      <c r="R454" s="48">
        <v>0</v>
      </c>
      <c r="S454" s="48">
        <v>0</v>
      </c>
      <c r="T454" s="48">
        <v>0</v>
      </c>
      <c r="U454" s="48">
        <v>0</v>
      </c>
      <c r="V454" s="55">
        <v>1</v>
      </c>
    </row>
    <row r="455" spans="1:22" x14ac:dyDescent="0.25">
      <c r="A455" s="52" t="s">
        <v>1983</v>
      </c>
      <c r="B455" s="48">
        <v>2</v>
      </c>
      <c r="C455" s="48">
        <v>0</v>
      </c>
      <c r="D455" s="48">
        <v>0</v>
      </c>
      <c r="E455" s="48">
        <v>0</v>
      </c>
      <c r="F455" s="48">
        <v>0</v>
      </c>
      <c r="G455" s="48">
        <v>0</v>
      </c>
      <c r="H455" s="48">
        <v>0</v>
      </c>
      <c r="I455" s="48">
        <v>0</v>
      </c>
      <c r="J455" s="48">
        <v>0</v>
      </c>
      <c r="K455" s="48">
        <v>0</v>
      </c>
      <c r="L455" s="48">
        <v>0</v>
      </c>
      <c r="M455" s="48">
        <v>0</v>
      </c>
      <c r="N455" s="48">
        <v>0</v>
      </c>
      <c r="O455" s="48">
        <v>0</v>
      </c>
      <c r="P455" s="48">
        <v>0</v>
      </c>
      <c r="Q455" s="48">
        <v>0</v>
      </c>
      <c r="R455" s="48">
        <v>0</v>
      </c>
      <c r="S455" s="48">
        <v>0</v>
      </c>
      <c r="T455" s="48">
        <v>0</v>
      </c>
      <c r="U455" s="48">
        <v>0</v>
      </c>
      <c r="V455" s="55">
        <v>2</v>
      </c>
    </row>
    <row r="456" spans="1:22" x14ac:dyDescent="0.25">
      <c r="A456" s="52" t="s">
        <v>417</v>
      </c>
      <c r="B456" s="48">
        <v>4</v>
      </c>
      <c r="C456" s="48">
        <v>0</v>
      </c>
      <c r="D456" s="48">
        <v>3</v>
      </c>
      <c r="E456" s="48">
        <v>0</v>
      </c>
      <c r="F456" s="48">
        <v>0</v>
      </c>
      <c r="G456" s="48">
        <v>1</v>
      </c>
      <c r="H456" s="48">
        <v>0</v>
      </c>
      <c r="I456" s="48">
        <v>0</v>
      </c>
      <c r="J456" s="48">
        <v>0</v>
      </c>
      <c r="K456" s="48">
        <v>0</v>
      </c>
      <c r="L456" s="48">
        <v>0</v>
      </c>
      <c r="M456" s="48">
        <v>0</v>
      </c>
      <c r="N456" s="48">
        <v>0</v>
      </c>
      <c r="O456" s="48">
        <v>0</v>
      </c>
      <c r="P456" s="48">
        <v>0</v>
      </c>
      <c r="Q456" s="48">
        <v>2</v>
      </c>
      <c r="R456" s="48">
        <v>0</v>
      </c>
      <c r="S456" s="48">
        <v>0</v>
      </c>
      <c r="T456" s="48">
        <v>0</v>
      </c>
      <c r="U456" s="48">
        <v>0</v>
      </c>
      <c r="V456" s="55">
        <v>10</v>
      </c>
    </row>
    <row r="457" spans="1:22" x14ac:dyDescent="0.25">
      <c r="A457" s="52" t="s">
        <v>418</v>
      </c>
      <c r="B457" s="48">
        <v>2</v>
      </c>
      <c r="C457" s="48">
        <v>0</v>
      </c>
      <c r="D457" s="48">
        <v>0</v>
      </c>
      <c r="E457" s="48">
        <v>0</v>
      </c>
      <c r="F457" s="48">
        <v>0</v>
      </c>
      <c r="G457" s="48">
        <v>1</v>
      </c>
      <c r="H457" s="48">
        <v>0</v>
      </c>
      <c r="I457" s="48">
        <v>1</v>
      </c>
      <c r="J457" s="48">
        <v>0</v>
      </c>
      <c r="K457" s="48">
        <v>0</v>
      </c>
      <c r="L457" s="48">
        <v>0</v>
      </c>
      <c r="M457" s="48">
        <v>0</v>
      </c>
      <c r="N457" s="48">
        <v>0</v>
      </c>
      <c r="O457" s="48">
        <v>0</v>
      </c>
      <c r="P457" s="48">
        <v>0</v>
      </c>
      <c r="Q457" s="48">
        <v>0</v>
      </c>
      <c r="R457" s="48">
        <v>0</v>
      </c>
      <c r="S457" s="48">
        <v>0</v>
      </c>
      <c r="T457" s="48">
        <v>0</v>
      </c>
      <c r="U457" s="48">
        <v>0</v>
      </c>
      <c r="V457" s="55">
        <v>4</v>
      </c>
    </row>
    <row r="458" spans="1:22" x14ac:dyDescent="0.25">
      <c r="A458" s="52" t="s">
        <v>1363</v>
      </c>
      <c r="B458" s="48">
        <v>0</v>
      </c>
      <c r="C458" s="48">
        <v>0</v>
      </c>
      <c r="D458" s="48">
        <v>0</v>
      </c>
      <c r="E458" s="48">
        <v>0</v>
      </c>
      <c r="F458" s="48">
        <v>0</v>
      </c>
      <c r="G458" s="48">
        <v>0</v>
      </c>
      <c r="H458" s="48">
        <v>0</v>
      </c>
      <c r="I458" s="48">
        <v>0</v>
      </c>
      <c r="J458" s="48">
        <v>0</v>
      </c>
      <c r="K458" s="48">
        <v>0</v>
      </c>
      <c r="L458" s="48">
        <v>0</v>
      </c>
      <c r="M458" s="48">
        <v>3</v>
      </c>
      <c r="N458" s="48">
        <v>0</v>
      </c>
      <c r="O458" s="48">
        <v>2</v>
      </c>
      <c r="P458" s="48">
        <v>0</v>
      </c>
      <c r="Q458" s="48">
        <v>0</v>
      </c>
      <c r="R458" s="48">
        <v>0</v>
      </c>
      <c r="S458" s="48">
        <v>0</v>
      </c>
      <c r="T458" s="48">
        <v>0</v>
      </c>
      <c r="U458" s="48">
        <v>0</v>
      </c>
      <c r="V458" s="55">
        <v>5</v>
      </c>
    </row>
    <row r="459" spans="1:22" x14ac:dyDescent="0.25">
      <c r="A459" s="52" t="s">
        <v>419</v>
      </c>
      <c r="B459" s="48">
        <v>1</v>
      </c>
      <c r="C459" s="48">
        <v>0</v>
      </c>
      <c r="D459" s="48">
        <v>0</v>
      </c>
      <c r="E459" s="48">
        <v>0</v>
      </c>
      <c r="F459" s="48">
        <v>0</v>
      </c>
      <c r="G459" s="48">
        <v>0</v>
      </c>
      <c r="H459" s="48">
        <v>0</v>
      </c>
      <c r="I459" s="48">
        <v>0</v>
      </c>
      <c r="J459" s="48">
        <v>0</v>
      </c>
      <c r="K459" s="48">
        <v>0</v>
      </c>
      <c r="L459" s="48">
        <v>0</v>
      </c>
      <c r="M459" s="48">
        <v>0</v>
      </c>
      <c r="N459" s="48">
        <v>0</v>
      </c>
      <c r="O459" s="48">
        <v>0</v>
      </c>
      <c r="P459" s="48">
        <v>0</v>
      </c>
      <c r="Q459" s="48">
        <v>0</v>
      </c>
      <c r="R459" s="48">
        <v>0</v>
      </c>
      <c r="S459" s="48">
        <v>0</v>
      </c>
      <c r="T459" s="48">
        <v>0</v>
      </c>
      <c r="U459" s="48">
        <v>0</v>
      </c>
      <c r="V459" s="55">
        <v>1</v>
      </c>
    </row>
    <row r="460" spans="1:22" x14ac:dyDescent="0.25">
      <c r="A460" s="52" t="s">
        <v>1364</v>
      </c>
      <c r="B460" s="48">
        <v>12</v>
      </c>
      <c r="C460" s="48">
        <v>0</v>
      </c>
      <c r="D460" s="48">
        <v>0</v>
      </c>
      <c r="E460" s="48">
        <v>0</v>
      </c>
      <c r="F460" s="48">
        <v>0</v>
      </c>
      <c r="G460" s="48">
        <v>0</v>
      </c>
      <c r="H460" s="48">
        <v>0</v>
      </c>
      <c r="I460" s="48">
        <v>0</v>
      </c>
      <c r="J460" s="48">
        <v>0</v>
      </c>
      <c r="K460" s="48">
        <v>0</v>
      </c>
      <c r="L460" s="48">
        <v>0</v>
      </c>
      <c r="M460" s="48">
        <v>0</v>
      </c>
      <c r="N460" s="48">
        <v>0</v>
      </c>
      <c r="O460" s="48">
        <v>0</v>
      </c>
      <c r="P460" s="48">
        <v>0</v>
      </c>
      <c r="Q460" s="48">
        <v>0</v>
      </c>
      <c r="R460" s="48">
        <v>0</v>
      </c>
      <c r="S460" s="48">
        <v>0</v>
      </c>
      <c r="T460" s="48">
        <v>0</v>
      </c>
      <c r="U460" s="48">
        <v>0</v>
      </c>
      <c r="V460" s="55">
        <v>12</v>
      </c>
    </row>
    <row r="461" spans="1:22" x14ac:dyDescent="0.25">
      <c r="A461" s="52" t="s">
        <v>420</v>
      </c>
      <c r="B461" s="48">
        <v>2</v>
      </c>
      <c r="C461" s="48">
        <v>0</v>
      </c>
      <c r="D461" s="48">
        <v>0</v>
      </c>
      <c r="E461" s="48">
        <v>0</v>
      </c>
      <c r="F461" s="48">
        <v>0</v>
      </c>
      <c r="G461" s="48">
        <v>1</v>
      </c>
      <c r="H461" s="48">
        <v>0</v>
      </c>
      <c r="I461" s="48">
        <v>0</v>
      </c>
      <c r="J461" s="48">
        <v>0</v>
      </c>
      <c r="K461" s="48">
        <v>0</v>
      </c>
      <c r="L461" s="48">
        <v>0</v>
      </c>
      <c r="M461" s="48">
        <v>0</v>
      </c>
      <c r="N461" s="48">
        <v>0</v>
      </c>
      <c r="O461" s="48">
        <v>0</v>
      </c>
      <c r="P461" s="48">
        <v>0</v>
      </c>
      <c r="Q461" s="48">
        <v>0</v>
      </c>
      <c r="R461" s="48">
        <v>0</v>
      </c>
      <c r="S461" s="48">
        <v>0</v>
      </c>
      <c r="T461" s="48">
        <v>0</v>
      </c>
      <c r="U461" s="48">
        <v>0</v>
      </c>
      <c r="V461" s="55">
        <v>3</v>
      </c>
    </row>
    <row r="462" spans="1:22" x14ac:dyDescent="0.25">
      <c r="A462" s="52" t="s">
        <v>421</v>
      </c>
      <c r="B462" s="48">
        <v>10</v>
      </c>
      <c r="C462" s="48">
        <v>0</v>
      </c>
      <c r="D462" s="48">
        <v>24</v>
      </c>
      <c r="E462" s="48">
        <v>21</v>
      </c>
      <c r="F462" s="48">
        <v>8</v>
      </c>
      <c r="G462" s="48">
        <v>11</v>
      </c>
      <c r="H462" s="48">
        <v>0</v>
      </c>
      <c r="I462" s="48">
        <v>0</v>
      </c>
      <c r="J462" s="48">
        <v>0</v>
      </c>
      <c r="K462" s="48">
        <v>0</v>
      </c>
      <c r="L462" s="48">
        <v>0</v>
      </c>
      <c r="M462" s="48">
        <v>0</v>
      </c>
      <c r="N462" s="48">
        <v>0</v>
      </c>
      <c r="O462" s="48">
        <v>0</v>
      </c>
      <c r="P462" s="48">
        <v>0</v>
      </c>
      <c r="Q462" s="48">
        <v>0</v>
      </c>
      <c r="R462" s="48">
        <v>0</v>
      </c>
      <c r="S462" s="48">
        <v>0</v>
      </c>
      <c r="T462" s="48">
        <v>6</v>
      </c>
      <c r="U462" s="48">
        <v>0</v>
      </c>
      <c r="V462" s="55">
        <v>80</v>
      </c>
    </row>
    <row r="463" spans="1:22" x14ac:dyDescent="0.25">
      <c r="A463" s="52" t="s">
        <v>1676</v>
      </c>
      <c r="B463" s="48">
        <v>7</v>
      </c>
      <c r="C463" s="48">
        <v>0</v>
      </c>
      <c r="D463" s="48">
        <v>8</v>
      </c>
      <c r="E463" s="48">
        <v>2</v>
      </c>
      <c r="F463" s="48">
        <v>0</v>
      </c>
      <c r="G463" s="48">
        <v>2</v>
      </c>
      <c r="H463" s="48">
        <v>0</v>
      </c>
      <c r="I463" s="48">
        <v>0</v>
      </c>
      <c r="J463" s="48">
        <v>0</v>
      </c>
      <c r="K463" s="48">
        <v>0</v>
      </c>
      <c r="L463" s="48">
        <v>0</v>
      </c>
      <c r="M463" s="48">
        <v>0</v>
      </c>
      <c r="N463" s="48">
        <v>0</v>
      </c>
      <c r="O463" s="48">
        <v>0</v>
      </c>
      <c r="P463" s="48">
        <v>0</v>
      </c>
      <c r="Q463" s="48">
        <v>0</v>
      </c>
      <c r="R463" s="48">
        <v>0</v>
      </c>
      <c r="S463" s="48">
        <v>0</v>
      </c>
      <c r="T463" s="48">
        <v>3</v>
      </c>
      <c r="U463" s="48">
        <v>0</v>
      </c>
      <c r="V463" s="55">
        <v>22</v>
      </c>
    </row>
    <row r="464" spans="1:22" x14ac:dyDescent="0.25">
      <c r="A464" s="52" t="s">
        <v>422</v>
      </c>
      <c r="B464" s="48">
        <v>15</v>
      </c>
      <c r="C464" s="48">
        <v>0</v>
      </c>
      <c r="D464" s="48">
        <v>0</v>
      </c>
      <c r="E464" s="48">
        <v>0</v>
      </c>
      <c r="F464" s="48">
        <v>0</v>
      </c>
      <c r="G464" s="48">
        <v>0</v>
      </c>
      <c r="H464" s="48">
        <v>0</v>
      </c>
      <c r="I464" s="48">
        <v>0</v>
      </c>
      <c r="J464" s="48">
        <v>0</v>
      </c>
      <c r="K464" s="48">
        <v>0</v>
      </c>
      <c r="L464" s="48">
        <v>0</v>
      </c>
      <c r="M464" s="48">
        <v>0</v>
      </c>
      <c r="N464" s="48">
        <v>0</v>
      </c>
      <c r="O464" s="48">
        <v>0</v>
      </c>
      <c r="P464" s="48">
        <v>0</v>
      </c>
      <c r="Q464" s="48">
        <v>0</v>
      </c>
      <c r="R464" s="48">
        <v>0</v>
      </c>
      <c r="S464" s="48">
        <v>0</v>
      </c>
      <c r="T464" s="48">
        <v>0</v>
      </c>
      <c r="U464" s="48">
        <v>0</v>
      </c>
      <c r="V464" s="55">
        <v>15</v>
      </c>
    </row>
    <row r="465" spans="1:22" x14ac:dyDescent="0.25">
      <c r="A465" s="52" t="s">
        <v>423</v>
      </c>
      <c r="B465" s="48">
        <v>12</v>
      </c>
      <c r="C465" s="48">
        <v>0</v>
      </c>
      <c r="D465" s="48">
        <v>12</v>
      </c>
      <c r="E465" s="48">
        <v>7</v>
      </c>
      <c r="F465" s="48">
        <v>2</v>
      </c>
      <c r="G465" s="48">
        <v>0</v>
      </c>
      <c r="H465" s="48">
        <v>0</v>
      </c>
      <c r="I465" s="48">
        <v>0</v>
      </c>
      <c r="J465" s="48">
        <v>0</v>
      </c>
      <c r="K465" s="48">
        <v>0</v>
      </c>
      <c r="L465" s="48">
        <v>0</v>
      </c>
      <c r="M465" s="48">
        <v>0</v>
      </c>
      <c r="N465" s="48">
        <v>0</v>
      </c>
      <c r="O465" s="48">
        <v>0</v>
      </c>
      <c r="P465" s="48">
        <v>0</v>
      </c>
      <c r="Q465" s="48">
        <v>1</v>
      </c>
      <c r="R465" s="48">
        <v>0</v>
      </c>
      <c r="S465" s="48">
        <v>0</v>
      </c>
      <c r="T465" s="48">
        <v>1</v>
      </c>
      <c r="U465" s="48">
        <v>0</v>
      </c>
      <c r="V465" s="55">
        <v>35</v>
      </c>
    </row>
    <row r="466" spans="1:22" x14ac:dyDescent="0.25">
      <c r="A466" s="52" t="s">
        <v>424</v>
      </c>
      <c r="B466" s="48">
        <v>16</v>
      </c>
      <c r="C466" s="48">
        <v>0</v>
      </c>
      <c r="D466" s="48">
        <v>2</v>
      </c>
      <c r="E466" s="48">
        <v>5</v>
      </c>
      <c r="F466" s="48">
        <v>0</v>
      </c>
      <c r="G466" s="48">
        <v>1</v>
      </c>
      <c r="H466" s="48">
        <v>0</v>
      </c>
      <c r="I466" s="48">
        <v>0</v>
      </c>
      <c r="J466" s="48">
        <v>0</v>
      </c>
      <c r="K466" s="48">
        <v>0</v>
      </c>
      <c r="L466" s="48">
        <v>0</v>
      </c>
      <c r="M466" s="48">
        <v>0</v>
      </c>
      <c r="N466" s="48">
        <v>0</v>
      </c>
      <c r="O466" s="48">
        <v>0</v>
      </c>
      <c r="P466" s="48">
        <v>0</v>
      </c>
      <c r="Q466" s="48">
        <v>0</v>
      </c>
      <c r="R466" s="48">
        <v>0</v>
      </c>
      <c r="S466" s="48">
        <v>0</v>
      </c>
      <c r="T466" s="48">
        <v>0</v>
      </c>
      <c r="U466" s="48">
        <v>0</v>
      </c>
      <c r="V466" s="55">
        <v>24</v>
      </c>
    </row>
    <row r="467" spans="1:22" x14ac:dyDescent="0.25">
      <c r="A467" s="52" t="s">
        <v>425</v>
      </c>
      <c r="B467" s="48">
        <v>20</v>
      </c>
      <c r="C467" s="48">
        <v>0</v>
      </c>
      <c r="D467" s="48">
        <v>15</v>
      </c>
      <c r="E467" s="48">
        <v>3</v>
      </c>
      <c r="F467" s="48">
        <v>0</v>
      </c>
      <c r="G467" s="48">
        <v>0</v>
      </c>
      <c r="H467" s="48">
        <v>0</v>
      </c>
      <c r="I467" s="48">
        <v>0</v>
      </c>
      <c r="J467" s="48">
        <v>0</v>
      </c>
      <c r="K467" s="48">
        <v>0</v>
      </c>
      <c r="L467" s="48">
        <v>0</v>
      </c>
      <c r="M467" s="48">
        <v>0</v>
      </c>
      <c r="N467" s="48">
        <v>0</v>
      </c>
      <c r="O467" s="48">
        <v>0</v>
      </c>
      <c r="P467" s="48">
        <v>0</v>
      </c>
      <c r="Q467" s="48">
        <v>0</v>
      </c>
      <c r="R467" s="48">
        <v>0</v>
      </c>
      <c r="S467" s="48">
        <v>0</v>
      </c>
      <c r="T467" s="48">
        <v>1</v>
      </c>
      <c r="U467" s="48">
        <v>0</v>
      </c>
      <c r="V467" s="55">
        <v>39</v>
      </c>
    </row>
    <row r="468" spans="1:22" x14ac:dyDescent="0.25">
      <c r="A468" s="52" t="s">
        <v>1984</v>
      </c>
      <c r="B468" s="48">
        <v>14</v>
      </c>
      <c r="C468" s="48">
        <v>0</v>
      </c>
      <c r="D468" s="48">
        <v>5</v>
      </c>
      <c r="E468" s="48">
        <v>1</v>
      </c>
      <c r="F468" s="48">
        <v>0</v>
      </c>
      <c r="G468" s="48">
        <v>1</v>
      </c>
      <c r="H468" s="48">
        <v>0</v>
      </c>
      <c r="I468" s="48">
        <v>0</v>
      </c>
      <c r="J468" s="48">
        <v>0</v>
      </c>
      <c r="K468" s="48">
        <v>0</v>
      </c>
      <c r="L468" s="48">
        <v>0</v>
      </c>
      <c r="M468" s="48">
        <v>0</v>
      </c>
      <c r="N468" s="48">
        <v>0</v>
      </c>
      <c r="O468" s="48">
        <v>0</v>
      </c>
      <c r="P468" s="48">
        <v>0</v>
      </c>
      <c r="Q468" s="48">
        <v>0</v>
      </c>
      <c r="R468" s="48">
        <v>0</v>
      </c>
      <c r="S468" s="48">
        <v>0</v>
      </c>
      <c r="T468" s="48">
        <v>0</v>
      </c>
      <c r="U468" s="48">
        <v>0</v>
      </c>
      <c r="V468" s="55">
        <v>21</v>
      </c>
    </row>
    <row r="469" spans="1:22" x14ac:dyDescent="0.25">
      <c r="A469" s="52" t="s">
        <v>426</v>
      </c>
      <c r="B469" s="48">
        <v>12</v>
      </c>
      <c r="C469" s="48">
        <v>0</v>
      </c>
      <c r="D469" s="48">
        <v>9</v>
      </c>
      <c r="E469" s="48">
        <v>0</v>
      </c>
      <c r="F469" s="48">
        <v>0</v>
      </c>
      <c r="G469" s="48">
        <v>0</v>
      </c>
      <c r="H469" s="48">
        <v>0</v>
      </c>
      <c r="I469" s="48">
        <v>0</v>
      </c>
      <c r="J469" s="48">
        <v>0</v>
      </c>
      <c r="K469" s="48">
        <v>0</v>
      </c>
      <c r="L469" s="48">
        <v>0</v>
      </c>
      <c r="M469" s="48">
        <v>0</v>
      </c>
      <c r="N469" s="48">
        <v>0</v>
      </c>
      <c r="O469" s="48">
        <v>0</v>
      </c>
      <c r="P469" s="48">
        <v>0</v>
      </c>
      <c r="Q469" s="48">
        <v>0</v>
      </c>
      <c r="R469" s="48">
        <v>0</v>
      </c>
      <c r="S469" s="48">
        <v>0</v>
      </c>
      <c r="T469" s="48">
        <v>0</v>
      </c>
      <c r="U469" s="48">
        <v>0</v>
      </c>
      <c r="V469" s="55">
        <v>21</v>
      </c>
    </row>
    <row r="470" spans="1:22" x14ac:dyDescent="0.25">
      <c r="A470" s="52" t="s">
        <v>427</v>
      </c>
      <c r="B470" s="48">
        <v>9</v>
      </c>
      <c r="C470" s="48">
        <v>0</v>
      </c>
      <c r="D470" s="48">
        <v>7</v>
      </c>
      <c r="E470" s="48">
        <v>3</v>
      </c>
      <c r="F470" s="48">
        <v>0</v>
      </c>
      <c r="G470" s="48">
        <v>0</v>
      </c>
      <c r="H470" s="48">
        <v>0</v>
      </c>
      <c r="I470" s="48">
        <v>0</v>
      </c>
      <c r="J470" s="48">
        <v>0</v>
      </c>
      <c r="K470" s="48">
        <v>0</v>
      </c>
      <c r="L470" s="48">
        <v>0</v>
      </c>
      <c r="M470" s="48">
        <v>0</v>
      </c>
      <c r="N470" s="48">
        <v>0</v>
      </c>
      <c r="O470" s="48">
        <v>0</v>
      </c>
      <c r="P470" s="48">
        <v>0</v>
      </c>
      <c r="Q470" s="48">
        <v>0</v>
      </c>
      <c r="R470" s="48">
        <v>0</v>
      </c>
      <c r="S470" s="48">
        <v>0</v>
      </c>
      <c r="T470" s="48">
        <v>0</v>
      </c>
      <c r="U470" s="48">
        <v>0</v>
      </c>
      <c r="V470" s="55">
        <v>19</v>
      </c>
    </row>
    <row r="471" spans="1:22" x14ac:dyDescent="0.25">
      <c r="A471" s="52" t="s">
        <v>428</v>
      </c>
      <c r="B471" s="48">
        <v>8</v>
      </c>
      <c r="C471" s="48">
        <v>0</v>
      </c>
      <c r="D471" s="48">
        <v>6</v>
      </c>
      <c r="E471" s="48">
        <v>1</v>
      </c>
      <c r="F471" s="48">
        <v>0</v>
      </c>
      <c r="G471" s="48">
        <v>0</v>
      </c>
      <c r="H471" s="48">
        <v>0</v>
      </c>
      <c r="I471" s="48">
        <v>0</v>
      </c>
      <c r="J471" s="48">
        <v>0</v>
      </c>
      <c r="K471" s="48">
        <v>0</v>
      </c>
      <c r="L471" s="48">
        <v>0</v>
      </c>
      <c r="M471" s="48">
        <v>0</v>
      </c>
      <c r="N471" s="48">
        <v>0</v>
      </c>
      <c r="O471" s="48">
        <v>0</v>
      </c>
      <c r="P471" s="48">
        <v>0</v>
      </c>
      <c r="Q471" s="48">
        <v>0</v>
      </c>
      <c r="R471" s="48">
        <v>0</v>
      </c>
      <c r="S471" s="48">
        <v>0</v>
      </c>
      <c r="T471" s="48">
        <v>0</v>
      </c>
      <c r="U471" s="48">
        <v>0</v>
      </c>
      <c r="V471" s="55">
        <v>15</v>
      </c>
    </row>
    <row r="472" spans="1:22" x14ac:dyDescent="0.25">
      <c r="A472" s="52" t="s">
        <v>429</v>
      </c>
      <c r="B472" s="48">
        <v>8</v>
      </c>
      <c r="C472" s="48">
        <v>0</v>
      </c>
      <c r="D472" s="48">
        <v>12</v>
      </c>
      <c r="E472" s="48">
        <v>7</v>
      </c>
      <c r="F472" s="48">
        <v>1</v>
      </c>
      <c r="G472" s="48">
        <v>0</v>
      </c>
      <c r="H472" s="48">
        <v>0</v>
      </c>
      <c r="I472" s="48">
        <v>0</v>
      </c>
      <c r="J472" s="48">
        <v>0</v>
      </c>
      <c r="K472" s="48">
        <v>0</v>
      </c>
      <c r="L472" s="48">
        <v>0</v>
      </c>
      <c r="M472" s="48">
        <v>0</v>
      </c>
      <c r="N472" s="48">
        <v>0</v>
      </c>
      <c r="O472" s="48">
        <v>0</v>
      </c>
      <c r="P472" s="48">
        <v>0</v>
      </c>
      <c r="Q472" s="48">
        <v>0</v>
      </c>
      <c r="R472" s="48">
        <v>0</v>
      </c>
      <c r="S472" s="48">
        <v>0</v>
      </c>
      <c r="T472" s="48">
        <v>0</v>
      </c>
      <c r="U472" s="48">
        <v>0</v>
      </c>
      <c r="V472" s="55">
        <v>28</v>
      </c>
    </row>
    <row r="473" spans="1:22" x14ac:dyDescent="0.25">
      <c r="A473" s="52" t="s">
        <v>1985</v>
      </c>
      <c r="B473" s="48">
        <v>14</v>
      </c>
      <c r="C473" s="48">
        <v>0</v>
      </c>
      <c r="D473" s="48">
        <v>7</v>
      </c>
      <c r="E473" s="48">
        <v>4</v>
      </c>
      <c r="F473" s="48">
        <v>0</v>
      </c>
      <c r="G473" s="48">
        <v>0</v>
      </c>
      <c r="H473" s="48">
        <v>0</v>
      </c>
      <c r="I473" s="48">
        <v>0</v>
      </c>
      <c r="J473" s="48">
        <v>0</v>
      </c>
      <c r="K473" s="48">
        <v>0</v>
      </c>
      <c r="L473" s="48">
        <v>0</v>
      </c>
      <c r="M473" s="48">
        <v>0</v>
      </c>
      <c r="N473" s="48">
        <v>0</v>
      </c>
      <c r="O473" s="48">
        <v>0</v>
      </c>
      <c r="P473" s="48">
        <v>0</v>
      </c>
      <c r="Q473" s="48">
        <v>0</v>
      </c>
      <c r="R473" s="48">
        <v>0</v>
      </c>
      <c r="S473" s="48">
        <v>0</v>
      </c>
      <c r="T473" s="48">
        <v>0</v>
      </c>
      <c r="U473" s="48">
        <v>0</v>
      </c>
      <c r="V473" s="55">
        <v>25</v>
      </c>
    </row>
    <row r="474" spans="1:22" x14ac:dyDescent="0.25">
      <c r="A474" s="52" t="s">
        <v>1823</v>
      </c>
      <c r="B474" s="48">
        <v>5</v>
      </c>
      <c r="C474" s="48">
        <v>0</v>
      </c>
      <c r="D474" s="48">
        <v>3</v>
      </c>
      <c r="E474" s="48">
        <v>2</v>
      </c>
      <c r="F474" s="48">
        <v>0</v>
      </c>
      <c r="G474" s="48">
        <v>0</v>
      </c>
      <c r="H474" s="48">
        <v>0</v>
      </c>
      <c r="I474" s="48">
        <v>0</v>
      </c>
      <c r="J474" s="48">
        <v>0</v>
      </c>
      <c r="K474" s="48">
        <v>0</v>
      </c>
      <c r="L474" s="48">
        <v>0</v>
      </c>
      <c r="M474" s="48">
        <v>0</v>
      </c>
      <c r="N474" s="48">
        <v>0</v>
      </c>
      <c r="O474" s="48">
        <v>0</v>
      </c>
      <c r="P474" s="48">
        <v>0</v>
      </c>
      <c r="Q474" s="48">
        <v>1</v>
      </c>
      <c r="R474" s="48">
        <v>0</v>
      </c>
      <c r="S474" s="48">
        <v>0</v>
      </c>
      <c r="T474" s="48">
        <v>0</v>
      </c>
      <c r="U474" s="48">
        <v>0</v>
      </c>
      <c r="V474" s="55">
        <v>11</v>
      </c>
    </row>
    <row r="475" spans="1:22" x14ac:dyDescent="0.25">
      <c r="A475" s="52" t="s">
        <v>431</v>
      </c>
      <c r="B475" s="48">
        <v>4</v>
      </c>
      <c r="C475" s="48">
        <v>0</v>
      </c>
      <c r="D475" s="48">
        <v>0</v>
      </c>
      <c r="E475" s="48">
        <v>0</v>
      </c>
      <c r="F475" s="48">
        <v>0</v>
      </c>
      <c r="G475" s="48">
        <v>0</v>
      </c>
      <c r="H475" s="48">
        <v>0</v>
      </c>
      <c r="I475" s="48">
        <v>0</v>
      </c>
      <c r="J475" s="48">
        <v>0</v>
      </c>
      <c r="K475" s="48">
        <v>0</v>
      </c>
      <c r="L475" s="48">
        <v>0</v>
      </c>
      <c r="M475" s="48">
        <v>0</v>
      </c>
      <c r="N475" s="48">
        <v>0</v>
      </c>
      <c r="O475" s="48">
        <v>0</v>
      </c>
      <c r="P475" s="48">
        <v>0</v>
      </c>
      <c r="Q475" s="48">
        <v>0</v>
      </c>
      <c r="R475" s="48">
        <v>0</v>
      </c>
      <c r="S475" s="48">
        <v>0</v>
      </c>
      <c r="T475" s="48">
        <v>0</v>
      </c>
      <c r="U475" s="48">
        <v>0</v>
      </c>
      <c r="V475" s="55">
        <v>4</v>
      </c>
    </row>
    <row r="476" spans="1:22" x14ac:dyDescent="0.25">
      <c r="A476" s="52" t="s">
        <v>1824</v>
      </c>
      <c r="B476" s="48">
        <v>6</v>
      </c>
      <c r="C476" s="48">
        <v>0</v>
      </c>
      <c r="D476" s="48">
        <v>1</v>
      </c>
      <c r="E476" s="48">
        <v>0</v>
      </c>
      <c r="F476" s="48">
        <v>0</v>
      </c>
      <c r="G476" s="48">
        <v>0</v>
      </c>
      <c r="H476" s="48">
        <v>0</v>
      </c>
      <c r="I476" s="48">
        <v>0</v>
      </c>
      <c r="J476" s="48">
        <v>0</v>
      </c>
      <c r="K476" s="48">
        <v>0</v>
      </c>
      <c r="L476" s="48">
        <v>0</v>
      </c>
      <c r="M476" s="48">
        <v>0</v>
      </c>
      <c r="N476" s="48">
        <v>0</v>
      </c>
      <c r="O476" s="48">
        <v>0</v>
      </c>
      <c r="P476" s="48">
        <v>0</v>
      </c>
      <c r="Q476" s="48">
        <v>0</v>
      </c>
      <c r="R476" s="48">
        <v>0</v>
      </c>
      <c r="S476" s="48">
        <v>0</v>
      </c>
      <c r="T476" s="48">
        <v>0</v>
      </c>
      <c r="U476" s="48">
        <v>0</v>
      </c>
      <c r="V476" s="55">
        <v>7</v>
      </c>
    </row>
    <row r="477" spans="1:22" x14ac:dyDescent="0.25">
      <c r="A477" s="52" t="s">
        <v>432</v>
      </c>
      <c r="B477" s="48">
        <v>14</v>
      </c>
      <c r="C477" s="48">
        <v>0</v>
      </c>
      <c r="D477" s="48">
        <v>3</v>
      </c>
      <c r="E477" s="48">
        <v>1</v>
      </c>
      <c r="F477" s="48">
        <v>0</v>
      </c>
      <c r="G477" s="48">
        <v>0</v>
      </c>
      <c r="H477" s="48">
        <v>1</v>
      </c>
      <c r="I477" s="48">
        <v>0</v>
      </c>
      <c r="J477" s="48">
        <v>0</v>
      </c>
      <c r="K477" s="48">
        <v>0</v>
      </c>
      <c r="L477" s="48">
        <v>0</v>
      </c>
      <c r="M477" s="48">
        <v>0</v>
      </c>
      <c r="N477" s="48">
        <v>0</v>
      </c>
      <c r="O477" s="48">
        <v>0</v>
      </c>
      <c r="P477" s="48">
        <v>0</v>
      </c>
      <c r="Q477" s="48">
        <v>0</v>
      </c>
      <c r="R477" s="48">
        <v>0</v>
      </c>
      <c r="S477" s="48">
        <v>0</v>
      </c>
      <c r="T477" s="48">
        <v>0</v>
      </c>
      <c r="U477" s="48">
        <v>0</v>
      </c>
      <c r="V477" s="55">
        <v>19</v>
      </c>
    </row>
    <row r="478" spans="1:22" x14ac:dyDescent="0.25">
      <c r="A478" s="52" t="s">
        <v>433</v>
      </c>
      <c r="B478" s="48">
        <v>62</v>
      </c>
      <c r="C478" s="48">
        <v>0</v>
      </c>
      <c r="D478" s="48">
        <v>126</v>
      </c>
      <c r="E478" s="48">
        <v>99</v>
      </c>
      <c r="F478" s="48">
        <v>36</v>
      </c>
      <c r="G478" s="48">
        <v>27</v>
      </c>
      <c r="H478" s="48">
        <v>1</v>
      </c>
      <c r="I478" s="48">
        <v>0</v>
      </c>
      <c r="J478" s="48">
        <v>0</v>
      </c>
      <c r="K478" s="48">
        <v>374</v>
      </c>
      <c r="L478" s="48">
        <v>0</v>
      </c>
      <c r="M478" s="48">
        <v>0</v>
      </c>
      <c r="N478" s="48">
        <v>0</v>
      </c>
      <c r="O478" s="48">
        <v>0</v>
      </c>
      <c r="P478" s="48">
        <v>0</v>
      </c>
      <c r="Q478" s="48">
        <v>14</v>
      </c>
      <c r="R478" s="48">
        <v>0</v>
      </c>
      <c r="S478" s="48">
        <v>5</v>
      </c>
      <c r="T478" s="48">
        <v>4</v>
      </c>
      <c r="U478" s="48">
        <v>0</v>
      </c>
      <c r="V478" s="55">
        <v>748</v>
      </c>
    </row>
    <row r="479" spans="1:22" x14ac:dyDescent="0.25">
      <c r="A479" s="52" t="s">
        <v>1677</v>
      </c>
      <c r="B479" s="48">
        <v>2</v>
      </c>
      <c r="C479" s="48">
        <v>0</v>
      </c>
      <c r="D479" s="48">
        <v>2</v>
      </c>
      <c r="E479" s="48">
        <v>0</v>
      </c>
      <c r="F479" s="48">
        <v>0</v>
      </c>
      <c r="G479" s="48">
        <v>0</v>
      </c>
      <c r="H479" s="48">
        <v>0</v>
      </c>
      <c r="I479" s="48">
        <v>0</v>
      </c>
      <c r="J479" s="48">
        <v>0</v>
      </c>
      <c r="K479" s="48">
        <v>4</v>
      </c>
      <c r="L479" s="48">
        <v>0</v>
      </c>
      <c r="M479" s="48">
        <v>0</v>
      </c>
      <c r="N479" s="48">
        <v>0</v>
      </c>
      <c r="O479" s="48">
        <v>0</v>
      </c>
      <c r="P479" s="48">
        <v>0</v>
      </c>
      <c r="Q479" s="48">
        <v>0</v>
      </c>
      <c r="R479" s="48">
        <v>0</v>
      </c>
      <c r="S479" s="48">
        <v>0</v>
      </c>
      <c r="T479" s="48">
        <v>0</v>
      </c>
      <c r="U479" s="48">
        <v>0</v>
      </c>
      <c r="V479" s="55">
        <v>8</v>
      </c>
    </row>
    <row r="480" spans="1:22" x14ac:dyDescent="0.25">
      <c r="A480" s="52" t="s">
        <v>435</v>
      </c>
      <c r="B480" s="48">
        <v>13</v>
      </c>
      <c r="C480" s="48">
        <v>0</v>
      </c>
      <c r="D480" s="48">
        <v>16</v>
      </c>
      <c r="E480" s="48">
        <v>12</v>
      </c>
      <c r="F480" s="48">
        <v>7</v>
      </c>
      <c r="G480" s="48">
        <v>8</v>
      </c>
      <c r="H480" s="48">
        <v>0</v>
      </c>
      <c r="I480" s="48">
        <v>0</v>
      </c>
      <c r="J480" s="48">
        <v>0</v>
      </c>
      <c r="K480" s="48">
        <v>60</v>
      </c>
      <c r="L480" s="48">
        <v>0</v>
      </c>
      <c r="M480" s="48">
        <v>0</v>
      </c>
      <c r="N480" s="48">
        <v>0</v>
      </c>
      <c r="O480" s="48">
        <v>0</v>
      </c>
      <c r="P480" s="48">
        <v>0</v>
      </c>
      <c r="Q480" s="48">
        <v>2</v>
      </c>
      <c r="R480" s="48">
        <v>0</v>
      </c>
      <c r="S480" s="48">
        <v>2</v>
      </c>
      <c r="T480" s="48">
        <v>0</v>
      </c>
      <c r="U480" s="48">
        <v>0</v>
      </c>
      <c r="V480" s="55">
        <v>120</v>
      </c>
    </row>
    <row r="481" spans="1:22" x14ac:dyDescent="0.25">
      <c r="A481" s="52" t="s">
        <v>436</v>
      </c>
      <c r="B481" s="48">
        <v>1</v>
      </c>
      <c r="C481" s="48">
        <v>0</v>
      </c>
      <c r="D481" s="48">
        <v>2</v>
      </c>
      <c r="E481" s="48">
        <v>0</v>
      </c>
      <c r="F481" s="48">
        <v>0</v>
      </c>
      <c r="G481" s="48">
        <v>0</v>
      </c>
      <c r="H481" s="48">
        <v>0</v>
      </c>
      <c r="I481" s="48">
        <v>0</v>
      </c>
      <c r="J481" s="48">
        <v>0</v>
      </c>
      <c r="K481" s="48">
        <v>3</v>
      </c>
      <c r="L481" s="48">
        <v>0</v>
      </c>
      <c r="M481" s="48">
        <v>0</v>
      </c>
      <c r="N481" s="48">
        <v>0</v>
      </c>
      <c r="O481" s="48">
        <v>0</v>
      </c>
      <c r="P481" s="48">
        <v>0</v>
      </c>
      <c r="Q481" s="48">
        <v>0</v>
      </c>
      <c r="R481" s="48">
        <v>0</v>
      </c>
      <c r="S481" s="48">
        <v>0</v>
      </c>
      <c r="T481" s="48">
        <v>0</v>
      </c>
      <c r="U481" s="48">
        <v>0</v>
      </c>
      <c r="V481" s="55">
        <v>6</v>
      </c>
    </row>
    <row r="482" spans="1:22" x14ac:dyDescent="0.25">
      <c r="A482" s="52" t="s">
        <v>437</v>
      </c>
      <c r="B482" s="48">
        <v>1</v>
      </c>
      <c r="C482" s="48">
        <v>0</v>
      </c>
      <c r="D482" s="48">
        <v>0</v>
      </c>
      <c r="E482" s="48">
        <v>0</v>
      </c>
      <c r="F482" s="48">
        <v>0</v>
      </c>
      <c r="G482" s="48">
        <v>0</v>
      </c>
      <c r="H482" s="48">
        <v>0</v>
      </c>
      <c r="I482" s="48">
        <v>0</v>
      </c>
      <c r="J482" s="48">
        <v>0</v>
      </c>
      <c r="K482" s="48">
        <v>1</v>
      </c>
      <c r="L482" s="48">
        <v>0</v>
      </c>
      <c r="M482" s="48">
        <v>0</v>
      </c>
      <c r="N482" s="48">
        <v>0</v>
      </c>
      <c r="O482" s="48">
        <v>0</v>
      </c>
      <c r="P482" s="48">
        <v>0</v>
      </c>
      <c r="Q482" s="48">
        <v>0</v>
      </c>
      <c r="R482" s="48">
        <v>0</v>
      </c>
      <c r="S482" s="48">
        <v>0</v>
      </c>
      <c r="T482" s="48">
        <v>0</v>
      </c>
      <c r="U482" s="48">
        <v>0</v>
      </c>
      <c r="V482" s="55">
        <v>2</v>
      </c>
    </row>
    <row r="483" spans="1:22" x14ac:dyDescent="0.25">
      <c r="A483" s="52" t="s">
        <v>438</v>
      </c>
      <c r="B483" s="48">
        <v>55</v>
      </c>
      <c r="C483" s="48">
        <v>0</v>
      </c>
      <c r="D483" s="48">
        <v>18</v>
      </c>
      <c r="E483" s="48">
        <v>0</v>
      </c>
      <c r="F483" s="48">
        <v>0</v>
      </c>
      <c r="G483" s="48">
        <v>1</v>
      </c>
      <c r="H483" s="48">
        <v>0</v>
      </c>
      <c r="I483" s="48">
        <v>0</v>
      </c>
      <c r="J483" s="48">
        <v>0</v>
      </c>
      <c r="K483" s="48">
        <v>0</v>
      </c>
      <c r="L483" s="48">
        <v>0</v>
      </c>
      <c r="M483" s="48">
        <v>0</v>
      </c>
      <c r="N483" s="48">
        <v>0</v>
      </c>
      <c r="O483" s="48">
        <v>0</v>
      </c>
      <c r="P483" s="48">
        <v>0</v>
      </c>
      <c r="Q483" s="48">
        <v>2</v>
      </c>
      <c r="R483" s="48">
        <v>0</v>
      </c>
      <c r="S483" s="48">
        <v>0</v>
      </c>
      <c r="T483" s="48">
        <v>1</v>
      </c>
      <c r="U483" s="48">
        <v>0</v>
      </c>
      <c r="V483" s="55">
        <v>77</v>
      </c>
    </row>
    <row r="484" spans="1:22" x14ac:dyDescent="0.25">
      <c r="A484" s="52" t="s">
        <v>439</v>
      </c>
      <c r="B484" s="48">
        <v>1</v>
      </c>
      <c r="C484" s="48">
        <v>0</v>
      </c>
      <c r="D484" s="48">
        <v>3</v>
      </c>
      <c r="E484" s="48">
        <v>2</v>
      </c>
      <c r="F484" s="48">
        <v>0</v>
      </c>
      <c r="G484" s="48">
        <v>0</v>
      </c>
      <c r="H484" s="48">
        <v>0</v>
      </c>
      <c r="I484" s="48">
        <v>0</v>
      </c>
      <c r="J484" s="48">
        <v>0</v>
      </c>
      <c r="K484" s="48">
        <v>0</v>
      </c>
      <c r="L484" s="48">
        <v>0</v>
      </c>
      <c r="M484" s="48">
        <v>0</v>
      </c>
      <c r="N484" s="48">
        <v>0</v>
      </c>
      <c r="O484" s="48">
        <v>0</v>
      </c>
      <c r="P484" s="48">
        <v>0</v>
      </c>
      <c r="Q484" s="48">
        <v>0</v>
      </c>
      <c r="R484" s="48">
        <v>0</v>
      </c>
      <c r="S484" s="48">
        <v>0</v>
      </c>
      <c r="T484" s="48">
        <v>0</v>
      </c>
      <c r="U484" s="48">
        <v>0</v>
      </c>
      <c r="V484" s="55">
        <v>6</v>
      </c>
    </row>
    <row r="485" spans="1:22" x14ac:dyDescent="0.25">
      <c r="A485" s="52" t="s">
        <v>1178</v>
      </c>
      <c r="B485" s="48">
        <v>3</v>
      </c>
      <c r="C485" s="48">
        <v>0</v>
      </c>
      <c r="D485" s="48">
        <v>0</v>
      </c>
      <c r="E485" s="48">
        <v>0</v>
      </c>
      <c r="F485" s="48">
        <v>0</v>
      </c>
      <c r="G485" s="48">
        <v>0</v>
      </c>
      <c r="H485" s="48">
        <v>0</v>
      </c>
      <c r="I485" s="48">
        <v>0</v>
      </c>
      <c r="J485" s="48">
        <v>0</v>
      </c>
      <c r="K485" s="48">
        <v>0</v>
      </c>
      <c r="L485" s="48">
        <v>0</v>
      </c>
      <c r="M485" s="48">
        <v>0</v>
      </c>
      <c r="N485" s="48">
        <v>0</v>
      </c>
      <c r="O485" s="48">
        <v>0</v>
      </c>
      <c r="P485" s="48">
        <v>0</v>
      </c>
      <c r="Q485" s="48">
        <v>0</v>
      </c>
      <c r="R485" s="48">
        <v>0</v>
      </c>
      <c r="S485" s="48">
        <v>0</v>
      </c>
      <c r="T485" s="48">
        <v>0</v>
      </c>
      <c r="U485" s="48">
        <v>0</v>
      </c>
      <c r="V485" s="55">
        <v>3</v>
      </c>
    </row>
    <row r="486" spans="1:22" x14ac:dyDescent="0.25">
      <c r="A486" s="52" t="s">
        <v>1179</v>
      </c>
      <c r="B486" s="48">
        <v>2</v>
      </c>
      <c r="C486" s="48">
        <v>0</v>
      </c>
      <c r="D486" s="48">
        <v>1</v>
      </c>
      <c r="E486" s="48">
        <v>0</v>
      </c>
      <c r="F486" s="48">
        <v>0</v>
      </c>
      <c r="G486" s="48">
        <v>0</v>
      </c>
      <c r="H486" s="48">
        <v>0</v>
      </c>
      <c r="I486" s="48">
        <v>0</v>
      </c>
      <c r="J486" s="48">
        <v>0</v>
      </c>
      <c r="K486" s="48">
        <v>3</v>
      </c>
      <c r="L486" s="48">
        <v>0</v>
      </c>
      <c r="M486" s="48">
        <v>0</v>
      </c>
      <c r="N486" s="48">
        <v>0</v>
      </c>
      <c r="O486" s="48">
        <v>0</v>
      </c>
      <c r="P486" s="48">
        <v>0</v>
      </c>
      <c r="Q486" s="48">
        <v>0</v>
      </c>
      <c r="R486" s="48">
        <v>0</v>
      </c>
      <c r="S486" s="48">
        <v>0</v>
      </c>
      <c r="T486" s="48">
        <v>0</v>
      </c>
      <c r="U486" s="48">
        <v>0</v>
      </c>
      <c r="V486" s="55">
        <v>6</v>
      </c>
    </row>
    <row r="487" spans="1:22" x14ac:dyDescent="0.25">
      <c r="A487" s="52" t="s">
        <v>1180</v>
      </c>
      <c r="B487" s="48">
        <v>1</v>
      </c>
      <c r="C487" s="48">
        <v>0</v>
      </c>
      <c r="D487" s="48">
        <v>1</v>
      </c>
      <c r="E487" s="48">
        <v>0</v>
      </c>
      <c r="F487" s="48">
        <v>0</v>
      </c>
      <c r="G487" s="48">
        <v>0</v>
      </c>
      <c r="H487" s="48">
        <v>0</v>
      </c>
      <c r="I487" s="48">
        <v>0</v>
      </c>
      <c r="J487" s="48">
        <v>0</v>
      </c>
      <c r="K487" s="48">
        <v>0</v>
      </c>
      <c r="L487" s="48">
        <v>0</v>
      </c>
      <c r="M487" s="48">
        <v>0</v>
      </c>
      <c r="N487" s="48">
        <v>0</v>
      </c>
      <c r="O487" s="48">
        <v>0</v>
      </c>
      <c r="P487" s="48">
        <v>0</v>
      </c>
      <c r="Q487" s="48">
        <v>0</v>
      </c>
      <c r="R487" s="48">
        <v>0</v>
      </c>
      <c r="S487" s="48">
        <v>0</v>
      </c>
      <c r="T487" s="48">
        <v>0</v>
      </c>
      <c r="U487" s="48">
        <v>0</v>
      </c>
      <c r="V487" s="55">
        <v>2</v>
      </c>
    </row>
    <row r="488" spans="1:22" x14ac:dyDescent="0.25">
      <c r="A488" s="52" t="s">
        <v>1181</v>
      </c>
      <c r="B488" s="48">
        <v>0</v>
      </c>
      <c r="C488" s="48">
        <v>0</v>
      </c>
      <c r="D488" s="48">
        <v>1</v>
      </c>
      <c r="E488" s="48">
        <v>0</v>
      </c>
      <c r="F488" s="48">
        <v>0</v>
      </c>
      <c r="G488" s="48">
        <v>0</v>
      </c>
      <c r="H488" s="48">
        <v>0</v>
      </c>
      <c r="I488" s="48">
        <v>0</v>
      </c>
      <c r="J488" s="48">
        <v>0</v>
      </c>
      <c r="K488" s="48">
        <v>0</v>
      </c>
      <c r="L488" s="48">
        <v>0</v>
      </c>
      <c r="M488" s="48">
        <v>0</v>
      </c>
      <c r="N488" s="48">
        <v>0</v>
      </c>
      <c r="O488" s="48">
        <v>0</v>
      </c>
      <c r="P488" s="48">
        <v>0</v>
      </c>
      <c r="Q488" s="48">
        <v>0</v>
      </c>
      <c r="R488" s="48">
        <v>0</v>
      </c>
      <c r="S488" s="48">
        <v>0</v>
      </c>
      <c r="T488" s="48">
        <v>0</v>
      </c>
      <c r="U488" s="48">
        <v>0</v>
      </c>
      <c r="V488" s="55">
        <v>1</v>
      </c>
    </row>
    <row r="489" spans="1:22" x14ac:dyDescent="0.25">
      <c r="A489" s="52" t="s">
        <v>444</v>
      </c>
      <c r="B489" s="48">
        <v>8</v>
      </c>
      <c r="C489" s="48">
        <v>0</v>
      </c>
      <c r="D489" s="48">
        <v>0</v>
      </c>
      <c r="E489" s="48">
        <v>0</v>
      </c>
      <c r="F489" s="48">
        <v>0</v>
      </c>
      <c r="G489" s="48">
        <v>0</v>
      </c>
      <c r="H489" s="48">
        <v>0</v>
      </c>
      <c r="I489" s="48">
        <v>0</v>
      </c>
      <c r="J489" s="48">
        <v>0</v>
      </c>
      <c r="K489" s="48">
        <v>0</v>
      </c>
      <c r="L489" s="48">
        <v>0</v>
      </c>
      <c r="M489" s="48">
        <v>0</v>
      </c>
      <c r="N489" s="48">
        <v>0</v>
      </c>
      <c r="O489" s="48">
        <v>0</v>
      </c>
      <c r="P489" s="48">
        <v>0</v>
      </c>
      <c r="Q489" s="48">
        <v>1</v>
      </c>
      <c r="R489" s="48">
        <v>0</v>
      </c>
      <c r="S489" s="48">
        <v>0</v>
      </c>
      <c r="T489" s="48">
        <v>0</v>
      </c>
      <c r="U489" s="48">
        <v>0</v>
      </c>
      <c r="V489" s="55">
        <v>9</v>
      </c>
    </row>
    <row r="490" spans="1:22" x14ac:dyDescent="0.25">
      <c r="A490" s="52" t="s">
        <v>1679</v>
      </c>
      <c r="B490" s="48">
        <v>1</v>
      </c>
      <c r="C490" s="48">
        <v>0</v>
      </c>
      <c r="D490" s="48">
        <v>0</v>
      </c>
      <c r="E490" s="48">
        <v>0</v>
      </c>
      <c r="F490" s="48">
        <v>0</v>
      </c>
      <c r="G490" s="48">
        <v>0</v>
      </c>
      <c r="H490" s="48">
        <v>0</v>
      </c>
      <c r="I490" s="48">
        <v>0</v>
      </c>
      <c r="J490" s="48">
        <v>0</v>
      </c>
      <c r="K490" s="48">
        <v>0</v>
      </c>
      <c r="L490" s="48">
        <v>0</v>
      </c>
      <c r="M490" s="48">
        <v>0</v>
      </c>
      <c r="N490" s="48">
        <v>0</v>
      </c>
      <c r="O490" s="48">
        <v>0</v>
      </c>
      <c r="P490" s="48">
        <v>0</v>
      </c>
      <c r="Q490" s="48">
        <v>0</v>
      </c>
      <c r="R490" s="48">
        <v>0</v>
      </c>
      <c r="S490" s="48">
        <v>0</v>
      </c>
      <c r="T490" s="48">
        <v>0</v>
      </c>
      <c r="U490" s="48">
        <v>0</v>
      </c>
      <c r="V490" s="55">
        <v>1</v>
      </c>
    </row>
    <row r="491" spans="1:22" x14ac:dyDescent="0.25">
      <c r="A491" s="52" t="s">
        <v>1826</v>
      </c>
      <c r="B491" s="48">
        <v>0</v>
      </c>
      <c r="C491" s="48">
        <v>0</v>
      </c>
      <c r="D491" s="48">
        <v>0</v>
      </c>
      <c r="E491" s="48">
        <v>0</v>
      </c>
      <c r="F491" s="48">
        <v>0</v>
      </c>
      <c r="G491" s="48">
        <v>0</v>
      </c>
      <c r="H491" s="48">
        <v>3</v>
      </c>
      <c r="I491" s="48">
        <v>0</v>
      </c>
      <c r="J491" s="48">
        <v>0</v>
      </c>
      <c r="K491" s="48">
        <v>0</v>
      </c>
      <c r="L491" s="48">
        <v>0</v>
      </c>
      <c r="M491" s="48">
        <v>274</v>
      </c>
      <c r="N491" s="48">
        <v>0</v>
      </c>
      <c r="O491" s="48">
        <v>2</v>
      </c>
      <c r="P491" s="48">
        <v>0</v>
      </c>
      <c r="Q491" s="48">
        <v>0</v>
      </c>
      <c r="R491" s="48">
        <v>0</v>
      </c>
      <c r="S491" s="48">
        <v>0</v>
      </c>
      <c r="T491" s="48">
        <v>1</v>
      </c>
      <c r="U491" s="48">
        <v>0</v>
      </c>
      <c r="V491" s="55">
        <v>280</v>
      </c>
    </row>
    <row r="492" spans="1:22" x14ac:dyDescent="0.25">
      <c r="A492" s="52" t="s">
        <v>446</v>
      </c>
      <c r="B492" s="48">
        <v>2</v>
      </c>
      <c r="C492" s="48">
        <v>0</v>
      </c>
      <c r="D492" s="48">
        <v>2</v>
      </c>
      <c r="E492" s="48">
        <v>0</v>
      </c>
      <c r="F492" s="48">
        <v>1</v>
      </c>
      <c r="G492" s="48">
        <v>0</v>
      </c>
      <c r="H492" s="48">
        <v>0</v>
      </c>
      <c r="I492" s="48">
        <v>0</v>
      </c>
      <c r="J492" s="48">
        <v>0</v>
      </c>
      <c r="K492" s="48">
        <v>0</v>
      </c>
      <c r="L492" s="48">
        <v>0</v>
      </c>
      <c r="M492" s="48">
        <v>0</v>
      </c>
      <c r="N492" s="48">
        <v>0</v>
      </c>
      <c r="O492" s="48">
        <v>0</v>
      </c>
      <c r="P492" s="48">
        <v>0</v>
      </c>
      <c r="Q492" s="48">
        <v>0</v>
      </c>
      <c r="R492" s="48">
        <v>0</v>
      </c>
      <c r="S492" s="48">
        <v>0</v>
      </c>
      <c r="T492" s="48">
        <v>0</v>
      </c>
      <c r="U492" s="48">
        <v>0</v>
      </c>
      <c r="V492" s="55">
        <v>5</v>
      </c>
    </row>
    <row r="493" spans="1:22" x14ac:dyDescent="0.25">
      <c r="A493" s="52" t="s">
        <v>447</v>
      </c>
      <c r="B493" s="48">
        <v>3</v>
      </c>
      <c r="C493" s="48">
        <v>0</v>
      </c>
      <c r="D493" s="48">
        <v>0</v>
      </c>
      <c r="E493" s="48">
        <v>0</v>
      </c>
      <c r="F493" s="48">
        <v>0</v>
      </c>
      <c r="G493" s="48">
        <v>0</v>
      </c>
      <c r="H493" s="48">
        <v>0</v>
      </c>
      <c r="I493" s="48">
        <v>0</v>
      </c>
      <c r="J493" s="48">
        <v>0</v>
      </c>
      <c r="K493" s="48">
        <v>0</v>
      </c>
      <c r="L493" s="48">
        <v>0</v>
      </c>
      <c r="M493" s="48">
        <v>0</v>
      </c>
      <c r="N493" s="48">
        <v>0</v>
      </c>
      <c r="O493" s="48">
        <v>0</v>
      </c>
      <c r="P493" s="48">
        <v>0</v>
      </c>
      <c r="Q493" s="48">
        <v>0</v>
      </c>
      <c r="R493" s="48">
        <v>0</v>
      </c>
      <c r="S493" s="48">
        <v>0</v>
      </c>
      <c r="T493" s="48">
        <v>0</v>
      </c>
      <c r="U493" s="48">
        <v>0</v>
      </c>
      <c r="V493" s="55">
        <v>3</v>
      </c>
    </row>
    <row r="494" spans="1:22" x14ac:dyDescent="0.25">
      <c r="A494" s="52" t="s">
        <v>1680</v>
      </c>
      <c r="B494" s="48">
        <v>2</v>
      </c>
      <c r="C494" s="48">
        <v>0</v>
      </c>
      <c r="D494" s="48">
        <v>1</v>
      </c>
      <c r="E494" s="48">
        <v>2</v>
      </c>
      <c r="F494" s="48">
        <v>1</v>
      </c>
      <c r="G494" s="48">
        <v>0</v>
      </c>
      <c r="H494" s="48">
        <v>0</v>
      </c>
      <c r="I494" s="48">
        <v>0</v>
      </c>
      <c r="J494" s="48">
        <v>0</v>
      </c>
      <c r="K494" s="48">
        <v>0</v>
      </c>
      <c r="L494" s="48">
        <v>0</v>
      </c>
      <c r="M494" s="48">
        <v>0</v>
      </c>
      <c r="N494" s="48">
        <v>0</v>
      </c>
      <c r="O494" s="48">
        <v>0</v>
      </c>
      <c r="P494" s="48">
        <v>0</v>
      </c>
      <c r="Q494" s="48">
        <v>0</v>
      </c>
      <c r="R494" s="48">
        <v>0</v>
      </c>
      <c r="S494" s="48">
        <v>0</v>
      </c>
      <c r="T494" s="48">
        <v>0</v>
      </c>
      <c r="U494" s="48">
        <v>0</v>
      </c>
      <c r="V494" s="55">
        <v>6</v>
      </c>
    </row>
    <row r="495" spans="1:22" x14ac:dyDescent="0.25">
      <c r="A495" s="52" t="s">
        <v>449</v>
      </c>
      <c r="B495" s="48">
        <v>14</v>
      </c>
      <c r="C495" s="48">
        <v>0</v>
      </c>
      <c r="D495" s="48">
        <v>10</v>
      </c>
      <c r="E495" s="48">
        <v>0</v>
      </c>
      <c r="F495" s="48">
        <v>0</v>
      </c>
      <c r="G495" s="48">
        <v>0</v>
      </c>
      <c r="H495" s="48">
        <v>0</v>
      </c>
      <c r="I495" s="48">
        <v>0</v>
      </c>
      <c r="J495" s="48">
        <v>0</v>
      </c>
      <c r="K495" s="48">
        <v>0</v>
      </c>
      <c r="L495" s="48">
        <v>0</v>
      </c>
      <c r="M495" s="48">
        <v>0</v>
      </c>
      <c r="N495" s="48">
        <v>0</v>
      </c>
      <c r="O495" s="48">
        <v>0</v>
      </c>
      <c r="P495" s="48">
        <v>0</v>
      </c>
      <c r="Q495" s="48">
        <v>0</v>
      </c>
      <c r="R495" s="48">
        <v>0</v>
      </c>
      <c r="S495" s="48">
        <v>0</v>
      </c>
      <c r="T495" s="48">
        <v>0</v>
      </c>
      <c r="U495" s="48">
        <v>0</v>
      </c>
      <c r="V495" s="55">
        <v>24</v>
      </c>
    </row>
    <row r="496" spans="1:22" x14ac:dyDescent="0.25">
      <c r="A496" s="52" t="s">
        <v>450</v>
      </c>
      <c r="B496" s="48">
        <v>100</v>
      </c>
      <c r="C496" s="48">
        <v>0</v>
      </c>
      <c r="D496" s="48">
        <v>53</v>
      </c>
      <c r="E496" s="48">
        <v>32</v>
      </c>
      <c r="F496" s="48">
        <v>12</v>
      </c>
      <c r="G496" s="48">
        <v>19</v>
      </c>
      <c r="H496" s="48">
        <v>6</v>
      </c>
      <c r="I496" s="48">
        <v>0</v>
      </c>
      <c r="J496" s="48">
        <v>0</v>
      </c>
      <c r="K496" s="48">
        <v>0</v>
      </c>
      <c r="L496" s="48">
        <v>0</v>
      </c>
      <c r="M496" s="48">
        <v>0</v>
      </c>
      <c r="N496" s="48">
        <v>0</v>
      </c>
      <c r="O496" s="48">
        <v>0</v>
      </c>
      <c r="P496" s="48">
        <v>0</v>
      </c>
      <c r="Q496" s="48">
        <v>7</v>
      </c>
      <c r="R496" s="48">
        <v>0</v>
      </c>
      <c r="S496" s="48">
        <v>0</v>
      </c>
      <c r="T496" s="48">
        <v>11</v>
      </c>
      <c r="U496" s="48">
        <v>0</v>
      </c>
      <c r="V496" s="55">
        <v>240</v>
      </c>
    </row>
    <row r="497" spans="1:22" x14ac:dyDescent="0.25">
      <c r="A497" s="52" t="s">
        <v>451</v>
      </c>
      <c r="B497" s="48">
        <v>18</v>
      </c>
      <c r="C497" s="48">
        <v>0</v>
      </c>
      <c r="D497" s="48">
        <v>11</v>
      </c>
      <c r="E497" s="48">
        <v>5</v>
      </c>
      <c r="F497" s="48">
        <v>3</v>
      </c>
      <c r="G497" s="48">
        <v>2</v>
      </c>
      <c r="H497" s="48">
        <v>0</v>
      </c>
      <c r="I497" s="48">
        <v>0</v>
      </c>
      <c r="J497" s="48">
        <v>0</v>
      </c>
      <c r="K497" s="48">
        <v>0</v>
      </c>
      <c r="L497" s="48">
        <v>0</v>
      </c>
      <c r="M497" s="48">
        <v>0</v>
      </c>
      <c r="N497" s="48">
        <v>0</v>
      </c>
      <c r="O497" s="48">
        <v>0</v>
      </c>
      <c r="P497" s="48">
        <v>0</v>
      </c>
      <c r="Q497" s="48">
        <v>1</v>
      </c>
      <c r="R497" s="48">
        <v>0</v>
      </c>
      <c r="S497" s="48">
        <v>0</v>
      </c>
      <c r="T497" s="48">
        <v>0</v>
      </c>
      <c r="U497" s="48">
        <v>0</v>
      </c>
      <c r="V497" s="55">
        <v>40</v>
      </c>
    </row>
    <row r="498" spans="1:22" x14ac:dyDescent="0.25">
      <c r="A498" s="52" t="s">
        <v>1183</v>
      </c>
      <c r="B498" s="48">
        <v>9</v>
      </c>
      <c r="C498" s="48">
        <v>0</v>
      </c>
      <c r="D498" s="48">
        <v>0</v>
      </c>
      <c r="E498" s="48">
        <v>0</v>
      </c>
      <c r="F498" s="48">
        <v>0</v>
      </c>
      <c r="G498" s="48">
        <v>1</v>
      </c>
      <c r="H498" s="48">
        <v>0</v>
      </c>
      <c r="I498" s="48">
        <v>0</v>
      </c>
      <c r="J498" s="48">
        <v>0</v>
      </c>
      <c r="K498" s="48">
        <v>0</v>
      </c>
      <c r="L498" s="48">
        <v>0</v>
      </c>
      <c r="M498" s="48">
        <v>0</v>
      </c>
      <c r="N498" s="48">
        <v>0</v>
      </c>
      <c r="O498" s="48">
        <v>0</v>
      </c>
      <c r="P498" s="48">
        <v>0</v>
      </c>
      <c r="Q498" s="48">
        <v>0</v>
      </c>
      <c r="R498" s="48">
        <v>0</v>
      </c>
      <c r="S498" s="48">
        <v>0</v>
      </c>
      <c r="T498" s="48">
        <v>0</v>
      </c>
      <c r="U498" s="48">
        <v>0</v>
      </c>
      <c r="V498" s="55">
        <v>10</v>
      </c>
    </row>
    <row r="499" spans="1:22" x14ac:dyDescent="0.25">
      <c r="A499" s="52" t="s">
        <v>452</v>
      </c>
      <c r="B499" s="48">
        <v>0</v>
      </c>
      <c r="C499" s="48">
        <v>0</v>
      </c>
      <c r="D499" s="48">
        <v>3</v>
      </c>
      <c r="E499" s="48">
        <v>0</v>
      </c>
      <c r="F499" s="48">
        <v>1</v>
      </c>
      <c r="G499" s="48">
        <v>0</v>
      </c>
      <c r="H499" s="48">
        <v>0</v>
      </c>
      <c r="I499" s="48">
        <v>0</v>
      </c>
      <c r="J499" s="48">
        <v>0</v>
      </c>
      <c r="K499" s="48">
        <v>0</v>
      </c>
      <c r="L499" s="48">
        <v>0</v>
      </c>
      <c r="M499" s="48">
        <v>0</v>
      </c>
      <c r="N499" s="48">
        <v>0</v>
      </c>
      <c r="O499" s="48">
        <v>0</v>
      </c>
      <c r="P499" s="48">
        <v>0</v>
      </c>
      <c r="Q499" s="48">
        <v>0</v>
      </c>
      <c r="R499" s="48">
        <v>0</v>
      </c>
      <c r="S499" s="48">
        <v>0</v>
      </c>
      <c r="T499" s="48">
        <v>0</v>
      </c>
      <c r="U499" s="48">
        <v>0</v>
      </c>
      <c r="V499" s="55">
        <v>4</v>
      </c>
    </row>
    <row r="500" spans="1:22" x14ac:dyDescent="0.25">
      <c r="A500" s="52" t="s">
        <v>454</v>
      </c>
      <c r="B500" s="48">
        <v>5</v>
      </c>
      <c r="C500" s="48">
        <v>0</v>
      </c>
      <c r="D500" s="48">
        <v>1</v>
      </c>
      <c r="E500" s="48">
        <v>0</v>
      </c>
      <c r="F500" s="48">
        <v>0</v>
      </c>
      <c r="G500" s="48">
        <v>0</v>
      </c>
      <c r="H500" s="48">
        <v>0</v>
      </c>
      <c r="I500" s="48">
        <v>0</v>
      </c>
      <c r="J500" s="48">
        <v>0</v>
      </c>
      <c r="K500" s="48">
        <v>0</v>
      </c>
      <c r="L500" s="48">
        <v>0</v>
      </c>
      <c r="M500" s="48">
        <v>0</v>
      </c>
      <c r="N500" s="48">
        <v>0</v>
      </c>
      <c r="O500" s="48">
        <v>0</v>
      </c>
      <c r="P500" s="48">
        <v>0</v>
      </c>
      <c r="Q500" s="48">
        <v>0</v>
      </c>
      <c r="R500" s="48">
        <v>0</v>
      </c>
      <c r="S500" s="48">
        <v>0</v>
      </c>
      <c r="T500" s="48">
        <v>0</v>
      </c>
      <c r="U500" s="48">
        <v>0</v>
      </c>
      <c r="V500" s="55">
        <v>6</v>
      </c>
    </row>
    <row r="501" spans="1:22" x14ac:dyDescent="0.25">
      <c r="A501" s="52" t="s">
        <v>455</v>
      </c>
      <c r="B501" s="48">
        <v>0</v>
      </c>
      <c r="C501" s="48">
        <v>0</v>
      </c>
      <c r="D501" s="48">
        <v>1</v>
      </c>
      <c r="E501" s="48">
        <v>0</v>
      </c>
      <c r="F501" s="48">
        <v>0</v>
      </c>
      <c r="G501" s="48">
        <v>0</v>
      </c>
      <c r="H501" s="48">
        <v>0</v>
      </c>
      <c r="I501" s="48">
        <v>0</v>
      </c>
      <c r="J501" s="48">
        <v>0</v>
      </c>
      <c r="K501" s="48">
        <v>0</v>
      </c>
      <c r="L501" s="48">
        <v>0</v>
      </c>
      <c r="M501" s="48">
        <v>0</v>
      </c>
      <c r="N501" s="48">
        <v>0</v>
      </c>
      <c r="O501" s="48">
        <v>0</v>
      </c>
      <c r="P501" s="48">
        <v>0</v>
      </c>
      <c r="Q501" s="48">
        <v>0</v>
      </c>
      <c r="R501" s="48">
        <v>0</v>
      </c>
      <c r="S501" s="48">
        <v>0</v>
      </c>
      <c r="T501" s="48">
        <v>0</v>
      </c>
      <c r="U501" s="48">
        <v>0</v>
      </c>
      <c r="V501" s="55">
        <v>1</v>
      </c>
    </row>
    <row r="502" spans="1:22" x14ac:dyDescent="0.25">
      <c r="A502" s="52" t="s">
        <v>1367</v>
      </c>
      <c r="B502" s="48">
        <v>12</v>
      </c>
      <c r="C502" s="48">
        <v>0</v>
      </c>
      <c r="D502" s="48">
        <v>16</v>
      </c>
      <c r="E502" s="48">
        <v>3</v>
      </c>
      <c r="F502" s="48">
        <v>0</v>
      </c>
      <c r="G502" s="48">
        <v>1</v>
      </c>
      <c r="H502" s="48">
        <v>0</v>
      </c>
      <c r="I502" s="48">
        <v>0</v>
      </c>
      <c r="J502" s="48">
        <v>0</v>
      </c>
      <c r="K502" s="48">
        <v>0</v>
      </c>
      <c r="L502" s="48">
        <v>0</v>
      </c>
      <c r="M502" s="48">
        <v>0</v>
      </c>
      <c r="N502" s="48">
        <v>0</v>
      </c>
      <c r="O502" s="48">
        <v>0</v>
      </c>
      <c r="P502" s="48">
        <v>0</v>
      </c>
      <c r="Q502" s="48">
        <v>1</v>
      </c>
      <c r="R502" s="48">
        <v>0</v>
      </c>
      <c r="S502" s="48">
        <v>0</v>
      </c>
      <c r="T502" s="48">
        <v>0</v>
      </c>
      <c r="U502" s="48">
        <v>0</v>
      </c>
      <c r="V502" s="55">
        <v>33</v>
      </c>
    </row>
    <row r="503" spans="1:22" x14ac:dyDescent="0.25">
      <c r="A503" s="52" t="s">
        <v>456</v>
      </c>
      <c r="B503" s="48">
        <v>8</v>
      </c>
      <c r="C503" s="48">
        <v>0</v>
      </c>
      <c r="D503" s="48">
        <v>0</v>
      </c>
      <c r="E503" s="48">
        <v>0</v>
      </c>
      <c r="F503" s="48">
        <v>0</v>
      </c>
      <c r="G503" s="48">
        <v>0</v>
      </c>
      <c r="H503" s="48">
        <v>0</v>
      </c>
      <c r="I503" s="48">
        <v>0</v>
      </c>
      <c r="J503" s="48">
        <v>0</v>
      </c>
      <c r="K503" s="48">
        <v>0</v>
      </c>
      <c r="L503" s="48">
        <v>0</v>
      </c>
      <c r="M503" s="48">
        <v>0</v>
      </c>
      <c r="N503" s="48">
        <v>0</v>
      </c>
      <c r="O503" s="48">
        <v>0</v>
      </c>
      <c r="P503" s="48">
        <v>0</v>
      </c>
      <c r="Q503" s="48">
        <v>0</v>
      </c>
      <c r="R503" s="48">
        <v>0</v>
      </c>
      <c r="S503" s="48">
        <v>0</v>
      </c>
      <c r="T503" s="48">
        <v>0</v>
      </c>
      <c r="U503" s="48">
        <v>0</v>
      </c>
      <c r="V503" s="55">
        <v>8</v>
      </c>
    </row>
    <row r="504" spans="1:22" x14ac:dyDescent="0.25">
      <c r="A504" s="52" t="s">
        <v>457</v>
      </c>
      <c r="B504" s="48">
        <v>1</v>
      </c>
      <c r="C504" s="48">
        <v>0</v>
      </c>
      <c r="D504" s="48">
        <v>0</v>
      </c>
      <c r="E504" s="48">
        <v>0</v>
      </c>
      <c r="F504" s="48">
        <v>0</v>
      </c>
      <c r="G504" s="48">
        <v>0</v>
      </c>
      <c r="H504" s="48">
        <v>0</v>
      </c>
      <c r="I504" s="48">
        <v>0</v>
      </c>
      <c r="J504" s="48">
        <v>0</v>
      </c>
      <c r="K504" s="48">
        <v>0</v>
      </c>
      <c r="L504" s="48">
        <v>0</v>
      </c>
      <c r="M504" s="48">
        <v>0</v>
      </c>
      <c r="N504" s="48">
        <v>0</v>
      </c>
      <c r="O504" s="48">
        <v>0</v>
      </c>
      <c r="P504" s="48">
        <v>0</v>
      </c>
      <c r="Q504" s="48">
        <v>0</v>
      </c>
      <c r="R504" s="48">
        <v>0</v>
      </c>
      <c r="S504" s="48">
        <v>0</v>
      </c>
      <c r="T504" s="48">
        <v>0</v>
      </c>
      <c r="U504" s="48">
        <v>0</v>
      </c>
      <c r="V504" s="55">
        <v>1</v>
      </c>
    </row>
    <row r="505" spans="1:22" x14ac:dyDescent="0.25">
      <c r="A505" s="52" t="s">
        <v>1681</v>
      </c>
      <c r="B505" s="48">
        <v>1</v>
      </c>
      <c r="C505" s="48">
        <v>0</v>
      </c>
      <c r="D505" s="48">
        <v>0</v>
      </c>
      <c r="E505" s="48">
        <v>0</v>
      </c>
      <c r="F505" s="48">
        <v>0</v>
      </c>
      <c r="G505" s="48">
        <v>0</v>
      </c>
      <c r="H505" s="48">
        <v>0</v>
      </c>
      <c r="I505" s="48">
        <v>0</v>
      </c>
      <c r="J505" s="48">
        <v>0</v>
      </c>
      <c r="K505" s="48">
        <v>0</v>
      </c>
      <c r="L505" s="48">
        <v>0</v>
      </c>
      <c r="M505" s="48">
        <v>0</v>
      </c>
      <c r="N505" s="48">
        <v>0</v>
      </c>
      <c r="O505" s="48">
        <v>0</v>
      </c>
      <c r="P505" s="48">
        <v>0</v>
      </c>
      <c r="Q505" s="48">
        <v>0</v>
      </c>
      <c r="R505" s="48">
        <v>0</v>
      </c>
      <c r="S505" s="48">
        <v>0</v>
      </c>
      <c r="T505" s="48">
        <v>0</v>
      </c>
      <c r="U505" s="48">
        <v>0</v>
      </c>
      <c r="V505" s="55">
        <v>1</v>
      </c>
    </row>
    <row r="506" spans="1:22" x14ac:dyDescent="0.25">
      <c r="A506" s="52" t="s">
        <v>1368</v>
      </c>
      <c r="B506" s="48">
        <v>13</v>
      </c>
      <c r="C506" s="48">
        <v>0</v>
      </c>
      <c r="D506" s="48">
        <v>1</v>
      </c>
      <c r="E506" s="48">
        <v>1</v>
      </c>
      <c r="F506" s="48">
        <v>0</v>
      </c>
      <c r="G506" s="48">
        <v>0</v>
      </c>
      <c r="H506" s="48">
        <v>0</v>
      </c>
      <c r="I506" s="48">
        <v>0</v>
      </c>
      <c r="J506" s="48">
        <v>0</v>
      </c>
      <c r="K506" s="48">
        <v>0</v>
      </c>
      <c r="L506" s="48">
        <v>0</v>
      </c>
      <c r="M506" s="48">
        <v>0</v>
      </c>
      <c r="N506" s="48">
        <v>0</v>
      </c>
      <c r="O506" s="48">
        <v>0</v>
      </c>
      <c r="P506" s="48">
        <v>0</v>
      </c>
      <c r="Q506" s="48">
        <v>0</v>
      </c>
      <c r="R506" s="48">
        <v>0</v>
      </c>
      <c r="S506" s="48">
        <v>0</v>
      </c>
      <c r="T506" s="48">
        <v>0</v>
      </c>
      <c r="U506" s="48">
        <v>0</v>
      </c>
      <c r="V506" s="55">
        <v>15</v>
      </c>
    </row>
    <row r="507" spans="1:22" x14ac:dyDescent="0.25">
      <c r="A507" s="52" t="s">
        <v>458</v>
      </c>
      <c r="B507" s="48">
        <v>16</v>
      </c>
      <c r="C507" s="48">
        <v>0</v>
      </c>
      <c r="D507" s="48">
        <v>12</v>
      </c>
      <c r="E507" s="48">
        <v>3</v>
      </c>
      <c r="F507" s="48">
        <v>1</v>
      </c>
      <c r="G507" s="48">
        <v>0</v>
      </c>
      <c r="H507" s="48">
        <v>0</v>
      </c>
      <c r="I507" s="48">
        <v>0</v>
      </c>
      <c r="J507" s="48">
        <v>0</v>
      </c>
      <c r="K507" s="48">
        <v>0</v>
      </c>
      <c r="L507" s="48">
        <v>0</v>
      </c>
      <c r="M507" s="48">
        <v>0</v>
      </c>
      <c r="N507" s="48">
        <v>0</v>
      </c>
      <c r="O507" s="48">
        <v>0</v>
      </c>
      <c r="P507" s="48">
        <v>0</v>
      </c>
      <c r="Q507" s="48">
        <v>0</v>
      </c>
      <c r="R507" s="48">
        <v>0</v>
      </c>
      <c r="S507" s="48">
        <v>0</v>
      </c>
      <c r="T507" s="48">
        <v>0</v>
      </c>
      <c r="U507" s="48">
        <v>0</v>
      </c>
      <c r="V507" s="55">
        <v>32</v>
      </c>
    </row>
    <row r="508" spans="1:22" x14ac:dyDescent="0.25">
      <c r="A508" s="52" t="s">
        <v>459</v>
      </c>
      <c r="B508" s="48">
        <v>4</v>
      </c>
      <c r="C508" s="48">
        <v>0</v>
      </c>
      <c r="D508" s="48">
        <v>4</v>
      </c>
      <c r="E508" s="48">
        <v>3</v>
      </c>
      <c r="F508" s="48">
        <v>1</v>
      </c>
      <c r="G508" s="48">
        <v>0</v>
      </c>
      <c r="H508" s="48">
        <v>0</v>
      </c>
      <c r="I508" s="48">
        <v>0</v>
      </c>
      <c r="J508" s="48">
        <v>0</v>
      </c>
      <c r="K508" s="48">
        <v>0</v>
      </c>
      <c r="L508" s="48">
        <v>0</v>
      </c>
      <c r="M508" s="48">
        <v>0</v>
      </c>
      <c r="N508" s="48">
        <v>0</v>
      </c>
      <c r="O508" s="48">
        <v>0</v>
      </c>
      <c r="P508" s="48">
        <v>0</v>
      </c>
      <c r="Q508" s="48">
        <v>0</v>
      </c>
      <c r="R508" s="48">
        <v>0</v>
      </c>
      <c r="S508" s="48">
        <v>0</v>
      </c>
      <c r="T508" s="48">
        <v>0</v>
      </c>
      <c r="U508" s="48">
        <v>0</v>
      </c>
      <c r="V508" s="55">
        <v>12</v>
      </c>
    </row>
    <row r="509" spans="1:22" x14ac:dyDescent="0.25">
      <c r="A509" s="52" t="s">
        <v>460</v>
      </c>
      <c r="B509" s="48">
        <v>7</v>
      </c>
      <c r="C509" s="48">
        <v>0</v>
      </c>
      <c r="D509" s="48">
        <v>11</v>
      </c>
      <c r="E509" s="48">
        <v>2</v>
      </c>
      <c r="F509" s="48">
        <v>0</v>
      </c>
      <c r="G509" s="48">
        <v>1</v>
      </c>
      <c r="H509" s="48">
        <v>0</v>
      </c>
      <c r="I509" s="48">
        <v>0</v>
      </c>
      <c r="J509" s="48">
        <v>0</v>
      </c>
      <c r="K509" s="48">
        <v>0</v>
      </c>
      <c r="L509" s="48">
        <v>0</v>
      </c>
      <c r="M509" s="48">
        <v>0</v>
      </c>
      <c r="N509" s="48">
        <v>0</v>
      </c>
      <c r="O509" s="48">
        <v>0</v>
      </c>
      <c r="P509" s="48">
        <v>0</v>
      </c>
      <c r="Q509" s="48">
        <v>2</v>
      </c>
      <c r="R509" s="48">
        <v>0</v>
      </c>
      <c r="S509" s="48">
        <v>0</v>
      </c>
      <c r="T509" s="48">
        <v>0</v>
      </c>
      <c r="U509" s="48">
        <v>0</v>
      </c>
      <c r="V509" s="55">
        <v>23</v>
      </c>
    </row>
    <row r="510" spans="1:22" x14ac:dyDescent="0.25">
      <c r="A510" s="52" t="s">
        <v>461</v>
      </c>
      <c r="B510" s="48">
        <v>2</v>
      </c>
      <c r="C510" s="48">
        <v>0</v>
      </c>
      <c r="D510" s="48">
        <v>0</v>
      </c>
      <c r="E510" s="48">
        <v>0</v>
      </c>
      <c r="F510" s="48">
        <v>0</v>
      </c>
      <c r="G510" s="48">
        <v>0</v>
      </c>
      <c r="H510" s="48">
        <v>0</v>
      </c>
      <c r="I510" s="48">
        <v>0</v>
      </c>
      <c r="J510" s="48">
        <v>0</v>
      </c>
      <c r="K510" s="48">
        <v>0</v>
      </c>
      <c r="L510" s="48">
        <v>0</v>
      </c>
      <c r="M510" s="48">
        <v>0</v>
      </c>
      <c r="N510" s="48">
        <v>0</v>
      </c>
      <c r="O510" s="48">
        <v>0</v>
      </c>
      <c r="P510" s="48">
        <v>0</v>
      </c>
      <c r="Q510" s="48">
        <v>0</v>
      </c>
      <c r="R510" s="48">
        <v>0</v>
      </c>
      <c r="S510" s="48">
        <v>0</v>
      </c>
      <c r="T510" s="48">
        <v>0</v>
      </c>
      <c r="U510" s="48">
        <v>0</v>
      </c>
      <c r="V510" s="55">
        <v>2</v>
      </c>
    </row>
    <row r="511" spans="1:22" x14ac:dyDescent="0.25">
      <c r="A511" s="52" t="s">
        <v>1369</v>
      </c>
      <c r="B511" s="48">
        <v>9</v>
      </c>
      <c r="C511" s="48">
        <v>0</v>
      </c>
      <c r="D511" s="48">
        <v>11</v>
      </c>
      <c r="E511" s="48">
        <v>0</v>
      </c>
      <c r="F511" s="48">
        <v>0</v>
      </c>
      <c r="G511" s="48">
        <v>0</v>
      </c>
      <c r="H511" s="48">
        <v>0</v>
      </c>
      <c r="I511" s="48">
        <v>0</v>
      </c>
      <c r="J511" s="48">
        <v>0</v>
      </c>
      <c r="K511" s="48">
        <v>0</v>
      </c>
      <c r="L511" s="48">
        <v>0</v>
      </c>
      <c r="M511" s="48">
        <v>0</v>
      </c>
      <c r="N511" s="48">
        <v>0</v>
      </c>
      <c r="O511" s="48">
        <v>0</v>
      </c>
      <c r="P511" s="48">
        <v>0</v>
      </c>
      <c r="Q511" s="48">
        <v>1</v>
      </c>
      <c r="R511" s="48">
        <v>0</v>
      </c>
      <c r="S511" s="48">
        <v>0</v>
      </c>
      <c r="T511" s="48">
        <v>2</v>
      </c>
      <c r="U511" s="48">
        <v>0</v>
      </c>
      <c r="V511" s="55">
        <v>23</v>
      </c>
    </row>
    <row r="512" spans="1:22" x14ac:dyDescent="0.25">
      <c r="A512" s="52" t="s">
        <v>1682</v>
      </c>
      <c r="B512" s="48">
        <v>1</v>
      </c>
      <c r="C512" s="48">
        <v>0</v>
      </c>
      <c r="D512" s="48">
        <v>0</v>
      </c>
      <c r="E512" s="48">
        <v>0</v>
      </c>
      <c r="F512" s="48">
        <v>0</v>
      </c>
      <c r="G512" s="48">
        <v>0</v>
      </c>
      <c r="H512" s="48">
        <v>0</v>
      </c>
      <c r="I512" s="48">
        <v>0</v>
      </c>
      <c r="J512" s="48">
        <v>0</v>
      </c>
      <c r="K512" s="48">
        <v>0</v>
      </c>
      <c r="L512" s="48">
        <v>0</v>
      </c>
      <c r="M512" s="48">
        <v>0</v>
      </c>
      <c r="N512" s="48">
        <v>0</v>
      </c>
      <c r="O512" s="48">
        <v>0</v>
      </c>
      <c r="P512" s="48">
        <v>0</v>
      </c>
      <c r="Q512" s="48">
        <v>0</v>
      </c>
      <c r="R512" s="48">
        <v>0</v>
      </c>
      <c r="S512" s="48">
        <v>0</v>
      </c>
      <c r="T512" s="48">
        <v>0</v>
      </c>
      <c r="U512" s="48">
        <v>0</v>
      </c>
      <c r="V512" s="55">
        <v>1</v>
      </c>
    </row>
    <row r="513" spans="1:22" x14ac:dyDescent="0.25">
      <c r="A513" s="52" t="s">
        <v>462</v>
      </c>
      <c r="B513" s="48">
        <v>112</v>
      </c>
      <c r="C513" s="48">
        <v>0</v>
      </c>
      <c r="D513" s="48">
        <v>82</v>
      </c>
      <c r="E513" s="48">
        <v>4</v>
      </c>
      <c r="F513" s="48">
        <v>0</v>
      </c>
      <c r="G513" s="48">
        <v>4</v>
      </c>
      <c r="H513" s="48">
        <v>1</v>
      </c>
      <c r="I513" s="48">
        <v>0</v>
      </c>
      <c r="J513" s="48">
        <v>0</v>
      </c>
      <c r="K513" s="48">
        <v>0</v>
      </c>
      <c r="L513" s="48">
        <v>0</v>
      </c>
      <c r="M513" s="48">
        <v>0</v>
      </c>
      <c r="N513" s="48">
        <v>0</v>
      </c>
      <c r="O513" s="48">
        <v>0</v>
      </c>
      <c r="P513" s="48">
        <v>0</v>
      </c>
      <c r="Q513" s="48">
        <v>14</v>
      </c>
      <c r="R513" s="48">
        <v>0</v>
      </c>
      <c r="S513" s="48">
        <v>0</v>
      </c>
      <c r="T513" s="48">
        <v>2</v>
      </c>
      <c r="U513" s="48">
        <v>0</v>
      </c>
      <c r="V513" s="55">
        <v>219</v>
      </c>
    </row>
    <row r="514" spans="1:22" x14ac:dyDescent="0.25">
      <c r="A514" s="52" t="s">
        <v>463</v>
      </c>
      <c r="B514" s="48">
        <v>12</v>
      </c>
      <c r="C514" s="48">
        <v>0</v>
      </c>
      <c r="D514" s="48">
        <v>10</v>
      </c>
      <c r="E514" s="48">
        <v>0</v>
      </c>
      <c r="F514" s="48">
        <v>0</v>
      </c>
      <c r="G514" s="48">
        <v>0</v>
      </c>
      <c r="H514" s="48">
        <v>0</v>
      </c>
      <c r="I514" s="48">
        <v>0</v>
      </c>
      <c r="J514" s="48">
        <v>0</v>
      </c>
      <c r="K514" s="48">
        <v>0</v>
      </c>
      <c r="L514" s="48">
        <v>0</v>
      </c>
      <c r="M514" s="48">
        <v>0</v>
      </c>
      <c r="N514" s="48">
        <v>0</v>
      </c>
      <c r="O514" s="48">
        <v>0</v>
      </c>
      <c r="P514" s="48">
        <v>0</v>
      </c>
      <c r="Q514" s="48">
        <v>2</v>
      </c>
      <c r="R514" s="48">
        <v>0</v>
      </c>
      <c r="S514" s="48">
        <v>0</v>
      </c>
      <c r="T514" s="48">
        <v>1</v>
      </c>
      <c r="U514" s="48">
        <v>0</v>
      </c>
      <c r="V514" s="55">
        <v>25</v>
      </c>
    </row>
    <row r="515" spans="1:22" x14ac:dyDescent="0.25">
      <c r="A515" s="52" t="s">
        <v>1683</v>
      </c>
      <c r="B515" s="48">
        <v>1</v>
      </c>
      <c r="C515" s="48">
        <v>0</v>
      </c>
      <c r="D515" s="48">
        <v>0</v>
      </c>
      <c r="E515" s="48">
        <v>0</v>
      </c>
      <c r="F515" s="48">
        <v>0</v>
      </c>
      <c r="G515" s="48">
        <v>0</v>
      </c>
      <c r="H515" s="48">
        <v>0</v>
      </c>
      <c r="I515" s="48">
        <v>0</v>
      </c>
      <c r="J515" s="48">
        <v>0</v>
      </c>
      <c r="K515" s="48">
        <v>0</v>
      </c>
      <c r="L515" s="48">
        <v>0</v>
      </c>
      <c r="M515" s="48">
        <v>0</v>
      </c>
      <c r="N515" s="48">
        <v>0</v>
      </c>
      <c r="O515" s="48">
        <v>0</v>
      </c>
      <c r="P515" s="48">
        <v>0</v>
      </c>
      <c r="Q515" s="48">
        <v>0</v>
      </c>
      <c r="R515" s="48">
        <v>0</v>
      </c>
      <c r="S515" s="48">
        <v>0</v>
      </c>
      <c r="T515" s="48">
        <v>0</v>
      </c>
      <c r="U515" s="48">
        <v>0</v>
      </c>
      <c r="V515" s="55">
        <v>1</v>
      </c>
    </row>
    <row r="516" spans="1:22" x14ac:dyDescent="0.25">
      <c r="A516" s="52" t="s">
        <v>467</v>
      </c>
      <c r="B516" s="48">
        <v>3</v>
      </c>
      <c r="C516" s="48">
        <v>0</v>
      </c>
      <c r="D516" s="48">
        <v>0</v>
      </c>
      <c r="E516" s="48">
        <v>0</v>
      </c>
      <c r="F516" s="48">
        <v>0</v>
      </c>
      <c r="G516" s="48">
        <v>0</v>
      </c>
      <c r="H516" s="48">
        <v>0</v>
      </c>
      <c r="I516" s="48">
        <v>0</v>
      </c>
      <c r="J516" s="48">
        <v>0</v>
      </c>
      <c r="K516" s="48">
        <v>0</v>
      </c>
      <c r="L516" s="48">
        <v>0</v>
      </c>
      <c r="M516" s="48">
        <v>0</v>
      </c>
      <c r="N516" s="48">
        <v>0</v>
      </c>
      <c r="O516" s="48">
        <v>0</v>
      </c>
      <c r="P516" s="48">
        <v>0</v>
      </c>
      <c r="Q516" s="48">
        <v>0</v>
      </c>
      <c r="R516" s="48">
        <v>0</v>
      </c>
      <c r="S516" s="48">
        <v>0</v>
      </c>
      <c r="T516" s="48">
        <v>0</v>
      </c>
      <c r="U516" s="48">
        <v>0</v>
      </c>
      <c r="V516" s="55">
        <v>3</v>
      </c>
    </row>
    <row r="517" spans="1:22" x14ac:dyDescent="0.25">
      <c r="A517" s="52" t="s">
        <v>1827</v>
      </c>
      <c r="B517" s="48">
        <v>2</v>
      </c>
      <c r="C517" s="48">
        <v>0</v>
      </c>
      <c r="D517" s="48">
        <v>1</v>
      </c>
      <c r="E517" s="48">
        <v>1</v>
      </c>
      <c r="F517" s="48">
        <v>0</v>
      </c>
      <c r="G517" s="48">
        <v>0</v>
      </c>
      <c r="H517" s="48">
        <v>0</v>
      </c>
      <c r="I517" s="48">
        <v>0</v>
      </c>
      <c r="J517" s="48">
        <v>0</v>
      </c>
      <c r="K517" s="48">
        <v>0</v>
      </c>
      <c r="L517" s="48">
        <v>0</v>
      </c>
      <c r="M517" s="48">
        <v>0</v>
      </c>
      <c r="N517" s="48">
        <v>0</v>
      </c>
      <c r="O517" s="48">
        <v>0</v>
      </c>
      <c r="P517" s="48">
        <v>0</v>
      </c>
      <c r="Q517" s="48">
        <v>0</v>
      </c>
      <c r="R517" s="48">
        <v>0</v>
      </c>
      <c r="S517" s="48">
        <v>0</v>
      </c>
      <c r="T517" s="48">
        <v>0</v>
      </c>
      <c r="U517" s="48">
        <v>0</v>
      </c>
      <c r="V517" s="55">
        <v>4</v>
      </c>
    </row>
    <row r="518" spans="1:22" x14ac:dyDescent="0.25">
      <c r="A518" s="52" t="s">
        <v>468</v>
      </c>
      <c r="B518" s="48">
        <v>52</v>
      </c>
      <c r="C518" s="48">
        <v>0</v>
      </c>
      <c r="D518" s="48">
        <v>15</v>
      </c>
      <c r="E518" s="48">
        <v>1</v>
      </c>
      <c r="F518" s="48">
        <v>0</v>
      </c>
      <c r="G518" s="48">
        <v>4</v>
      </c>
      <c r="H518" s="48">
        <v>0</v>
      </c>
      <c r="I518" s="48">
        <v>0</v>
      </c>
      <c r="J518" s="48">
        <v>0</v>
      </c>
      <c r="K518" s="48">
        <v>0</v>
      </c>
      <c r="L518" s="48">
        <v>0</v>
      </c>
      <c r="M518" s="48">
        <v>0</v>
      </c>
      <c r="N518" s="48">
        <v>0</v>
      </c>
      <c r="O518" s="48">
        <v>0</v>
      </c>
      <c r="P518" s="48">
        <v>0</v>
      </c>
      <c r="Q518" s="48">
        <v>0</v>
      </c>
      <c r="R518" s="48">
        <v>0</v>
      </c>
      <c r="S518" s="48">
        <v>0</v>
      </c>
      <c r="T518" s="48">
        <v>2</v>
      </c>
      <c r="U518" s="48">
        <v>0</v>
      </c>
      <c r="V518" s="55">
        <v>74</v>
      </c>
    </row>
    <row r="519" spans="1:22" x14ac:dyDescent="0.25">
      <c r="A519" s="52" t="s">
        <v>469</v>
      </c>
      <c r="B519" s="48">
        <v>4</v>
      </c>
      <c r="C519" s="48">
        <v>0</v>
      </c>
      <c r="D519" s="48">
        <v>6</v>
      </c>
      <c r="E519" s="48">
        <v>6</v>
      </c>
      <c r="F519" s="48">
        <v>0</v>
      </c>
      <c r="G519" s="48">
        <v>1</v>
      </c>
      <c r="H519" s="48">
        <v>0</v>
      </c>
      <c r="I519" s="48">
        <v>0</v>
      </c>
      <c r="J519" s="48">
        <v>0</v>
      </c>
      <c r="K519" s="48">
        <v>0</v>
      </c>
      <c r="L519" s="48">
        <v>0</v>
      </c>
      <c r="M519" s="48">
        <v>0</v>
      </c>
      <c r="N519" s="48">
        <v>0</v>
      </c>
      <c r="O519" s="48">
        <v>0</v>
      </c>
      <c r="P519" s="48">
        <v>0</v>
      </c>
      <c r="Q519" s="48">
        <v>4</v>
      </c>
      <c r="R519" s="48">
        <v>0</v>
      </c>
      <c r="S519" s="48">
        <v>0</v>
      </c>
      <c r="T519" s="48">
        <v>0</v>
      </c>
      <c r="U519" s="48">
        <v>0</v>
      </c>
      <c r="V519" s="55">
        <v>21</v>
      </c>
    </row>
    <row r="520" spans="1:22" x14ac:dyDescent="0.25">
      <c r="A520" s="52" t="s">
        <v>1685</v>
      </c>
      <c r="B520" s="48">
        <v>6</v>
      </c>
      <c r="C520" s="48">
        <v>0</v>
      </c>
      <c r="D520" s="48">
        <v>0</v>
      </c>
      <c r="E520" s="48">
        <v>1</v>
      </c>
      <c r="F520" s="48">
        <v>0</v>
      </c>
      <c r="G520" s="48">
        <v>0</v>
      </c>
      <c r="H520" s="48">
        <v>0</v>
      </c>
      <c r="I520" s="48">
        <v>0</v>
      </c>
      <c r="J520" s="48">
        <v>0</v>
      </c>
      <c r="K520" s="48">
        <v>0</v>
      </c>
      <c r="L520" s="48">
        <v>0</v>
      </c>
      <c r="M520" s="48">
        <v>0</v>
      </c>
      <c r="N520" s="48">
        <v>0</v>
      </c>
      <c r="O520" s="48">
        <v>0</v>
      </c>
      <c r="P520" s="48">
        <v>0</v>
      </c>
      <c r="Q520" s="48">
        <v>0</v>
      </c>
      <c r="R520" s="48">
        <v>0</v>
      </c>
      <c r="S520" s="48">
        <v>0</v>
      </c>
      <c r="T520" s="48">
        <v>0</v>
      </c>
      <c r="U520" s="48">
        <v>0</v>
      </c>
      <c r="V520" s="55">
        <v>7</v>
      </c>
    </row>
    <row r="521" spans="1:22" x14ac:dyDescent="0.25">
      <c r="A521" s="52" t="s">
        <v>1986</v>
      </c>
      <c r="B521" s="48">
        <v>6</v>
      </c>
      <c r="C521" s="48">
        <v>1</v>
      </c>
      <c r="D521" s="48">
        <v>0</v>
      </c>
      <c r="E521" s="48">
        <v>0</v>
      </c>
      <c r="F521" s="48">
        <v>0</v>
      </c>
      <c r="G521" s="48">
        <v>0</v>
      </c>
      <c r="H521" s="48">
        <v>0</v>
      </c>
      <c r="I521" s="48">
        <v>0</v>
      </c>
      <c r="J521" s="48">
        <v>0</v>
      </c>
      <c r="K521" s="48">
        <v>0</v>
      </c>
      <c r="L521" s="48">
        <v>0</v>
      </c>
      <c r="M521" s="48">
        <v>0</v>
      </c>
      <c r="N521" s="48">
        <v>0</v>
      </c>
      <c r="O521" s="48">
        <v>0</v>
      </c>
      <c r="P521" s="48">
        <v>0</v>
      </c>
      <c r="Q521" s="48">
        <v>0</v>
      </c>
      <c r="R521" s="48">
        <v>0</v>
      </c>
      <c r="S521" s="48">
        <v>0</v>
      </c>
      <c r="T521" s="48">
        <v>0</v>
      </c>
      <c r="U521" s="48">
        <v>0</v>
      </c>
      <c r="V521" s="55">
        <v>7</v>
      </c>
    </row>
    <row r="522" spans="1:22" x14ac:dyDescent="0.25">
      <c r="A522" s="52" t="s">
        <v>1579</v>
      </c>
      <c r="B522" s="48">
        <v>9</v>
      </c>
      <c r="C522" s="48">
        <v>0</v>
      </c>
      <c r="D522" s="48">
        <v>6</v>
      </c>
      <c r="E522" s="48">
        <v>1</v>
      </c>
      <c r="F522" s="48">
        <v>0</v>
      </c>
      <c r="G522" s="48">
        <v>1</v>
      </c>
      <c r="H522" s="48">
        <v>0</v>
      </c>
      <c r="I522" s="48">
        <v>0</v>
      </c>
      <c r="J522" s="48">
        <v>0</v>
      </c>
      <c r="K522" s="48">
        <v>0</v>
      </c>
      <c r="L522" s="48">
        <v>0</v>
      </c>
      <c r="M522" s="48">
        <v>0</v>
      </c>
      <c r="N522" s="48">
        <v>0</v>
      </c>
      <c r="O522" s="48">
        <v>0</v>
      </c>
      <c r="P522" s="48">
        <v>0</v>
      </c>
      <c r="Q522" s="48">
        <v>1</v>
      </c>
      <c r="R522" s="48">
        <v>0</v>
      </c>
      <c r="S522" s="48">
        <v>0</v>
      </c>
      <c r="T522" s="48">
        <v>1</v>
      </c>
      <c r="U522" s="48">
        <v>0</v>
      </c>
      <c r="V522" s="55">
        <v>19</v>
      </c>
    </row>
    <row r="523" spans="1:22" x14ac:dyDescent="0.25">
      <c r="A523" s="52" t="s">
        <v>471</v>
      </c>
      <c r="B523" s="48">
        <v>43</v>
      </c>
      <c r="C523" s="48">
        <v>0</v>
      </c>
      <c r="D523" s="48">
        <v>7</v>
      </c>
      <c r="E523" s="48">
        <v>4</v>
      </c>
      <c r="F523" s="48">
        <v>0</v>
      </c>
      <c r="G523" s="48">
        <v>2</v>
      </c>
      <c r="H523" s="48">
        <v>0</v>
      </c>
      <c r="I523" s="48">
        <v>0</v>
      </c>
      <c r="J523" s="48">
        <v>0</v>
      </c>
      <c r="K523" s="48">
        <v>0</v>
      </c>
      <c r="L523" s="48">
        <v>0</v>
      </c>
      <c r="M523" s="48">
        <v>0</v>
      </c>
      <c r="N523" s="48">
        <v>0</v>
      </c>
      <c r="O523" s="48">
        <v>0</v>
      </c>
      <c r="P523" s="48">
        <v>0</v>
      </c>
      <c r="Q523" s="48">
        <v>2</v>
      </c>
      <c r="R523" s="48">
        <v>0</v>
      </c>
      <c r="S523" s="48">
        <v>0</v>
      </c>
      <c r="T523" s="48">
        <v>2</v>
      </c>
      <c r="U523" s="48">
        <v>0</v>
      </c>
      <c r="V523" s="55">
        <v>60</v>
      </c>
    </row>
    <row r="524" spans="1:22" x14ac:dyDescent="0.25">
      <c r="A524" s="52" t="s">
        <v>472</v>
      </c>
      <c r="B524" s="48">
        <v>17</v>
      </c>
      <c r="C524" s="48">
        <v>0</v>
      </c>
      <c r="D524" s="48">
        <v>1</v>
      </c>
      <c r="E524" s="48">
        <v>0</v>
      </c>
      <c r="F524" s="48">
        <v>0</v>
      </c>
      <c r="G524" s="48">
        <v>0</v>
      </c>
      <c r="H524" s="48">
        <v>0</v>
      </c>
      <c r="I524" s="48">
        <v>0</v>
      </c>
      <c r="J524" s="48">
        <v>0</v>
      </c>
      <c r="K524" s="48">
        <v>0</v>
      </c>
      <c r="L524" s="48">
        <v>0</v>
      </c>
      <c r="M524" s="48">
        <v>0</v>
      </c>
      <c r="N524" s="48">
        <v>0</v>
      </c>
      <c r="O524" s="48">
        <v>0</v>
      </c>
      <c r="P524" s="48">
        <v>0</v>
      </c>
      <c r="Q524" s="48">
        <v>0</v>
      </c>
      <c r="R524" s="48">
        <v>0</v>
      </c>
      <c r="S524" s="48">
        <v>0</v>
      </c>
      <c r="T524" s="48">
        <v>1</v>
      </c>
      <c r="U524" s="48">
        <v>0</v>
      </c>
      <c r="V524" s="55">
        <v>19</v>
      </c>
    </row>
    <row r="525" spans="1:22" x14ac:dyDescent="0.25">
      <c r="A525" s="52" t="s">
        <v>1828</v>
      </c>
      <c r="B525" s="48">
        <v>0</v>
      </c>
      <c r="C525" s="48">
        <v>0</v>
      </c>
      <c r="D525" s="48">
        <v>1</v>
      </c>
      <c r="E525" s="48">
        <v>0</v>
      </c>
      <c r="F525" s="48">
        <v>0</v>
      </c>
      <c r="G525" s="48">
        <v>0</v>
      </c>
      <c r="H525" s="48">
        <v>0</v>
      </c>
      <c r="I525" s="48">
        <v>0</v>
      </c>
      <c r="J525" s="48">
        <v>0</v>
      </c>
      <c r="K525" s="48">
        <v>0</v>
      </c>
      <c r="L525" s="48">
        <v>0</v>
      </c>
      <c r="M525" s="48">
        <v>0</v>
      </c>
      <c r="N525" s="48">
        <v>0</v>
      </c>
      <c r="O525" s="48">
        <v>0</v>
      </c>
      <c r="P525" s="48">
        <v>0</v>
      </c>
      <c r="Q525" s="48">
        <v>0</v>
      </c>
      <c r="R525" s="48">
        <v>0</v>
      </c>
      <c r="S525" s="48">
        <v>0</v>
      </c>
      <c r="T525" s="48">
        <v>0</v>
      </c>
      <c r="U525" s="48">
        <v>0</v>
      </c>
      <c r="V525" s="55">
        <v>1</v>
      </c>
    </row>
    <row r="526" spans="1:22" x14ac:dyDescent="0.25">
      <c r="A526" s="52" t="s">
        <v>1580</v>
      </c>
      <c r="B526" s="48">
        <v>0</v>
      </c>
      <c r="C526" s="48">
        <v>0</v>
      </c>
      <c r="D526" s="48">
        <v>1</v>
      </c>
      <c r="E526" s="48">
        <v>0</v>
      </c>
      <c r="F526" s="48">
        <v>0</v>
      </c>
      <c r="G526" s="48">
        <v>0</v>
      </c>
      <c r="H526" s="48">
        <v>0</v>
      </c>
      <c r="I526" s="48">
        <v>0</v>
      </c>
      <c r="J526" s="48">
        <v>0</v>
      </c>
      <c r="K526" s="48">
        <v>0</v>
      </c>
      <c r="L526" s="48">
        <v>0</v>
      </c>
      <c r="M526" s="48">
        <v>0</v>
      </c>
      <c r="N526" s="48">
        <v>0</v>
      </c>
      <c r="O526" s="48">
        <v>0</v>
      </c>
      <c r="P526" s="48">
        <v>0</v>
      </c>
      <c r="Q526" s="48">
        <v>0</v>
      </c>
      <c r="R526" s="48">
        <v>0</v>
      </c>
      <c r="S526" s="48">
        <v>0</v>
      </c>
      <c r="T526" s="48">
        <v>0</v>
      </c>
      <c r="U526" s="48">
        <v>0</v>
      </c>
      <c r="V526" s="55">
        <v>1</v>
      </c>
    </row>
    <row r="527" spans="1:22" x14ac:dyDescent="0.25">
      <c r="A527" s="52" t="s">
        <v>1184</v>
      </c>
      <c r="B527" s="48">
        <v>3</v>
      </c>
      <c r="C527" s="48">
        <v>0</v>
      </c>
      <c r="D527" s="48">
        <v>0</v>
      </c>
      <c r="E527" s="48">
        <v>0</v>
      </c>
      <c r="F527" s="48">
        <v>0</v>
      </c>
      <c r="G527" s="48">
        <v>0</v>
      </c>
      <c r="H527" s="48">
        <v>0</v>
      </c>
      <c r="I527" s="48">
        <v>0</v>
      </c>
      <c r="J527" s="48">
        <v>0</v>
      </c>
      <c r="K527" s="48">
        <v>0</v>
      </c>
      <c r="L527" s="48">
        <v>0</v>
      </c>
      <c r="M527" s="48">
        <v>0</v>
      </c>
      <c r="N527" s="48">
        <v>0</v>
      </c>
      <c r="O527" s="48">
        <v>0</v>
      </c>
      <c r="P527" s="48">
        <v>0</v>
      </c>
      <c r="Q527" s="48">
        <v>0</v>
      </c>
      <c r="R527" s="48">
        <v>0</v>
      </c>
      <c r="S527" s="48">
        <v>0</v>
      </c>
      <c r="T527" s="48">
        <v>0</v>
      </c>
      <c r="U527" s="48">
        <v>0</v>
      </c>
      <c r="V527" s="55">
        <v>3</v>
      </c>
    </row>
    <row r="528" spans="1:22" x14ac:dyDescent="0.25">
      <c r="A528" s="52" t="s">
        <v>473</v>
      </c>
      <c r="B528" s="48">
        <v>2</v>
      </c>
      <c r="C528" s="48">
        <v>0</v>
      </c>
      <c r="D528" s="48">
        <v>1</v>
      </c>
      <c r="E528" s="48">
        <v>2</v>
      </c>
      <c r="F528" s="48">
        <v>0</v>
      </c>
      <c r="G528" s="48">
        <v>1</v>
      </c>
      <c r="H528" s="48">
        <v>0</v>
      </c>
      <c r="I528" s="48">
        <v>0</v>
      </c>
      <c r="J528" s="48">
        <v>0</v>
      </c>
      <c r="K528" s="48">
        <v>0</v>
      </c>
      <c r="L528" s="48">
        <v>0</v>
      </c>
      <c r="M528" s="48">
        <v>0</v>
      </c>
      <c r="N528" s="48">
        <v>0</v>
      </c>
      <c r="O528" s="48">
        <v>0</v>
      </c>
      <c r="P528" s="48">
        <v>0</v>
      </c>
      <c r="Q528" s="48">
        <v>0</v>
      </c>
      <c r="R528" s="48">
        <v>0</v>
      </c>
      <c r="S528" s="48">
        <v>0</v>
      </c>
      <c r="T528" s="48">
        <v>0</v>
      </c>
      <c r="U528" s="48">
        <v>0</v>
      </c>
      <c r="V528" s="55">
        <v>6</v>
      </c>
    </row>
    <row r="529" spans="1:22" x14ac:dyDescent="0.25">
      <c r="A529" s="52" t="s">
        <v>474</v>
      </c>
      <c r="B529" s="48">
        <v>19</v>
      </c>
      <c r="C529" s="48">
        <v>0</v>
      </c>
      <c r="D529" s="48">
        <v>10</v>
      </c>
      <c r="E529" s="48">
        <v>11</v>
      </c>
      <c r="F529" s="48">
        <v>3</v>
      </c>
      <c r="G529" s="48">
        <v>3</v>
      </c>
      <c r="H529" s="48">
        <v>0</v>
      </c>
      <c r="I529" s="48">
        <v>0</v>
      </c>
      <c r="J529" s="48">
        <v>0</v>
      </c>
      <c r="K529" s="48">
        <v>0</v>
      </c>
      <c r="L529" s="48">
        <v>0</v>
      </c>
      <c r="M529" s="48">
        <v>0</v>
      </c>
      <c r="N529" s="48">
        <v>0</v>
      </c>
      <c r="O529" s="48">
        <v>0</v>
      </c>
      <c r="P529" s="48">
        <v>0</v>
      </c>
      <c r="Q529" s="48">
        <v>4</v>
      </c>
      <c r="R529" s="48">
        <v>0</v>
      </c>
      <c r="S529" s="48">
        <v>0</v>
      </c>
      <c r="T529" s="48">
        <v>2</v>
      </c>
      <c r="U529" s="48">
        <v>0</v>
      </c>
      <c r="V529" s="55">
        <v>52</v>
      </c>
    </row>
    <row r="530" spans="1:22" x14ac:dyDescent="0.25">
      <c r="A530" s="52" t="s">
        <v>475</v>
      </c>
      <c r="B530" s="48">
        <v>12</v>
      </c>
      <c r="C530" s="48">
        <v>0</v>
      </c>
      <c r="D530" s="48">
        <v>9</v>
      </c>
      <c r="E530" s="48">
        <v>5</v>
      </c>
      <c r="F530" s="48">
        <v>0</v>
      </c>
      <c r="G530" s="48">
        <v>1</v>
      </c>
      <c r="H530" s="48">
        <v>0</v>
      </c>
      <c r="I530" s="48">
        <v>0</v>
      </c>
      <c r="J530" s="48">
        <v>0</v>
      </c>
      <c r="K530" s="48">
        <v>0</v>
      </c>
      <c r="L530" s="48">
        <v>0</v>
      </c>
      <c r="M530" s="48">
        <v>0</v>
      </c>
      <c r="N530" s="48">
        <v>0</v>
      </c>
      <c r="O530" s="48">
        <v>0</v>
      </c>
      <c r="P530" s="48">
        <v>0</v>
      </c>
      <c r="Q530" s="48">
        <v>4</v>
      </c>
      <c r="R530" s="48">
        <v>0</v>
      </c>
      <c r="S530" s="48">
        <v>0</v>
      </c>
      <c r="T530" s="48">
        <v>7</v>
      </c>
      <c r="U530" s="48">
        <v>0</v>
      </c>
      <c r="V530" s="55">
        <v>38</v>
      </c>
    </row>
    <row r="531" spans="1:22" x14ac:dyDescent="0.25">
      <c r="A531" s="52" t="s">
        <v>476</v>
      </c>
      <c r="B531" s="48">
        <v>30</v>
      </c>
      <c r="C531" s="48">
        <v>0</v>
      </c>
      <c r="D531" s="48">
        <v>12</v>
      </c>
      <c r="E531" s="48">
        <v>2</v>
      </c>
      <c r="F531" s="48">
        <v>0</v>
      </c>
      <c r="G531" s="48">
        <v>2</v>
      </c>
      <c r="H531" s="48">
        <v>0</v>
      </c>
      <c r="I531" s="48">
        <v>0</v>
      </c>
      <c r="J531" s="48">
        <v>0</v>
      </c>
      <c r="K531" s="48">
        <v>0</v>
      </c>
      <c r="L531" s="48">
        <v>0</v>
      </c>
      <c r="M531" s="48">
        <v>0</v>
      </c>
      <c r="N531" s="48">
        <v>0</v>
      </c>
      <c r="O531" s="48">
        <v>0</v>
      </c>
      <c r="P531" s="48">
        <v>0</v>
      </c>
      <c r="Q531" s="48">
        <v>4</v>
      </c>
      <c r="R531" s="48">
        <v>0</v>
      </c>
      <c r="S531" s="48">
        <v>0</v>
      </c>
      <c r="T531" s="48">
        <v>2</v>
      </c>
      <c r="U531" s="48">
        <v>0</v>
      </c>
      <c r="V531" s="55">
        <v>52</v>
      </c>
    </row>
    <row r="532" spans="1:22" x14ac:dyDescent="0.25">
      <c r="A532" s="52" t="s">
        <v>477</v>
      </c>
      <c r="B532" s="48">
        <v>17</v>
      </c>
      <c r="C532" s="48">
        <v>0</v>
      </c>
      <c r="D532" s="48">
        <v>5</v>
      </c>
      <c r="E532" s="48">
        <v>3</v>
      </c>
      <c r="F532" s="48">
        <v>1</v>
      </c>
      <c r="G532" s="48">
        <v>1</v>
      </c>
      <c r="H532" s="48">
        <v>0</v>
      </c>
      <c r="I532" s="48">
        <v>0</v>
      </c>
      <c r="J532" s="48">
        <v>0</v>
      </c>
      <c r="K532" s="48">
        <v>0</v>
      </c>
      <c r="L532" s="48">
        <v>0</v>
      </c>
      <c r="M532" s="48">
        <v>0</v>
      </c>
      <c r="N532" s="48">
        <v>0</v>
      </c>
      <c r="O532" s="48">
        <v>0</v>
      </c>
      <c r="P532" s="48">
        <v>0</v>
      </c>
      <c r="Q532" s="48">
        <v>4</v>
      </c>
      <c r="R532" s="48">
        <v>0</v>
      </c>
      <c r="S532" s="48">
        <v>0</v>
      </c>
      <c r="T532" s="48">
        <v>7</v>
      </c>
      <c r="U532" s="48">
        <v>0</v>
      </c>
      <c r="V532" s="55">
        <v>38</v>
      </c>
    </row>
    <row r="533" spans="1:22" x14ac:dyDescent="0.25">
      <c r="A533" s="52" t="s">
        <v>478</v>
      </c>
      <c r="B533" s="48">
        <v>10</v>
      </c>
      <c r="C533" s="48">
        <v>0</v>
      </c>
      <c r="D533" s="48">
        <v>5</v>
      </c>
      <c r="E533" s="48">
        <v>5</v>
      </c>
      <c r="F533" s="48">
        <v>1</v>
      </c>
      <c r="G533" s="48">
        <v>0</v>
      </c>
      <c r="H533" s="48">
        <v>0</v>
      </c>
      <c r="I533" s="48">
        <v>0</v>
      </c>
      <c r="J533" s="48">
        <v>0</v>
      </c>
      <c r="K533" s="48">
        <v>0</v>
      </c>
      <c r="L533" s="48">
        <v>0</v>
      </c>
      <c r="M533" s="48">
        <v>0</v>
      </c>
      <c r="N533" s="48">
        <v>0</v>
      </c>
      <c r="O533" s="48">
        <v>0</v>
      </c>
      <c r="P533" s="48">
        <v>0</v>
      </c>
      <c r="Q533" s="48">
        <v>1</v>
      </c>
      <c r="R533" s="48">
        <v>0</v>
      </c>
      <c r="S533" s="48">
        <v>0</v>
      </c>
      <c r="T533" s="48">
        <v>1</v>
      </c>
      <c r="U533" s="48">
        <v>0</v>
      </c>
      <c r="V533" s="55">
        <v>23</v>
      </c>
    </row>
    <row r="534" spans="1:22" x14ac:dyDescent="0.25">
      <c r="A534" s="52" t="s">
        <v>479</v>
      </c>
      <c r="B534" s="48">
        <v>4</v>
      </c>
      <c r="C534" s="48">
        <v>0</v>
      </c>
      <c r="D534" s="48">
        <v>2</v>
      </c>
      <c r="E534" s="48">
        <v>1</v>
      </c>
      <c r="F534" s="48">
        <v>1</v>
      </c>
      <c r="G534" s="48">
        <v>2</v>
      </c>
      <c r="H534" s="48">
        <v>0</v>
      </c>
      <c r="I534" s="48">
        <v>0</v>
      </c>
      <c r="J534" s="48">
        <v>0</v>
      </c>
      <c r="K534" s="48">
        <v>0</v>
      </c>
      <c r="L534" s="48">
        <v>0</v>
      </c>
      <c r="M534" s="48">
        <v>0</v>
      </c>
      <c r="N534" s="48">
        <v>0</v>
      </c>
      <c r="O534" s="48">
        <v>0</v>
      </c>
      <c r="P534" s="48">
        <v>0</v>
      </c>
      <c r="Q534" s="48">
        <v>1</v>
      </c>
      <c r="R534" s="48">
        <v>0</v>
      </c>
      <c r="S534" s="48">
        <v>0</v>
      </c>
      <c r="T534" s="48">
        <v>0</v>
      </c>
      <c r="U534" s="48">
        <v>0</v>
      </c>
      <c r="V534" s="55">
        <v>11</v>
      </c>
    </row>
    <row r="535" spans="1:22" x14ac:dyDescent="0.25">
      <c r="A535" s="52" t="s">
        <v>481</v>
      </c>
      <c r="B535" s="48">
        <v>10</v>
      </c>
      <c r="C535" s="48">
        <v>0</v>
      </c>
      <c r="D535" s="48">
        <v>2</v>
      </c>
      <c r="E535" s="48">
        <v>1</v>
      </c>
      <c r="F535" s="48">
        <v>0</v>
      </c>
      <c r="G535" s="48">
        <v>0</v>
      </c>
      <c r="H535" s="48">
        <v>0</v>
      </c>
      <c r="I535" s="48">
        <v>0</v>
      </c>
      <c r="J535" s="48">
        <v>0</v>
      </c>
      <c r="K535" s="48">
        <v>0</v>
      </c>
      <c r="L535" s="48">
        <v>0</v>
      </c>
      <c r="M535" s="48">
        <v>0</v>
      </c>
      <c r="N535" s="48">
        <v>0</v>
      </c>
      <c r="O535" s="48">
        <v>0</v>
      </c>
      <c r="P535" s="48">
        <v>0</v>
      </c>
      <c r="Q535" s="48">
        <v>1</v>
      </c>
      <c r="R535" s="48">
        <v>0</v>
      </c>
      <c r="S535" s="48">
        <v>0</v>
      </c>
      <c r="T535" s="48">
        <v>0</v>
      </c>
      <c r="U535" s="48">
        <v>0</v>
      </c>
      <c r="V535" s="55">
        <v>14</v>
      </c>
    </row>
    <row r="536" spans="1:22" x14ac:dyDescent="0.25">
      <c r="A536" s="52" t="s">
        <v>1185</v>
      </c>
      <c r="B536" s="48">
        <v>4</v>
      </c>
      <c r="C536" s="48">
        <v>0</v>
      </c>
      <c r="D536" s="48">
        <v>3</v>
      </c>
      <c r="E536" s="48">
        <v>0</v>
      </c>
      <c r="F536" s="48">
        <v>0</v>
      </c>
      <c r="G536" s="48">
        <v>0</v>
      </c>
      <c r="H536" s="48">
        <v>0</v>
      </c>
      <c r="I536" s="48">
        <v>0</v>
      </c>
      <c r="J536" s="48">
        <v>0</v>
      </c>
      <c r="K536" s="48">
        <v>0</v>
      </c>
      <c r="L536" s="48">
        <v>0</v>
      </c>
      <c r="M536" s="48">
        <v>0</v>
      </c>
      <c r="N536" s="48">
        <v>0</v>
      </c>
      <c r="O536" s="48">
        <v>0</v>
      </c>
      <c r="P536" s="48">
        <v>0</v>
      </c>
      <c r="Q536" s="48">
        <v>1</v>
      </c>
      <c r="R536" s="48">
        <v>0</v>
      </c>
      <c r="S536" s="48">
        <v>0</v>
      </c>
      <c r="T536" s="48">
        <v>0</v>
      </c>
      <c r="U536" s="48">
        <v>0</v>
      </c>
      <c r="V536" s="55">
        <v>8</v>
      </c>
    </row>
    <row r="537" spans="1:22" x14ac:dyDescent="0.25">
      <c r="A537" s="52" t="s">
        <v>1686</v>
      </c>
      <c r="B537" s="48">
        <v>1</v>
      </c>
      <c r="C537" s="48">
        <v>0</v>
      </c>
      <c r="D537" s="48">
        <v>1</v>
      </c>
      <c r="E537" s="48">
        <v>0</v>
      </c>
      <c r="F537" s="48">
        <v>0</v>
      </c>
      <c r="G537" s="48">
        <v>0</v>
      </c>
      <c r="H537" s="48">
        <v>0</v>
      </c>
      <c r="I537" s="48">
        <v>0</v>
      </c>
      <c r="J537" s="48">
        <v>0</v>
      </c>
      <c r="K537" s="48">
        <v>0</v>
      </c>
      <c r="L537" s="48">
        <v>0</v>
      </c>
      <c r="M537" s="48">
        <v>0</v>
      </c>
      <c r="N537" s="48">
        <v>0</v>
      </c>
      <c r="O537" s="48">
        <v>0</v>
      </c>
      <c r="P537" s="48">
        <v>0</v>
      </c>
      <c r="Q537" s="48">
        <v>0</v>
      </c>
      <c r="R537" s="48">
        <v>0</v>
      </c>
      <c r="S537" s="48">
        <v>0</v>
      </c>
      <c r="T537" s="48">
        <v>0</v>
      </c>
      <c r="U537" s="48">
        <v>0</v>
      </c>
      <c r="V537" s="55">
        <v>2</v>
      </c>
    </row>
    <row r="538" spans="1:22" x14ac:dyDescent="0.25">
      <c r="A538" s="52" t="s">
        <v>1687</v>
      </c>
      <c r="B538" s="48">
        <v>3</v>
      </c>
      <c r="C538" s="48">
        <v>0</v>
      </c>
      <c r="D538" s="48">
        <v>3</v>
      </c>
      <c r="E538" s="48">
        <v>1</v>
      </c>
      <c r="F538" s="48">
        <v>0</v>
      </c>
      <c r="G538" s="48">
        <v>0</v>
      </c>
      <c r="H538" s="48">
        <v>0</v>
      </c>
      <c r="I538" s="48">
        <v>0</v>
      </c>
      <c r="J538" s="48">
        <v>0</v>
      </c>
      <c r="K538" s="48">
        <v>0</v>
      </c>
      <c r="L538" s="48">
        <v>0</v>
      </c>
      <c r="M538" s="48">
        <v>0</v>
      </c>
      <c r="N538" s="48">
        <v>0</v>
      </c>
      <c r="O538" s="48">
        <v>0</v>
      </c>
      <c r="P538" s="48">
        <v>0</v>
      </c>
      <c r="Q538" s="48">
        <v>0</v>
      </c>
      <c r="R538" s="48">
        <v>0</v>
      </c>
      <c r="S538" s="48">
        <v>0</v>
      </c>
      <c r="T538" s="48">
        <v>0</v>
      </c>
      <c r="U538" s="48">
        <v>0</v>
      </c>
      <c r="V538" s="55">
        <v>7</v>
      </c>
    </row>
    <row r="539" spans="1:22" x14ac:dyDescent="0.25">
      <c r="A539" s="52" t="s">
        <v>487</v>
      </c>
      <c r="B539" s="48">
        <v>80</v>
      </c>
      <c r="C539" s="48">
        <v>1</v>
      </c>
      <c r="D539" s="48">
        <v>85</v>
      </c>
      <c r="E539" s="48">
        <v>63</v>
      </c>
      <c r="F539" s="48">
        <v>19</v>
      </c>
      <c r="G539" s="48">
        <v>28</v>
      </c>
      <c r="H539" s="48">
        <v>1</v>
      </c>
      <c r="I539" s="48">
        <v>0</v>
      </c>
      <c r="J539" s="48">
        <v>0</v>
      </c>
      <c r="K539" s="48">
        <v>0</v>
      </c>
      <c r="L539" s="48">
        <v>0</v>
      </c>
      <c r="M539" s="48">
        <v>0</v>
      </c>
      <c r="N539" s="48">
        <v>0</v>
      </c>
      <c r="O539" s="48">
        <v>0</v>
      </c>
      <c r="P539" s="48">
        <v>0</v>
      </c>
      <c r="Q539" s="48">
        <v>19</v>
      </c>
      <c r="R539" s="48">
        <v>0</v>
      </c>
      <c r="S539" s="48">
        <v>0</v>
      </c>
      <c r="T539" s="48">
        <v>9</v>
      </c>
      <c r="U539" s="48">
        <v>0</v>
      </c>
      <c r="V539" s="55">
        <v>305</v>
      </c>
    </row>
    <row r="540" spans="1:22" x14ac:dyDescent="0.25">
      <c r="A540" s="52" t="s">
        <v>488</v>
      </c>
      <c r="B540" s="48">
        <v>73</v>
      </c>
      <c r="C540" s="48">
        <v>0</v>
      </c>
      <c r="D540" s="48">
        <v>109</v>
      </c>
      <c r="E540" s="48">
        <v>80</v>
      </c>
      <c r="F540" s="48">
        <v>34</v>
      </c>
      <c r="G540" s="48">
        <v>24</v>
      </c>
      <c r="H540" s="48">
        <v>0</v>
      </c>
      <c r="I540" s="48">
        <v>0</v>
      </c>
      <c r="J540" s="48">
        <v>0</v>
      </c>
      <c r="K540" s="48">
        <v>0</v>
      </c>
      <c r="L540" s="48">
        <v>0</v>
      </c>
      <c r="M540" s="48">
        <v>0</v>
      </c>
      <c r="N540" s="48">
        <v>0</v>
      </c>
      <c r="O540" s="48">
        <v>0</v>
      </c>
      <c r="P540" s="48">
        <v>0</v>
      </c>
      <c r="Q540" s="48">
        <v>7</v>
      </c>
      <c r="R540" s="48">
        <v>0</v>
      </c>
      <c r="S540" s="48">
        <v>1</v>
      </c>
      <c r="T540" s="48">
        <v>13</v>
      </c>
      <c r="U540" s="48">
        <v>0</v>
      </c>
      <c r="V540" s="55">
        <v>341</v>
      </c>
    </row>
    <row r="541" spans="1:22" x14ac:dyDescent="0.25">
      <c r="A541" s="52" t="s">
        <v>489</v>
      </c>
      <c r="B541" s="48">
        <v>67</v>
      </c>
      <c r="C541" s="48">
        <v>0</v>
      </c>
      <c r="D541" s="48">
        <v>76</v>
      </c>
      <c r="E541" s="48">
        <v>41</v>
      </c>
      <c r="F541" s="48">
        <v>19</v>
      </c>
      <c r="G541" s="48">
        <v>26</v>
      </c>
      <c r="H541" s="48">
        <v>2</v>
      </c>
      <c r="I541" s="48">
        <v>0</v>
      </c>
      <c r="J541" s="48">
        <v>0</v>
      </c>
      <c r="K541" s="48">
        <v>0</v>
      </c>
      <c r="L541" s="48">
        <v>0</v>
      </c>
      <c r="M541" s="48">
        <v>0</v>
      </c>
      <c r="N541" s="48">
        <v>0</v>
      </c>
      <c r="O541" s="48">
        <v>0</v>
      </c>
      <c r="P541" s="48">
        <v>0</v>
      </c>
      <c r="Q541" s="48">
        <v>7</v>
      </c>
      <c r="R541" s="48">
        <v>0</v>
      </c>
      <c r="S541" s="48">
        <v>0</v>
      </c>
      <c r="T541" s="48">
        <v>11</v>
      </c>
      <c r="U541" s="48">
        <v>0</v>
      </c>
      <c r="V541" s="55">
        <v>249</v>
      </c>
    </row>
    <row r="542" spans="1:22" x14ac:dyDescent="0.25">
      <c r="A542" s="52" t="s">
        <v>490</v>
      </c>
      <c r="B542" s="48">
        <v>15</v>
      </c>
      <c r="C542" s="48">
        <v>0</v>
      </c>
      <c r="D542" s="48">
        <v>14</v>
      </c>
      <c r="E542" s="48">
        <v>8</v>
      </c>
      <c r="F542" s="48">
        <v>1</v>
      </c>
      <c r="G542" s="48">
        <v>1</v>
      </c>
      <c r="H542" s="48">
        <v>0</v>
      </c>
      <c r="I542" s="48">
        <v>0</v>
      </c>
      <c r="J542" s="48">
        <v>0</v>
      </c>
      <c r="K542" s="48">
        <v>0</v>
      </c>
      <c r="L542" s="48">
        <v>0</v>
      </c>
      <c r="M542" s="48">
        <v>0</v>
      </c>
      <c r="N542" s="48">
        <v>0</v>
      </c>
      <c r="O542" s="48">
        <v>0</v>
      </c>
      <c r="P542" s="48">
        <v>0</v>
      </c>
      <c r="Q542" s="48">
        <v>1</v>
      </c>
      <c r="R542" s="48">
        <v>0</v>
      </c>
      <c r="S542" s="48">
        <v>0</v>
      </c>
      <c r="T542" s="48">
        <v>1</v>
      </c>
      <c r="U542" s="48">
        <v>0</v>
      </c>
      <c r="V542" s="55">
        <v>41</v>
      </c>
    </row>
    <row r="543" spans="1:22" x14ac:dyDescent="0.25">
      <c r="A543" s="52" t="s">
        <v>491</v>
      </c>
      <c r="B543" s="48">
        <v>10</v>
      </c>
      <c r="C543" s="48">
        <v>0</v>
      </c>
      <c r="D543" s="48">
        <v>14</v>
      </c>
      <c r="E543" s="48">
        <v>28</v>
      </c>
      <c r="F543" s="48">
        <v>5</v>
      </c>
      <c r="G543" s="48">
        <v>5</v>
      </c>
      <c r="H543" s="48">
        <v>1</v>
      </c>
      <c r="I543" s="48">
        <v>0</v>
      </c>
      <c r="J543" s="48">
        <v>0</v>
      </c>
      <c r="K543" s="48">
        <v>0</v>
      </c>
      <c r="L543" s="48">
        <v>0</v>
      </c>
      <c r="M543" s="48">
        <v>0</v>
      </c>
      <c r="N543" s="48">
        <v>0</v>
      </c>
      <c r="O543" s="48">
        <v>0</v>
      </c>
      <c r="P543" s="48">
        <v>0</v>
      </c>
      <c r="Q543" s="48">
        <v>3</v>
      </c>
      <c r="R543" s="48">
        <v>0</v>
      </c>
      <c r="S543" s="48">
        <v>0</v>
      </c>
      <c r="T543" s="48">
        <v>3</v>
      </c>
      <c r="U543" s="48">
        <v>0</v>
      </c>
      <c r="V543" s="55">
        <v>69</v>
      </c>
    </row>
    <row r="544" spans="1:22" x14ac:dyDescent="0.25">
      <c r="A544" s="52" t="s">
        <v>493</v>
      </c>
      <c r="B544" s="48">
        <v>61</v>
      </c>
      <c r="C544" s="48">
        <v>0</v>
      </c>
      <c r="D544" s="48">
        <v>33</v>
      </c>
      <c r="E544" s="48">
        <v>14</v>
      </c>
      <c r="F544" s="48">
        <v>3</v>
      </c>
      <c r="G544" s="48">
        <v>10</v>
      </c>
      <c r="H544" s="48">
        <v>0</v>
      </c>
      <c r="I544" s="48">
        <v>0</v>
      </c>
      <c r="J544" s="48">
        <v>0</v>
      </c>
      <c r="K544" s="48">
        <v>0</v>
      </c>
      <c r="L544" s="48">
        <v>0</v>
      </c>
      <c r="M544" s="48">
        <v>0</v>
      </c>
      <c r="N544" s="48">
        <v>0</v>
      </c>
      <c r="O544" s="48">
        <v>0</v>
      </c>
      <c r="P544" s="48">
        <v>0</v>
      </c>
      <c r="Q544" s="48">
        <v>10</v>
      </c>
      <c r="R544" s="48">
        <v>0</v>
      </c>
      <c r="S544" s="48">
        <v>0</v>
      </c>
      <c r="T544" s="48">
        <v>5</v>
      </c>
      <c r="U544" s="48">
        <v>0</v>
      </c>
      <c r="V544" s="55">
        <v>136</v>
      </c>
    </row>
    <row r="545" spans="1:22" x14ac:dyDescent="0.25">
      <c r="A545" s="52" t="s">
        <v>1591</v>
      </c>
      <c r="B545" s="48">
        <v>17</v>
      </c>
      <c r="C545" s="48">
        <v>3</v>
      </c>
      <c r="D545" s="48">
        <v>28</v>
      </c>
      <c r="E545" s="48">
        <v>12</v>
      </c>
      <c r="F545" s="48">
        <v>2</v>
      </c>
      <c r="G545" s="48">
        <v>2</v>
      </c>
      <c r="H545" s="48">
        <v>9</v>
      </c>
      <c r="I545" s="48">
        <v>0</v>
      </c>
      <c r="J545" s="48">
        <v>0</v>
      </c>
      <c r="K545" s="48">
        <v>0</v>
      </c>
      <c r="L545" s="48">
        <v>0</v>
      </c>
      <c r="M545" s="48">
        <v>0</v>
      </c>
      <c r="N545" s="48">
        <v>0</v>
      </c>
      <c r="O545" s="48">
        <v>0</v>
      </c>
      <c r="P545" s="48">
        <v>0</v>
      </c>
      <c r="Q545" s="48">
        <v>0</v>
      </c>
      <c r="R545" s="48">
        <v>0</v>
      </c>
      <c r="S545" s="48">
        <v>0</v>
      </c>
      <c r="T545" s="48">
        <v>2</v>
      </c>
      <c r="U545" s="48">
        <v>0</v>
      </c>
      <c r="V545" s="55">
        <v>75</v>
      </c>
    </row>
    <row r="546" spans="1:22" x14ac:dyDescent="0.25">
      <c r="A546" s="52" t="s">
        <v>495</v>
      </c>
      <c r="B546" s="48">
        <v>1</v>
      </c>
      <c r="C546" s="48">
        <v>0</v>
      </c>
      <c r="D546" s="48">
        <v>0</v>
      </c>
      <c r="E546" s="48">
        <v>0</v>
      </c>
      <c r="F546" s="48">
        <v>0</v>
      </c>
      <c r="G546" s="48">
        <v>0</v>
      </c>
      <c r="H546" s="48">
        <v>0</v>
      </c>
      <c r="I546" s="48">
        <v>0</v>
      </c>
      <c r="J546" s="48">
        <v>0</v>
      </c>
      <c r="K546" s="48">
        <v>0</v>
      </c>
      <c r="L546" s="48">
        <v>0</v>
      </c>
      <c r="M546" s="48">
        <v>0</v>
      </c>
      <c r="N546" s="48">
        <v>0</v>
      </c>
      <c r="O546" s="48">
        <v>0</v>
      </c>
      <c r="P546" s="48">
        <v>0</v>
      </c>
      <c r="Q546" s="48">
        <v>0</v>
      </c>
      <c r="R546" s="48">
        <v>0</v>
      </c>
      <c r="S546" s="48">
        <v>0</v>
      </c>
      <c r="T546" s="48">
        <v>0</v>
      </c>
      <c r="U546" s="48">
        <v>0</v>
      </c>
      <c r="V546" s="55">
        <v>1</v>
      </c>
    </row>
    <row r="547" spans="1:22" x14ac:dyDescent="0.25">
      <c r="A547" s="52" t="s">
        <v>496</v>
      </c>
      <c r="B547" s="48">
        <v>5</v>
      </c>
      <c r="C547" s="48">
        <v>0</v>
      </c>
      <c r="D547" s="48">
        <v>13</v>
      </c>
      <c r="E547" s="48">
        <v>7</v>
      </c>
      <c r="F547" s="48">
        <v>0</v>
      </c>
      <c r="G547" s="48">
        <v>1</v>
      </c>
      <c r="H547" s="48">
        <v>0</v>
      </c>
      <c r="I547" s="48">
        <v>0</v>
      </c>
      <c r="J547" s="48">
        <v>0</v>
      </c>
      <c r="K547" s="48">
        <v>0</v>
      </c>
      <c r="L547" s="48">
        <v>0</v>
      </c>
      <c r="M547" s="48">
        <v>0</v>
      </c>
      <c r="N547" s="48">
        <v>0</v>
      </c>
      <c r="O547" s="48">
        <v>0</v>
      </c>
      <c r="P547" s="48">
        <v>0</v>
      </c>
      <c r="Q547" s="48">
        <v>2</v>
      </c>
      <c r="R547" s="48">
        <v>0</v>
      </c>
      <c r="S547" s="48">
        <v>0</v>
      </c>
      <c r="T547" s="48">
        <v>0</v>
      </c>
      <c r="U547" s="48">
        <v>0</v>
      </c>
      <c r="V547" s="55">
        <v>28</v>
      </c>
    </row>
    <row r="548" spans="1:22" x14ac:dyDescent="0.25">
      <c r="A548" s="52" t="s">
        <v>1466</v>
      </c>
      <c r="B548" s="48">
        <v>36</v>
      </c>
      <c r="C548" s="48">
        <v>0</v>
      </c>
      <c r="D548" s="48">
        <v>0</v>
      </c>
      <c r="E548" s="48">
        <v>0</v>
      </c>
      <c r="F548" s="48">
        <v>0</v>
      </c>
      <c r="G548" s="48">
        <v>2</v>
      </c>
      <c r="H548" s="48">
        <v>0</v>
      </c>
      <c r="I548" s="48">
        <v>0</v>
      </c>
      <c r="J548" s="48">
        <v>0</v>
      </c>
      <c r="K548" s="48">
        <v>0</v>
      </c>
      <c r="L548" s="48">
        <v>0</v>
      </c>
      <c r="M548" s="48">
        <v>0</v>
      </c>
      <c r="N548" s="48">
        <v>0</v>
      </c>
      <c r="O548" s="48">
        <v>0</v>
      </c>
      <c r="P548" s="48">
        <v>0</v>
      </c>
      <c r="Q548" s="48">
        <v>2</v>
      </c>
      <c r="R548" s="48">
        <v>0</v>
      </c>
      <c r="S548" s="48">
        <v>0</v>
      </c>
      <c r="T548" s="48">
        <v>1</v>
      </c>
      <c r="U548" s="48">
        <v>0</v>
      </c>
      <c r="V548" s="55">
        <v>41</v>
      </c>
    </row>
    <row r="549" spans="1:22" x14ac:dyDescent="0.25">
      <c r="A549" s="52" t="s">
        <v>498</v>
      </c>
      <c r="B549" s="48">
        <v>17</v>
      </c>
      <c r="C549" s="48">
        <v>0</v>
      </c>
      <c r="D549" s="48">
        <v>12</v>
      </c>
      <c r="E549" s="48">
        <v>8</v>
      </c>
      <c r="F549" s="48">
        <v>4</v>
      </c>
      <c r="G549" s="48">
        <v>3</v>
      </c>
      <c r="H549" s="48">
        <v>0</v>
      </c>
      <c r="I549" s="48">
        <v>0</v>
      </c>
      <c r="J549" s="48">
        <v>0</v>
      </c>
      <c r="K549" s="48">
        <v>0</v>
      </c>
      <c r="L549" s="48">
        <v>0</v>
      </c>
      <c r="M549" s="48">
        <v>0</v>
      </c>
      <c r="N549" s="48">
        <v>0</v>
      </c>
      <c r="O549" s="48">
        <v>0</v>
      </c>
      <c r="P549" s="48">
        <v>0</v>
      </c>
      <c r="Q549" s="48">
        <v>1</v>
      </c>
      <c r="R549" s="48">
        <v>0</v>
      </c>
      <c r="S549" s="48">
        <v>0</v>
      </c>
      <c r="T549" s="48">
        <v>0</v>
      </c>
      <c r="U549" s="48">
        <v>0</v>
      </c>
      <c r="V549" s="55">
        <v>45</v>
      </c>
    </row>
    <row r="550" spans="1:22" x14ac:dyDescent="0.25">
      <c r="A550" s="52" t="s">
        <v>500</v>
      </c>
      <c r="B550" s="48">
        <v>36</v>
      </c>
      <c r="C550" s="48">
        <v>0</v>
      </c>
      <c r="D550" s="48">
        <v>18</v>
      </c>
      <c r="E550" s="48">
        <v>5</v>
      </c>
      <c r="F550" s="48">
        <v>0</v>
      </c>
      <c r="G550" s="48">
        <v>0</v>
      </c>
      <c r="H550" s="48">
        <v>0</v>
      </c>
      <c r="I550" s="48">
        <v>0</v>
      </c>
      <c r="J550" s="48">
        <v>0</v>
      </c>
      <c r="K550" s="48">
        <v>0</v>
      </c>
      <c r="L550" s="48">
        <v>0</v>
      </c>
      <c r="M550" s="48">
        <v>0</v>
      </c>
      <c r="N550" s="48">
        <v>0</v>
      </c>
      <c r="O550" s="48">
        <v>0</v>
      </c>
      <c r="P550" s="48">
        <v>0</v>
      </c>
      <c r="Q550" s="48">
        <v>1</v>
      </c>
      <c r="R550" s="48">
        <v>0</v>
      </c>
      <c r="S550" s="48">
        <v>0</v>
      </c>
      <c r="T550" s="48">
        <v>0</v>
      </c>
      <c r="U550" s="48">
        <v>0</v>
      </c>
      <c r="V550" s="55">
        <v>60</v>
      </c>
    </row>
    <row r="551" spans="1:22" x14ac:dyDescent="0.25">
      <c r="A551" s="52" t="s">
        <v>502</v>
      </c>
      <c r="B551" s="48">
        <v>5</v>
      </c>
      <c r="C551" s="48">
        <v>0</v>
      </c>
      <c r="D551" s="48">
        <v>11</v>
      </c>
      <c r="E551" s="48">
        <v>0</v>
      </c>
      <c r="F551" s="48">
        <v>0</v>
      </c>
      <c r="G551" s="48">
        <v>1</v>
      </c>
      <c r="H551" s="48">
        <v>1</v>
      </c>
      <c r="I551" s="48">
        <v>0</v>
      </c>
      <c r="J551" s="48">
        <v>0</v>
      </c>
      <c r="K551" s="48">
        <v>0</v>
      </c>
      <c r="L551" s="48">
        <v>0</v>
      </c>
      <c r="M551" s="48">
        <v>0</v>
      </c>
      <c r="N551" s="48">
        <v>0</v>
      </c>
      <c r="O551" s="48">
        <v>0</v>
      </c>
      <c r="P551" s="48">
        <v>0</v>
      </c>
      <c r="Q551" s="48">
        <v>0</v>
      </c>
      <c r="R551" s="48">
        <v>0</v>
      </c>
      <c r="S551" s="48">
        <v>0</v>
      </c>
      <c r="T551" s="48">
        <v>0</v>
      </c>
      <c r="U551" s="48">
        <v>0</v>
      </c>
      <c r="V551" s="55">
        <v>18</v>
      </c>
    </row>
    <row r="552" spans="1:22" x14ac:dyDescent="0.25">
      <c r="A552" s="52" t="s">
        <v>1370</v>
      </c>
      <c r="B552" s="48">
        <v>2</v>
      </c>
      <c r="C552" s="48">
        <v>0</v>
      </c>
      <c r="D552" s="48">
        <v>3</v>
      </c>
      <c r="E552" s="48">
        <v>0</v>
      </c>
      <c r="F552" s="48">
        <v>0</v>
      </c>
      <c r="G552" s="48">
        <v>1</v>
      </c>
      <c r="H552" s="48">
        <v>0</v>
      </c>
      <c r="I552" s="48">
        <v>0</v>
      </c>
      <c r="J552" s="48">
        <v>0</v>
      </c>
      <c r="K552" s="48">
        <v>0</v>
      </c>
      <c r="L552" s="48">
        <v>0</v>
      </c>
      <c r="M552" s="48">
        <v>0</v>
      </c>
      <c r="N552" s="48">
        <v>0</v>
      </c>
      <c r="O552" s="48">
        <v>0</v>
      </c>
      <c r="P552" s="48">
        <v>0</v>
      </c>
      <c r="Q552" s="48">
        <v>1</v>
      </c>
      <c r="R552" s="48">
        <v>0</v>
      </c>
      <c r="S552" s="48">
        <v>0</v>
      </c>
      <c r="T552" s="48">
        <v>2</v>
      </c>
      <c r="U552" s="48">
        <v>0</v>
      </c>
      <c r="V552" s="55">
        <v>9</v>
      </c>
    </row>
    <row r="553" spans="1:22" x14ac:dyDescent="0.25">
      <c r="A553" s="52" t="s">
        <v>503</v>
      </c>
      <c r="B553" s="48">
        <v>11</v>
      </c>
      <c r="C553" s="48">
        <v>0</v>
      </c>
      <c r="D553" s="48">
        <v>0</v>
      </c>
      <c r="E553" s="48">
        <v>0</v>
      </c>
      <c r="F553" s="48">
        <v>0</v>
      </c>
      <c r="G553" s="48">
        <v>0</v>
      </c>
      <c r="H553" s="48">
        <v>0</v>
      </c>
      <c r="I553" s="48">
        <v>0</v>
      </c>
      <c r="J553" s="48">
        <v>0</v>
      </c>
      <c r="K553" s="48">
        <v>0</v>
      </c>
      <c r="L553" s="48">
        <v>0</v>
      </c>
      <c r="M553" s="48">
        <v>0</v>
      </c>
      <c r="N553" s="48">
        <v>0</v>
      </c>
      <c r="O553" s="48">
        <v>0</v>
      </c>
      <c r="P553" s="48">
        <v>0</v>
      </c>
      <c r="Q553" s="48">
        <v>1</v>
      </c>
      <c r="R553" s="48">
        <v>0</v>
      </c>
      <c r="S553" s="48">
        <v>0</v>
      </c>
      <c r="T553" s="48">
        <v>0</v>
      </c>
      <c r="U553" s="48">
        <v>0</v>
      </c>
      <c r="V553" s="55">
        <v>12</v>
      </c>
    </row>
    <row r="554" spans="1:22" x14ac:dyDescent="0.25">
      <c r="A554" s="52" t="s">
        <v>1987</v>
      </c>
      <c r="B554" s="48">
        <v>21</v>
      </c>
      <c r="C554" s="48">
        <v>0</v>
      </c>
      <c r="D554" s="48">
        <v>18</v>
      </c>
      <c r="E554" s="48">
        <v>14</v>
      </c>
      <c r="F554" s="48">
        <v>5</v>
      </c>
      <c r="G554" s="48">
        <v>2</v>
      </c>
      <c r="H554" s="48">
        <v>0</v>
      </c>
      <c r="I554" s="48">
        <v>0</v>
      </c>
      <c r="J554" s="48">
        <v>0</v>
      </c>
      <c r="K554" s="48">
        <v>0</v>
      </c>
      <c r="L554" s="48">
        <v>0</v>
      </c>
      <c r="M554" s="48">
        <v>0</v>
      </c>
      <c r="N554" s="48">
        <v>0</v>
      </c>
      <c r="O554" s="48">
        <v>0</v>
      </c>
      <c r="P554" s="48">
        <v>0</v>
      </c>
      <c r="Q554" s="48">
        <v>6</v>
      </c>
      <c r="R554" s="48">
        <v>0</v>
      </c>
      <c r="S554" s="48">
        <v>0</v>
      </c>
      <c r="T554" s="48">
        <v>5</v>
      </c>
      <c r="U554" s="48">
        <v>0</v>
      </c>
      <c r="V554" s="55">
        <v>71</v>
      </c>
    </row>
    <row r="555" spans="1:22" x14ac:dyDescent="0.25">
      <c r="A555" s="52" t="s">
        <v>1189</v>
      </c>
      <c r="B555" s="48">
        <v>7</v>
      </c>
      <c r="C555" s="48">
        <v>0</v>
      </c>
      <c r="D555" s="48">
        <v>4</v>
      </c>
      <c r="E555" s="48">
        <v>8</v>
      </c>
      <c r="F555" s="48">
        <v>1</v>
      </c>
      <c r="G555" s="48">
        <v>0</v>
      </c>
      <c r="H555" s="48">
        <v>0</v>
      </c>
      <c r="I555" s="48">
        <v>0</v>
      </c>
      <c r="J555" s="48">
        <v>0</v>
      </c>
      <c r="K555" s="48">
        <v>0</v>
      </c>
      <c r="L555" s="48">
        <v>0</v>
      </c>
      <c r="M555" s="48">
        <v>0</v>
      </c>
      <c r="N555" s="48">
        <v>0</v>
      </c>
      <c r="O555" s="48">
        <v>0</v>
      </c>
      <c r="P555" s="48">
        <v>0</v>
      </c>
      <c r="Q555" s="48">
        <v>1</v>
      </c>
      <c r="R555" s="48">
        <v>0</v>
      </c>
      <c r="S555" s="48">
        <v>0</v>
      </c>
      <c r="T555" s="48">
        <v>1</v>
      </c>
      <c r="U555" s="48">
        <v>0</v>
      </c>
      <c r="V555" s="55">
        <v>22</v>
      </c>
    </row>
    <row r="556" spans="1:22" x14ac:dyDescent="0.25">
      <c r="A556" s="52" t="s">
        <v>504</v>
      </c>
      <c r="B556" s="48">
        <v>30</v>
      </c>
      <c r="C556" s="48">
        <v>1</v>
      </c>
      <c r="D556" s="48">
        <v>8</v>
      </c>
      <c r="E556" s="48">
        <v>1</v>
      </c>
      <c r="F556" s="48">
        <v>0</v>
      </c>
      <c r="G556" s="48">
        <v>2</v>
      </c>
      <c r="H556" s="48">
        <v>0</v>
      </c>
      <c r="I556" s="48">
        <v>0</v>
      </c>
      <c r="J556" s="48">
        <v>0</v>
      </c>
      <c r="K556" s="48">
        <v>0</v>
      </c>
      <c r="L556" s="48">
        <v>0</v>
      </c>
      <c r="M556" s="48">
        <v>0</v>
      </c>
      <c r="N556" s="48">
        <v>0</v>
      </c>
      <c r="O556" s="48">
        <v>0</v>
      </c>
      <c r="P556" s="48">
        <v>0</v>
      </c>
      <c r="Q556" s="48">
        <v>2</v>
      </c>
      <c r="R556" s="48">
        <v>0</v>
      </c>
      <c r="S556" s="48">
        <v>0</v>
      </c>
      <c r="T556" s="48">
        <v>1</v>
      </c>
      <c r="U556" s="48">
        <v>0</v>
      </c>
      <c r="V556" s="55">
        <v>45</v>
      </c>
    </row>
    <row r="557" spans="1:22" x14ac:dyDescent="0.25">
      <c r="A557" s="52" t="s">
        <v>1988</v>
      </c>
      <c r="B557" s="48">
        <v>2</v>
      </c>
      <c r="C557" s="48">
        <v>0</v>
      </c>
      <c r="D557" s="48">
        <v>8</v>
      </c>
      <c r="E557" s="48">
        <v>4</v>
      </c>
      <c r="F557" s="48">
        <v>1</v>
      </c>
      <c r="G557" s="48">
        <v>2</v>
      </c>
      <c r="H557" s="48">
        <v>1</v>
      </c>
      <c r="I557" s="48">
        <v>0</v>
      </c>
      <c r="J557" s="48">
        <v>0</v>
      </c>
      <c r="K557" s="48">
        <v>0</v>
      </c>
      <c r="L557" s="48">
        <v>0</v>
      </c>
      <c r="M557" s="48">
        <v>0</v>
      </c>
      <c r="N557" s="48">
        <v>0</v>
      </c>
      <c r="O557" s="48">
        <v>0</v>
      </c>
      <c r="P557" s="48">
        <v>0</v>
      </c>
      <c r="Q557" s="48">
        <v>2</v>
      </c>
      <c r="R557" s="48">
        <v>0</v>
      </c>
      <c r="S557" s="48">
        <v>0</v>
      </c>
      <c r="T557" s="48">
        <v>0</v>
      </c>
      <c r="U557" s="48">
        <v>0</v>
      </c>
      <c r="V557" s="55">
        <v>20</v>
      </c>
    </row>
    <row r="558" spans="1:22" x14ac:dyDescent="0.25">
      <c r="A558" s="52" t="s">
        <v>1371</v>
      </c>
      <c r="B558" s="48">
        <v>8</v>
      </c>
      <c r="C558" s="48">
        <v>0</v>
      </c>
      <c r="D558" s="48">
        <v>11</v>
      </c>
      <c r="E558" s="48">
        <v>2</v>
      </c>
      <c r="F558" s="48">
        <v>1</v>
      </c>
      <c r="G558" s="48">
        <v>2</v>
      </c>
      <c r="H558" s="48">
        <v>0</v>
      </c>
      <c r="I558" s="48">
        <v>0</v>
      </c>
      <c r="J558" s="48">
        <v>0</v>
      </c>
      <c r="K558" s="48">
        <v>0</v>
      </c>
      <c r="L558" s="48">
        <v>0</v>
      </c>
      <c r="M558" s="48">
        <v>0</v>
      </c>
      <c r="N558" s="48">
        <v>0</v>
      </c>
      <c r="O558" s="48">
        <v>0</v>
      </c>
      <c r="P558" s="48">
        <v>0</v>
      </c>
      <c r="Q558" s="48">
        <v>0</v>
      </c>
      <c r="R558" s="48">
        <v>0</v>
      </c>
      <c r="S558" s="48">
        <v>0</v>
      </c>
      <c r="T558" s="48">
        <v>0</v>
      </c>
      <c r="U558" s="48">
        <v>0</v>
      </c>
      <c r="V558" s="55">
        <v>24</v>
      </c>
    </row>
    <row r="559" spans="1:22" x14ac:dyDescent="0.25">
      <c r="A559" s="52" t="s">
        <v>1191</v>
      </c>
      <c r="B559" s="48">
        <v>21</v>
      </c>
      <c r="C559" s="48">
        <v>0</v>
      </c>
      <c r="D559" s="48">
        <v>1</v>
      </c>
      <c r="E559" s="48">
        <v>1</v>
      </c>
      <c r="F559" s="48">
        <v>0</v>
      </c>
      <c r="G559" s="48">
        <v>6</v>
      </c>
      <c r="H559" s="48">
        <v>0</v>
      </c>
      <c r="I559" s="48">
        <v>0</v>
      </c>
      <c r="J559" s="48">
        <v>0</v>
      </c>
      <c r="K559" s="48">
        <v>0</v>
      </c>
      <c r="L559" s="48">
        <v>0</v>
      </c>
      <c r="M559" s="48">
        <v>0</v>
      </c>
      <c r="N559" s="48">
        <v>0</v>
      </c>
      <c r="O559" s="48">
        <v>0</v>
      </c>
      <c r="P559" s="48">
        <v>0</v>
      </c>
      <c r="Q559" s="48">
        <v>0</v>
      </c>
      <c r="R559" s="48">
        <v>0</v>
      </c>
      <c r="S559" s="48">
        <v>0</v>
      </c>
      <c r="T559" s="48">
        <v>0</v>
      </c>
      <c r="U559" s="48">
        <v>0</v>
      </c>
      <c r="V559" s="55">
        <v>29</v>
      </c>
    </row>
    <row r="560" spans="1:22" x14ac:dyDescent="0.25">
      <c r="A560" s="52" t="s">
        <v>1989</v>
      </c>
      <c r="B560" s="48">
        <v>25</v>
      </c>
      <c r="C560" s="48">
        <v>0</v>
      </c>
      <c r="D560" s="48">
        <v>6</v>
      </c>
      <c r="E560" s="48">
        <v>0</v>
      </c>
      <c r="F560" s="48">
        <v>0</v>
      </c>
      <c r="G560" s="48">
        <v>0</v>
      </c>
      <c r="H560" s="48">
        <v>0</v>
      </c>
      <c r="I560" s="48">
        <v>0</v>
      </c>
      <c r="J560" s="48">
        <v>0</v>
      </c>
      <c r="K560" s="48">
        <v>0</v>
      </c>
      <c r="L560" s="48">
        <v>0</v>
      </c>
      <c r="M560" s="48">
        <v>0</v>
      </c>
      <c r="N560" s="48">
        <v>0</v>
      </c>
      <c r="O560" s="48">
        <v>0</v>
      </c>
      <c r="P560" s="48">
        <v>0</v>
      </c>
      <c r="Q560" s="48">
        <v>0</v>
      </c>
      <c r="R560" s="48">
        <v>0</v>
      </c>
      <c r="S560" s="48">
        <v>0</v>
      </c>
      <c r="T560" s="48">
        <v>1</v>
      </c>
      <c r="U560" s="48">
        <v>0</v>
      </c>
      <c r="V560" s="55">
        <v>32</v>
      </c>
    </row>
    <row r="561" spans="1:22" x14ac:dyDescent="0.25">
      <c r="A561" s="52" t="s">
        <v>1468</v>
      </c>
      <c r="B561" s="48">
        <v>1</v>
      </c>
      <c r="C561" s="48">
        <v>0</v>
      </c>
      <c r="D561" s="48">
        <v>0</v>
      </c>
      <c r="E561" s="48">
        <v>0</v>
      </c>
      <c r="F561" s="48">
        <v>0</v>
      </c>
      <c r="G561" s="48">
        <v>0</v>
      </c>
      <c r="H561" s="48">
        <v>0</v>
      </c>
      <c r="I561" s="48">
        <v>0</v>
      </c>
      <c r="J561" s="48">
        <v>0</v>
      </c>
      <c r="K561" s="48">
        <v>0</v>
      </c>
      <c r="L561" s="48">
        <v>0</v>
      </c>
      <c r="M561" s="48">
        <v>0</v>
      </c>
      <c r="N561" s="48">
        <v>0</v>
      </c>
      <c r="O561" s="48">
        <v>0</v>
      </c>
      <c r="P561" s="48">
        <v>0</v>
      </c>
      <c r="Q561" s="48">
        <v>0</v>
      </c>
      <c r="R561" s="48">
        <v>0</v>
      </c>
      <c r="S561" s="48">
        <v>0</v>
      </c>
      <c r="T561" s="48">
        <v>0</v>
      </c>
      <c r="U561" s="48">
        <v>0</v>
      </c>
      <c r="V561" s="55">
        <v>1</v>
      </c>
    </row>
    <row r="562" spans="1:22" x14ac:dyDescent="0.25">
      <c r="A562" s="52" t="s">
        <v>507</v>
      </c>
      <c r="B562" s="48">
        <v>13</v>
      </c>
      <c r="C562" s="48">
        <v>0</v>
      </c>
      <c r="D562" s="48">
        <v>15</v>
      </c>
      <c r="E562" s="48">
        <v>9</v>
      </c>
      <c r="F562" s="48">
        <v>3</v>
      </c>
      <c r="G562" s="48">
        <v>4</v>
      </c>
      <c r="H562" s="48">
        <v>1</v>
      </c>
      <c r="I562" s="48">
        <v>1</v>
      </c>
      <c r="J562" s="48">
        <v>0</v>
      </c>
      <c r="K562" s="48">
        <v>0</v>
      </c>
      <c r="L562" s="48">
        <v>0</v>
      </c>
      <c r="M562" s="48">
        <v>0</v>
      </c>
      <c r="N562" s="48">
        <v>0</v>
      </c>
      <c r="O562" s="48">
        <v>0</v>
      </c>
      <c r="P562" s="48">
        <v>0</v>
      </c>
      <c r="Q562" s="48">
        <v>2</v>
      </c>
      <c r="R562" s="48">
        <v>0</v>
      </c>
      <c r="S562" s="48">
        <v>0</v>
      </c>
      <c r="T562" s="48">
        <v>0</v>
      </c>
      <c r="U562" s="48">
        <v>0</v>
      </c>
      <c r="V562" s="55">
        <v>48</v>
      </c>
    </row>
    <row r="563" spans="1:22" x14ac:dyDescent="0.25">
      <c r="A563" s="52" t="s">
        <v>1469</v>
      </c>
      <c r="B563" s="48">
        <v>12</v>
      </c>
      <c r="C563" s="48">
        <v>0</v>
      </c>
      <c r="D563" s="48">
        <v>2</v>
      </c>
      <c r="E563" s="48">
        <v>0</v>
      </c>
      <c r="F563" s="48">
        <v>0</v>
      </c>
      <c r="G563" s="48">
        <v>0</v>
      </c>
      <c r="H563" s="48">
        <v>1</v>
      </c>
      <c r="I563" s="48">
        <v>0</v>
      </c>
      <c r="J563" s="48">
        <v>0</v>
      </c>
      <c r="K563" s="48">
        <v>0</v>
      </c>
      <c r="L563" s="48">
        <v>0</v>
      </c>
      <c r="M563" s="48">
        <v>0</v>
      </c>
      <c r="N563" s="48">
        <v>0</v>
      </c>
      <c r="O563" s="48">
        <v>0</v>
      </c>
      <c r="P563" s="48">
        <v>0</v>
      </c>
      <c r="Q563" s="48">
        <v>0</v>
      </c>
      <c r="R563" s="48">
        <v>0</v>
      </c>
      <c r="S563" s="48">
        <v>0</v>
      </c>
      <c r="T563" s="48">
        <v>2</v>
      </c>
      <c r="U563" s="48">
        <v>0</v>
      </c>
      <c r="V563" s="55">
        <v>17</v>
      </c>
    </row>
    <row r="564" spans="1:22" x14ac:dyDescent="0.25">
      <c r="A564" s="52" t="s">
        <v>509</v>
      </c>
      <c r="B564" s="48">
        <v>2</v>
      </c>
      <c r="C564" s="48">
        <v>0</v>
      </c>
      <c r="D564" s="48">
        <v>0</v>
      </c>
      <c r="E564" s="48">
        <v>0</v>
      </c>
      <c r="F564" s="48">
        <v>0</v>
      </c>
      <c r="G564" s="48">
        <v>0</v>
      </c>
      <c r="H564" s="48">
        <v>1</v>
      </c>
      <c r="I564" s="48">
        <v>0</v>
      </c>
      <c r="J564" s="48">
        <v>0</v>
      </c>
      <c r="K564" s="48">
        <v>0</v>
      </c>
      <c r="L564" s="48">
        <v>0</v>
      </c>
      <c r="M564" s="48">
        <v>0</v>
      </c>
      <c r="N564" s="48">
        <v>0</v>
      </c>
      <c r="O564" s="48">
        <v>0</v>
      </c>
      <c r="P564" s="48">
        <v>0</v>
      </c>
      <c r="Q564" s="48">
        <v>0</v>
      </c>
      <c r="R564" s="48">
        <v>0</v>
      </c>
      <c r="S564" s="48">
        <v>0</v>
      </c>
      <c r="T564" s="48">
        <v>0</v>
      </c>
      <c r="U564" s="48">
        <v>0</v>
      </c>
      <c r="V564" s="55">
        <v>3</v>
      </c>
    </row>
    <row r="565" spans="1:22" x14ac:dyDescent="0.25">
      <c r="A565" s="52" t="s">
        <v>510</v>
      </c>
      <c r="B565" s="48">
        <v>2</v>
      </c>
      <c r="C565" s="48">
        <v>0</v>
      </c>
      <c r="D565" s="48">
        <v>0</v>
      </c>
      <c r="E565" s="48">
        <v>0</v>
      </c>
      <c r="F565" s="48">
        <v>0</v>
      </c>
      <c r="G565" s="48">
        <v>0</v>
      </c>
      <c r="H565" s="48">
        <v>0</v>
      </c>
      <c r="I565" s="48">
        <v>0</v>
      </c>
      <c r="J565" s="48">
        <v>0</v>
      </c>
      <c r="K565" s="48">
        <v>0</v>
      </c>
      <c r="L565" s="48">
        <v>0</v>
      </c>
      <c r="M565" s="48">
        <v>0</v>
      </c>
      <c r="N565" s="48">
        <v>0</v>
      </c>
      <c r="O565" s="48">
        <v>0</v>
      </c>
      <c r="P565" s="48">
        <v>0</v>
      </c>
      <c r="Q565" s="48">
        <v>0</v>
      </c>
      <c r="R565" s="48">
        <v>0</v>
      </c>
      <c r="S565" s="48">
        <v>0</v>
      </c>
      <c r="T565" s="48">
        <v>0</v>
      </c>
      <c r="U565" s="48">
        <v>0</v>
      </c>
      <c r="V565" s="55">
        <v>2</v>
      </c>
    </row>
    <row r="566" spans="1:22" x14ac:dyDescent="0.25">
      <c r="A566" s="52" t="s">
        <v>511</v>
      </c>
      <c r="B566" s="48">
        <v>11</v>
      </c>
      <c r="C566" s="48">
        <v>0</v>
      </c>
      <c r="D566" s="48">
        <v>0</v>
      </c>
      <c r="E566" s="48">
        <v>0</v>
      </c>
      <c r="F566" s="48">
        <v>0</v>
      </c>
      <c r="G566" s="48">
        <v>0</v>
      </c>
      <c r="H566" s="48">
        <v>0</v>
      </c>
      <c r="I566" s="48">
        <v>0</v>
      </c>
      <c r="J566" s="48">
        <v>0</v>
      </c>
      <c r="K566" s="48">
        <v>0</v>
      </c>
      <c r="L566" s="48">
        <v>0</v>
      </c>
      <c r="M566" s="48">
        <v>0</v>
      </c>
      <c r="N566" s="48">
        <v>0</v>
      </c>
      <c r="O566" s="48">
        <v>0</v>
      </c>
      <c r="P566" s="48">
        <v>0</v>
      </c>
      <c r="Q566" s="48">
        <v>0</v>
      </c>
      <c r="R566" s="48">
        <v>0</v>
      </c>
      <c r="S566" s="48">
        <v>0</v>
      </c>
      <c r="T566" s="48">
        <v>1</v>
      </c>
      <c r="U566" s="48">
        <v>0</v>
      </c>
      <c r="V566" s="55">
        <v>12</v>
      </c>
    </row>
    <row r="567" spans="1:22" x14ac:dyDescent="0.25">
      <c r="A567" s="52" t="s">
        <v>512</v>
      </c>
      <c r="B567" s="48">
        <v>69</v>
      </c>
      <c r="C567" s="48">
        <v>0</v>
      </c>
      <c r="D567" s="48">
        <v>10</v>
      </c>
      <c r="E567" s="48">
        <v>3</v>
      </c>
      <c r="F567" s="48">
        <v>0</v>
      </c>
      <c r="G567" s="48">
        <v>5</v>
      </c>
      <c r="H567" s="48">
        <v>1</v>
      </c>
      <c r="I567" s="48">
        <v>0</v>
      </c>
      <c r="J567" s="48">
        <v>0</v>
      </c>
      <c r="K567" s="48">
        <v>0</v>
      </c>
      <c r="L567" s="48">
        <v>0</v>
      </c>
      <c r="M567" s="48">
        <v>0</v>
      </c>
      <c r="N567" s="48">
        <v>0</v>
      </c>
      <c r="O567" s="48">
        <v>0</v>
      </c>
      <c r="P567" s="48">
        <v>0</v>
      </c>
      <c r="Q567" s="48">
        <v>1</v>
      </c>
      <c r="R567" s="48">
        <v>0</v>
      </c>
      <c r="S567" s="48">
        <v>0</v>
      </c>
      <c r="T567" s="48">
        <v>0</v>
      </c>
      <c r="U567" s="48">
        <v>0</v>
      </c>
      <c r="V567" s="55">
        <v>89</v>
      </c>
    </row>
    <row r="568" spans="1:22" x14ac:dyDescent="0.25">
      <c r="A568" s="52" t="s">
        <v>513</v>
      </c>
      <c r="B568" s="48">
        <v>1</v>
      </c>
      <c r="C568" s="48">
        <v>0</v>
      </c>
      <c r="D568" s="48">
        <v>0</v>
      </c>
      <c r="E568" s="48">
        <v>0</v>
      </c>
      <c r="F568" s="48">
        <v>0</v>
      </c>
      <c r="G568" s="48">
        <v>0</v>
      </c>
      <c r="H568" s="48">
        <v>0</v>
      </c>
      <c r="I568" s="48">
        <v>0</v>
      </c>
      <c r="J568" s="48">
        <v>0</v>
      </c>
      <c r="K568" s="48">
        <v>0</v>
      </c>
      <c r="L568" s="48">
        <v>0</v>
      </c>
      <c r="M568" s="48">
        <v>0</v>
      </c>
      <c r="N568" s="48">
        <v>0</v>
      </c>
      <c r="O568" s="48">
        <v>0</v>
      </c>
      <c r="P568" s="48">
        <v>0</v>
      </c>
      <c r="Q568" s="48">
        <v>0</v>
      </c>
      <c r="R568" s="48">
        <v>0</v>
      </c>
      <c r="S568" s="48">
        <v>0</v>
      </c>
      <c r="T568" s="48">
        <v>0</v>
      </c>
      <c r="U568" s="48">
        <v>0</v>
      </c>
      <c r="V568" s="55">
        <v>1</v>
      </c>
    </row>
    <row r="569" spans="1:22" x14ac:dyDescent="0.25">
      <c r="A569" s="52" t="s">
        <v>1372</v>
      </c>
      <c r="B569" s="48">
        <v>3</v>
      </c>
      <c r="C569" s="48">
        <v>0</v>
      </c>
      <c r="D569" s="48">
        <v>0</v>
      </c>
      <c r="E569" s="48">
        <v>0</v>
      </c>
      <c r="F569" s="48">
        <v>0</v>
      </c>
      <c r="G569" s="48">
        <v>0</v>
      </c>
      <c r="H569" s="48">
        <v>0</v>
      </c>
      <c r="I569" s="48">
        <v>0</v>
      </c>
      <c r="J569" s="48">
        <v>0</v>
      </c>
      <c r="K569" s="48">
        <v>0</v>
      </c>
      <c r="L569" s="48">
        <v>0</v>
      </c>
      <c r="M569" s="48">
        <v>0</v>
      </c>
      <c r="N569" s="48">
        <v>0</v>
      </c>
      <c r="O569" s="48">
        <v>0</v>
      </c>
      <c r="P569" s="48">
        <v>0</v>
      </c>
      <c r="Q569" s="48">
        <v>1</v>
      </c>
      <c r="R569" s="48">
        <v>0</v>
      </c>
      <c r="S569" s="48">
        <v>0</v>
      </c>
      <c r="T569" s="48">
        <v>1</v>
      </c>
      <c r="U569" s="48">
        <v>0</v>
      </c>
      <c r="V569" s="55">
        <v>5</v>
      </c>
    </row>
    <row r="570" spans="1:22" x14ac:dyDescent="0.25">
      <c r="A570" s="52" t="s">
        <v>1990</v>
      </c>
      <c r="B570" s="48">
        <v>8</v>
      </c>
      <c r="C570" s="48">
        <v>0</v>
      </c>
      <c r="D570" s="48">
        <v>2</v>
      </c>
      <c r="E570" s="48">
        <v>0</v>
      </c>
      <c r="F570" s="48">
        <v>0</v>
      </c>
      <c r="G570" s="48">
        <v>0</v>
      </c>
      <c r="H570" s="48">
        <v>0</v>
      </c>
      <c r="I570" s="48">
        <v>0</v>
      </c>
      <c r="J570" s="48">
        <v>0</v>
      </c>
      <c r="K570" s="48">
        <v>0</v>
      </c>
      <c r="L570" s="48">
        <v>0</v>
      </c>
      <c r="M570" s="48">
        <v>0</v>
      </c>
      <c r="N570" s="48">
        <v>0</v>
      </c>
      <c r="O570" s="48">
        <v>0</v>
      </c>
      <c r="P570" s="48">
        <v>0</v>
      </c>
      <c r="Q570" s="48">
        <v>2</v>
      </c>
      <c r="R570" s="48">
        <v>0</v>
      </c>
      <c r="S570" s="48">
        <v>0</v>
      </c>
      <c r="T570" s="48">
        <v>0</v>
      </c>
      <c r="U570" s="48">
        <v>0</v>
      </c>
      <c r="V570" s="55">
        <v>12</v>
      </c>
    </row>
    <row r="571" spans="1:22" x14ac:dyDescent="0.25">
      <c r="A571" s="52" t="s">
        <v>1831</v>
      </c>
      <c r="B571" s="48">
        <v>2</v>
      </c>
      <c r="C571" s="48">
        <v>0</v>
      </c>
      <c r="D571" s="48">
        <v>0</v>
      </c>
      <c r="E571" s="48">
        <v>0</v>
      </c>
      <c r="F571" s="48">
        <v>0</v>
      </c>
      <c r="G571" s="48">
        <v>0</v>
      </c>
      <c r="H571" s="48">
        <v>0</v>
      </c>
      <c r="I571" s="48">
        <v>0</v>
      </c>
      <c r="J571" s="48">
        <v>0</v>
      </c>
      <c r="K571" s="48">
        <v>0</v>
      </c>
      <c r="L571" s="48">
        <v>0</v>
      </c>
      <c r="M571" s="48">
        <v>0</v>
      </c>
      <c r="N571" s="48">
        <v>0</v>
      </c>
      <c r="O571" s="48">
        <v>0</v>
      </c>
      <c r="P571" s="48">
        <v>0</v>
      </c>
      <c r="Q571" s="48">
        <v>2</v>
      </c>
      <c r="R571" s="48">
        <v>0</v>
      </c>
      <c r="S571" s="48">
        <v>0</v>
      </c>
      <c r="T571" s="48">
        <v>0</v>
      </c>
      <c r="U571" s="48">
        <v>0</v>
      </c>
      <c r="V571" s="55">
        <v>4</v>
      </c>
    </row>
    <row r="572" spans="1:22" x14ac:dyDescent="0.25">
      <c r="A572" s="52" t="s">
        <v>1375</v>
      </c>
      <c r="B572" s="48">
        <v>2</v>
      </c>
      <c r="C572" s="48">
        <v>0</v>
      </c>
      <c r="D572" s="48">
        <v>0</v>
      </c>
      <c r="E572" s="48">
        <v>0</v>
      </c>
      <c r="F572" s="48">
        <v>0</v>
      </c>
      <c r="G572" s="48">
        <v>1</v>
      </c>
      <c r="H572" s="48">
        <v>0</v>
      </c>
      <c r="I572" s="48">
        <v>0</v>
      </c>
      <c r="J572" s="48">
        <v>0</v>
      </c>
      <c r="K572" s="48">
        <v>0</v>
      </c>
      <c r="L572" s="48">
        <v>0</v>
      </c>
      <c r="M572" s="48">
        <v>0</v>
      </c>
      <c r="N572" s="48">
        <v>0</v>
      </c>
      <c r="O572" s="48">
        <v>0</v>
      </c>
      <c r="P572" s="48">
        <v>0</v>
      </c>
      <c r="Q572" s="48">
        <v>0</v>
      </c>
      <c r="R572" s="48">
        <v>0</v>
      </c>
      <c r="S572" s="48">
        <v>0</v>
      </c>
      <c r="T572" s="48">
        <v>0</v>
      </c>
      <c r="U572" s="48">
        <v>0</v>
      </c>
      <c r="V572" s="55">
        <v>3</v>
      </c>
    </row>
    <row r="573" spans="1:22" x14ac:dyDescent="0.25">
      <c r="A573" s="52" t="s">
        <v>1991</v>
      </c>
      <c r="B573" s="48">
        <v>4</v>
      </c>
      <c r="C573" s="48">
        <v>0</v>
      </c>
      <c r="D573" s="48">
        <v>0</v>
      </c>
      <c r="E573" s="48">
        <v>0</v>
      </c>
      <c r="F573" s="48">
        <v>0</v>
      </c>
      <c r="G573" s="48">
        <v>0</v>
      </c>
      <c r="H573" s="48">
        <v>0</v>
      </c>
      <c r="I573" s="48">
        <v>0</v>
      </c>
      <c r="J573" s="48">
        <v>0</v>
      </c>
      <c r="K573" s="48">
        <v>0</v>
      </c>
      <c r="L573" s="48">
        <v>0</v>
      </c>
      <c r="M573" s="48">
        <v>0</v>
      </c>
      <c r="N573" s="48">
        <v>0</v>
      </c>
      <c r="O573" s="48">
        <v>0</v>
      </c>
      <c r="P573" s="48">
        <v>0</v>
      </c>
      <c r="Q573" s="48">
        <v>1</v>
      </c>
      <c r="R573" s="48">
        <v>0</v>
      </c>
      <c r="S573" s="48">
        <v>0</v>
      </c>
      <c r="T573" s="48">
        <v>0</v>
      </c>
      <c r="U573" s="48">
        <v>0</v>
      </c>
      <c r="V573" s="55">
        <v>5</v>
      </c>
    </row>
    <row r="574" spans="1:22" x14ac:dyDescent="0.25">
      <c r="A574" s="52" t="s">
        <v>1992</v>
      </c>
      <c r="B574" s="48">
        <v>8</v>
      </c>
      <c r="C574" s="48">
        <v>0</v>
      </c>
      <c r="D574" s="48">
        <v>2</v>
      </c>
      <c r="E574" s="48">
        <v>1</v>
      </c>
      <c r="F574" s="48">
        <v>0</v>
      </c>
      <c r="G574" s="48">
        <v>0</v>
      </c>
      <c r="H574" s="48">
        <v>0</v>
      </c>
      <c r="I574" s="48">
        <v>0</v>
      </c>
      <c r="J574" s="48">
        <v>0</v>
      </c>
      <c r="K574" s="48">
        <v>0</v>
      </c>
      <c r="L574" s="48">
        <v>0</v>
      </c>
      <c r="M574" s="48">
        <v>0</v>
      </c>
      <c r="N574" s="48">
        <v>0</v>
      </c>
      <c r="O574" s="48">
        <v>0</v>
      </c>
      <c r="P574" s="48">
        <v>0</v>
      </c>
      <c r="Q574" s="48">
        <v>0</v>
      </c>
      <c r="R574" s="48">
        <v>0</v>
      </c>
      <c r="S574" s="48">
        <v>0</v>
      </c>
      <c r="T574" s="48">
        <v>0</v>
      </c>
      <c r="U574" s="48">
        <v>0</v>
      </c>
      <c r="V574" s="55">
        <v>11</v>
      </c>
    </row>
    <row r="575" spans="1:22" x14ac:dyDescent="0.25">
      <c r="A575" s="52" t="s">
        <v>1993</v>
      </c>
      <c r="B575" s="48">
        <v>0</v>
      </c>
      <c r="C575" s="48">
        <v>0</v>
      </c>
      <c r="D575" s="48">
        <v>1</v>
      </c>
      <c r="E575" s="48">
        <v>0</v>
      </c>
      <c r="F575" s="48">
        <v>0</v>
      </c>
      <c r="G575" s="48">
        <v>0</v>
      </c>
      <c r="H575" s="48">
        <v>0</v>
      </c>
      <c r="I575" s="48">
        <v>0</v>
      </c>
      <c r="J575" s="48">
        <v>0</v>
      </c>
      <c r="K575" s="48">
        <v>0</v>
      </c>
      <c r="L575" s="48">
        <v>0</v>
      </c>
      <c r="M575" s="48">
        <v>0</v>
      </c>
      <c r="N575" s="48">
        <v>0</v>
      </c>
      <c r="O575" s="48">
        <v>0</v>
      </c>
      <c r="P575" s="48">
        <v>0</v>
      </c>
      <c r="Q575" s="48">
        <v>0</v>
      </c>
      <c r="R575" s="48">
        <v>0</v>
      </c>
      <c r="S575" s="48">
        <v>0</v>
      </c>
      <c r="T575" s="48">
        <v>0</v>
      </c>
      <c r="U575" s="48">
        <v>0</v>
      </c>
      <c r="V575" s="55">
        <v>1</v>
      </c>
    </row>
    <row r="576" spans="1:22" x14ac:dyDescent="0.25">
      <c r="A576" s="52" t="s">
        <v>514</v>
      </c>
      <c r="B576" s="48">
        <v>3</v>
      </c>
      <c r="C576" s="48">
        <v>0</v>
      </c>
      <c r="D576" s="48">
        <v>0</v>
      </c>
      <c r="E576" s="48">
        <v>0</v>
      </c>
      <c r="F576" s="48">
        <v>0</v>
      </c>
      <c r="G576" s="48">
        <v>0</v>
      </c>
      <c r="H576" s="48">
        <v>0</v>
      </c>
      <c r="I576" s="48">
        <v>1</v>
      </c>
      <c r="J576" s="48">
        <v>0</v>
      </c>
      <c r="K576" s="48">
        <v>0</v>
      </c>
      <c r="L576" s="48">
        <v>0</v>
      </c>
      <c r="M576" s="48">
        <v>0</v>
      </c>
      <c r="N576" s="48">
        <v>0</v>
      </c>
      <c r="O576" s="48">
        <v>0</v>
      </c>
      <c r="P576" s="48">
        <v>0</v>
      </c>
      <c r="Q576" s="48">
        <v>0</v>
      </c>
      <c r="R576" s="48">
        <v>0</v>
      </c>
      <c r="S576" s="48">
        <v>0</v>
      </c>
      <c r="T576" s="48">
        <v>0</v>
      </c>
      <c r="U576" s="48">
        <v>0</v>
      </c>
      <c r="V576" s="55">
        <v>4</v>
      </c>
    </row>
    <row r="577" spans="1:22" x14ac:dyDescent="0.25">
      <c r="A577" s="52" t="s">
        <v>1994</v>
      </c>
      <c r="B577" s="48">
        <v>7</v>
      </c>
      <c r="C577" s="48">
        <v>0</v>
      </c>
      <c r="D577" s="48">
        <v>0</v>
      </c>
      <c r="E577" s="48">
        <v>0</v>
      </c>
      <c r="F577" s="48">
        <v>0</v>
      </c>
      <c r="G577" s="48">
        <v>0</v>
      </c>
      <c r="H577" s="48">
        <v>0</v>
      </c>
      <c r="I577" s="48">
        <v>0</v>
      </c>
      <c r="J577" s="48">
        <v>0</v>
      </c>
      <c r="K577" s="48">
        <v>0</v>
      </c>
      <c r="L577" s="48">
        <v>0</v>
      </c>
      <c r="M577" s="48">
        <v>0</v>
      </c>
      <c r="N577" s="48">
        <v>0</v>
      </c>
      <c r="O577" s="48">
        <v>0</v>
      </c>
      <c r="P577" s="48">
        <v>0</v>
      </c>
      <c r="Q577" s="48">
        <v>2</v>
      </c>
      <c r="R577" s="48">
        <v>0</v>
      </c>
      <c r="S577" s="48">
        <v>0</v>
      </c>
      <c r="T577" s="48">
        <v>0</v>
      </c>
      <c r="U577" s="48">
        <v>0</v>
      </c>
      <c r="V577" s="55">
        <v>9</v>
      </c>
    </row>
    <row r="578" spans="1:22" x14ac:dyDescent="0.25">
      <c r="A578" s="52" t="s">
        <v>1376</v>
      </c>
      <c r="B578" s="48">
        <v>1</v>
      </c>
      <c r="C578" s="48">
        <v>0</v>
      </c>
      <c r="D578" s="48">
        <v>0</v>
      </c>
      <c r="E578" s="48">
        <v>0</v>
      </c>
      <c r="F578" s="48">
        <v>0</v>
      </c>
      <c r="G578" s="48">
        <v>0</v>
      </c>
      <c r="H578" s="48">
        <v>0</v>
      </c>
      <c r="I578" s="48">
        <v>0</v>
      </c>
      <c r="J578" s="48">
        <v>0</v>
      </c>
      <c r="K578" s="48">
        <v>0</v>
      </c>
      <c r="L578" s="48">
        <v>0</v>
      </c>
      <c r="M578" s="48">
        <v>0</v>
      </c>
      <c r="N578" s="48">
        <v>0</v>
      </c>
      <c r="O578" s="48">
        <v>0</v>
      </c>
      <c r="P578" s="48">
        <v>0</v>
      </c>
      <c r="Q578" s="48">
        <v>0</v>
      </c>
      <c r="R578" s="48">
        <v>0</v>
      </c>
      <c r="S578" s="48">
        <v>0</v>
      </c>
      <c r="T578" s="48">
        <v>0</v>
      </c>
      <c r="U578" s="48">
        <v>0</v>
      </c>
      <c r="V578" s="55">
        <v>1</v>
      </c>
    </row>
    <row r="579" spans="1:22" x14ac:dyDescent="0.25">
      <c r="A579" s="52" t="s">
        <v>1995</v>
      </c>
      <c r="B579" s="48">
        <v>17</v>
      </c>
      <c r="C579" s="48">
        <v>0</v>
      </c>
      <c r="D579" s="48">
        <v>0</v>
      </c>
      <c r="E579" s="48">
        <v>0</v>
      </c>
      <c r="F579" s="48">
        <v>0</v>
      </c>
      <c r="G579" s="48">
        <v>1</v>
      </c>
      <c r="H579" s="48">
        <v>1</v>
      </c>
      <c r="I579" s="48">
        <v>0</v>
      </c>
      <c r="J579" s="48">
        <v>0</v>
      </c>
      <c r="K579" s="48">
        <v>0</v>
      </c>
      <c r="L579" s="48">
        <v>0</v>
      </c>
      <c r="M579" s="48">
        <v>0</v>
      </c>
      <c r="N579" s="48">
        <v>0</v>
      </c>
      <c r="O579" s="48">
        <v>0</v>
      </c>
      <c r="P579" s="48">
        <v>0</v>
      </c>
      <c r="Q579" s="48">
        <v>1</v>
      </c>
      <c r="R579" s="48">
        <v>0</v>
      </c>
      <c r="S579" s="48">
        <v>0</v>
      </c>
      <c r="T579" s="48">
        <v>0</v>
      </c>
      <c r="U579" s="48">
        <v>0</v>
      </c>
      <c r="V579" s="55">
        <v>20</v>
      </c>
    </row>
    <row r="580" spans="1:22" x14ac:dyDescent="0.25">
      <c r="A580" s="52" t="s">
        <v>1996</v>
      </c>
      <c r="B580" s="48">
        <v>3</v>
      </c>
      <c r="C580" s="48">
        <v>0</v>
      </c>
      <c r="D580" s="48">
        <v>0</v>
      </c>
      <c r="E580" s="48">
        <v>0</v>
      </c>
      <c r="F580" s="48">
        <v>0</v>
      </c>
      <c r="G580" s="48">
        <v>0</v>
      </c>
      <c r="H580" s="48">
        <v>0</v>
      </c>
      <c r="I580" s="48">
        <v>0</v>
      </c>
      <c r="J580" s="48">
        <v>0</v>
      </c>
      <c r="K580" s="48">
        <v>0</v>
      </c>
      <c r="L580" s="48">
        <v>0</v>
      </c>
      <c r="M580" s="48">
        <v>0</v>
      </c>
      <c r="N580" s="48">
        <v>0</v>
      </c>
      <c r="O580" s="48">
        <v>0</v>
      </c>
      <c r="P580" s="48">
        <v>0</v>
      </c>
      <c r="Q580" s="48">
        <v>1</v>
      </c>
      <c r="R580" s="48">
        <v>0</v>
      </c>
      <c r="S580" s="48">
        <v>0</v>
      </c>
      <c r="T580" s="48">
        <v>0</v>
      </c>
      <c r="U580" s="48">
        <v>0</v>
      </c>
      <c r="V580" s="55">
        <v>4</v>
      </c>
    </row>
    <row r="581" spans="1:22" x14ac:dyDescent="0.25">
      <c r="A581" s="52" t="s">
        <v>1997</v>
      </c>
      <c r="B581" s="48">
        <v>6</v>
      </c>
      <c r="C581" s="48">
        <v>0</v>
      </c>
      <c r="D581" s="48">
        <v>0</v>
      </c>
      <c r="E581" s="48">
        <v>0</v>
      </c>
      <c r="F581" s="48">
        <v>0</v>
      </c>
      <c r="G581" s="48">
        <v>0</v>
      </c>
      <c r="H581" s="48">
        <v>0</v>
      </c>
      <c r="I581" s="48">
        <v>0</v>
      </c>
      <c r="J581" s="48">
        <v>0</v>
      </c>
      <c r="K581" s="48">
        <v>0</v>
      </c>
      <c r="L581" s="48">
        <v>0</v>
      </c>
      <c r="M581" s="48">
        <v>0</v>
      </c>
      <c r="N581" s="48">
        <v>2</v>
      </c>
      <c r="O581" s="48">
        <v>0</v>
      </c>
      <c r="P581" s="48">
        <v>0</v>
      </c>
      <c r="Q581" s="48">
        <v>0</v>
      </c>
      <c r="R581" s="48">
        <v>0</v>
      </c>
      <c r="S581" s="48">
        <v>0</v>
      </c>
      <c r="T581" s="48">
        <v>0</v>
      </c>
      <c r="U581" s="48">
        <v>0</v>
      </c>
      <c r="V581" s="55">
        <v>8</v>
      </c>
    </row>
    <row r="582" spans="1:22" x14ac:dyDescent="0.25">
      <c r="A582" s="52" t="s">
        <v>1998</v>
      </c>
      <c r="B582" s="48">
        <v>0</v>
      </c>
      <c r="C582" s="48">
        <v>0</v>
      </c>
      <c r="D582" s="48">
        <v>0</v>
      </c>
      <c r="E582" s="48">
        <v>0</v>
      </c>
      <c r="F582" s="48">
        <v>0</v>
      </c>
      <c r="G582" s="48">
        <v>0</v>
      </c>
      <c r="H582" s="48">
        <v>0</v>
      </c>
      <c r="I582" s="48">
        <v>0</v>
      </c>
      <c r="J582" s="48">
        <v>0</v>
      </c>
      <c r="K582" s="48">
        <v>0</v>
      </c>
      <c r="L582" s="48">
        <v>0</v>
      </c>
      <c r="M582" s="48">
        <v>0</v>
      </c>
      <c r="N582" s="48">
        <v>3</v>
      </c>
      <c r="O582" s="48">
        <v>0</v>
      </c>
      <c r="P582" s="48">
        <v>0</v>
      </c>
      <c r="Q582" s="48">
        <v>1</v>
      </c>
      <c r="R582" s="48">
        <v>0</v>
      </c>
      <c r="S582" s="48">
        <v>0</v>
      </c>
      <c r="T582" s="48">
        <v>0</v>
      </c>
      <c r="U582" s="48">
        <v>0</v>
      </c>
      <c r="V582" s="55">
        <v>4</v>
      </c>
    </row>
    <row r="583" spans="1:22" x14ac:dyDescent="0.25">
      <c r="A583" s="52" t="s">
        <v>1833</v>
      </c>
      <c r="B583" s="48">
        <v>3</v>
      </c>
      <c r="C583" s="48">
        <v>0</v>
      </c>
      <c r="D583" s="48">
        <v>0</v>
      </c>
      <c r="E583" s="48">
        <v>0</v>
      </c>
      <c r="F583" s="48">
        <v>0</v>
      </c>
      <c r="G583" s="48">
        <v>1</v>
      </c>
      <c r="H583" s="48">
        <v>1</v>
      </c>
      <c r="I583" s="48">
        <v>0</v>
      </c>
      <c r="J583" s="48">
        <v>0</v>
      </c>
      <c r="K583" s="48">
        <v>0</v>
      </c>
      <c r="L583" s="48">
        <v>0</v>
      </c>
      <c r="M583" s="48">
        <v>0</v>
      </c>
      <c r="N583" s="48">
        <v>0</v>
      </c>
      <c r="O583" s="48">
        <v>0</v>
      </c>
      <c r="P583" s="48">
        <v>0</v>
      </c>
      <c r="Q583" s="48">
        <v>0</v>
      </c>
      <c r="R583" s="48">
        <v>0</v>
      </c>
      <c r="S583" s="48">
        <v>0</v>
      </c>
      <c r="T583" s="48">
        <v>0</v>
      </c>
      <c r="U583" s="48">
        <v>0</v>
      </c>
      <c r="V583" s="55">
        <v>5</v>
      </c>
    </row>
    <row r="584" spans="1:22" x14ac:dyDescent="0.25">
      <c r="A584" s="52" t="s">
        <v>516</v>
      </c>
      <c r="B584" s="48">
        <v>2</v>
      </c>
      <c r="C584" s="48">
        <v>0</v>
      </c>
      <c r="D584" s="48">
        <v>2</v>
      </c>
      <c r="E584" s="48">
        <v>0</v>
      </c>
      <c r="F584" s="48">
        <v>2</v>
      </c>
      <c r="G584" s="48">
        <v>1</v>
      </c>
      <c r="H584" s="48">
        <v>0</v>
      </c>
      <c r="I584" s="48">
        <v>0</v>
      </c>
      <c r="J584" s="48">
        <v>0</v>
      </c>
      <c r="K584" s="48">
        <v>0</v>
      </c>
      <c r="L584" s="48">
        <v>0</v>
      </c>
      <c r="M584" s="48">
        <v>0</v>
      </c>
      <c r="N584" s="48">
        <v>0</v>
      </c>
      <c r="O584" s="48">
        <v>0</v>
      </c>
      <c r="P584" s="48">
        <v>0</v>
      </c>
      <c r="Q584" s="48">
        <v>5</v>
      </c>
      <c r="R584" s="48">
        <v>0</v>
      </c>
      <c r="S584" s="48">
        <v>0</v>
      </c>
      <c r="T584" s="48">
        <v>2</v>
      </c>
      <c r="U584" s="48">
        <v>0</v>
      </c>
      <c r="V584" s="55">
        <v>14</v>
      </c>
    </row>
    <row r="585" spans="1:22" x14ac:dyDescent="0.25">
      <c r="A585" s="52" t="s">
        <v>517</v>
      </c>
      <c r="B585" s="48">
        <v>4</v>
      </c>
      <c r="C585" s="48">
        <v>1</v>
      </c>
      <c r="D585" s="48">
        <v>2</v>
      </c>
      <c r="E585" s="48">
        <v>1</v>
      </c>
      <c r="F585" s="48">
        <v>0</v>
      </c>
      <c r="G585" s="48">
        <v>2</v>
      </c>
      <c r="H585" s="48">
        <v>0</v>
      </c>
      <c r="I585" s="48">
        <v>0</v>
      </c>
      <c r="J585" s="48">
        <v>0</v>
      </c>
      <c r="K585" s="48">
        <v>0</v>
      </c>
      <c r="L585" s="48">
        <v>0</v>
      </c>
      <c r="M585" s="48">
        <v>0</v>
      </c>
      <c r="N585" s="48">
        <v>0</v>
      </c>
      <c r="O585" s="48">
        <v>0</v>
      </c>
      <c r="P585" s="48">
        <v>0</v>
      </c>
      <c r="Q585" s="48">
        <v>1</v>
      </c>
      <c r="R585" s="48">
        <v>0</v>
      </c>
      <c r="S585" s="48">
        <v>0</v>
      </c>
      <c r="T585" s="48">
        <v>0</v>
      </c>
      <c r="U585" s="48">
        <v>0</v>
      </c>
      <c r="V585" s="55">
        <v>11</v>
      </c>
    </row>
    <row r="586" spans="1:22" x14ac:dyDescent="0.25">
      <c r="A586" s="52" t="s">
        <v>518</v>
      </c>
      <c r="B586" s="48">
        <v>2</v>
      </c>
      <c r="C586" s="48">
        <v>0</v>
      </c>
      <c r="D586" s="48">
        <v>2</v>
      </c>
      <c r="E586" s="48">
        <v>0</v>
      </c>
      <c r="F586" s="48">
        <v>2</v>
      </c>
      <c r="G586" s="48">
        <v>1</v>
      </c>
      <c r="H586" s="48">
        <v>0</v>
      </c>
      <c r="I586" s="48">
        <v>0</v>
      </c>
      <c r="J586" s="48">
        <v>0</v>
      </c>
      <c r="K586" s="48">
        <v>0</v>
      </c>
      <c r="L586" s="48">
        <v>0</v>
      </c>
      <c r="M586" s="48">
        <v>0</v>
      </c>
      <c r="N586" s="48">
        <v>0</v>
      </c>
      <c r="O586" s="48">
        <v>0</v>
      </c>
      <c r="P586" s="48">
        <v>0</v>
      </c>
      <c r="Q586" s="48">
        <v>4</v>
      </c>
      <c r="R586" s="48">
        <v>0</v>
      </c>
      <c r="S586" s="48">
        <v>0</v>
      </c>
      <c r="T586" s="48">
        <v>2</v>
      </c>
      <c r="U586" s="48">
        <v>0</v>
      </c>
      <c r="V586" s="55">
        <v>13</v>
      </c>
    </row>
    <row r="587" spans="1:22" x14ac:dyDescent="0.25">
      <c r="A587" s="52" t="s">
        <v>519</v>
      </c>
      <c r="B587" s="48">
        <v>4</v>
      </c>
      <c r="C587" s="48">
        <v>0</v>
      </c>
      <c r="D587" s="48">
        <v>2</v>
      </c>
      <c r="E587" s="48">
        <v>1</v>
      </c>
      <c r="F587" s="48">
        <v>0</v>
      </c>
      <c r="G587" s="48">
        <v>2</v>
      </c>
      <c r="H587" s="48">
        <v>0</v>
      </c>
      <c r="I587" s="48">
        <v>0</v>
      </c>
      <c r="J587" s="48">
        <v>0</v>
      </c>
      <c r="K587" s="48">
        <v>0</v>
      </c>
      <c r="L587" s="48">
        <v>0</v>
      </c>
      <c r="M587" s="48">
        <v>0</v>
      </c>
      <c r="N587" s="48">
        <v>0</v>
      </c>
      <c r="O587" s="48">
        <v>0</v>
      </c>
      <c r="P587" s="48">
        <v>0</v>
      </c>
      <c r="Q587" s="48">
        <v>1</v>
      </c>
      <c r="R587" s="48">
        <v>0</v>
      </c>
      <c r="S587" s="48">
        <v>0</v>
      </c>
      <c r="T587" s="48">
        <v>0</v>
      </c>
      <c r="U587" s="48">
        <v>0</v>
      </c>
      <c r="V587" s="55">
        <v>10</v>
      </c>
    </row>
    <row r="588" spans="1:22" x14ac:dyDescent="0.25">
      <c r="A588" s="52" t="s">
        <v>520</v>
      </c>
      <c r="B588" s="48">
        <v>2</v>
      </c>
      <c r="C588" s="48">
        <v>0</v>
      </c>
      <c r="D588" s="48">
        <v>1</v>
      </c>
      <c r="E588" s="48">
        <v>2</v>
      </c>
      <c r="F588" s="48">
        <v>0</v>
      </c>
      <c r="G588" s="48">
        <v>0</v>
      </c>
      <c r="H588" s="48">
        <v>0</v>
      </c>
      <c r="I588" s="48">
        <v>0</v>
      </c>
      <c r="J588" s="48">
        <v>0</v>
      </c>
      <c r="K588" s="48">
        <v>0</v>
      </c>
      <c r="L588" s="48">
        <v>0</v>
      </c>
      <c r="M588" s="48">
        <v>0</v>
      </c>
      <c r="N588" s="48">
        <v>0</v>
      </c>
      <c r="O588" s="48">
        <v>0</v>
      </c>
      <c r="P588" s="48">
        <v>0</v>
      </c>
      <c r="Q588" s="48">
        <v>0</v>
      </c>
      <c r="R588" s="48">
        <v>0</v>
      </c>
      <c r="S588" s="48">
        <v>0</v>
      </c>
      <c r="T588" s="48">
        <v>0</v>
      </c>
      <c r="U588" s="48">
        <v>0</v>
      </c>
      <c r="V588" s="55">
        <v>5</v>
      </c>
    </row>
    <row r="589" spans="1:22" x14ac:dyDescent="0.25">
      <c r="A589" s="52" t="s">
        <v>1193</v>
      </c>
      <c r="B589" s="48">
        <v>0</v>
      </c>
      <c r="C589" s="48">
        <v>0</v>
      </c>
      <c r="D589" s="48">
        <v>0</v>
      </c>
      <c r="E589" s="48">
        <v>1</v>
      </c>
      <c r="F589" s="48">
        <v>0</v>
      </c>
      <c r="G589" s="48">
        <v>0</v>
      </c>
      <c r="H589" s="48">
        <v>0</v>
      </c>
      <c r="I589" s="48">
        <v>0</v>
      </c>
      <c r="J589" s="48">
        <v>0</v>
      </c>
      <c r="K589" s="48">
        <v>0</v>
      </c>
      <c r="L589" s="48">
        <v>0</v>
      </c>
      <c r="M589" s="48">
        <v>0</v>
      </c>
      <c r="N589" s="48">
        <v>0</v>
      </c>
      <c r="O589" s="48">
        <v>0</v>
      </c>
      <c r="P589" s="48">
        <v>0</v>
      </c>
      <c r="Q589" s="48">
        <v>0</v>
      </c>
      <c r="R589" s="48">
        <v>0</v>
      </c>
      <c r="S589" s="48">
        <v>0</v>
      </c>
      <c r="T589" s="48">
        <v>0</v>
      </c>
      <c r="U589" s="48">
        <v>0</v>
      </c>
      <c r="V589" s="55">
        <v>1</v>
      </c>
    </row>
    <row r="590" spans="1:22" x14ac:dyDescent="0.25">
      <c r="A590" s="52" t="s">
        <v>1473</v>
      </c>
      <c r="B590" s="48">
        <v>0</v>
      </c>
      <c r="C590" s="48">
        <v>0</v>
      </c>
      <c r="D590" s="48">
        <v>0</v>
      </c>
      <c r="E590" s="48">
        <v>1</v>
      </c>
      <c r="F590" s="48">
        <v>0</v>
      </c>
      <c r="G590" s="48">
        <v>0</v>
      </c>
      <c r="H590" s="48">
        <v>0</v>
      </c>
      <c r="I590" s="48">
        <v>0</v>
      </c>
      <c r="J590" s="48">
        <v>0</v>
      </c>
      <c r="K590" s="48">
        <v>0</v>
      </c>
      <c r="L590" s="48">
        <v>0</v>
      </c>
      <c r="M590" s="48">
        <v>0</v>
      </c>
      <c r="N590" s="48">
        <v>0</v>
      </c>
      <c r="O590" s="48">
        <v>0</v>
      </c>
      <c r="P590" s="48">
        <v>0</v>
      </c>
      <c r="Q590" s="48">
        <v>0</v>
      </c>
      <c r="R590" s="48">
        <v>0</v>
      </c>
      <c r="S590" s="48">
        <v>0</v>
      </c>
      <c r="T590" s="48">
        <v>0</v>
      </c>
      <c r="U590" s="48">
        <v>0</v>
      </c>
      <c r="V590" s="55">
        <v>1</v>
      </c>
    </row>
    <row r="591" spans="1:22" x14ac:dyDescent="0.25">
      <c r="A591" s="52" t="s">
        <v>540</v>
      </c>
      <c r="B591" s="48">
        <v>60</v>
      </c>
      <c r="C591" s="48">
        <v>0</v>
      </c>
      <c r="D591" s="48">
        <v>36</v>
      </c>
      <c r="E591" s="48">
        <v>11</v>
      </c>
      <c r="F591" s="48">
        <v>7</v>
      </c>
      <c r="G591" s="48">
        <v>5</v>
      </c>
      <c r="H591" s="48">
        <v>0</v>
      </c>
      <c r="I591" s="48">
        <v>0</v>
      </c>
      <c r="J591" s="48">
        <v>0</v>
      </c>
      <c r="K591" s="48">
        <v>0</v>
      </c>
      <c r="L591" s="48">
        <v>0</v>
      </c>
      <c r="M591" s="48">
        <v>0</v>
      </c>
      <c r="N591" s="48">
        <v>0</v>
      </c>
      <c r="O591" s="48">
        <v>0</v>
      </c>
      <c r="P591" s="48">
        <v>0</v>
      </c>
      <c r="Q591" s="48">
        <v>3</v>
      </c>
      <c r="R591" s="48">
        <v>0</v>
      </c>
      <c r="S591" s="48">
        <v>0</v>
      </c>
      <c r="T591" s="48">
        <v>1</v>
      </c>
      <c r="U591" s="48">
        <v>0</v>
      </c>
      <c r="V591" s="55">
        <v>123</v>
      </c>
    </row>
    <row r="592" spans="1:22" x14ac:dyDescent="0.25">
      <c r="A592" s="52" t="s">
        <v>1596</v>
      </c>
      <c r="B592" s="48">
        <v>18</v>
      </c>
      <c r="C592" s="48">
        <v>0</v>
      </c>
      <c r="D592" s="48">
        <v>9</v>
      </c>
      <c r="E592" s="48">
        <v>5</v>
      </c>
      <c r="F592" s="48">
        <v>2</v>
      </c>
      <c r="G592" s="48">
        <v>1</v>
      </c>
      <c r="H592" s="48">
        <v>0</v>
      </c>
      <c r="I592" s="48">
        <v>1</v>
      </c>
      <c r="J592" s="48">
        <v>0</v>
      </c>
      <c r="K592" s="48">
        <v>0</v>
      </c>
      <c r="L592" s="48">
        <v>0</v>
      </c>
      <c r="M592" s="48">
        <v>0</v>
      </c>
      <c r="N592" s="48">
        <v>0</v>
      </c>
      <c r="O592" s="48">
        <v>0</v>
      </c>
      <c r="P592" s="48">
        <v>0</v>
      </c>
      <c r="Q592" s="48">
        <v>0</v>
      </c>
      <c r="R592" s="48">
        <v>0</v>
      </c>
      <c r="S592" s="48">
        <v>0</v>
      </c>
      <c r="T592" s="48">
        <v>0</v>
      </c>
      <c r="U592" s="48">
        <v>0</v>
      </c>
      <c r="V592" s="55">
        <v>36</v>
      </c>
    </row>
    <row r="593" spans="1:22" x14ac:dyDescent="0.25">
      <c r="A593" s="52" t="s">
        <v>1598</v>
      </c>
      <c r="B593" s="48">
        <v>21</v>
      </c>
      <c r="C593" s="48">
        <v>0</v>
      </c>
      <c r="D593" s="48">
        <v>9</v>
      </c>
      <c r="E593" s="48">
        <v>5</v>
      </c>
      <c r="F593" s="48">
        <v>2</v>
      </c>
      <c r="G593" s="48">
        <v>1</v>
      </c>
      <c r="H593" s="48">
        <v>1</v>
      </c>
      <c r="I593" s="48">
        <v>0</v>
      </c>
      <c r="J593" s="48">
        <v>0</v>
      </c>
      <c r="K593" s="48">
        <v>0</v>
      </c>
      <c r="L593" s="48">
        <v>0</v>
      </c>
      <c r="M593" s="48">
        <v>0</v>
      </c>
      <c r="N593" s="48">
        <v>0</v>
      </c>
      <c r="O593" s="48">
        <v>0</v>
      </c>
      <c r="P593" s="48">
        <v>0</v>
      </c>
      <c r="Q593" s="48">
        <v>1</v>
      </c>
      <c r="R593" s="48">
        <v>0</v>
      </c>
      <c r="S593" s="48">
        <v>0</v>
      </c>
      <c r="T593" s="48">
        <v>1</v>
      </c>
      <c r="U593" s="48">
        <v>0</v>
      </c>
      <c r="V593" s="55">
        <v>41</v>
      </c>
    </row>
    <row r="594" spans="1:22" x14ac:dyDescent="0.25">
      <c r="A594" s="52" t="s">
        <v>541</v>
      </c>
      <c r="B594" s="48">
        <v>9</v>
      </c>
      <c r="C594" s="48">
        <v>0</v>
      </c>
      <c r="D594" s="48">
        <v>5</v>
      </c>
      <c r="E594" s="48">
        <v>5</v>
      </c>
      <c r="F594" s="48">
        <v>1</v>
      </c>
      <c r="G594" s="48">
        <v>0</v>
      </c>
      <c r="H594" s="48">
        <v>3</v>
      </c>
      <c r="I594" s="48">
        <v>0</v>
      </c>
      <c r="J594" s="48">
        <v>0</v>
      </c>
      <c r="K594" s="48">
        <v>0</v>
      </c>
      <c r="L594" s="48">
        <v>0</v>
      </c>
      <c r="M594" s="48">
        <v>0</v>
      </c>
      <c r="N594" s="48">
        <v>0</v>
      </c>
      <c r="O594" s="48">
        <v>0</v>
      </c>
      <c r="P594" s="48">
        <v>0</v>
      </c>
      <c r="Q594" s="48">
        <v>1</v>
      </c>
      <c r="R594" s="48">
        <v>0</v>
      </c>
      <c r="S594" s="48">
        <v>0</v>
      </c>
      <c r="T594" s="48">
        <v>0</v>
      </c>
      <c r="U594" s="48">
        <v>0</v>
      </c>
      <c r="V594" s="55">
        <v>24</v>
      </c>
    </row>
    <row r="595" spans="1:22" x14ac:dyDescent="0.25">
      <c r="A595" s="52" t="s">
        <v>542</v>
      </c>
      <c r="B595" s="48">
        <v>20</v>
      </c>
      <c r="C595" s="48">
        <v>0</v>
      </c>
      <c r="D595" s="48">
        <v>28</v>
      </c>
      <c r="E595" s="48">
        <v>29</v>
      </c>
      <c r="F595" s="48">
        <v>7</v>
      </c>
      <c r="G595" s="48">
        <v>8</v>
      </c>
      <c r="H595" s="48">
        <v>2</v>
      </c>
      <c r="I595" s="48">
        <v>0</v>
      </c>
      <c r="J595" s="48">
        <v>0</v>
      </c>
      <c r="K595" s="48">
        <v>0</v>
      </c>
      <c r="L595" s="48">
        <v>0</v>
      </c>
      <c r="M595" s="48">
        <v>0</v>
      </c>
      <c r="N595" s="48">
        <v>0</v>
      </c>
      <c r="O595" s="48">
        <v>0</v>
      </c>
      <c r="P595" s="48">
        <v>0</v>
      </c>
      <c r="Q595" s="48">
        <v>8</v>
      </c>
      <c r="R595" s="48">
        <v>0</v>
      </c>
      <c r="S595" s="48">
        <v>0</v>
      </c>
      <c r="T595" s="48">
        <v>2</v>
      </c>
      <c r="U595" s="48">
        <v>0</v>
      </c>
      <c r="V595" s="55">
        <v>104</v>
      </c>
    </row>
    <row r="596" spans="1:22" x14ac:dyDescent="0.25">
      <c r="A596" s="52" t="s">
        <v>543</v>
      </c>
      <c r="B596" s="48">
        <v>35</v>
      </c>
      <c r="C596" s="48">
        <v>0</v>
      </c>
      <c r="D596" s="48">
        <v>18</v>
      </c>
      <c r="E596" s="48">
        <v>3</v>
      </c>
      <c r="F596" s="48">
        <v>1</v>
      </c>
      <c r="G596" s="48">
        <v>1</v>
      </c>
      <c r="H596" s="48">
        <v>0</v>
      </c>
      <c r="I596" s="48">
        <v>0</v>
      </c>
      <c r="J596" s="48">
        <v>0</v>
      </c>
      <c r="K596" s="48">
        <v>0</v>
      </c>
      <c r="L596" s="48">
        <v>0</v>
      </c>
      <c r="M596" s="48">
        <v>0</v>
      </c>
      <c r="N596" s="48">
        <v>0</v>
      </c>
      <c r="O596" s="48">
        <v>0</v>
      </c>
      <c r="P596" s="48">
        <v>0</v>
      </c>
      <c r="Q596" s="48">
        <v>1</v>
      </c>
      <c r="R596" s="48">
        <v>0</v>
      </c>
      <c r="S596" s="48">
        <v>0</v>
      </c>
      <c r="T596" s="48">
        <v>2</v>
      </c>
      <c r="U596" s="48">
        <v>0</v>
      </c>
      <c r="V596" s="55">
        <v>61</v>
      </c>
    </row>
    <row r="597" spans="1:22" x14ac:dyDescent="0.25">
      <c r="A597" s="52" t="s">
        <v>544</v>
      </c>
      <c r="B597" s="48">
        <v>12</v>
      </c>
      <c r="C597" s="48">
        <v>0</v>
      </c>
      <c r="D597" s="48">
        <v>4</v>
      </c>
      <c r="E597" s="48">
        <v>0</v>
      </c>
      <c r="F597" s="48">
        <v>0</v>
      </c>
      <c r="G597" s="48">
        <v>0</v>
      </c>
      <c r="H597" s="48">
        <v>1</v>
      </c>
      <c r="I597" s="48">
        <v>0</v>
      </c>
      <c r="J597" s="48">
        <v>0</v>
      </c>
      <c r="K597" s="48">
        <v>0</v>
      </c>
      <c r="L597" s="48">
        <v>0</v>
      </c>
      <c r="M597" s="48">
        <v>0</v>
      </c>
      <c r="N597" s="48">
        <v>0</v>
      </c>
      <c r="O597" s="48">
        <v>0</v>
      </c>
      <c r="P597" s="48">
        <v>0</v>
      </c>
      <c r="Q597" s="48">
        <v>2</v>
      </c>
      <c r="R597" s="48">
        <v>0</v>
      </c>
      <c r="S597" s="48">
        <v>0</v>
      </c>
      <c r="T597" s="48">
        <v>0</v>
      </c>
      <c r="U597" s="48">
        <v>0</v>
      </c>
      <c r="V597" s="55">
        <v>19</v>
      </c>
    </row>
    <row r="598" spans="1:22" x14ac:dyDescent="0.25">
      <c r="A598" s="52" t="s">
        <v>545</v>
      </c>
      <c r="B598" s="48">
        <v>8</v>
      </c>
      <c r="C598" s="48">
        <v>0</v>
      </c>
      <c r="D598" s="48">
        <v>3</v>
      </c>
      <c r="E598" s="48">
        <v>0</v>
      </c>
      <c r="F598" s="48">
        <v>0</v>
      </c>
      <c r="G598" s="48">
        <v>0</v>
      </c>
      <c r="H598" s="48">
        <v>0</v>
      </c>
      <c r="I598" s="48">
        <v>0</v>
      </c>
      <c r="J598" s="48">
        <v>0</v>
      </c>
      <c r="K598" s="48">
        <v>0</v>
      </c>
      <c r="L598" s="48">
        <v>0</v>
      </c>
      <c r="M598" s="48">
        <v>0</v>
      </c>
      <c r="N598" s="48">
        <v>0</v>
      </c>
      <c r="O598" s="48">
        <v>0</v>
      </c>
      <c r="P598" s="48">
        <v>0</v>
      </c>
      <c r="Q598" s="48">
        <v>0</v>
      </c>
      <c r="R598" s="48">
        <v>0</v>
      </c>
      <c r="S598" s="48">
        <v>0</v>
      </c>
      <c r="T598" s="48">
        <v>0</v>
      </c>
      <c r="U598" s="48">
        <v>0</v>
      </c>
      <c r="V598" s="55">
        <v>11</v>
      </c>
    </row>
    <row r="599" spans="1:22" x14ac:dyDescent="0.25">
      <c r="A599" s="52" t="s">
        <v>1999</v>
      </c>
      <c r="B599" s="48">
        <v>4</v>
      </c>
      <c r="C599" s="48">
        <v>0</v>
      </c>
      <c r="D599" s="48">
        <v>2</v>
      </c>
      <c r="E599" s="48">
        <v>2</v>
      </c>
      <c r="F599" s="48">
        <v>0</v>
      </c>
      <c r="G599" s="48">
        <v>0</v>
      </c>
      <c r="H599" s="48">
        <v>0</v>
      </c>
      <c r="I599" s="48">
        <v>0</v>
      </c>
      <c r="J599" s="48">
        <v>0</v>
      </c>
      <c r="K599" s="48">
        <v>0</v>
      </c>
      <c r="L599" s="48">
        <v>0</v>
      </c>
      <c r="M599" s="48">
        <v>0</v>
      </c>
      <c r="N599" s="48">
        <v>0</v>
      </c>
      <c r="O599" s="48">
        <v>0</v>
      </c>
      <c r="P599" s="48">
        <v>0</v>
      </c>
      <c r="Q599" s="48">
        <v>1</v>
      </c>
      <c r="R599" s="48">
        <v>0</v>
      </c>
      <c r="S599" s="48">
        <v>0</v>
      </c>
      <c r="T599" s="48">
        <v>0</v>
      </c>
      <c r="U599" s="48">
        <v>0</v>
      </c>
      <c r="V599" s="55">
        <v>9</v>
      </c>
    </row>
    <row r="600" spans="1:22" x14ac:dyDescent="0.25">
      <c r="A600" s="52" t="s">
        <v>1201</v>
      </c>
      <c r="B600" s="48">
        <v>12</v>
      </c>
      <c r="C600" s="48">
        <v>0</v>
      </c>
      <c r="D600" s="48">
        <v>8</v>
      </c>
      <c r="E600" s="48">
        <v>9</v>
      </c>
      <c r="F600" s="48">
        <v>3</v>
      </c>
      <c r="G600" s="48">
        <v>0</v>
      </c>
      <c r="H600" s="48">
        <v>0</v>
      </c>
      <c r="I600" s="48">
        <v>0</v>
      </c>
      <c r="J600" s="48">
        <v>0</v>
      </c>
      <c r="K600" s="48">
        <v>0</v>
      </c>
      <c r="L600" s="48">
        <v>0</v>
      </c>
      <c r="M600" s="48">
        <v>0</v>
      </c>
      <c r="N600" s="48">
        <v>0</v>
      </c>
      <c r="O600" s="48">
        <v>0</v>
      </c>
      <c r="P600" s="48">
        <v>0</v>
      </c>
      <c r="Q600" s="48">
        <v>0</v>
      </c>
      <c r="R600" s="48">
        <v>0</v>
      </c>
      <c r="S600" s="48">
        <v>0</v>
      </c>
      <c r="T600" s="48">
        <v>2</v>
      </c>
      <c r="U600" s="48">
        <v>0</v>
      </c>
      <c r="V600" s="55">
        <v>34</v>
      </c>
    </row>
    <row r="601" spans="1:22" x14ac:dyDescent="0.25">
      <c r="A601" s="52" t="s">
        <v>546</v>
      </c>
      <c r="B601" s="48">
        <v>7</v>
      </c>
      <c r="C601" s="48">
        <v>0</v>
      </c>
      <c r="D601" s="48">
        <v>3</v>
      </c>
      <c r="E601" s="48">
        <v>4</v>
      </c>
      <c r="F601" s="48">
        <v>0</v>
      </c>
      <c r="G601" s="48">
        <v>0</v>
      </c>
      <c r="H601" s="48">
        <v>1</v>
      </c>
      <c r="I601" s="48">
        <v>0</v>
      </c>
      <c r="J601" s="48">
        <v>0</v>
      </c>
      <c r="K601" s="48">
        <v>0</v>
      </c>
      <c r="L601" s="48">
        <v>0</v>
      </c>
      <c r="M601" s="48">
        <v>0</v>
      </c>
      <c r="N601" s="48">
        <v>0</v>
      </c>
      <c r="O601" s="48">
        <v>0</v>
      </c>
      <c r="P601" s="48">
        <v>0</v>
      </c>
      <c r="Q601" s="48">
        <v>0</v>
      </c>
      <c r="R601" s="48">
        <v>0</v>
      </c>
      <c r="S601" s="48">
        <v>0</v>
      </c>
      <c r="T601" s="48">
        <v>0</v>
      </c>
      <c r="U601" s="48">
        <v>0</v>
      </c>
      <c r="V601" s="55">
        <v>15</v>
      </c>
    </row>
    <row r="602" spans="1:22" x14ac:dyDescent="0.25">
      <c r="A602" s="52" t="s">
        <v>1202</v>
      </c>
      <c r="B602" s="48">
        <v>7</v>
      </c>
      <c r="C602" s="48">
        <v>0</v>
      </c>
      <c r="D602" s="48">
        <v>14</v>
      </c>
      <c r="E602" s="48">
        <v>6</v>
      </c>
      <c r="F602" s="48">
        <v>1</v>
      </c>
      <c r="G602" s="48">
        <v>0</v>
      </c>
      <c r="H602" s="48">
        <v>0</v>
      </c>
      <c r="I602" s="48">
        <v>0</v>
      </c>
      <c r="J602" s="48">
        <v>0</v>
      </c>
      <c r="K602" s="48">
        <v>0</v>
      </c>
      <c r="L602" s="48">
        <v>0</v>
      </c>
      <c r="M602" s="48">
        <v>0</v>
      </c>
      <c r="N602" s="48">
        <v>0</v>
      </c>
      <c r="O602" s="48">
        <v>0</v>
      </c>
      <c r="P602" s="48">
        <v>0</v>
      </c>
      <c r="Q602" s="48">
        <v>2</v>
      </c>
      <c r="R602" s="48">
        <v>0</v>
      </c>
      <c r="S602" s="48">
        <v>0</v>
      </c>
      <c r="T602" s="48">
        <v>0</v>
      </c>
      <c r="U602" s="48">
        <v>0</v>
      </c>
      <c r="V602" s="55">
        <v>30</v>
      </c>
    </row>
    <row r="603" spans="1:22" x14ac:dyDescent="0.25">
      <c r="A603" s="52" t="s">
        <v>1694</v>
      </c>
      <c r="B603" s="48">
        <v>5</v>
      </c>
      <c r="C603" s="48">
        <v>0</v>
      </c>
      <c r="D603" s="48">
        <v>0</v>
      </c>
      <c r="E603" s="48">
        <v>2</v>
      </c>
      <c r="F603" s="48">
        <v>0</v>
      </c>
      <c r="G603" s="48">
        <v>0</v>
      </c>
      <c r="H603" s="48">
        <v>0</v>
      </c>
      <c r="I603" s="48">
        <v>0</v>
      </c>
      <c r="J603" s="48">
        <v>0</v>
      </c>
      <c r="K603" s="48">
        <v>0</v>
      </c>
      <c r="L603" s="48">
        <v>0</v>
      </c>
      <c r="M603" s="48">
        <v>0</v>
      </c>
      <c r="N603" s="48">
        <v>0</v>
      </c>
      <c r="O603" s="48">
        <v>0</v>
      </c>
      <c r="P603" s="48">
        <v>0</v>
      </c>
      <c r="Q603" s="48">
        <v>0</v>
      </c>
      <c r="R603" s="48">
        <v>0</v>
      </c>
      <c r="S603" s="48">
        <v>0</v>
      </c>
      <c r="T603" s="48">
        <v>0</v>
      </c>
      <c r="U603" s="48">
        <v>0</v>
      </c>
      <c r="V603" s="55">
        <v>7</v>
      </c>
    </row>
    <row r="604" spans="1:22" x14ac:dyDescent="0.25">
      <c r="A604" s="52" t="s">
        <v>1599</v>
      </c>
      <c r="B604" s="48">
        <v>20</v>
      </c>
      <c r="C604" s="48">
        <v>0</v>
      </c>
      <c r="D604" s="48">
        <v>9</v>
      </c>
      <c r="E604" s="48">
        <v>5</v>
      </c>
      <c r="F604" s="48">
        <v>0</v>
      </c>
      <c r="G604" s="48">
        <v>0</v>
      </c>
      <c r="H604" s="48">
        <v>0</v>
      </c>
      <c r="I604" s="48">
        <v>0</v>
      </c>
      <c r="J604" s="48">
        <v>0</v>
      </c>
      <c r="K604" s="48">
        <v>0</v>
      </c>
      <c r="L604" s="48">
        <v>0</v>
      </c>
      <c r="M604" s="48">
        <v>0</v>
      </c>
      <c r="N604" s="48">
        <v>0</v>
      </c>
      <c r="O604" s="48">
        <v>0</v>
      </c>
      <c r="P604" s="48">
        <v>0</v>
      </c>
      <c r="Q604" s="48">
        <v>0</v>
      </c>
      <c r="R604" s="48">
        <v>0</v>
      </c>
      <c r="S604" s="48">
        <v>0</v>
      </c>
      <c r="T604" s="48">
        <v>0</v>
      </c>
      <c r="U604" s="48">
        <v>0</v>
      </c>
      <c r="V604" s="55">
        <v>34</v>
      </c>
    </row>
    <row r="605" spans="1:22" x14ac:dyDescent="0.25">
      <c r="A605" s="52" t="s">
        <v>1695</v>
      </c>
      <c r="B605" s="48">
        <v>26</v>
      </c>
      <c r="C605" s="48">
        <v>0</v>
      </c>
      <c r="D605" s="48">
        <v>11</v>
      </c>
      <c r="E605" s="48">
        <v>1</v>
      </c>
      <c r="F605" s="48">
        <v>1</v>
      </c>
      <c r="G605" s="48">
        <v>0</v>
      </c>
      <c r="H605" s="48">
        <v>0</v>
      </c>
      <c r="I605" s="48">
        <v>0</v>
      </c>
      <c r="J605" s="48">
        <v>0</v>
      </c>
      <c r="K605" s="48">
        <v>0</v>
      </c>
      <c r="L605" s="48">
        <v>0</v>
      </c>
      <c r="M605" s="48">
        <v>0</v>
      </c>
      <c r="N605" s="48">
        <v>0</v>
      </c>
      <c r="O605" s="48">
        <v>0</v>
      </c>
      <c r="P605" s="48">
        <v>0</v>
      </c>
      <c r="Q605" s="48">
        <v>0</v>
      </c>
      <c r="R605" s="48">
        <v>0</v>
      </c>
      <c r="S605" s="48">
        <v>0</v>
      </c>
      <c r="T605" s="48">
        <v>1</v>
      </c>
      <c r="U605" s="48">
        <v>0</v>
      </c>
      <c r="V605" s="55">
        <v>40</v>
      </c>
    </row>
    <row r="606" spans="1:22" x14ac:dyDescent="0.25">
      <c r="A606" s="52" t="s">
        <v>1696</v>
      </c>
      <c r="B606" s="48">
        <v>20</v>
      </c>
      <c r="C606" s="48">
        <v>0</v>
      </c>
      <c r="D606" s="48">
        <v>10</v>
      </c>
      <c r="E606" s="48">
        <v>5</v>
      </c>
      <c r="F606" s="48">
        <v>1</v>
      </c>
      <c r="G606" s="48">
        <v>0</v>
      </c>
      <c r="H606" s="48">
        <v>0</v>
      </c>
      <c r="I606" s="48">
        <v>0</v>
      </c>
      <c r="J606" s="48">
        <v>0</v>
      </c>
      <c r="K606" s="48">
        <v>0</v>
      </c>
      <c r="L606" s="48">
        <v>0</v>
      </c>
      <c r="M606" s="48">
        <v>0</v>
      </c>
      <c r="N606" s="48">
        <v>0</v>
      </c>
      <c r="O606" s="48">
        <v>0</v>
      </c>
      <c r="P606" s="48">
        <v>0</v>
      </c>
      <c r="Q606" s="48">
        <v>0</v>
      </c>
      <c r="R606" s="48">
        <v>0</v>
      </c>
      <c r="S606" s="48">
        <v>0</v>
      </c>
      <c r="T606" s="48">
        <v>0</v>
      </c>
      <c r="U606" s="48">
        <v>0</v>
      </c>
      <c r="V606" s="55">
        <v>36</v>
      </c>
    </row>
    <row r="607" spans="1:22" x14ac:dyDescent="0.25">
      <c r="A607" s="52" t="s">
        <v>1203</v>
      </c>
      <c r="B607" s="48">
        <v>15</v>
      </c>
      <c r="C607" s="48">
        <v>0</v>
      </c>
      <c r="D607" s="48">
        <v>8</v>
      </c>
      <c r="E607" s="48">
        <v>12</v>
      </c>
      <c r="F607" s="48">
        <v>1</v>
      </c>
      <c r="G607" s="48">
        <v>0</v>
      </c>
      <c r="H607" s="48">
        <v>0</v>
      </c>
      <c r="I607" s="48">
        <v>0</v>
      </c>
      <c r="J607" s="48">
        <v>0</v>
      </c>
      <c r="K607" s="48">
        <v>0</v>
      </c>
      <c r="L607" s="48">
        <v>0</v>
      </c>
      <c r="M607" s="48">
        <v>0</v>
      </c>
      <c r="N607" s="48">
        <v>0</v>
      </c>
      <c r="O607" s="48">
        <v>0</v>
      </c>
      <c r="P607" s="48">
        <v>0</v>
      </c>
      <c r="Q607" s="48">
        <v>1</v>
      </c>
      <c r="R607" s="48">
        <v>0</v>
      </c>
      <c r="S607" s="48">
        <v>0</v>
      </c>
      <c r="T607" s="48">
        <v>0</v>
      </c>
      <c r="U607" s="48">
        <v>0</v>
      </c>
      <c r="V607" s="55">
        <v>37</v>
      </c>
    </row>
    <row r="608" spans="1:22" x14ac:dyDescent="0.25">
      <c r="A608" s="52" t="s">
        <v>549</v>
      </c>
      <c r="B608" s="48">
        <v>157</v>
      </c>
      <c r="C608" s="48">
        <v>0</v>
      </c>
      <c r="D608" s="48">
        <v>96</v>
      </c>
      <c r="E608" s="48">
        <v>55</v>
      </c>
      <c r="F608" s="48">
        <v>14</v>
      </c>
      <c r="G608" s="48">
        <v>21</v>
      </c>
      <c r="H608" s="48">
        <v>2</v>
      </c>
      <c r="I608" s="48">
        <v>0</v>
      </c>
      <c r="J608" s="48">
        <v>0</v>
      </c>
      <c r="K608" s="48">
        <v>0</v>
      </c>
      <c r="L608" s="48">
        <v>0</v>
      </c>
      <c r="M608" s="48">
        <v>0</v>
      </c>
      <c r="N608" s="48">
        <v>0</v>
      </c>
      <c r="O608" s="48">
        <v>0</v>
      </c>
      <c r="P608" s="48">
        <v>0</v>
      </c>
      <c r="Q608" s="48">
        <v>22</v>
      </c>
      <c r="R608" s="48">
        <v>0</v>
      </c>
      <c r="S608" s="48">
        <v>1</v>
      </c>
      <c r="T608" s="48">
        <v>10</v>
      </c>
      <c r="U608" s="48">
        <v>0</v>
      </c>
      <c r="V608" s="55">
        <v>378</v>
      </c>
    </row>
    <row r="609" spans="1:22" x14ac:dyDescent="0.25">
      <c r="A609" s="52" t="s">
        <v>553</v>
      </c>
      <c r="B609" s="48">
        <v>6</v>
      </c>
      <c r="C609" s="48">
        <v>0</v>
      </c>
      <c r="D609" s="48">
        <v>2</v>
      </c>
      <c r="E609" s="48">
        <v>0</v>
      </c>
      <c r="F609" s="48">
        <v>0</v>
      </c>
      <c r="G609" s="48">
        <v>0</v>
      </c>
      <c r="H609" s="48">
        <v>0</v>
      </c>
      <c r="I609" s="48">
        <v>0</v>
      </c>
      <c r="J609" s="48">
        <v>0</v>
      </c>
      <c r="K609" s="48">
        <v>0</v>
      </c>
      <c r="L609" s="48">
        <v>0</v>
      </c>
      <c r="M609" s="48">
        <v>0</v>
      </c>
      <c r="N609" s="48">
        <v>0</v>
      </c>
      <c r="O609" s="48">
        <v>0</v>
      </c>
      <c r="P609" s="48">
        <v>0</v>
      </c>
      <c r="Q609" s="48">
        <v>0</v>
      </c>
      <c r="R609" s="48">
        <v>0</v>
      </c>
      <c r="S609" s="48">
        <v>0</v>
      </c>
      <c r="T609" s="48">
        <v>0</v>
      </c>
      <c r="U609" s="48">
        <v>0</v>
      </c>
      <c r="V609" s="55">
        <v>8</v>
      </c>
    </row>
    <row r="610" spans="1:22" x14ac:dyDescent="0.25">
      <c r="A610" s="52" t="s">
        <v>2000</v>
      </c>
      <c r="B610" s="48">
        <v>0</v>
      </c>
      <c r="C610" s="48">
        <v>0</v>
      </c>
      <c r="D610" s="48">
        <v>5</v>
      </c>
      <c r="E610" s="48">
        <v>3</v>
      </c>
      <c r="F610" s="48">
        <v>0</v>
      </c>
      <c r="G610" s="48">
        <v>2</v>
      </c>
      <c r="H610" s="48">
        <v>0</v>
      </c>
      <c r="I610" s="48">
        <v>0</v>
      </c>
      <c r="J610" s="48">
        <v>0</v>
      </c>
      <c r="K610" s="48">
        <v>0</v>
      </c>
      <c r="L610" s="48">
        <v>0</v>
      </c>
      <c r="M610" s="48">
        <v>0</v>
      </c>
      <c r="N610" s="48">
        <v>0</v>
      </c>
      <c r="O610" s="48">
        <v>0</v>
      </c>
      <c r="P610" s="48">
        <v>0</v>
      </c>
      <c r="Q610" s="48">
        <v>1</v>
      </c>
      <c r="R610" s="48">
        <v>0</v>
      </c>
      <c r="S610" s="48">
        <v>0</v>
      </c>
      <c r="T610" s="48">
        <v>0</v>
      </c>
      <c r="U610" s="48">
        <v>0</v>
      </c>
      <c r="V610" s="55">
        <v>11</v>
      </c>
    </row>
    <row r="611" spans="1:22" x14ac:dyDescent="0.25">
      <c r="A611" s="52" t="s">
        <v>2001</v>
      </c>
      <c r="B611" s="48">
        <v>8</v>
      </c>
      <c r="C611" s="48">
        <v>0</v>
      </c>
      <c r="D611" s="48">
        <v>15</v>
      </c>
      <c r="E611" s="48">
        <v>3</v>
      </c>
      <c r="F611" s="48">
        <v>3</v>
      </c>
      <c r="G611" s="48">
        <v>1</v>
      </c>
      <c r="H611" s="48">
        <v>0</v>
      </c>
      <c r="I611" s="48">
        <v>0</v>
      </c>
      <c r="J611" s="48">
        <v>0</v>
      </c>
      <c r="K611" s="48">
        <v>0</v>
      </c>
      <c r="L611" s="48">
        <v>0</v>
      </c>
      <c r="M611" s="48">
        <v>0</v>
      </c>
      <c r="N611" s="48">
        <v>0</v>
      </c>
      <c r="O611" s="48">
        <v>0</v>
      </c>
      <c r="P611" s="48">
        <v>0</v>
      </c>
      <c r="Q611" s="48">
        <v>1</v>
      </c>
      <c r="R611" s="48">
        <v>0</v>
      </c>
      <c r="S611" s="48">
        <v>0</v>
      </c>
      <c r="T611" s="48">
        <v>0</v>
      </c>
      <c r="U611" s="48">
        <v>0</v>
      </c>
      <c r="V611" s="55">
        <v>31</v>
      </c>
    </row>
    <row r="612" spans="1:22" x14ac:dyDescent="0.25">
      <c r="A612" s="52" t="s">
        <v>555</v>
      </c>
      <c r="B612" s="48">
        <v>4</v>
      </c>
      <c r="C612" s="48">
        <v>0</v>
      </c>
      <c r="D612" s="48">
        <v>0</v>
      </c>
      <c r="E612" s="48">
        <v>0</v>
      </c>
      <c r="F612" s="48">
        <v>0</v>
      </c>
      <c r="G612" s="48">
        <v>0</v>
      </c>
      <c r="H612" s="48">
        <v>0</v>
      </c>
      <c r="I612" s="48">
        <v>0</v>
      </c>
      <c r="J612" s="48">
        <v>0</v>
      </c>
      <c r="K612" s="48">
        <v>0</v>
      </c>
      <c r="L612" s="48">
        <v>0</v>
      </c>
      <c r="M612" s="48">
        <v>0</v>
      </c>
      <c r="N612" s="48">
        <v>0</v>
      </c>
      <c r="O612" s="48">
        <v>0</v>
      </c>
      <c r="P612" s="48">
        <v>0</v>
      </c>
      <c r="Q612" s="48">
        <v>1</v>
      </c>
      <c r="R612" s="48">
        <v>0</v>
      </c>
      <c r="S612" s="48">
        <v>0</v>
      </c>
      <c r="T612" s="48">
        <v>0</v>
      </c>
      <c r="U612" s="48">
        <v>0</v>
      </c>
      <c r="V612" s="55">
        <v>5</v>
      </c>
    </row>
    <row r="613" spans="1:22" x14ac:dyDescent="0.25">
      <c r="A613" s="52" t="s">
        <v>1205</v>
      </c>
      <c r="B613" s="48">
        <v>14</v>
      </c>
      <c r="C613" s="48">
        <v>0</v>
      </c>
      <c r="D613" s="48">
        <v>6</v>
      </c>
      <c r="E613" s="48">
        <v>8</v>
      </c>
      <c r="F613" s="48">
        <v>1</v>
      </c>
      <c r="G613" s="48">
        <v>0</v>
      </c>
      <c r="H613" s="48">
        <v>1</v>
      </c>
      <c r="I613" s="48">
        <v>0</v>
      </c>
      <c r="J613" s="48">
        <v>0</v>
      </c>
      <c r="K613" s="48">
        <v>0</v>
      </c>
      <c r="L613" s="48">
        <v>0</v>
      </c>
      <c r="M613" s="48">
        <v>0</v>
      </c>
      <c r="N613" s="48">
        <v>0</v>
      </c>
      <c r="O613" s="48">
        <v>0</v>
      </c>
      <c r="P613" s="48">
        <v>0</v>
      </c>
      <c r="Q613" s="48">
        <v>1</v>
      </c>
      <c r="R613" s="48">
        <v>0</v>
      </c>
      <c r="S613" s="48">
        <v>0</v>
      </c>
      <c r="T613" s="48">
        <v>0</v>
      </c>
      <c r="U613" s="48">
        <v>0</v>
      </c>
      <c r="V613" s="55">
        <v>31</v>
      </c>
    </row>
    <row r="614" spans="1:22" x14ac:dyDescent="0.25">
      <c r="A614" s="52" t="s">
        <v>556</v>
      </c>
      <c r="B614" s="48">
        <v>36</v>
      </c>
      <c r="C614" s="48">
        <v>0</v>
      </c>
      <c r="D614" s="48">
        <v>40</v>
      </c>
      <c r="E614" s="48">
        <v>6</v>
      </c>
      <c r="F614" s="48">
        <v>3</v>
      </c>
      <c r="G614" s="48">
        <v>3</v>
      </c>
      <c r="H614" s="48">
        <v>1</v>
      </c>
      <c r="I614" s="48">
        <v>0</v>
      </c>
      <c r="J614" s="48">
        <v>0</v>
      </c>
      <c r="K614" s="48">
        <v>0</v>
      </c>
      <c r="L614" s="48">
        <v>0</v>
      </c>
      <c r="M614" s="48">
        <v>0</v>
      </c>
      <c r="N614" s="48">
        <v>0</v>
      </c>
      <c r="O614" s="48">
        <v>0</v>
      </c>
      <c r="P614" s="48">
        <v>0</v>
      </c>
      <c r="Q614" s="48">
        <v>4</v>
      </c>
      <c r="R614" s="48">
        <v>0</v>
      </c>
      <c r="S614" s="48">
        <v>0</v>
      </c>
      <c r="T614" s="48">
        <v>1</v>
      </c>
      <c r="U614" s="48">
        <v>0</v>
      </c>
      <c r="V614" s="55">
        <v>94</v>
      </c>
    </row>
    <row r="615" spans="1:22" x14ac:dyDescent="0.25">
      <c r="A615" s="52" t="s">
        <v>557</v>
      </c>
      <c r="B615" s="48">
        <v>4</v>
      </c>
      <c r="C615" s="48">
        <v>0</v>
      </c>
      <c r="D615" s="48">
        <v>1</v>
      </c>
      <c r="E615" s="48">
        <v>0</v>
      </c>
      <c r="F615" s="48">
        <v>0</v>
      </c>
      <c r="G615" s="48">
        <v>0</v>
      </c>
      <c r="H615" s="48">
        <v>0</v>
      </c>
      <c r="I615" s="48">
        <v>0</v>
      </c>
      <c r="J615" s="48">
        <v>0</v>
      </c>
      <c r="K615" s="48">
        <v>0</v>
      </c>
      <c r="L615" s="48">
        <v>0</v>
      </c>
      <c r="M615" s="48">
        <v>0</v>
      </c>
      <c r="N615" s="48">
        <v>0</v>
      </c>
      <c r="O615" s="48">
        <v>0</v>
      </c>
      <c r="P615" s="48">
        <v>0</v>
      </c>
      <c r="Q615" s="48">
        <v>0</v>
      </c>
      <c r="R615" s="48">
        <v>0</v>
      </c>
      <c r="S615" s="48">
        <v>0</v>
      </c>
      <c r="T615" s="48">
        <v>0</v>
      </c>
      <c r="U615" s="48">
        <v>0</v>
      </c>
      <c r="V615" s="55">
        <v>5</v>
      </c>
    </row>
    <row r="616" spans="1:22" x14ac:dyDescent="0.25">
      <c r="A616" s="52" t="s">
        <v>558</v>
      </c>
      <c r="B616" s="48">
        <v>3</v>
      </c>
      <c r="C616" s="48">
        <v>0</v>
      </c>
      <c r="D616" s="48">
        <v>0</v>
      </c>
      <c r="E616" s="48">
        <v>1</v>
      </c>
      <c r="F616" s="48">
        <v>0</v>
      </c>
      <c r="G616" s="48">
        <v>0</v>
      </c>
      <c r="H616" s="48">
        <v>0</v>
      </c>
      <c r="I616" s="48">
        <v>0</v>
      </c>
      <c r="J616" s="48">
        <v>0</v>
      </c>
      <c r="K616" s="48">
        <v>0</v>
      </c>
      <c r="L616" s="48">
        <v>0</v>
      </c>
      <c r="M616" s="48">
        <v>0</v>
      </c>
      <c r="N616" s="48">
        <v>0</v>
      </c>
      <c r="O616" s="48">
        <v>0</v>
      </c>
      <c r="P616" s="48">
        <v>0</v>
      </c>
      <c r="Q616" s="48">
        <v>1</v>
      </c>
      <c r="R616" s="48">
        <v>0</v>
      </c>
      <c r="S616" s="48">
        <v>0</v>
      </c>
      <c r="T616" s="48">
        <v>0</v>
      </c>
      <c r="U616" s="48">
        <v>0</v>
      </c>
      <c r="V616" s="55">
        <v>5</v>
      </c>
    </row>
    <row r="617" spans="1:22" x14ac:dyDescent="0.25">
      <c r="A617" s="52" t="s">
        <v>559</v>
      </c>
      <c r="B617" s="48">
        <v>4</v>
      </c>
      <c r="C617" s="48">
        <v>0</v>
      </c>
      <c r="D617" s="48">
        <v>5</v>
      </c>
      <c r="E617" s="48">
        <v>1</v>
      </c>
      <c r="F617" s="48">
        <v>0</v>
      </c>
      <c r="G617" s="48">
        <v>1</v>
      </c>
      <c r="H617" s="48">
        <v>0</v>
      </c>
      <c r="I617" s="48">
        <v>0</v>
      </c>
      <c r="J617" s="48">
        <v>0</v>
      </c>
      <c r="K617" s="48">
        <v>0</v>
      </c>
      <c r="L617" s="48">
        <v>0</v>
      </c>
      <c r="M617" s="48">
        <v>0</v>
      </c>
      <c r="N617" s="48">
        <v>0</v>
      </c>
      <c r="O617" s="48">
        <v>0</v>
      </c>
      <c r="P617" s="48">
        <v>0</v>
      </c>
      <c r="Q617" s="48">
        <v>1</v>
      </c>
      <c r="R617" s="48">
        <v>0</v>
      </c>
      <c r="S617" s="48">
        <v>0</v>
      </c>
      <c r="T617" s="48">
        <v>0</v>
      </c>
      <c r="U617" s="48">
        <v>0</v>
      </c>
      <c r="V617" s="55">
        <v>12</v>
      </c>
    </row>
    <row r="618" spans="1:22" x14ac:dyDescent="0.25">
      <c r="A618" s="52" t="s">
        <v>1697</v>
      </c>
      <c r="B618" s="48">
        <v>3</v>
      </c>
      <c r="C618" s="48">
        <v>0</v>
      </c>
      <c r="D618" s="48">
        <v>0</v>
      </c>
      <c r="E618" s="48">
        <v>0</v>
      </c>
      <c r="F618" s="48">
        <v>0</v>
      </c>
      <c r="G618" s="48">
        <v>0</v>
      </c>
      <c r="H618" s="48">
        <v>0</v>
      </c>
      <c r="I618" s="48">
        <v>0</v>
      </c>
      <c r="J618" s="48">
        <v>0</v>
      </c>
      <c r="K618" s="48">
        <v>0</v>
      </c>
      <c r="L618" s="48">
        <v>0</v>
      </c>
      <c r="M618" s="48">
        <v>0</v>
      </c>
      <c r="N618" s="48">
        <v>0</v>
      </c>
      <c r="O618" s="48">
        <v>0</v>
      </c>
      <c r="P618" s="48">
        <v>0</v>
      </c>
      <c r="Q618" s="48">
        <v>0</v>
      </c>
      <c r="R618" s="48">
        <v>0</v>
      </c>
      <c r="S618" s="48">
        <v>0</v>
      </c>
      <c r="T618" s="48">
        <v>0</v>
      </c>
      <c r="U618" s="48">
        <v>0</v>
      </c>
      <c r="V618" s="55">
        <v>3</v>
      </c>
    </row>
    <row r="619" spans="1:22" x14ac:dyDescent="0.25">
      <c r="A619" s="52" t="s">
        <v>2002</v>
      </c>
      <c r="B619" s="48">
        <v>9</v>
      </c>
      <c r="C619" s="48">
        <v>0</v>
      </c>
      <c r="D619" s="48">
        <v>5</v>
      </c>
      <c r="E619" s="48">
        <v>0</v>
      </c>
      <c r="F619" s="48">
        <v>0</v>
      </c>
      <c r="G619" s="48">
        <v>1</v>
      </c>
      <c r="H619" s="48">
        <v>0</v>
      </c>
      <c r="I619" s="48">
        <v>0</v>
      </c>
      <c r="J619" s="48">
        <v>0</v>
      </c>
      <c r="K619" s="48">
        <v>0</v>
      </c>
      <c r="L619" s="48">
        <v>0</v>
      </c>
      <c r="M619" s="48">
        <v>0</v>
      </c>
      <c r="N619" s="48">
        <v>0</v>
      </c>
      <c r="O619" s="48">
        <v>0</v>
      </c>
      <c r="P619" s="48">
        <v>0</v>
      </c>
      <c r="Q619" s="48">
        <v>0</v>
      </c>
      <c r="R619" s="48">
        <v>0</v>
      </c>
      <c r="S619" s="48">
        <v>0</v>
      </c>
      <c r="T619" s="48">
        <v>1</v>
      </c>
      <c r="U619" s="48">
        <v>0</v>
      </c>
      <c r="V619" s="55">
        <v>16</v>
      </c>
    </row>
    <row r="620" spans="1:22" x14ac:dyDescent="0.25">
      <c r="A620" s="52" t="s">
        <v>560</v>
      </c>
      <c r="B620" s="48">
        <v>8</v>
      </c>
      <c r="C620" s="48">
        <v>0</v>
      </c>
      <c r="D620" s="48">
        <v>4</v>
      </c>
      <c r="E620" s="48">
        <v>3</v>
      </c>
      <c r="F620" s="48">
        <v>0</v>
      </c>
      <c r="G620" s="48">
        <v>1</v>
      </c>
      <c r="H620" s="48">
        <v>0</v>
      </c>
      <c r="I620" s="48">
        <v>0</v>
      </c>
      <c r="J620" s="48">
        <v>0</v>
      </c>
      <c r="K620" s="48">
        <v>0</v>
      </c>
      <c r="L620" s="48">
        <v>0</v>
      </c>
      <c r="M620" s="48">
        <v>0</v>
      </c>
      <c r="N620" s="48">
        <v>0</v>
      </c>
      <c r="O620" s="48">
        <v>0</v>
      </c>
      <c r="P620" s="48">
        <v>0</v>
      </c>
      <c r="Q620" s="48">
        <v>0</v>
      </c>
      <c r="R620" s="48">
        <v>0</v>
      </c>
      <c r="S620" s="48">
        <v>0</v>
      </c>
      <c r="T620" s="48">
        <v>2</v>
      </c>
      <c r="U620" s="48">
        <v>0</v>
      </c>
      <c r="V620" s="55">
        <v>18</v>
      </c>
    </row>
    <row r="621" spans="1:22" x14ac:dyDescent="0.25">
      <c r="A621" s="52" t="s">
        <v>561</v>
      </c>
      <c r="B621" s="48">
        <v>21</v>
      </c>
      <c r="C621" s="48">
        <v>0</v>
      </c>
      <c r="D621" s="48">
        <v>7</v>
      </c>
      <c r="E621" s="48">
        <v>1</v>
      </c>
      <c r="F621" s="48">
        <v>0</v>
      </c>
      <c r="G621" s="48">
        <v>0</v>
      </c>
      <c r="H621" s="48">
        <v>1</v>
      </c>
      <c r="I621" s="48">
        <v>0</v>
      </c>
      <c r="J621" s="48">
        <v>0</v>
      </c>
      <c r="K621" s="48">
        <v>0</v>
      </c>
      <c r="L621" s="48">
        <v>0</v>
      </c>
      <c r="M621" s="48">
        <v>0</v>
      </c>
      <c r="N621" s="48">
        <v>0</v>
      </c>
      <c r="O621" s="48">
        <v>0</v>
      </c>
      <c r="P621" s="48">
        <v>0</v>
      </c>
      <c r="Q621" s="48">
        <v>0</v>
      </c>
      <c r="R621" s="48">
        <v>0</v>
      </c>
      <c r="S621" s="48">
        <v>0</v>
      </c>
      <c r="T621" s="48">
        <v>0</v>
      </c>
      <c r="U621" s="48">
        <v>0</v>
      </c>
      <c r="V621" s="55">
        <v>30</v>
      </c>
    </row>
    <row r="622" spans="1:22" x14ac:dyDescent="0.25">
      <c r="A622" s="52" t="s">
        <v>563</v>
      </c>
      <c r="B622" s="48">
        <v>6</v>
      </c>
      <c r="C622" s="48">
        <v>0</v>
      </c>
      <c r="D622" s="48">
        <v>11</v>
      </c>
      <c r="E622" s="48">
        <v>3</v>
      </c>
      <c r="F622" s="48">
        <v>0</v>
      </c>
      <c r="G622" s="48">
        <v>0</v>
      </c>
      <c r="H622" s="48">
        <v>0</v>
      </c>
      <c r="I622" s="48">
        <v>0</v>
      </c>
      <c r="J622" s="48">
        <v>0</v>
      </c>
      <c r="K622" s="48">
        <v>0</v>
      </c>
      <c r="L622" s="48">
        <v>0</v>
      </c>
      <c r="M622" s="48">
        <v>0</v>
      </c>
      <c r="N622" s="48">
        <v>0</v>
      </c>
      <c r="O622" s="48">
        <v>0</v>
      </c>
      <c r="P622" s="48">
        <v>0</v>
      </c>
      <c r="Q622" s="48">
        <v>0</v>
      </c>
      <c r="R622" s="48">
        <v>0</v>
      </c>
      <c r="S622" s="48">
        <v>0</v>
      </c>
      <c r="T622" s="48">
        <v>0</v>
      </c>
      <c r="U622" s="48">
        <v>0</v>
      </c>
      <c r="V622" s="55">
        <v>20</v>
      </c>
    </row>
    <row r="623" spans="1:22" x14ac:dyDescent="0.25">
      <c r="A623" s="52" t="s">
        <v>564</v>
      </c>
      <c r="B623" s="48">
        <v>17</v>
      </c>
      <c r="C623" s="48">
        <v>0</v>
      </c>
      <c r="D623" s="48">
        <v>1</v>
      </c>
      <c r="E623" s="48">
        <v>0</v>
      </c>
      <c r="F623" s="48">
        <v>0</v>
      </c>
      <c r="G623" s="48">
        <v>0</v>
      </c>
      <c r="H623" s="48">
        <v>0</v>
      </c>
      <c r="I623" s="48">
        <v>11</v>
      </c>
      <c r="J623" s="48">
        <v>0</v>
      </c>
      <c r="K623" s="48">
        <v>0</v>
      </c>
      <c r="L623" s="48">
        <v>0</v>
      </c>
      <c r="M623" s="48">
        <v>0</v>
      </c>
      <c r="N623" s="48">
        <v>0</v>
      </c>
      <c r="O623" s="48">
        <v>0</v>
      </c>
      <c r="P623" s="48">
        <v>0</v>
      </c>
      <c r="Q623" s="48">
        <v>0</v>
      </c>
      <c r="R623" s="48">
        <v>0</v>
      </c>
      <c r="S623" s="48">
        <v>0</v>
      </c>
      <c r="T623" s="48">
        <v>0</v>
      </c>
      <c r="U623" s="48">
        <v>0</v>
      </c>
      <c r="V623" s="55">
        <v>29</v>
      </c>
    </row>
    <row r="624" spans="1:22" x14ac:dyDescent="0.25">
      <c r="A624" s="52" t="s">
        <v>1698</v>
      </c>
      <c r="B624" s="48">
        <v>23</v>
      </c>
      <c r="C624" s="48">
        <v>0</v>
      </c>
      <c r="D624" s="48">
        <v>16</v>
      </c>
      <c r="E624" s="48">
        <v>4</v>
      </c>
      <c r="F624" s="48">
        <v>2</v>
      </c>
      <c r="G624" s="48">
        <v>1</v>
      </c>
      <c r="H624" s="48">
        <v>0</v>
      </c>
      <c r="I624" s="48">
        <v>0</v>
      </c>
      <c r="J624" s="48">
        <v>0</v>
      </c>
      <c r="K624" s="48">
        <v>0</v>
      </c>
      <c r="L624" s="48">
        <v>0</v>
      </c>
      <c r="M624" s="48">
        <v>0</v>
      </c>
      <c r="N624" s="48">
        <v>0</v>
      </c>
      <c r="O624" s="48">
        <v>0</v>
      </c>
      <c r="P624" s="48">
        <v>0</v>
      </c>
      <c r="Q624" s="48">
        <v>0</v>
      </c>
      <c r="R624" s="48">
        <v>0</v>
      </c>
      <c r="S624" s="48">
        <v>0</v>
      </c>
      <c r="T624" s="48">
        <v>1</v>
      </c>
      <c r="U624" s="48">
        <v>0</v>
      </c>
      <c r="V624" s="55">
        <v>47</v>
      </c>
    </row>
    <row r="625" spans="1:22" x14ac:dyDescent="0.25">
      <c r="A625" s="52" t="s">
        <v>1699</v>
      </c>
      <c r="B625" s="48">
        <v>22</v>
      </c>
      <c r="C625" s="48">
        <v>0</v>
      </c>
      <c r="D625" s="48">
        <v>7</v>
      </c>
      <c r="E625" s="48">
        <v>4</v>
      </c>
      <c r="F625" s="48">
        <v>0</v>
      </c>
      <c r="G625" s="48">
        <v>1</v>
      </c>
      <c r="H625" s="48">
        <v>0</v>
      </c>
      <c r="I625" s="48">
        <v>0</v>
      </c>
      <c r="J625" s="48">
        <v>0</v>
      </c>
      <c r="K625" s="48">
        <v>0</v>
      </c>
      <c r="L625" s="48">
        <v>0</v>
      </c>
      <c r="M625" s="48">
        <v>0</v>
      </c>
      <c r="N625" s="48">
        <v>0</v>
      </c>
      <c r="O625" s="48">
        <v>0</v>
      </c>
      <c r="P625" s="48">
        <v>0</v>
      </c>
      <c r="Q625" s="48">
        <v>0</v>
      </c>
      <c r="R625" s="48">
        <v>0</v>
      </c>
      <c r="S625" s="48">
        <v>0</v>
      </c>
      <c r="T625" s="48">
        <v>0</v>
      </c>
      <c r="U625" s="48">
        <v>0</v>
      </c>
      <c r="V625" s="55">
        <v>34</v>
      </c>
    </row>
    <row r="626" spans="1:22" x14ac:dyDescent="0.25">
      <c r="A626" s="52" t="s">
        <v>1600</v>
      </c>
      <c r="B626" s="48">
        <v>16</v>
      </c>
      <c r="C626" s="48">
        <v>0</v>
      </c>
      <c r="D626" s="48">
        <v>5</v>
      </c>
      <c r="E626" s="48">
        <v>8</v>
      </c>
      <c r="F626" s="48">
        <v>0</v>
      </c>
      <c r="G626" s="48">
        <v>1</v>
      </c>
      <c r="H626" s="48">
        <v>2</v>
      </c>
      <c r="I626" s="48">
        <v>0</v>
      </c>
      <c r="J626" s="48">
        <v>0</v>
      </c>
      <c r="K626" s="48">
        <v>0</v>
      </c>
      <c r="L626" s="48">
        <v>0</v>
      </c>
      <c r="M626" s="48">
        <v>0</v>
      </c>
      <c r="N626" s="48">
        <v>0</v>
      </c>
      <c r="O626" s="48">
        <v>0</v>
      </c>
      <c r="P626" s="48">
        <v>0</v>
      </c>
      <c r="Q626" s="48">
        <v>0</v>
      </c>
      <c r="R626" s="48">
        <v>0</v>
      </c>
      <c r="S626" s="48">
        <v>0</v>
      </c>
      <c r="T626" s="48">
        <v>0</v>
      </c>
      <c r="U626" s="48">
        <v>0</v>
      </c>
      <c r="V626" s="55">
        <v>32</v>
      </c>
    </row>
    <row r="627" spans="1:22" x14ac:dyDescent="0.25">
      <c r="A627" s="52" t="s">
        <v>565</v>
      </c>
      <c r="B627" s="48">
        <v>13</v>
      </c>
      <c r="C627" s="48">
        <v>0</v>
      </c>
      <c r="D627" s="48">
        <v>2</v>
      </c>
      <c r="E627" s="48">
        <v>2</v>
      </c>
      <c r="F627" s="48">
        <v>0</v>
      </c>
      <c r="G627" s="48">
        <v>2</v>
      </c>
      <c r="H627" s="48">
        <v>0</v>
      </c>
      <c r="I627" s="48">
        <v>0</v>
      </c>
      <c r="J627" s="48">
        <v>0</v>
      </c>
      <c r="K627" s="48">
        <v>0</v>
      </c>
      <c r="L627" s="48">
        <v>0</v>
      </c>
      <c r="M627" s="48">
        <v>0</v>
      </c>
      <c r="N627" s="48">
        <v>0</v>
      </c>
      <c r="O627" s="48">
        <v>0</v>
      </c>
      <c r="P627" s="48">
        <v>0</v>
      </c>
      <c r="Q627" s="48">
        <v>1</v>
      </c>
      <c r="R627" s="48">
        <v>0</v>
      </c>
      <c r="S627" s="48">
        <v>0</v>
      </c>
      <c r="T627" s="48">
        <v>0</v>
      </c>
      <c r="U627" s="48">
        <v>0</v>
      </c>
      <c r="V627" s="55">
        <v>20</v>
      </c>
    </row>
    <row r="628" spans="1:22" x14ac:dyDescent="0.25">
      <c r="A628" s="52" t="s">
        <v>566</v>
      </c>
      <c r="B628" s="48">
        <v>10</v>
      </c>
      <c r="C628" s="48">
        <v>0</v>
      </c>
      <c r="D628" s="48">
        <v>3</v>
      </c>
      <c r="E628" s="48">
        <v>0</v>
      </c>
      <c r="F628" s="48">
        <v>0</v>
      </c>
      <c r="G628" s="48">
        <v>1</v>
      </c>
      <c r="H628" s="48">
        <v>0</v>
      </c>
      <c r="I628" s="48">
        <v>0</v>
      </c>
      <c r="J628" s="48">
        <v>0</v>
      </c>
      <c r="K628" s="48">
        <v>0</v>
      </c>
      <c r="L628" s="48">
        <v>0</v>
      </c>
      <c r="M628" s="48">
        <v>0</v>
      </c>
      <c r="N628" s="48">
        <v>0</v>
      </c>
      <c r="O628" s="48">
        <v>0</v>
      </c>
      <c r="P628" s="48">
        <v>0</v>
      </c>
      <c r="Q628" s="48">
        <v>0</v>
      </c>
      <c r="R628" s="48">
        <v>0</v>
      </c>
      <c r="S628" s="48">
        <v>0</v>
      </c>
      <c r="T628" s="48">
        <v>0</v>
      </c>
      <c r="U628" s="48">
        <v>0</v>
      </c>
      <c r="V628" s="55">
        <v>14</v>
      </c>
    </row>
    <row r="629" spans="1:22" x14ac:dyDescent="0.25">
      <c r="A629" s="52" t="s">
        <v>567</v>
      </c>
      <c r="B629" s="48">
        <v>37</v>
      </c>
      <c r="C629" s="48">
        <v>0</v>
      </c>
      <c r="D629" s="48">
        <v>57</v>
      </c>
      <c r="E629" s="48">
        <v>20</v>
      </c>
      <c r="F629" s="48">
        <v>2</v>
      </c>
      <c r="G629" s="48">
        <v>11</v>
      </c>
      <c r="H629" s="48">
        <v>0</v>
      </c>
      <c r="I629" s="48">
        <v>0</v>
      </c>
      <c r="J629" s="48">
        <v>0</v>
      </c>
      <c r="K629" s="48">
        <v>0</v>
      </c>
      <c r="L629" s="48">
        <v>0</v>
      </c>
      <c r="M629" s="48">
        <v>0</v>
      </c>
      <c r="N629" s="48">
        <v>0</v>
      </c>
      <c r="O629" s="48">
        <v>0</v>
      </c>
      <c r="P629" s="48">
        <v>0</v>
      </c>
      <c r="Q629" s="48">
        <v>5</v>
      </c>
      <c r="R629" s="48">
        <v>0</v>
      </c>
      <c r="S629" s="48">
        <v>0</v>
      </c>
      <c r="T629" s="48">
        <v>5</v>
      </c>
      <c r="U629" s="48">
        <v>0</v>
      </c>
      <c r="V629" s="55">
        <v>137</v>
      </c>
    </row>
    <row r="630" spans="1:22" x14ac:dyDescent="0.25">
      <c r="A630" s="52" t="s">
        <v>568</v>
      </c>
      <c r="B630" s="48">
        <v>6</v>
      </c>
      <c r="C630" s="48">
        <v>0</v>
      </c>
      <c r="D630" s="48">
        <v>4</v>
      </c>
      <c r="E630" s="48">
        <v>2</v>
      </c>
      <c r="F630" s="48">
        <v>0</v>
      </c>
      <c r="G630" s="48">
        <v>0</v>
      </c>
      <c r="H630" s="48">
        <v>0</v>
      </c>
      <c r="I630" s="48">
        <v>0</v>
      </c>
      <c r="J630" s="48">
        <v>0</v>
      </c>
      <c r="K630" s="48">
        <v>0</v>
      </c>
      <c r="L630" s="48">
        <v>0</v>
      </c>
      <c r="M630" s="48">
        <v>0</v>
      </c>
      <c r="N630" s="48">
        <v>0</v>
      </c>
      <c r="O630" s="48">
        <v>0</v>
      </c>
      <c r="P630" s="48">
        <v>0</v>
      </c>
      <c r="Q630" s="48">
        <v>0</v>
      </c>
      <c r="R630" s="48">
        <v>0</v>
      </c>
      <c r="S630" s="48">
        <v>0</v>
      </c>
      <c r="T630" s="48">
        <v>0</v>
      </c>
      <c r="U630" s="48">
        <v>0</v>
      </c>
      <c r="V630" s="55">
        <v>12</v>
      </c>
    </row>
    <row r="631" spans="1:22" x14ac:dyDescent="0.25">
      <c r="A631" s="52" t="s">
        <v>2003</v>
      </c>
      <c r="B631" s="48">
        <v>10</v>
      </c>
      <c r="C631" s="48">
        <v>0</v>
      </c>
      <c r="D631" s="48">
        <v>8</v>
      </c>
      <c r="E631" s="48">
        <v>1</v>
      </c>
      <c r="F631" s="48">
        <v>0</v>
      </c>
      <c r="G631" s="48">
        <v>0</v>
      </c>
      <c r="H631" s="48">
        <v>0</v>
      </c>
      <c r="I631" s="48">
        <v>0</v>
      </c>
      <c r="J631" s="48">
        <v>0</v>
      </c>
      <c r="K631" s="48">
        <v>0</v>
      </c>
      <c r="L631" s="48">
        <v>0</v>
      </c>
      <c r="M631" s="48">
        <v>0</v>
      </c>
      <c r="N631" s="48">
        <v>0</v>
      </c>
      <c r="O631" s="48">
        <v>0</v>
      </c>
      <c r="P631" s="48">
        <v>0</v>
      </c>
      <c r="Q631" s="48">
        <v>0</v>
      </c>
      <c r="R631" s="48">
        <v>0</v>
      </c>
      <c r="S631" s="48">
        <v>0</v>
      </c>
      <c r="T631" s="48">
        <v>0</v>
      </c>
      <c r="U631" s="48">
        <v>0</v>
      </c>
      <c r="V631" s="55">
        <v>19</v>
      </c>
    </row>
    <row r="632" spans="1:22" x14ac:dyDescent="0.25">
      <c r="A632" s="52" t="s">
        <v>1206</v>
      </c>
      <c r="B632" s="48">
        <v>7</v>
      </c>
      <c r="C632" s="48">
        <v>0</v>
      </c>
      <c r="D632" s="48">
        <v>1</v>
      </c>
      <c r="E632" s="48">
        <v>1</v>
      </c>
      <c r="F632" s="48">
        <v>0</v>
      </c>
      <c r="G632" s="48">
        <v>0</v>
      </c>
      <c r="H632" s="48">
        <v>0</v>
      </c>
      <c r="I632" s="48">
        <v>0</v>
      </c>
      <c r="J632" s="48">
        <v>0</v>
      </c>
      <c r="K632" s="48">
        <v>0</v>
      </c>
      <c r="L632" s="48">
        <v>0</v>
      </c>
      <c r="M632" s="48">
        <v>0</v>
      </c>
      <c r="N632" s="48">
        <v>0</v>
      </c>
      <c r="O632" s="48">
        <v>0</v>
      </c>
      <c r="P632" s="48">
        <v>0</v>
      </c>
      <c r="Q632" s="48">
        <v>0</v>
      </c>
      <c r="R632" s="48">
        <v>0</v>
      </c>
      <c r="S632" s="48">
        <v>0</v>
      </c>
      <c r="T632" s="48">
        <v>0</v>
      </c>
      <c r="U632" s="48">
        <v>0</v>
      </c>
      <c r="V632" s="55">
        <v>9</v>
      </c>
    </row>
    <row r="633" spans="1:22" x14ac:dyDescent="0.25">
      <c r="A633" s="52" t="s">
        <v>1207</v>
      </c>
      <c r="B633" s="48">
        <v>15</v>
      </c>
      <c r="C633" s="48">
        <v>0</v>
      </c>
      <c r="D633" s="48">
        <v>2</v>
      </c>
      <c r="E633" s="48">
        <v>2</v>
      </c>
      <c r="F633" s="48">
        <v>1</v>
      </c>
      <c r="G633" s="48">
        <v>0</v>
      </c>
      <c r="H633" s="48">
        <v>0</v>
      </c>
      <c r="I633" s="48">
        <v>0</v>
      </c>
      <c r="J633" s="48">
        <v>0</v>
      </c>
      <c r="K633" s="48">
        <v>0</v>
      </c>
      <c r="L633" s="48">
        <v>0</v>
      </c>
      <c r="M633" s="48">
        <v>0</v>
      </c>
      <c r="N633" s="48">
        <v>0</v>
      </c>
      <c r="O633" s="48">
        <v>0</v>
      </c>
      <c r="P633" s="48">
        <v>0</v>
      </c>
      <c r="Q633" s="48">
        <v>0</v>
      </c>
      <c r="R633" s="48">
        <v>0</v>
      </c>
      <c r="S633" s="48">
        <v>0</v>
      </c>
      <c r="T633" s="48">
        <v>0</v>
      </c>
      <c r="U633" s="48">
        <v>0</v>
      </c>
      <c r="V633" s="55">
        <v>20</v>
      </c>
    </row>
    <row r="634" spans="1:22" x14ac:dyDescent="0.25">
      <c r="A634" s="52" t="s">
        <v>1837</v>
      </c>
      <c r="B634" s="48">
        <v>6</v>
      </c>
      <c r="C634" s="48">
        <v>0</v>
      </c>
      <c r="D634" s="48">
        <v>1</v>
      </c>
      <c r="E634" s="48">
        <v>0</v>
      </c>
      <c r="F634" s="48">
        <v>0</v>
      </c>
      <c r="G634" s="48">
        <v>0</v>
      </c>
      <c r="H634" s="48">
        <v>0</v>
      </c>
      <c r="I634" s="48">
        <v>0</v>
      </c>
      <c r="J634" s="48">
        <v>0</v>
      </c>
      <c r="K634" s="48">
        <v>0</v>
      </c>
      <c r="L634" s="48">
        <v>0</v>
      </c>
      <c r="M634" s="48">
        <v>0</v>
      </c>
      <c r="N634" s="48">
        <v>0</v>
      </c>
      <c r="O634" s="48">
        <v>0</v>
      </c>
      <c r="P634" s="48">
        <v>0</v>
      </c>
      <c r="Q634" s="48">
        <v>0</v>
      </c>
      <c r="R634" s="48">
        <v>0</v>
      </c>
      <c r="S634" s="48">
        <v>0</v>
      </c>
      <c r="T634" s="48">
        <v>0</v>
      </c>
      <c r="U634" s="48">
        <v>0</v>
      </c>
      <c r="V634" s="55">
        <v>7</v>
      </c>
    </row>
    <row r="635" spans="1:22" x14ac:dyDescent="0.25">
      <c r="A635" s="52" t="s">
        <v>569</v>
      </c>
      <c r="B635" s="48">
        <v>6</v>
      </c>
      <c r="C635" s="48">
        <v>0</v>
      </c>
      <c r="D635" s="48">
        <v>0</v>
      </c>
      <c r="E635" s="48">
        <v>0</v>
      </c>
      <c r="F635" s="48">
        <v>0</v>
      </c>
      <c r="G635" s="48">
        <v>0</v>
      </c>
      <c r="H635" s="48">
        <v>0</v>
      </c>
      <c r="I635" s="48">
        <v>0</v>
      </c>
      <c r="J635" s="48">
        <v>0</v>
      </c>
      <c r="K635" s="48">
        <v>0</v>
      </c>
      <c r="L635" s="48">
        <v>0</v>
      </c>
      <c r="M635" s="48">
        <v>0</v>
      </c>
      <c r="N635" s="48">
        <v>0</v>
      </c>
      <c r="O635" s="48">
        <v>0</v>
      </c>
      <c r="P635" s="48">
        <v>0</v>
      </c>
      <c r="Q635" s="48">
        <v>0</v>
      </c>
      <c r="R635" s="48">
        <v>0</v>
      </c>
      <c r="S635" s="48">
        <v>0</v>
      </c>
      <c r="T635" s="48">
        <v>0</v>
      </c>
      <c r="U635" s="48">
        <v>0</v>
      </c>
      <c r="V635" s="55">
        <v>6</v>
      </c>
    </row>
    <row r="636" spans="1:22" x14ac:dyDescent="0.25">
      <c r="A636" s="52" t="s">
        <v>1839</v>
      </c>
      <c r="B636" s="48">
        <v>7</v>
      </c>
      <c r="C636" s="48">
        <v>0</v>
      </c>
      <c r="D636" s="48">
        <v>4</v>
      </c>
      <c r="E636" s="48">
        <v>1</v>
      </c>
      <c r="F636" s="48">
        <v>0</v>
      </c>
      <c r="G636" s="48">
        <v>0</v>
      </c>
      <c r="H636" s="48">
        <v>0</v>
      </c>
      <c r="I636" s="48">
        <v>0</v>
      </c>
      <c r="J636" s="48">
        <v>0</v>
      </c>
      <c r="K636" s="48">
        <v>0</v>
      </c>
      <c r="L636" s="48">
        <v>0</v>
      </c>
      <c r="M636" s="48">
        <v>0</v>
      </c>
      <c r="N636" s="48">
        <v>0</v>
      </c>
      <c r="O636" s="48">
        <v>0</v>
      </c>
      <c r="P636" s="48">
        <v>0</v>
      </c>
      <c r="Q636" s="48">
        <v>0</v>
      </c>
      <c r="R636" s="48">
        <v>0</v>
      </c>
      <c r="S636" s="48">
        <v>0</v>
      </c>
      <c r="T636" s="48">
        <v>0</v>
      </c>
      <c r="U636" s="48">
        <v>0</v>
      </c>
      <c r="V636" s="55">
        <v>12</v>
      </c>
    </row>
    <row r="637" spans="1:22" x14ac:dyDescent="0.25">
      <c r="A637" s="52" t="s">
        <v>2004</v>
      </c>
      <c r="B637" s="48">
        <v>29</v>
      </c>
      <c r="C637" s="48">
        <v>0</v>
      </c>
      <c r="D637" s="48">
        <v>6</v>
      </c>
      <c r="E637" s="48">
        <v>2</v>
      </c>
      <c r="F637" s="48">
        <v>1</v>
      </c>
      <c r="G637" s="48">
        <v>3</v>
      </c>
      <c r="H637" s="48">
        <v>0</v>
      </c>
      <c r="I637" s="48">
        <v>0</v>
      </c>
      <c r="J637" s="48">
        <v>0</v>
      </c>
      <c r="K637" s="48">
        <v>0</v>
      </c>
      <c r="L637" s="48">
        <v>0</v>
      </c>
      <c r="M637" s="48">
        <v>0</v>
      </c>
      <c r="N637" s="48">
        <v>0</v>
      </c>
      <c r="O637" s="48">
        <v>0</v>
      </c>
      <c r="P637" s="48">
        <v>0</v>
      </c>
      <c r="Q637" s="48">
        <v>1</v>
      </c>
      <c r="R637" s="48">
        <v>0</v>
      </c>
      <c r="S637" s="48">
        <v>0</v>
      </c>
      <c r="T637" s="48">
        <v>0</v>
      </c>
      <c r="U637" s="48">
        <v>0</v>
      </c>
      <c r="V637" s="55">
        <v>42</v>
      </c>
    </row>
    <row r="638" spans="1:22" x14ac:dyDescent="0.25">
      <c r="A638" s="52" t="s">
        <v>570</v>
      </c>
      <c r="B638" s="48">
        <v>18</v>
      </c>
      <c r="C638" s="48">
        <v>0</v>
      </c>
      <c r="D638" s="48">
        <v>0</v>
      </c>
      <c r="E638" s="48">
        <v>0</v>
      </c>
      <c r="F638" s="48">
        <v>0</v>
      </c>
      <c r="G638" s="48">
        <v>0</v>
      </c>
      <c r="H638" s="48">
        <v>0</v>
      </c>
      <c r="I638" s="48">
        <v>0</v>
      </c>
      <c r="J638" s="48">
        <v>0</v>
      </c>
      <c r="K638" s="48">
        <v>0</v>
      </c>
      <c r="L638" s="48">
        <v>0</v>
      </c>
      <c r="M638" s="48">
        <v>0</v>
      </c>
      <c r="N638" s="48">
        <v>0</v>
      </c>
      <c r="O638" s="48">
        <v>0</v>
      </c>
      <c r="P638" s="48">
        <v>0</v>
      </c>
      <c r="Q638" s="48">
        <v>0</v>
      </c>
      <c r="R638" s="48">
        <v>0</v>
      </c>
      <c r="S638" s="48">
        <v>0</v>
      </c>
      <c r="T638" s="48">
        <v>0</v>
      </c>
      <c r="U638" s="48">
        <v>0</v>
      </c>
      <c r="V638" s="55">
        <v>18</v>
      </c>
    </row>
    <row r="639" spans="1:22" x14ac:dyDescent="0.25">
      <c r="A639" s="52" t="s">
        <v>571</v>
      </c>
      <c r="B639" s="48">
        <v>153</v>
      </c>
      <c r="C639" s="48">
        <v>0</v>
      </c>
      <c r="D639" s="48">
        <v>172</v>
      </c>
      <c r="E639" s="48">
        <v>162</v>
      </c>
      <c r="F639" s="48">
        <v>68</v>
      </c>
      <c r="G639" s="48">
        <v>54</v>
      </c>
      <c r="H639" s="48">
        <v>1</v>
      </c>
      <c r="I639" s="48">
        <v>0</v>
      </c>
      <c r="J639" s="48">
        <v>0</v>
      </c>
      <c r="K639" s="48">
        <v>0</v>
      </c>
      <c r="L639" s="48">
        <v>0</v>
      </c>
      <c r="M639" s="48">
        <v>0</v>
      </c>
      <c r="N639" s="48">
        <v>0</v>
      </c>
      <c r="O639" s="48">
        <v>0</v>
      </c>
      <c r="P639" s="48">
        <v>0</v>
      </c>
      <c r="Q639" s="48">
        <v>24</v>
      </c>
      <c r="R639" s="48">
        <v>0</v>
      </c>
      <c r="S639" s="48">
        <v>5</v>
      </c>
      <c r="T639" s="48">
        <v>16</v>
      </c>
      <c r="U639" s="48">
        <v>0</v>
      </c>
      <c r="V639" s="55">
        <v>655</v>
      </c>
    </row>
    <row r="640" spans="1:22" x14ac:dyDescent="0.25">
      <c r="A640" s="52" t="s">
        <v>572</v>
      </c>
      <c r="B640" s="48">
        <v>124</v>
      </c>
      <c r="C640" s="48">
        <v>0</v>
      </c>
      <c r="D640" s="48">
        <v>217</v>
      </c>
      <c r="E640" s="48">
        <v>144</v>
      </c>
      <c r="F640" s="48">
        <v>57</v>
      </c>
      <c r="G640" s="48">
        <v>57</v>
      </c>
      <c r="H640" s="48">
        <v>0</v>
      </c>
      <c r="I640" s="48">
        <v>0</v>
      </c>
      <c r="J640" s="48">
        <v>0</v>
      </c>
      <c r="K640" s="48">
        <v>0</v>
      </c>
      <c r="L640" s="48">
        <v>0</v>
      </c>
      <c r="M640" s="48">
        <v>0</v>
      </c>
      <c r="N640" s="48">
        <v>0</v>
      </c>
      <c r="O640" s="48">
        <v>0</v>
      </c>
      <c r="P640" s="48">
        <v>0</v>
      </c>
      <c r="Q640" s="48">
        <v>33</v>
      </c>
      <c r="R640" s="48">
        <v>1</v>
      </c>
      <c r="S640" s="48">
        <v>2</v>
      </c>
      <c r="T640" s="48">
        <v>12</v>
      </c>
      <c r="U640" s="48">
        <v>0</v>
      </c>
      <c r="V640" s="55">
        <v>647</v>
      </c>
    </row>
    <row r="641" spans="1:22" x14ac:dyDescent="0.25">
      <c r="A641" s="52" t="s">
        <v>573</v>
      </c>
      <c r="B641" s="48">
        <v>202</v>
      </c>
      <c r="C641" s="48">
        <v>0</v>
      </c>
      <c r="D641" s="48">
        <v>239</v>
      </c>
      <c r="E641" s="48">
        <v>179</v>
      </c>
      <c r="F641" s="48">
        <v>85</v>
      </c>
      <c r="G641" s="48">
        <v>88</v>
      </c>
      <c r="H641" s="48">
        <v>2</v>
      </c>
      <c r="I641" s="48">
        <v>0</v>
      </c>
      <c r="J641" s="48">
        <v>0</v>
      </c>
      <c r="K641" s="48">
        <v>0</v>
      </c>
      <c r="L641" s="48">
        <v>0</v>
      </c>
      <c r="M641" s="48">
        <v>0</v>
      </c>
      <c r="N641" s="48">
        <v>0</v>
      </c>
      <c r="O641" s="48">
        <v>0</v>
      </c>
      <c r="P641" s="48">
        <v>0</v>
      </c>
      <c r="Q641" s="48">
        <v>31</v>
      </c>
      <c r="R641" s="48">
        <v>0</v>
      </c>
      <c r="S641" s="48">
        <v>1</v>
      </c>
      <c r="T641" s="48">
        <v>14</v>
      </c>
      <c r="U641" s="48">
        <v>0</v>
      </c>
      <c r="V641" s="55">
        <v>841</v>
      </c>
    </row>
    <row r="642" spans="1:22" x14ac:dyDescent="0.25">
      <c r="A642" s="52" t="s">
        <v>574</v>
      </c>
      <c r="B642" s="48">
        <v>223</v>
      </c>
      <c r="C642" s="48">
        <v>0</v>
      </c>
      <c r="D642" s="48">
        <v>239</v>
      </c>
      <c r="E642" s="48">
        <v>161</v>
      </c>
      <c r="F642" s="48">
        <v>66</v>
      </c>
      <c r="G642" s="48">
        <v>63</v>
      </c>
      <c r="H642" s="48">
        <v>0</v>
      </c>
      <c r="I642" s="48">
        <v>0</v>
      </c>
      <c r="J642" s="48">
        <v>0</v>
      </c>
      <c r="K642" s="48">
        <v>0</v>
      </c>
      <c r="L642" s="48">
        <v>0</v>
      </c>
      <c r="M642" s="48">
        <v>0</v>
      </c>
      <c r="N642" s="48">
        <v>0</v>
      </c>
      <c r="O642" s="48">
        <v>0</v>
      </c>
      <c r="P642" s="48">
        <v>0</v>
      </c>
      <c r="Q642" s="48">
        <v>26</v>
      </c>
      <c r="R642" s="48">
        <v>0</v>
      </c>
      <c r="S642" s="48">
        <v>1</v>
      </c>
      <c r="T642" s="48">
        <v>18</v>
      </c>
      <c r="U642" s="48">
        <v>0</v>
      </c>
      <c r="V642" s="55">
        <v>797</v>
      </c>
    </row>
    <row r="643" spans="1:22" x14ac:dyDescent="0.25">
      <c r="A643" s="52" t="s">
        <v>1700</v>
      </c>
      <c r="B643" s="48">
        <v>20</v>
      </c>
      <c r="C643" s="48">
        <v>0</v>
      </c>
      <c r="D643" s="48">
        <v>15</v>
      </c>
      <c r="E643" s="48">
        <v>8</v>
      </c>
      <c r="F643" s="48">
        <v>4</v>
      </c>
      <c r="G643" s="48">
        <v>2</v>
      </c>
      <c r="H643" s="48">
        <v>1</v>
      </c>
      <c r="I643" s="48">
        <v>0</v>
      </c>
      <c r="J643" s="48">
        <v>0</v>
      </c>
      <c r="K643" s="48">
        <v>0</v>
      </c>
      <c r="L643" s="48">
        <v>0</v>
      </c>
      <c r="M643" s="48">
        <v>0</v>
      </c>
      <c r="N643" s="48">
        <v>0</v>
      </c>
      <c r="O643" s="48">
        <v>0</v>
      </c>
      <c r="P643" s="48">
        <v>0</v>
      </c>
      <c r="Q643" s="48">
        <v>5</v>
      </c>
      <c r="R643" s="48">
        <v>0</v>
      </c>
      <c r="S643" s="48">
        <v>0</v>
      </c>
      <c r="T643" s="48">
        <v>3</v>
      </c>
      <c r="U643" s="48">
        <v>0</v>
      </c>
      <c r="V643" s="55">
        <v>58</v>
      </c>
    </row>
    <row r="644" spans="1:22" x14ac:dyDescent="0.25">
      <c r="A644" s="52" t="s">
        <v>576</v>
      </c>
      <c r="B644" s="48">
        <v>20</v>
      </c>
      <c r="C644" s="48">
        <v>0</v>
      </c>
      <c r="D644" s="48">
        <v>3</v>
      </c>
      <c r="E644" s="48">
        <v>0</v>
      </c>
      <c r="F644" s="48">
        <v>0</v>
      </c>
      <c r="G644" s="48">
        <v>1</v>
      </c>
      <c r="H644" s="48">
        <v>0</v>
      </c>
      <c r="I644" s="48">
        <v>0</v>
      </c>
      <c r="J644" s="48">
        <v>0</v>
      </c>
      <c r="K644" s="48">
        <v>0</v>
      </c>
      <c r="L644" s="48">
        <v>0</v>
      </c>
      <c r="M644" s="48">
        <v>0</v>
      </c>
      <c r="N644" s="48">
        <v>0</v>
      </c>
      <c r="O644" s="48">
        <v>0</v>
      </c>
      <c r="P644" s="48">
        <v>0</v>
      </c>
      <c r="Q644" s="48">
        <v>0</v>
      </c>
      <c r="R644" s="48">
        <v>0</v>
      </c>
      <c r="S644" s="48">
        <v>0</v>
      </c>
      <c r="T644" s="48">
        <v>1</v>
      </c>
      <c r="U644" s="48">
        <v>0</v>
      </c>
      <c r="V644" s="55">
        <v>25</v>
      </c>
    </row>
    <row r="645" spans="1:22" x14ac:dyDescent="0.25">
      <c r="A645" s="52" t="s">
        <v>577</v>
      </c>
      <c r="B645" s="48">
        <v>1</v>
      </c>
      <c r="C645" s="48">
        <v>0</v>
      </c>
      <c r="D645" s="48">
        <v>6</v>
      </c>
      <c r="E645" s="48">
        <v>2</v>
      </c>
      <c r="F645" s="48">
        <v>1</v>
      </c>
      <c r="G645" s="48">
        <v>2</v>
      </c>
      <c r="H645" s="48">
        <v>0</v>
      </c>
      <c r="I645" s="48">
        <v>0</v>
      </c>
      <c r="J645" s="48">
        <v>0</v>
      </c>
      <c r="K645" s="48">
        <v>0</v>
      </c>
      <c r="L645" s="48">
        <v>0</v>
      </c>
      <c r="M645" s="48">
        <v>0</v>
      </c>
      <c r="N645" s="48">
        <v>0</v>
      </c>
      <c r="O645" s="48">
        <v>0</v>
      </c>
      <c r="P645" s="48">
        <v>0</v>
      </c>
      <c r="Q645" s="48">
        <v>0</v>
      </c>
      <c r="R645" s="48">
        <v>0</v>
      </c>
      <c r="S645" s="48">
        <v>0</v>
      </c>
      <c r="T645" s="48">
        <v>0</v>
      </c>
      <c r="U645" s="48">
        <v>0</v>
      </c>
      <c r="V645" s="55">
        <v>12</v>
      </c>
    </row>
    <row r="646" spans="1:22" x14ac:dyDescent="0.25">
      <c r="A646" s="52" t="s">
        <v>578</v>
      </c>
      <c r="B646" s="48">
        <v>15</v>
      </c>
      <c r="C646" s="48">
        <v>0</v>
      </c>
      <c r="D646" s="48">
        <v>18</v>
      </c>
      <c r="E646" s="48">
        <v>7</v>
      </c>
      <c r="F646" s="48">
        <v>5</v>
      </c>
      <c r="G646" s="48">
        <v>2</v>
      </c>
      <c r="H646" s="48">
        <v>0</v>
      </c>
      <c r="I646" s="48">
        <v>0</v>
      </c>
      <c r="J646" s="48">
        <v>0</v>
      </c>
      <c r="K646" s="48">
        <v>0</v>
      </c>
      <c r="L646" s="48">
        <v>0</v>
      </c>
      <c r="M646" s="48">
        <v>0</v>
      </c>
      <c r="N646" s="48">
        <v>0</v>
      </c>
      <c r="O646" s="48">
        <v>0</v>
      </c>
      <c r="P646" s="48">
        <v>0</v>
      </c>
      <c r="Q646" s="48">
        <v>4</v>
      </c>
      <c r="R646" s="48">
        <v>0</v>
      </c>
      <c r="S646" s="48">
        <v>0</v>
      </c>
      <c r="T646" s="48">
        <v>3</v>
      </c>
      <c r="U646" s="48">
        <v>0</v>
      </c>
      <c r="V646" s="55">
        <v>54</v>
      </c>
    </row>
    <row r="647" spans="1:22" x14ac:dyDescent="0.25">
      <c r="A647" s="52" t="s">
        <v>1213</v>
      </c>
      <c r="B647" s="48">
        <v>5</v>
      </c>
      <c r="C647" s="48">
        <v>1</v>
      </c>
      <c r="D647" s="48">
        <v>7</v>
      </c>
      <c r="E647" s="48">
        <v>4</v>
      </c>
      <c r="F647" s="48">
        <v>2</v>
      </c>
      <c r="G647" s="48">
        <v>1</v>
      </c>
      <c r="H647" s="48">
        <v>0</v>
      </c>
      <c r="I647" s="48">
        <v>0</v>
      </c>
      <c r="J647" s="48">
        <v>0</v>
      </c>
      <c r="K647" s="48">
        <v>0</v>
      </c>
      <c r="L647" s="48">
        <v>0</v>
      </c>
      <c r="M647" s="48">
        <v>0</v>
      </c>
      <c r="N647" s="48">
        <v>0</v>
      </c>
      <c r="O647" s="48">
        <v>0</v>
      </c>
      <c r="P647" s="48">
        <v>0</v>
      </c>
      <c r="Q647" s="48">
        <v>2</v>
      </c>
      <c r="R647" s="48">
        <v>0</v>
      </c>
      <c r="S647" s="48">
        <v>0</v>
      </c>
      <c r="T647" s="48">
        <v>0</v>
      </c>
      <c r="U647" s="48">
        <v>0</v>
      </c>
      <c r="V647" s="55">
        <v>22</v>
      </c>
    </row>
    <row r="648" spans="1:22" x14ac:dyDescent="0.25">
      <c r="A648" s="52" t="s">
        <v>1701</v>
      </c>
      <c r="B648" s="48">
        <v>7</v>
      </c>
      <c r="C648" s="48">
        <v>0</v>
      </c>
      <c r="D648" s="48">
        <v>8</v>
      </c>
      <c r="E648" s="48">
        <v>1</v>
      </c>
      <c r="F648" s="48">
        <v>0</v>
      </c>
      <c r="G648" s="48">
        <v>0</v>
      </c>
      <c r="H648" s="48">
        <v>0</v>
      </c>
      <c r="I648" s="48">
        <v>0</v>
      </c>
      <c r="J648" s="48">
        <v>0</v>
      </c>
      <c r="K648" s="48">
        <v>0</v>
      </c>
      <c r="L648" s="48">
        <v>0</v>
      </c>
      <c r="M648" s="48">
        <v>0</v>
      </c>
      <c r="N648" s="48">
        <v>0</v>
      </c>
      <c r="O648" s="48">
        <v>0</v>
      </c>
      <c r="P648" s="48">
        <v>0</v>
      </c>
      <c r="Q648" s="48">
        <v>0</v>
      </c>
      <c r="R648" s="48">
        <v>0</v>
      </c>
      <c r="S648" s="48">
        <v>0</v>
      </c>
      <c r="T648" s="48">
        <v>0</v>
      </c>
      <c r="U648" s="48">
        <v>0</v>
      </c>
      <c r="V648" s="55">
        <v>16</v>
      </c>
    </row>
    <row r="649" spans="1:22" x14ac:dyDescent="0.25">
      <c r="A649" s="52" t="s">
        <v>1702</v>
      </c>
      <c r="B649" s="48">
        <v>13</v>
      </c>
      <c r="C649" s="48">
        <v>0</v>
      </c>
      <c r="D649" s="48">
        <v>10</v>
      </c>
      <c r="E649" s="48">
        <v>1</v>
      </c>
      <c r="F649" s="48">
        <v>0</v>
      </c>
      <c r="G649" s="48">
        <v>1</v>
      </c>
      <c r="H649" s="48">
        <v>0</v>
      </c>
      <c r="I649" s="48">
        <v>0</v>
      </c>
      <c r="J649" s="48">
        <v>0</v>
      </c>
      <c r="K649" s="48">
        <v>0</v>
      </c>
      <c r="L649" s="48">
        <v>0</v>
      </c>
      <c r="M649" s="48">
        <v>0</v>
      </c>
      <c r="N649" s="48">
        <v>0</v>
      </c>
      <c r="O649" s="48">
        <v>0</v>
      </c>
      <c r="P649" s="48">
        <v>0</v>
      </c>
      <c r="Q649" s="48">
        <v>0</v>
      </c>
      <c r="R649" s="48">
        <v>0</v>
      </c>
      <c r="S649" s="48">
        <v>0</v>
      </c>
      <c r="T649" s="48">
        <v>0</v>
      </c>
      <c r="U649" s="48">
        <v>0</v>
      </c>
      <c r="V649" s="55">
        <v>25</v>
      </c>
    </row>
    <row r="650" spans="1:22" x14ac:dyDescent="0.25">
      <c r="A650" s="52" t="s">
        <v>583</v>
      </c>
      <c r="B650" s="48">
        <v>1</v>
      </c>
      <c r="C650" s="48">
        <v>0</v>
      </c>
      <c r="D650" s="48">
        <v>10</v>
      </c>
      <c r="E650" s="48">
        <v>5</v>
      </c>
      <c r="F650" s="48">
        <v>0</v>
      </c>
      <c r="G650" s="48">
        <v>1</v>
      </c>
      <c r="H650" s="48">
        <v>0</v>
      </c>
      <c r="I650" s="48">
        <v>0</v>
      </c>
      <c r="J650" s="48">
        <v>0</v>
      </c>
      <c r="K650" s="48">
        <v>0</v>
      </c>
      <c r="L650" s="48">
        <v>0</v>
      </c>
      <c r="M650" s="48">
        <v>0</v>
      </c>
      <c r="N650" s="48">
        <v>0</v>
      </c>
      <c r="O650" s="48">
        <v>0</v>
      </c>
      <c r="P650" s="48">
        <v>0</v>
      </c>
      <c r="Q650" s="48">
        <v>2</v>
      </c>
      <c r="R650" s="48">
        <v>0</v>
      </c>
      <c r="S650" s="48">
        <v>0</v>
      </c>
      <c r="T650" s="48">
        <v>1</v>
      </c>
      <c r="U650" s="48">
        <v>0</v>
      </c>
      <c r="V650" s="55">
        <v>20</v>
      </c>
    </row>
    <row r="651" spans="1:22" x14ac:dyDescent="0.25">
      <c r="A651" s="52" t="s">
        <v>1214</v>
      </c>
      <c r="B651" s="48">
        <v>4</v>
      </c>
      <c r="C651" s="48">
        <v>0</v>
      </c>
      <c r="D651" s="48">
        <v>9</v>
      </c>
      <c r="E651" s="48">
        <v>5</v>
      </c>
      <c r="F651" s="48">
        <v>0</v>
      </c>
      <c r="G651" s="48">
        <v>1</v>
      </c>
      <c r="H651" s="48">
        <v>0</v>
      </c>
      <c r="I651" s="48">
        <v>0</v>
      </c>
      <c r="J651" s="48">
        <v>0</v>
      </c>
      <c r="K651" s="48">
        <v>0</v>
      </c>
      <c r="L651" s="48">
        <v>0</v>
      </c>
      <c r="M651" s="48">
        <v>0</v>
      </c>
      <c r="N651" s="48">
        <v>0</v>
      </c>
      <c r="O651" s="48">
        <v>0</v>
      </c>
      <c r="P651" s="48">
        <v>0</v>
      </c>
      <c r="Q651" s="48">
        <v>0</v>
      </c>
      <c r="R651" s="48">
        <v>0</v>
      </c>
      <c r="S651" s="48">
        <v>0</v>
      </c>
      <c r="T651" s="48">
        <v>0</v>
      </c>
      <c r="U651" s="48">
        <v>0</v>
      </c>
      <c r="V651" s="55">
        <v>19</v>
      </c>
    </row>
    <row r="652" spans="1:22" x14ac:dyDescent="0.25">
      <c r="A652" s="52" t="s">
        <v>585</v>
      </c>
      <c r="B652" s="48">
        <v>1</v>
      </c>
      <c r="C652" s="48">
        <v>2</v>
      </c>
      <c r="D652" s="48">
        <v>1</v>
      </c>
      <c r="E652" s="48">
        <v>3</v>
      </c>
      <c r="F652" s="48">
        <v>2</v>
      </c>
      <c r="G652" s="48">
        <v>4</v>
      </c>
      <c r="H652" s="48">
        <v>0</v>
      </c>
      <c r="I652" s="48">
        <v>0</v>
      </c>
      <c r="J652" s="48">
        <v>0</v>
      </c>
      <c r="K652" s="48">
        <v>0</v>
      </c>
      <c r="L652" s="48">
        <v>0</v>
      </c>
      <c r="M652" s="48">
        <v>0</v>
      </c>
      <c r="N652" s="48">
        <v>0</v>
      </c>
      <c r="O652" s="48">
        <v>0</v>
      </c>
      <c r="P652" s="48">
        <v>0</v>
      </c>
      <c r="Q652" s="48">
        <v>2</v>
      </c>
      <c r="R652" s="48">
        <v>0</v>
      </c>
      <c r="S652" s="48">
        <v>0</v>
      </c>
      <c r="T652" s="48">
        <v>1</v>
      </c>
      <c r="U652" s="48">
        <v>0</v>
      </c>
      <c r="V652" s="55">
        <v>16</v>
      </c>
    </row>
    <row r="653" spans="1:22" x14ac:dyDescent="0.25">
      <c r="A653" s="52" t="s">
        <v>2005</v>
      </c>
      <c r="B653" s="48">
        <v>2</v>
      </c>
      <c r="C653" s="48">
        <v>0</v>
      </c>
      <c r="D653" s="48">
        <v>2</v>
      </c>
      <c r="E653" s="48">
        <v>1</v>
      </c>
      <c r="F653" s="48">
        <v>1</v>
      </c>
      <c r="G653" s="48">
        <v>1</v>
      </c>
      <c r="H653" s="48">
        <v>0</v>
      </c>
      <c r="I653" s="48">
        <v>0</v>
      </c>
      <c r="J653" s="48">
        <v>0</v>
      </c>
      <c r="K653" s="48">
        <v>0</v>
      </c>
      <c r="L653" s="48">
        <v>0</v>
      </c>
      <c r="M653" s="48">
        <v>0</v>
      </c>
      <c r="N653" s="48">
        <v>0</v>
      </c>
      <c r="O653" s="48">
        <v>0</v>
      </c>
      <c r="P653" s="48">
        <v>0</v>
      </c>
      <c r="Q653" s="48">
        <v>0</v>
      </c>
      <c r="R653" s="48">
        <v>0</v>
      </c>
      <c r="S653" s="48">
        <v>0</v>
      </c>
      <c r="T653" s="48">
        <v>0</v>
      </c>
      <c r="U653" s="48">
        <v>0</v>
      </c>
      <c r="V653" s="55">
        <v>7</v>
      </c>
    </row>
    <row r="654" spans="1:22" x14ac:dyDescent="0.25">
      <c r="A654" s="52" t="s">
        <v>1391</v>
      </c>
      <c r="B654" s="48">
        <v>5</v>
      </c>
      <c r="C654" s="48">
        <v>0</v>
      </c>
      <c r="D654" s="48">
        <v>10</v>
      </c>
      <c r="E654" s="48">
        <v>2</v>
      </c>
      <c r="F654" s="48">
        <v>0</v>
      </c>
      <c r="G654" s="48">
        <v>0</v>
      </c>
      <c r="H654" s="48">
        <v>0</v>
      </c>
      <c r="I654" s="48">
        <v>0</v>
      </c>
      <c r="J654" s="48">
        <v>0</v>
      </c>
      <c r="K654" s="48">
        <v>0</v>
      </c>
      <c r="L654" s="48">
        <v>0</v>
      </c>
      <c r="M654" s="48">
        <v>0</v>
      </c>
      <c r="N654" s="48">
        <v>0</v>
      </c>
      <c r="O654" s="48">
        <v>0</v>
      </c>
      <c r="P654" s="48">
        <v>0</v>
      </c>
      <c r="Q654" s="48">
        <v>0</v>
      </c>
      <c r="R654" s="48">
        <v>0</v>
      </c>
      <c r="S654" s="48">
        <v>0</v>
      </c>
      <c r="T654" s="48">
        <v>0</v>
      </c>
      <c r="U654" s="48">
        <v>0</v>
      </c>
      <c r="V654" s="55">
        <v>17</v>
      </c>
    </row>
    <row r="655" spans="1:22" x14ac:dyDescent="0.25">
      <c r="A655" s="52" t="s">
        <v>1703</v>
      </c>
      <c r="B655" s="48">
        <v>1</v>
      </c>
      <c r="C655" s="48">
        <v>0</v>
      </c>
      <c r="D655" s="48">
        <v>5</v>
      </c>
      <c r="E655" s="48">
        <v>0</v>
      </c>
      <c r="F655" s="48">
        <v>0</v>
      </c>
      <c r="G655" s="48">
        <v>1</v>
      </c>
      <c r="H655" s="48">
        <v>0</v>
      </c>
      <c r="I655" s="48">
        <v>0</v>
      </c>
      <c r="J655" s="48">
        <v>0</v>
      </c>
      <c r="K655" s="48">
        <v>0</v>
      </c>
      <c r="L655" s="48">
        <v>0</v>
      </c>
      <c r="M655" s="48">
        <v>0</v>
      </c>
      <c r="N655" s="48">
        <v>0</v>
      </c>
      <c r="O655" s="48">
        <v>0</v>
      </c>
      <c r="P655" s="48">
        <v>0</v>
      </c>
      <c r="Q655" s="48">
        <v>1</v>
      </c>
      <c r="R655" s="48">
        <v>0</v>
      </c>
      <c r="S655" s="48">
        <v>0</v>
      </c>
      <c r="T655" s="48">
        <v>0</v>
      </c>
      <c r="U655" s="48">
        <v>0</v>
      </c>
      <c r="V655" s="55">
        <v>8</v>
      </c>
    </row>
    <row r="656" spans="1:22" x14ac:dyDescent="0.25">
      <c r="A656" s="52" t="s">
        <v>1216</v>
      </c>
      <c r="B656" s="48">
        <v>3</v>
      </c>
      <c r="C656" s="48">
        <v>0</v>
      </c>
      <c r="D656" s="48">
        <v>9</v>
      </c>
      <c r="E656" s="48">
        <v>5</v>
      </c>
      <c r="F656" s="48">
        <v>0</v>
      </c>
      <c r="G656" s="48">
        <v>0</v>
      </c>
      <c r="H656" s="48">
        <v>0</v>
      </c>
      <c r="I656" s="48">
        <v>0</v>
      </c>
      <c r="J656" s="48">
        <v>0</v>
      </c>
      <c r="K656" s="48">
        <v>0</v>
      </c>
      <c r="L656" s="48">
        <v>0</v>
      </c>
      <c r="M656" s="48">
        <v>0</v>
      </c>
      <c r="N656" s="48">
        <v>0</v>
      </c>
      <c r="O656" s="48">
        <v>0</v>
      </c>
      <c r="P656" s="48">
        <v>0</v>
      </c>
      <c r="Q656" s="48">
        <v>2</v>
      </c>
      <c r="R656" s="48">
        <v>0</v>
      </c>
      <c r="S656" s="48">
        <v>0</v>
      </c>
      <c r="T656" s="48">
        <v>0</v>
      </c>
      <c r="U656" s="48">
        <v>0</v>
      </c>
      <c r="V656" s="55">
        <v>19</v>
      </c>
    </row>
    <row r="657" spans="1:22" x14ac:dyDescent="0.25">
      <c r="A657" s="52" t="s">
        <v>587</v>
      </c>
      <c r="B657" s="48">
        <v>2</v>
      </c>
      <c r="C657" s="48">
        <v>0</v>
      </c>
      <c r="D657" s="48">
        <v>10</v>
      </c>
      <c r="E657" s="48">
        <v>5</v>
      </c>
      <c r="F657" s="48">
        <v>0</v>
      </c>
      <c r="G657" s="48">
        <v>0</v>
      </c>
      <c r="H657" s="48">
        <v>0</v>
      </c>
      <c r="I657" s="48">
        <v>0</v>
      </c>
      <c r="J657" s="48">
        <v>0</v>
      </c>
      <c r="K657" s="48">
        <v>0</v>
      </c>
      <c r="L657" s="48">
        <v>0</v>
      </c>
      <c r="M657" s="48">
        <v>0</v>
      </c>
      <c r="N657" s="48">
        <v>0</v>
      </c>
      <c r="O657" s="48">
        <v>0</v>
      </c>
      <c r="P657" s="48">
        <v>0</v>
      </c>
      <c r="Q657" s="48">
        <v>1</v>
      </c>
      <c r="R657" s="48">
        <v>0</v>
      </c>
      <c r="S657" s="48">
        <v>0</v>
      </c>
      <c r="T657" s="48">
        <v>0</v>
      </c>
      <c r="U657" s="48">
        <v>0</v>
      </c>
      <c r="V657" s="55">
        <v>18</v>
      </c>
    </row>
    <row r="658" spans="1:22" x14ac:dyDescent="0.25">
      <c r="A658" s="52" t="s">
        <v>588</v>
      </c>
      <c r="B658" s="48">
        <v>8</v>
      </c>
      <c r="C658" s="48">
        <v>0</v>
      </c>
      <c r="D658" s="48">
        <v>5</v>
      </c>
      <c r="E658" s="48">
        <v>5</v>
      </c>
      <c r="F658" s="48">
        <v>1</v>
      </c>
      <c r="G658" s="48">
        <v>1</v>
      </c>
      <c r="H658" s="48">
        <v>0</v>
      </c>
      <c r="I658" s="48">
        <v>0</v>
      </c>
      <c r="J658" s="48">
        <v>0</v>
      </c>
      <c r="K658" s="48">
        <v>0</v>
      </c>
      <c r="L658" s="48">
        <v>0</v>
      </c>
      <c r="M658" s="48">
        <v>0</v>
      </c>
      <c r="N658" s="48">
        <v>0</v>
      </c>
      <c r="O658" s="48">
        <v>0</v>
      </c>
      <c r="P658" s="48">
        <v>0</v>
      </c>
      <c r="Q658" s="48">
        <v>0</v>
      </c>
      <c r="R658" s="48">
        <v>0</v>
      </c>
      <c r="S658" s="48">
        <v>0</v>
      </c>
      <c r="T658" s="48">
        <v>1</v>
      </c>
      <c r="U658" s="48">
        <v>0</v>
      </c>
      <c r="V658" s="55">
        <v>21</v>
      </c>
    </row>
    <row r="659" spans="1:22" x14ac:dyDescent="0.25">
      <c r="A659" s="52" t="s">
        <v>1217</v>
      </c>
      <c r="B659" s="48">
        <v>9</v>
      </c>
      <c r="C659" s="48">
        <v>0</v>
      </c>
      <c r="D659" s="48">
        <v>8</v>
      </c>
      <c r="E659" s="48">
        <v>3</v>
      </c>
      <c r="F659" s="48">
        <v>0</v>
      </c>
      <c r="G659" s="48">
        <v>0</v>
      </c>
      <c r="H659" s="48">
        <v>0</v>
      </c>
      <c r="I659" s="48">
        <v>0</v>
      </c>
      <c r="J659" s="48">
        <v>0</v>
      </c>
      <c r="K659" s="48">
        <v>0</v>
      </c>
      <c r="L659" s="48">
        <v>0</v>
      </c>
      <c r="M659" s="48">
        <v>0</v>
      </c>
      <c r="N659" s="48">
        <v>0</v>
      </c>
      <c r="O659" s="48">
        <v>0</v>
      </c>
      <c r="P659" s="48">
        <v>0</v>
      </c>
      <c r="Q659" s="48">
        <v>1</v>
      </c>
      <c r="R659" s="48">
        <v>0</v>
      </c>
      <c r="S659" s="48">
        <v>0</v>
      </c>
      <c r="T659" s="48">
        <v>0</v>
      </c>
      <c r="U659" s="48">
        <v>0</v>
      </c>
      <c r="V659" s="55">
        <v>21</v>
      </c>
    </row>
    <row r="660" spans="1:22" x14ac:dyDescent="0.25">
      <c r="A660" s="52" t="s">
        <v>590</v>
      </c>
      <c r="B660" s="48">
        <v>6</v>
      </c>
      <c r="C660" s="48">
        <v>0</v>
      </c>
      <c r="D660" s="48">
        <v>2</v>
      </c>
      <c r="E660" s="48">
        <v>0</v>
      </c>
      <c r="F660" s="48">
        <v>0</v>
      </c>
      <c r="G660" s="48">
        <v>4</v>
      </c>
      <c r="H660" s="48">
        <v>0</v>
      </c>
      <c r="I660" s="48">
        <v>0</v>
      </c>
      <c r="J660" s="48">
        <v>0</v>
      </c>
      <c r="K660" s="48">
        <v>0</v>
      </c>
      <c r="L660" s="48">
        <v>0</v>
      </c>
      <c r="M660" s="48">
        <v>0</v>
      </c>
      <c r="N660" s="48">
        <v>0</v>
      </c>
      <c r="O660" s="48">
        <v>0</v>
      </c>
      <c r="P660" s="48">
        <v>0</v>
      </c>
      <c r="Q660" s="48">
        <v>0</v>
      </c>
      <c r="R660" s="48">
        <v>0</v>
      </c>
      <c r="S660" s="48">
        <v>0</v>
      </c>
      <c r="T660" s="48">
        <v>1</v>
      </c>
      <c r="U660" s="48">
        <v>0</v>
      </c>
      <c r="V660" s="55">
        <v>13</v>
      </c>
    </row>
    <row r="661" spans="1:22" x14ac:dyDescent="0.25">
      <c r="A661" s="52" t="s">
        <v>1601</v>
      </c>
      <c r="B661" s="48">
        <v>19</v>
      </c>
      <c r="C661" s="48">
        <v>0</v>
      </c>
      <c r="D661" s="48">
        <v>16</v>
      </c>
      <c r="E661" s="48">
        <v>1</v>
      </c>
      <c r="F661" s="48">
        <v>0</v>
      </c>
      <c r="G661" s="48">
        <v>0</v>
      </c>
      <c r="H661" s="48">
        <v>1</v>
      </c>
      <c r="I661" s="48">
        <v>0</v>
      </c>
      <c r="J661" s="48">
        <v>0</v>
      </c>
      <c r="K661" s="48">
        <v>0</v>
      </c>
      <c r="L661" s="48">
        <v>0</v>
      </c>
      <c r="M661" s="48">
        <v>0</v>
      </c>
      <c r="N661" s="48">
        <v>0</v>
      </c>
      <c r="O661" s="48">
        <v>0</v>
      </c>
      <c r="P661" s="48">
        <v>0</v>
      </c>
      <c r="Q661" s="48">
        <v>1</v>
      </c>
      <c r="R661" s="48">
        <v>0</v>
      </c>
      <c r="S661" s="48">
        <v>0</v>
      </c>
      <c r="T661" s="48">
        <v>0</v>
      </c>
      <c r="U661" s="48">
        <v>0</v>
      </c>
      <c r="V661" s="55">
        <v>38</v>
      </c>
    </row>
    <row r="662" spans="1:22" x14ac:dyDescent="0.25">
      <c r="A662" s="52" t="s">
        <v>591</v>
      </c>
      <c r="B662" s="48">
        <v>5</v>
      </c>
      <c r="C662" s="48">
        <v>0</v>
      </c>
      <c r="D662" s="48">
        <v>3</v>
      </c>
      <c r="E662" s="48">
        <v>0</v>
      </c>
      <c r="F662" s="48">
        <v>0</v>
      </c>
      <c r="G662" s="48">
        <v>0</v>
      </c>
      <c r="H662" s="48">
        <v>0</v>
      </c>
      <c r="I662" s="48">
        <v>0</v>
      </c>
      <c r="J662" s="48">
        <v>0</v>
      </c>
      <c r="K662" s="48">
        <v>0</v>
      </c>
      <c r="L662" s="48">
        <v>0</v>
      </c>
      <c r="M662" s="48">
        <v>0</v>
      </c>
      <c r="N662" s="48">
        <v>0</v>
      </c>
      <c r="O662" s="48">
        <v>0</v>
      </c>
      <c r="P662" s="48">
        <v>0</v>
      </c>
      <c r="Q662" s="48">
        <v>0</v>
      </c>
      <c r="R662" s="48">
        <v>0</v>
      </c>
      <c r="S662" s="48">
        <v>0</v>
      </c>
      <c r="T662" s="48">
        <v>0</v>
      </c>
      <c r="U662" s="48">
        <v>0</v>
      </c>
      <c r="V662" s="55">
        <v>8</v>
      </c>
    </row>
    <row r="663" spans="1:22" x14ac:dyDescent="0.25">
      <c r="A663" s="52" t="s">
        <v>1219</v>
      </c>
      <c r="B663" s="48">
        <v>2</v>
      </c>
      <c r="C663" s="48">
        <v>0</v>
      </c>
      <c r="D663" s="48">
        <v>7</v>
      </c>
      <c r="E663" s="48">
        <v>6</v>
      </c>
      <c r="F663" s="48">
        <v>3</v>
      </c>
      <c r="G663" s="48">
        <v>0</v>
      </c>
      <c r="H663" s="48">
        <v>0</v>
      </c>
      <c r="I663" s="48">
        <v>0</v>
      </c>
      <c r="J663" s="48">
        <v>0</v>
      </c>
      <c r="K663" s="48">
        <v>0</v>
      </c>
      <c r="L663" s="48">
        <v>0</v>
      </c>
      <c r="M663" s="48">
        <v>0</v>
      </c>
      <c r="N663" s="48">
        <v>0</v>
      </c>
      <c r="O663" s="48">
        <v>0</v>
      </c>
      <c r="P663" s="48">
        <v>0</v>
      </c>
      <c r="Q663" s="48">
        <v>1</v>
      </c>
      <c r="R663" s="48">
        <v>0</v>
      </c>
      <c r="S663" s="48">
        <v>0</v>
      </c>
      <c r="T663" s="48">
        <v>2</v>
      </c>
      <c r="U663" s="48">
        <v>0</v>
      </c>
      <c r="V663" s="55">
        <v>21</v>
      </c>
    </row>
    <row r="664" spans="1:22" x14ac:dyDescent="0.25">
      <c r="A664" s="52" t="s">
        <v>595</v>
      </c>
      <c r="B664" s="48">
        <v>32</v>
      </c>
      <c r="C664" s="48">
        <v>1</v>
      </c>
      <c r="D664" s="48">
        <v>35</v>
      </c>
      <c r="E664" s="48">
        <v>10</v>
      </c>
      <c r="F664" s="48">
        <v>5</v>
      </c>
      <c r="G664" s="48">
        <v>1</v>
      </c>
      <c r="H664" s="48">
        <v>0</v>
      </c>
      <c r="I664" s="48">
        <v>0</v>
      </c>
      <c r="J664" s="48">
        <v>0</v>
      </c>
      <c r="K664" s="48">
        <v>0</v>
      </c>
      <c r="L664" s="48">
        <v>0</v>
      </c>
      <c r="M664" s="48">
        <v>0</v>
      </c>
      <c r="N664" s="48">
        <v>0</v>
      </c>
      <c r="O664" s="48">
        <v>0</v>
      </c>
      <c r="P664" s="48">
        <v>0</v>
      </c>
      <c r="Q664" s="48">
        <v>3</v>
      </c>
      <c r="R664" s="48">
        <v>0</v>
      </c>
      <c r="S664" s="48">
        <v>3</v>
      </c>
      <c r="T664" s="48">
        <v>1</v>
      </c>
      <c r="U664" s="48">
        <v>0</v>
      </c>
      <c r="V664" s="55">
        <v>91</v>
      </c>
    </row>
    <row r="665" spans="1:22" x14ac:dyDescent="0.25">
      <c r="A665" s="52" t="s">
        <v>597</v>
      </c>
      <c r="B665" s="48">
        <v>1</v>
      </c>
      <c r="C665" s="48">
        <v>0</v>
      </c>
      <c r="D665" s="48">
        <v>0</v>
      </c>
      <c r="E665" s="48">
        <v>0</v>
      </c>
      <c r="F665" s="48">
        <v>0</v>
      </c>
      <c r="G665" s="48">
        <v>0</v>
      </c>
      <c r="H665" s="48">
        <v>0</v>
      </c>
      <c r="I665" s="48">
        <v>0</v>
      </c>
      <c r="J665" s="48">
        <v>0</v>
      </c>
      <c r="K665" s="48">
        <v>0</v>
      </c>
      <c r="L665" s="48">
        <v>0</v>
      </c>
      <c r="M665" s="48">
        <v>0</v>
      </c>
      <c r="N665" s="48">
        <v>0</v>
      </c>
      <c r="O665" s="48">
        <v>0</v>
      </c>
      <c r="P665" s="48">
        <v>0</v>
      </c>
      <c r="Q665" s="48">
        <v>0</v>
      </c>
      <c r="R665" s="48">
        <v>0</v>
      </c>
      <c r="S665" s="48">
        <v>0</v>
      </c>
      <c r="T665" s="48">
        <v>0</v>
      </c>
      <c r="U665" s="48">
        <v>0</v>
      </c>
      <c r="V665" s="55">
        <v>1</v>
      </c>
    </row>
    <row r="666" spans="1:22" x14ac:dyDescent="0.25">
      <c r="A666" s="52" t="s">
        <v>1223</v>
      </c>
      <c r="B666" s="48">
        <v>0</v>
      </c>
      <c r="C666" s="48">
        <v>0</v>
      </c>
      <c r="D666" s="48">
        <v>1</v>
      </c>
      <c r="E666" s="48">
        <v>0</v>
      </c>
      <c r="F666" s="48">
        <v>0</v>
      </c>
      <c r="G666" s="48">
        <v>0</v>
      </c>
      <c r="H666" s="48">
        <v>0</v>
      </c>
      <c r="I666" s="48">
        <v>0</v>
      </c>
      <c r="J666" s="48">
        <v>0</v>
      </c>
      <c r="K666" s="48">
        <v>0</v>
      </c>
      <c r="L666" s="48">
        <v>0</v>
      </c>
      <c r="M666" s="48">
        <v>0</v>
      </c>
      <c r="N666" s="48">
        <v>0</v>
      </c>
      <c r="O666" s="48">
        <v>0</v>
      </c>
      <c r="P666" s="48">
        <v>0</v>
      </c>
      <c r="Q666" s="48">
        <v>0</v>
      </c>
      <c r="R666" s="48">
        <v>0</v>
      </c>
      <c r="S666" s="48">
        <v>0</v>
      </c>
      <c r="T666" s="48">
        <v>0</v>
      </c>
      <c r="U666" s="48">
        <v>0</v>
      </c>
      <c r="V666" s="55">
        <v>1</v>
      </c>
    </row>
    <row r="667" spans="1:22" x14ac:dyDescent="0.25">
      <c r="A667" s="52" t="s">
        <v>1704</v>
      </c>
      <c r="B667" s="48">
        <v>2</v>
      </c>
      <c r="C667" s="48">
        <v>0</v>
      </c>
      <c r="D667" s="48">
        <v>0</v>
      </c>
      <c r="E667" s="48">
        <v>0</v>
      </c>
      <c r="F667" s="48">
        <v>0</v>
      </c>
      <c r="G667" s="48">
        <v>0</v>
      </c>
      <c r="H667" s="48">
        <v>0</v>
      </c>
      <c r="I667" s="48">
        <v>0</v>
      </c>
      <c r="J667" s="48">
        <v>0</v>
      </c>
      <c r="K667" s="48">
        <v>0</v>
      </c>
      <c r="L667" s="48">
        <v>0</v>
      </c>
      <c r="M667" s="48">
        <v>0</v>
      </c>
      <c r="N667" s="48">
        <v>0</v>
      </c>
      <c r="O667" s="48">
        <v>0</v>
      </c>
      <c r="P667" s="48">
        <v>0</v>
      </c>
      <c r="Q667" s="48">
        <v>0</v>
      </c>
      <c r="R667" s="48">
        <v>0</v>
      </c>
      <c r="S667" s="48">
        <v>0</v>
      </c>
      <c r="T667" s="48">
        <v>1</v>
      </c>
      <c r="U667" s="48">
        <v>0</v>
      </c>
      <c r="V667" s="55">
        <v>3</v>
      </c>
    </row>
    <row r="668" spans="1:22" x14ac:dyDescent="0.25">
      <c r="A668" s="52" t="s">
        <v>1705</v>
      </c>
      <c r="B668" s="48">
        <v>1</v>
      </c>
      <c r="C668" s="48">
        <v>0</v>
      </c>
      <c r="D668" s="48">
        <v>0</v>
      </c>
      <c r="E668" s="48">
        <v>0</v>
      </c>
      <c r="F668" s="48">
        <v>0</v>
      </c>
      <c r="G668" s="48">
        <v>0</v>
      </c>
      <c r="H668" s="48">
        <v>0</v>
      </c>
      <c r="I668" s="48">
        <v>0</v>
      </c>
      <c r="J668" s="48">
        <v>0</v>
      </c>
      <c r="K668" s="48">
        <v>0</v>
      </c>
      <c r="L668" s="48">
        <v>0</v>
      </c>
      <c r="M668" s="48">
        <v>0</v>
      </c>
      <c r="N668" s="48">
        <v>0</v>
      </c>
      <c r="O668" s="48">
        <v>0</v>
      </c>
      <c r="P668" s="48">
        <v>0</v>
      </c>
      <c r="Q668" s="48">
        <v>0</v>
      </c>
      <c r="R668" s="48">
        <v>0</v>
      </c>
      <c r="S668" s="48">
        <v>0</v>
      </c>
      <c r="T668" s="48">
        <v>0</v>
      </c>
      <c r="U668" s="48">
        <v>0</v>
      </c>
      <c r="V668" s="55">
        <v>1</v>
      </c>
    </row>
    <row r="669" spans="1:22" x14ac:dyDescent="0.25">
      <c r="A669" s="52" t="s">
        <v>1481</v>
      </c>
      <c r="B669" s="48">
        <v>0</v>
      </c>
      <c r="C669" s="48">
        <v>0</v>
      </c>
      <c r="D669" s="48">
        <v>1</v>
      </c>
      <c r="E669" s="48">
        <v>0</v>
      </c>
      <c r="F669" s="48">
        <v>0</v>
      </c>
      <c r="G669" s="48">
        <v>0</v>
      </c>
      <c r="H669" s="48">
        <v>0</v>
      </c>
      <c r="I669" s="48">
        <v>0</v>
      </c>
      <c r="J669" s="48">
        <v>0</v>
      </c>
      <c r="K669" s="48">
        <v>0</v>
      </c>
      <c r="L669" s="48">
        <v>0</v>
      </c>
      <c r="M669" s="48">
        <v>0</v>
      </c>
      <c r="N669" s="48">
        <v>0</v>
      </c>
      <c r="O669" s="48">
        <v>0</v>
      </c>
      <c r="P669" s="48">
        <v>0</v>
      </c>
      <c r="Q669" s="48">
        <v>0</v>
      </c>
      <c r="R669" s="48">
        <v>0</v>
      </c>
      <c r="S669" s="48">
        <v>0</v>
      </c>
      <c r="T669" s="48">
        <v>0</v>
      </c>
      <c r="U669" s="48">
        <v>0</v>
      </c>
      <c r="V669" s="55">
        <v>1</v>
      </c>
    </row>
    <row r="670" spans="1:22" x14ac:dyDescent="0.25">
      <c r="A670" s="52" t="s">
        <v>1603</v>
      </c>
      <c r="B670" s="48">
        <v>1</v>
      </c>
      <c r="C670" s="48">
        <v>0</v>
      </c>
      <c r="D670" s="48">
        <v>0</v>
      </c>
      <c r="E670" s="48">
        <v>0</v>
      </c>
      <c r="F670" s="48">
        <v>0</v>
      </c>
      <c r="G670" s="48">
        <v>0</v>
      </c>
      <c r="H670" s="48">
        <v>0</v>
      </c>
      <c r="I670" s="48">
        <v>0</v>
      </c>
      <c r="J670" s="48">
        <v>0</v>
      </c>
      <c r="K670" s="48">
        <v>0</v>
      </c>
      <c r="L670" s="48">
        <v>0</v>
      </c>
      <c r="M670" s="48">
        <v>0</v>
      </c>
      <c r="N670" s="48">
        <v>0</v>
      </c>
      <c r="O670" s="48">
        <v>0</v>
      </c>
      <c r="P670" s="48">
        <v>0</v>
      </c>
      <c r="Q670" s="48">
        <v>1</v>
      </c>
      <c r="R670" s="48">
        <v>0</v>
      </c>
      <c r="S670" s="48">
        <v>0</v>
      </c>
      <c r="T670" s="48">
        <v>0</v>
      </c>
      <c r="U670" s="48">
        <v>0</v>
      </c>
      <c r="V670" s="55">
        <v>2</v>
      </c>
    </row>
    <row r="671" spans="1:22" x14ac:dyDescent="0.25">
      <c r="A671" s="52" t="s">
        <v>2006</v>
      </c>
      <c r="B671" s="48">
        <v>2</v>
      </c>
      <c r="C671" s="48">
        <v>0</v>
      </c>
      <c r="D671" s="48">
        <v>0</v>
      </c>
      <c r="E671" s="48">
        <v>0</v>
      </c>
      <c r="F671" s="48">
        <v>0</v>
      </c>
      <c r="G671" s="48">
        <v>0</v>
      </c>
      <c r="H671" s="48">
        <v>0</v>
      </c>
      <c r="I671" s="48">
        <v>0</v>
      </c>
      <c r="J671" s="48">
        <v>0</v>
      </c>
      <c r="K671" s="48">
        <v>0</v>
      </c>
      <c r="L671" s="48">
        <v>0</v>
      </c>
      <c r="M671" s="48">
        <v>0</v>
      </c>
      <c r="N671" s="48">
        <v>0</v>
      </c>
      <c r="O671" s="48">
        <v>0</v>
      </c>
      <c r="P671" s="48">
        <v>0</v>
      </c>
      <c r="Q671" s="48">
        <v>0</v>
      </c>
      <c r="R671" s="48">
        <v>0</v>
      </c>
      <c r="S671" s="48">
        <v>0</v>
      </c>
      <c r="T671" s="48">
        <v>0</v>
      </c>
      <c r="U671" s="48">
        <v>0</v>
      </c>
      <c r="V671" s="55">
        <v>2</v>
      </c>
    </row>
    <row r="672" spans="1:22" x14ac:dyDescent="0.25">
      <c r="A672" s="52" t="s">
        <v>1482</v>
      </c>
      <c r="B672" s="48">
        <v>2</v>
      </c>
      <c r="C672" s="48">
        <v>0</v>
      </c>
      <c r="D672" s="48">
        <v>0</v>
      </c>
      <c r="E672" s="48">
        <v>0</v>
      </c>
      <c r="F672" s="48">
        <v>0</v>
      </c>
      <c r="G672" s="48">
        <v>0</v>
      </c>
      <c r="H672" s="48">
        <v>0</v>
      </c>
      <c r="I672" s="48">
        <v>0</v>
      </c>
      <c r="J672" s="48">
        <v>0</v>
      </c>
      <c r="K672" s="48">
        <v>0</v>
      </c>
      <c r="L672" s="48">
        <v>0</v>
      </c>
      <c r="M672" s="48">
        <v>0</v>
      </c>
      <c r="N672" s="48">
        <v>0</v>
      </c>
      <c r="O672" s="48">
        <v>0</v>
      </c>
      <c r="P672" s="48">
        <v>0</v>
      </c>
      <c r="Q672" s="48">
        <v>0</v>
      </c>
      <c r="R672" s="48">
        <v>0</v>
      </c>
      <c r="S672" s="48">
        <v>0</v>
      </c>
      <c r="T672" s="48">
        <v>0</v>
      </c>
      <c r="U672" s="48">
        <v>0</v>
      </c>
      <c r="V672" s="55">
        <v>2</v>
      </c>
    </row>
    <row r="673" spans="1:22" x14ac:dyDescent="0.25">
      <c r="A673" s="52" t="s">
        <v>1706</v>
      </c>
      <c r="B673" s="48">
        <v>1</v>
      </c>
      <c r="C673" s="48">
        <v>0</v>
      </c>
      <c r="D673" s="48">
        <v>1</v>
      </c>
      <c r="E673" s="48">
        <v>0</v>
      </c>
      <c r="F673" s="48">
        <v>0</v>
      </c>
      <c r="G673" s="48">
        <v>0</v>
      </c>
      <c r="H673" s="48">
        <v>0</v>
      </c>
      <c r="I673" s="48">
        <v>0</v>
      </c>
      <c r="J673" s="48">
        <v>0</v>
      </c>
      <c r="K673" s="48">
        <v>0</v>
      </c>
      <c r="L673" s="48">
        <v>0</v>
      </c>
      <c r="M673" s="48">
        <v>0</v>
      </c>
      <c r="N673" s="48">
        <v>0</v>
      </c>
      <c r="O673" s="48">
        <v>0</v>
      </c>
      <c r="P673" s="48">
        <v>0</v>
      </c>
      <c r="Q673" s="48">
        <v>0</v>
      </c>
      <c r="R673" s="48">
        <v>0</v>
      </c>
      <c r="S673" s="48">
        <v>0</v>
      </c>
      <c r="T673" s="48">
        <v>0</v>
      </c>
      <c r="U673" s="48">
        <v>0</v>
      </c>
      <c r="V673" s="55">
        <v>2</v>
      </c>
    </row>
    <row r="674" spans="1:22" x14ac:dyDescent="0.25">
      <c r="A674" s="52" t="s">
        <v>1226</v>
      </c>
      <c r="B674" s="48">
        <v>4</v>
      </c>
      <c r="C674" s="48">
        <v>0</v>
      </c>
      <c r="D674" s="48">
        <v>2</v>
      </c>
      <c r="E674" s="48">
        <v>0</v>
      </c>
      <c r="F674" s="48">
        <v>0</v>
      </c>
      <c r="G674" s="48">
        <v>0</v>
      </c>
      <c r="H674" s="48">
        <v>0</v>
      </c>
      <c r="I674" s="48">
        <v>0</v>
      </c>
      <c r="J674" s="48">
        <v>0</v>
      </c>
      <c r="K674" s="48">
        <v>0</v>
      </c>
      <c r="L674" s="48">
        <v>0</v>
      </c>
      <c r="M674" s="48">
        <v>0</v>
      </c>
      <c r="N674" s="48">
        <v>0</v>
      </c>
      <c r="O674" s="48">
        <v>0</v>
      </c>
      <c r="P674" s="48">
        <v>0</v>
      </c>
      <c r="Q674" s="48">
        <v>0</v>
      </c>
      <c r="R674" s="48">
        <v>0</v>
      </c>
      <c r="S674" s="48">
        <v>0</v>
      </c>
      <c r="T674" s="48">
        <v>0</v>
      </c>
      <c r="U674" s="48">
        <v>0</v>
      </c>
      <c r="V674" s="55">
        <v>6</v>
      </c>
    </row>
    <row r="675" spans="1:22" x14ac:dyDescent="0.25">
      <c r="A675" s="52" t="s">
        <v>1227</v>
      </c>
      <c r="B675" s="48">
        <v>4</v>
      </c>
      <c r="C675" s="48">
        <v>0</v>
      </c>
      <c r="D675" s="48">
        <v>1</v>
      </c>
      <c r="E675" s="48">
        <v>2</v>
      </c>
      <c r="F675" s="48">
        <v>0</v>
      </c>
      <c r="G675" s="48">
        <v>0</v>
      </c>
      <c r="H675" s="48">
        <v>0</v>
      </c>
      <c r="I675" s="48">
        <v>0</v>
      </c>
      <c r="J675" s="48">
        <v>0</v>
      </c>
      <c r="K675" s="48">
        <v>0</v>
      </c>
      <c r="L675" s="48">
        <v>0</v>
      </c>
      <c r="M675" s="48">
        <v>0</v>
      </c>
      <c r="N675" s="48">
        <v>0</v>
      </c>
      <c r="O675" s="48">
        <v>0</v>
      </c>
      <c r="P675" s="48">
        <v>0</v>
      </c>
      <c r="Q675" s="48">
        <v>0</v>
      </c>
      <c r="R675" s="48">
        <v>0</v>
      </c>
      <c r="S675" s="48">
        <v>0</v>
      </c>
      <c r="T675" s="48">
        <v>0</v>
      </c>
      <c r="U675" s="48">
        <v>0</v>
      </c>
      <c r="V675" s="55">
        <v>7</v>
      </c>
    </row>
    <row r="676" spans="1:22" x14ac:dyDescent="0.25">
      <c r="A676" s="52" t="s">
        <v>601</v>
      </c>
      <c r="B676" s="48">
        <v>1</v>
      </c>
      <c r="C676" s="48">
        <v>0</v>
      </c>
      <c r="D676" s="48">
        <v>0</v>
      </c>
      <c r="E676" s="48">
        <v>0</v>
      </c>
      <c r="F676" s="48">
        <v>0</v>
      </c>
      <c r="G676" s="48">
        <v>0</v>
      </c>
      <c r="H676" s="48">
        <v>0</v>
      </c>
      <c r="I676" s="48">
        <v>0</v>
      </c>
      <c r="J676" s="48">
        <v>0</v>
      </c>
      <c r="K676" s="48">
        <v>0</v>
      </c>
      <c r="L676" s="48">
        <v>0</v>
      </c>
      <c r="M676" s="48">
        <v>0</v>
      </c>
      <c r="N676" s="48">
        <v>0</v>
      </c>
      <c r="O676" s="48">
        <v>0</v>
      </c>
      <c r="P676" s="48">
        <v>0</v>
      </c>
      <c r="Q676" s="48">
        <v>0</v>
      </c>
      <c r="R676" s="48">
        <v>0</v>
      </c>
      <c r="S676" s="48">
        <v>0</v>
      </c>
      <c r="T676" s="48">
        <v>0</v>
      </c>
      <c r="U676" s="48">
        <v>0</v>
      </c>
      <c r="V676" s="55">
        <v>1</v>
      </c>
    </row>
    <row r="677" spans="1:22" x14ac:dyDescent="0.25">
      <c r="A677" s="52" t="s">
        <v>1228</v>
      </c>
      <c r="B677" s="48">
        <v>3</v>
      </c>
      <c r="C677" s="48">
        <v>0</v>
      </c>
      <c r="D677" s="48">
        <v>1</v>
      </c>
      <c r="E677" s="48">
        <v>0</v>
      </c>
      <c r="F677" s="48">
        <v>0</v>
      </c>
      <c r="G677" s="48">
        <v>0</v>
      </c>
      <c r="H677" s="48">
        <v>0</v>
      </c>
      <c r="I677" s="48">
        <v>0</v>
      </c>
      <c r="J677" s="48">
        <v>0</v>
      </c>
      <c r="K677" s="48">
        <v>0</v>
      </c>
      <c r="L677" s="48">
        <v>0</v>
      </c>
      <c r="M677" s="48">
        <v>0</v>
      </c>
      <c r="N677" s="48">
        <v>0</v>
      </c>
      <c r="O677" s="48">
        <v>0</v>
      </c>
      <c r="P677" s="48">
        <v>0</v>
      </c>
      <c r="Q677" s="48">
        <v>0</v>
      </c>
      <c r="R677" s="48">
        <v>0</v>
      </c>
      <c r="S677" s="48">
        <v>0</v>
      </c>
      <c r="T677" s="48">
        <v>0</v>
      </c>
      <c r="U677" s="48">
        <v>0</v>
      </c>
      <c r="V677" s="55">
        <v>4</v>
      </c>
    </row>
    <row r="678" spans="1:22" x14ac:dyDescent="0.25">
      <c r="A678" s="52" t="s">
        <v>1484</v>
      </c>
      <c r="B678" s="48">
        <v>2</v>
      </c>
      <c r="C678" s="48">
        <v>0</v>
      </c>
      <c r="D678" s="48">
        <v>1</v>
      </c>
      <c r="E678" s="48">
        <v>0</v>
      </c>
      <c r="F678" s="48">
        <v>0</v>
      </c>
      <c r="G678" s="48">
        <v>0</v>
      </c>
      <c r="H678" s="48">
        <v>0</v>
      </c>
      <c r="I678" s="48">
        <v>0</v>
      </c>
      <c r="J678" s="48">
        <v>0</v>
      </c>
      <c r="K678" s="48">
        <v>0</v>
      </c>
      <c r="L678" s="48">
        <v>0</v>
      </c>
      <c r="M678" s="48">
        <v>0</v>
      </c>
      <c r="N678" s="48">
        <v>0</v>
      </c>
      <c r="O678" s="48">
        <v>0</v>
      </c>
      <c r="P678" s="48">
        <v>0</v>
      </c>
      <c r="Q678" s="48">
        <v>0</v>
      </c>
      <c r="R678" s="48">
        <v>0</v>
      </c>
      <c r="S678" s="48">
        <v>0</v>
      </c>
      <c r="T678" s="48">
        <v>0</v>
      </c>
      <c r="U678" s="48">
        <v>0</v>
      </c>
      <c r="V678" s="55">
        <v>3</v>
      </c>
    </row>
    <row r="679" spans="1:22" x14ac:dyDescent="0.25">
      <c r="A679" s="52" t="s">
        <v>606</v>
      </c>
      <c r="B679" s="48">
        <v>12</v>
      </c>
      <c r="C679" s="48">
        <v>0</v>
      </c>
      <c r="D679" s="48">
        <v>5</v>
      </c>
      <c r="E679" s="48">
        <v>0</v>
      </c>
      <c r="F679" s="48">
        <v>0</v>
      </c>
      <c r="G679" s="48">
        <v>1</v>
      </c>
      <c r="H679" s="48">
        <v>0</v>
      </c>
      <c r="I679" s="48">
        <v>0</v>
      </c>
      <c r="J679" s="48">
        <v>0</v>
      </c>
      <c r="K679" s="48">
        <v>0</v>
      </c>
      <c r="L679" s="48">
        <v>0</v>
      </c>
      <c r="M679" s="48">
        <v>0</v>
      </c>
      <c r="N679" s="48">
        <v>0</v>
      </c>
      <c r="O679" s="48">
        <v>0</v>
      </c>
      <c r="P679" s="48">
        <v>0</v>
      </c>
      <c r="Q679" s="48">
        <v>3</v>
      </c>
      <c r="R679" s="48">
        <v>0</v>
      </c>
      <c r="S679" s="48">
        <v>0</v>
      </c>
      <c r="T679" s="48">
        <v>1</v>
      </c>
      <c r="U679" s="48">
        <v>0</v>
      </c>
      <c r="V679" s="55">
        <v>22</v>
      </c>
    </row>
    <row r="680" spans="1:22" x14ac:dyDescent="0.25">
      <c r="A680" s="52" t="s">
        <v>607</v>
      </c>
      <c r="B680" s="48">
        <v>0</v>
      </c>
      <c r="C680" s="48">
        <v>0</v>
      </c>
      <c r="D680" s="48">
        <v>0</v>
      </c>
      <c r="E680" s="48">
        <v>0</v>
      </c>
      <c r="F680" s="48">
        <v>0</v>
      </c>
      <c r="G680" s="48">
        <v>0</v>
      </c>
      <c r="H680" s="48">
        <v>0</v>
      </c>
      <c r="I680" s="48">
        <v>0</v>
      </c>
      <c r="J680" s="48">
        <v>0</v>
      </c>
      <c r="K680" s="48">
        <v>0</v>
      </c>
      <c r="L680" s="48">
        <v>0</v>
      </c>
      <c r="M680" s="48">
        <v>0</v>
      </c>
      <c r="N680" s="48">
        <v>0</v>
      </c>
      <c r="O680" s="48">
        <v>0</v>
      </c>
      <c r="P680" s="48">
        <v>0</v>
      </c>
      <c r="Q680" s="48">
        <v>0</v>
      </c>
      <c r="R680" s="48">
        <v>0</v>
      </c>
      <c r="S680" s="48">
        <v>0</v>
      </c>
      <c r="T680" s="48">
        <v>1</v>
      </c>
      <c r="U680" s="48">
        <v>0</v>
      </c>
      <c r="V680" s="55">
        <v>1</v>
      </c>
    </row>
    <row r="681" spans="1:22" x14ac:dyDescent="0.25">
      <c r="A681" s="52" t="s">
        <v>1485</v>
      </c>
      <c r="B681" s="48">
        <v>6</v>
      </c>
      <c r="C681" s="48">
        <v>0</v>
      </c>
      <c r="D681" s="48">
        <v>2</v>
      </c>
      <c r="E681" s="48">
        <v>0</v>
      </c>
      <c r="F681" s="48">
        <v>0</v>
      </c>
      <c r="G681" s="48">
        <v>0</v>
      </c>
      <c r="H681" s="48">
        <v>0</v>
      </c>
      <c r="I681" s="48">
        <v>0</v>
      </c>
      <c r="J681" s="48">
        <v>0</v>
      </c>
      <c r="K681" s="48">
        <v>0</v>
      </c>
      <c r="L681" s="48">
        <v>0</v>
      </c>
      <c r="M681" s="48">
        <v>0</v>
      </c>
      <c r="N681" s="48">
        <v>0</v>
      </c>
      <c r="O681" s="48">
        <v>0</v>
      </c>
      <c r="P681" s="48">
        <v>0</v>
      </c>
      <c r="Q681" s="48">
        <v>0</v>
      </c>
      <c r="R681" s="48">
        <v>0</v>
      </c>
      <c r="S681" s="48">
        <v>1</v>
      </c>
      <c r="T681" s="48">
        <v>0</v>
      </c>
      <c r="U681" s="48">
        <v>0</v>
      </c>
      <c r="V681" s="55">
        <v>9</v>
      </c>
    </row>
    <row r="682" spans="1:22" x14ac:dyDescent="0.25">
      <c r="A682" s="52" t="s">
        <v>609</v>
      </c>
      <c r="B682" s="48">
        <v>6</v>
      </c>
      <c r="C682" s="48">
        <v>0</v>
      </c>
      <c r="D682" s="48">
        <v>3</v>
      </c>
      <c r="E682" s="48">
        <v>0</v>
      </c>
      <c r="F682" s="48">
        <v>0</v>
      </c>
      <c r="G682" s="48">
        <v>0</v>
      </c>
      <c r="H682" s="48">
        <v>0</v>
      </c>
      <c r="I682" s="48">
        <v>0</v>
      </c>
      <c r="J682" s="48">
        <v>0</v>
      </c>
      <c r="K682" s="48">
        <v>0</v>
      </c>
      <c r="L682" s="48">
        <v>0</v>
      </c>
      <c r="M682" s="48">
        <v>0</v>
      </c>
      <c r="N682" s="48">
        <v>0</v>
      </c>
      <c r="O682" s="48">
        <v>0</v>
      </c>
      <c r="P682" s="48">
        <v>0</v>
      </c>
      <c r="Q682" s="48">
        <v>0</v>
      </c>
      <c r="R682" s="48">
        <v>0</v>
      </c>
      <c r="S682" s="48">
        <v>0</v>
      </c>
      <c r="T682" s="48">
        <v>0</v>
      </c>
      <c r="U682" s="48">
        <v>0</v>
      </c>
      <c r="V682" s="55">
        <v>9</v>
      </c>
    </row>
    <row r="683" spans="1:22" x14ac:dyDescent="0.25">
      <c r="A683" s="52" t="s">
        <v>1402</v>
      </c>
      <c r="B683" s="48">
        <v>6</v>
      </c>
      <c r="C683" s="48">
        <v>0</v>
      </c>
      <c r="D683" s="48">
        <v>4</v>
      </c>
      <c r="E683" s="48">
        <v>0</v>
      </c>
      <c r="F683" s="48">
        <v>0</v>
      </c>
      <c r="G683" s="48">
        <v>0</v>
      </c>
      <c r="H683" s="48">
        <v>0</v>
      </c>
      <c r="I683" s="48">
        <v>0</v>
      </c>
      <c r="J683" s="48">
        <v>0</v>
      </c>
      <c r="K683" s="48">
        <v>0</v>
      </c>
      <c r="L683" s="48">
        <v>0</v>
      </c>
      <c r="M683" s="48">
        <v>0</v>
      </c>
      <c r="N683" s="48">
        <v>0</v>
      </c>
      <c r="O683" s="48">
        <v>0</v>
      </c>
      <c r="P683" s="48">
        <v>0</v>
      </c>
      <c r="Q683" s="48">
        <v>0</v>
      </c>
      <c r="R683" s="48">
        <v>0</v>
      </c>
      <c r="S683" s="48">
        <v>0</v>
      </c>
      <c r="T683" s="48">
        <v>0</v>
      </c>
      <c r="U683" s="48">
        <v>0</v>
      </c>
      <c r="V683" s="55">
        <v>10</v>
      </c>
    </row>
    <row r="684" spans="1:22" x14ac:dyDescent="0.25">
      <c r="A684" s="52" t="s">
        <v>610</v>
      </c>
      <c r="B684" s="48">
        <v>4</v>
      </c>
      <c r="C684" s="48">
        <v>1</v>
      </c>
      <c r="D684" s="48">
        <v>0</v>
      </c>
      <c r="E684" s="48">
        <v>0</v>
      </c>
      <c r="F684" s="48">
        <v>0</v>
      </c>
      <c r="G684" s="48">
        <v>0</v>
      </c>
      <c r="H684" s="48">
        <v>1</v>
      </c>
      <c r="I684" s="48">
        <v>0</v>
      </c>
      <c r="J684" s="48">
        <v>0</v>
      </c>
      <c r="K684" s="48">
        <v>0</v>
      </c>
      <c r="L684" s="48">
        <v>0</v>
      </c>
      <c r="M684" s="48">
        <v>0</v>
      </c>
      <c r="N684" s="48">
        <v>0</v>
      </c>
      <c r="O684" s="48">
        <v>0</v>
      </c>
      <c r="P684" s="48">
        <v>0</v>
      </c>
      <c r="Q684" s="48">
        <v>0</v>
      </c>
      <c r="R684" s="48">
        <v>0</v>
      </c>
      <c r="S684" s="48">
        <v>0</v>
      </c>
      <c r="T684" s="48">
        <v>0</v>
      </c>
      <c r="U684" s="48">
        <v>0</v>
      </c>
      <c r="V684" s="55">
        <v>6</v>
      </c>
    </row>
    <row r="685" spans="1:22" x14ac:dyDescent="0.25">
      <c r="A685" s="52" t="s">
        <v>1229</v>
      </c>
      <c r="B685" s="48">
        <v>13</v>
      </c>
      <c r="C685" s="48">
        <v>0</v>
      </c>
      <c r="D685" s="48">
        <v>7</v>
      </c>
      <c r="E685" s="48">
        <v>0</v>
      </c>
      <c r="F685" s="48">
        <v>0</v>
      </c>
      <c r="G685" s="48">
        <v>0</v>
      </c>
      <c r="H685" s="48">
        <v>0</v>
      </c>
      <c r="I685" s="48">
        <v>0</v>
      </c>
      <c r="J685" s="48">
        <v>0</v>
      </c>
      <c r="K685" s="48">
        <v>0</v>
      </c>
      <c r="L685" s="48">
        <v>0</v>
      </c>
      <c r="M685" s="48">
        <v>0</v>
      </c>
      <c r="N685" s="48">
        <v>0</v>
      </c>
      <c r="O685" s="48">
        <v>0</v>
      </c>
      <c r="P685" s="48">
        <v>0</v>
      </c>
      <c r="Q685" s="48">
        <v>0</v>
      </c>
      <c r="R685" s="48">
        <v>0</v>
      </c>
      <c r="S685" s="48">
        <v>0</v>
      </c>
      <c r="T685" s="48">
        <v>0</v>
      </c>
      <c r="U685" s="48">
        <v>0</v>
      </c>
      <c r="V685" s="55">
        <v>20</v>
      </c>
    </row>
    <row r="686" spans="1:22" x14ac:dyDescent="0.25">
      <c r="A686" s="52" t="s">
        <v>1486</v>
      </c>
      <c r="B686" s="48">
        <v>5</v>
      </c>
      <c r="C686" s="48">
        <v>0</v>
      </c>
      <c r="D686" s="48">
        <v>1</v>
      </c>
      <c r="E686" s="48">
        <v>0</v>
      </c>
      <c r="F686" s="48">
        <v>0</v>
      </c>
      <c r="G686" s="48">
        <v>0</v>
      </c>
      <c r="H686" s="48">
        <v>0</v>
      </c>
      <c r="I686" s="48">
        <v>0</v>
      </c>
      <c r="J686" s="48">
        <v>0</v>
      </c>
      <c r="K686" s="48">
        <v>0</v>
      </c>
      <c r="L686" s="48">
        <v>0</v>
      </c>
      <c r="M686" s="48">
        <v>0</v>
      </c>
      <c r="N686" s="48">
        <v>0</v>
      </c>
      <c r="O686" s="48">
        <v>0</v>
      </c>
      <c r="P686" s="48">
        <v>0</v>
      </c>
      <c r="Q686" s="48">
        <v>0</v>
      </c>
      <c r="R686" s="48">
        <v>0</v>
      </c>
      <c r="S686" s="48">
        <v>0</v>
      </c>
      <c r="T686" s="48">
        <v>1</v>
      </c>
      <c r="U686" s="48">
        <v>0</v>
      </c>
      <c r="V686" s="55">
        <v>7</v>
      </c>
    </row>
    <row r="687" spans="1:22" x14ac:dyDescent="0.25">
      <c r="A687" s="52" t="s">
        <v>1842</v>
      </c>
      <c r="B687" s="48">
        <v>7</v>
      </c>
      <c r="C687" s="48">
        <v>0</v>
      </c>
      <c r="D687" s="48">
        <v>0</v>
      </c>
      <c r="E687" s="48">
        <v>0</v>
      </c>
      <c r="F687" s="48">
        <v>0</v>
      </c>
      <c r="G687" s="48">
        <v>0</v>
      </c>
      <c r="H687" s="48">
        <v>0</v>
      </c>
      <c r="I687" s="48">
        <v>0</v>
      </c>
      <c r="J687" s="48">
        <v>0</v>
      </c>
      <c r="K687" s="48">
        <v>0</v>
      </c>
      <c r="L687" s="48">
        <v>0</v>
      </c>
      <c r="M687" s="48">
        <v>0</v>
      </c>
      <c r="N687" s="48">
        <v>0</v>
      </c>
      <c r="O687" s="48">
        <v>0</v>
      </c>
      <c r="P687" s="48">
        <v>0</v>
      </c>
      <c r="Q687" s="48">
        <v>0</v>
      </c>
      <c r="R687" s="48">
        <v>0</v>
      </c>
      <c r="S687" s="48">
        <v>0</v>
      </c>
      <c r="T687" s="48">
        <v>0</v>
      </c>
      <c r="U687" s="48">
        <v>0</v>
      </c>
      <c r="V687" s="55">
        <v>7</v>
      </c>
    </row>
    <row r="688" spans="1:22" x14ac:dyDescent="0.25">
      <c r="A688" s="52" t="s">
        <v>1604</v>
      </c>
      <c r="B688" s="48">
        <v>0</v>
      </c>
      <c r="C688" s="48">
        <v>0</v>
      </c>
      <c r="D688" s="48">
        <v>0</v>
      </c>
      <c r="E688" s="48">
        <v>0</v>
      </c>
      <c r="F688" s="48">
        <v>0</v>
      </c>
      <c r="G688" s="48">
        <v>0</v>
      </c>
      <c r="H688" s="48">
        <v>0</v>
      </c>
      <c r="I688" s="48">
        <v>0</v>
      </c>
      <c r="J688" s="48">
        <v>0</v>
      </c>
      <c r="K688" s="48">
        <v>0</v>
      </c>
      <c r="L688" s="48">
        <v>0</v>
      </c>
      <c r="M688" s="48">
        <v>0</v>
      </c>
      <c r="N688" s="48">
        <v>5</v>
      </c>
      <c r="O688" s="48">
        <v>0</v>
      </c>
      <c r="P688" s="48">
        <v>2</v>
      </c>
      <c r="Q688" s="48">
        <v>0</v>
      </c>
      <c r="R688" s="48">
        <v>0</v>
      </c>
      <c r="S688" s="48">
        <v>0</v>
      </c>
      <c r="T688" s="48">
        <v>0</v>
      </c>
      <c r="U688" s="48">
        <v>0</v>
      </c>
      <c r="V688" s="55">
        <v>7</v>
      </c>
    </row>
    <row r="689" spans="1:22" x14ac:dyDescent="0.25">
      <c r="A689" s="52" t="s">
        <v>1605</v>
      </c>
      <c r="B689" s="48">
        <v>0</v>
      </c>
      <c r="C689" s="48">
        <v>0</v>
      </c>
      <c r="D689" s="48">
        <v>0</v>
      </c>
      <c r="E689" s="48">
        <v>0</v>
      </c>
      <c r="F689" s="48">
        <v>0</v>
      </c>
      <c r="G689" s="48">
        <v>0</v>
      </c>
      <c r="H689" s="48">
        <v>0</v>
      </c>
      <c r="I689" s="48">
        <v>0</v>
      </c>
      <c r="J689" s="48">
        <v>0</v>
      </c>
      <c r="K689" s="48">
        <v>0</v>
      </c>
      <c r="L689" s="48">
        <v>0</v>
      </c>
      <c r="M689" s="48">
        <v>7</v>
      </c>
      <c r="N689" s="48">
        <v>0</v>
      </c>
      <c r="O689" s="48">
        <v>0</v>
      </c>
      <c r="P689" s="48">
        <v>0</v>
      </c>
      <c r="Q689" s="48">
        <v>0</v>
      </c>
      <c r="R689" s="48">
        <v>0</v>
      </c>
      <c r="S689" s="48">
        <v>0</v>
      </c>
      <c r="T689" s="48">
        <v>0</v>
      </c>
      <c r="U689" s="48">
        <v>0</v>
      </c>
      <c r="V689" s="55">
        <v>7</v>
      </c>
    </row>
    <row r="690" spans="1:22" x14ac:dyDescent="0.25">
      <c r="A690" s="52" t="s">
        <v>1230</v>
      </c>
      <c r="B690" s="48">
        <v>53</v>
      </c>
      <c r="C690" s="48">
        <v>0</v>
      </c>
      <c r="D690" s="48">
        <v>0</v>
      </c>
      <c r="E690" s="48">
        <v>0</v>
      </c>
      <c r="F690" s="48">
        <v>0</v>
      </c>
      <c r="G690" s="48">
        <v>0</v>
      </c>
      <c r="H690" s="48">
        <v>0</v>
      </c>
      <c r="I690" s="48">
        <v>4</v>
      </c>
      <c r="J690" s="48">
        <v>0</v>
      </c>
      <c r="K690" s="48">
        <v>0</v>
      </c>
      <c r="L690" s="48">
        <v>0</v>
      </c>
      <c r="M690" s="48">
        <v>0</v>
      </c>
      <c r="N690" s="48">
        <v>0</v>
      </c>
      <c r="O690" s="48">
        <v>0</v>
      </c>
      <c r="P690" s="48">
        <v>0</v>
      </c>
      <c r="Q690" s="48">
        <v>0</v>
      </c>
      <c r="R690" s="48">
        <v>0</v>
      </c>
      <c r="S690" s="48">
        <v>0</v>
      </c>
      <c r="T690" s="48">
        <v>0</v>
      </c>
      <c r="U690" s="48">
        <v>0</v>
      </c>
      <c r="V690" s="55">
        <v>57</v>
      </c>
    </row>
    <row r="691" spans="1:22" x14ac:dyDescent="0.25">
      <c r="A691" s="52" t="s">
        <v>1403</v>
      </c>
      <c r="B691" s="48">
        <v>43</v>
      </c>
      <c r="C691" s="48">
        <v>0</v>
      </c>
      <c r="D691" s="48">
        <v>0</v>
      </c>
      <c r="E691" s="48">
        <v>0</v>
      </c>
      <c r="F691" s="48">
        <v>0</v>
      </c>
      <c r="G691" s="48">
        <v>0</v>
      </c>
      <c r="H691" s="48">
        <v>0</v>
      </c>
      <c r="I691" s="48">
        <v>3</v>
      </c>
      <c r="J691" s="48">
        <v>0</v>
      </c>
      <c r="K691" s="48">
        <v>0</v>
      </c>
      <c r="L691" s="48">
        <v>0</v>
      </c>
      <c r="M691" s="48">
        <v>0</v>
      </c>
      <c r="N691" s="48">
        <v>0</v>
      </c>
      <c r="O691" s="48">
        <v>0</v>
      </c>
      <c r="P691" s="48">
        <v>0</v>
      </c>
      <c r="Q691" s="48">
        <v>1</v>
      </c>
      <c r="R691" s="48">
        <v>0</v>
      </c>
      <c r="S691" s="48">
        <v>0</v>
      </c>
      <c r="T691" s="48">
        <v>0</v>
      </c>
      <c r="U691" s="48">
        <v>0</v>
      </c>
      <c r="V691" s="55">
        <v>47</v>
      </c>
    </row>
    <row r="692" spans="1:22" x14ac:dyDescent="0.25">
      <c r="A692" s="52" t="s">
        <v>1707</v>
      </c>
      <c r="B692" s="48">
        <v>20</v>
      </c>
      <c r="C692" s="48">
        <v>0</v>
      </c>
      <c r="D692" s="48">
        <v>0</v>
      </c>
      <c r="E692" s="48">
        <v>0</v>
      </c>
      <c r="F692" s="48">
        <v>0</v>
      </c>
      <c r="G692" s="48">
        <v>0</v>
      </c>
      <c r="H692" s="48">
        <v>0</v>
      </c>
      <c r="I692" s="48">
        <v>0</v>
      </c>
      <c r="J692" s="48">
        <v>0</v>
      </c>
      <c r="K692" s="48">
        <v>0</v>
      </c>
      <c r="L692" s="48">
        <v>0</v>
      </c>
      <c r="M692" s="48">
        <v>0</v>
      </c>
      <c r="N692" s="48">
        <v>0</v>
      </c>
      <c r="O692" s="48">
        <v>0</v>
      </c>
      <c r="P692" s="48">
        <v>0</v>
      </c>
      <c r="Q692" s="48">
        <v>0</v>
      </c>
      <c r="R692" s="48">
        <v>0</v>
      </c>
      <c r="S692" s="48">
        <v>0</v>
      </c>
      <c r="T692" s="48">
        <v>0</v>
      </c>
      <c r="U692" s="48">
        <v>0</v>
      </c>
      <c r="V692" s="55">
        <v>20</v>
      </c>
    </row>
    <row r="693" spans="1:22" x14ac:dyDescent="0.25">
      <c r="A693" s="52" t="s">
        <v>1606</v>
      </c>
      <c r="B693" s="48">
        <v>1</v>
      </c>
      <c r="C693" s="48">
        <v>0</v>
      </c>
      <c r="D693" s="48">
        <v>0</v>
      </c>
      <c r="E693" s="48">
        <v>0</v>
      </c>
      <c r="F693" s="48">
        <v>0</v>
      </c>
      <c r="G693" s="48">
        <v>0</v>
      </c>
      <c r="H693" s="48">
        <v>0</v>
      </c>
      <c r="I693" s="48">
        <v>0</v>
      </c>
      <c r="J693" s="48">
        <v>0</v>
      </c>
      <c r="K693" s="48">
        <v>0</v>
      </c>
      <c r="L693" s="48">
        <v>0</v>
      </c>
      <c r="M693" s="48">
        <v>17</v>
      </c>
      <c r="N693" s="48">
        <v>0</v>
      </c>
      <c r="O693" s="48">
        <v>1</v>
      </c>
      <c r="P693" s="48">
        <v>0</v>
      </c>
      <c r="Q693" s="48">
        <v>0</v>
      </c>
      <c r="R693" s="48">
        <v>0</v>
      </c>
      <c r="S693" s="48">
        <v>0</v>
      </c>
      <c r="T693" s="48">
        <v>0</v>
      </c>
      <c r="U693" s="48">
        <v>0</v>
      </c>
      <c r="V693" s="55">
        <v>19</v>
      </c>
    </row>
    <row r="694" spans="1:22" x14ac:dyDescent="0.25">
      <c r="A694" s="52" t="s">
        <v>1708</v>
      </c>
      <c r="B694" s="48">
        <v>99</v>
      </c>
      <c r="C694" s="48">
        <v>17</v>
      </c>
      <c r="D694" s="48">
        <v>22</v>
      </c>
      <c r="E694" s="48">
        <v>2</v>
      </c>
      <c r="F694" s="48">
        <v>2</v>
      </c>
      <c r="G694" s="48">
        <v>3</v>
      </c>
      <c r="H694" s="48">
        <v>0</v>
      </c>
      <c r="I694" s="48">
        <v>0</v>
      </c>
      <c r="J694" s="48">
        <v>0</v>
      </c>
      <c r="K694" s="48">
        <v>0</v>
      </c>
      <c r="L694" s="48">
        <v>0</v>
      </c>
      <c r="M694" s="48">
        <v>0</v>
      </c>
      <c r="N694" s="48">
        <v>0</v>
      </c>
      <c r="O694" s="48">
        <v>0</v>
      </c>
      <c r="P694" s="48">
        <v>0</v>
      </c>
      <c r="Q694" s="48">
        <v>4</v>
      </c>
      <c r="R694" s="48">
        <v>0</v>
      </c>
      <c r="S694" s="48">
        <v>1</v>
      </c>
      <c r="T694" s="48">
        <v>8</v>
      </c>
      <c r="U694" s="48">
        <v>0</v>
      </c>
      <c r="V694" s="55">
        <v>158</v>
      </c>
    </row>
    <row r="695" spans="1:22" x14ac:dyDescent="0.25">
      <c r="A695" s="52" t="s">
        <v>1709</v>
      </c>
      <c r="B695" s="48">
        <v>146</v>
      </c>
      <c r="C695" s="48">
        <v>0</v>
      </c>
      <c r="D695" s="48">
        <v>30</v>
      </c>
      <c r="E695" s="48">
        <v>15</v>
      </c>
      <c r="F695" s="48">
        <v>2</v>
      </c>
      <c r="G695" s="48">
        <v>8</v>
      </c>
      <c r="H695" s="48">
        <v>0</v>
      </c>
      <c r="I695" s="48">
        <v>0</v>
      </c>
      <c r="J695" s="48">
        <v>0</v>
      </c>
      <c r="K695" s="48">
        <v>0</v>
      </c>
      <c r="L695" s="48">
        <v>0</v>
      </c>
      <c r="M695" s="48">
        <v>0</v>
      </c>
      <c r="N695" s="48">
        <v>0</v>
      </c>
      <c r="O695" s="48">
        <v>0</v>
      </c>
      <c r="P695" s="48">
        <v>0</v>
      </c>
      <c r="Q695" s="48">
        <v>4</v>
      </c>
      <c r="R695" s="48">
        <v>0</v>
      </c>
      <c r="S695" s="48">
        <v>1</v>
      </c>
      <c r="T695" s="48">
        <v>8</v>
      </c>
      <c r="U695" s="48">
        <v>0</v>
      </c>
      <c r="V695" s="55">
        <v>214</v>
      </c>
    </row>
    <row r="696" spans="1:22" x14ac:dyDescent="0.25">
      <c r="A696" s="52" t="s">
        <v>1710</v>
      </c>
      <c r="B696" s="48">
        <v>34</v>
      </c>
      <c r="C696" s="48">
        <v>0</v>
      </c>
      <c r="D696" s="48">
        <v>7</v>
      </c>
      <c r="E696" s="48">
        <v>1</v>
      </c>
      <c r="F696" s="48">
        <v>0</v>
      </c>
      <c r="G696" s="48">
        <v>4</v>
      </c>
      <c r="H696" s="48">
        <v>0</v>
      </c>
      <c r="I696" s="48">
        <v>0</v>
      </c>
      <c r="J696" s="48">
        <v>0</v>
      </c>
      <c r="K696" s="48">
        <v>0</v>
      </c>
      <c r="L696" s="48">
        <v>0</v>
      </c>
      <c r="M696" s="48">
        <v>0</v>
      </c>
      <c r="N696" s="48">
        <v>0</v>
      </c>
      <c r="O696" s="48">
        <v>0</v>
      </c>
      <c r="P696" s="48">
        <v>0</v>
      </c>
      <c r="Q696" s="48">
        <v>2</v>
      </c>
      <c r="R696" s="48">
        <v>0</v>
      </c>
      <c r="S696" s="48">
        <v>0</v>
      </c>
      <c r="T696" s="48">
        <v>2</v>
      </c>
      <c r="U696" s="48">
        <v>0</v>
      </c>
      <c r="V696" s="55">
        <v>50</v>
      </c>
    </row>
    <row r="697" spans="1:22" x14ac:dyDescent="0.25">
      <c r="A697" s="52" t="s">
        <v>1711</v>
      </c>
      <c r="B697" s="48">
        <v>21</v>
      </c>
      <c r="C697" s="48">
        <v>0</v>
      </c>
      <c r="D697" s="48">
        <v>17</v>
      </c>
      <c r="E697" s="48">
        <v>6</v>
      </c>
      <c r="F697" s="48">
        <v>0</v>
      </c>
      <c r="G697" s="48">
        <v>3</v>
      </c>
      <c r="H697" s="48">
        <v>1</v>
      </c>
      <c r="I697" s="48">
        <v>0</v>
      </c>
      <c r="J697" s="48">
        <v>0</v>
      </c>
      <c r="K697" s="48">
        <v>0</v>
      </c>
      <c r="L697" s="48">
        <v>0</v>
      </c>
      <c r="M697" s="48">
        <v>0</v>
      </c>
      <c r="N697" s="48">
        <v>0</v>
      </c>
      <c r="O697" s="48">
        <v>0</v>
      </c>
      <c r="P697" s="48">
        <v>0</v>
      </c>
      <c r="Q697" s="48">
        <v>3</v>
      </c>
      <c r="R697" s="48">
        <v>0</v>
      </c>
      <c r="S697" s="48">
        <v>0</v>
      </c>
      <c r="T697" s="48">
        <v>3</v>
      </c>
      <c r="U697" s="48">
        <v>0</v>
      </c>
      <c r="V697" s="55">
        <v>54</v>
      </c>
    </row>
    <row r="698" spans="1:22" x14ac:dyDescent="0.25">
      <c r="A698" s="52" t="s">
        <v>1712</v>
      </c>
      <c r="B698" s="48">
        <v>38</v>
      </c>
      <c r="C698" s="48">
        <v>0</v>
      </c>
      <c r="D698" s="48">
        <v>2</v>
      </c>
      <c r="E698" s="48">
        <v>0</v>
      </c>
      <c r="F698" s="48">
        <v>0</v>
      </c>
      <c r="G698" s="48">
        <v>1</v>
      </c>
      <c r="H698" s="48">
        <v>0</v>
      </c>
      <c r="I698" s="48">
        <v>0</v>
      </c>
      <c r="J698" s="48">
        <v>0</v>
      </c>
      <c r="K698" s="48">
        <v>0</v>
      </c>
      <c r="L698" s="48">
        <v>0</v>
      </c>
      <c r="M698" s="48">
        <v>0</v>
      </c>
      <c r="N698" s="48">
        <v>0</v>
      </c>
      <c r="O698" s="48">
        <v>0</v>
      </c>
      <c r="P698" s="48">
        <v>0</v>
      </c>
      <c r="Q698" s="48">
        <v>2</v>
      </c>
      <c r="R698" s="48">
        <v>0</v>
      </c>
      <c r="S698" s="48">
        <v>0</v>
      </c>
      <c r="T698" s="48">
        <v>2</v>
      </c>
      <c r="U698" s="48">
        <v>0</v>
      </c>
      <c r="V698" s="55">
        <v>45</v>
      </c>
    </row>
    <row r="699" spans="1:22" x14ac:dyDescent="0.25">
      <c r="A699" s="52" t="s">
        <v>1713</v>
      </c>
      <c r="B699" s="48">
        <v>11</v>
      </c>
      <c r="C699" s="48">
        <v>0</v>
      </c>
      <c r="D699" s="48">
        <v>1</v>
      </c>
      <c r="E699" s="48">
        <v>1</v>
      </c>
      <c r="F699" s="48">
        <v>0</v>
      </c>
      <c r="G699" s="48">
        <v>0</v>
      </c>
      <c r="H699" s="48">
        <v>0</v>
      </c>
      <c r="I699" s="48">
        <v>0</v>
      </c>
      <c r="J699" s="48">
        <v>0</v>
      </c>
      <c r="K699" s="48">
        <v>0</v>
      </c>
      <c r="L699" s="48">
        <v>0</v>
      </c>
      <c r="M699" s="48">
        <v>0</v>
      </c>
      <c r="N699" s="48">
        <v>0</v>
      </c>
      <c r="O699" s="48">
        <v>0</v>
      </c>
      <c r="P699" s="48">
        <v>0</v>
      </c>
      <c r="Q699" s="48">
        <v>1</v>
      </c>
      <c r="R699" s="48">
        <v>0</v>
      </c>
      <c r="S699" s="48">
        <v>0</v>
      </c>
      <c r="T699" s="48">
        <v>0</v>
      </c>
      <c r="U699" s="48">
        <v>0</v>
      </c>
      <c r="V699" s="55">
        <v>14</v>
      </c>
    </row>
    <row r="700" spans="1:22" x14ac:dyDescent="0.25">
      <c r="A700" s="52" t="s">
        <v>1714</v>
      </c>
      <c r="B700" s="48">
        <v>37</v>
      </c>
      <c r="C700" s="48">
        <v>0</v>
      </c>
      <c r="D700" s="48">
        <v>6</v>
      </c>
      <c r="E700" s="48">
        <v>0</v>
      </c>
      <c r="F700" s="48">
        <v>0</v>
      </c>
      <c r="G700" s="48">
        <v>2</v>
      </c>
      <c r="H700" s="48">
        <v>0</v>
      </c>
      <c r="I700" s="48">
        <v>0</v>
      </c>
      <c r="J700" s="48">
        <v>0</v>
      </c>
      <c r="K700" s="48">
        <v>0</v>
      </c>
      <c r="L700" s="48">
        <v>0</v>
      </c>
      <c r="M700" s="48">
        <v>0</v>
      </c>
      <c r="N700" s="48">
        <v>0</v>
      </c>
      <c r="O700" s="48">
        <v>0</v>
      </c>
      <c r="P700" s="48">
        <v>0</v>
      </c>
      <c r="Q700" s="48">
        <v>1</v>
      </c>
      <c r="R700" s="48">
        <v>0</v>
      </c>
      <c r="S700" s="48">
        <v>0</v>
      </c>
      <c r="T700" s="48">
        <v>1</v>
      </c>
      <c r="U700" s="48">
        <v>0</v>
      </c>
      <c r="V700" s="55">
        <v>47</v>
      </c>
    </row>
    <row r="701" spans="1:22" x14ac:dyDescent="0.25">
      <c r="A701" s="52" t="s">
        <v>1716</v>
      </c>
      <c r="B701" s="48">
        <v>23</v>
      </c>
      <c r="C701" s="48">
        <v>0</v>
      </c>
      <c r="D701" s="48">
        <v>11</v>
      </c>
      <c r="E701" s="48">
        <v>1</v>
      </c>
      <c r="F701" s="48">
        <v>0</v>
      </c>
      <c r="G701" s="48">
        <v>2</v>
      </c>
      <c r="H701" s="48">
        <v>2</v>
      </c>
      <c r="I701" s="48">
        <v>0</v>
      </c>
      <c r="J701" s="48">
        <v>0</v>
      </c>
      <c r="K701" s="48">
        <v>0</v>
      </c>
      <c r="L701" s="48">
        <v>0</v>
      </c>
      <c r="M701" s="48">
        <v>0</v>
      </c>
      <c r="N701" s="48">
        <v>0</v>
      </c>
      <c r="O701" s="48">
        <v>0</v>
      </c>
      <c r="P701" s="48">
        <v>0</v>
      </c>
      <c r="Q701" s="48">
        <v>1</v>
      </c>
      <c r="R701" s="48">
        <v>0</v>
      </c>
      <c r="S701" s="48">
        <v>0</v>
      </c>
      <c r="T701" s="48">
        <v>0</v>
      </c>
      <c r="U701" s="48">
        <v>0</v>
      </c>
      <c r="V701" s="55">
        <v>40</v>
      </c>
    </row>
    <row r="702" spans="1:22" x14ac:dyDescent="0.25">
      <c r="A702" s="52" t="s">
        <v>1717</v>
      </c>
      <c r="B702" s="48">
        <v>25</v>
      </c>
      <c r="C702" s="48">
        <v>0</v>
      </c>
      <c r="D702" s="48">
        <v>9</v>
      </c>
      <c r="E702" s="48">
        <v>1</v>
      </c>
      <c r="F702" s="48">
        <v>0</v>
      </c>
      <c r="G702" s="48">
        <v>0</v>
      </c>
      <c r="H702" s="48">
        <v>1</v>
      </c>
      <c r="I702" s="48">
        <v>0</v>
      </c>
      <c r="J702" s="48">
        <v>0</v>
      </c>
      <c r="K702" s="48">
        <v>0</v>
      </c>
      <c r="L702" s="48">
        <v>0</v>
      </c>
      <c r="M702" s="48">
        <v>0</v>
      </c>
      <c r="N702" s="48">
        <v>0</v>
      </c>
      <c r="O702" s="48">
        <v>0</v>
      </c>
      <c r="P702" s="48">
        <v>0</v>
      </c>
      <c r="Q702" s="48">
        <v>5</v>
      </c>
      <c r="R702" s="48">
        <v>0</v>
      </c>
      <c r="S702" s="48">
        <v>0</v>
      </c>
      <c r="T702" s="48">
        <v>0</v>
      </c>
      <c r="U702" s="48">
        <v>0</v>
      </c>
      <c r="V702" s="55">
        <v>41</v>
      </c>
    </row>
    <row r="703" spans="1:22" x14ac:dyDescent="0.25">
      <c r="A703" s="52" t="s">
        <v>1718</v>
      </c>
      <c r="B703" s="48">
        <v>83</v>
      </c>
      <c r="C703" s="48">
        <v>0</v>
      </c>
      <c r="D703" s="48">
        <v>15</v>
      </c>
      <c r="E703" s="48">
        <v>2</v>
      </c>
      <c r="F703" s="48">
        <v>0</v>
      </c>
      <c r="G703" s="48">
        <v>1</v>
      </c>
      <c r="H703" s="48">
        <v>0</v>
      </c>
      <c r="I703" s="48">
        <v>0</v>
      </c>
      <c r="J703" s="48">
        <v>0</v>
      </c>
      <c r="K703" s="48">
        <v>0</v>
      </c>
      <c r="L703" s="48">
        <v>0</v>
      </c>
      <c r="M703" s="48">
        <v>0</v>
      </c>
      <c r="N703" s="48">
        <v>0</v>
      </c>
      <c r="O703" s="48">
        <v>0</v>
      </c>
      <c r="P703" s="48">
        <v>0</v>
      </c>
      <c r="Q703" s="48">
        <v>4</v>
      </c>
      <c r="R703" s="48">
        <v>0</v>
      </c>
      <c r="S703" s="48">
        <v>0</v>
      </c>
      <c r="T703" s="48">
        <v>4</v>
      </c>
      <c r="U703" s="48">
        <v>0</v>
      </c>
      <c r="V703" s="55">
        <v>109</v>
      </c>
    </row>
    <row r="704" spans="1:22" x14ac:dyDescent="0.25">
      <c r="A704" s="52" t="s">
        <v>2007</v>
      </c>
      <c r="B704" s="48">
        <v>14</v>
      </c>
      <c r="C704" s="48">
        <v>0</v>
      </c>
      <c r="D704" s="48">
        <v>2</v>
      </c>
      <c r="E704" s="48">
        <v>0</v>
      </c>
      <c r="F704" s="48">
        <v>0</v>
      </c>
      <c r="G704" s="48">
        <v>0</v>
      </c>
      <c r="H704" s="48">
        <v>0</v>
      </c>
      <c r="I704" s="48">
        <v>0</v>
      </c>
      <c r="J704" s="48">
        <v>0</v>
      </c>
      <c r="K704" s="48">
        <v>0</v>
      </c>
      <c r="L704" s="48">
        <v>0</v>
      </c>
      <c r="M704" s="48">
        <v>0</v>
      </c>
      <c r="N704" s="48">
        <v>0</v>
      </c>
      <c r="O704" s="48">
        <v>0</v>
      </c>
      <c r="P704" s="48">
        <v>0</v>
      </c>
      <c r="Q704" s="48">
        <v>2</v>
      </c>
      <c r="R704" s="48">
        <v>0</v>
      </c>
      <c r="S704" s="48">
        <v>0</v>
      </c>
      <c r="T704" s="48">
        <v>0</v>
      </c>
      <c r="U704" s="48">
        <v>0</v>
      </c>
      <c r="V704" s="55">
        <v>18</v>
      </c>
    </row>
    <row r="705" spans="1:22" x14ac:dyDescent="0.25">
      <c r="A705" s="52" t="s">
        <v>2008</v>
      </c>
      <c r="B705" s="48">
        <v>18</v>
      </c>
      <c r="C705" s="48">
        <v>0</v>
      </c>
      <c r="D705" s="48">
        <v>11</v>
      </c>
      <c r="E705" s="48">
        <v>0</v>
      </c>
      <c r="F705" s="48">
        <v>0</v>
      </c>
      <c r="G705" s="48">
        <v>1</v>
      </c>
      <c r="H705" s="48">
        <v>0</v>
      </c>
      <c r="I705" s="48">
        <v>0</v>
      </c>
      <c r="J705" s="48">
        <v>0</v>
      </c>
      <c r="K705" s="48">
        <v>0</v>
      </c>
      <c r="L705" s="48">
        <v>0</v>
      </c>
      <c r="M705" s="48">
        <v>0</v>
      </c>
      <c r="N705" s="48">
        <v>0</v>
      </c>
      <c r="O705" s="48">
        <v>0</v>
      </c>
      <c r="P705" s="48">
        <v>0</v>
      </c>
      <c r="Q705" s="48">
        <v>2</v>
      </c>
      <c r="R705" s="48">
        <v>0</v>
      </c>
      <c r="S705" s="48">
        <v>0</v>
      </c>
      <c r="T705" s="48">
        <v>2</v>
      </c>
      <c r="U705" s="48">
        <v>0</v>
      </c>
      <c r="V705" s="55">
        <v>34</v>
      </c>
    </row>
    <row r="706" spans="1:22" x14ac:dyDescent="0.25">
      <c r="A706" s="52" t="s">
        <v>2009</v>
      </c>
      <c r="B706" s="48">
        <v>5</v>
      </c>
      <c r="C706" s="48">
        <v>0</v>
      </c>
      <c r="D706" s="48">
        <v>0</v>
      </c>
      <c r="E706" s="48">
        <v>0</v>
      </c>
      <c r="F706" s="48">
        <v>0</v>
      </c>
      <c r="G706" s="48">
        <v>0</v>
      </c>
      <c r="H706" s="48">
        <v>0</v>
      </c>
      <c r="I706" s="48">
        <v>0</v>
      </c>
      <c r="J706" s="48">
        <v>0</v>
      </c>
      <c r="K706" s="48">
        <v>0</v>
      </c>
      <c r="L706" s="48">
        <v>0</v>
      </c>
      <c r="M706" s="48">
        <v>0</v>
      </c>
      <c r="N706" s="48">
        <v>0</v>
      </c>
      <c r="O706" s="48">
        <v>0</v>
      </c>
      <c r="P706" s="48">
        <v>0</v>
      </c>
      <c r="Q706" s="48">
        <v>2</v>
      </c>
      <c r="R706" s="48">
        <v>0</v>
      </c>
      <c r="S706" s="48">
        <v>0</v>
      </c>
      <c r="T706" s="48">
        <v>1</v>
      </c>
      <c r="U706" s="48">
        <v>0</v>
      </c>
      <c r="V706" s="55">
        <v>8</v>
      </c>
    </row>
    <row r="707" spans="1:22" x14ac:dyDescent="0.25">
      <c r="A707" s="52" t="s">
        <v>2010</v>
      </c>
      <c r="B707" s="48">
        <v>10</v>
      </c>
      <c r="C707" s="48">
        <v>0</v>
      </c>
      <c r="D707" s="48">
        <v>0</v>
      </c>
      <c r="E707" s="48">
        <v>0</v>
      </c>
      <c r="F707" s="48">
        <v>0</v>
      </c>
      <c r="G707" s="48">
        <v>0</v>
      </c>
      <c r="H707" s="48">
        <v>0</v>
      </c>
      <c r="I707" s="48">
        <v>0</v>
      </c>
      <c r="J707" s="48">
        <v>0</v>
      </c>
      <c r="K707" s="48">
        <v>0</v>
      </c>
      <c r="L707" s="48">
        <v>0</v>
      </c>
      <c r="M707" s="48">
        <v>0</v>
      </c>
      <c r="N707" s="48">
        <v>0</v>
      </c>
      <c r="O707" s="48">
        <v>0</v>
      </c>
      <c r="P707" s="48">
        <v>0</v>
      </c>
      <c r="Q707" s="48">
        <v>0</v>
      </c>
      <c r="R707" s="48">
        <v>0</v>
      </c>
      <c r="S707" s="48">
        <v>0</v>
      </c>
      <c r="T707" s="48">
        <v>0</v>
      </c>
      <c r="U707" s="48">
        <v>0</v>
      </c>
      <c r="V707" s="55">
        <v>10</v>
      </c>
    </row>
    <row r="708" spans="1:22" x14ac:dyDescent="0.25">
      <c r="A708" s="52" t="s">
        <v>1719</v>
      </c>
      <c r="B708" s="48">
        <v>138</v>
      </c>
      <c r="C708" s="48">
        <v>0</v>
      </c>
      <c r="D708" s="48">
        <v>34</v>
      </c>
      <c r="E708" s="48">
        <v>6</v>
      </c>
      <c r="F708" s="48">
        <v>2</v>
      </c>
      <c r="G708" s="48">
        <v>2</v>
      </c>
      <c r="H708" s="48">
        <v>0</v>
      </c>
      <c r="I708" s="48">
        <v>0</v>
      </c>
      <c r="J708" s="48">
        <v>0</v>
      </c>
      <c r="K708" s="48">
        <v>0</v>
      </c>
      <c r="L708" s="48">
        <v>0</v>
      </c>
      <c r="M708" s="48">
        <v>0</v>
      </c>
      <c r="N708" s="48">
        <v>0</v>
      </c>
      <c r="O708" s="48">
        <v>0</v>
      </c>
      <c r="P708" s="48">
        <v>0</v>
      </c>
      <c r="Q708" s="48">
        <v>3</v>
      </c>
      <c r="R708" s="48">
        <v>0</v>
      </c>
      <c r="S708" s="48">
        <v>0</v>
      </c>
      <c r="T708" s="48">
        <v>1</v>
      </c>
      <c r="U708" s="48">
        <v>0</v>
      </c>
      <c r="V708" s="55">
        <v>186</v>
      </c>
    </row>
    <row r="709" spans="1:22" x14ac:dyDescent="0.25">
      <c r="A709" s="52" t="s">
        <v>1844</v>
      </c>
      <c r="B709" s="48">
        <v>3</v>
      </c>
      <c r="C709" s="48">
        <v>0</v>
      </c>
      <c r="D709" s="48">
        <v>3</v>
      </c>
      <c r="E709" s="48">
        <v>0</v>
      </c>
      <c r="F709" s="48">
        <v>0</v>
      </c>
      <c r="G709" s="48">
        <v>0</v>
      </c>
      <c r="H709" s="48">
        <v>0</v>
      </c>
      <c r="I709" s="48">
        <v>0</v>
      </c>
      <c r="J709" s="48">
        <v>0</v>
      </c>
      <c r="K709" s="48">
        <v>0</v>
      </c>
      <c r="L709" s="48">
        <v>0</v>
      </c>
      <c r="M709" s="48">
        <v>0</v>
      </c>
      <c r="N709" s="48">
        <v>0</v>
      </c>
      <c r="O709" s="48">
        <v>0</v>
      </c>
      <c r="P709" s="48">
        <v>0</v>
      </c>
      <c r="Q709" s="48">
        <v>0</v>
      </c>
      <c r="R709" s="48">
        <v>0</v>
      </c>
      <c r="S709" s="48">
        <v>0</v>
      </c>
      <c r="T709" s="48">
        <v>0</v>
      </c>
      <c r="U709" s="48">
        <v>0</v>
      </c>
      <c r="V709" s="55">
        <v>6</v>
      </c>
    </row>
    <row r="710" spans="1:22" x14ac:dyDescent="0.25">
      <c r="A710" s="52" t="s">
        <v>1720</v>
      </c>
      <c r="B710" s="48">
        <v>52</v>
      </c>
      <c r="C710" s="48">
        <v>0</v>
      </c>
      <c r="D710" s="48">
        <v>20</v>
      </c>
      <c r="E710" s="48">
        <v>14</v>
      </c>
      <c r="F710" s="48">
        <v>2</v>
      </c>
      <c r="G710" s="48">
        <v>1</v>
      </c>
      <c r="H710" s="48">
        <v>0</v>
      </c>
      <c r="I710" s="48">
        <v>0</v>
      </c>
      <c r="J710" s="48">
        <v>0</v>
      </c>
      <c r="K710" s="48">
        <v>0</v>
      </c>
      <c r="L710" s="48">
        <v>0</v>
      </c>
      <c r="M710" s="48">
        <v>0</v>
      </c>
      <c r="N710" s="48">
        <v>0</v>
      </c>
      <c r="O710" s="48">
        <v>0</v>
      </c>
      <c r="P710" s="48">
        <v>0</v>
      </c>
      <c r="Q710" s="48">
        <v>4</v>
      </c>
      <c r="R710" s="48">
        <v>0</v>
      </c>
      <c r="S710" s="48">
        <v>1</v>
      </c>
      <c r="T710" s="48">
        <v>1</v>
      </c>
      <c r="U710" s="48">
        <v>0</v>
      </c>
      <c r="V710" s="55">
        <v>95</v>
      </c>
    </row>
    <row r="711" spans="1:22" x14ac:dyDescent="0.25">
      <c r="A711" s="52" t="s">
        <v>2011</v>
      </c>
      <c r="B711" s="48">
        <v>10</v>
      </c>
      <c r="C711" s="48">
        <v>0</v>
      </c>
      <c r="D711" s="48">
        <v>11</v>
      </c>
      <c r="E711" s="48">
        <v>4</v>
      </c>
      <c r="F711" s="48">
        <v>0</v>
      </c>
      <c r="G711" s="48">
        <v>3</v>
      </c>
      <c r="H711" s="48">
        <v>0</v>
      </c>
      <c r="I711" s="48">
        <v>0</v>
      </c>
      <c r="J711" s="48">
        <v>0</v>
      </c>
      <c r="K711" s="48">
        <v>0</v>
      </c>
      <c r="L711" s="48">
        <v>0</v>
      </c>
      <c r="M711" s="48">
        <v>0</v>
      </c>
      <c r="N711" s="48">
        <v>0</v>
      </c>
      <c r="O711" s="48">
        <v>0</v>
      </c>
      <c r="P711" s="48">
        <v>0</v>
      </c>
      <c r="Q711" s="48">
        <v>1</v>
      </c>
      <c r="R711" s="48">
        <v>0</v>
      </c>
      <c r="S711" s="48">
        <v>0</v>
      </c>
      <c r="T711" s="48">
        <v>1</v>
      </c>
      <c r="U711" s="48">
        <v>0</v>
      </c>
      <c r="V711" s="55">
        <v>30</v>
      </c>
    </row>
    <row r="712" spans="1:22" x14ac:dyDescent="0.25">
      <c r="A712" s="52" t="s">
        <v>1721</v>
      </c>
      <c r="B712" s="48">
        <v>7</v>
      </c>
      <c r="C712" s="48">
        <v>0</v>
      </c>
      <c r="D712" s="48">
        <v>21</v>
      </c>
      <c r="E712" s="48">
        <v>12</v>
      </c>
      <c r="F712" s="48">
        <v>5</v>
      </c>
      <c r="G712" s="48">
        <v>2</v>
      </c>
      <c r="H712" s="48">
        <v>0</v>
      </c>
      <c r="I712" s="48">
        <v>0</v>
      </c>
      <c r="J712" s="48">
        <v>0</v>
      </c>
      <c r="K712" s="48">
        <v>0</v>
      </c>
      <c r="L712" s="48">
        <v>0</v>
      </c>
      <c r="M712" s="48">
        <v>0</v>
      </c>
      <c r="N712" s="48">
        <v>0</v>
      </c>
      <c r="O712" s="48">
        <v>0</v>
      </c>
      <c r="P712" s="48">
        <v>0</v>
      </c>
      <c r="Q712" s="48">
        <v>2</v>
      </c>
      <c r="R712" s="48">
        <v>0</v>
      </c>
      <c r="S712" s="48">
        <v>0</v>
      </c>
      <c r="T712" s="48">
        <v>2</v>
      </c>
      <c r="U712" s="48">
        <v>0</v>
      </c>
      <c r="V712" s="55">
        <v>51</v>
      </c>
    </row>
    <row r="713" spans="1:22" x14ac:dyDescent="0.25">
      <c r="A713" s="52" t="s">
        <v>1722</v>
      </c>
      <c r="B713" s="48">
        <v>25</v>
      </c>
      <c r="C713" s="48">
        <v>0</v>
      </c>
      <c r="D713" s="48">
        <v>19</v>
      </c>
      <c r="E713" s="48">
        <v>20</v>
      </c>
      <c r="F713" s="48">
        <v>7</v>
      </c>
      <c r="G713" s="48">
        <v>6</v>
      </c>
      <c r="H713" s="48">
        <v>1</v>
      </c>
      <c r="I713" s="48">
        <v>0</v>
      </c>
      <c r="J713" s="48">
        <v>0</v>
      </c>
      <c r="K713" s="48">
        <v>0</v>
      </c>
      <c r="L713" s="48">
        <v>0</v>
      </c>
      <c r="M713" s="48">
        <v>0</v>
      </c>
      <c r="N713" s="48">
        <v>0</v>
      </c>
      <c r="O713" s="48">
        <v>0</v>
      </c>
      <c r="P713" s="48">
        <v>0</v>
      </c>
      <c r="Q713" s="48">
        <v>4</v>
      </c>
      <c r="R713" s="48">
        <v>0</v>
      </c>
      <c r="S713" s="48">
        <v>0</v>
      </c>
      <c r="T713" s="48">
        <v>1</v>
      </c>
      <c r="U713" s="48">
        <v>0</v>
      </c>
      <c r="V713" s="55">
        <v>83</v>
      </c>
    </row>
    <row r="714" spans="1:22" x14ac:dyDescent="0.25">
      <c r="A714" s="52" t="s">
        <v>1845</v>
      </c>
      <c r="B714" s="48">
        <v>20</v>
      </c>
      <c r="C714" s="48">
        <v>0</v>
      </c>
      <c r="D714" s="48">
        <v>9</v>
      </c>
      <c r="E714" s="48">
        <v>0</v>
      </c>
      <c r="F714" s="48">
        <v>0</v>
      </c>
      <c r="G714" s="48">
        <v>1</v>
      </c>
      <c r="H714" s="48">
        <v>0</v>
      </c>
      <c r="I714" s="48">
        <v>0</v>
      </c>
      <c r="J714" s="48">
        <v>0</v>
      </c>
      <c r="K714" s="48">
        <v>0</v>
      </c>
      <c r="L714" s="48">
        <v>0</v>
      </c>
      <c r="M714" s="48">
        <v>0</v>
      </c>
      <c r="N714" s="48">
        <v>0</v>
      </c>
      <c r="O714" s="48">
        <v>0</v>
      </c>
      <c r="P714" s="48">
        <v>0</v>
      </c>
      <c r="Q714" s="48">
        <v>0</v>
      </c>
      <c r="R714" s="48">
        <v>0</v>
      </c>
      <c r="S714" s="48">
        <v>0</v>
      </c>
      <c r="T714" s="48">
        <v>0</v>
      </c>
      <c r="U714" s="48">
        <v>0</v>
      </c>
      <c r="V714" s="55">
        <v>30</v>
      </c>
    </row>
    <row r="715" spans="1:22" x14ac:dyDescent="0.25">
      <c r="A715" s="52" t="s">
        <v>1723</v>
      </c>
      <c r="B715" s="48">
        <v>129</v>
      </c>
      <c r="C715" s="48">
        <v>0</v>
      </c>
      <c r="D715" s="48">
        <v>108</v>
      </c>
      <c r="E715" s="48">
        <v>20</v>
      </c>
      <c r="F715" s="48">
        <v>2</v>
      </c>
      <c r="G715" s="48">
        <v>3</v>
      </c>
      <c r="H715" s="48">
        <v>0</v>
      </c>
      <c r="I715" s="48">
        <v>0</v>
      </c>
      <c r="J715" s="48">
        <v>0</v>
      </c>
      <c r="K715" s="48">
        <v>0</v>
      </c>
      <c r="L715" s="48">
        <v>0</v>
      </c>
      <c r="M715" s="48">
        <v>0</v>
      </c>
      <c r="N715" s="48">
        <v>0</v>
      </c>
      <c r="O715" s="48">
        <v>0</v>
      </c>
      <c r="P715" s="48">
        <v>0</v>
      </c>
      <c r="Q715" s="48">
        <v>3</v>
      </c>
      <c r="R715" s="48">
        <v>0</v>
      </c>
      <c r="S715" s="48">
        <v>0</v>
      </c>
      <c r="T715" s="48">
        <v>3</v>
      </c>
      <c r="U715" s="48">
        <v>0</v>
      </c>
      <c r="V715" s="55">
        <v>268</v>
      </c>
    </row>
    <row r="716" spans="1:22" x14ac:dyDescent="0.25">
      <c r="A716" s="52" t="s">
        <v>1846</v>
      </c>
      <c r="B716" s="48">
        <v>47</v>
      </c>
      <c r="C716" s="48">
        <v>0</v>
      </c>
      <c r="D716" s="48">
        <v>25</v>
      </c>
      <c r="E716" s="48">
        <v>7</v>
      </c>
      <c r="F716" s="48">
        <v>2</v>
      </c>
      <c r="G716" s="48">
        <v>7</v>
      </c>
      <c r="H716" s="48">
        <v>0</v>
      </c>
      <c r="I716" s="48">
        <v>0</v>
      </c>
      <c r="J716" s="48">
        <v>0</v>
      </c>
      <c r="K716" s="48">
        <v>0</v>
      </c>
      <c r="L716" s="48">
        <v>0</v>
      </c>
      <c r="M716" s="48">
        <v>0</v>
      </c>
      <c r="N716" s="48">
        <v>0</v>
      </c>
      <c r="O716" s="48">
        <v>0</v>
      </c>
      <c r="P716" s="48">
        <v>0</v>
      </c>
      <c r="Q716" s="48">
        <v>3</v>
      </c>
      <c r="R716" s="48">
        <v>0</v>
      </c>
      <c r="S716" s="48">
        <v>0</v>
      </c>
      <c r="T716" s="48">
        <v>6</v>
      </c>
      <c r="U716" s="48">
        <v>0</v>
      </c>
      <c r="V716" s="55">
        <v>97</v>
      </c>
    </row>
    <row r="717" spans="1:22" x14ac:dyDescent="0.25">
      <c r="A717" s="52" t="s">
        <v>1725</v>
      </c>
      <c r="B717" s="48">
        <v>25</v>
      </c>
      <c r="C717" s="48">
        <v>0</v>
      </c>
      <c r="D717" s="48">
        <v>19</v>
      </c>
      <c r="E717" s="48">
        <v>5</v>
      </c>
      <c r="F717" s="48">
        <v>0</v>
      </c>
      <c r="G717" s="48">
        <v>3</v>
      </c>
      <c r="H717" s="48">
        <v>0</v>
      </c>
      <c r="I717" s="48">
        <v>0</v>
      </c>
      <c r="J717" s="48">
        <v>0</v>
      </c>
      <c r="K717" s="48">
        <v>0</v>
      </c>
      <c r="L717" s="48">
        <v>0</v>
      </c>
      <c r="M717" s="48">
        <v>0</v>
      </c>
      <c r="N717" s="48">
        <v>0</v>
      </c>
      <c r="O717" s="48">
        <v>0</v>
      </c>
      <c r="P717" s="48">
        <v>0</v>
      </c>
      <c r="Q717" s="48">
        <v>0</v>
      </c>
      <c r="R717" s="48">
        <v>0</v>
      </c>
      <c r="S717" s="48">
        <v>0</v>
      </c>
      <c r="T717" s="48">
        <v>3</v>
      </c>
      <c r="U717" s="48">
        <v>0</v>
      </c>
      <c r="V717" s="55">
        <v>55</v>
      </c>
    </row>
    <row r="718" spans="1:22" x14ac:dyDescent="0.25">
      <c r="A718" s="52" t="s">
        <v>1847</v>
      </c>
      <c r="B718" s="48">
        <v>12</v>
      </c>
      <c r="C718" s="48">
        <v>0</v>
      </c>
      <c r="D718" s="48">
        <v>5</v>
      </c>
      <c r="E718" s="48">
        <v>0</v>
      </c>
      <c r="F718" s="48">
        <v>0</v>
      </c>
      <c r="G718" s="48">
        <v>2</v>
      </c>
      <c r="H718" s="48">
        <v>0</v>
      </c>
      <c r="I718" s="48">
        <v>0</v>
      </c>
      <c r="J718" s="48">
        <v>0</v>
      </c>
      <c r="K718" s="48">
        <v>0</v>
      </c>
      <c r="L718" s="48">
        <v>0</v>
      </c>
      <c r="M718" s="48">
        <v>0</v>
      </c>
      <c r="N718" s="48">
        <v>0</v>
      </c>
      <c r="O718" s="48">
        <v>0</v>
      </c>
      <c r="P718" s="48">
        <v>0</v>
      </c>
      <c r="Q718" s="48">
        <v>0</v>
      </c>
      <c r="R718" s="48">
        <v>0</v>
      </c>
      <c r="S718" s="48">
        <v>0</v>
      </c>
      <c r="T718" s="48">
        <v>0</v>
      </c>
      <c r="U718" s="48">
        <v>0</v>
      </c>
      <c r="V718" s="55">
        <v>19</v>
      </c>
    </row>
    <row r="719" spans="1:22" x14ac:dyDescent="0.25">
      <c r="A719" s="52" t="s">
        <v>1726</v>
      </c>
      <c r="B719" s="48">
        <v>10</v>
      </c>
      <c r="C719" s="48">
        <v>0</v>
      </c>
      <c r="D719" s="48">
        <v>0</v>
      </c>
      <c r="E719" s="48">
        <v>0</v>
      </c>
      <c r="F719" s="48">
        <v>0</v>
      </c>
      <c r="G719" s="48">
        <v>0</v>
      </c>
      <c r="H719" s="48">
        <v>1</v>
      </c>
      <c r="I719" s="48">
        <v>0</v>
      </c>
      <c r="J719" s="48">
        <v>0</v>
      </c>
      <c r="K719" s="48">
        <v>0</v>
      </c>
      <c r="L719" s="48">
        <v>0</v>
      </c>
      <c r="M719" s="48">
        <v>0</v>
      </c>
      <c r="N719" s="48">
        <v>0</v>
      </c>
      <c r="O719" s="48">
        <v>0</v>
      </c>
      <c r="P719" s="48">
        <v>0</v>
      </c>
      <c r="Q719" s="48">
        <v>0</v>
      </c>
      <c r="R719" s="48">
        <v>0</v>
      </c>
      <c r="S719" s="48">
        <v>0</v>
      </c>
      <c r="T719" s="48">
        <v>0</v>
      </c>
      <c r="U719" s="48">
        <v>0</v>
      </c>
      <c r="V719" s="55">
        <v>11</v>
      </c>
    </row>
    <row r="720" spans="1:22" x14ac:dyDescent="0.25">
      <c r="A720" s="52" t="s">
        <v>1727</v>
      </c>
      <c r="B720" s="48">
        <v>71</v>
      </c>
      <c r="C720" s="48">
        <v>0</v>
      </c>
      <c r="D720" s="48">
        <v>0</v>
      </c>
      <c r="E720" s="48">
        <v>0</v>
      </c>
      <c r="F720" s="48">
        <v>0</v>
      </c>
      <c r="G720" s="48">
        <v>0</v>
      </c>
      <c r="H720" s="48">
        <v>0</v>
      </c>
      <c r="I720" s="48">
        <v>0</v>
      </c>
      <c r="J720" s="48">
        <v>0</v>
      </c>
      <c r="K720" s="48">
        <v>0</v>
      </c>
      <c r="L720" s="48">
        <v>0</v>
      </c>
      <c r="M720" s="48">
        <v>0</v>
      </c>
      <c r="N720" s="48">
        <v>0</v>
      </c>
      <c r="O720" s="48">
        <v>0</v>
      </c>
      <c r="P720" s="48">
        <v>0</v>
      </c>
      <c r="Q720" s="48">
        <v>0</v>
      </c>
      <c r="R720" s="48">
        <v>0</v>
      </c>
      <c r="S720" s="48">
        <v>0</v>
      </c>
      <c r="T720" s="48">
        <v>0</v>
      </c>
      <c r="U720" s="48">
        <v>0</v>
      </c>
      <c r="V720" s="55">
        <v>71</v>
      </c>
    </row>
    <row r="721" spans="1:22" x14ac:dyDescent="0.25">
      <c r="A721" s="52" t="s">
        <v>1728</v>
      </c>
      <c r="B721" s="48">
        <v>49</v>
      </c>
      <c r="C721" s="48">
        <v>0</v>
      </c>
      <c r="D721" s="48">
        <v>16</v>
      </c>
      <c r="E721" s="48">
        <v>0</v>
      </c>
      <c r="F721" s="48">
        <v>0</v>
      </c>
      <c r="G721" s="48">
        <v>0</v>
      </c>
      <c r="H721" s="48">
        <v>0</v>
      </c>
      <c r="I721" s="48">
        <v>0</v>
      </c>
      <c r="J721" s="48">
        <v>0</v>
      </c>
      <c r="K721" s="48">
        <v>0</v>
      </c>
      <c r="L721" s="48">
        <v>0</v>
      </c>
      <c r="M721" s="48">
        <v>0</v>
      </c>
      <c r="N721" s="48">
        <v>0</v>
      </c>
      <c r="O721" s="48">
        <v>0</v>
      </c>
      <c r="P721" s="48">
        <v>0</v>
      </c>
      <c r="Q721" s="48">
        <v>0</v>
      </c>
      <c r="R721" s="48">
        <v>0</v>
      </c>
      <c r="S721" s="48">
        <v>0</v>
      </c>
      <c r="T721" s="48">
        <v>0</v>
      </c>
      <c r="U721" s="48">
        <v>0</v>
      </c>
      <c r="V721" s="55">
        <v>65</v>
      </c>
    </row>
    <row r="722" spans="1:22" x14ac:dyDescent="0.25">
      <c r="A722" s="52" t="s">
        <v>1729</v>
      </c>
      <c r="B722" s="48">
        <v>11</v>
      </c>
      <c r="C722" s="48">
        <v>0</v>
      </c>
      <c r="D722" s="48">
        <v>15</v>
      </c>
      <c r="E722" s="48">
        <v>17</v>
      </c>
      <c r="F722" s="48">
        <v>6</v>
      </c>
      <c r="G722" s="48">
        <v>2</v>
      </c>
      <c r="H722" s="48">
        <v>1</v>
      </c>
      <c r="I722" s="48">
        <v>0</v>
      </c>
      <c r="J722" s="48">
        <v>0</v>
      </c>
      <c r="K722" s="48">
        <v>0</v>
      </c>
      <c r="L722" s="48">
        <v>0</v>
      </c>
      <c r="M722" s="48">
        <v>0</v>
      </c>
      <c r="N722" s="48">
        <v>0</v>
      </c>
      <c r="O722" s="48">
        <v>0</v>
      </c>
      <c r="P722" s="48">
        <v>0</v>
      </c>
      <c r="Q722" s="48">
        <v>6</v>
      </c>
      <c r="R722" s="48">
        <v>0</v>
      </c>
      <c r="S722" s="48">
        <v>0</v>
      </c>
      <c r="T722" s="48">
        <v>1</v>
      </c>
      <c r="U722" s="48">
        <v>0</v>
      </c>
      <c r="V722" s="55">
        <v>59</v>
      </c>
    </row>
    <row r="723" spans="1:22" x14ac:dyDescent="0.25">
      <c r="A723" s="52" t="s">
        <v>1850</v>
      </c>
      <c r="B723" s="48">
        <v>12</v>
      </c>
      <c r="C723" s="48">
        <v>0</v>
      </c>
      <c r="D723" s="48">
        <v>18</v>
      </c>
      <c r="E723" s="48">
        <v>11</v>
      </c>
      <c r="F723" s="48">
        <v>4</v>
      </c>
      <c r="G723" s="48">
        <v>3</v>
      </c>
      <c r="H723" s="48">
        <v>0</v>
      </c>
      <c r="I723" s="48">
        <v>0</v>
      </c>
      <c r="J723" s="48">
        <v>0</v>
      </c>
      <c r="K723" s="48">
        <v>0</v>
      </c>
      <c r="L723" s="48">
        <v>0</v>
      </c>
      <c r="M723" s="48">
        <v>0</v>
      </c>
      <c r="N723" s="48">
        <v>0</v>
      </c>
      <c r="O723" s="48">
        <v>0</v>
      </c>
      <c r="P723" s="48">
        <v>0</v>
      </c>
      <c r="Q723" s="48">
        <v>2</v>
      </c>
      <c r="R723" s="48">
        <v>0</v>
      </c>
      <c r="S723" s="48">
        <v>0</v>
      </c>
      <c r="T723" s="48">
        <v>3</v>
      </c>
      <c r="U723" s="48">
        <v>0</v>
      </c>
      <c r="V723" s="55">
        <v>53</v>
      </c>
    </row>
    <row r="724" spans="1:22" x14ac:dyDescent="0.25">
      <c r="A724" s="52" t="s">
        <v>1730</v>
      </c>
      <c r="B724" s="48">
        <v>16</v>
      </c>
      <c r="C724" s="48">
        <v>0</v>
      </c>
      <c r="D724" s="48">
        <v>2</v>
      </c>
      <c r="E724" s="48">
        <v>0</v>
      </c>
      <c r="F724" s="48">
        <v>0</v>
      </c>
      <c r="G724" s="48">
        <v>0</v>
      </c>
      <c r="H724" s="48">
        <v>0</v>
      </c>
      <c r="I724" s="48">
        <v>0</v>
      </c>
      <c r="J724" s="48">
        <v>0</v>
      </c>
      <c r="K724" s="48">
        <v>0</v>
      </c>
      <c r="L724" s="48">
        <v>0</v>
      </c>
      <c r="M724" s="48">
        <v>0</v>
      </c>
      <c r="N724" s="48">
        <v>0</v>
      </c>
      <c r="O724" s="48">
        <v>0</v>
      </c>
      <c r="P724" s="48">
        <v>0</v>
      </c>
      <c r="Q724" s="48">
        <v>0</v>
      </c>
      <c r="R724" s="48">
        <v>0</v>
      </c>
      <c r="S724" s="48">
        <v>0</v>
      </c>
      <c r="T724" s="48">
        <v>1</v>
      </c>
      <c r="U724" s="48">
        <v>0</v>
      </c>
      <c r="V724" s="55">
        <v>19</v>
      </c>
    </row>
    <row r="725" spans="1:22" x14ac:dyDescent="0.25">
      <c r="A725" s="52" t="s">
        <v>1731</v>
      </c>
      <c r="B725" s="48">
        <v>4</v>
      </c>
      <c r="C725" s="48">
        <v>0</v>
      </c>
      <c r="D725" s="48">
        <v>6</v>
      </c>
      <c r="E725" s="48">
        <v>0</v>
      </c>
      <c r="F725" s="48">
        <v>0</v>
      </c>
      <c r="G725" s="48">
        <v>1</v>
      </c>
      <c r="H725" s="48">
        <v>1</v>
      </c>
      <c r="I725" s="48">
        <v>0</v>
      </c>
      <c r="J725" s="48">
        <v>0</v>
      </c>
      <c r="K725" s="48">
        <v>0</v>
      </c>
      <c r="L725" s="48">
        <v>0</v>
      </c>
      <c r="M725" s="48">
        <v>0</v>
      </c>
      <c r="N725" s="48">
        <v>0</v>
      </c>
      <c r="O725" s="48">
        <v>0</v>
      </c>
      <c r="P725" s="48">
        <v>0</v>
      </c>
      <c r="Q725" s="48">
        <v>0</v>
      </c>
      <c r="R725" s="48">
        <v>0</v>
      </c>
      <c r="S725" s="48">
        <v>0</v>
      </c>
      <c r="T725" s="48">
        <v>1</v>
      </c>
      <c r="U725" s="48">
        <v>0</v>
      </c>
      <c r="V725" s="55">
        <v>13</v>
      </c>
    </row>
    <row r="726" spans="1:22" x14ac:dyDescent="0.25">
      <c r="A726" s="52" t="s">
        <v>1732</v>
      </c>
      <c r="B726" s="48">
        <v>10</v>
      </c>
      <c r="C726" s="48">
        <v>0</v>
      </c>
      <c r="D726" s="48">
        <v>22</v>
      </c>
      <c r="E726" s="48">
        <v>1</v>
      </c>
      <c r="F726" s="48">
        <v>0</v>
      </c>
      <c r="G726" s="48">
        <v>1</v>
      </c>
      <c r="H726" s="48">
        <v>0</v>
      </c>
      <c r="I726" s="48">
        <v>0</v>
      </c>
      <c r="J726" s="48">
        <v>0</v>
      </c>
      <c r="K726" s="48">
        <v>0</v>
      </c>
      <c r="L726" s="48">
        <v>0</v>
      </c>
      <c r="M726" s="48">
        <v>0</v>
      </c>
      <c r="N726" s="48">
        <v>0</v>
      </c>
      <c r="O726" s="48">
        <v>0</v>
      </c>
      <c r="P726" s="48">
        <v>0</v>
      </c>
      <c r="Q726" s="48">
        <v>2</v>
      </c>
      <c r="R726" s="48">
        <v>0</v>
      </c>
      <c r="S726" s="48">
        <v>0</v>
      </c>
      <c r="T726" s="48">
        <v>1</v>
      </c>
      <c r="U726" s="48">
        <v>0</v>
      </c>
      <c r="V726" s="55">
        <v>37</v>
      </c>
    </row>
    <row r="727" spans="1:22" x14ac:dyDescent="0.25">
      <c r="A727" s="52" t="s">
        <v>1733</v>
      </c>
      <c r="B727" s="48">
        <v>41</v>
      </c>
      <c r="C727" s="48">
        <v>0</v>
      </c>
      <c r="D727" s="48">
        <v>18</v>
      </c>
      <c r="E727" s="48">
        <v>3</v>
      </c>
      <c r="F727" s="48">
        <v>1</v>
      </c>
      <c r="G727" s="48">
        <v>2</v>
      </c>
      <c r="H727" s="48">
        <v>0</v>
      </c>
      <c r="I727" s="48">
        <v>0</v>
      </c>
      <c r="J727" s="48">
        <v>0</v>
      </c>
      <c r="K727" s="48">
        <v>0</v>
      </c>
      <c r="L727" s="48">
        <v>0</v>
      </c>
      <c r="M727" s="48">
        <v>0</v>
      </c>
      <c r="N727" s="48">
        <v>0</v>
      </c>
      <c r="O727" s="48">
        <v>0</v>
      </c>
      <c r="P727" s="48">
        <v>0</v>
      </c>
      <c r="Q727" s="48">
        <v>3</v>
      </c>
      <c r="R727" s="48">
        <v>0</v>
      </c>
      <c r="S727" s="48">
        <v>0</v>
      </c>
      <c r="T727" s="48">
        <v>0</v>
      </c>
      <c r="U727" s="48">
        <v>0</v>
      </c>
      <c r="V727" s="55">
        <v>68</v>
      </c>
    </row>
    <row r="728" spans="1:22" x14ac:dyDescent="0.25">
      <c r="A728" s="52" t="s">
        <v>1734</v>
      </c>
      <c r="B728" s="48">
        <v>12</v>
      </c>
      <c r="C728" s="48">
        <v>0</v>
      </c>
      <c r="D728" s="48">
        <v>17</v>
      </c>
      <c r="E728" s="48">
        <v>8</v>
      </c>
      <c r="F728" s="48">
        <v>1</v>
      </c>
      <c r="G728" s="48">
        <v>0</v>
      </c>
      <c r="H728" s="48">
        <v>0</v>
      </c>
      <c r="I728" s="48">
        <v>0</v>
      </c>
      <c r="J728" s="48">
        <v>0</v>
      </c>
      <c r="K728" s="48">
        <v>0</v>
      </c>
      <c r="L728" s="48">
        <v>0</v>
      </c>
      <c r="M728" s="48">
        <v>0</v>
      </c>
      <c r="N728" s="48">
        <v>0</v>
      </c>
      <c r="O728" s="48">
        <v>0</v>
      </c>
      <c r="P728" s="48">
        <v>0</v>
      </c>
      <c r="Q728" s="48">
        <v>3</v>
      </c>
      <c r="R728" s="48">
        <v>0</v>
      </c>
      <c r="S728" s="48">
        <v>0</v>
      </c>
      <c r="T728" s="48">
        <v>1</v>
      </c>
      <c r="U728" s="48">
        <v>0</v>
      </c>
      <c r="V728" s="55">
        <v>42</v>
      </c>
    </row>
    <row r="729" spans="1:22" x14ac:dyDescent="0.25">
      <c r="A729" s="52" t="s">
        <v>1851</v>
      </c>
      <c r="B729" s="48">
        <v>8</v>
      </c>
      <c r="C729" s="48">
        <v>0</v>
      </c>
      <c r="D729" s="48">
        <v>6</v>
      </c>
      <c r="E729" s="48">
        <v>6</v>
      </c>
      <c r="F729" s="48">
        <v>5</v>
      </c>
      <c r="G729" s="48">
        <v>1</v>
      </c>
      <c r="H729" s="48">
        <v>0</v>
      </c>
      <c r="I729" s="48">
        <v>0</v>
      </c>
      <c r="J729" s="48">
        <v>0</v>
      </c>
      <c r="K729" s="48">
        <v>0</v>
      </c>
      <c r="L729" s="48">
        <v>0</v>
      </c>
      <c r="M729" s="48">
        <v>0</v>
      </c>
      <c r="N729" s="48">
        <v>0</v>
      </c>
      <c r="O729" s="48">
        <v>0</v>
      </c>
      <c r="P729" s="48">
        <v>0</v>
      </c>
      <c r="Q729" s="48">
        <v>1</v>
      </c>
      <c r="R729" s="48">
        <v>0</v>
      </c>
      <c r="S729" s="48">
        <v>0</v>
      </c>
      <c r="T729" s="48">
        <v>0</v>
      </c>
      <c r="U729" s="48">
        <v>0</v>
      </c>
      <c r="V729" s="55">
        <v>27</v>
      </c>
    </row>
    <row r="730" spans="1:22" x14ac:dyDescent="0.25">
      <c r="A730" s="52" t="s">
        <v>1852</v>
      </c>
      <c r="B730" s="48">
        <v>25</v>
      </c>
      <c r="C730" s="48">
        <v>0</v>
      </c>
      <c r="D730" s="48">
        <v>5</v>
      </c>
      <c r="E730" s="48">
        <v>0</v>
      </c>
      <c r="F730" s="48">
        <v>0</v>
      </c>
      <c r="G730" s="48">
        <v>1</v>
      </c>
      <c r="H730" s="48">
        <v>0</v>
      </c>
      <c r="I730" s="48">
        <v>0</v>
      </c>
      <c r="J730" s="48">
        <v>0</v>
      </c>
      <c r="K730" s="48">
        <v>0</v>
      </c>
      <c r="L730" s="48">
        <v>0</v>
      </c>
      <c r="M730" s="48">
        <v>0</v>
      </c>
      <c r="N730" s="48">
        <v>0</v>
      </c>
      <c r="O730" s="48">
        <v>0</v>
      </c>
      <c r="P730" s="48">
        <v>0</v>
      </c>
      <c r="Q730" s="48">
        <v>0</v>
      </c>
      <c r="R730" s="48">
        <v>0</v>
      </c>
      <c r="S730" s="48">
        <v>0</v>
      </c>
      <c r="T730" s="48">
        <v>0</v>
      </c>
      <c r="U730" s="48">
        <v>0</v>
      </c>
      <c r="V730" s="55">
        <v>31</v>
      </c>
    </row>
    <row r="731" spans="1:22" x14ac:dyDescent="0.25">
      <c r="A731" s="52" t="s">
        <v>1735</v>
      </c>
      <c r="B731" s="48">
        <v>21</v>
      </c>
      <c r="C731" s="48">
        <v>0</v>
      </c>
      <c r="D731" s="48">
        <v>21</v>
      </c>
      <c r="E731" s="48">
        <v>5</v>
      </c>
      <c r="F731" s="48">
        <v>1</v>
      </c>
      <c r="G731" s="48">
        <v>1</v>
      </c>
      <c r="H731" s="48">
        <v>0</v>
      </c>
      <c r="I731" s="48">
        <v>0</v>
      </c>
      <c r="J731" s="48">
        <v>0</v>
      </c>
      <c r="K731" s="48">
        <v>0</v>
      </c>
      <c r="L731" s="48">
        <v>0</v>
      </c>
      <c r="M731" s="48">
        <v>0</v>
      </c>
      <c r="N731" s="48">
        <v>0</v>
      </c>
      <c r="O731" s="48">
        <v>0</v>
      </c>
      <c r="P731" s="48">
        <v>0</v>
      </c>
      <c r="Q731" s="48">
        <v>1</v>
      </c>
      <c r="R731" s="48">
        <v>0</v>
      </c>
      <c r="S731" s="48">
        <v>0</v>
      </c>
      <c r="T731" s="48">
        <v>0</v>
      </c>
      <c r="U731" s="48">
        <v>0</v>
      </c>
      <c r="V731" s="55">
        <v>50</v>
      </c>
    </row>
    <row r="732" spans="1:22" x14ac:dyDescent="0.25">
      <c r="A732" s="52" t="s">
        <v>1853</v>
      </c>
      <c r="B732" s="48">
        <v>8</v>
      </c>
      <c r="C732" s="48">
        <v>0</v>
      </c>
      <c r="D732" s="48">
        <v>6</v>
      </c>
      <c r="E732" s="48">
        <v>2</v>
      </c>
      <c r="F732" s="48">
        <v>1</v>
      </c>
      <c r="G732" s="48">
        <v>3</v>
      </c>
      <c r="H732" s="48">
        <v>0</v>
      </c>
      <c r="I732" s="48">
        <v>0</v>
      </c>
      <c r="J732" s="48">
        <v>0</v>
      </c>
      <c r="K732" s="48">
        <v>0</v>
      </c>
      <c r="L732" s="48">
        <v>0</v>
      </c>
      <c r="M732" s="48">
        <v>0</v>
      </c>
      <c r="N732" s="48">
        <v>0</v>
      </c>
      <c r="O732" s="48">
        <v>0</v>
      </c>
      <c r="P732" s="48">
        <v>0</v>
      </c>
      <c r="Q732" s="48">
        <v>1</v>
      </c>
      <c r="R732" s="48">
        <v>0</v>
      </c>
      <c r="S732" s="48">
        <v>0</v>
      </c>
      <c r="T732" s="48">
        <v>0</v>
      </c>
      <c r="U732" s="48">
        <v>0</v>
      </c>
      <c r="V732" s="55">
        <v>21</v>
      </c>
    </row>
    <row r="733" spans="1:22" x14ac:dyDescent="0.25">
      <c r="A733" s="52" t="s">
        <v>1736</v>
      </c>
      <c r="B733" s="48">
        <v>5</v>
      </c>
      <c r="C733" s="48">
        <v>0</v>
      </c>
      <c r="D733" s="48">
        <v>6</v>
      </c>
      <c r="E733" s="48">
        <v>0</v>
      </c>
      <c r="F733" s="48">
        <v>0</v>
      </c>
      <c r="G733" s="48">
        <v>0</v>
      </c>
      <c r="H733" s="48">
        <v>0</v>
      </c>
      <c r="I733" s="48">
        <v>0</v>
      </c>
      <c r="J733" s="48">
        <v>0</v>
      </c>
      <c r="K733" s="48">
        <v>0</v>
      </c>
      <c r="L733" s="48">
        <v>0</v>
      </c>
      <c r="M733" s="48">
        <v>0</v>
      </c>
      <c r="N733" s="48">
        <v>0</v>
      </c>
      <c r="O733" s="48">
        <v>0</v>
      </c>
      <c r="P733" s="48">
        <v>0</v>
      </c>
      <c r="Q733" s="48">
        <v>0</v>
      </c>
      <c r="R733" s="48">
        <v>0</v>
      </c>
      <c r="S733" s="48">
        <v>0</v>
      </c>
      <c r="T733" s="48">
        <v>0</v>
      </c>
      <c r="U733" s="48">
        <v>0</v>
      </c>
      <c r="V733" s="55">
        <v>11</v>
      </c>
    </row>
    <row r="734" spans="1:22" x14ac:dyDescent="0.25">
      <c r="A734" s="52" t="s">
        <v>1854</v>
      </c>
      <c r="B734" s="48">
        <v>12</v>
      </c>
      <c r="C734" s="48">
        <v>0</v>
      </c>
      <c r="D734" s="48">
        <v>0</v>
      </c>
      <c r="E734" s="48">
        <v>0</v>
      </c>
      <c r="F734" s="48">
        <v>0</v>
      </c>
      <c r="G734" s="48">
        <v>0</v>
      </c>
      <c r="H734" s="48">
        <v>0</v>
      </c>
      <c r="I734" s="48">
        <v>0</v>
      </c>
      <c r="J734" s="48">
        <v>0</v>
      </c>
      <c r="K734" s="48">
        <v>0</v>
      </c>
      <c r="L734" s="48">
        <v>0</v>
      </c>
      <c r="M734" s="48">
        <v>0</v>
      </c>
      <c r="N734" s="48">
        <v>0</v>
      </c>
      <c r="O734" s="48">
        <v>0</v>
      </c>
      <c r="P734" s="48">
        <v>0</v>
      </c>
      <c r="Q734" s="48">
        <v>0</v>
      </c>
      <c r="R734" s="48">
        <v>0</v>
      </c>
      <c r="S734" s="48">
        <v>0</v>
      </c>
      <c r="T734" s="48">
        <v>0</v>
      </c>
      <c r="U734" s="48">
        <v>0</v>
      </c>
      <c r="V734" s="55">
        <v>12</v>
      </c>
    </row>
    <row r="735" spans="1:22" x14ac:dyDescent="0.25">
      <c r="A735" s="52" t="s">
        <v>1737</v>
      </c>
      <c r="B735" s="48">
        <v>31</v>
      </c>
      <c r="C735" s="48">
        <v>0</v>
      </c>
      <c r="D735" s="48">
        <v>5</v>
      </c>
      <c r="E735" s="48">
        <v>4</v>
      </c>
      <c r="F735" s="48">
        <v>0</v>
      </c>
      <c r="G735" s="48">
        <v>1</v>
      </c>
      <c r="H735" s="48">
        <v>1</v>
      </c>
      <c r="I735" s="48">
        <v>0</v>
      </c>
      <c r="J735" s="48">
        <v>0</v>
      </c>
      <c r="K735" s="48">
        <v>0</v>
      </c>
      <c r="L735" s="48">
        <v>0</v>
      </c>
      <c r="M735" s="48">
        <v>0</v>
      </c>
      <c r="N735" s="48">
        <v>0</v>
      </c>
      <c r="O735" s="48">
        <v>0</v>
      </c>
      <c r="P735" s="48">
        <v>0</v>
      </c>
      <c r="Q735" s="48">
        <v>0</v>
      </c>
      <c r="R735" s="48">
        <v>0</v>
      </c>
      <c r="S735" s="48">
        <v>0</v>
      </c>
      <c r="T735" s="48">
        <v>1</v>
      </c>
      <c r="U735" s="48">
        <v>0</v>
      </c>
      <c r="V735" s="55">
        <v>43</v>
      </c>
    </row>
    <row r="736" spans="1:22" x14ac:dyDescent="0.25">
      <c r="A736" s="52" t="s">
        <v>1738</v>
      </c>
      <c r="B736" s="48">
        <v>24</v>
      </c>
      <c r="C736" s="48">
        <v>0</v>
      </c>
      <c r="D736" s="48">
        <v>9</v>
      </c>
      <c r="E736" s="48">
        <v>2</v>
      </c>
      <c r="F736" s="48">
        <v>1</v>
      </c>
      <c r="G736" s="48">
        <v>0</v>
      </c>
      <c r="H736" s="48">
        <v>0</v>
      </c>
      <c r="I736" s="48">
        <v>0</v>
      </c>
      <c r="J736" s="48">
        <v>0</v>
      </c>
      <c r="K736" s="48">
        <v>0</v>
      </c>
      <c r="L736" s="48">
        <v>0</v>
      </c>
      <c r="M736" s="48">
        <v>0</v>
      </c>
      <c r="N736" s="48">
        <v>0</v>
      </c>
      <c r="O736" s="48">
        <v>0</v>
      </c>
      <c r="P736" s="48">
        <v>0</v>
      </c>
      <c r="Q736" s="48">
        <v>0</v>
      </c>
      <c r="R736" s="48">
        <v>0</v>
      </c>
      <c r="S736" s="48">
        <v>0</v>
      </c>
      <c r="T736" s="48">
        <v>0</v>
      </c>
      <c r="U736" s="48">
        <v>0</v>
      </c>
      <c r="V736" s="55">
        <v>36</v>
      </c>
    </row>
    <row r="737" spans="1:22" x14ac:dyDescent="0.25">
      <c r="A737" s="52" t="s">
        <v>1739</v>
      </c>
      <c r="B737" s="48">
        <v>29</v>
      </c>
      <c r="C737" s="48">
        <v>0</v>
      </c>
      <c r="D737" s="48">
        <v>5</v>
      </c>
      <c r="E737" s="48">
        <v>2</v>
      </c>
      <c r="F737" s="48">
        <v>0</v>
      </c>
      <c r="G737" s="48">
        <v>0</v>
      </c>
      <c r="H737" s="48">
        <v>0</v>
      </c>
      <c r="I737" s="48">
        <v>0</v>
      </c>
      <c r="J737" s="48">
        <v>0</v>
      </c>
      <c r="K737" s="48">
        <v>0</v>
      </c>
      <c r="L737" s="48">
        <v>0</v>
      </c>
      <c r="M737" s="48">
        <v>0</v>
      </c>
      <c r="N737" s="48">
        <v>0</v>
      </c>
      <c r="O737" s="48">
        <v>0</v>
      </c>
      <c r="P737" s="48">
        <v>0</v>
      </c>
      <c r="Q737" s="48">
        <v>0</v>
      </c>
      <c r="R737" s="48">
        <v>0</v>
      </c>
      <c r="S737" s="48">
        <v>0</v>
      </c>
      <c r="T737" s="48">
        <v>0</v>
      </c>
      <c r="U737" s="48">
        <v>0</v>
      </c>
      <c r="V737" s="55">
        <v>36</v>
      </c>
    </row>
    <row r="738" spans="1:22" x14ac:dyDescent="0.25">
      <c r="A738" s="52" t="s">
        <v>1740</v>
      </c>
      <c r="B738" s="48">
        <v>7</v>
      </c>
      <c r="C738" s="48">
        <v>0</v>
      </c>
      <c r="D738" s="48">
        <v>10</v>
      </c>
      <c r="E738" s="48">
        <v>5</v>
      </c>
      <c r="F738" s="48">
        <v>0</v>
      </c>
      <c r="G738" s="48">
        <v>0</v>
      </c>
      <c r="H738" s="48">
        <v>0</v>
      </c>
      <c r="I738" s="48">
        <v>0</v>
      </c>
      <c r="J738" s="48">
        <v>0</v>
      </c>
      <c r="K738" s="48">
        <v>0</v>
      </c>
      <c r="L738" s="48">
        <v>0</v>
      </c>
      <c r="M738" s="48">
        <v>0</v>
      </c>
      <c r="N738" s="48">
        <v>0</v>
      </c>
      <c r="O738" s="48">
        <v>0</v>
      </c>
      <c r="P738" s="48">
        <v>0</v>
      </c>
      <c r="Q738" s="48">
        <v>2</v>
      </c>
      <c r="R738" s="48">
        <v>0</v>
      </c>
      <c r="S738" s="48">
        <v>0</v>
      </c>
      <c r="T738" s="48">
        <v>0</v>
      </c>
      <c r="U738" s="48">
        <v>0</v>
      </c>
      <c r="V738" s="55">
        <v>24</v>
      </c>
    </row>
    <row r="739" spans="1:22" x14ac:dyDescent="0.25">
      <c r="A739" s="52" t="s">
        <v>1741</v>
      </c>
      <c r="B739" s="48">
        <v>13</v>
      </c>
      <c r="C739" s="48">
        <v>0</v>
      </c>
      <c r="D739" s="48">
        <v>15</v>
      </c>
      <c r="E739" s="48">
        <v>9</v>
      </c>
      <c r="F739" s="48">
        <v>2</v>
      </c>
      <c r="G739" s="48">
        <v>0</v>
      </c>
      <c r="H739" s="48">
        <v>0</v>
      </c>
      <c r="I739" s="48">
        <v>0</v>
      </c>
      <c r="J739" s="48">
        <v>0</v>
      </c>
      <c r="K739" s="48">
        <v>0</v>
      </c>
      <c r="L739" s="48">
        <v>0</v>
      </c>
      <c r="M739" s="48">
        <v>0</v>
      </c>
      <c r="N739" s="48">
        <v>0</v>
      </c>
      <c r="O739" s="48">
        <v>0</v>
      </c>
      <c r="P739" s="48">
        <v>0</v>
      </c>
      <c r="Q739" s="48">
        <v>0</v>
      </c>
      <c r="R739" s="48">
        <v>0</v>
      </c>
      <c r="S739" s="48">
        <v>0</v>
      </c>
      <c r="T739" s="48">
        <v>0</v>
      </c>
      <c r="U739" s="48">
        <v>0</v>
      </c>
      <c r="V739" s="55">
        <v>39</v>
      </c>
    </row>
    <row r="740" spans="1:22" x14ac:dyDescent="0.25">
      <c r="A740" s="52" t="s">
        <v>1855</v>
      </c>
      <c r="B740" s="48">
        <v>1</v>
      </c>
      <c r="C740" s="48">
        <v>0</v>
      </c>
      <c r="D740" s="48">
        <v>12</v>
      </c>
      <c r="E740" s="48">
        <v>11</v>
      </c>
      <c r="F740" s="48">
        <v>4</v>
      </c>
      <c r="G740" s="48">
        <v>4</v>
      </c>
      <c r="H740" s="48">
        <v>0</v>
      </c>
      <c r="I740" s="48">
        <v>0</v>
      </c>
      <c r="J740" s="48">
        <v>0</v>
      </c>
      <c r="K740" s="48">
        <v>0</v>
      </c>
      <c r="L740" s="48">
        <v>0</v>
      </c>
      <c r="M740" s="48">
        <v>0</v>
      </c>
      <c r="N740" s="48">
        <v>0</v>
      </c>
      <c r="O740" s="48">
        <v>0</v>
      </c>
      <c r="P740" s="48">
        <v>0</v>
      </c>
      <c r="Q740" s="48">
        <v>2</v>
      </c>
      <c r="R740" s="48">
        <v>0</v>
      </c>
      <c r="S740" s="48">
        <v>1</v>
      </c>
      <c r="T740" s="48">
        <v>0</v>
      </c>
      <c r="U740" s="48">
        <v>0</v>
      </c>
      <c r="V740" s="55">
        <v>35</v>
      </c>
    </row>
    <row r="741" spans="1:22" x14ac:dyDescent="0.25">
      <c r="A741" s="52" t="s">
        <v>1742</v>
      </c>
      <c r="B741" s="48">
        <v>14</v>
      </c>
      <c r="C741" s="48">
        <v>0</v>
      </c>
      <c r="D741" s="48">
        <v>16</v>
      </c>
      <c r="E741" s="48">
        <v>6</v>
      </c>
      <c r="F741" s="48">
        <v>1</v>
      </c>
      <c r="G741" s="48">
        <v>0</v>
      </c>
      <c r="H741" s="48">
        <v>0</v>
      </c>
      <c r="I741" s="48">
        <v>0</v>
      </c>
      <c r="J741" s="48">
        <v>0</v>
      </c>
      <c r="K741" s="48">
        <v>0</v>
      </c>
      <c r="L741" s="48">
        <v>0</v>
      </c>
      <c r="M741" s="48">
        <v>0</v>
      </c>
      <c r="N741" s="48">
        <v>0</v>
      </c>
      <c r="O741" s="48">
        <v>0</v>
      </c>
      <c r="P741" s="48">
        <v>0</v>
      </c>
      <c r="Q741" s="48">
        <v>0</v>
      </c>
      <c r="R741" s="48">
        <v>0</v>
      </c>
      <c r="S741" s="48">
        <v>0</v>
      </c>
      <c r="T741" s="48">
        <v>0</v>
      </c>
      <c r="U741" s="48">
        <v>0</v>
      </c>
      <c r="V741" s="55">
        <v>37</v>
      </c>
    </row>
    <row r="742" spans="1:22" x14ac:dyDescent="0.25">
      <c r="A742" s="52" t="s">
        <v>1857</v>
      </c>
      <c r="B742" s="48">
        <v>6</v>
      </c>
      <c r="C742" s="48">
        <v>0</v>
      </c>
      <c r="D742" s="48">
        <v>4</v>
      </c>
      <c r="E742" s="48">
        <v>1</v>
      </c>
      <c r="F742" s="48">
        <v>0</v>
      </c>
      <c r="G742" s="48">
        <v>0</v>
      </c>
      <c r="H742" s="48">
        <v>0</v>
      </c>
      <c r="I742" s="48">
        <v>0</v>
      </c>
      <c r="J742" s="48">
        <v>0</v>
      </c>
      <c r="K742" s="48">
        <v>0</v>
      </c>
      <c r="L742" s="48">
        <v>0</v>
      </c>
      <c r="M742" s="48">
        <v>0</v>
      </c>
      <c r="N742" s="48">
        <v>0</v>
      </c>
      <c r="O742" s="48">
        <v>0</v>
      </c>
      <c r="P742" s="48">
        <v>0</v>
      </c>
      <c r="Q742" s="48">
        <v>0</v>
      </c>
      <c r="R742" s="48">
        <v>0</v>
      </c>
      <c r="S742" s="48">
        <v>0</v>
      </c>
      <c r="T742" s="48">
        <v>1</v>
      </c>
      <c r="U742" s="48">
        <v>0</v>
      </c>
      <c r="V742" s="55">
        <v>12</v>
      </c>
    </row>
    <row r="743" spans="1:22" x14ac:dyDescent="0.25">
      <c r="A743" s="52" t="s">
        <v>1743</v>
      </c>
      <c r="B743" s="48">
        <v>20</v>
      </c>
      <c r="C743" s="48">
        <v>0</v>
      </c>
      <c r="D743" s="48">
        <v>4</v>
      </c>
      <c r="E743" s="48">
        <v>0</v>
      </c>
      <c r="F743" s="48">
        <v>0</v>
      </c>
      <c r="G743" s="48">
        <v>0</v>
      </c>
      <c r="H743" s="48">
        <v>0</v>
      </c>
      <c r="I743" s="48">
        <v>0</v>
      </c>
      <c r="J743" s="48">
        <v>0</v>
      </c>
      <c r="K743" s="48">
        <v>0</v>
      </c>
      <c r="L743" s="48">
        <v>0</v>
      </c>
      <c r="M743" s="48">
        <v>0</v>
      </c>
      <c r="N743" s="48">
        <v>0</v>
      </c>
      <c r="O743" s="48">
        <v>0</v>
      </c>
      <c r="P743" s="48">
        <v>0</v>
      </c>
      <c r="Q743" s="48">
        <v>0</v>
      </c>
      <c r="R743" s="48">
        <v>0</v>
      </c>
      <c r="S743" s="48">
        <v>0</v>
      </c>
      <c r="T743" s="48">
        <v>0</v>
      </c>
      <c r="U743" s="48">
        <v>0</v>
      </c>
      <c r="V743" s="55">
        <v>24</v>
      </c>
    </row>
    <row r="744" spans="1:22" x14ac:dyDescent="0.25">
      <c r="A744" s="52" t="s">
        <v>1858</v>
      </c>
      <c r="B744" s="48">
        <v>8</v>
      </c>
      <c r="C744" s="48">
        <v>0</v>
      </c>
      <c r="D744" s="48">
        <v>0</v>
      </c>
      <c r="E744" s="48">
        <v>0</v>
      </c>
      <c r="F744" s="48">
        <v>0</v>
      </c>
      <c r="G744" s="48">
        <v>0</v>
      </c>
      <c r="H744" s="48">
        <v>0</v>
      </c>
      <c r="I744" s="48">
        <v>0</v>
      </c>
      <c r="J744" s="48">
        <v>0</v>
      </c>
      <c r="K744" s="48">
        <v>0</v>
      </c>
      <c r="L744" s="48">
        <v>0</v>
      </c>
      <c r="M744" s="48">
        <v>0</v>
      </c>
      <c r="N744" s="48">
        <v>0</v>
      </c>
      <c r="O744" s="48">
        <v>0</v>
      </c>
      <c r="P744" s="48">
        <v>0</v>
      </c>
      <c r="Q744" s="48">
        <v>0</v>
      </c>
      <c r="R744" s="48">
        <v>0</v>
      </c>
      <c r="S744" s="48">
        <v>0</v>
      </c>
      <c r="T744" s="48">
        <v>1</v>
      </c>
      <c r="U744" s="48">
        <v>0</v>
      </c>
      <c r="V744" s="55">
        <v>9</v>
      </c>
    </row>
    <row r="745" spans="1:22" x14ac:dyDescent="0.25">
      <c r="A745" s="52" t="s">
        <v>1744</v>
      </c>
      <c r="B745" s="48">
        <v>0</v>
      </c>
      <c r="C745" s="48">
        <v>0</v>
      </c>
      <c r="D745" s="48">
        <v>3</v>
      </c>
      <c r="E745" s="48">
        <v>1</v>
      </c>
      <c r="F745" s="48">
        <v>0</v>
      </c>
      <c r="G745" s="48">
        <v>1</v>
      </c>
      <c r="H745" s="48">
        <v>0</v>
      </c>
      <c r="I745" s="48">
        <v>0</v>
      </c>
      <c r="J745" s="48">
        <v>0</v>
      </c>
      <c r="K745" s="48">
        <v>0</v>
      </c>
      <c r="L745" s="48">
        <v>0</v>
      </c>
      <c r="M745" s="48">
        <v>0</v>
      </c>
      <c r="N745" s="48">
        <v>0</v>
      </c>
      <c r="O745" s="48">
        <v>0</v>
      </c>
      <c r="P745" s="48">
        <v>0</v>
      </c>
      <c r="Q745" s="48">
        <v>0</v>
      </c>
      <c r="R745" s="48">
        <v>0</v>
      </c>
      <c r="S745" s="48">
        <v>0</v>
      </c>
      <c r="T745" s="48">
        <v>0</v>
      </c>
      <c r="U745" s="48">
        <v>0</v>
      </c>
      <c r="V745" s="55">
        <v>5</v>
      </c>
    </row>
    <row r="746" spans="1:22" x14ac:dyDescent="0.25">
      <c r="A746" s="52" t="s">
        <v>1745</v>
      </c>
      <c r="B746" s="48">
        <v>1</v>
      </c>
      <c r="C746" s="48">
        <v>0</v>
      </c>
      <c r="D746" s="48">
        <v>3</v>
      </c>
      <c r="E746" s="48">
        <v>1</v>
      </c>
      <c r="F746" s="48">
        <v>0</v>
      </c>
      <c r="G746" s="48">
        <v>0</v>
      </c>
      <c r="H746" s="48">
        <v>0</v>
      </c>
      <c r="I746" s="48">
        <v>0</v>
      </c>
      <c r="J746" s="48">
        <v>0</v>
      </c>
      <c r="K746" s="48">
        <v>0</v>
      </c>
      <c r="L746" s="48">
        <v>0</v>
      </c>
      <c r="M746" s="48">
        <v>0</v>
      </c>
      <c r="N746" s="48">
        <v>0</v>
      </c>
      <c r="O746" s="48">
        <v>0</v>
      </c>
      <c r="P746" s="48">
        <v>0</v>
      </c>
      <c r="Q746" s="48">
        <v>0</v>
      </c>
      <c r="R746" s="48">
        <v>0</v>
      </c>
      <c r="S746" s="48">
        <v>0</v>
      </c>
      <c r="T746" s="48">
        <v>0</v>
      </c>
      <c r="U746" s="48">
        <v>0</v>
      </c>
      <c r="V746" s="55">
        <v>5</v>
      </c>
    </row>
    <row r="747" spans="1:22" x14ac:dyDescent="0.25">
      <c r="A747" s="52" t="s">
        <v>1860</v>
      </c>
      <c r="B747" s="48">
        <v>1</v>
      </c>
      <c r="C747" s="48">
        <v>0</v>
      </c>
      <c r="D747" s="48">
        <v>2</v>
      </c>
      <c r="E747" s="48">
        <v>1</v>
      </c>
      <c r="F747" s="48">
        <v>0</v>
      </c>
      <c r="G747" s="48">
        <v>0</v>
      </c>
      <c r="H747" s="48">
        <v>0</v>
      </c>
      <c r="I747" s="48">
        <v>0</v>
      </c>
      <c r="J747" s="48">
        <v>0</v>
      </c>
      <c r="K747" s="48">
        <v>0</v>
      </c>
      <c r="L747" s="48">
        <v>0</v>
      </c>
      <c r="M747" s="48">
        <v>0</v>
      </c>
      <c r="N747" s="48">
        <v>0</v>
      </c>
      <c r="O747" s="48">
        <v>0</v>
      </c>
      <c r="P747" s="48">
        <v>0</v>
      </c>
      <c r="Q747" s="48">
        <v>0</v>
      </c>
      <c r="R747" s="48">
        <v>0</v>
      </c>
      <c r="S747" s="48">
        <v>0</v>
      </c>
      <c r="T747" s="48">
        <v>0</v>
      </c>
      <c r="U747" s="48">
        <v>0</v>
      </c>
      <c r="V747" s="55">
        <v>4</v>
      </c>
    </row>
    <row r="748" spans="1:22" x14ac:dyDescent="0.25">
      <c r="A748" s="52" t="s">
        <v>1746</v>
      </c>
      <c r="B748" s="48">
        <v>0</v>
      </c>
      <c r="C748" s="48">
        <v>0</v>
      </c>
      <c r="D748" s="48">
        <v>1</v>
      </c>
      <c r="E748" s="48">
        <v>0</v>
      </c>
      <c r="F748" s="48">
        <v>0</v>
      </c>
      <c r="G748" s="48">
        <v>1</v>
      </c>
      <c r="H748" s="48">
        <v>0</v>
      </c>
      <c r="I748" s="48">
        <v>0</v>
      </c>
      <c r="J748" s="48">
        <v>0</v>
      </c>
      <c r="K748" s="48">
        <v>0</v>
      </c>
      <c r="L748" s="48">
        <v>0</v>
      </c>
      <c r="M748" s="48">
        <v>0</v>
      </c>
      <c r="N748" s="48">
        <v>0</v>
      </c>
      <c r="O748" s="48">
        <v>0</v>
      </c>
      <c r="P748" s="48">
        <v>0</v>
      </c>
      <c r="Q748" s="48">
        <v>0</v>
      </c>
      <c r="R748" s="48">
        <v>0</v>
      </c>
      <c r="S748" s="48">
        <v>0</v>
      </c>
      <c r="T748" s="48">
        <v>0</v>
      </c>
      <c r="U748" s="48">
        <v>0</v>
      </c>
      <c r="V748" s="55">
        <v>2</v>
      </c>
    </row>
    <row r="749" spans="1:22" x14ac:dyDescent="0.25">
      <c r="A749" s="52" t="s">
        <v>1747</v>
      </c>
      <c r="B749" s="48">
        <v>0</v>
      </c>
      <c r="C749" s="48">
        <v>0</v>
      </c>
      <c r="D749" s="48">
        <v>3</v>
      </c>
      <c r="E749" s="48">
        <v>0</v>
      </c>
      <c r="F749" s="48">
        <v>0</v>
      </c>
      <c r="G749" s="48">
        <v>0</v>
      </c>
      <c r="H749" s="48">
        <v>0</v>
      </c>
      <c r="I749" s="48">
        <v>0</v>
      </c>
      <c r="J749" s="48">
        <v>0</v>
      </c>
      <c r="K749" s="48">
        <v>0</v>
      </c>
      <c r="L749" s="48">
        <v>0</v>
      </c>
      <c r="M749" s="48">
        <v>0</v>
      </c>
      <c r="N749" s="48">
        <v>0</v>
      </c>
      <c r="O749" s="48">
        <v>0</v>
      </c>
      <c r="P749" s="48">
        <v>0</v>
      </c>
      <c r="Q749" s="48">
        <v>0</v>
      </c>
      <c r="R749" s="48">
        <v>0</v>
      </c>
      <c r="S749" s="48">
        <v>0</v>
      </c>
      <c r="T749" s="48">
        <v>0</v>
      </c>
      <c r="U749" s="48">
        <v>0</v>
      </c>
      <c r="V749" s="55">
        <v>3</v>
      </c>
    </row>
    <row r="750" spans="1:22" x14ac:dyDescent="0.25">
      <c r="A750" s="52" t="s">
        <v>1748</v>
      </c>
      <c r="B750" s="48">
        <v>1</v>
      </c>
      <c r="C750" s="48">
        <v>0</v>
      </c>
      <c r="D750" s="48">
        <v>1</v>
      </c>
      <c r="E750" s="48">
        <v>0</v>
      </c>
      <c r="F750" s="48">
        <v>0</v>
      </c>
      <c r="G750" s="48">
        <v>0</v>
      </c>
      <c r="H750" s="48">
        <v>0</v>
      </c>
      <c r="I750" s="48">
        <v>0</v>
      </c>
      <c r="J750" s="48">
        <v>0</v>
      </c>
      <c r="K750" s="48">
        <v>0</v>
      </c>
      <c r="L750" s="48">
        <v>0</v>
      </c>
      <c r="M750" s="48">
        <v>0</v>
      </c>
      <c r="N750" s="48">
        <v>0</v>
      </c>
      <c r="O750" s="48">
        <v>0</v>
      </c>
      <c r="P750" s="48">
        <v>0</v>
      </c>
      <c r="Q750" s="48">
        <v>0</v>
      </c>
      <c r="R750" s="48">
        <v>0</v>
      </c>
      <c r="S750" s="48">
        <v>0</v>
      </c>
      <c r="T750" s="48">
        <v>0</v>
      </c>
      <c r="U750" s="48">
        <v>0</v>
      </c>
      <c r="V750" s="55">
        <v>2</v>
      </c>
    </row>
    <row r="751" spans="1:22" x14ac:dyDescent="0.25">
      <c r="A751" s="52" t="s">
        <v>1750</v>
      </c>
      <c r="B751" s="48">
        <v>0</v>
      </c>
      <c r="C751" s="48">
        <v>0</v>
      </c>
      <c r="D751" s="48">
        <v>2</v>
      </c>
      <c r="E751" s="48">
        <v>0</v>
      </c>
      <c r="F751" s="48">
        <v>0</v>
      </c>
      <c r="G751" s="48">
        <v>0</v>
      </c>
      <c r="H751" s="48">
        <v>0</v>
      </c>
      <c r="I751" s="48">
        <v>0</v>
      </c>
      <c r="J751" s="48">
        <v>0</v>
      </c>
      <c r="K751" s="48">
        <v>0</v>
      </c>
      <c r="L751" s="48">
        <v>0</v>
      </c>
      <c r="M751" s="48">
        <v>0</v>
      </c>
      <c r="N751" s="48">
        <v>0</v>
      </c>
      <c r="O751" s="48">
        <v>0</v>
      </c>
      <c r="P751" s="48">
        <v>0</v>
      </c>
      <c r="Q751" s="48">
        <v>0</v>
      </c>
      <c r="R751" s="48">
        <v>0</v>
      </c>
      <c r="S751" s="48">
        <v>0</v>
      </c>
      <c r="T751" s="48">
        <v>0</v>
      </c>
      <c r="U751" s="48">
        <v>0</v>
      </c>
      <c r="V751" s="55">
        <v>2</v>
      </c>
    </row>
    <row r="752" spans="1:22" x14ac:dyDescent="0.25">
      <c r="A752" s="52" t="s">
        <v>1861</v>
      </c>
      <c r="B752" s="48">
        <v>1</v>
      </c>
      <c r="C752" s="48">
        <v>0</v>
      </c>
      <c r="D752" s="48">
        <v>3</v>
      </c>
      <c r="E752" s="48">
        <v>0</v>
      </c>
      <c r="F752" s="48">
        <v>0</v>
      </c>
      <c r="G752" s="48">
        <v>0</v>
      </c>
      <c r="H752" s="48">
        <v>0</v>
      </c>
      <c r="I752" s="48">
        <v>0</v>
      </c>
      <c r="J752" s="48">
        <v>0</v>
      </c>
      <c r="K752" s="48">
        <v>0</v>
      </c>
      <c r="L752" s="48">
        <v>0</v>
      </c>
      <c r="M752" s="48">
        <v>0</v>
      </c>
      <c r="N752" s="48">
        <v>0</v>
      </c>
      <c r="O752" s="48">
        <v>0</v>
      </c>
      <c r="P752" s="48">
        <v>0</v>
      </c>
      <c r="Q752" s="48">
        <v>0</v>
      </c>
      <c r="R752" s="48">
        <v>0</v>
      </c>
      <c r="S752" s="48">
        <v>0</v>
      </c>
      <c r="T752" s="48">
        <v>0</v>
      </c>
      <c r="U752" s="48">
        <v>0</v>
      </c>
      <c r="V752" s="55">
        <v>4</v>
      </c>
    </row>
    <row r="753" spans="1:22" x14ac:dyDescent="0.25">
      <c r="A753" s="52" t="s">
        <v>1862</v>
      </c>
      <c r="B753" s="48">
        <v>14</v>
      </c>
      <c r="C753" s="48">
        <v>0</v>
      </c>
      <c r="D753" s="48">
        <v>0</v>
      </c>
      <c r="E753" s="48">
        <v>0</v>
      </c>
      <c r="F753" s="48">
        <v>0</v>
      </c>
      <c r="G753" s="48">
        <v>0</v>
      </c>
      <c r="H753" s="48">
        <v>0</v>
      </c>
      <c r="I753" s="48">
        <v>0</v>
      </c>
      <c r="J753" s="48">
        <v>0</v>
      </c>
      <c r="K753" s="48">
        <v>0</v>
      </c>
      <c r="L753" s="48">
        <v>0</v>
      </c>
      <c r="M753" s="48">
        <v>0</v>
      </c>
      <c r="N753" s="48">
        <v>0</v>
      </c>
      <c r="O753" s="48">
        <v>0</v>
      </c>
      <c r="P753" s="48">
        <v>0</v>
      </c>
      <c r="Q753" s="48">
        <v>0</v>
      </c>
      <c r="R753" s="48">
        <v>0</v>
      </c>
      <c r="S753" s="48">
        <v>0</v>
      </c>
      <c r="T753" s="48">
        <v>3</v>
      </c>
      <c r="U753" s="48">
        <v>0</v>
      </c>
      <c r="V753" s="55">
        <v>17</v>
      </c>
    </row>
    <row r="754" spans="1:22" x14ac:dyDescent="0.25">
      <c r="A754" s="52" t="s">
        <v>2012</v>
      </c>
      <c r="B754" s="48">
        <v>1</v>
      </c>
      <c r="C754" s="48">
        <v>0</v>
      </c>
      <c r="D754" s="48">
        <v>1</v>
      </c>
      <c r="E754" s="48">
        <v>0</v>
      </c>
      <c r="F754" s="48">
        <v>0</v>
      </c>
      <c r="G754" s="48">
        <v>0</v>
      </c>
      <c r="H754" s="48">
        <v>0</v>
      </c>
      <c r="I754" s="48">
        <v>0</v>
      </c>
      <c r="J754" s="48">
        <v>0</v>
      </c>
      <c r="K754" s="48">
        <v>0</v>
      </c>
      <c r="L754" s="48">
        <v>0</v>
      </c>
      <c r="M754" s="48">
        <v>0</v>
      </c>
      <c r="N754" s="48">
        <v>0</v>
      </c>
      <c r="O754" s="48">
        <v>0</v>
      </c>
      <c r="P754" s="48">
        <v>0</v>
      </c>
      <c r="Q754" s="48">
        <v>0</v>
      </c>
      <c r="R754" s="48">
        <v>0</v>
      </c>
      <c r="S754" s="48">
        <v>0</v>
      </c>
      <c r="T754" s="48">
        <v>0</v>
      </c>
      <c r="U754" s="48">
        <v>0</v>
      </c>
      <c r="V754" s="55">
        <v>2</v>
      </c>
    </row>
    <row r="755" spans="1:22" x14ac:dyDescent="0.25">
      <c r="A755" s="52" t="s">
        <v>1864</v>
      </c>
      <c r="B755" s="48">
        <v>12</v>
      </c>
      <c r="C755" s="48">
        <v>0</v>
      </c>
      <c r="D755" s="48">
        <v>0</v>
      </c>
      <c r="E755" s="48">
        <v>1</v>
      </c>
      <c r="F755" s="48">
        <v>0</v>
      </c>
      <c r="G755" s="48">
        <v>2</v>
      </c>
      <c r="H755" s="48">
        <v>0</v>
      </c>
      <c r="I755" s="48">
        <v>0</v>
      </c>
      <c r="J755" s="48">
        <v>0</v>
      </c>
      <c r="K755" s="48">
        <v>0</v>
      </c>
      <c r="L755" s="48">
        <v>0</v>
      </c>
      <c r="M755" s="48">
        <v>0</v>
      </c>
      <c r="N755" s="48">
        <v>0</v>
      </c>
      <c r="O755" s="48">
        <v>0</v>
      </c>
      <c r="P755" s="48">
        <v>0</v>
      </c>
      <c r="Q755" s="48">
        <v>0</v>
      </c>
      <c r="R755" s="48">
        <v>0</v>
      </c>
      <c r="S755" s="48">
        <v>0</v>
      </c>
      <c r="T755" s="48">
        <v>0</v>
      </c>
      <c r="U755" s="48">
        <v>0</v>
      </c>
      <c r="V755" s="55">
        <v>15</v>
      </c>
    </row>
    <row r="756" spans="1:22" x14ac:dyDescent="0.25">
      <c r="A756" s="52" t="s">
        <v>1865</v>
      </c>
      <c r="B756" s="48">
        <v>1</v>
      </c>
      <c r="C756" s="48">
        <v>0</v>
      </c>
      <c r="D756" s="48">
        <v>3</v>
      </c>
      <c r="E756" s="48">
        <v>0</v>
      </c>
      <c r="F756" s="48">
        <v>0</v>
      </c>
      <c r="G756" s="48">
        <v>1</v>
      </c>
      <c r="H756" s="48">
        <v>0</v>
      </c>
      <c r="I756" s="48">
        <v>0</v>
      </c>
      <c r="J756" s="48">
        <v>0</v>
      </c>
      <c r="K756" s="48">
        <v>0</v>
      </c>
      <c r="L756" s="48">
        <v>0</v>
      </c>
      <c r="M756" s="48">
        <v>0</v>
      </c>
      <c r="N756" s="48">
        <v>0</v>
      </c>
      <c r="O756" s="48">
        <v>0</v>
      </c>
      <c r="P756" s="48">
        <v>0</v>
      </c>
      <c r="Q756" s="48">
        <v>0</v>
      </c>
      <c r="R756" s="48">
        <v>0</v>
      </c>
      <c r="S756" s="48">
        <v>0</v>
      </c>
      <c r="T756" s="48">
        <v>0</v>
      </c>
      <c r="U756" s="48">
        <v>0</v>
      </c>
      <c r="V756" s="55">
        <v>5</v>
      </c>
    </row>
    <row r="757" spans="1:22" x14ac:dyDescent="0.25">
      <c r="A757" s="52" t="s">
        <v>2013</v>
      </c>
      <c r="B757" s="48">
        <v>3</v>
      </c>
      <c r="C757" s="48">
        <v>0</v>
      </c>
      <c r="D757" s="48">
        <v>2</v>
      </c>
      <c r="E757" s="48">
        <v>0</v>
      </c>
      <c r="F757" s="48">
        <v>0</v>
      </c>
      <c r="G757" s="48">
        <v>1</v>
      </c>
      <c r="H757" s="48">
        <v>0</v>
      </c>
      <c r="I757" s="48">
        <v>0</v>
      </c>
      <c r="J757" s="48">
        <v>0</v>
      </c>
      <c r="K757" s="48">
        <v>0</v>
      </c>
      <c r="L757" s="48">
        <v>0</v>
      </c>
      <c r="M757" s="48">
        <v>0</v>
      </c>
      <c r="N757" s="48">
        <v>0</v>
      </c>
      <c r="O757" s="48">
        <v>0</v>
      </c>
      <c r="P757" s="48">
        <v>0</v>
      </c>
      <c r="Q757" s="48">
        <v>1</v>
      </c>
      <c r="R757" s="48">
        <v>0</v>
      </c>
      <c r="S757" s="48">
        <v>0</v>
      </c>
      <c r="T757" s="48">
        <v>0</v>
      </c>
      <c r="U757" s="48">
        <v>0</v>
      </c>
      <c r="V757" s="55">
        <v>7</v>
      </c>
    </row>
    <row r="758" spans="1:22" x14ac:dyDescent="0.25">
      <c r="A758" s="52" t="s">
        <v>2014</v>
      </c>
      <c r="B758" s="48">
        <v>1</v>
      </c>
      <c r="C758" s="48">
        <v>0</v>
      </c>
      <c r="D758" s="48">
        <v>1</v>
      </c>
      <c r="E758" s="48">
        <v>0</v>
      </c>
      <c r="F758" s="48">
        <v>0</v>
      </c>
      <c r="G758" s="48">
        <v>3</v>
      </c>
      <c r="H758" s="48">
        <v>0</v>
      </c>
      <c r="I758" s="48">
        <v>0</v>
      </c>
      <c r="J758" s="48">
        <v>0</v>
      </c>
      <c r="K758" s="48">
        <v>0</v>
      </c>
      <c r="L758" s="48">
        <v>0</v>
      </c>
      <c r="M758" s="48">
        <v>0</v>
      </c>
      <c r="N758" s="48">
        <v>0</v>
      </c>
      <c r="O758" s="48">
        <v>0</v>
      </c>
      <c r="P758" s="48">
        <v>0</v>
      </c>
      <c r="Q758" s="48">
        <v>1</v>
      </c>
      <c r="R758" s="48">
        <v>0</v>
      </c>
      <c r="S758" s="48">
        <v>1</v>
      </c>
      <c r="T758" s="48">
        <v>0</v>
      </c>
      <c r="U758" s="48">
        <v>0</v>
      </c>
      <c r="V758" s="55">
        <v>7</v>
      </c>
    </row>
    <row r="759" spans="1:22" x14ac:dyDescent="0.25">
      <c r="A759" s="52" t="s">
        <v>1866</v>
      </c>
      <c r="B759" s="48">
        <v>2</v>
      </c>
      <c r="C759" s="48">
        <v>0</v>
      </c>
      <c r="D759" s="48">
        <v>7</v>
      </c>
      <c r="E759" s="48">
        <v>5</v>
      </c>
      <c r="F759" s="48">
        <v>0</v>
      </c>
      <c r="G759" s="48">
        <v>0</v>
      </c>
      <c r="H759" s="48">
        <v>0</v>
      </c>
      <c r="I759" s="48">
        <v>0</v>
      </c>
      <c r="J759" s="48">
        <v>0</v>
      </c>
      <c r="K759" s="48">
        <v>0</v>
      </c>
      <c r="L759" s="48">
        <v>0</v>
      </c>
      <c r="M759" s="48">
        <v>0</v>
      </c>
      <c r="N759" s="48">
        <v>0</v>
      </c>
      <c r="O759" s="48">
        <v>0</v>
      </c>
      <c r="P759" s="48">
        <v>0</v>
      </c>
      <c r="Q759" s="48">
        <v>0</v>
      </c>
      <c r="R759" s="48">
        <v>0</v>
      </c>
      <c r="S759" s="48">
        <v>0</v>
      </c>
      <c r="T759" s="48">
        <v>0</v>
      </c>
      <c r="U759" s="48">
        <v>0</v>
      </c>
      <c r="V759" s="55">
        <v>14</v>
      </c>
    </row>
    <row r="760" spans="1:22" x14ac:dyDescent="0.25">
      <c r="A760" s="52" t="s">
        <v>2015</v>
      </c>
      <c r="B760" s="48">
        <v>4</v>
      </c>
      <c r="C760" s="48">
        <v>0</v>
      </c>
      <c r="D760" s="48">
        <v>1</v>
      </c>
      <c r="E760" s="48">
        <v>1</v>
      </c>
      <c r="F760" s="48">
        <v>1</v>
      </c>
      <c r="G760" s="48">
        <v>0</v>
      </c>
      <c r="H760" s="48">
        <v>0</v>
      </c>
      <c r="I760" s="48">
        <v>0</v>
      </c>
      <c r="J760" s="48">
        <v>0</v>
      </c>
      <c r="K760" s="48">
        <v>0</v>
      </c>
      <c r="L760" s="48">
        <v>0</v>
      </c>
      <c r="M760" s="48">
        <v>0</v>
      </c>
      <c r="N760" s="48">
        <v>0</v>
      </c>
      <c r="O760" s="48">
        <v>0</v>
      </c>
      <c r="P760" s="48">
        <v>0</v>
      </c>
      <c r="Q760" s="48">
        <v>0</v>
      </c>
      <c r="R760" s="48">
        <v>0</v>
      </c>
      <c r="S760" s="48">
        <v>0</v>
      </c>
      <c r="T760" s="48">
        <v>0</v>
      </c>
      <c r="U760" s="48">
        <v>0</v>
      </c>
      <c r="V760" s="55">
        <v>7</v>
      </c>
    </row>
    <row r="761" spans="1:22" x14ac:dyDescent="0.25">
      <c r="A761" s="52" t="s">
        <v>2016</v>
      </c>
      <c r="B761" s="48">
        <v>1</v>
      </c>
      <c r="C761" s="48">
        <v>0</v>
      </c>
      <c r="D761" s="48">
        <v>0</v>
      </c>
      <c r="E761" s="48">
        <v>0</v>
      </c>
      <c r="F761" s="48">
        <v>0</v>
      </c>
      <c r="G761" s="48">
        <v>0</v>
      </c>
      <c r="H761" s="48">
        <v>0</v>
      </c>
      <c r="I761" s="48">
        <v>0</v>
      </c>
      <c r="J761" s="48">
        <v>0</v>
      </c>
      <c r="K761" s="48">
        <v>0</v>
      </c>
      <c r="L761" s="48">
        <v>0</v>
      </c>
      <c r="M761" s="48">
        <v>0</v>
      </c>
      <c r="N761" s="48">
        <v>0</v>
      </c>
      <c r="O761" s="48">
        <v>0</v>
      </c>
      <c r="P761" s="48">
        <v>0</v>
      </c>
      <c r="Q761" s="48">
        <v>0</v>
      </c>
      <c r="R761" s="48">
        <v>0</v>
      </c>
      <c r="S761" s="48">
        <v>0</v>
      </c>
      <c r="T761" s="48">
        <v>0</v>
      </c>
      <c r="U761" s="48">
        <v>0</v>
      </c>
      <c r="V761" s="55">
        <v>1</v>
      </c>
    </row>
    <row r="762" spans="1:22" x14ac:dyDescent="0.25">
      <c r="A762" s="52" t="s">
        <v>1868</v>
      </c>
      <c r="B762" s="48">
        <v>0</v>
      </c>
      <c r="C762" s="48">
        <v>0</v>
      </c>
      <c r="D762" s="48">
        <v>0</v>
      </c>
      <c r="E762" s="48">
        <v>0</v>
      </c>
      <c r="F762" s="48">
        <v>0</v>
      </c>
      <c r="G762" s="48">
        <v>0</v>
      </c>
      <c r="H762" s="48">
        <v>0</v>
      </c>
      <c r="I762" s="48">
        <v>0</v>
      </c>
      <c r="J762" s="48">
        <v>0</v>
      </c>
      <c r="K762" s="48">
        <v>0</v>
      </c>
      <c r="L762" s="48">
        <v>5</v>
      </c>
      <c r="M762" s="48">
        <v>2</v>
      </c>
      <c r="N762" s="48">
        <v>0</v>
      </c>
      <c r="O762" s="48">
        <v>1</v>
      </c>
      <c r="P762" s="48">
        <v>0</v>
      </c>
      <c r="Q762" s="48">
        <v>0</v>
      </c>
      <c r="R762" s="48">
        <v>0</v>
      </c>
      <c r="S762" s="48">
        <v>0</v>
      </c>
      <c r="T762" s="48">
        <v>0</v>
      </c>
      <c r="U762" s="48">
        <v>0</v>
      </c>
      <c r="V762" s="55">
        <v>8</v>
      </c>
    </row>
    <row r="763" spans="1:22" x14ac:dyDescent="0.25">
      <c r="A763" s="52" t="s">
        <v>1869</v>
      </c>
      <c r="B763" s="48">
        <v>1</v>
      </c>
      <c r="C763" s="48">
        <v>0</v>
      </c>
      <c r="D763" s="48">
        <v>0</v>
      </c>
      <c r="E763" s="48">
        <v>0</v>
      </c>
      <c r="F763" s="48">
        <v>0</v>
      </c>
      <c r="G763" s="48">
        <v>0</v>
      </c>
      <c r="H763" s="48">
        <v>0</v>
      </c>
      <c r="I763" s="48">
        <v>1</v>
      </c>
      <c r="J763" s="48">
        <v>0</v>
      </c>
      <c r="K763" s="48">
        <v>0</v>
      </c>
      <c r="L763" s="48">
        <v>0</v>
      </c>
      <c r="M763" s="48">
        <v>0</v>
      </c>
      <c r="N763" s="48">
        <v>0</v>
      </c>
      <c r="O763" s="48">
        <v>0</v>
      </c>
      <c r="P763" s="48">
        <v>0</v>
      </c>
      <c r="Q763" s="48">
        <v>0</v>
      </c>
      <c r="R763" s="48">
        <v>0</v>
      </c>
      <c r="S763" s="48">
        <v>0</v>
      </c>
      <c r="T763" s="48">
        <v>0</v>
      </c>
      <c r="U763" s="48">
        <v>0</v>
      </c>
      <c r="V763" s="55">
        <v>2</v>
      </c>
    </row>
    <row r="764" spans="1:22" x14ac:dyDescent="0.25">
      <c r="A764" s="52" t="s">
        <v>1871</v>
      </c>
      <c r="B764" s="48">
        <v>49</v>
      </c>
      <c r="C764" s="48">
        <v>0</v>
      </c>
      <c r="D764" s="48">
        <v>5</v>
      </c>
      <c r="E764" s="48">
        <v>1</v>
      </c>
      <c r="F764" s="48">
        <v>0</v>
      </c>
      <c r="G764" s="48">
        <v>1</v>
      </c>
      <c r="H764" s="48">
        <v>0</v>
      </c>
      <c r="I764" s="48">
        <v>0</v>
      </c>
      <c r="J764" s="48">
        <v>0</v>
      </c>
      <c r="K764" s="48">
        <v>0</v>
      </c>
      <c r="L764" s="48">
        <v>0</v>
      </c>
      <c r="M764" s="48">
        <v>0</v>
      </c>
      <c r="N764" s="48">
        <v>0</v>
      </c>
      <c r="O764" s="48">
        <v>0</v>
      </c>
      <c r="P764" s="48">
        <v>0</v>
      </c>
      <c r="Q764" s="48">
        <v>3</v>
      </c>
      <c r="R764" s="48">
        <v>0</v>
      </c>
      <c r="S764" s="48">
        <v>0</v>
      </c>
      <c r="T764" s="48">
        <v>1</v>
      </c>
      <c r="U764" s="48">
        <v>0</v>
      </c>
      <c r="V764" s="55">
        <v>60</v>
      </c>
    </row>
    <row r="765" spans="1:22" x14ac:dyDescent="0.25">
      <c r="A765" s="52" t="s">
        <v>2017</v>
      </c>
      <c r="B765" s="48">
        <v>30</v>
      </c>
      <c r="C765" s="48">
        <v>0</v>
      </c>
      <c r="D765" s="48">
        <v>6</v>
      </c>
      <c r="E765" s="48">
        <v>3</v>
      </c>
      <c r="F765" s="48">
        <v>2</v>
      </c>
      <c r="G765" s="48">
        <v>5</v>
      </c>
      <c r="H765" s="48">
        <v>0</v>
      </c>
      <c r="I765" s="48">
        <v>0</v>
      </c>
      <c r="J765" s="48">
        <v>0</v>
      </c>
      <c r="K765" s="48">
        <v>0</v>
      </c>
      <c r="L765" s="48">
        <v>0</v>
      </c>
      <c r="M765" s="48">
        <v>0</v>
      </c>
      <c r="N765" s="48">
        <v>0</v>
      </c>
      <c r="O765" s="48">
        <v>0</v>
      </c>
      <c r="P765" s="48">
        <v>0</v>
      </c>
      <c r="Q765" s="48">
        <v>5</v>
      </c>
      <c r="R765" s="48">
        <v>0</v>
      </c>
      <c r="S765" s="48">
        <v>1</v>
      </c>
      <c r="T765" s="48">
        <v>1</v>
      </c>
      <c r="U765" s="48">
        <v>0</v>
      </c>
      <c r="V765" s="55">
        <v>53</v>
      </c>
    </row>
    <row r="766" spans="1:22" x14ac:dyDescent="0.25">
      <c r="A766" s="52" t="s">
        <v>2018</v>
      </c>
      <c r="B766" s="48">
        <v>14</v>
      </c>
      <c r="C766" s="48">
        <v>0</v>
      </c>
      <c r="D766" s="48">
        <v>3</v>
      </c>
      <c r="E766" s="48">
        <v>0</v>
      </c>
      <c r="F766" s="48">
        <v>0</v>
      </c>
      <c r="G766" s="48">
        <v>0</v>
      </c>
      <c r="H766" s="48">
        <v>0</v>
      </c>
      <c r="I766" s="48">
        <v>0</v>
      </c>
      <c r="J766" s="48">
        <v>0</v>
      </c>
      <c r="K766" s="48">
        <v>0</v>
      </c>
      <c r="L766" s="48">
        <v>0</v>
      </c>
      <c r="M766" s="48">
        <v>0</v>
      </c>
      <c r="N766" s="48">
        <v>0</v>
      </c>
      <c r="O766" s="48">
        <v>0</v>
      </c>
      <c r="P766" s="48">
        <v>0</v>
      </c>
      <c r="Q766" s="48">
        <v>1</v>
      </c>
      <c r="R766" s="48">
        <v>0</v>
      </c>
      <c r="S766" s="48">
        <v>0</v>
      </c>
      <c r="T766" s="48">
        <v>0</v>
      </c>
      <c r="U766" s="48">
        <v>0</v>
      </c>
      <c r="V766" s="55">
        <v>18</v>
      </c>
    </row>
    <row r="767" spans="1:22" x14ac:dyDescent="0.25">
      <c r="A767" s="52" t="s">
        <v>613</v>
      </c>
      <c r="B767" s="48">
        <v>32</v>
      </c>
      <c r="C767" s="48">
        <v>0</v>
      </c>
      <c r="D767" s="48">
        <v>3</v>
      </c>
      <c r="E767" s="48">
        <v>0</v>
      </c>
      <c r="F767" s="48">
        <v>0</v>
      </c>
      <c r="G767" s="48">
        <v>0</v>
      </c>
      <c r="H767" s="48">
        <v>0</v>
      </c>
      <c r="I767" s="48">
        <v>0</v>
      </c>
      <c r="J767" s="48">
        <v>0</v>
      </c>
      <c r="K767" s="48">
        <v>0</v>
      </c>
      <c r="L767" s="48">
        <v>0</v>
      </c>
      <c r="M767" s="48">
        <v>0</v>
      </c>
      <c r="N767" s="48">
        <v>0</v>
      </c>
      <c r="O767" s="48">
        <v>0</v>
      </c>
      <c r="P767" s="48">
        <v>0</v>
      </c>
      <c r="Q767" s="48">
        <v>0</v>
      </c>
      <c r="R767" s="48">
        <v>0</v>
      </c>
      <c r="S767" s="48">
        <v>0</v>
      </c>
      <c r="T767" s="48">
        <v>0</v>
      </c>
      <c r="U767" s="48">
        <v>0</v>
      </c>
      <c r="V767" s="55">
        <v>35</v>
      </c>
    </row>
    <row r="768" spans="1:22" x14ac:dyDescent="0.25">
      <c r="A768" s="52" t="s">
        <v>1872</v>
      </c>
      <c r="B768" s="48">
        <v>0</v>
      </c>
      <c r="C768" s="48">
        <v>0</v>
      </c>
      <c r="D768" s="48">
        <v>0</v>
      </c>
      <c r="E768" s="48">
        <v>0</v>
      </c>
      <c r="F768" s="48">
        <v>0</v>
      </c>
      <c r="G768" s="48">
        <v>0</v>
      </c>
      <c r="H768" s="48">
        <v>0</v>
      </c>
      <c r="I768" s="48">
        <v>0</v>
      </c>
      <c r="J768" s="48">
        <v>0</v>
      </c>
      <c r="K768" s="48">
        <v>0</v>
      </c>
      <c r="L768" s="48">
        <v>0</v>
      </c>
      <c r="M768" s="48">
        <v>2</v>
      </c>
      <c r="N768" s="48">
        <v>0</v>
      </c>
      <c r="O768" s="48">
        <v>7</v>
      </c>
      <c r="P768" s="48">
        <v>0</v>
      </c>
      <c r="Q768" s="48">
        <v>0</v>
      </c>
      <c r="R768" s="48">
        <v>0</v>
      </c>
      <c r="S768" s="48">
        <v>0</v>
      </c>
      <c r="T768" s="48">
        <v>0</v>
      </c>
      <c r="U768" s="48">
        <v>0</v>
      </c>
      <c r="V768" s="55">
        <v>9</v>
      </c>
    </row>
    <row r="769" spans="1:22" x14ac:dyDescent="0.25">
      <c r="A769" s="52" t="s">
        <v>1873</v>
      </c>
      <c r="B769" s="48">
        <v>0</v>
      </c>
      <c r="C769" s="48">
        <v>0</v>
      </c>
      <c r="D769" s="48">
        <v>0</v>
      </c>
      <c r="E769" s="48">
        <v>0</v>
      </c>
      <c r="F769" s="48">
        <v>0</v>
      </c>
      <c r="G769" s="48">
        <v>0</v>
      </c>
      <c r="H769" s="48">
        <v>0</v>
      </c>
      <c r="I769" s="48">
        <v>0</v>
      </c>
      <c r="J769" s="48">
        <v>0</v>
      </c>
      <c r="K769" s="48">
        <v>0</v>
      </c>
      <c r="L769" s="48">
        <v>0</v>
      </c>
      <c r="M769" s="48">
        <v>5</v>
      </c>
      <c r="N769" s="48">
        <v>0</v>
      </c>
      <c r="O769" s="48">
        <v>9</v>
      </c>
      <c r="P769" s="48">
        <v>0</v>
      </c>
      <c r="Q769" s="48">
        <v>0</v>
      </c>
      <c r="R769" s="48">
        <v>0</v>
      </c>
      <c r="S769" s="48">
        <v>0</v>
      </c>
      <c r="T769" s="48">
        <v>0</v>
      </c>
      <c r="U769" s="48">
        <v>0</v>
      </c>
      <c r="V769" s="55">
        <v>14</v>
      </c>
    </row>
    <row r="770" spans="1:22" x14ac:dyDescent="0.25">
      <c r="A770" s="52" t="s">
        <v>1874</v>
      </c>
      <c r="B770" s="48">
        <v>0</v>
      </c>
      <c r="C770" s="48">
        <v>0</v>
      </c>
      <c r="D770" s="48">
        <v>0</v>
      </c>
      <c r="E770" s="48">
        <v>0</v>
      </c>
      <c r="F770" s="48">
        <v>0</v>
      </c>
      <c r="G770" s="48">
        <v>0</v>
      </c>
      <c r="H770" s="48">
        <v>0</v>
      </c>
      <c r="I770" s="48">
        <v>0</v>
      </c>
      <c r="J770" s="48">
        <v>0</v>
      </c>
      <c r="K770" s="48">
        <v>0</v>
      </c>
      <c r="L770" s="48">
        <v>0</v>
      </c>
      <c r="M770" s="48">
        <v>0</v>
      </c>
      <c r="N770" s="48">
        <v>0</v>
      </c>
      <c r="O770" s="48">
        <v>7</v>
      </c>
      <c r="P770" s="48">
        <v>0</v>
      </c>
      <c r="Q770" s="48">
        <v>0</v>
      </c>
      <c r="R770" s="48">
        <v>0</v>
      </c>
      <c r="S770" s="48">
        <v>0</v>
      </c>
      <c r="T770" s="48">
        <v>0</v>
      </c>
      <c r="U770" s="48">
        <v>0</v>
      </c>
      <c r="V770" s="55">
        <v>7</v>
      </c>
    </row>
    <row r="771" spans="1:22" x14ac:dyDescent="0.25">
      <c r="A771" s="52" t="s">
        <v>1875</v>
      </c>
      <c r="B771" s="48">
        <v>0</v>
      </c>
      <c r="C771" s="48">
        <v>0</v>
      </c>
      <c r="D771" s="48">
        <v>0</v>
      </c>
      <c r="E771" s="48">
        <v>0</v>
      </c>
      <c r="F771" s="48">
        <v>0</v>
      </c>
      <c r="G771" s="48">
        <v>0</v>
      </c>
      <c r="H771" s="48">
        <v>0</v>
      </c>
      <c r="I771" s="48">
        <v>0</v>
      </c>
      <c r="J771" s="48">
        <v>0</v>
      </c>
      <c r="K771" s="48">
        <v>0</v>
      </c>
      <c r="L771" s="48">
        <v>0</v>
      </c>
      <c r="M771" s="48">
        <v>14</v>
      </c>
      <c r="N771" s="48">
        <v>0</v>
      </c>
      <c r="O771" s="48">
        <v>7</v>
      </c>
      <c r="P771" s="48">
        <v>0</v>
      </c>
      <c r="Q771" s="48">
        <v>0</v>
      </c>
      <c r="R771" s="48">
        <v>0</v>
      </c>
      <c r="S771" s="48">
        <v>0</v>
      </c>
      <c r="T771" s="48">
        <v>0</v>
      </c>
      <c r="U771" s="48">
        <v>0</v>
      </c>
      <c r="V771" s="55">
        <v>22</v>
      </c>
    </row>
    <row r="772" spans="1:22" x14ac:dyDescent="0.25">
      <c r="A772" s="52" t="s">
        <v>1876</v>
      </c>
      <c r="B772" s="48">
        <v>0</v>
      </c>
      <c r="C772" s="48">
        <v>0</v>
      </c>
      <c r="D772" s="48">
        <v>0</v>
      </c>
      <c r="E772" s="48">
        <v>0</v>
      </c>
      <c r="F772" s="48">
        <v>0</v>
      </c>
      <c r="G772" s="48">
        <v>0</v>
      </c>
      <c r="H772" s="48">
        <v>0</v>
      </c>
      <c r="I772" s="48">
        <v>0</v>
      </c>
      <c r="J772" s="48">
        <v>0</v>
      </c>
      <c r="K772" s="48">
        <v>0</v>
      </c>
      <c r="L772" s="48">
        <v>0</v>
      </c>
      <c r="M772" s="48">
        <v>25</v>
      </c>
      <c r="N772" s="48">
        <v>0</v>
      </c>
      <c r="O772" s="48">
        <v>9</v>
      </c>
      <c r="P772" s="48">
        <v>0</v>
      </c>
      <c r="Q772" s="48">
        <v>0</v>
      </c>
      <c r="R772" s="48">
        <v>0</v>
      </c>
      <c r="S772" s="48">
        <v>0</v>
      </c>
      <c r="T772" s="48">
        <v>0</v>
      </c>
      <c r="U772" s="48">
        <v>0</v>
      </c>
      <c r="V772" s="55">
        <v>34</v>
      </c>
    </row>
    <row r="773" spans="1:22" x14ac:dyDescent="0.25">
      <c r="A773" s="52" t="s">
        <v>1877</v>
      </c>
      <c r="B773" s="48">
        <v>0</v>
      </c>
      <c r="C773" s="48">
        <v>0</v>
      </c>
      <c r="D773" s="48">
        <v>0</v>
      </c>
      <c r="E773" s="48">
        <v>0</v>
      </c>
      <c r="F773" s="48">
        <v>0</v>
      </c>
      <c r="G773" s="48">
        <v>0</v>
      </c>
      <c r="H773" s="48">
        <v>0</v>
      </c>
      <c r="I773" s="48">
        <v>0</v>
      </c>
      <c r="J773" s="48">
        <v>0</v>
      </c>
      <c r="K773" s="48">
        <v>0</v>
      </c>
      <c r="L773" s="48">
        <v>0</v>
      </c>
      <c r="M773" s="48">
        <v>14</v>
      </c>
      <c r="N773" s="48">
        <v>0</v>
      </c>
      <c r="O773" s="48">
        <v>7</v>
      </c>
      <c r="P773" s="48">
        <v>0</v>
      </c>
      <c r="Q773" s="48">
        <v>0</v>
      </c>
      <c r="R773" s="48">
        <v>0</v>
      </c>
      <c r="S773" s="48">
        <v>0</v>
      </c>
      <c r="T773" s="48">
        <v>0</v>
      </c>
      <c r="U773" s="48">
        <v>0</v>
      </c>
      <c r="V773" s="55">
        <v>22</v>
      </c>
    </row>
    <row r="774" spans="1:22" x14ac:dyDescent="0.25">
      <c r="A774" s="52" t="s">
        <v>1878</v>
      </c>
      <c r="B774" s="48">
        <v>0</v>
      </c>
      <c r="C774" s="48">
        <v>0</v>
      </c>
      <c r="D774" s="48">
        <v>0</v>
      </c>
      <c r="E774" s="48">
        <v>0</v>
      </c>
      <c r="F774" s="48">
        <v>0</v>
      </c>
      <c r="G774" s="48">
        <v>0</v>
      </c>
      <c r="H774" s="48">
        <v>0</v>
      </c>
      <c r="I774" s="48">
        <v>0</v>
      </c>
      <c r="J774" s="48">
        <v>0</v>
      </c>
      <c r="K774" s="48">
        <v>0</v>
      </c>
      <c r="L774" s="48">
        <v>0</v>
      </c>
      <c r="M774" s="48">
        <v>7</v>
      </c>
      <c r="N774" s="48">
        <v>0</v>
      </c>
      <c r="O774" s="48">
        <v>0</v>
      </c>
      <c r="P774" s="48">
        <v>0</v>
      </c>
      <c r="Q774" s="48">
        <v>0</v>
      </c>
      <c r="R774" s="48">
        <v>0</v>
      </c>
      <c r="S774" s="48">
        <v>0</v>
      </c>
      <c r="T774" s="48">
        <v>0</v>
      </c>
      <c r="U774" s="48">
        <v>0</v>
      </c>
      <c r="V774" s="55">
        <v>7</v>
      </c>
    </row>
    <row r="775" spans="1:22" x14ac:dyDescent="0.25">
      <c r="A775" s="52" t="s">
        <v>1879</v>
      </c>
      <c r="B775" s="48">
        <v>0</v>
      </c>
      <c r="C775" s="48">
        <v>0</v>
      </c>
      <c r="D775" s="48">
        <v>0</v>
      </c>
      <c r="E775" s="48">
        <v>0</v>
      </c>
      <c r="F775" s="48">
        <v>0</v>
      </c>
      <c r="G775" s="48">
        <v>0</v>
      </c>
      <c r="H775" s="48">
        <v>0</v>
      </c>
      <c r="I775" s="48">
        <v>0</v>
      </c>
      <c r="J775" s="48">
        <v>0</v>
      </c>
      <c r="K775" s="48">
        <v>0</v>
      </c>
      <c r="L775" s="48">
        <v>0</v>
      </c>
      <c r="M775" s="48">
        <v>29</v>
      </c>
      <c r="N775" s="48">
        <v>0</v>
      </c>
      <c r="O775" s="48">
        <v>26</v>
      </c>
      <c r="P775" s="48">
        <v>0</v>
      </c>
      <c r="Q775" s="48">
        <v>0</v>
      </c>
      <c r="R775" s="48">
        <v>0</v>
      </c>
      <c r="S775" s="48">
        <v>0</v>
      </c>
      <c r="T775" s="48">
        <v>0</v>
      </c>
      <c r="U775" s="48">
        <v>0</v>
      </c>
      <c r="V775" s="55">
        <v>55</v>
      </c>
    </row>
    <row r="776" spans="1:22" x14ac:dyDescent="0.25">
      <c r="A776" s="52" t="s">
        <v>1880</v>
      </c>
      <c r="B776" s="48">
        <v>0</v>
      </c>
      <c r="C776" s="48">
        <v>0</v>
      </c>
      <c r="D776" s="48">
        <v>0</v>
      </c>
      <c r="E776" s="48">
        <v>0</v>
      </c>
      <c r="F776" s="48">
        <v>0</v>
      </c>
      <c r="G776" s="48">
        <v>0</v>
      </c>
      <c r="H776" s="48">
        <v>0</v>
      </c>
      <c r="I776" s="48">
        <v>0</v>
      </c>
      <c r="J776" s="48">
        <v>0</v>
      </c>
      <c r="K776" s="48">
        <v>0</v>
      </c>
      <c r="L776" s="48">
        <v>0</v>
      </c>
      <c r="M776" s="48">
        <v>35</v>
      </c>
      <c r="N776" s="48">
        <v>0</v>
      </c>
      <c r="O776" s="48">
        <v>14</v>
      </c>
      <c r="P776" s="48">
        <v>0</v>
      </c>
      <c r="Q776" s="48">
        <v>0</v>
      </c>
      <c r="R776" s="48">
        <v>0</v>
      </c>
      <c r="S776" s="48">
        <v>0</v>
      </c>
      <c r="T776" s="48">
        <v>0</v>
      </c>
      <c r="U776" s="48">
        <v>0</v>
      </c>
      <c r="V776" s="55">
        <v>49</v>
      </c>
    </row>
    <row r="777" spans="1:22" x14ac:dyDescent="0.25">
      <c r="A777" s="52" t="s">
        <v>1881</v>
      </c>
      <c r="B777" s="48">
        <v>0</v>
      </c>
      <c r="C777" s="48">
        <v>0</v>
      </c>
      <c r="D777" s="48">
        <v>0</v>
      </c>
      <c r="E777" s="48">
        <v>0</v>
      </c>
      <c r="F777" s="48">
        <v>0</v>
      </c>
      <c r="G777" s="48">
        <v>0</v>
      </c>
      <c r="H777" s="48">
        <v>0</v>
      </c>
      <c r="I777" s="48">
        <v>0</v>
      </c>
      <c r="J777" s="48">
        <v>0</v>
      </c>
      <c r="K777" s="48">
        <v>0</v>
      </c>
      <c r="L777" s="48">
        <v>0</v>
      </c>
      <c r="M777" s="48">
        <v>25</v>
      </c>
      <c r="N777" s="48">
        <v>0</v>
      </c>
      <c r="O777" s="48">
        <v>39</v>
      </c>
      <c r="P777" s="48">
        <v>0</v>
      </c>
      <c r="Q777" s="48">
        <v>1</v>
      </c>
      <c r="R777" s="48">
        <v>0</v>
      </c>
      <c r="S777" s="48">
        <v>0</v>
      </c>
      <c r="T777" s="48">
        <v>0</v>
      </c>
      <c r="U777" s="48">
        <v>0</v>
      </c>
      <c r="V777" s="55">
        <v>65</v>
      </c>
    </row>
    <row r="778" spans="1:22" x14ac:dyDescent="0.25">
      <c r="A778" s="52" t="s">
        <v>1882</v>
      </c>
      <c r="B778" s="48">
        <v>0</v>
      </c>
      <c r="C778" s="48">
        <v>0</v>
      </c>
      <c r="D778" s="48">
        <v>0</v>
      </c>
      <c r="E778" s="48">
        <v>0</v>
      </c>
      <c r="F778" s="48">
        <v>0</v>
      </c>
      <c r="G778" s="48">
        <v>0</v>
      </c>
      <c r="H778" s="48">
        <v>0</v>
      </c>
      <c r="I778" s="48">
        <v>0</v>
      </c>
      <c r="J778" s="48">
        <v>0</v>
      </c>
      <c r="K778" s="48">
        <v>0</v>
      </c>
      <c r="L778" s="48">
        <v>0</v>
      </c>
      <c r="M778" s="48">
        <v>23</v>
      </c>
      <c r="N778" s="48">
        <v>0</v>
      </c>
      <c r="O778" s="48">
        <v>18</v>
      </c>
      <c r="P778" s="48">
        <v>0</v>
      </c>
      <c r="Q778" s="48">
        <v>0</v>
      </c>
      <c r="R778" s="48">
        <v>0</v>
      </c>
      <c r="S778" s="48">
        <v>0</v>
      </c>
      <c r="T778" s="48">
        <v>0</v>
      </c>
      <c r="U778" s="48">
        <v>0</v>
      </c>
      <c r="V778" s="55">
        <v>41</v>
      </c>
    </row>
    <row r="779" spans="1:22" x14ac:dyDescent="0.25">
      <c r="A779" s="52" t="s">
        <v>1883</v>
      </c>
      <c r="B779" s="48">
        <v>0</v>
      </c>
      <c r="C779" s="48">
        <v>0</v>
      </c>
      <c r="D779" s="48">
        <v>0</v>
      </c>
      <c r="E779" s="48">
        <v>0</v>
      </c>
      <c r="F779" s="48">
        <v>0</v>
      </c>
      <c r="G779" s="48">
        <v>0</v>
      </c>
      <c r="H779" s="48">
        <v>0</v>
      </c>
      <c r="I779" s="48">
        <v>0</v>
      </c>
      <c r="J779" s="48">
        <v>0</v>
      </c>
      <c r="K779" s="48">
        <v>0</v>
      </c>
      <c r="L779" s="48">
        <v>0</v>
      </c>
      <c r="M779" s="48">
        <v>37</v>
      </c>
      <c r="N779" s="48">
        <v>0</v>
      </c>
      <c r="O779" s="48">
        <v>21</v>
      </c>
      <c r="P779" s="48">
        <v>0</v>
      </c>
      <c r="Q779" s="48">
        <v>0</v>
      </c>
      <c r="R779" s="48">
        <v>0</v>
      </c>
      <c r="S779" s="48">
        <v>0</v>
      </c>
      <c r="T779" s="48">
        <v>0</v>
      </c>
      <c r="U779" s="48">
        <v>0</v>
      </c>
      <c r="V779" s="55">
        <v>58</v>
      </c>
    </row>
    <row r="780" spans="1:22" x14ac:dyDescent="0.25">
      <c r="A780" s="52" t="s">
        <v>1884</v>
      </c>
      <c r="B780" s="48">
        <v>0</v>
      </c>
      <c r="C780" s="48">
        <v>0</v>
      </c>
      <c r="D780" s="48">
        <v>0</v>
      </c>
      <c r="E780" s="48">
        <v>0</v>
      </c>
      <c r="F780" s="48">
        <v>0</v>
      </c>
      <c r="G780" s="48">
        <v>0</v>
      </c>
      <c r="H780" s="48">
        <v>0</v>
      </c>
      <c r="I780" s="48">
        <v>0</v>
      </c>
      <c r="J780" s="48">
        <v>0</v>
      </c>
      <c r="K780" s="48">
        <v>0</v>
      </c>
      <c r="L780" s="48">
        <v>0</v>
      </c>
      <c r="M780" s="48">
        <v>26</v>
      </c>
      <c r="N780" s="48">
        <v>0</v>
      </c>
      <c r="O780" s="48">
        <v>30</v>
      </c>
      <c r="P780" s="48">
        <v>0</v>
      </c>
      <c r="Q780" s="48">
        <v>0</v>
      </c>
      <c r="R780" s="48">
        <v>0</v>
      </c>
      <c r="S780" s="48">
        <v>0</v>
      </c>
      <c r="T780" s="48">
        <v>0</v>
      </c>
      <c r="U780" s="48">
        <v>0</v>
      </c>
      <c r="V780" s="55">
        <v>56</v>
      </c>
    </row>
    <row r="781" spans="1:22" x14ac:dyDescent="0.25">
      <c r="A781" s="52" t="s">
        <v>1885</v>
      </c>
      <c r="B781" s="48">
        <v>0</v>
      </c>
      <c r="C781" s="48">
        <v>0</v>
      </c>
      <c r="D781" s="48">
        <v>0</v>
      </c>
      <c r="E781" s="48">
        <v>0</v>
      </c>
      <c r="F781" s="48">
        <v>0</v>
      </c>
      <c r="G781" s="48">
        <v>0</v>
      </c>
      <c r="H781" s="48">
        <v>0</v>
      </c>
      <c r="I781" s="48">
        <v>0</v>
      </c>
      <c r="J781" s="48">
        <v>0</v>
      </c>
      <c r="K781" s="48">
        <v>0</v>
      </c>
      <c r="L781" s="48">
        <v>0</v>
      </c>
      <c r="M781" s="48">
        <v>26</v>
      </c>
      <c r="N781" s="48">
        <v>0</v>
      </c>
      <c r="O781" s="48">
        <v>32</v>
      </c>
      <c r="P781" s="48">
        <v>0</v>
      </c>
      <c r="Q781" s="48">
        <v>0</v>
      </c>
      <c r="R781" s="48">
        <v>0</v>
      </c>
      <c r="S781" s="48">
        <v>0</v>
      </c>
      <c r="T781" s="48">
        <v>0</v>
      </c>
      <c r="U781" s="48">
        <v>0</v>
      </c>
      <c r="V781" s="55">
        <v>58</v>
      </c>
    </row>
    <row r="782" spans="1:22" x14ac:dyDescent="0.25">
      <c r="A782" s="52" t="s">
        <v>1886</v>
      </c>
      <c r="B782" s="48">
        <v>0</v>
      </c>
      <c r="C782" s="48">
        <v>0</v>
      </c>
      <c r="D782" s="48">
        <v>0</v>
      </c>
      <c r="E782" s="48">
        <v>0</v>
      </c>
      <c r="F782" s="48">
        <v>0</v>
      </c>
      <c r="G782" s="48">
        <v>0</v>
      </c>
      <c r="H782" s="48">
        <v>0</v>
      </c>
      <c r="I782" s="48">
        <v>0</v>
      </c>
      <c r="J782" s="48">
        <v>0</v>
      </c>
      <c r="K782" s="48">
        <v>0</v>
      </c>
      <c r="L782" s="48">
        <v>0</v>
      </c>
      <c r="M782" s="48">
        <v>45</v>
      </c>
      <c r="N782" s="48">
        <v>0</v>
      </c>
      <c r="O782" s="48">
        <v>9</v>
      </c>
      <c r="P782" s="48">
        <v>0</v>
      </c>
      <c r="Q782" s="48">
        <v>0</v>
      </c>
      <c r="R782" s="48">
        <v>0</v>
      </c>
      <c r="S782" s="48">
        <v>0</v>
      </c>
      <c r="T782" s="48">
        <v>0</v>
      </c>
      <c r="U782" s="48">
        <v>0</v>
      </c>
      <c r="V782" s="55">
        <v>54</v>
      </c>
    </row>
    <row r="783" spans="1:22" x14ac:dyDescent="0.25">
      <c r="A783" s="52" t="s">
        <v>1887</v>
      </c>
      <c r="B783" s="48">
        <v>0</v>
      </c>
      <c r="C783" s="48">
        <v>0</v>
      </c>
      <c r="D783" s="48">
        <v>0</v>
      </c>
      <c r="E783" s="48">
        <v>0</v>
      </c>
      <c r="F783" s="48">
        <v>0</v>
      </c>
      <c r="G783" s="48">
        <v>0</v>
      </c>
      <c r="H783" s="48">
        <v>0</v>
      </c>
      <c r="I783" s="48">
        <v>0</v>
      </c>
      <c r="J783" s="48">
        <v>0</v>
      </c>
      <c r="K783" s="48">
        <v>0</v>
      </c>
      <c r="L783" s="48">
        <v>0</v>
      </c>
      <c r="M783" s="48">
        <v>74</v>
      </c>
      <c r="N783" s="48">
        <v>0</v>
      </c>
      <c r="O783" s="48">
        <v>32</v>
      </c>
      <c r="P783" s="48">
        <v>0</v>
      </c>
      <c r="Q783" s="48">
        <v>1</v>
      </c>
      <c r="R783" s="48">
        <v>0</v>
      </c>
      <c r="S783" s="48">
        <v>0</v>
      </c>
      <c r="T783" s="48">
        <v>0</v>
      </c>
      <c r="U783" s="48">
        <v>0</v>
      </c>
      <c r="V783" s="55">
        <v>107</v>
      </c>
    </row>
    <row r="784" spans="1:22" x14ac:dyDescent="0.25">
      <c r="A784" s="52" t="s">
        <v>1888</v>
      </c>
      <c r="B784" s="48">
        <v>0</v>
      </c>
      <c r="C784" s="48">
        <v>0</v>
      </c>
      <c r="D784" s="48">
        <v>0</v>
      </c>
      <c r="E784" s="48">
        <v>0</v>
      </c>
      <c r="F784" s="48">
        <v>0</v>
      </c>
      <c r="G784" s="48">
        <v>0</v>
      </c>
      <c r="H784" s="48">
        <v>0</v>
      </c>
      <c r="I784" s="48">
        <v>0</v>
      </c>
      <c r="J784" s="48">
        <v>0</v>
      </c>
      <c r="K784" s="48">
        <v>0</v>
      </c>
      <c r="L784" s="48">
        <v>0</v>
      </c>
      <c r="M784" s="48">
        <v>52</v>
      </c>
      <c r="N784" s="48">
        <v>0</v>
      </c>
      <c r="O784" s="48">
        <v>29</v>
      </c>
      <c r="P784" s="48">
        <v>0</v>
      </c>
      <c r="Q784" s="48">
        <v>1</v>
      </c>
      <c r="R784" s="48">
        <v>0</v>
      </c>
      <c r="S784" s="48">
        <v>0</v>
      </c>
      <c r="T784" s="48">
        <v>0</v>
      </c>
      <c r="U784" s="48">
        <v>0</v>
      </c>
      <c r="V784" s="55">
        <v>82</v>
      </c>
    </row>
    <row r="785" spans="1:22" x14ac:dyDescent="0.25">
      <c r="A785" s="52" t="s">
        <v>1889</v>
      </c>
      <c r="B785" s="48">
        <v>0</v>
      </c>
      <c r="C785" s="48">
        <v>0</v>
      </c>
      <c r="D785" s="48">
        <v>0</v>
      </c>
      <c r="E785" s="48">
        <v>0</v>
      </c>
      <c r="F785" s="48">
        <v>0</v>
      </c>
      <c r="G785" s="48">
        <v>0</v>
      </c>
      <c r="H785" s="48">
        <v>0</v>
      </c>
      <c r="I785" s="48">
        <v>0</v>
      </c>
      <c r="J785" s="48">
        <v>0</v>
      </c>
      <c r="K785" s="48">
        <v>0</v>
      </c>
      <c r="L785" s="48">
        <v>0</v>
      </c>
      <c r="M785" s="48">
        <v>59</v>
      </c>
      <c r="N785" s="48">
        <v>0</v>
      </c>
      <c r="O785" s="48">
        <v>40</v>
      </c>
      <c r="P785" s="48">
        <v>0</v>
      </c>
      <c r="Q785" s="48">
        <v>1</v>
      </c>
      <c r="R785" s="48">
        <v>0</v>
      </c>
      <c r="S785" s="48">
        <v>0</v>
      </c>
      <c r="T785" s="48">
        <v>0</v>
      </c>
      <c r="U785" s="48">
        <v>0</v>
      </c>
      <c r="V785" s="55">
        <v>100</v>
      </c>
    </row>
    <row r="786" spans="1:22" x14ac:dyDescent="0.25">
      <c r="A786" s="52" t="s">
        <v>1890</v>
      </c>
      <c r="B786" s="48">
        <v>0</v>
      </c>
      <c r="C786" s="48">
        <v>0</v>
      </c>
      <c r="D786" s="48">
        <v>0</v>
      </c>
      <c r="E786" s="48">
        <v>0</v>
      </c>
      <c r="F786" s="48">
        <v>0</v>
      </c>
      <c r="G786" s="48">
        <v>0</v>
      </c>
      <c r="H786" s="48">
        <v>0</v>
      </c>
      <c r="I786" s="48">
        <v>0</v>
      </c>
      <c r="J786" s="48">
        <v>0</v>
      </c>
      <c r="K786" s="48">
        <v>0</v>
      </c>
      <c r="L786" s="48">
        <v>0</v>
      </c>
      <c r="M786" s="48">
        <v>78</v>
      </c>
      <c r="N786" s="48">
        <v>0</v>
      </c>
      <c r="O786" s="48">
        <v>26</v>
      </c>
      <c r="P786" s="48">
        <v>0</v>
      </c>
      <c r="Q786" s="48">
        <v>1</v>
      </c>
      <c r="R786" s="48">
        <v>0</v>
      </c>
      <c r="S786" s="48">
        <v>0</v>
      </c>
      <c r="T786" s="48">
        <v>0</v>
      </c>
      <c r="U786" s="48">
        <v>0</v>
      </c>
      <c r="V786" s="55">
        <v>105</v>
      </c>
    </row>
    <row r="787" spans="1:22" x14ac:dyDescent="0.25">
      <c r="A787" s="52" t="s">
        <v>2019</v>
      </c>
      <c r="B787" s="48">
        <v>0</v>
      </c>
      <c r="C787" s="48">
        <v>0</v>
      </c>
      <c r="D787" s="48">
        <v>0</v>
      </c>
      <c r="E787" s="48">
        <v>0</v>
      </c>
      <c r="F787" s="48">
        <v>0</v>
      </c>
      <c r="G787" s="48">
        <v>0</v>
      </c>
      <c r="H787" s="48">
        <v>0</v>
      </c>
      <c r="I787" s="48">
        <v>0</v>
      </c>
      <c r="J787" s="48">
        <v>0</v>
      </c>
      <c r="K787" s="48">
        <v>0</v>
      </c>
      <c r="L787" s="48">
        <v>0</v>
      </c>
      <c r="M787" s="48">
        <v>14</v>
      </c>
      <c r="N787" s="48">
        <v>0</v>
      </c>
      <c r="O787" s="48">
        <v>3</v>
      </c>
      <c r="P787" s="48">
        <v>0</v>
      </c>
      <c r="Q787" s="48">
        <v>0</v>
      </c>
      <c r="R787" s="48">
        <v>0</v>
      </c>
      <c r="S787" s="48">
        <v>0</v>
      </c>
      <c r="T787" s="48">
        <v>0</v>
      </c>
      <c r="U787" s="48">
        <v>0</v>
      </c>
      <c r="V787" s="55">
        <v>17</v>
      </c>
    </row>
    <row r="788" spans="1:22" x14ac:dyDescent="0.25">
      <c r="A788" s="52" t="s">
        <v>2020</v>
      </c>
      <c r="B788" s="48">
        <v>0</v>
      </c>
      <c r="C788" s="48">
        <v>0</v>
      </c>
      <c r="D788" s="48">
        <v>0</v>
      </c>
      <c r="E788" s="48">
        <v>0</v>
      </c>
      <c r="F788" s="48">
        <v>0</v>
      </c>
      <c r="G788" s="48">
        <v>0</v>
      </c>
      <c r="H788" s="48">
        <v>0</v>
      </c>
      <c r="I788" s="48">
        <v>0</v>
      </c>
      <c r="J788" s="48">
        <v>0</v>
      </c>
      <c r="K788" s="48">
        <v>0</v>
      </c>
      <c r="L788" s="48">
        <v>0</v>
      </c>
      <c r="M788" s="48">
        <v>8</v>
      </c>
      <c r="N788" s="48">
        <v>0</v>
      </c>
      <c r="O788" s="48">
        <v>1</v>
      </c>
      <c r="P788" s="48">
        <v>0</v>
      </c>
      <c r="Q788" s="48">
        <v>0</v>
      </c>
      <c r="R788" s="48">
        <v>0</v>
      </c>
      <c r="S788" s="48">
        <v>0</v>
      </c>
      <c r="T788" s="48">
        <v>0</v>
      </c>
      <c r="U788" s="48">
        <v>0</v>
      </c>
      <c r="V788" s="55">
        <v>9</v>
      </c>
    </row>
    <row r="789" spans="1:22" x14ac:dyDescent="0.25">
      <c r="A789" s="52" t="s">
        <v>1891</v>
      </c>
      <c r="B789" s="48">
        <v>0</v>
      </c>
      <c r="C789" s="48">
        <v>0</v>
      </c>
      <c r="D789" s="48">
        <v>0</v>
      </c>
      <c r="E789" s="48">
        <v>0</v>
      </c>
      <c r="F789" s="48">
        <v>0</v>
      </c>
      <c r="G789" s="48">
        <v>0</v>
      </c>
      <c r="H789" s="48">
        <v>0</v>
      </c>
      <c r="I789" s="48">
        <v>0</v>
      </c>
      <c r="J789" s="48">
        <v>0</v>
      </c>
      <c r="K789" s="48">
        <v>0</v>
      </c>
      <c r="L789" s="48">
        <v>0</v>
      </c>
      <c r="M789" s="48">
        <v>14</v>
      </c>
      <c r="N789" s="48">
        <v>0</v>
      </c>
      <c r="O789" s="48">
        <v>2</v>
      </c>
      <c r="P789" s="48">
        <v>0</v>
      </c>
      <c r="Q789" s="48">
        <v>0</v>
      </c>
      <c r="R789" s="48">
        <v>0</v>
      </c>
      <c r="S789" s="48">
        <v>0</v>
      </c>
      <c r="T789" s="48">
        <v>0</v>
      </c>
      <c r="U789" s="48">
        <v>0</v>
      </c>
      <c r="V789" s="55">
        <v>16</v>
      </c>
    </row>
    <row r="790" spans="1:22" x14ac:dyDescent="0.25">
      <c r="A790" s="52" t="s">
        <v>1892</v>
      </c>
      <c r="B790" s="48">
        <v>0</v>
      </c>
      <c r="C790" s="48">
        <v>0</v>
      </c>
      <c r="D790" s="48">
        <v>0</v>
      </c>
      <c r="E790" s="48">
        <v>0</v>
      </c>
      <c r="F790" s="48">
        <v>0</v>
      </c>
      <c r="G790" s="48">
        <v>0</v>
      </c>
      <c r="H790" s="48">
        <v>0</v>
      </c>
      <c r="I790" s="48">
        <v>0</v>
      </c>
      <c r="J790" s="48">
        <v>0</v>
      </c>
      <c r="K790" s="48">
        <v>0</v>
      </c>
      <c r="L790" s="48">
        <v>0</v>
      </c>
      <c r="M790" s="48">
        <v>12</v>
      </c>
      <c r="N790" s="48">
        <v>0</v>
      </c>
      <c r="O790" s="48">
        <v>3</v>
      </c>
      <c r="P790" s="48">
        <v>0</v>
      </c>
      <c r="Q790" s="48">
        <v>1</v>
      </c>
      <c r="R790" s="48">
        <v>0</v>
      </c>
      <c r="S790" s="48">
        <v>0</v>
      </c>
      <c r="T790" s="48">
        <v>0</v>
      </c>
      <c r="U790" s="48">
        <v>0</v>
      </c>
      <c r="V790" s="55">
        <v>16</v>
      </c>
    </row>
    <row r="791" spans="1:22" x14ac:dyDescent="0.25">
      <c r="A791" s="52" t="s">
        <v>1893</v>
      </c>
      <c r="B791" s="48">
        <v>0</v>
      </c>
      <c r="C791" s="48">
        <v>0</v>
      </c>
      <c r="D791" s="48">
        <v>0</v>
      </c>
      <c r="E791" s="48">
        <v>0</v>
      </c>
      <c r="F791" s="48">
        <v>0</v>
      </c>
      <c r="G791" s="48">
        <v>0</v>
      </c>
      <c r="H791" s="48">
        <v>0</v>
      </c>
      <c r="I791" s="48">
        <v>0</v>
      </c>
      <c r="J791" s="48">
        <v>0</v>
      </c>
      <c r="K791" s="48">
        <v>0</v>
      </c>
      <c r="L791" s="48">
        <v>0</v>
      </c>
      <c r="M791" s="48">
        <v>9</v>
      </c>
      <c r="N791" s="48">
        <v>0</v>
      </c>
      <c r="O791" s="48">
        <v>2</v>
      </c>
      <c r="P791" s="48">
        <v>0</v>
      </c>
      <c r="Q791" s="48">
        <v>0</v>
      </c>
      <c r="R791" s="48">
        <v>0</v>
      </c>
      <c r="S791" s="48">
        <v>0</v>
      </c>
      <c r="T791" s="48">
        <v>0</v>
      </c>
      <c r="U791" s="48">
        <v>0</v>
      </c>
      <c r="V791" s="55">
        <v>11</v>
      </c>
    </row>
    <row r="792" spans="1:22" x14ac:dyDescent="0.25">
      <c r="A792" s="52" t="s">
        <v>1487</v>
      </c>
      <c r="B792" s="48">
        <v>0</v>
      </c>
      <c r="C792" s="48">
        <v>0</v>
      </c>
      <c r="D792" s="48">
        <v>0</v>
      </c>
      <c r="E792" s="48">
        <v>0</v>
      </c>
      <c r="F792" s="48">
        <v>0</v>
      </c>
      <c r="G792" s="48">
        <v>0</v>
      </c>
      <c r="H792" s="48">
        <v>0</v>
      </c>
      <c r="I792" s="48">
        <v>0</v>
      </c>
      <c r="J792" s="48">
        <v>0</v>
      </c>
      <c r="K792" s="48">
        <v>0</v>
      </c>
      <c r="L792" s="48">
        <v>0</v>
      </c>
      <c r="M792" s="48">
        <v>32</v>
      </c>
      <c r="N792" s="48">
        <v>0</v>
      </c>
      <c r="O792" s="48">
        <v>10</v>
      </c>
      <c r="P792" s="48">
        <v>0</v>
      </c>
      <c r="Q792" s="48">
        <v>0</v>
      </c>
      <c r="R792" s="48">
        <v>0</v>
      </c>
      <c r="S792" s="48">
        <v>0</v>
      </c>
      <c r="T792" s="48">
        <v>1</v>
      </c>
      <c r="U792" s="48">
        <v>0</v>
      </c>
      <c r="V792" s="55">
        <v>43</v>
      </c>
    </row>
    <row r="793" spans="1:22" x14ac:dyDescent="0.25">
      <c r="A793" s="52" t="s">
        <v>1488</v>
      </c>
      <c r="B793" s="48">
        <v>0</v>
      </c>
      <c r="C793" s="48">
        <v>0</v>
      </c>
      <c r="D793" s="48">
        <v>0</v>
      </c>
      <c r="E793" s="48">
        <v>0</v>
      </c>
      <c r="F793" s="48">
        <v>0</v>
      </c>
      <c r="G793" s="48">
        <v>0</v>
      </c>
      <c r="H793" s="48">
        <v>0</v>
      </c>
      <c r="I793" s="48">
        <v>0</v>
      </c>
      <c r="J793" s="48">
        <v>0</v>
      </c>
      <c r="K793" s="48">
        <v>0</v>
      </c>
      <c r="L793" s="48">
        <v>0</v>
      </c>
      <c r="M793" s="48">
        <v>3</v>
      </c>
      <c r="N793" s="48">
        <v>0</v>
      </c>
      <c r="O793" s="48">
        <v>3</v>
      </c>
      <c r="P793" s="48">
        <v>0</v>
      </c>
      <c r="Q793" s="48">
        <v>0</v>
      </c>
      <c r="R793" s="48">
        <v>0</v>
      </c>
      <c r="S793" s="48">
        <v>0</v>
      </c>
      <c r="T793" s="48">
        <v>0</v>
      </c>
      <c r="U793" s="48">
        <v>0</v>
      </c>
      <c r="V793" s="55">
        <v>6</v>
      </c>
    </row>
    <row r="794" spans="1:22" x14ac:dyDescent="0.25">
      <c r="A794" s="52" t="s">
        <v>615</v>
      </c>
      <c r="B794" s="48">
        <v>8</v>
      </c>
      <c r="C794" s="48">
        <v>0</v>
      </c>
      <c r="D794" s="48">
        <v>12</v>
      </c>
      <c r="E794" s="48">
        <v>5</v>
      </c>
      <c r="F794" s="48">
        <v>2</v>
      </c>
      <c r="G794" s="48">
        <v>2</v>
      </c>
      <c r="H794" s="48">
        <v>0</v>
      </c>
      <c r="I794" s="48">
        <v>0</v>
      </c>
      <c r="J794" s="48">
        <v>0</v>
      </c>
      <c r="K794" s="48">
        <v>0</v>
      </c>
      <c r="L794" s="48">
        <v>0</v>
      </c>
      <c r="M794" s="48">
        <v>0</v>
      </c>
      <c r="N794" s="48">
        <v>0</v>
      </c>
      <c r="O794" s="48">
        <v>0</v>
      </c>
      <c r="P794" s="48">
        <v>0</v>
      </c>
      <c r="Q794" s="48">
        <v>0</v>
      </c>
      <c r="R794" s="48">
        <v>0</v>
      </c>
      <c r="S794" s="48">
        <v>0</v>
      </c>
      <c r="T794" s="48">
        <v>0</v>
      </c>
      <c r="U794" s="48">
        <v>0</v>
      </c>
      <c r="V794" s="55">
        <v>29</v>
      </c>
    </row>
    <row r="795" spans="1:22" x14ac:dyDescent="0.25">
      <c r="A795" s="52" t="s">
        <v>616</v>
      </c>
      <c r="B795" s="48">
        <v>2</v>
      </c>
      <c r="C795" s="48">
        <v>0</v>
      </c>
      <c r="D795" s="48">
        <v>3</v>
      </c>
      <c r="E795" s="48">
        <v>2</v>
      </c>
      <c r="F795" s="48">
        <v>0</v>
      </c>
      <c r="G795" s="48">
        <v>0</v>
      </c>
      <c r="H795" s="48">
        <v>0</v>
      </c>
      <c r="I795" s="48">
        <v>0</v>
      </c>
      <c r="J795" s="48">
        <v>0</v>
      </c>
      <c r="K795" s="48">
        <v>0</v>
      </c>
      <c r="L795" s="48">
        <v>0</v>
      </c>
      <c r="M795" s="48">
        <v>0</v>
      </c>
      <c r="N795" s="48">
        <v>0</v>
      </c>
      <c r="O795" s="48">
        <v>0</v>
      </c>
      <c r="P795" s="48">
        <v>0</v>
      </c>
      <c r="Q795" s="48">
        <v>0</v>
      </c>
      <c r="R795" s="48">
        <v>0</v>
      </c>
      <c r="S795" s="48">
        <v>0</v>
      </c>
      <c r="T795" s="48">
        <v>0</v>
      </c>
      <c r="U795" s="48">
        <v>0</v>
      </c>
      <c r="V795" s="55">
        <v>7</v>
      </c>
    </row>
    <row r="796" spans="1:22" x14ac:dyDescent="0.25">
      <c r="A796" s="52" t="s">
        <v>1404</v>
      </c>
      <c r="B796" s="48">
        <v>4</v>
      </c>
      <c r="C796" s="48">
        <v>0</v>
      </c>
      <c r="D796" s="48">
        <v>2</v>
      </c>
      <c r="E796" s="48">
        <v>1</v>
      </c>
      <c r="F796" s="48">
        <v>0</v>
      </c>
      <c r="G796" s="48">
        <v>0</v>
      </c>
      <c r="H796" s="48">
        <v>0</v>
      </c>
      <c r="I796" s="48">
        <v>0</v>
      </c>
      <c r="J796" s="48">
        <v>0</v>
      </c>
      <c r="K796" s="48">
        <v>0</v>
      </c>
      <c r="L796" s="48">
        <v>0</v>
      </c>
      <c r="M796" s="48">
        <v>0</v>
      </c>
      <c r="N796" s="48">
        <v>0</v>
      </c>
      <c r="O796" s="48">
        <v>0</v>
      </c>
      <c r="P796" s="48">
        <v>0</v>
      </c>
      <c r="Q796" s="48">
        <v>0</v>
      </c>
      <c r="R796" s="48">
        <v>0</v>
      </c>
      <c r="S796" s="48">
        <v>0</v>
      </c>
      <c r="T796" s="48">
        <v>0</v>
      </c>
      <c r="U796" s="48">
        <v>0</v>
      </c>
      <c r="V796" s="55">
        <v>7</v>
      </c>
    </row>
    <row r="797" spans="1:22" x14ac:dyDescent="0.25">
      <c r="A797" s="52" t="s">
        <v>1755</v>
      </c>
      <c r="B797" s="48">
        <v>3</v>
      </c>
      <c r="C797" s="48">
        <v>0</v>
      </c>
      <c r="D797" s="48">
        <v>4</v>
      </c>
      <c r="E797" s="48">
        <v>1</v>
      </c>
      <c r="F797" s="48">
        <v>0</v>
      </c>
      <c r="G797" s="48">
        <v>0</v>
      </c>
      <c r="H797" s="48">
        <v>1</v>
      </c>
      <c r="I797" s="48">
        <v>0</v>
      </c>
      <c r="J797" s="48">
        <v>0</v>
      </c>
      <c r="K797" s="48">
        <v>0</v>
      </c>
      <c r="L797" s="48">
        <v>0</v>
      </c>
      <c r="M797" s="48">
        <v>0</v>
      </c>
      <c r="N797" s="48">
        <v>0</v>
      </c>
      <c r="O797" s="48">
        <v>0</v>
      </c>
      <c r="P797" s="48">
        <v>0</v>
      </c>
      <c r="Q797" s="48">
        <v>0</v>
      </c>
      <c r="R797" s="48">
        <v>0</v>
      </c>
      <c r="S797" s="48">
        <v>0</v>
      </c>
      <c r="T797" s="48">
        <v>0</v>
      </c>
      <c r="U797" s="48">
        <v>0</v>
      </c>
      <c r="V797" s="55">
        <v>9</v>
      </c>
    </row>
    <row r="798" spans="1:22" x14ac:dyDescent="0.25">
      <c r="A798" s="52" t="s">
        <v>617</v>
      </c>
      <c r="B798" s="48">
        <v>5</v>
      </c>
      <c r="C798" s="48">
        <v>0</v>
      </c>
      <c r="D798" s="48">
        <v>3</v>
      </c>
      <c r="E798" s="48">
        <v>2</v>
      </c>
      <c r="F798" s="48">
        <v>0</v>
      </c>
      <c r="G798" s="48">
        <v>0</v>
      </c>
      <c r="H798" s="48">
        <v>0</v>
      </c>
      <c r="I798" s="48">
        <v>0</v>
      </c>
      <c r="J798" s="48">
        <v>0</v>
      </c>
      <c r="K798" s="48">
        <v>0</v>
      </c>
      <c r="L798" s="48">
        <v>0</v>
      </c>
      <c r="M798" s="48">
        <v>0</v>
      </c>
      <c r="N798" s="48">
        <v>0</v>
      </c>
      <c r="O798" s="48">
        <v>0</v>
      </c>
      <c r="P798" s="48">
        <v>0</v>
      </c>
      <c r="Q798" s="48">
        <v>0</v>
      </c>
      <c r="R798" s="48">
        <v>0</v>
      </c>
      <c r="S798" s="48">
        <v>0</v>
      </c>
      <c r="T798" s="48">
        <v>0</v>
      </c>
      <c r="U798" s="48">
        <v>0</v>
      </c>
      <c r="V798" s="55">
        <v>10</v>
      </c>
    </row>
    <row r="799" spans="1:22" x14ac:dyDescent="0.25">
      <c r="A799" s="52" t="s">
        <v>618</v>
      </c>
      <c r="B799" s="48">
        <v>2</v>
      </c>
      <c r="C799" s="48">
        <v>0</v>
      </c>
      <c r="D799" s="48">
        <v>4</v>
      </c>
      <c r="E799" s="48">
        <v>5</v>
      </c>
      <c r="F799" s="48">
        <v>0</v>
      </c>
      <c r="G799" s="48">
        <v>0</v>
      </c>
      <c r="H799" s="48">
        <v>0</v>
      </c>
      <c r="I799" s="48">
        <v>0</v>
      </c>
      <c r="J799" s="48">
        <v>0</v>
      </c>
      <c r="K799" s="48">
        <v>0</v>
      </c>
      <c r="L799" s="48">
        <v>0</v>
      </c>
      <c r="M799" s="48">
        <v>0</v>
      </c>
      <c r="N799" s="48">
        <v>0</v>
      </c>
      <c r="O799" s="48">
        <v>0</v>
      </c>
      <c r="P799" s="48">
        <v>0</v>
      </c>
      <c r="Q799" s="48">
        <v>0</v>
      </c>
      <c r="R799" s="48">
        <v>0</v>
      </c>
      <c r="S799" s="48">
        <v>0</v>
      </c>
      <c r="T799" s="48">
        <v>0</v>
      </c>
      <c r="U799" s="48">
        <v>0</v>
      </c>
      <c r="V799" s="55">
        <v>11</v>
      </c>
    </row>
    <row r="800" spans="1:22" x14ac:dyDescent="0.25">
      <c r="A800" s="52" t="s">
        <v>620</v>
      </c>
      <c r="B800" s="48">
        <v>2</v>
      </c>
      <c r="C800" s="48">
        <v>0</v>
      </c>
      <c r="D800" s="48">
        <v>3</v>
      </c>
      <c r="E800" s="48">
        <v>2</v>
      </c>
      <c r="F800" s="48">
        <v>0</v>
      </c>
      <c r="G800" s="48">
        <v>0</v>
      </c>
      <c r="H800" s="48">
        <v>0</v>
      </c>
      <c r="I800" s="48">
        <v>0</v>
      </c>
      <c r="J800" s="48">
        <v>0</v>
      </c>
      <c r="K800" s="48">
        <v>0</v>
      </c>
      <c r="L800" s="48">
        <v>0</v>
      </c>
      <c r="M800" s="48">
        <v>0</v>
      </c>
      <c r="N800" s="48">
        <v>0</v>
      </c>
      <c r="O800" s="48">
        <v>0</v>
      </c>
      <c r="P800" s="48">
        <v>0</v>
      </c>
      <c r="Q800" s="48">
        <v>0</v>
      </c>
      <c r="R800" s="48">
        <v>0</v>
      </c>
      <c r="S800" s="48">
        <v>0</v>
      </c>
      <c r="T800" s="48">
        <v>0</v>
      </c>
      <c r="U800" s="48">
        <v>0</v>
      </c>
      <c r="V800" s="55">
        <v>7</v>
      </c>
    </row>
    <row r="801" spans="1:22" x14ac:dyDescent="0.25">
      <c r="A801" s="52" t="s">
        <v>1405</v>
      </c>
      <c r="B801" s="48">
        <v>4</v>
      </c>
      <c r="C801" s="48">
        <v>0</v>
      </c>
      <c r="D801" s="48">
        <v>1</v>
      </c>
      <c r="E801" s="48">
        <v>1</v>
      </c>
      <c r="F801" s="48">
        <v>1</v>
      </c>
      <c r="G801" s="48">
        <v>0</v>
      </c>
      <c r="H801" s="48">
        <v>0</v>
      </c>
      <c r="I801" s="48">
        <v>0</v>
      </c>
      <c r="J801" s="48">
        <v>0</v>
      </c>
      <c r="K801" s="48">
        <v>0</v>
      </c>
      <c r="L801" s="48">
        <v>0</v>
      </c>
      <c r="M801" s="48">
        <v>0</v>
      </c>
      <c r="N801" s="48">
        <v>0</v>
      </c>
      <c r="O801" s="48">
        <v>0</v>
      </c>
      <c r="P801" s="48">
        <v>0</v>
      </c>
      <c r="Q801" s="48">
        <v>0</v>
      </c>
      <c r="R801" s="48">
        <v>0</v>
      </c>
      <c r="S801" s="48">
        <v>0</v>
      </c>
      <c r="T801" s="48">
        <v>0</v>
      </c>
      <c r="U801" s="48">
        <v>0</v>
      </c>
      <c r="V801" s="55">
        <v>7</v>
      </c>
    </row>
    <row r="802" spans="1:22" x14ac:dyDescent="0.25">
      <c r="A802" s="52" t="s">
        <v>621</v>
      </c>
      <c r="B802" s="48">
        <v>1</v>
      </c>
      <c r="C802" s="48">
        <v>0</v>
      </c>
      <c r="D802" s="48">
        <v>3</v>
      </c>
      <c r="E802" s="48">
        <v>1</v>
      </c>
      <c r="F802" s="48">
        <v>0</v>
      </c>
      <c r="G802" s="48">
        <v>0</v>
      </c>
      <c r="H802" s="48">
        <v>0</v>
      </c>
      <c r="I802" s="48">
        <v>0</v>
      </c>
      <c r="J802" s="48">
        <v>0</v>
      </c>
      <c r="K802" s="48">
        <v>0</v>
      </c>
      <c r="L802" s="48">
        <v>0</v>
      </c>
      <c r="M802" s="48">
        <v>0</v>
      </c>
      <c r="N802" s="48">
        <v>0</v>
      </c>
      <c r="O802" s="48">
        <v>0</v>
      </c>
      <c r="P802" s="48">
        <v>0</v>
      </c>
      <c r="Q802" s="48">
        <v>0</v>
      </c>
      <c r="R802" s="48">
        <v>0</v>
      </c>
      <c r="S802" s="48">
        <v>0</v>
      </c>
      <c r="T802" s="48">
        <v>0</v>
      </c>
      <c r="U802" s="48">
        <v>0</v>
      </c>
      <c r="V802" s="55">
        <v>5</v>
      </c>
    </row>
    <row r="803" spans="1:22" x14ac:dyDescent="0.25">
      <c r="A803" s="52" t="s">
        <v>1406</v>
      </c>
      <c r="B803" s="48">
        <v>4</v>
      </c>
      <c r="C803" s="48">
        <v>0</v>
      </c>
      <c r="D803" s="48">
        <v>1</v>
      </c>
      <c r="E803" s="48">
        <v>0</v>
      </c>
      <c r="F803" s="48">
        <v>0</v>
      </c>
      <c r="G803" s="48">
        <v>0</v>
      </c>
      <c r="H803" s="48">
        <v>0</v>
      </c>
      <c r="I803" s="48">
        <v>0</v>
      </c>
      <c r="J803" s="48">
        <v>0</v>
      </c>
      <c r="K803" s="48">
        <v>0</v>
      </c>
      <c r="L803" s="48">
        <v>0</v>
      </c>
      <c r="M803" s="48">
        <v>0</v>
      </c>
      <c r="N803" s="48">
        <v>0</v>
      </c>
      <c r="O803" s="48">
        <v>0</v>
      </c>
      <c r="P803" s="48">
        <v>0</v>
      </c>
      <c r="Q803" s="48">
        <v>0</v>
      </c>
      <c r="R803" s="48">
        <v>0</v>
      </c>
      <c r="S803" s="48">
        <v>0</v>
      </c>
      <c r="T803" s="48">
        <v>0</v>
      </c>
      <c r="U803" s="48">
        <v>0</v>
      </c>
      <c r="V803" s="55">
        <v>5</v>
      </c>
    </row>
    <row r="804" spans="1:22" x14ac:dyDescent="0.25">
      <c r="A804" s="52" t="s">
        <v>622</v>
      </c>
      <c r="B804" s="48">
        <v>5</v>
      </c>
      <c r="C804" s="48">
        <v>0</v>
      </c>
      <c r="D804" s="48">
        <v>7</v>
      </c>
      <c r="E804" s="48">
        <v>1</v>
      </c>
      <c r="F804" s="48">
        <v>0</v>
      </c>
      <c r="G804" s="48">
        <v>0</v>
      </c>
      <c r="H804" s="48">
        <v>0</v>
      </c>
      <c r="I804" s="48">
        <v>0</v>
      </c>
      <c r="J804" s="48">
        <v>0</v>
      </c>
      <c r="K804" s="48">
        <v>0</v>
      </c>
      <c r="L804" s="48">
        <v>0</v>
      </c>
      <c r="M804" s="48">
        <v>0</v>
      </c>
      <c r="N804" s="48">
        <v>0</v>
      </c>
      <c r="O804" s="48">
        <v>0</v>
      </c>
      <c r="P804" s="48">
        <v>0</v>
      </c>
      <c r="Q804" s="48">
        <v>0</v>
      </c>
      <c r="R804" s="48">
        <v>0</v>
      </c>
      <c r="S804" s="48">
        <v>0</v>
      </c>
      <c r="T804" s="48">
        <v>0</v>
      </c>
      <c r="U804" s="48">
        <v>0</v>
      </c>
      <c r="V804" s="55">
        <v>13</v>
      </c>
    </row>
    <row r="805" spans="1:22" x14ac:dyDescent="0.25">
      <c r="A805" s="52" t="s">
        <v>623</v>
      </c>
      <c r="B805" s="48">
        <v>1</v>
      </c>
      <c r="C805" s="48">
        <v>0</v>
      </c>
      <c r="D805" s="48">
        <v>0</v>
      </c>
      <c r="E805" s="48">
        <v>0</v>
      </c>
      <c r="F805" s="48">
        <v>0</v>
      </c>
      <c r="G805" s="48">
        <v>0</v>
      </c>
      <c r="H805" s="48">
        <v>0</v>
      </c>
      <c r="I805" s="48">
        <v>0</v>
      </c>
      <c r="J805" s="48">
        <v>0</v>
      </c>
      <c r="K805" s="48">
        <v>0</v>
      </c>
      <c r="L805" s="48">
        <v>0</v>
      </c>
      <c r="M805" s="48">
        <v>0</v>
      </c>
      <c r="N805" s="48">
        <v>0</v>
      </c>
      <c r="O805" s="48">
        <v>0</v>
      </c>
      <c r="P805" s="48">
        <v>0</v>
      </c>
      <c r="Q805" s="48">
        <v>0</v>
      </c>
      <c r="R805" s="48">
        <v>0</v>
      </c>
      <c r="S805" s="48">
        <v>0</v>
      </c>
      <c r="T805" s="48">
        <v>0</v>
      </c>
      <c r="U805" s="48">
        <v>0</v>
      </c>
      <c r="V805" s="55">
        <v>1</v>
      </c>
    </row>
    <row r="806" spans="1:22" x14ac:dyDescent="0.25">
      <c r="A806" s="52" t="s">
        <v>1756</v>
      </c>
      <c r="B806" s="48">
        <v>2</v>
      </c>
      <c r="C806" s="48">
        <v>0</v>
      </c>
      <c r="D806" s="48">
        <v>3</v>
      </c>
      <c r="E806" s="48">
        <v>0</v>
      </c>
      <c r="F806" s="48">
        <v>0</v>
      </c>
      <c r="G806" s="48">
        <v>0</v>
      </c>
      <c r="H806" s="48">
        <v>0</v>
      </c>
      <c r="I806" s="48">
        <v>0</v>
      </c>
      <c r="J806" s="48">
        <v>0</v>
      </c>
      <c r="K806" s="48">
        <v>0</v>
      </c>
      <c r="L806" s="48">
        <v>0</v>
      </c>
      <c r="M806" s="48">
        <v>0</v>
      </c>
      <c r="N806" s="48">
        <v>0</v>
      </c>
      <c r="O806" s="48">
        <v>0</v>
      </c>
      <c r="P806" s="48">
        <v>0</v>
      </c>
      <c r="Q806" s="48">
        <v>0</v>
      </c>
      <c r="R806" s="48">
        <v>0</v>
      </c>
      <c r="S806" s="48">
        <v>0</v>
      </c>
      <c r="T806" s="48">
        <v>0</v>
      </c>
      <c r="U806" s="48">
        <v>0</v>
      </c>
      <c r="V806" s="55">
        <v>5</v>
      </c>
    </row>
    <row r="807" spans="1:22" x14ac:dyDescent="0.25">
      <c r="A807" s="52" t="s">
        <v>1757</v>
      </c>
      <c r="B807" s="48">
        <v>13</v>
      </c>
      <c r="C807" s="48">
        <v>0</v>
      </c>
      <c r="D807" s="48">
        <v>4</v>
      </c>
      <c r="E807" s="48">
        <v>2</v>
      </c>
      <c r="F807" s="48">
        <v>0</v>
      </c>
      <c r="G807" s="48">
        <v>0</v>
      </c>
      <c r="H807" s="48">
        <v>0</v>
      </c>
      <c r="I807" s="48">
        <v>0</v>
      </c>
      <c r="J807" s="48">
        <v>0</v>
      </c>
      <c r="K807" s="48">
        <v>0</v>
      </c>
      <c r="L807" s="48">
        <v>0</v>
      </c>
      <c r="M807" s="48">
        <v>0</v>
      </c>
      <c r="N807" s="48">
        <v>0</v>
      </c>
      <c r="O807" s="48">
        <v>0</v>
      </c>
      <c r="P807" s="48">
        <v>0</v>
      </c>
      <c r="Q807" s="48">
        <v>0</v>
      </c>
      <c r="R807" s="48">
        <v>0</v>
      </c>
      <c r="S807" s="48">
        <v>0</v>
      </c>
      <c r="T807" s="48">
        <v>0</v>
      </c>
      <c r="U807" s="48">
        <v>0</v>
      </c>
      <c r="V807" s="55">
        <v>19</v>
      </c>
    </row>
    <row r="808" spans="1:22" x14ac:dyDescent="0.25">
      <c r="A808" s="52" t="s">
        <v>1758</v>
      </c>
      <c r="B808" s="48">
        <v>20</v>
      </c>
      <c r="C808" s="48">
        <v>0</v>
      </c>
      <c r="D808" s="48">
        <v>0</v>
      </c>
      <c r="E808" s="48">
        <v>0</v>
      </c>
      <c r="F808" s="48">
        <v>0</v>
      </c>
      <c r="G808" s="48">
        <v>0</v>
      </c>
      <c r="H808" s="48">
        <v>0</v>
      </c>
      <c r="I808" s="48">
        <v>0</v>
      </c>
      <c r="J808" s="48">
        <v>0</v>
      </c>
      <c r="K808" s="48">
        <v>0</v>
      </c>
      <c r="L808" s="48">
        <v>0</v>
      </c>
      <c r="M808" s="48">
        <v>0</v>
      </c>
      <c r="N808" s="48">
        <v>0</v>
      </c>
      <c r="O808" s="48">
        <v>0</v>
      </c>
      <c r="P808" s="48">
        <v>0</v>
      </c>
      <c r="Q808" s="48">
        <v>0</v>
      </c>
      <c r="R808" s="48">
        <v>0</v>
      </c>
      <c r="S808" s="48">
        <v>0</v>
      </c>
      <c r="T808" s="48">
        <v>0</v>
      </c>
      <c r="U808" s="48">
        <v>0</v>
      </c>
      <c r="V808" s="55">
        <v>20</v>
      </c>
    </row>
    <row r="809" spans="1:22" x14ac:dyDescent="0.25">
      <c r="A809" s="52" t="s">
        <v>1759</v>
      </c>
      <c r="B809" s="48">
        <v>16</v>
      </c>
      <c r="C809" s="48">
        <v>0</v>
      </c>
      <c r="D809" s="48">
        <v>0</v>
      </c>
      <c r="E809" s="48">
        <v>0</v>
      </c>
      <c r="F809" s="48">
        <v>0</v>
      </c>
      <c r="G809" s="48">
        <v>0</v>
      </c>
      <c r="H809" s="48">
        <v>0</v>
      </c>
      <c r="I809" s="48">
        <v>0</v>
      </c>
      <c r="J809" s="48">
        <v>0</v>
      </c>
      <c r="K809" s="48">
        <v>0</v>
      </c>
      <c r="L809" s="48">
        <v>0</v>
      </c>
      <c r="M809" s="48">
        <v>0</v>
      </c>
      <c r="N809" s="48">
        <v>0</v>
      </c>
      <c r="O809" s="48">
        <v>0</v>
      </c>
      <c r="P809" s="48">
        <v>0</v>
      </c>
      <c r="Q809" s="48">
        <v>1</v>
      </c>
      <c r="R809" s="48">
        <v>0</v>
      </c>
      <c r="S809" s="48">
        <v>0</v>
      </c>
      <c r="T809" s="48">
        <v>0</v>
      </c>
      <c r="U809" s="48">
        <v>0</v>
      </c>
      <c r="V809" s="55">
        <v>17</v>
      </c>
    </row>
    <row r="810" spans="1:22" x14ac:dyDescent="0.25">
      <c r="A810" s="52" t="s">
        <v>1760</v>
      </c>
      <c r="B810" s="48">
        <v>16</v>
      </c>
      <c r="C810" s="48">
        <v>0</v>
      </c>
      <c r="D810" s="48">
        <v>0</v>
      </c>
      <c r="E810" s="48">
        <v>0</v>
      </c>
      <c r="F810" s="48">
        <v>0</v>
      </c>
      <c r="G810" s="48">
        <v>0</v>
      </c>
      <c r="H810" s="48">
        <v>0</v>
      </c>
      <c r="I810" s="48">
        <v>0</v>
      </c>
      <c r="J810" s="48">
        <v>0</v>
      </c>
      <c r="K810" s="48">
        <v>0</v>
      </c>
      <c r="L810" s="48">
        <v>0</v>
      </c>
      <c r="M810" s="48">
        <v>0</v>
      </c>
      <c r="N810" s="48">
        <v>0</v>
      </c>
      <c r="O810" s="48">
        <v>0</v>
      </c>
      <c r="P810" s="48">
        <v>0</v>
      </c>
      <c r="Q810" s="48">
        <v>1</v>
      </c>
      <c r="R810" s="48">
        <v>0</v>
      </c>
      <c r="S810" s="48">
        <v>0</v>
      </c>
      <c r="T810" s="48">
        <v>0</v>
      </c>
      <c r="U810" s="48">
        <v>0</v>
      </c>
      <c r="V810" s="55">
        <v>17</v>
      </c>
    </row>
    <row r="811" spans="1:22" x14ac:dyDescent="0.25">
      <c r="A811" s="52" t="s">
        <v>1761</v>
      </c>
      <c r="B811" s="48">
        <v>14</v>
      </c>
      <c r="C811" s="48">
        <v>0</v>
      </c>
      <c r="D811" s="48">
        <v>2</v>
      </c>
      <c r="E811" s="48">
        <v>0</v>
      </c>
      <c r="F811" s="48">
        <v>0</v>
      </c>
      <c r="G811" s="48">
        <v>0</v>
      </c>
      <c r="H811" s="48">
        <v>0</v>
      </c>
      <c r="I811" s="48">
        <v>0</v>
      </c>
      <c r="J811" s="48">
        <v>0</v>
      </c>
      <c r="K811" s="48">
        <v>0</v>
      </c>
      <c r="L811" s="48">
        <v>0</v>
      </c>
      <c r="M811" s="48">
        <v>0</v>
      </c>
      <c r="N811" s="48">
        <v>0</v>
      </c>
      <c r="O811" s="48">
        <v>0</v>
      </c>
      <c r="P811" s="48">
        <v>0</v>
      </c>
      <c r="Q811" s="48">
        <v>1</v>
      </c>
      <c r="R811" s="48">
        <v>0</v>
      </c>
      <c r="S811" s="48">
        <v>0</v>
      </c>
      <c r="T811" s="48">
        <v>0</v>
      </c>
      <c r="U811" s="48">
        <v>0</v>
      </c>
      <c r="V811" s="55">
        <v>17</v>
      </c>
    </row>
    <row r="812" spans="1:22" x14ac:dyDescent="0.25">
      <c r="A812" s="52" t="s">
        <v>1762</v>
      </c>
      <c r="B812" s="48">
        <v>16</v>
      </c>
      <c r="C812" s="48">
        <v>0</v>
      </c>
      <c r="D812" s="48">
        <v>0</v>
      </c>
      <c r="E812" s="48">
        <v>0</v>
      </c>
      <c r="F812" s="48">
        <v>0</v>
      </c>
      <c r="G812" s="48">
        <v>0</v>
      </c>
      <c r="H812" s="48">
        <v>0</v>
      </c>
      <c r="I812" s="48">
        <v>0</v>
      </c>
      <c r="J812" s="48">
        <v>0</v>
      </c>
      <c r="K812" s="48">
        <v>0</v>
      </c>
      <c r="L812" s="48">
        <v>0</v>
      </c>
      <c r="M812" s="48">
        <v>0</v>
      </c>
      <c r="N812" s="48">
        <v>0</v>
      </c>
      <c r="O812" s="48">
        <v>0</v>
      </c>
      <c r="P812" s="48">
        <v>0</v>
      </c>
      <c r="Q812" s="48">
        <v>1</v>
      </c>
      <c r="R812" s="48">
        <v>0</v>
      </c>
      <c r="S812" s="48">
        <v>0</v>
      </c>
      <c r="T812" s="48">
        <v>0</v>
      </c>
      <c r="U812" s="48">
        <v>0</v>
      </c>
      <c r="V812" s="55">
        <v>17</v>
      </c>
    </row>
    <row r="813" spans="1:22" x14ac:dyDescent="0.25">
      <c r="A813" s="52" t="s">
        <v>1894</v>
      </c>
      <c r="B813" s="48">
        <v>12</v>
      </c>
      <c r="C813" s="48">
        <v>0</v>
      </c>
      <c r="D813" s="48">
        <v>0</v>
      </c>
      <c r="E813" s="48">
        <v>0</v>
      </c>
      <c r="F813" s="48">
        <v>0</v>
      </c>
      <c r="G813" s="48">
        <v>0</v>
      </c>
      <c r="H813" s="48">
        <v>0</v>
      </c>
      <c r="I813" s="48">
        <v>0</v>
      </c>
      <c r="J813" s="48">
        <v>0</v>
      </c>
      <c r="K813" s="48">
        <v>0</v>
      </c>
      <c r="L813" s="48">
        <v>0</v>
      </c>
      <c r="M813" s="48">
        <v>0</v>
      </c>
      <c r="N813" s="48">
        <v>0</v>
      </c>
      <c r="O813" s="48">
        <v>0</v>
      </c>
      <c r="P813" s="48">
        <v>0</v>
      </c>
      <c r="Q813" s="48">
        <v>0</v>
      </c>
      <c r="R813" s="48">
        <v>0</v>
      </c>
      <c r="S813" s="48">
        <v>0</v>
      </c>
      <c r="T813" s="48">
        <v>0</v>
      </c>
      <c r="U813" s="48">
        <v>0</v>
      </c>
      <c r="V813" s="55">
        <v>12</v>
      </c>
    </row>
    <row r="814" spans="1:22" x14ac:dyDescent="0.25">
      <c r="A814" s="52" t="s">
        <v>624</v>
      </c>
      <c r="B814" s="48">
        <v>4</v>
      </c>
      <c r="C814" s="48">
        <v>0</v>
      </c>
      <c r="D814" s="48">
        <v>0</v>
      </c>
      <c r="E814" s="48">
        <v>1</v>
      </c>
      <c r="F814" s="48">
        <v>0</v>
      </c>
      <c r="G814" s="48">
        <v>0</v>
      </c>
      <c r="H814" s="48">
        <v>0</v>
      </c>
      <c r="I814" s="48">
        <v>0</v>
      </c>
      <c r="J814" s="48">
        <v>0</v>
      </c>
      <c r="K814" s="48">
        <v>0</v>
      </c>
      <c r="L814" s="48">
        <v>0</v>
      </c>
      <c r="M814" s="48">
        <v>0</v>
      </c>
      <c r="N814" s="48">
        <v>0</v>
      </c>
      <c r="O814" s="48">
        <v>0</v>
      </c>
      <c r="P814" s="48">
        <v>0</v>
      </c>
      <c r="Q814" s="48">
        <v>1</v>
      </c>
      <c r="R814" s="48">
        <v>0</v>
      </c>
      <c r="S814" s="48">
        <v>0</v>
      </c>
      <c r="T814" s="48">
        <v>0</v>
      </c>
      <c r="U814" s="48">
        <v>0</v>
      </c>
      <c r="V814" s="55">
        <v>6</v>
      </c>
    </row>
    <row r="815" spans="1:22" x14ac:dyDescent="0.25">
      <c r="A815" s="52" t="s">
        <v>625</v>
      </c>
      <c r="B815" s="48">
        <v>2</v>
      </c>
      <c r="C815" s="48">
        <v>0</v>
      </c>
      <c r="D815" s="48">
        <v>0</v>
      </c>
      <c r="E815" s="48">
        <v>0</v>
      </c>
      <c r="F815" s="48">
        <v>0</v>
      </c>
      <c r="G815" s="48">
        <v>0</v>
      </c>
      <c r="H815" s="48">
        <v>0</v>
      </c>
      <c r="I815" s="48">
        <v>0</v>
      </c>
      <c r="J815" s="48">
        <v>0</v>
      </c>
      <c r="K815" s="48">
        <v>0</v>
      </c>
      <c r="L815" s="48">
        <v>0</v>
      </c>
      <c r="M815" s="48">
        <v>0</v>
      </c>
      <c r="N815" s="48">
        <v>0</v>
      </c>
      <c r="O815" s="48">
        <v>0</v>
      </c>
      <c r="P815" s="48">
        <v>0</v>
      </c>
      <c r="Q815" s="48">
        <v>0</v>
      </c>
      <c r="R815" s="48">
        <v>0</v>
      </c>
      <c r="S815" s="48">
        <v>0</v>
      </c>
      <c r="T815" s="48">
        <v>0</v>
      </c>
      <c r="U815" s="48">
        <v>0</v>
      </c>
      <c r="V815" s="55">
        <v>2</v>
      </c>
    </row>
    <row r="816" spans="1:22" x14ac:dyDescent="0.25">
      <c r="A816" s="52" t="s">
        <v>627</v>
      </c>
      <c r="B816" s="48">
        <v>2</v>
      </c>
      <c r="C816" s="48">
        <v>0</v>
      </c>
      <c r="D816" s="48">
        <v>7</v>
      </c>
      <c r="E816" s="48">
        <v>1</v>
      </c>
      <c r="F816" s="48">
        <v>1</v>
      </c>
      <c r="G816" s="48">
        <v>2</v>
      </c>
      <c r="H816" s="48">
        <v>0</v>
      </c>
      <c r="I816" s="48">
        <v>0</v>
      </c>
      <c r="J816" s="48">
        <v>0</v>
      </c>
      <c r="K816" s="48">
        <v>0</v>
      </c>
      <c r="L816" s="48">
        <v>0</v>
      </c>
      <c r="M816" s="48">
        <v>0</v>
      </c>
      <c r="N816" s="48">
        <v>0</v>
      </c>
      <c r="O816" s="48">
        <v>0</v>
      </c>
      <c r="P816" s="48">
        <v>0</v>
      </c>
      <c r="Q816" s="48">
        <v>4</v>
      </c>
      <c r="R816" s="48">
        <v>0</v>
      </c>
      <c r="S816" s="48">
        <v>0</v>
      </c>
      <c r="T816" s="48">
        <v>0</v>
      </c>
      <c r="U816" s="48">
        <v>0</v>
      </c>
      <c r="V816" s="55">
        <v>17</v>
      </c>
    </row>
    <row r="817" spans="1:22" x14ac:dyDescent="0.25">
      <c r="A817" s="52" t="s">
        <v>628</v>
      </c>
      <c r="B817" s="48">
        <v>1</v>
      </c>
      <c r="C817" s="48">
        <v>0</v>
      </c>
      <c r="D817" s="48">
        <v>0</v>
      </c>
      <c r="E817" s="48">
        <v>1</v>
      </c>
      <c r="F817" s="48">
        <v>1</v>
      </c>
      <c r="G817" s="48">
        <v>0</v>
      </c>
      <c r="H817" s="48">
        <v>0</v>
      </c>
      <c r="I817" s="48">
        <v>0</v>
      </c>
      <c r="J817" s="48">
        <v>0</v>
      </c>
      <c r="K817" s="48">
        <v>0</v>
      </c>
      <c r="L817" s="48">
        <v>0</v>
      </c>
      <c r="M817" s="48">
        <v>0</v>
      </c>
      <c r="N817" s="48">
        <v>0</v>
      </c>
      <c r="O817" s="48">
        <v>0</v>
      </c>
      <c r="P817" s="48">
        <v>0</v>
      </c>
      <c r="Q817" s="48">
        <v>0</v>
      </c>
      <c r="R817" s="48">
        <v>0</v>
      </c>
      <c r="S817" s="48">
        <v>0</v>
      </c>
      <c r="T817" s="48">
        <v>0</v>
      </c>
      <c r="U817" s="48">
        <v>0</v>
      </c>
      <c r="V817" s="55">
        <v>3</v>
      </c>
    </row>
    <row r="818" spans="1:22" x14ac:dyDescent="0.25">
      <c r="A818" s="52" t="s">
        <v>1237</v>
      </c>
      <c r="B818" s="48">
        <v>1</v>
      </c>
      <c r="C818" s="48">
        <v>0</v>
      </c>
      <c r="D818" s="48">
        <v>0</v>
      </c>
      <c r="E818" s="48">
        <v>0</v>
      </c>
      <c r="F818" s="48">
        <v>0</v>
      </c>
      <c r="G818" s="48">
        <v>0</v>
      </c>
      <c r="H818" s="48">
        <v>0</v>
      </c>
      <c r="I818" s="48">
        <v>0</v>
      </c>
      <c r="J818" s="48">
        <v>0</v>
      </c>
      <c r="K818" s="48">
        <v>0</v>
      </c>
      <c r="L818" s="48">
        <v>0</v>
      </c>
      <c r="M818" s="48">
        <v>0</v>
      </c>
      <c r="N818" s="48">
        <v>0</v>
      </c>
      <c r="O818" s="48">
        <v>0</v>
      </c>
      <c r="P818" s="48">
        <v>0</v>
      </c>
      <c r="Q818" s="48">
        <v>0</v>
      </c>
      <c r="R818" s="48">
        <v>0</v>
      </c>
      <c r="S818" s="48">
        <v>0</v>
      </c>
      <c r="T818" s="48">
        <v>0</v>
      </c>
      <c r="U818" s="48">
        <v>0</v>
      </c>
      <c r="V818" s="55">
        <v>1</v>
      </c>
    </row>
    <row r="819" spans="1:22" x14ac:dyDescent="0.25">
      <c r="A819" s="52" t="s">
        <v>1407</v>
      </c>
      <c r="B819" s="48">
        <v>0</v>
      </c>
      <c r="C819" s="48">
        <v>0</v>
      </c>
      <c r="D819" s="48">
        <v>2</v>
      </c>
      <c r="E819" s="48">
        <v>0</v>
      </c>
      <c r="F819" s="48">
        <v>0</v>
      </c>
      <c r="G819" s="48">
        <v>0</v>
      </c>
      <c r="H819" s="48">
        <v>0</v>
      </c>
      <c r="I819" s="48">
        <v>0</v>
      </c>
      <c r="J819" s="48">
        <v>0</v>
      </c>
      <c r="K819" s="48">
        <v>0</v>
      </c>
      <c r="L819" s="48">
        <v>0</v>
      </c>
      <c r="M819" s="48">
        <v>0</v>
      </c>
      <c r="N819" s="48">
        <v>0</v>
      </c>
      <c r="O819" s="48">
        <v>0</v>
      </c>
      <c r="P819" s="48">
        <v>0</v>
      </c>
      <c r="Q819" s="48">
        <v>0</v>
      </c>
      <c r="R819" s="48">
        <v>0</v>
      </c>
      <c r="S819" s="48">
        <v>0</v>
      </c>
      <c r="T819" s="48">
        <v>0</v>
      </c>
      <c r="U819" s="48">
        <v>0</v>
      </c>
      <c r="V819" s="55">
        <v>2</v>
      </c>
    </row>
    <row r="820" spans="1:22" x14ac:dyDescent="0.25">
      <c r="A820" s="52" t="s">
        <v>1238</v>
      </c>
      <c r="B820" s="48">
        <v>110</v>
      </c>
      <c r="C820" s="48">
        <v>0</v>
      </c>
      <c r="D820" s="48">
        <v>17</v>
      </c>
      <c r="E820" s="48">
        <v>7</v>
      </c>
      <c r="F820" s="48">
        <v>1</v>
      </c>
      <c r="G820" s="48">
        <v>4</v>
      </c>
      <c r="H820" s="48">
        <v>0</v>
      </c>
      <c r="I820" s="48">
        <v>0</v>
      </c>
      <c r="J820" s="48">
        <v>0</v>
      </c>
      <c r="K820" s="48">
        <v>0</v>
      </c>
      <c r="L820" s="48">
        <v>0</v>
      </c>
      <c r="M820" s="48">
        <v>0</v>
      </c>
      <c r="N820" s="48">
        <v>0</v>
      </c>
      <c r="O820" s="48">
        <v>0</v>
      </c>
      <c r="P820" s="48">
        <v>0</v>
      </c>
      <c r="Q820" s="48">
        <v>5</v>
      </c>
      <c r="R820" s="48">
        <v>0</v>
      </c>
      <c r="S820" s="48">
        <v>0</v>
      </c>
      <c r="T820" s="48">
        <v>3</v>
      </c>
      <c r="U820" s="48">
        <v>0</v>
      </c>
      <c r="V820" s="55">
        <v>147</v>
      </c>
    </row>
    <row r="821" spans="1:22" x14ac:dyDescent="0.25">
      <c r="A821" s="52" t="s">
        <v>629</v>
      </c>
      <c r="B821" s="48">
        <v>0</v>
      </c>
      <c r="C821" s="48">
        <v>0</v>
      </c>
      <c r="D821" s="48">
        <v>0</v>
      </c>
      <c r="E821" s="48">
        <v>0</v>
      </c>
      <c r="F821" s="48">
        <v>0</v>
      </c>
      <c r="G821" s="48">
        <v>0</v>
      </c>
      <c r="H821" s="48">
        <v>0</v>
      </c>
      <c r="I821" s="48">
        <v>0</v>
      </c>
      <c r="J821" s="48">
        <v>0</v>
      </c>
      <c r="K821" s="48">
        <v>0</v>
      </c>
      <c r="L821" s="48">
        <v>0</v>
      </c>
      <c r="M821" s="48">
        <v>103</v>
      </c>
      <c r="N821" s="48">
        <v>0</v>
      </c>
      <c r="O821" s="48">
        <v>65</v>
      </c>
      <c r="P821" s="48">
        <v>0</v>
      </c>
      <c r="Q821" s="48">
        <v>12</v>
      </c>
      <c r="R821" s="48">
        <v>0</v>
      </c>
      <c r="S821" s="48">
        <v>1</v>
      </c>
      <c r="T821" s="48">
        <v>1</v>
      </c>
      <c r="U821" s="48">
        <v>1</v>
      </c>
      <c r="V821" s="55">
        <v>183</v>
      </c>
    </row>
    <row r="822" spans="1:22" x14ac:dyDescent="0.25">
      <c r="A822" s="52" t="s">
        <v>630</v>
      </c>
      <c r="B822" s="48">
        <v>126</v>
      </c>
      <c r="C822" s="48">
        <v>0</v>
      </c>
      <c r="D822" s="48">
        <v>147</v>
      </c>
      <c r="E822" s="48">
        <v>161</v>
      </c>
      <c r="F822" s="48">
        <v>82</v>
      </c>
      <c r="G822" s="48">
        <v>143</v>
      </c>
      <c r="H822" s="48">
        <v>1</v>
      </c>
      <c r="I822" s="48">
        <v>0</v>
      </c>
      <c r="J822" s="48">
        <v>0</v>
      </c>
      <c r="K822" s="48">
        <v>0</v>
      </c>
      <c r="L822" s="48">
        <v>0</v>
      </c>
      <c r="M822" s="48">
        <v>0</v>
      </c>
      <c r="N822" s="48">
        <v>0</v>
      </c>
      <c r="O822" s="48">
        <v>0</v>
      </c>
      <c r="P822" s="48">
        <v>0</v>
      </c>
      <c r="Q822" s="48">
        <v>90</v>
      </c>
      <c r="R822" s="48">
        <v>0</v>
      </c>
      <c r="S822" s="48">
        <v>24</v>
      </c>
      <c r="T822" s="48">
        <v>70</v>
      </c>
      <c r="U822" s="48">
        <v>0</v>
      </c>
      <c r="V822" s="55">
        <v>844</v>
      </c>
    </row>
    <row r="823" spans="1:22" x14ac:dyDescent="0.25">
      <c r="A823" s="52" t="s">
        <v>631</v>
      </c>
      <c r="B823" s="48">
        <v>21</v>
      </c>
      <c r="C823" s="48">
        <v>0</v>
      </c>
      <c r="D823" s="48">
        <v>49</v>
      </c>
      <c r="E823" s="48">
        <v>74</v>
      </c>
      <c r="F823" s="48">
        <v>30</v>
      </c>
      <c r="G823" s="48">
        <v>36</v>
      </c>
      <c r="H823" s="48">
        <v>0</v>
      </c>
      <c r="I823" s="48">
        <v>0</v>
      </c>
      <c r="J823" s="48">
        <v>0</v>
      </c>
      <c r="K823" s="48">
        <v>0</v>
      </c>
      <c r="L823" s="48">
        <v>0</v>
      </c>
      <c r="M823" s="48">
        <v>0</v>
      </c>
      <c r="N823" s="48">
        <v>0</v>
      </c>
      <c r="O823" s="48">
        <v>0</v>
      </c>
      <c r="P823" s="48">
        <v>0</v>
      </c>
      <c r="Q823" s="48">
        <v>21</v>
      </c>
      <c r="R823" s="48">
        <v>0</v>
      </c>
      <c r="S823" s="48">
        <v>1</v>
      </c>
      <c r="T823" s="48">
        <v>9</v>
      </c>
      <c r="U823" s="48">
        <v>0</v>
      </c>
      <c r="V823" s="55">
        <v>241</v>
      </c>
    </row>
    <row r="824" spans="1:22" x14ac:dyDescent="0.25">
      <c r="A824" s="52" t="s">
        <v>632</v>
      </c>
      <c r="B824" s="48">
        <v>83</v>
      </c>
      <c r="C824" s="48">
        <v>0</v>
      </c>
      <c r="D824" s="48">
        <v>128</v>
      </c>
      <c r="E824" s="48">
        <v>149</v>
      </c>
      <c r="F824" s="48">
        <v>58</v>
      </c>
      <c r="G824" s="48">
        <v>65</v>
      </c>
      <c r="H824" s="48">
        <v>0</v>
      </c>
      <c r="I824" s="48">
        <v>0</v>
      </c>
      <c r="J824" s="48">
        <v>0</v>
      </c>
      <c r="K824" s="48">
        <v>0</v>
      </c>
      <c r="L824" s="48">
        <v>0</v>
      </c>
      <c r="M824" s="48">
        <v>0</v>
      </c>
      <c r="N824" s="48">
        <v>0</v>
      </c>
      <c r="O824" s="48">
        <v>0</v>
      </c>
      <c r="P824" s="48">
        <v>0</v>
      </c>
      <c r="Q824" s="48">
        <v>41</v>
      </c>
      <c r="R824" s="48">
        <v>0</v>
      </c>
      <c r="S824" s="48">
        <v>18</v>
      </c>
      <c r="T824" s="48">
        <v>34</v>
      </c>
      <c r="U824" s="48">
        <v>0</v>
      </c>
      <c r="V824" s="55">
        <v>576</v>
      </c>
    </row>
    <row r="825" spans="1:22" x14ac:dyDescent="0.25">
      <c r="A825" s="52" t="s">
        <v>633</v>
      </c>
      <c r="B825" s="48">
        <v>145</v>
      </c>
      <c r="C825" s="48">
        <v>0</v>
      </c>
      <c r="D825" s="48">
        <v>138</v>
      </c>
      <c r="E825" s="48">
        <v>188</v>
      </c>
      <c r="F825" s="48">
        <v>96</v>
      </c>
      <c r="G825" s="48">
        <v>98</v>
      </c>
      <c r="H825" s="48">
        <v>0</v>
      </c>
      <c r="I825" s="48">
        <v>0</v>
      </c>
      <c r="J825" s="48">
        <v>0</v>
      </c>
      <c r="K825" s="48">
        <v>0</v>
      </c>
      <c r="L825" s="48">
        <v>0</v>
      </c>
      <c r="M825" s="48">
        <v>0</v>
      </c>
      <c r="N825" s="48">
        <v>0</v>
      </c>
      <c r="O825" s="48">
        <v>0</v>
      </c>
      <c r="P825" s="48">
        <v>0</v>
      </c>
      <c r="Q825" s="48">
        <v>78</v>
      </c>
      <c r="R825" s="48">
        <v>0</v>
      </c>
      <c r="S825" s="48">
        <v>19</v>
      </c>
      <c r="T825" s="48">
        <v>50</v>
      </c>
      <c r="U825" s="48">
        <v>0</v>
      </c>
      <c r="V825" s="55">
        <v>812</v>
      </c>
    </row>
    <row r="826" spans="1:22" x14ac:dyDescent="0.25">
      <c r="A826" s="52" t="s">
        <v>634</v>
      </c>
      <c r="B826" s="48">
        <v>23</v>
      </c>
      <c r="C826" s="48">
        <v>0</v>
      </c>
      <c r="D826" s="48">
        <v>25</v>
      </c>
      <c r="E826" s="48">
        <v>26</v>
      </c>
      <c r="F826" s="48">
        <v>16</v>
      </c>
      <c r="G826" s="48">
        <v>20</v>
      </c>
      <c r="H826" s="48">
        <v>0</v>
      </c>
      <c r="I826" s="48">
        <v>0</v>
      </c>
      <c r="J826" s="48">
        <v>0</v>
      </c>
      <c r="K826" s="48">
        <v>0</v>
      </c>
      <c r="L826" s="48">
        <v>0</v>
      </c>
      <c r="M826" s="48">
        <v>0</v>
      </c>
      <c r="N826" s="48">
        <v>0</v>
      </c>
      <c r="O826" s="48">
        <v>0</v>
      </c>
      <c r="P826" s="48">
        <v>0</v>
      </c>
      <c r="Q826" s="48">
        <v>27</v>
      </c>
      <c r="R826" s="48">
        <v>0</v>
      </c>
      <c r="S826" s="48">
        <v>9</v>
      </c>
      <c r="T826" s="48">
        <v>8</v>
      </c>
      <c r="U826" s="48">
        <v>0</v>
      </c>
      <c r="V826" s="55">
        <v>154</v>
      </c>
    </row>
    <row r="827" spans="1:22" x14ac:dyDescent="0.25">
      <c r="A827" s="52" t="s">
        <v>635</v>
      </c>
      <c r="B827" s="48">
        <v>4</v>
      </c>
      <c r="C827" s="48">
        <v>0</v>
      </c>
      <c r="D827" s="48">
        <v>6</v>
      </c>
      <c r="E827" s="48">
        <v>9</v>
      </c>
      <c r="F827" s="48">
        <v>4</v>
      </c>
      <c r="G827" s="48">
        <v>4</v>
      </c>
      <c r="H827" s="48">
        <v>0</v>
      </c>
      <c r="I827" s="48">
        <v>0</v>
      </c>
      <c r="J827" s="48">
        <v>0</v>
      </c>
      <c r="K827" s="48">
        <v>0</v>
      </c>
      <c r="L827" s="48">
        <v>0</v>
      </c>
      <c r="M827" s="48">
        <v>0</v>
      </c>
      <c r="N827" s="48">
        <v>0</v>
      </c>
      <c r="O827" s="48">
        <v>0</v>
      </c>
      <c r="P827" s="48">
        <v>0</v>
      </c>
      <c r="Q827" s="48">
        <v>9</v>
      </c>
      <c r="R827" s="48">
        <v>0</v>
      </c>
      <c r="S827" s="48">
        <v>1</v>
      </c>
      <c r="T827" s="48">
        <v>1</v>
      </c>
      <c r="U827" s="48">
        <v>0</v>
      </c>
      <c r="V827" s="55">
        <v>38</v>
      </c>
    </row>
    <row r="828" spans="1:22" x14ac:dyDescent="0.25">
      <c r="A828" s="52" t="s">
        <v>636</v>
      </c>
      <c r="B828" s="48">
        <v>6</v>
      </c>
      <c r="C828" s="48">
        <v>0</v>
      </c>
      <c r="D828" s="48">
        <v>8</v>
      </c>
      <c r="E828" s="48">
        <v>6</v>
      </c>
      <c r="F828" s="48">
        <v>7</v>
      </c>
      <c r="G828" s="48">
        <v>9</v>
      </c>
      <c r="H828" s="48">
        <v>0</v>
      </c>
      <c r="I828" s="48">
        <v>0</v>
      </c>
      <c r="J828" s="48">
        <v>0</v>
      </c>
      <c r="K828" s="48">
        <v>0</v>
      </c>
      <c r="L828" s="48">
        <v>0</v>
      </c>
      <c r="M828" s="48">
        <v>0</v>
      </c>
      <c r="N828" s="48">
        <v>0</v>
      </c>
      <c r="O828" s="48">
        <v>0</v>
      </c>
      <c r="P828" s="48">
        <v>0</v>
      </c>
      <c r="Q828" s="48">
        <v>6</v>
      </c>
      <c r="R828" s="48">
        <v>0</v>
      </c>
      <c r="S828" s="48">
        <v>4</v>
      </c>
      <c r="T828" s="48">
        <v>0</v>
      </c>
      <c r="U828" s="48">
        <v>0</v>
      </c>
      <c r="V828" s="55">
        <v>46</v>
      </c>
    </row>
    <row r="829" spans="1:22" x14ac:dyDescent="0.25">
      <c r="A829" s="52" t="s">
        <v>637</v>
      </c>
      <c r="B829" s="48">
        <v>0</v>
      </c>
      <c r="C829" s="48">
        <v>0</v>
      </c>
      <c r="D829" s="48">
        <v>1</v>
      </c>
      <c r="E829" s="48">
        <v>4</v>
      </c>
      <c r="F829" s="48">
        <v>3</v>
      </c>
      <c r="G829" s="48">
        <v>1</v>
      </c>
      <c r="H829" s="48">
        <v>0</v>
      </c>
      <c r="I829" s="48">
        <v>0</v>
      </c>
      <c r="J829" s="48">
        <v>0</v>
      </c>
      <c r="K829" s="48">
        <v>0</v>
      </c>
      <c r="L829" s="48">
        <v>0</v>
      </c>
      <c r="M829" s="48">
        <v>0</v>
      </c>
      <c r="N829" s="48">
        <v>0</v>
      </c>
      <c r="O829" s="48">
        <v>0</v>
      </c>
      <c r="P829" s="48">
        <v>0</v>
      </c>
      <c r="Q829" s="48">
        <v>0</v>
      </c>
      <c r="R829" s="48">
        <v>0</v>
      </c>
      <c r="S829" s="48">
        <v>1</v>
      </c>
      <c r="T829" s="48">
        <v>0</v>
      </c>
      <c r="U829" s="48">
        <v>0</v>
      </c>
      <c r="V829" s="55">
        <v>10</v>
      </c>
    </row>
    <row r="830" spans="1:22" x14ac:dyDescent="0.25">
      <c r="A830" s="52" t="s">
        <v>638</v>
      </c>
      <c r="B830" s="48">
        <v>18</v>
      </c>
      <c r="C830" s="48">
        <v>0</v>
      </c>
      <c r="D830" s="48">
        <v>24</v>
      </c>
      <c r="E830" s="48">
        <v>27</v>
      </c>
      <c r="F830" s="48">
        <v>10</v>
      </c>
      <c r="G830" s="48">
        <v>13</v>
      </c>
      <c r="H830" s="48">
        <v>0</v>
      </c>
      <c r="I830" s="48">
        <v>0</v>
      </c>
      <c r="J830" s="48">
        <v>0</v>
      </c>
      <c r="K830" s="48">
        <v>0</v>
      </c>
      <c r="L830" s="48">
        <v>0</v>
      </c>
      <c r="M830" s="48">
        <v>0</v>
      </c>
      <c r="N830" s="48">
        <v>0</v>
      </c>
      <c r="O830" s="48">
        <v>0</v>
      </c>
      <c r="P830" s="48">
        <v>0</v>
      </c>
      <c r="Q830" s="48">
        <v>19</v>
      </c>
      <c r="R830" s="48">
        <v>0</v>
      </c>
      <c r="S830" s="48">
        <v>10</v>
      </c>
      <c r="T830" s="48">
        <v>6</v>
      </c>
      <c r="U830" s="48">
        <v>0</v>
      </c>
      <c r="V830" s="55">
        <v>127</v>
      </c>
    </row>
    <row r="831" spans="1:22" x14ac:dyDescent="0.25">
      <c r="A831" s="52" t="s">
        <v>639</v>
      </c>
      <c r="B831" s="48">
        <v>19</v>
      </c>
      <c r="C831" s="48">
        <v>0</v>
      </c>
      <c r="D831" s="48">
        <v>24</v>
      </c>
      <c r="E831" s="48">
        <v>6</v>
      </c>
      <c r="F831" s="48">
        <v>4</v>
      </c>
      <c r="G831" s="48">
        <v>2</v>
      </c>
      <c r="H831" s="48">
        <v>0</v>
      </c>
      <c r="I831" s="48">
        <v>0</v>
      </c>
      <c r="J831" s="48">
        <v>0</v>
      </c>
      <c r="K831" s="48">
        <v>0</v>
      </c>
      <c r="L831" s="48">
        <v>0</v>
      </c>
      <c r="M831" s="48">
        <v>0</v>
      </c>
      <c r="N831" s="48">
        <v>0</v>
      </c>
      <c r="O831" s="48">
        <v>0</v>
      </c>
      <c r="P831" s="48">
        <v>0</v>
      </c>
      <c r="Q831" s="48">
        <v>6</v>
      </c>
      <c r="R831" s="48">
        <v>0</v>
      </c>
      <c r="S831" s="48">
        <v>6</v>
      </c>
      <c r="T831" s="48">
        <v>3</v>
      </c>
      <c r="U831" s="48">
        <v>0</v>
      </c>
      <c r="V831" s="55">
        <v>70</v>
      </c>
    </row>
    <row r="832" spans="1:22" x14ac:dyDescent="0.25">
      <c r="A832" s="52" t="s">
        <v>640</v>
      </c>
      <c r="B832" s="48">
        <v>95</v>
      </c>
      <c r="C832" s="48">
        <v>0</v>
      </c>
      <c r="D832" s="48">
        <v>84</v>
      </c>
      <c r="E832" s="48">
        <v>77</v>
      </c>
      <c r="F832" s="48">
        <v>42</v>
      </c>
      <c r="G832" s="48">
        <v>31</v>
      </c>
      <c r="H832" s="48">
        <v>1</v>
      </c>
      <c r="I832" s="48">
        <v>0</v>
      </c>
      <c r="J832" s="48">
        <v>0</v>
      </c>
      <c r="K832" s="48">
        <v>0</v>
      </c>
      <c r="L832" s="48">
        <v>0</v>
      </c>
      <c r="M832" s="48">
        <v>0</v>
      </c>
      <c r="N832" s="48">
        <v>0</v>
      </c>
      <c r="O832" s="48">
        <v>0</v>
      </c>
      <c r="P832" s="48">
        <v>0</v>
      </c>
      <c r="Q832" s="48">
        <v>24</v>
      </c>
      <c r="R832" s="48">
        <v>0</v>
      </c>
      <c r="S832" s="48">
        <v>10</v>
      </c>
      <c r="T832" s="48">
        <v>14</v>
      </c>
      <c r="U832" s="48">
        <v>0</v>
      </c>
      <c r="V832" s="55">
        <v>378</v>
      </c>
    </row>
    <row r="833" spans="1:22" x14ac:dyDescent="0.25">
      <c r="A833" s="52" t="s">
        <v>1240</v>
      </c>
      <c r="B833" s="48">
        <v>8</v>
      </c>
      <c r="C833" s="48">
        <v>0</v>
      </c>
      <c r="D833" s="48">
        <v>1</v>
      </c>
      <c r="E833" s="48">
        <v>2</v>
      </c>
      <c r="F833" s="48">
        <v>0</v>
      </c>
      <c r="G833" s="48">
        <v>0</v>
      </c>
      <c r="H833" s="48">
        <v>1</v>
      </c>
      <c r="I833" s="48">
        <v>0</v>
      </c>
      <c r="J833" s="48">
        <v>0</v>
      </c>
      <c r="K833" s="48">
        <v>0</v>
      </c>
      <c r="L833" s="48">
        <v>0</v>
      </c>
      <c r="M833" s="48">
        <v>0</v>
      </c>
      <c r="N833" s="48">
        <v>0</v>
      </c>
      <c r="O833" s="48">
        <v>0</v>
      </c>
      <c r="P833" s="48">
        <v>0</v>
      </c>
      <c r="Q833" s="48">
        <v>1</v>
      </c>
      <c r="R833" s="48">
        <v>0</v>
      </c>
      <c r="S833" s="48">
        <v>0</v>
      </c>
      <c r="T833" s="48">
        <v>0</v>
      </c>
      <c r="U833" s="48">
        <v>0</v>
      </c>
      <c r="V833" s="55">
        <v>13</v>
      </c>
    </row>
    <row r="834" spans="1:22" x14ac:dyDescent="0.25">
      <c r="A834" s="52" t="s">
        <v>641</v>
      </c>
      <c r="B834" s="48">
        <v>4</v>
      </c>
      <c r="C834" s="48">
        <v>0</v>
      </c>
      <c r="D834" s="48">
        <v>7</v>
      </c>
      <c r="E834" s="48">
        <v>4</v>
      </c>
      <c r="F834" s="48">
        <v>2</v>
      </c>
      <c r="G834" s="48">
        <v>2</v>
      </c>
      <c r="H834" s="48">
        <v>0</v>
      </c>
      <c r="I834" s="48">
        <v>0</v>
      </c>
      <c r="J834" s="48">
        <v>0</v>
      </c>
      <c r="K834" s="48">
        <v>0</v>
      </c>
      <c r="L834" s="48">
        <v>0</v>
      </c>
      <c r="M834" s="48">
        <v>0</v>
      </c>
      <c r="N834" s="48">
        <v>0</v>
      </c>
      <c r="O834" s="48">
        <v>0</v>
      </c>
      <c r="P834" s="48">
        <v>0</v>
      </c>
      <c r="Q834" s="48">
        <v>2</v>
      </c>
      <c r="R834" s="48">
        <v>0</v>
      </c>
      <c r="S834" s="48">
        <v>0</v>
      </c>
      <c r="T834" s="48">
        <v>2</v>
      </c>
      <c r="U834" s="48">
        <v>0</v>
      </c>
      <c r="V834" s="55">
        <v>23</v>
      </c>
    </row>
    <row r="835" spans="1:22" x14ac:dyDescent="0.25">
      <c r="A835" s="52" t="s">
        <v>644</v>
      </c>
      <c r="B835" s="48">
        <v>36</v>
      </c>
      <c r="C835" s="48">
        <v>0</v>
      </c>
      <c r="D835" s="48">
        <v>46</v>
      </c>
      <c r="E835" s="48">
        <v>16</v>
      </c>
      <c r="F835" s="48">
        <v>3</v>
      </c>
      <c r="G835" s="48">
        <v>2</v>
      </c>
      <c r="H835" s="48">
        <v>0</v>
      </c>
      <c r="I835" s="48">
        <v>0</v>
      </c>
      <c r="J835" s="48">
        <v>0</v>
      </c>
      <c r="K835" s="48">
        <v>0</v>
      </c>
      <c r="L835" s="48">
        <v>0</v>
      </c>
      <c r="M835" s="48">
        <v>0</v>
      </c>
      <c r="N835" s="48">
        <v>0</v>
      </c>
      <c r="O835" s="48">
        <v>0</v>
      </c>
      <c r="P835" s="48">
        <v>0</v>
      </c>
      <c r="Q835" s="48">
        <v>5</v>
      </c>
      <c r="R835" s="48">
        <v>0</v>
      </c>
      <c r="S835" s="48">
        <v>0</v>
      </c>
      <c r="T835" s="48">
        <v>6</v>
      </c>
      <c r="U835" s="48">
        <v>0</v>
      </c>
      <c r="V835" s="55">
        <v>114</v>
      </c>
    </row>
    <row r="836" spans="1:22" x14ac:dyDescent="0.25">
      <c r="A836" s="52" t="s">
        <v>1408</v>
      </c>
      <c r="B836" s="48">
        <v>6</v>
      </c>
      <c r="C836" s="48">
        <v>0</v>
      </c>
      <c r="D836" s="48">
        <v>6</v>
      </c>
      <c r="E836" s="48">
        <v>2</v>
      </c>
      <c r="F836" s="48">
        <v>0</v>
      </c>
      <c r="G836" s="48">
        <v>1</v>
      </c>
      <c r="H836" s="48">
        <v>0</v>
      </c>
      <c r="I836" s="48">
        <v>0</v>
      </c>
      <c r="J836" s="48">
        <v>0</v>
      </c>
      <c r="K836" s="48">
        <v>0</v>
      </c>
      <c r="L836" s="48">
        <v>0</v>
      </c>
      <c r="M836" s="48">
        <v>0</v>
      </c>
      <c r="N836" s="48">
        <v>0</v>
      </c>
      <c r="O836" s="48">
        <v>0</v>
      </c>
      <c r="P836" s="48">
        <v>0</v>
      </c>
      <c r="Q836" s="48">
        <v>2</v>
      </c>
      <c r="R836" s="48">
        <v>0</v>
      </c>
      <c r="S836" s="48">
        <v>0</v>
      </c>
      <c r="T836" s="48">
        <v>2</v>
      </c>
      <c r="U836" s="48">
        <v>0</v>
      </c>
      <c r="V836" s="55">
        <v>19</v>
      </c>
    </row>
    <row r="837" spans="1:22" x14ac:dyDescent="0.25">
      <c r="A837" s="52" t="s">
        <v>645</v>
      </c>
      <c r="B837" s="48">
        <v>22</v>
      </c>
      <c r="C837" s="48">
        <v>0</v>
      </c>
      <c r="D837" s="48">
        <v>15</v>
      </c>
      <c r="E837" s="48">
        <v>12</v>
      </c>
      <c r="F837" s="48">
        <v>3</v>
      </c>
      <c r="G837" s="48">
        <v>2</v>
      </c>
      <c r="H837" s="48">
        <v>3</v>
      </c>
      <c r="I837" s="48">
        <v>0</v>
      </c>
      <c r="J837" s="48">
        <v>0</v>
      </c>
      <c r="K837" s="48">
        <v>0</v>
      </c>
      <c r="L837" s="48">
        <v>0</v>
      </c>
      <c r="M837" s="48">
        <v>0</v>
      </c>
      <c r="N837" s="48">
        <v>0</v>
      </c>
      <c r="O837" s="48">
        <v>0</v>
      </c>
      <c r="P837" s="48">
        <v>0</v>
      </c>
      <c r="Q837" s="48">
        <v>5</v>
      </c>
      <c r="R837" s="48">
        <v>0</v>
      </c>
      <c r="S837" s="48">
        <v>0</v>
      </c>
      <c r="T837" s="48">
        <v>6</v>
      </c>
      <c r="U837" s="48">
        <v>0</v>
      </c>
      <c r="V837" s="55">
        <v>68</v>
      </c>
    </row>
    <row r="838" spans="1:22" x14ac:dyDescent="0.25">
      <c r="A838" s="52" t="s">
        <v>1608</v>
      </c>
      <c r="B838" s="48">
        <v>3</v>
      </c>
      <c r="C838" s="48">
        <v>0</v>
      </c>
      <c r="D838" s="48">
        <v>8</v>
      </c>
      <c r="E838" s="48">
        <v>7</v>
      </c>
      <c r="F838" s="48">
        <v>1</v>
      </c>
      <c r="G838" s="48">
        <v>3</v>
      </c>
      <c r="H838" s="48">
        <v>0</v>
      </c>
      <c r="I838" s="48">
        <v>0</v>
      </c>
      <c r="J838" s="48">
        <v>0</v>
      </c>
      <c r="K838" s="48">
        <v>0</v>
      </c>
      <c r="L838" s="48">
        <v>0</v>
      </c>
      <c r="M838" s="48">
        <v>0</v>
      </c>
      <c r="N838" s="48">
        <v>0</v>
      </c>
      <c r="O838" s="48">
        <v>0</v>
      </c>
      <c r="P838" s="48">
        <v>0</v>
      </c>
      <c r="Q838" s="48">
        <v>2</v>
      </c>
      <c r="R838" s="48">
        <v>0</v>
      </c>
      <c r="S838" s="48">
        <v>4</v>
      </c>
      <c r="T838" s="48">
        <v>1</v>
      </c>
      <c r="U838" s="48">
        <v>0</v>
      </c>
      <c r="V838" s="55">
        <v>29</v>
      </c>
    </row>
    <row r="839" spans="1:22" x14ac:dyDescent="0.25">
      <c r="A839" s="52" t="s">
        <v>646</v>
      </c>
      <c r="B839" s="48">
        <v>2</v>
      </c>
      <c r="C839" s="48">
        <v>0</v>
      </c>
      <c r="D839" s="48">
        <v>3</v>
      </c>
      <c r="E839" s="48">
        <v>2</v>
      </c>
      <c r="F839" s="48">
        <v>0</v>
      </c>
      <c r="G839" s="48">
        <v>0</v>
      </c>
      <c r="H839" s="48">
        <v>0</v>
      </c>
      <c r="I839" s="48">
        <v>0</v>
      </c>
      <c r="J839" s="48">
        <v>0</v>
      </c>
      <c r="K839" s="48">
        <v>0</v>
      </c>
      <c r="L839" s="48">
        <v>0</v>
      </c>
      <c r="M839" s="48">
        <v>0</v>
      </c>
      <c r="N839" s="48">
        <v>0</v>
      </c>
      <c r="O839" s="48">
        <v>0</v>
      </c>
      <c r="P839" s="48">
        <v>0</v>
      </c>
      <c r="Q839" s="48">
        <v>0</v>
      </c>
      <c r="R839" s="48">
        <v>0</v>
      </c>
      <c r="S839" s="48">
        <v>0</v>
      </c>
      <c r="T839" s="48">
        <v>0</v>
      </c>
      <c r="U839" s="48">
        <v>0</v>
      </c>
      <c r="V839" s="55">
        <v>7</v>
      </c>
    </row>
    <row r="840" spans="1:22" x14ac:dyDescent="0.25">
      <c r="A840" s="52" t="s">
        <v>647</v>
      </c>
      <c r="B840" s="48">
        <v>8</v>
      </c>
      <c r="C840" s="48">
        <v>0</v>
      </c>
      <c r="D840" s="48">
        <v>3</v>
      </c>
      <c r="E840" s="48">
        <v>0</v>
      </c>
      <c r="F840" s="48">
        <v>0</v>
      </c>
      <c r="G840" s="48">
        <v>0</v>
      </c>
      <c r="H840" s="48">
        <v>0</v>
      </c>
      <c r="I840" s="48">
        <v>0</v>
      </c>
      <c r="J840" s="48">
        <v>0</v>
      </c>
      <c r="K840" s="48">
        <v>0</v>
      </c>
      <c r="L840" s="48">
        <v>0</v>
      </c>
      <c r="M840" s="48">
        <v>0</v>
      </c>
      <c r="N840" s="48">
        <v>0</v>
      </c>
      <c r="O840" s="48">
        <v>0</v>
      </c>
      <c r="P840" s="48">
        <v>0</v>
      </c>
      <c r="Q840" s="48">
        <v>2</v>
      </c>
      <c r="R840" s="48">
        <v>0</v>
      </c>
      <c r="S840" s="48">
        <v>0</v>
      </c>
      <c r="T840" s="48">
        <v>0</v>
      </c>
      <c r="U840" s="48">
        <v>0</v>
      </c>
      <c r="V840" s="55">
        <v>13</v>
      </c>
    </row>
    <row r="841" spans="1:22" x14ac:dyDescent="0.25">
      <c r="A841" s="52" t="s">
        <v>648</v>
      </c>
      <c r="B841" s="48">
        <v>8</v>
      </c>
      <c r="C841" s="48">
        <v>0</v>
      </c>
      <c r="D841" s="48">
        <v>12</v>
      </c>
      <c r="E841" s="48">
        <v>3</v>
      </c>
      <c r="F841" s="48">
        <v>3</v>
      </c>
      <c r="G841" s="48">
        <v>3</v>
      </c>
      <c r="H841" s="48">
        <v>0</v>
      </c>
      <c r="I841" s="48">
        <v>0</v>
      </c>
      <c r="J841" s="48">
        <v>0</v>
      </c>
      <c r="K841" s="48">
        <v>0</v>
      </c>
      <c r="L841" s="48">
        <v>0</v>
      </c>
      <c r="M841" s="48">
        <v>0</v>
      </c>
      <c r="N841" s="48">
        <v>0</v>
      </c>
      <c r="O841" s="48">
        <v>0</v>
      </c>
      <c r="P841" s="48">
        <v>0</v>
      </c>
      <c r="Q841" s="48">
        <v>2</v>
      </c>
      <c r="R841" s="48">
        <v>0</v>
      </c>
      <c r="S841" s="48">
        <v>0</v>
      </c>
      <c r="T841" s="48">
        <v>0</v>
      </c>
      <c r="U841" s="48">
        <v>0</v>
      </c>
      <c r="V841" s="55">
        <v>31</v>
      </c>
    </row>
    <row r="842" spans="1:22" x14ac:dyDescent="0.25">
      <c r="A842" s="52" t="s">
        <v>649</v>
      </c>
      <c r="B842" s="48">
        <v>3</v>
      </c>
      <c r="C842" s="48">
        <v>0</v>
      </c>
      <c r="D842" s="48">
        <v>1</v>
      </c>
      <c r="E842" s="48">
        <v>4</v>
      </c>
      <c r="F842" s="48">
        <v>1</v>
      </c>
      <c r="G842" s="48">
        <v>0</v>
      </c>
      <c r="H842" s="48">
        <v>0</v>
      </c>
      <c r="I842" s="48">
        <v>0</v>
      </c>
      <c r="J842" s="48">
        <v>0</v>
      </c>
      <c r="K842" s="48">
        <v>0</v>
      </c>
      <c r="L842" s="48">
        <v>0</v>
      </c>
      <c r="M842" s="48">
        <v>0</v>
      </c>
      <c r="N842" s="48">
        <v>0</v>
      </c>
      <c r="O842" s="48">
        <v>0</v>
      </c>
      <c r="P842" s="48">
        <v>0</v>
      </c>
      <c r="Q842" s="48">
        <v>0</v>
      </c>
      <c r="R842" s="48">
        <v>0</v>
      </c>
      <c r="S842" s="48">
        <v>1</v>
      </c>
      <c r="T842" s="48">
        <v>0</v>
      </c>
      <c r="U842" s="48">
        <v>0</v>
      </c>
      <c r="V842" s="55">
        <v>10</v>
      </c>
    </row>
    <row r="843" spans="1:22" x14ac:dyDescent="0.25">
      <c r="A843" s="52" t="s">
        <v>652</v>
      </c>
      <c r="B843" s="48">
        <v>6</v>
      </c>
      <c r="C843" s="48">
        <v>0</v>
      </c>
      <c r="D843" s="48">
        <v>4</v>
      </c>
      <c r="E843" s="48">
        <v>3</v>
      </c>
      <c r="F843" s="48">
        <v>0</v>
      </c>
      <c r="G843" s="48">
        <v>0</v>
      </c>
      <c r="H843" s="48">
        <v>0</v>
      </c>
      <c r="I843" s="48">
        <v>0</v>
      </c>
      <c r="J843" s="48">
        <v>0</v>
      </c>
      <c r="K843" s="48">
        <v>0</v>
      </c>
      <c r="L843" s="48">
        <v>0</v>
      </c>
      <c r="M843" s="48">
        <v>0</v>
      </c>
      <c r="N843" s="48">
        <v>0</v>
      </c>
      <c r="O843" s="48">
        <v>0</v>
      </c>
      <c r="P843" s="48">
        <v>0</v>
      </c>
      <c r="Q843" s="48">
        <v>0</v>
      </c>
      <c r="R843" s="48">
        <v>0</v>
      </c>
      <c r="S843" s="48">
        <v>0</v>
      </c>
      <c r="T843" s="48">
        <v>1</v>
      </c>
      <c r="U843" s="48">
        <v>0</v>
      </c>
      <c r="V843" s="55">
        <v>14</v>
      </c>
    </row>
    <row r="844" spans="1:22" x14ac:dyDescent="0.25">
      <c r="A844" s="52" t="s">
        <v>1609</v>
      </c>
      <c r="B844" s="48">
        <v>3</v>
      </c>
      <c r="C844" s="48">
        <v>0</v>
      </c>
      <c r="D844" s="48">
        <v>6</v>
      </c>
      <c r="E844" s="48">
        <v>3</v>
      </c>
      <c r="F844" s="48">
        <v>1</v>
      </c>
      <c r="G844" s="48">
        <v>0</v>
      </c>
      <c r="H844" s="48">
        <v>0</v>
      </c>
      <c r="I844" s="48">
        <v>0</v>
      </c>
      <c r="J844" s="48">
        <v>0</v>
      </c>
      <c r="K844" s="48">
        <v>0</v>
      </c>
      <c r="L844" s="48">
        <v>0</v>
      </c>
      <c r="M844" s="48">
        <v>0</v>
      </c>
      <c r="N844" s="48">
        <v>0</v>
      </c>
      <c r="O844" s="48">
        <v>0</v>
      </c>
      <c r="P844" s="48">
        <v>0</v>
      </c>
      <c r="Q844" s="48">
        <v>2</v>
      </c>
      <c r="R844" s="48">
        <v>0</v>
      </c>
      <c r="S844" s="48">
        <v>0</v>
      </c>
      <c r="T844" s="48">
        <v>0</v>
      </c>
      <c r="U844" s="48">
        <v>0</v>
      </c>
      <c r="V844" s="55">
        <v>15</v>
      </c>
    </row>
    <row r="845" spans="1:22" x14ac:dyDescent="0.25">
      <c r="A845" s="52" t="s">
        <v>655</v>
      </c>
      <c r="B845" s="48">
        <v>1</v>
      </c>
      <c r="C845" s="48">
        <v>0</v>
      </c>
      <c r="D845" s="48">
        <v>0</v>
      </c>
      <c r="E845" s="48">
        <v>0</v>
      </c>
      <c r="F845" s="48">
        <v>0</v>
      </c>
      <c r="G845" s="48">
        <v>0</v>
      </c>
      <c r="H845" s="48">
        <v>0</v>
      </c>
      <c r="I845" s="48">
        <v>0</v>
      </c>
      <c r="J845" s="48">
        <v>0</v>
      </c>
      <c r="K845" s="48">
        <v>0</v>
      </c>
      <c r="L845" s="48">
        <v>0</v>
      </c>
      <c r="M845" s="48">
        <v>0</v>
      </c>
      <c r="N845" s="48">
        <v>0</v>
      </c>
      <c r="O845" s="48">
        <v>0</v>
      </c>
      <c r="P845" s="48">
        <v>0</v>
      </c>
      <c r="Q845" s="48">
        <v>0</v>
      </c>
      <c r="R845" s="48">
        <v>0</v>
      </c>
      <c r="S845" s="48">
        <v>0</v>
      </c>
      <c r="T845" s="48">
        <v>0</v>
      </c>
      <c r="U845" s="48">
        <v>0</v>
      </c>
      <c r="V845" s="55">
        <v>1</v>
      </c>
    </row>
    <row r="846" spans="1:22" x14ac:dyDescent="0.25">
      <c r="A846" s="52" t="s">
        <v>658</v>
      </c>
      <c r="B846" s="48">
        <v>1</v>
      </c>
      <c r="C846" s="48">
        <v>0</v>
      </c>
      <c r="D846" s="48">
        <v>1</v>
      </c>
      <c r="E846" s="48">
        <v>0</v>
      </c>
      <c r="F846" s="48">
        <v>0</v>
      </c>
      <c r="G846" s="48">
        <v>1</v>
      </c>
      <c r="H846" s="48">
        <v>0</v>
      </c>
      <c r="I846" s="48">
        <v>0</v>
      </c>
      <c r="J846" s="48">
        <v>0</v>
      </c>
      <c r="K846" s="48">
        <v>0</v>
      </c>
      <c r="L846" s="48">
        <v>0</v>
      </c>
      <c r="M846" s="48">
        <v>0</v>
      </c>
      <c r="N846" s="48">
        <v>0</v>
      </c>
      <c r="O846" s="48">
        <v>0</v>
      </c>
      <c r="P846" s="48">
        <v>0</v>
      </c>
      <c r="Q846" s="48">
        <v>0</v>
      </c>
      <c r="R846" s="48">
        <v>0</v>
      </c>
      <c r="S846" s="48">
        <v>0</v>
      </c>
      <c r="T846" s="48">
        <v>0</v>
      </c>
      <c r="U846" s="48">
        <v>0</v>
      </c>
      <c r="V846" s="55">
        <v>3</v>
      </c>
    </row>
    <row r="847" spans="1:22" x14ac:dyDescent="0.25">
      <c r="A847" s="52" t="s">
        <v>659</v>
      </c>
      <c r="B847" s="48">
        <v>7</v>
      </c>
      <c r="C847" s="48">
        <v>0</v>
      </c>
      <c r="D847" s="48">
        <v>0</v>
      </c>
      <c r="E847" s="48">
        <v>0</v>
      </c>
      <c r="F847" s="48">
        <v>0</v>
      </c>
      <c r="G847" s="48">
        <v>0</v>
      </c>
      <c r="H847" s="48">
        <v>0</v>
      </c>
      <c r="I847" s="48">
        <v>0</v>
      </c>
      <c r="J847" s="48">
        <v>0</v>
      </c>
      <c r="K847" s="48">
        <v>0</v>
      </c>
      <c r="L847" s="48">
        <v>0</v>
      </c>
      <c r="M847" s="48">
        <v>0</v>
      </c>
      <c r="N847" s="48">
        <v>0</v>
      </c>
      <c r="O847" s="48">
        <v>0</v>
      </c>
      <c r="P847" s="48">
        <v>0</v>
      </c>
      <c r="Q847" s="48">
        <v>0</v>
      </c>
      <c r="R847" s="48">
        <v>0</v>
      </c>
      <c r="S847" s="48">
        <v>0</v>
      </c>
      <c r="T847" s="48">
        <v>0</v>
      </c>
      <c r="U847" s="48">
        <v>0</v>
      </c>
      <c r="V847" s="55">
        <v>7</v>
      </c>
    </row>
    <row r="848" spans="1:22" x14ac:dyDescent="0.25">
      <c r="A848" s="52" t="s">
        <v>1245</v>
      </c>
      <c r="B848" s="48">
        <v>2</v>
      </c>
      <c r="C848" s="48">
        <v>0</v>
      </c>
      <c r="D848" s="48">
        <v>7</v>
      </c>
      <c r="E848" s="48">
        <v>1</v>
      </c>
      <c r="F848" s="48">
        <v>0</v>
      </c>
      <c r="G848" s="48">
        <v>0</v>
      </c>
      <c r="H848" s="48">
        <v>0</v>
      </c>
      <c r="I848" s="48">
        <v>0</v>
      </c>
      <c r="J848" s="48">
        <v>0</v>
      </c>
      <c r="K848" s="48">
        <v>0</v>
      </c>
      <c r="L848" s="48">
        <v>0</v>
      </c>
      <c r="M848" s="48">
        <v>0</v>
      </c>
      <c r="N848" s="48">
        <v>0</v>
      </c>
      <c r="O848" s="48">
        <v>0</v>
      </c>
      <c r="P848" s="48">
        <v>0</v>
      </c>
      <c r="Q848" s="48">
        <v>0</v>
      </c>
      <c r="R848" s="48">
        <v>0</v>
      </c>
      <c r="S848" s="48">
        <v>0</v>
      </c>
      <c r="T848" s="48">
        <v>1</v>
      </c>
      <c r="U848" s="48">
        <v>0</v>
      </c>
      <c r="V848" s="55">
        <v>11</v>
      </c>
    </row>
    <row r="849" spans="1:22" x14ac:dyDescent="0.25">
      <c r="A849" s="52" t="s">
        <v>660</v>
      </c>
      <c r="B849" s="48">
        <v>0</v>
      </c>
      <c r="C849" s="48">
        <v>0</v>
      </c>
      <c r="D849" s="48">
        <v>2</v>
      </c>
      <c r="E849" s="48">
        <v>0</v>
      </c>
      <c r="F849" s="48">
        <v>0</v>
      </c>
      <c r="G849" s="48">
        <v>0</v>
      </c>
      <c r="H849" s="48">
        <v>0</v>
      </c>
      <c r="I849" s="48">
        <v>0</v>
      </c>
      <c r="J849" s="48">
        <v>0</v>
      </c>
      <c r="K849" s="48">
        <v>0</v>
      </c>
      <c r="L849" s="48">
        <v>0</v>
      </c>
      <c r="M849" s="48">
        <v>0</v>
      </c>
      <c r="N849" s="48">
        <v>0</v>
      </c>
      <c r="O849" s="48">
        <v>0</v>
      </c>
      <c r="P849" s="48">
        <v>0</v>
      </c>
      <c r="Q849" s="48">
        <v>0</v>
      </c>
      <c r="R849" s="48">
        <v>0</v>
      </c>
      <c r="S849" s="48">
        <v>0</v>
      </c>
      <c r="T849" s="48">
        <v>0</v>
      </c>
      <c r="U849" s="48">
        <v>0</v>
      </c>
      <c r="V849" s="55">
        <v>2</v>
      </c>
    </row>
    <row r="850" spans="1:22" x14ac:dyDescent="0.25">
      <c r="A850" s="52" t="s">
        <v>1246</v>
      </c>
      <c r="B850" s="48">
        <v>0</v>
      </c>
      <c r="C850" s="48">
        <v>0</v>
      </c>
      <c r="D850" s="48">
        <v>1</v>
      </c>
      <c r="E850" s="48">
        <v>0</v>
      </c>
      <c r="F850" s="48">
        <v>0</v>
      </c>
      <c r="G850" s="48">
        <v>0</v>
      </c>
      <c r="H850" s="48">
        <v>0</v>
      </c>
      <c r="I850" s="48">
        <v>0</v>
      </c>
      <c r="J850" s="48">
        <v>0</v>
      </c>
      <c r="K850" s="48">
        <v>0</v>
      </c>
      <c r="L850" s="48">
        <v>0</v>
      </c>
      <c r="M850" s="48">
        <v>0</v>
      </c>
      <c r="N850" s="48">
        <v>0</v>
      </c>
      <c r="O850" s="48">
        <v>0</v>
      </c>
      <c r="P850" s="48">
        <v>0</v>
      </c>
      <c r="Q850" s="48">
        <v>0</v>
      </c>
      <c r="R850" s="48">
        <v>0</v>
      </c>
      <c r="S850" s="48">
        <v>0</v>
      </c>
      <c r="T850" s="48">
        <v>0</v>
      </c>
      <c r="U850" s="48">
        <v>0</v>
      </c>
      <c r="V850" s="55">
        <v>1</v>
      </c>
    </row>
    <row r="851" spans="1:22" x14ac:dyDescent="0.25">
      <c r="A851" s="52" t="s">
        <v>1247</v>
      </c>
      <c r="B851" s="48">
        <v>6</v>
      </c>
      <c r="C851" s="48">
        <v>0</v>
      </c>
      <c r="D851" s="48">
        <v>3</v>
      </c>
      <c r="E851" s="48">
        <v>0</v>
      </c>
      <c r="F851" s="48">
        <v>0</v>
      </c>
      <c r="G851" s="48">
        <v>0</v>
      </c>
      <c r="H851" s="48">
        <v>0</v>
      </c>
      <c r="I851" s="48">
        <v>0</v>
      </c>
      <c r="J851" s="48">
        <v>0</v>
      </c>
      <c r="K851" s="48">
        <v>0</v>
      </c>
      <c r="L851" s="48">
        <v>0</v>
      </c>
      <c r="M851" s="48">
        <v>0</v>
      </c>
      <c r="N851" s="48">
        <v>0</v>
      </c>
      <c r="O851" s="48">
        <v>0</v>
      </c>
      <c r="P851" s="48">
        <v>0</v>
      </c>
      <c r="Q851" s="48">
        <v>0</v>
      </c>
      <c r="R851" s="48">
        <v>0</v>
      </c>
      <c r="S851" s="48">
        <v>0</v>
      </c>
      <c r="T851" s="48">
        <v>0</v>
      </c>
      <c r="U851" s="48">
        <v>0</v>
      </c>
      <c r="V851" s="55">
        <v>9</v>
      </c>
    </row>
    <row r="852" spans="1:22" x14ac:dyDescent="0.25">
      <c r="A852" s="52" t="s">
        <v>663</v>
      </c>
      <c r="B852" s="48">
        <v>52</v>
      </c>
      <c r="C852" s="48">
        <v>0</v>
      </c>
      <c r="D852" s="48">
        <v>67</v>
      </c>
      <c r="E852" s="48">
        <v>31</v>
      </c>
      <c r="F852" s="48">
        <v>13</v>
      </c>
      <c r="G852" s="48">
        <v>27</v>
      </c>
      <c r="H852" s="48">
        <v>0</v>
      </c>
      <c r="I852" s="48">
        <v>0</v>
      </c>
      <c r="J852" s="48">
        <v>0</v>
      </c>
      <c r="K852" s="48">
        <v>0</v>
      </c>
      <c r="L852" s="48">
        <v>0</v>
      </c>
      <c r="M852" s="48">
        <v>0</v>
      </c>
      <c r="N852" s="48">
        <v>0</v>
      </c>
      <c r="O852" s="48">
        <v>0</v>
      </c>
      <c r="P852" s="48">
        <v>0</v>
      </c>
      <c r="Q852" s="48">
        <v>18</v>
      </c>
      <c r="R852" s="48">
        <v>0</v>
      </c>
      <c r="S852" s="48">
        <v>1</v>
      </c>
      <c r="T852" s="48">
        <v>14</v>
      </c>
      <c r="U852" s="48">
        <v>0</v>
      </c>
      <c r="V852" s="55">
        <v>223</v>
      </c>
    </row>
    <row r="853" spans="1:22" x14ac:dyDescent="0.25">
      <c r="A853" s="52" t="s">
        <v>2021</v>
      </c>
      <c r="B853" s="48">
        <v>33</v>
      </c>
      <c r="C853" s="48">
        <v>0</v>
      </c>
      <c r="D853" s="48">
        <v>26</v>
      </c>
      <c r="E853" s="48">
        <v>7</v>
      </c>
      <c r="F853" s="48">
        <v>1</v>
      </c>
      <c r="G853" s="48">
        <v>2</v>
      </c>
      <c r="H853" s="48">
        <v>2</v>
      </c>
      <c r="I853" s="48">
        <v>0</v>
      </c>
      <c r="J853" s="48">
        <v>0</v>
      </c>
      <c r="K853" s="48">
        <v>0</v>
      </c>
      <c r="L853" s="48">
        <v>0</v>
      </c>
      <c r="M853" s="48">
        <v>0</v>
      </c>
      <c r="N853" s="48">
        <v>0</v>
      </c>
      <c r="O853" s="48">
        <v>0</v>
      </c>
      <c r="P853" s="48">
        <v>0</v>
      </c>
      <c r="Q853" s="48">
        <v>1</v>
      </c>
      <c r="R853" s="48">
        <v>0</v>
      </c>
      <c r="S853" s="48">
        <v>0</v>
      </c>
      <c r="T853" s="48">
        <v>5</v>
      </c>
      <c r="U853" s="48">
        <v>0</v>
      </c>
      <c r="V853" s="55">
        <v>77</v>
      </c>
    </row>
    <row r="854" spans="1:22" x14ac:dyDescent="0.25">
      <c r="A854" s="52" t="s">
        <v>664</v>
      </c>
      <c r="B854" s="48">
        <v>173</v>
      </c>
      <c r="C854" s="48">
        <v>0</v>
      </c>
      <c r="D854" s="48">
        <v>88</v>
      </c>
      <c r="E854" s="48">
        <v>41</v>
      </c>
      <c r="F854" s="48">
        <v>15</v>
      </c>
      <c r="G854" s="48">
        <v>29</v>
      </c>
      <c r="H854" s="48">
        <v>7</v>
      </c>
      <c r="I854" s="48">
        <v>0</v>
      </c>
      <c r="J854" s="48">
        <v>0</v>
      </c>
      <c r="K854" s="48">
        <v>0</v>
      </c>
      <c r="L854" s="48">
        <v>0</v>
      </c>
      <c r="M854" s="48">
        <v>0</v>
      </c>
      <c r="N854" s="48">
        <v>0</v>
      </c>
      <c r="O854" s="48">
        <v>0</v>
      </c>
      <c r="P854" s="48">
        <v>0</v>
      </c>
      <c r="Q854" s="48">
        <v>13</v>
      </c>
      <c r="R854" s="48">
        <v>0</v>
      </c>
      <c r="S854" s="48">
        <v>0</v>
      </c>
      <c r="T854" s="48">
        <v>9</v>
      </c>
      <c r="U854" s="48">
        <v>0</v>
      </c>
      <c r="V854" s="55">
        <v>375</v>
      </c>
    </row>
    <row r="855" spans="1:22" x14ac:dyDescent="0.25">
      <c r="A855" s="52" t="s">
        <v>665</v>
      </c>
      <c r="B855" s="48">
        <v>65</v>
      </c>
      <c r="C855" s="48">
        <v>0</v>
      </c>
      <c r="D855" s="48">
        <v>35</v>
      </c>
      <c r="E855" s="48">
        <v>11</v>
      </c>
      <c r="F855" s="48">
        <v>2</v>
      </c>
      <c r="G855" s="48">
        <v>6</v>
      </c>
      <c r="H855" s="48">
        <v>2</v>
      </c>
      <c r="I855" s="48">
        <v>0</v>
      </c>
      <c r="J855" s="48">
        <v>0</v>
      </c>
      <c r="K855" s="48">
        <v>0</v>
      </c>
      <c r="L855" s="48">
        <v>0</v>
      </c>
      <c r="M855" s="48">
        <v>0</v>
      </c>
      <c r="N855" s="48">
        <v>0</v>
      </c>
      <c r="O855" s="48">
        <v>0</v>
      </c>
      <c r="P855" s="48">
        <v>0</v>
      </c>
      <c r="Q855" s="48">
        <v>3</v>
      </c>
      <c r="R855" s="48">
        <v>0</v>
      </c>
      <c r="S855" s="48">
        <v>0</v>
      </c>
      <c r="T855" s="48">
        <v>1</v>
      </c>
      <c r="U855" s="48">
        <v>0</v>
      </c>
      <c r="V855" s="55">
        <v>125</v>
      </c>
    </row>
    <row r="856" spans="1:22" x14ac:dyDescent="0.25">
      <c r="A856" s="52" t="s">
        <v>1763</v>
      </c>
      <c r="B856" s="48">
        <v>45</v>
      </c>
      <c r="C856" s="48">
        <v>0</v>
      </c>
      <c r="D856" s="48">
        <v>29</v>
      </c>
      <c r="E856" s="48">
        <v>6</v>
      </c>
      <c r="F856" s="48">
        <v>2</v>
      </c>
      <c r="G856" s="48">
        <v>0</v>
      </c>
      <c r="H856" s="48">
        <v>1</v>
      </c>
      <c r="I856" s="48">
        <v>0</v>
      </c>
      <c r="J856" s="48">
        <v>0</v>
      </c>
      <c r="K856" s="48">
        <v>0</v>
      </c>
      <c r="L856" s="48">
        <v>0</v>
      </c>
      <c r="M856" s="48">
        <v>0</v>
      </c>
      <c r="N856" s="48">
        <v>0</v>
      </c>
      <c r="O856" s="48">
        <v>0</v>
      </c>
      <c r="P856" s="48">
        <v>0</v>
      </c>
      <c r="Q856" s="48">
        <v>1</v>
      </c>
      <c r="R856" s="48">
        <v>0</v>
      </c>
      <c r="S856" s="48">
        <v>0</v>
      </c>
      <c r="T856" s="48">
        <v>3</v>
      </c>
      <c r="U856" s="48">
        <v>0</v>
      </c>
      <c r="V856" s="55">
        <v>87</v>
      </c>
    </row>
    <row r="857" spans="1:22" x14ac:dyDescent="0.25">
      <c r="A857" s="52" t="s">
        <v>1764</v>
      </c>
      <c r="B857" s="48">
        <v>10</v>
      </c>
      <c r="C857" s="48">
        <v>0</v>
      </c>
      <c r="D857" s="48">
        <v>7</v>
      </c>
      <c r="E857" s="48">
        <v>2</v>
      </c>
      <c r="F857" s="48">
        <v>0</v>
      </c>
      <c r="G857" s="48">
        <v>2</v>
      </c>
      <c r="H857" s="48">
        <v>0</v>
      </c>
      <c r="I857" s="48">
        <v>0</v>
      </c>
      <c r="J857" s="48">
        <v>0</v>
      </c>
      <c r="K857" s="48">
        <v>0</v>
      </c>
      <c r="L857" s="48">
        <v>0</v>
      </c>
      <c r="M857" s="48">
        <v>0</v>
      </c>
      <c r="N857" s="48">
        <v>0</v>
      </c>
      <c r="O857" s="48">
        <v>0</v>
      </c>
      <c r="P857" s="48">
        <v>0</v>
      </c>
      <c r="Q857" s="48">
        <v>1</v>
      </c>
      <c r="R857" s="48">
        <v>0</v>
      </c>
      <c r="S857" s="48">
        <v>0</v>
      </c>
      <c r="T857" s="48">
        <v>2</v>
      </c>
      <c r="U857" s="48">
        <v>0</v>
      </c>
      <c r="V857" s="55">
        <v>24</v>
      </c>
    </row>
    <row r="858" spans="1:22" x14ac:dyDescent="0.25">
      <c r="A858" s="52" t="s">
        <v>1896</v>
      </c>
      <c r="B858" s="48">
        <v>4</v>
      </c>
      <c r="C858" s="48">
        <v>0</v>
      </c>
      <c r="D858" s="48">
        <v>0</v>
      </c>
      <c r="E858" s="48">
        <v>0</v>
      </c>
      <c r="F858" s="48">
        <v>0</v>
      </c>
      <c r="G858" s="48">
        <v>0</v>
      </c>
      <c r="H858" s="48">
        <v>0</v>
      </c>
      <c r="I858" s="48">
        <v>0</v>
      </c>
      <c r="J858" s="48">
        <v>0</v>
      </c>
      <c r="K858" s="48">
        <v>0</v>
      </c>
      <c r="L858" s="48">
        <v>0</v>
      </c>
      <c r="M858" s="48">
        <v>0</v>
      </c>
      <c r="N858" s="48">
        <v>0</v>
      </c>
      <c r="O858" s="48">
        <v>0</v>
      </c>
      <c r="P858" s="48">
        <v>0</v>
      </c>
      <c r="Q858" s="48">
        <v>0</v>
      </c>
      <c r="R858" s="48">
        <v>0</v>
      </c>
      <c r="S858" s="48">
        <v>0</v>
      </c>
      <c r="T858" s="48">
        <v>0</v>
      </c>
      <c r="U858" s="48">
        <v>0</v>
      </c>
      <c r="V858" s="55">
        <v>4</v>
      </c>
    </row>
    <row r="859" spans="1:22" x14ac:dyDescent="0.25">
      <c r="A859" s="52" t="s">
        <v>667</v>
      </c>
      <c r="B859" s="48">
        <v>81</v>
      </c>
      <c r="C859" s="48">
        <v>0</v>
      </c>
      <c r="D859" s="48">
        <v>7</v>
      </c>
      <c r="E859" s="48">
        <v>4</v>
      </c>
      <c r="F859" s="48">
        <v>2</v>
      </c>
      <c r="G859" s="48">
        <v>1</v>
      </c>
      <c r="H859" s="48">
        <v>0</v>
      </c>
      <c r="I859" s="48">
        <v>0</v>
      </c>
      <c r="J859" s="48">
        <v>0</v>
      </c>
      <c r="K859" s="48">
        <v>0</v>
      </c>
      <c r="L859" s="48">
        <v>0</v>
      </c>
      <c r="M859" s="48">
        <v>0</v>
      </c>
      <c r="N859" s="48">
        <v>0</v>
      </c>
      <c r="O859" s="48">
        <v>0</v>
      </c>
      <c r="P859" s="48">
        <v>0</v>
      </c>
      <c r="Q859" s="48">
        <v>1</v>
      </c>
      <c r="R859" s="48">
        <v>0</v>
      </c>
      <c r="S859" s="48">
        <v>0</v>
      </c>
      <c r="T859" s="48">
        <v>0</v>
      </c>
      <c r="U859" s="48">
        <v>0</v>
      </c>
      <c r="V859" s="55">
        <v>96</v>
      </c>
    </row>
    <row r="860" spans="1:22" x14ac:dyDescent="0.25">
      <c r="A860" s="52" t="s">
        <v>668</v>
      </c>
      <c r="B860" s="48">
        <v>15</v>
      </c>
      <c r="C860" s="48">
        <v>0</v>
      </c>
      <c r="D860" s="48">
        <v>17</v>
      </c>
      <c r="E860" s="48">
        <v>1</v>
      </c>
      <c r="F860" s="48">
        <v>2</v>
      </c>
      <c r="G860" s="48">
        <v>1</v>
      </c>
      <c r="H860" s="48">
        <v>0</v>
      </c>
      <c r="I860" s="48">
        <v>0</v>
      </c>
      <c r="J860" s="48">
        <v>0</v>
      </c>
      <c r="K860" s="48">
        <v>0</v>
      </c>
      <c r="L860" s="48">
        <v>0</v>
      </c>
      <c r="M860" s="48">
        <v>0</v>
      </c>
      <c r="N860" s="48">
        <v>0</v>
      </c>
      <c r="O860" s="48">
        <v>0</v>
      </c>
      <c r="P860" s="48">
        <v>0</v>
      </c>
      <c r="Q860" s="48">
        <v>0</v>
      </c>
      <c r="R860" s="48">
        <v>0</v>
      </c>
      <c r="S860" s="48">
        <v>0</v>
      </c>
      <c r="T860" s="48">
        <v>1</v>
      </c>
      <c r="U860" s="48">
        <v>0</v>
      </c>
      <c r="V860" s="55">
        <v>37</v>
      </c>
    </row>
    <row r="861" spans="1:22" x14ac:dyDescent="0.25">
      <c r="A861" s="52" t="s">
        <v>1613</v>
      </c>
      <c r="B861" s="48">
        <v>55</v>
      </c>
      <c r="C861" s="48">
        <v>0</v>
      </c>
      <c r="D861" s="48">
        <v>102</v>
      </c>
      <c r="E861" s="48">
        <v>33</v>
      </c>
      <c r="F861" s="48">
        <v>8</v>
      </c>
      <c r="G861" s="48">
        <v>6</v>
      </c>
      <c r="H861" s="48">
        <v>0</v>
      </c>
      <c r="I861" s="48">
        <v>0</v>
      </c>
      <c r="J861" s="48">
        <v>0</v>
      </c>
      <c r="K861" s="48">
        <v>0</v>
      </c>
      <c r="L861" s="48">
        <v>0</v>
      </c>
      <c r="M861" s="48">
        <v>0</v>
      </c>
      <c r="N861" s="48">
        <v>0</v>
      </c>
      <c r="O861" s="48">
        <v>0</v>
      </c>
      <c r="P861" s="48">
        <v>0</v>
      </c>
      <c r="Q861" s="48">
        <v>20</v>
      </c>
      <c r="R861" s="48">
        <v>0</v>
      </c>
      <c r="S861" s="48">
        <v>0</v>
      </c>
      <c r="T861" s="48">
        <v>7</v>
      </c>
      <c r="U861" s="48">
        <v>0</v>
      </c>
      <c r="V861" s="55">
        <v>231</v>
      </c>
    </row>
    <row r="862" spans="1:22" x14ac:dyDescent="0.25">
      <c r="A862" s="52" t="s">
        <v>669</v>
      </c>
      <c r="B862" s="48">
        <v>38</v>
      </c>
      <c r="C862" s="48">
        <v>0</v>
      </c>
      <c r="D862" s="48">
        <v>23</v>
      </c>
      <c r="E862" s="48">
        <v>24</v>
      </c>
      <c r="F862" s="48">
        <v>6</v>
      </c>
      <c r="G862" s="48">
        <v>7</v>
      </c>
      <c r="H862" s="48">
        <v>0</v>
      </c>
      <c r="I862" s="48">
        <v>0</v>
      </c>
      <c r="J862" s="48">
        <v>0</v>
      </c>
      <c r="K862" s="48">
        <v>0</v>
      </c>
      <c r="L862" s="48">
        <v>0</v>
      </c>
      <c r="M862" s="48">
        <v>0</v>
      </c>
      <c r="N862" s="48">
        <v>0</v>
      </c>
      <c r="O862" s="48">
        <v>0</v>
      </c>
      <c r="P862" s="48">
        <v>0</v>
      </c>
      <c r="Q862" s="48">
        <v>6</v>
      </c>
      <c r="R862" s="48">
        <v>0</v>
      </c>
      <c r="S862" s="48">
        <v>0</v>
      </c>
      <c r="T862" s="48">
        <v>2</v>
      </c>
      <c r="U862" s="48">
        <v>0</v>
      </c>
      <c r="V862" s="55">
        <v>106</v>
      </c>
    </row>
    <row r="863" spans="1:22" x14ac:dyDescent="0.25">
      <c r="A863" s="52" t="s">
        <v>671</v>
      </c>
      <c r="B863" s="48">
        <v>71</v>
      </c>
      <c r="C863" s="48">
        <v>0</v>
      </c>
      <c r="D863" s="48">
        <v>67</v>
      </c>
      <c r="E863" s="48">
        <v>29</v>
      </c>
      <c r="F863" s="48">
        <v>7</v>
      </c>
      <c r="G863" s="48">
        <v>10</v>
      </c>
      <c r="H863" s="48">
        <v>3</v>
      </c>
      <c r="I863" s="48">
        <v>0</v>
      </c>
      <c r="J863" s="48">
        <v>0</v>
      </c>
      <c r="K863" s="48">
        <v>0</v>
      </c>
      <c r="L863" s="48">
        <v>0</v>
      </c>
      <c r="M863" s="48">
        <v>0</v>
      </c>
      <c r="N863" s="48">
        <v>0</v>
      </c>
      <c r="O863" s="48">
        <v>0</v>
      </c>
      <c r="P863" s="48">
        <v>0</v>
      </c>
      <c r="Q863" s="48">
        <v>3</v>
      </c>
      <c r="R863" s="48">
        <v>0</v>
      </c>
      <c r="S863" s="48">
        <v>0</v>
      </c>
      <c r="T863" s="48">
        <v>4</v>
      </c>
      <c r="U863" s="48">
        <v>0</v>
      </c>
      <c r="V863" s="55">
        <v>194</v>
      </c>
    </row>
    <row r="864" spans="1:22" x14ac:dyDescent="0.25">
      <c r="A864" s="52" t="s">
        <v>1614</v>
      </c>
      <c r="B864" s="48">
        <v>4</v>
      </c>
      <c r="C864" s="48">
        <v>0</v>
      </c>
      <c r="D864" s="48">
        <v>0</v>
      </c>
      <c r="E864" s="48">
        <v>0</v>
      </c>
      <c r="F864" s="48">
        <v>0</v>
      </c>
      <c r="G864" s="48">
        <v>0</v>
      </c>
      <c r="H864" s="48">
        <v>0</v>
      </c>
      <c r="I864" s="48">
        <v>0</v>
      </c>
      <c r="J864" s="48">
        <v>0</v>
      </c>
      <c r="K864" s="48">
        <v>0</v>
      </c>
      <c r="L864" s="48">
        <v>0</v>
      </c>
      <c r="M864" s="48">
        <v>0</v>
      </c>
      <c r="N864" s="48">
        <v>0</v>
      </c>
      <c r="O864" s="48">
        <v>0</v>
      </c>
      <c r="P864" s="48">
        <v>0</v>
      </c>
      <c r="Q864" s="48">
        <v>0</v>
      </c>
      <c r="R864" s="48">
        <v>0</v>
      </c>
      <c r="S864" s="48">
        <v>0</v>
      </c>
      <c r="T864" s="48">
        <v>0</v>
      </c>
      <c r="U864" s="48">
        <v>0</v>
      </c>
      <c r="V864" s="55">
        <v>4</v>
      </c>
    </row>
    <row r="865" spans="1:22" x14ac:dyDescent="0.25">
      <c r="A865" s="52" t="s">
        <v>672</v>
      </c>
      <c r="B865" s="48">
        <v>15</v>
      </c>
      <c r="C865" s="48">
        <v>0</v>
      </c>
      <c r="D865" s="48">
        <v>16</v>
      </c>
      <c r="E865" s="48">
        <v>5</v>
      </c>
      <c r="F865" s="48">
        <v>2</v>
      </c>
      <c r="G865" s="48">
        <v>2</v>
      </c>
      <c r="H865" s="48">
        <v>0</v>
      </c>
      <c r="I865" s="48">
        <v>0</v>
      </c>
      <c r="J865" s="48">
        <v>0</v>
      </c>
      <c r="K865" s="48">
        <v>0</v>
      </c>
      <c r="L865" s="48">
        <v>0</v>
      </c>
      <c r="M865" s="48">
        <v>0</v>
      </c>
      <c r="N865" s="48">
        <v>0</v>
      </c>
      <c r="O865" s="48">
        <v>0</v>
      </c>
      <c r="P865" s="48">
        <v>0</v>
      </c>
      <c r="Q865" s="48">
        <v>2</v>
      </c>
      <c r="R865" s="48">
        <v>0</v>
      </c>
      <c r="S865" s="48">
        <v>0</v>
      </c>
      <c r="T865" s="48">
        <v>1</v>
      </c>
      <c r="U865" s="48">
        <v>0</v>
      </c>
      <c r="V865" s="55">
        <v>43</v>
      </c>
    </row>
    <row r="866" spans="1:22" x14ac:dyDescent="0.25">
      <c r="A866" s="52" t="s">
        <v>673</v>
      </c>
      <c r="B866" s="48">
        <v>11</v>
      </c>
      <c r="C866" s="48">
        <v>0</v>
      </c>
      <c r="D866" s="48">
        <v>10</v>
      </c>
      <c r="E866" s="48">
        <v>2</v>
      </c>
      <c r="F866" s="48">
        <v>3</v>
      </c>
      <c r="G866" s="48">
        <v>1</v>
      </c>
      <c r="H866" s="48">
        <v>0</v>
      </c>
      <c r="I866" s="48">
        <v>0</v>
      </c>
      <c r="J866" s="48">
        <v>0</v>
      </c>
      <c r="K866" s="48">
        <v>0</v>
      </c>
      <c r="L866" s="48">
        <v>0</v>
      </c>
      <c r="M866" s="48">
        <v>0</v>
      </c>
      <c r="N866" s="48">
        <v>0</v>
      </c>
      <c r="O866" s="48">
        <v>0</v>
      </c>
      <c r="P866" s="48">
        <v>0</v>
      </c>
      <c r="Q866" s="48">
        <v>1</v>
      </c>
      <c r="R866" s="48">
        <v>0</v>
      </c>
      <c r="S866" s="48">
        <v>0</v>
      </c>
      <c r="T866" s="48">
        <v>0</v>
      </c>
      <c r="U866" s="48">
        <v>0</v>
      </c>
      <c r="V866" s="55">
        <v>28</v>
      </c>
    </row>
    <row r="867" spans="1:22" x14ac:dyDescent="0.25">
      <c r="A867" s="52" t="s">
        <v>1897</v>
      </c>
      <c r="B867" s="48">
        <v>15</v>
      </c>
      <c r="C867" s="48">
        <v>0</v>
      </c>
      <c r="D867" s="48">
        <v>2</v>
      </c>
      <c r="E867" s="48">
        <v>0</v>
      </c>
      <c r="F867" s="48">
        <v>0</v>
      </c>
      <c r="G867" s="48">
        <v>0</v>
      </c>
      <c r="H867" s="48">
        <v>0</v>
      </c>
      <c r="I867" s="48">
        <v>0</v>
      </c>
      <c r="J867" s="48">
        <v>0</v>
      </c>
      <c r="K867" s="48">
        <v>0</v>
      </c>
      <c r="L867" s="48">
        <v>0</v>
      </c>
      <c r="M867" s="48">
        <v>0</v>
      </c>
      <c r="N867" s="48">
        <v>0</v>
      </c>
      <c r="O867" s="48">
        <v>0</v>
      </c>
      <c r="P867" s="48">
        <v>0</v>
      </c>
      <c r="Q867" s="48">
        <v>0</v>
      </c>
      <c r="R867" s="48">
        <v>0</v>
      </c>
      <c r="S867" s="48">
        <v>0</v>
      </c>
      <c r="T867" s="48">
        <v>0</v>
      </c>
      <c r="U867" s="48">
        <v>0</v>
      </c>
      <c r="V867" s="55">
        <v>17</v>
      </c>
    </row>
    <row r="868" spans="1:22" x14ac:dyDescent="0.25">
      <c r="A868" s="52" t="s">
        <v>675</v>
      </c>
      <c r="B868" s="48">
        <v>16</v>
      </c>
      <c r="C868" s="48">
        <v>0</v>
      </c>
      <c r="D868" s="48">
        <v>0</v>
      </c>
      <c r="E868" s="48">
        <v>0</v>
      </c>
      <c r="F868" s="48">
        <v>0</v>
      </c>
      <c r="G868" s="48">
        <v>0</v>
      </c>
      <c r="H868" s="48">
        <v>0</v>
      </c>
      <c r="I868" s="48">
        <v>0</v>
      </c>
      <c r="J868" s="48">
        <v>0</v>
      </c>
      <c r="K868" s="48">
        <v>0</v>
      </c>
      <c r="L868" s="48">
        <v>0</v>
      </c>
      <c r="M868" s="48">
        <v>0</v>
      </c>
      <c r="N868" s="48">
        <v>0</v>
      </c>
      <c r="O868" s="48">
        <v>0</v>
      </c>
      <c r="P868" s="48">
        <v>0</v>
      </c>
      <c r="Q868" s="48">
        <v>0</v>
      </c>
      <c r="R868" s="48">
        <v>0</v>
      </c>
      <c r="S868" s="48">
        <v>0</v>
      </c>
      <c r="T868" s="48">
        <v>0</v>
      </c>
      <c r="U868" s="48">
        <v>0</v>
      </c>
      <c r="V868" s="55">
        <v>16</v>
      </c>
    </row>
    <row r="869" spans="1:22" x14ac:dyDescent="0.25">
      <c r="A869" s="52" t="s">
        <v>1615</v>
      </c>
      <c r="B869" s="48">
        <v>15</v>
      </c>
      <c r="C869" s="48">
        <v>0</v>
      </c>
      <c r="D869" s="48">
        <v>26</v>
      </c>
      <c r="E869" s="48">
        <v>4</v>
      </c>
      <c r="F869" s="48">
        <v>2</v>
      </c>
      <c r="G869" s="48">
        <v>0</v>
      </c>
      <c r="H869" s="48">
        <v>0</v>
      </c>
      <c r="I869" s="48">
        <v>0</v>
      </c>
      <c r="J869" s="48">
        <v>0</v>
      </c>
      <c r="K869" s="48">
        <v>0</v>
      </c>
      <c r="L869" s="48">
        <v>0</v>
      </c>
      <c r="M869" s="48">
        <v>0</v>
      </c>
      <c r="N869" s="48">
        <v>0</v>
      </c>
      <c r="O869" s="48">
        <v>0</v>
      </c>
      <c r="P869" s="48">
        <v>0</v>
      </c>
      <c r="Q869" s="48">
        <v>0</v>
      </c>
      <c r="R869" s="48">
        <v>0</v>
      </c>
      <c r="S869" s="48">
        <v>0</v>
      </c>
      <c r="T869" s="48">
        <v>3</v>
      </c>
      <c r="U869" s="48">
        <v>0</v>
      </c>
      <c r="V869" s="55">
        <v>50</v>
      </c>
    </row>
    <row r="870" spans="1:22" x14ac:dyDescent="0.25">
      <c r="A870" s="52" t="s">
        <v>678</v>
      </c>
      <c r="B870" s="48">
        <v>31</v>
      </c>
      <c r="C870" s="48">
        <v>0</v>
      </c>
      <c r="D870" s="48">
        <v>47</v>
      </c>
      <c r="E870" s="48">
        <v>26</v>
      </c>
      <c r="F870" s="48">
        <v>3</v>
      </c>
      <c r="G870" s="48">
        <v>4</v>
      </c>
      <c r="H870" s="48">
        <v>0</v>
      </c>
      <c r="I870" s="48">
        <v>0</v>
      </c>
      <c r="J870" s="48">
        <v>0</v>
      </c>
      <c r="K870" s="48">
        <v>0</v>
      </c>
      <c r="L870" s="48">
        <v>0</v>
      </c>
      <c r="M870" s="48">
        <v>0</v>
      </c>
      <c r="N870" s="48">
        <v>0</v>
      </c>
      <c r="O870" s="48">
        <v>0</v>
      </c>
      <c r="P870" s="48">
        <v>0</v>
      </c>
      <c r="Q870" s="48">
        <v>4</v>
      </c>
      <c r="R870" s="48">
        <v>0</v>
      </c>
      <c r="S870" s="48">
        <v>0</v>
      </c>
      <c r="T870" s="48">
        <v>2</v>
      </c>
      <c r="U870" s="48">
        <v>0</v>
      </c>
      <c r="V870" s="55">
        <v>117</v>
      </c>
    </row>
    <row r="871" spans="1:22" x14ac:dyDescent="0.25">
      <c r="A871" s="52" t="s">
        <v>681</v>
      </c>
      <c r="B871" s="48">
        <v>8</v>
      </c>
      <c r="C871" s="48">
        <v>0</v>
      </c>
      <c r="D871" s="48">
        <v>0</v>
      </c>
      <c r="E871" s="48">
        <v>0</v>
      </c>
      <c r="F871" s="48">
        <v>0</v>
      </c>
      <c r="G871" s="48">
        <v>0</v>
      </c>
      <c r="H871" s="48">
        <v>0</v>
      </c>
      <c r="I871" s="48">
        <v>0</v>
      </c>
      <c r="J871" s="48">
        <v>0</v>
      </c>
      <c r="K871" s="48">
        <v>0</v>
      </c>
      <c r="L871" s="48">
        <v>0</v>
      </c>
      <c r="M871" s="48">
        <v>0</v>
      </c>
      <c r="N871" s="48">
        <v>0</v>
      </c>
      <c r="O871" s="48">
        <v>0</v>
      </c>
      <c r="P871" s="48">
        <v>0</v>
      </c>
      <c r="Q871" s="48">
        <v>0</v>
      </c>
      <c r="R871" s="48">
        <v>0</v>
      </c>
      <c r="S871" s="48">
        <v>0</v>
      </c>
      <c r="T871" s="48">
        <v>0</v>
      </c>
      <c r="U871" s="48">
        <v>0</v>
      </c>
      <c r="V871" s="55">
        <v>8</v>
      </c>
    </row>
    <row r="872" spans="1:22" x14ac:dyDescent="0.25">
      <c r="A872" s="52" t="s">
        <v>683</v>
      </c>
      <c r="B872" s="48">
        <v>7</v>
      </c>
      <c r="C872" s="48">
        <v>0</v>
      </c>
      <c r="D872" s="48">
        <v>1</v>
      </c>
      <c r="E872" s="48">
        <v>0</v>
      </c>
      <c r="F872" s="48">
        <v>0</v>
      </c>
      <c r="G872" s="48">
        <v>0</v>
      </c>
      <c r="H872" s="48">
        <v>0</v>
      </c>
      <c r="I872" s="48">
        <v>0</v>
      </c>
      <c r="J872" s="48">
        <v>0</v>
      </c>
      <c r="K872" s="48">
        <v>0</v>
      </c>
      <c r="L872" s="48">
        <v>0</v>
      </c>
      <c r="M872" s="48">
        <v>0</v>
      </c>
      <c r="N872" s="48">
        <v>0</v>
      </c>
      <c r="O872" s="48">
        <v>0</v>
      </c>
      <c r="P872" s="48">
        <v>0</v>
      </c>
      <c r="Q872" s="48">
        <v>0</v>
      </c>
      <c r="R872" s="48">
        <v>0</v>
      </c>
      <c r="S872" s="48">
        <v>0</v>
      </c>
      <c r="T872" s="48">
        <v>0</v>
      </c>
      <c r="U872" s="48">
        <v>0</v>
      </c>
      <c r="V872" s="55">
        <v>8</v>
      </c>
    </row>
    <row r="873" spans="1:22" x14ac:dyDescent="0.25">
      <c r="A873" s="52" t="s">
        <v>684</v>
      </c>
      <c r="B873" s="48">
        <v>60</v>
      </c>
      <c r="C873" s="48">
        <v>0</v>
      </c>
      <c r="D873" s="48">
        <v>75</v>
      </c>
      <c r="E873" s="48">
        <v>54</v>
      </c>
      <c r="F873" s="48">
        <v>13</v>
      </c>
      <c r="G873" s="48">
        <v>2</v>
      </c>
      <c r="H873" s="48">
        <v>0</v>
      </c>
      <c r="I873" s="48">
        <v>0</v>
      </c>
      <c r="J873" s="48">
        <v>0</v>
      </c>
      <c r="K873" s="48">
        <v>0</v>
      </c>
      <c r="L873" s="48">
        <v>0</v>
      </c>
      <c r="M873" s="48">
        <v>0</v>
      </c>
      <c r="N873" s="48">
        <v>0</v>
      </c>
      <c r="O873" s="48">
        <v>0</v>
      </c>
      <c r="P873" s="48">
        <v>0</v>
      </c>
      <c r="Q873" s="48">
        <v>6</v>
      </c>
      <c r="R873" s="48">
        <v>0</v>
      </c>
      <c r="S873" s="48">
        <v>0</v>
      </c>
      <c r="T873" s="48">
        <v>1</v>
      </c>
      <c r="U873" s="48">
        <v>0</v>
      </c>
      <c r="V873" s="55">
        <v>211</v>
      </c>
    </row>
    <row r="874" spans="1:22" x14ac:dyDescent="0.25">
      <c r="A874" s="52" t="s">
        <v>685</v>
      </c>
      <c r="B874" s="48">
        <v>14</v>
      </c>
      <c r="C874" s="48">
        <v>0</v>
      </c>
      <c r="D874" s="48">
        <v>6</v>
      </c>
      <c r="E874" s="48">
        <v>0</v>
      </c>
      <c r="F874" s="48">
        <v>0</v>
      </c>
      <c r="G874" s="48">
        <v>0</v>
      </c>
      <c r="H874" s="48">
        <v>0</v>
      </c>
      <c r="I874" s="48">
        <v>0</v>
      </c>
      <c r="J874" s="48">
        <v>0</v>
      </c>
      <c r="K874" s="48">
        <v>0</v>
      </c>
      <c r="L874" s="48">
        <v>0</v>
      </c>
      <c r="M874" s="48">
        <v>0</v>
      </c>
      <c r="N874" s="48">
        <v>0</v>
      </c>
      <c r="O874" s="48">
        <v>0</v>
      </c>
      <c r="P874" s="48">
        <v>0</v>
      </c>
      <c r="Q874" s="48">
        <v>1</v>
      </c>
      <c r="R874" s="48">
        <v>0</v>
      </c>
      <c r="S874" s="48">
        <v>0</v>
      </c>
      <c r="T874" s="48">
        <v>0</v>
      </c>
      <c r="U874" s="48">
        <v>0</v>
      </c>
      <c r="V874" s="55">
        <v>21</v>
      </c>
    </row>
    <row r="875" spans="1:22" x14ac:dyDescent="0.25">
      <c r="A875" s="52" t="s">
        <v>1765</v>
      </c>
      <c r="B875" s="48">
        <v>4</v>
      </c>
      <c r="C875" s="48">
        <v>0</v>
      </c>
      <c r="D875" s="48">
        <v>5</v>
      </c>
      <c r="E875" s="48">
        <v>0</v>
      </c>
      <c r="F875" s="48">
        <v>0</v>
      </c>
      <c r="G875" s="48">
        <v>0</v>
      </c>
      <c r="H875" s="48">
        <v>0</v>
      </c>
      <c r="I875" s="48">
        <v>0</v>
      </c>
      <c r="J875" s="48">
        <v>0</v>
      </c>
      <c r="K875" s="48">
        <v>0</v>
      </c>
      <c r="L875" s="48">
        <v>0</v>
      </c>
      <c r="M875" s="48">
        <v>0</v>
      </c>
      <c r="N875" s="48">
        <v>0</v>
      </c>
      <c r="O875" s="48">
        <v>0</v>
      </c>
      <c r="P875" s="48">
        <v>0</v>
      </c>
      <c r="Q875" s="48">
        <v>0</v>
      </c>
      <c r="R875" s="48">
        <v>0</v>
      </c>
      <c r="S875" s="48">
        <v>0</v>
      </c>
      <c r="T875" s="48">
        <v>0</v>
      </c>
      <c r="U875" s="48">
        <v>0</v>
      </c>
      <c r="V875" s="55">
        <v>9</v>
      </c>
    </row>
    <row r="876" spans="1:22" x14ac:dyDescent="0.25">
      <c r="A876" s="52" t="s">
        <v>1898</v>
      </c>
      <c r="B876" s="48">
        <v>153</v>
      </c>
      <c r="C876" s="48">
        <v>0</v>
      </c>
      <c r="D876" s="48">
        <v>2</v>
      </c>
      <c r="E876" s="48">
        <v>0</v>
      </c>
      <c r="F876" s="48">
        <v>0</v>
      </c>
      <c r="G876" s="48">
        <v>0</v>
      </c>
      <c r="H876" s="48">
        <v>0</v>
      </c>
      <c r="I876" s="48">
        <v>0</v>
      </c>
      <c r="J876" s="48">
        <v>0</v>
      </c>
      <c r="K876" s="48">
        <v>0</v>
      </c>
      <c r="L876" s="48">
        <v>0</v>
      </c>
      <c r="M876" s="48">
        <v>0</v>
      </c>
      <c r="N876" s="48">
        <v>0</v>
      </c>
      <c r="O876" s="48">
        <v>0</v>
      </c>
      <c r="P876" s="48">
        <v>0</v>
      </c>
      <c r="Q876" s="48">
        <v>6</v>
      </c>
      <c r="R876" s="48">
        <v>0</v>
      </c>
      <c r="S876" s="48">
        <v>0</v>
      </c>
      <c r="T876" s="48">
        <v>0</v>
      </c>
      <c r="U876" s="48">
        <v>0</v>
      </c>
      <c r="V876" s="55">
        <v>161</v>
      </c>
    </row>
    <row r="877" spans="1:22" x14ac:dyDescent="0.25">
      <c r="A877" s="52" t="s">
        <v>1248</v>
      </c>
      <c r="B877" s="48">
        <v>45</v>
      </c>
      <c r="C877" s="48">
        <v>0</v>
      </c>
      <c r="D877" s="48">
        <v>1</v>
      </c>
      <c r="E877" s="48">
        <v>1</v>
      </c>
      <c r="F877" s="48">
        <v>0</v>
      </c>
      <c r="G877" s="48">
        <v>1</v>
      </c>
      <c r="H877" s="48">
        <v>0</v>
      </c>
      <c r="I877" s="48">
        <v>0</v>
      </c>
      <c r="J877" s="48">
        <v>0</v>
      </c>
      <c r="K877" s="48">
        <v>0</v>
      </c>
      <c r="L877" s="48">
        <v>0</v>
      </c>
      <c r="M877" s="48">
        <v>0</v>
      </c>
      <c r="N877" s="48">
        <v>0</v>
      </c>
      <c r="O877" s="48">
        <v>0</v>
      </c>
      <c r="P877" s="48">
        <v>0</v>
      </c>
      <c r="Q877" s="48">
        <v>3</v>
      </c>
      <c r="R877" s="48">
        <v>0</v>
      </c>
      <c r="S877" s="48">
        <v>0</v>
      </c>
      <c r="T877" s="48">
        <v>1</v>
      </c>
      <c r="U877" s="48">
        <v>0</v>
      </c>
      <c r="V877" s="55">
        <v>52</v>
      </c>
    </row>
    <row r="878" spans="1:22" x14ac:dyDescent="0.25">
      <c r="A878" s="52" t="s">
        <v>687</v>
      </c>
      <c r="B878" s="48">
        <v>51</v>
      </c>
      <c r="C878" s="48">
        <v>0</v>
      </c>
      <c r="D878" s="48">
        <v>11</v>
      </c>
      <c r="E878" s="48">
        <v>0</v>
      </c>
      <c r="F878" s="48">
        <v>0</v>
      </c>
      <c r="G878" s="48">
        <v>3</v>
      </c>
      <c r="H878" s="48">
        <v>0</v>
      </c>
      <c r="I878" s="48">
        <v>0</v>
      </c>
      <c r="J878" s="48">
        <v>0</v>
      </c>
      <c r="K878" s="48">
        <v>0</v>
      </c>
      <c r="L878" s="48">
        <v>0</v>
      </c>
      <c r="M878" s="48">
        <v>0</v>
      </c>
      <c r="N878" s="48">
        <v>0</v>
      </c>
      <c r="O878" s="48">
        <v>0</v>
      </c>
      <c r="P878" s="48">
        <v>0</v>
      </c>
      <c r="Q878" s="48">
        <v>2</v>
      </c>
      <c r="R878" s="48">
        <v>0</v>
      </c>
      <c r="S878" s="48">
        <v>0</v>
      </c>
      <c r="T878" s="48">
        <v>0</v>
      </c>
      <c r="U878" s="48">
        <v>0</v>
      </c>
      <c r="V878" s="55">
        <v>67</v>
      </c>
    </row>
    <row r="879" spans="1:22" x14ac:dyDescent="0.25">
      <c r="A879" s="52" t="s">
        <v>1616</v>
      </c>
      <c r="B879" s="48">
        <v>119</v>
      </c>
      <c r="C879" s="48">
        <v>0</v>
      </c>
      <c r="D879" s="48">
        <v>66</v>
      </c>
      <c r="E879" s="48">
        <v>3</v>
      </c>
      <c r="F879" s="48">
        <v>0</v>
      </c>
      <c r="G879" s="48">
        <v>3</v>
      </c>
      <c r="H879" s="48">
        <v>6</v>
      </c>
      <c r="I879" s="48">
        <v>0</v>
      </c>
      <c r="J879" s="48">
        <v>0</v>
      </c>
      <c r="K879" s="48">
        <v>0</v>
      </c>
      <c r="L879" s="48">
        <v>0</v>
      </c>
      <c r="M879" s="48">
        <v>0</v>
      </c>
      <c r="N879" s="48">
        <v>0</v>
      </c>
      <c r="O879" s="48">
        <v>0</v>
      </c>
      <c r="P879" s="48">
        <v>0</v>
      </c>
      <c r="Q879" s="48">
        <v>9</v>
      </c>
      <c r="R879" s="48">
        <v>0</v>
      </c>
      <c r="S879" s="48">
        <v>0</v>
      </c>
      <c r="T879" s="48">
        <v>4</v>
      </c>
      <c r="U879" s="48">
        <v>0</v>
      </c>
      <c r="V879" s="55">
        <v>210</v>
      </c>
    </row>
    <row r="880" spans="1:22" x14ac:dyDescent="0.25">
      <c r="A880" s="52" t="s">
        <v>690</v>
      </c>
      <c r="B880" s="48">
        <v>133</v>
      </c>
      <c r="C880" s="48">
        <v>0</v>
      </c>
      <c r="D880" s="48">
        <v>110</v>
      </c>
      <c r="E880" s="48">
        <v>15</v>
      </c>
      <c r="F880" s="48">
        <v>0</v>
      </c>
      <c r="G880" s="48">
        <v>1</v>
      </c>
      <c r="H880" s="48">
        <v>0</v>
      </c>
      <c r="I880" s="48">
        <v>0</v>
      </c>
      <c r="J880" s="48">
        <v>0</v>
      </c>
      <c r="K880" s="48">
        <v>0</v>
      </c>
      <c r="L880" s="48">
        <v>0</v>
      </c>
      <c r="M880" s="48">
        <v>0</v>
      </c>
      <c r="N880" s="48">
        <v>0</v>
      </c>
      <c r="O880" s="48">
        <v>0</v>
      </c>
      <c r="P880" s="48">
        <v>0</v>
      </c>
      <c r="Q880" s="48">
        <v>11</v>
      </c>
      <c r="R880" s="48">
        <v>0</v>
      </c>
      <c r="S880" s="48">
        <v>0</v>
      </c>
      <c r="T880" s="48">
        <v>1</v>
      </c>
      <c r="U880" s="48">
        <v>0</v>
      </c>
      <c r="V880" s="55">
        <v>271</v>
      </c>
    </row>
    <row r="881" spans="1:22" x14ac:dyDescent="0.25">
      <c r="A881" s="52" t="s">
        <v>1617</v>
      </c>
      <c r="B881" s="48">
        <v>29</v>
      </c>
      <c r="C881" s="48">
        <v>0</v>
      </c>
      <c r="D881" s="48">
        <v>0</v>
      </c>
      <c r="E881" s="48">
        <v>0</v>
      </c>
      <c r="F881" s="48">
        <v>0</v>
      </c>
      <c r="G881" s="48">
        <v>0</v>
      </c>
      <c r="H881" s="48">
        <v>0</v>
      </c>
      <c r="I881" s="48">
        <v>0</v>
      </c>
      <c r="J881" s="48">
        <v>0</v>
      </c>
      <c r="K881" s="48">
        <v>0</v>
      </c>
      <c r="L881" s="48">
        <v>0</v>
      </c>
      <c r="M881" s="48">
        <v>0</v>
      </c>
      <c r="N881" s="48">
        <v>0</v>
      </c>
      <c r="O881" s="48">
        <v>0</v>
      </c>
      <c r="P881" s="48">
        <v>0</v>
      </c>
      <c r="Q881" s="48">
        <v>0</v>
      </c>
      <c r="R881" s="48">
        <v>0</v>
      </c>
      <c r="S881" s="48">
        <v>0</v>
      </c>
      <c r="T881" s="48">
        <v>0</v>
      </c>
      <c r="U881" s="48">
        <v>0</v>
      </c>
      <c r="V881" s="55">
        <v>29</v>
      </c>
    </row>
    <row r="882" spans="1:22" x14ac:dyDescent="0.25">
      <c r="A882" s="52" t="s">
        <v>691</v>
      </c>
      <c r="B882" s="48">
        <v>29</v>
      </c>
      <c r="C882" s="48">
        <v>0</v>
      </c>
      <c r="D882" s="48">
        <v>6</v>
      </c>
      <c r="E882" s="48">
        <v>0</v>
      </c>
      <c r="F882" s="48">
        <v>0</v>
      </c>
      <c r="G882" s="48">
        <v>0</v>
      </c>
      <c r="H882" s="48">
        <v>0</v>
      </c>
      <c r="I882" s="48">
        <v>0</v>
      </c>
      <c r="J882" s="48">
        <v>0</v>
      </c>
      <c r="K882" s="48">
        <v>0</v>
      </c>
      <c r="L882" s="48">
        <v>0</v>
      </c>
      <c r="M882" s="48">
        <v>0</v>
      </c>
      <c r="N882" s="48">
        <v>0</v>
      </c>
      <c r="O882" s="48">
        <v>0</v>
      </c>
      <c r="P882" s="48">
        <v>0</v>
      </c>
      <c r="Q882" s="48">
        <v>1</v>
      </c>
      <c r="R882" s="48">
        <v>0</v>
      </c>
      <c r="S882" s="48">
        <v>0</v>
      </c>
      <c r="T882" s="48">
        <v>0</v>
      </c>
      <c r="U882" s="48">
        <v>0</v>
      </c>
      <c r="V882" s="55">
        <v>36</v>
      </c>
    </row>
    <row r="883" spans="1:22" x14ac:dyDescent="0.25">
      <c r="A883" s="52" t="s">
        <v>1766</v>
      </c>
      <c r="B883" s="48">
        <v>8</v>
      </c>
      <c r="C883" s="48">
        <v>0</v>
      </c>
      <c r="D883" s="48">
        <v>3</v>
      </c>
      <c r="E883" s="48">
        <v>0</v>
      </c>
      <c r="F883" s="48">
        <v>0</v>
      </c>
      <c r="G883" s="48">
        <v>0</v>
      </c>
      <c r="H883" s="48">
        <v>0</v>
      </c>
      <c r="I883" s="48">
        <v>1</v>
      </c>
      <c r="J883" s="48">
        <v>0</v>
      </c>
      <c r="K883" s="48">
        <v>0</v>
      </c>
      <c r="L883" s="48">
        <v>0</v>
      </c>
      <c r="M883" s="48">
        <v>0</v>
      </c>
      <c r="N883" s="48">
        <v>0</v>
      </c>
      <c r="O883" s="48">
        <v>0</v>
      </c>
      <c r="P883" s="48">
        <v>0</v>
      </c>
      <c r="Q883" s="48">
        <v>1</v>
      </c>
      <c r="R883" s="48">
        <v>0</v>
      </c>
      <c r="S883" s="48">
        <v>0</v>
      </c>
      <c r="T883" s="48">
        <v>0</v>
      </c>
      <c r="U883" s="48">
        <v>0</v>
      </c>
      <c r="V883" s="55">
        <v>13</v>
      </c>
    </row>
    <row r="884" spans="1:22" x14ac:dyDescent="0.25">
      <c r="A884" s="52" t="s">
        <v>1767</v>
      </c>
      <c r="B884" s="48">
        <v>36</v>
      </c>
      <c r="C884" s="48">
        <v>0</v>
      </c>
      <c r="D884" s="48">
        <v>3</v>
      </c>
      <c r="E884" s="48">
        <v>0</v>
      </c>
      <c r="F884" s="48">
        <v>0</v>
      </c>
      <c r="G884" s="48">
        <v>1</v>
      </c>
      <c r="H884" s="48">
        <v>0</v>
      </c>
      <c r="I884" s="48">
        <v>0</v>
      </c>
      <c r="J884" s="48">
        <v>0</v>
      </c>
      <c r="K884" s="48">
        <v>0</v>
      </c>
      <c r="L884" s="48">
        <v>0</v>
      </c>
      <c r="M884" s="48">
        <v>0</v>
      </c>
      <c r="N884" s="48">
        <v>0</v>
      </c>
      <c r="O884" s="48">
        <v>0</v>
      </c>
      <c r="P884" s="48">
        <v>0</v>
      </c>
      <c r="Q884" s="48">
        <v>0</v>
      </c>
      <c r="R884" s="48">
        <v>0</v>
      </c>
      <c r="S884" s="48">
        <v>0</v>
      </c>
      <c r="T884" s="48">
        <v>0</v>
      </c>
      <c r="U884" s="48">
        <v>0</v>
      </c>
      <c r="V884" s="55">
        <v>40</v>
      </c>
    </row>
    <row r="885" spans="1:22" x14ac:dyDescent="0.25">
      <c r="A885" s="52" t="s">
        <v>693</v>
      </c>
      <c r="B885" s="48">
        <v>9</v>
      </c>
      <c r="C885" s="48">
        <v>0</v>
      </c>
      <c r="D885" s="48">
        <v>8</v>
      </c>
      <c r="E885" s="48">
        <v>0</v>
      </c>
      <c r="F885" s="48">
        <v>0</v>
      </c>
      <c r="G885" s="48">
        <v>0</v>
      </c>
      <c r="H885" s="48">
        <v>1</v>
      </c>
      <c r="I885" s="48">
        <v>0</v>
      </c>
      <c r="J885" s="48">
        <v>0</v>
      </c>
      <c r="K885" s="48">
        <v>0</v>
      </c>
      <c r="L885" s="48">
        <v>0</v>
      </c>
      <c r="M885" s="48">
        <v>0</v>
      </c>
      <c r="N885" s="48">
        <v>0</v>
      </c>
      <c r="O885" s="48">
        <v>0</v>
      </c>
      <c r="P885" s="48">
        <v>0</v>
      </c>
      <c r="Q885" s="48">
        <v>1</v>
      </c>
      <c r="R885" s="48">
        <v>0</v>
      </c>
      <c r="S885" s="48">
        <v>0</v>
      </c>
      <c r="T885" s="48">
        <v>0</v>
      </c>
      <c r="U885" s="48">
        <v>0</v>
      </c>
      <c r="V885" s="55">
        <v>19</v>
      </c>
    </row>
    <row r="886" spans="1:22" x14ac:dyDescent="0.25">
      <c r="A886" s="52" t="s">
        <v>1618</v>
      </c>
      <c r="B886" s="48">
        <v>12</v>
      </c>
      <c r="C886" s="48">
        <v>0</v>
      </c>
      <c r="D886" s="48">
        <v>3</v>
      </c>
      <c r="E886" s="48">
        <v>0</v>
      </c>
      <c r="F886" s="48">
        <v>0</v>
      </c>
      <c r="G886" s="48">
        <v>0</v>
      </c>
      <c r="H886" s="48">
        <v>0</v>
      </c>
      <c r="I886" s="48">
        <v>0</v>
      </c>
      <c r="J886" s="48">
        <v>0</v>
      </c>
      <c r="K886" s="48">
        <v>0</v>
      </c>
      <c r="L886" s="48">
        <v>0</v>
      </c>
      <c r="M886" s="48">
        <v>0</v>
      </c>
      <c r="N886" s="48">
        <v>0</v>
      </c>
      <c r="O886" s="48">
        <v>0</v>
      </c>
      <c r="P886" s="48">
        <v>0</v>
      </c>
      <c r="Q886" s="48">
        <v>0</v>
      </c>
      <c r="R886" s="48">
        <v>0</v>
      </c>
      <c r="S886" s="48">
        <v>0</v>
      </c>
      <c r="T886" s="48">
        <v>0</v>
      </c>
      <c r="U886" s="48">
        <v>0</v>
      </c>
      <c r="V886" s="55">
        <v>15</v>
      </c>
    </row>
    <row r="887" spans="1:22" x14ac:dyDescent="0.25">
      <c r="A887" s="52" t="s">
        <v>694</v>
      </c>
      <c r="B887" s="48">
        <v>3</v>
      </c>
      <c r="C887" s="48">
        <v>0</v>
      </c>
      <c r="D887" s="48">
        <v>0</v>
      </c>
      <c r="E887" s="48">
        <v>0</v>
      </c>
      <c r="F887" s="48">
        <v>0</v>
      </c>
      <c r="G887" s="48">
        <v>0</v>
      </c>
      <c r="H887" s="48">
        <v>0</v>
      </c>
      <c r="I887" s="48">
        <v>0</v>
      </c>
      <c r="J887" s="48">
        <v>0</v>
      </c>
      <c r="K887" s="48">
        <v>0</v>
      </c>
      <c r="L887" s="48">
        <v>0</v>
      </c>
      <c r="M887" s="48">
        <v>0</v>
      </c>
      <c r="N887" s="48">
        <v>0</v>
      </c>
      <c r="O887" s="48">
        <v>0</v>
      </c>
      <c r="P887" s="48">
        <v>0</v>
      </c>
      <c r="Q887" s="48">
        <v>0</v>
      </c>
      <c r="R887" s="48">
        <v>0</v>
      </c>
      <c r="S887" s="48">
        <v>0</v>
      </c>
      <c r="T887" s="48">
        <v>0</v>
      </c>
      <c r="U887" s="48">
        <v>0</v>
      </c>
      <c r="V887" s="55">
        <v>3</v>
      </c>
    </row>
    <row r="888" spans="1:22" x14ac:dyDescent="0.25">
      <c r="A888" s="52" t="s">
        <v>1768</v>
      </c>
      <c r="B888" s="48">
        <v>0</v>
      </c>
      <c r="C888" s="48">
        <v>0</v>
      </c>
      <c r="D888" s="48">
        <v>1</v>
      </c>
      <c r="E888" s="48">
        <v>1</v>
      </c>
      <c r="F888" s="48">
        <v>0</v>
      </c>
      <c r="G888" s="48">
        <v>0</v>
      </c>
      <c r="H888" s="48">
        <v>0</v>
      </c>
      <c r="I888" s="48">
        <v>0</v>
      </c>
      <c r="J888" s="48">
        <v>0</v>
      </c>
      <c r="K888" s="48">
        <v>0</v>
      </c>
      <c r="L888" s="48">
        <v>0</v>
      </c>
      <c r="M888" s="48">
        <v>0</v>
      </c>
      <c r="N888" s="48">
        <v>0</v>
      </c>
      <c r="O888" s="48">
        <v>0</v>
      </c>
      <c r="P888" s="48">
        <v>0</v>
      </c>
      <c r="Q888" s="48">
        <v>0</v>
      </c>
      <c r="R888" s="48">
        <v>0</v>
      </c>
      <c r="S888" s="48">
        <v>0</v>
      </c>
      <c r="T888" s="48">
        <v>0</v>
      </c>
      <c r="U888" s="48">
        <v>0</v>
      </c>
      <c r="V888" s="55">
        <v>2</v>
      </c>
    </row>
    <row r="889" spans="1:22" x14ac:dyDescent="0.25">
      <c r="A889" s="52" t="s">
        <v>695</v>
      </c>
      <c r="B889" s="48">
        <v>172</v>
      </c>
      <c r="C889" s="48">
        <v>0</v>
      </c>
      <c r="D889" s="48">
        <v>82</v>
      </c>
      <c r="E889" s="48">
        <v>46</v>
      </c>
      <c r="F889" s="48">
        <v>9</v>
      </c>
      <c r="G889" s="48">
        <v>27</v>
      </c>
      <c r="H889" s="48">
        <v>2</v>
      </c>
      <c r="I889" s="48">
        <v>0</v>
      </c>
      <c r="J889" s="48">
        <v>0</v>
      </c>
      <c r="K889" s="48">
        <v>0</v>
      </c>
      <c r="L889" s="48">
        <v>0</v>
      </c>
      <c r="M889" s="48">
        <v>0</v>
      </c>
      <c r="N889" s="48">
        <v>0</v>
      </c>
      <c r="O889" s="48">
        <v>0</v>
      </c>
      <c r="P889" s="48">
        <v>0</v>
      </c>
      <c r="Q889" s="48">
        <v>20</v>
      </c>
      <c r="R889" s="48">
        <v>0</v>
      </c>
      <c r="S889" s="48">
        <v>0</v>
      </c>
      <c r="T889" s="48">
        <v>8</v>
      </c>
      <c r="U889" s="48">
        <v>0</v>
      </c>
      <c r="V889" s="55">
        <v>366</v>
      </c>
    </row>
    <row r="890" spans="1:22" x14ac:dyDescent="0.25">
      <c r="A890" s="52" t="s">
        <v>696</v>
      </c>
      <c r="B890" s="48">
        <v>25</v>
      </c>
      <c r="C890" s="48">
        <v>0</v>
      </c>
      <c r="D890" s="48">
        <v>23</v>
      </c>
      <c r="E890" s="48">
        <v>6</v>
      </c>
      <c r="F890" s="48">
        <v>1</v>
      </c>
      <c r="G890" s="48">
        <v>1</v>
      </c>
      <c r="H890" s="48">
        <v>0</v>
      </c>
      <c r="I890" s="48">
        <v>0</v>
      </c>
      <c r="J890" s="48">
        <v>0</v>
      </c>
      <c r="K890" s="48">
        <v>0</v>
      </c>
      <c r="L890" s="48">
        <v>0</v>
      </c>
      <c r="M890" s="48">
        <v>0</v>
      </c>
      <c r="N890" s="48">
        <v>0</v>
      </c>
      <c r="O890" s="48">
        <v>0</v>
      </c>
      <c r="P890" s="48">
        <v>0</v>
      </c>
      <c r="Q890" s="48">
        <v>1</v>
      </c>
      <c r="R890" s="48">
        <v>0</v>
      </c>
      <c r="S890" s="48">
        <v>0</v>
      </c>
      <c r="T890" s="48">
        <v>3</v>
      </c>
      <c r="U890" s="48">
        <v>0</v>
      </c>
      <c r="V890" s="55">
        <v>60</v>
      </c>
    </row>
    <row r="891" spans="1:22" x14ac:dyDescent="0.25">
      <c r="A891" s="52" t="s">
        <v>2022</v>
      </c>
      <c r="B891" s="48">
        <v>15</v>
      </c>
      <c r="C891" s="48">
        <v>0</v>
      </c>
      <c r="D891" s="48">
        <v>6</v>
      </c>
      <c r="E891" s="48">
        <v>2</v>
      </c>
      <c r="F891" s="48">
        <v>2</v>
      </c>
      <c r="G891" s="48">
        <v>0</v>
      </c>
      <c r="H891" s="48">
        <v>0</v>
      </c>
      <c r="I891" s="48">
        <v>0</v>
      </c>
      <c r="J891" s="48">
        <v>0</v>
      </c>
      <c r="K891" s="48">
        <v>0</v>
      </c>
      <c r="L891" s="48">
        <v>0</v>
      </c>
      <c r="M891" s="48">
        <v>0</v>
      </c>
      <c r="N891" s="48">
        <v>0</v>
      </c>
      <c r="O891" s="48">
        <v>0</v>
      </c>
      <c r="P891" s="48">
        <v>0</v>
      </c>
      <c r="Q891" s="48">
        <v>0</v>
      </c>
      <c r="R891" s="48">
        <v>0</v>
      </c>
      <c r="S891" s="48">
        <v>0</v>
      </c>
      <c r="T891" s="48">
        <v>1</v>
      </c>
      <c r="U891" s="48">
        <v>0</v>
      </c>
      <c r="V891" s="55">
        <v>26</v>
      </c>
    </row>
    <row r="892" spans="1:22" x14ac:dyDescent="0.25">
      <c r="A892" s="52" t="s">
        <v>1899</v>
      </c>
      <c r="B892" s="48">
        <v>11</v>
      </c>
      <c r="C892" s="48">
        <v>0</v>
      </c>
      <c r="D892" s="48">
        <v>2</v>
      </c>
      <c r="E892" s="48">
        <v>1</v>
      </c>
      <c r="F892" s="48">
        <v>0</v>
      </c>
      <c r="G892" s="48">
        <v>1</v>
      </c>
      <c r="H892" s="48">
        <v>0</v>
      </c>
      <c r="I892" s="48">
        <v>0</v>
      </c>
      <c r="J892" s="48">
        <v>0</v>
      </c>
      <c r="K892" s="48">
        <v>0</v>
      </c>
      <c r="L892" s="48">
        <v>0</v>
      </c>
      <c r="M892" s="48">
        <v>0</v>
      </c>
      <c r="N892" s="48">
        <v>0</v>
      </c>
      <c r="O892" s="48">
        <v>0</v>
      </c>
      <c r="P892" s="48">
        <v>0</v>
      </c>
      <c r="Q892" s="48">
        <v>0</v>
      </c>
      <c r="R892" s="48">
        <v>0</v>
      </c>
      <c r="S892" s="48">
        <v>0</v>
      </c>
      <c r="T892" s="48">
        <v>0</v>
      </c>
      <c r="U892" s="48">
        <v>0</v>
      </c>
      <c r="V892" s="55">
        <v>15</v>
      </c>
    </row>
    <row r="893" spans="1:22" x14ac:dyDescent="0.25">
      <c r="A893" s="52" t="s">
        <v>698</v>
      </c>
      <c r="B893" s="48">
        <v>29</v>
      </c>
      <c r="C893" s="48">
        <v>0</v>
      </c>
      <c r="D893" s="48">
        <v>26</v>
      </c>
      <c r="E893" s="48">
        <v>13</v>
      </c>
      <c r="F893" s="48">
        <v>4</v>
      </c>
      <c r="G893" s="48">
        <v>2</v>
      </c>
      <c r="H893" s="48">
        <v>0</v>
      </c>
      <c r="I893" s="48">
        <v>0</v>
      </c>
      <c r="J893" s="48">
        <v>0</v>
      </c>
      <c r="K893" s="48">
        <v>0</v>
      </c>
      <c r="L893" s="48">
        <v>0</v>
      </c>
      <c r="M893" s="48">
        <v>0</v>
      </c>
      <c r="N893" s="48">
        <v>0</v>
      </c>
      <c r="O893" s="48">
        <v>0</v>
      </c>
      <c r="P893" s="48">
        <v>0</v>
      </c>
      <c r="Q893" s="48">
        <v>1</v>
      </c>
      <c r="R893" s="48">
        <v>0</v>
      </c>
      <c r="S893" s="48">
        <v>0</v>
      </c>
      <c r="T893" s="48">
        <v>2</v>
      </c>
      <c r="U893" s="48">
        <v>0</v>
      </c>
      <c r="V893" s="55">
        <v>77</v>
      </c>
    </row>
    <row r="894" spans="1:22" x14ac:dyDescent="0.25">
      <c r="A894" s="52" t="s">
        <v>1619</v>
      </c>
      <c r="B894" s="48">
        <v>10</v>
      </c>
      <c r="C894" s="48">
        <v>0</v>
      </c>
      <c r="D894" s="48">
        <v>2</v>
      </c>
      <c r="E894" s="48">
        <v>0</v>
      </c>
      <c r="F894" s="48">
        <v>0</v>
      </c>
      <c r="G894" s="48">
        <v>0</v>
      </c>
      <c r="H894" s="48">
        <v>0</v>
      </c>
      <c r="I894" s="48">
        <v>0</v>
      </c>
      <c r="J894" s="48">
        <v>0</v>
      </c>
      <c r="K894" s="48">
        <v>0</v>
      </c>
      <c r="L894" s="48">
        <v>0</v>
      </c>
      <c r="M894" s="48">
        <v>0</v>
      </c>
      <c r="N894" s="48">
        <v>0</v>
      </c>
      <c r="O894" s="48">
        <v>0</v>
      </c>
      <c r="P894" s="48">
        <v>0</v>
      </c>
      <c r="Q894" s="48">
        <v>1</v>
      </c>
      <c r="R894" s="48">
        <v>0</v>
      </c>
      <c r="S894" s="48">
        <v>0</v>
      </c>
      <c r="T894" s="48">
        <v>0</v>
      </c>
      <c r="U894" s="48">
        <v>0</v>
      </c>
      <c r="V894" s="55">
        <v>13</v>
      </c>
    </row>
    <row r="895" spans="1:22" x14ac:dyDescent="0.25">
      <c r="A895" s="52" t="s">
        <v>1900</v>
      </c>
      <c r="B895" s="48">
        <v>0</v>
      </c>
      <c r="C895" s="48">
        <v>0</v>
      </c>
      <c r="D895" s="48">
        <v>3</v>
      </c>
      <c r="E895" s="48">
        <v>0</v>
      </c>
      <c r="F895" s="48">
        <v>0</v>
      </c>
      <c r="G895" s="48">
        <v>0</v>
      </c>
      <c r="H895" s="48">
        <v>0</v>
      </c>
      <c r="I895" s="48">
        <v>0</v>
      </c>
      <c r="J895" s="48">
        <v>0</v>
      </c>
      <c r="K895" s="48">
        <v>0</v>
      </c>
      <c r="L895" s="48">
        <v>0</v>
      </c>
      <c r="M895" s="48">
        <v>0</v>
      </c>
      <c r="N895" s="48">
        <v>0</v>
      </c>
      <c r="O895" s="48">
        <v>0</v>
      </c>
      <c r="P895" s="48">
        <v>0</v>
      </c>
      <c r="Q895" s="48">
        <v>0</v>
      </c>
      <c r="R895" s="48">
        <v>0</v>
      </c>
      <c r="S895" s="48">
        <v>0</v>
      </c>
      <c r="T895" s="48">
        <v>0</v>
      </c>
      <c r="U895" s="48">
        <v>0</v>
      </c>
      <c r="V895" s="55">
        <v>3</v>
      </c>
    </row>
    <row r="896" spans="1:22" x14ac:dyDescent="0.25">
      <c r="A896" s="52" t="s">
        <v>1901</v>
      </c>
      <c r="B896" s="48">
        <v>14</v>
      </c>
      <c r="C896" s="48">
        <v>0</v>
      </c>
      <c r="D896" s="48">
        <v>3</v>
      </c>
      <c r="E896" s="48">
        <v>3</v>
      </c>
      <c r="F896" s="48">
        <v>1</v>
      </c>
      <c r="G896" s="48">
        <v>0</v>
      </c>
      <c r="H896" s="48">
        <v>0</v>
      </c>
      <c r="I896" s="48">
        <v>0</v>
      </c>
      <c r="J896" s="48">
        <v>0</v>
      </c>
      <c r="K896" s="48">
        <v>0</v>
      </c>
      <c r="L896" s="48">
        <v>0</v>
      </c>
      <c r="M896" s="48">
        <v>0</v>
      </c>
      <c r="N896" s="48">
        <v>0</v>
      </c>
      <c r="O896" s="48">
        <v>0</v>
      </c>
      <c r="P896" s="48">
        <v>0</v>
      </c>
      <c r="Q896" s="48">
        <v>2</v>
      </c>
      <c r="R896" s="48">
        <v>0</v>
      </c>
      <c r="S896" s="48">
        <v>0</v>
      </c>
      <c r="T896" s="48">
        <v>0</v>
      </c>
      <c r="U896" s="48">
        <v>0</v>
      </c>
      <c r="V896" s="55">
        <v>23</v>
      </c>
    </row>
    <row r="897" spans="1:22" x14ac:dyDescent="0.25">
      <c r="A897" s="52" t="s">
        <v>699</v>
      </c>
      <c r="B897" s="48">
        <v>23</v>
      </c>
      <c r="C897" s="48">
        <v>0</v>
      </c>
      <c r="D897" s="48">
        <v>18</v>
      </c>
      <c r="E897" s="48">
        <v>8</v>
      </c>
      <c r="F897" s="48">
        <v>0</v>
      </c>
      <c r="G897" s="48">
        <v>1</v>
      </c>
      <c r="H897" s="48">
        <v>0</v>
      </c>
      <c r="I897" s="48">
        <v>0</v>
      </c>
      <c r="J897" s="48">
        <v>0</v>
      </c>
      <c r="K897" s="48">
        <v>0</v>
      </c>
      <c r="L897" s="48">
        <v>0</v>
      </c>
      <c r="M897" s="48">
        <v>0</v>
      </c>
      <c r="N897" s="48">
        <v>0</v>
      </c>
      <c r="O897" s="48">
        <v>0</v>
      </c>
      <c r="P897" s="48">
        <v>0</v>
      </c>
      <c r="Q897" s="48">
        <v>2</v>
      </c>
      <c r="R897" s="48">
        <v>0</v>
      </c>
      <c r="S897" s="48">
        <v>0</v>
      </c>
      <c r="T897" s="48">
        <v>0</v>
      </c>
      <c r="U897" s="48">
        <v>0</v>
      </c>
      <c r="V897" s="55">
        <v>52</v>
      </c>
    </row>
    <row r="898" spans="1:22" x14ac:dyDescent="0.25">
      <c r="A898" s="52" t="s">
        <v>700</v>
      </c>
      <c r="B898" s="48">
        <v>31</v>
      </c>
      <c r="C898" s="48">
        <v>0</v>
      </c>
      <c r="D898" s="48">
        <v>10</v>
      </c>
      <c r="E898" s="48">
        <v>4</v>
      </c>
      <c r="F898" s="48">
        <v>1</v>
      </c>
      <c r="G898" s="48">
        <v>4</v>
      </c>
      <c r="H898" s="48">
        <v>0</v>
      </c>
      <c r="I898" s="48">
        <v>0</v>
      </c>
      <c r="J898" s="48">
        <v>0</v>
      </c>
      <c r="K898" s="48">
        <v>0</v>
      </c>
      <c r="L898" s="48">
        <v>0</v>
      </c>
      <c r="M898" s="48">
        <v>0</v>
      </c>
      <c r="N898" s="48">
        <v>0</v>
      </c>
      <c r="O898" s="48">
        <v>0</v>
      </c>
      <c r="P898" s="48">
        <v>0</v>
      </c>
      <c r="Q898" s="48">
        <v>0</v>
      </c>
      <c r="R898" s="48">
        <v>0</v>
      </c>
      <c r="S898" s="48">
        <v>0</v>
      </c>
      <c r="T898" s="48">
        <v>3</v>
      </c>
      <c r="U898" s="48">
        <v>0</v>
      </c>
      <c r="V898" s="55">
        <v>53</v>
      </c>
    </row>
    <row r="899" spans="1:22" x14ac:dyDescent="0.25">
      <c r="A899" s="52" t="s">
        <v>701</v>
      </c>
      <c r="B899" s="48">
        <v>5</v>
      </c>
      <c r="C899" s="48">
        <v>0</v>
      </c>
      <c r="D899" s="48">
        <v>6</v>
      </c>
      <c r="E899" s="48">
        <v>7</v>
      </c>
      <c r="F899" s="48">
        <v>4</v>
      </c>
      <c r="G899" s="48">
        <v>3</v>
      </c>
      <c r="H899" s="48">
        <v>0</v>
      </c>
      <c r="I899" s="48">
        <v>0</v>
      </c>
      <c r="J899" s="48">
        <v>0</v>
      </c>
      <c r="K899" s="48">
        <v>0</v>
      </c>
      <c r="L899" s="48">
        <v>0</v>
      </c>
      <c r="M899" s="48">
        <v>0</v>
      </c>
      <c r="N899" s="48">
        <v>0</v>
      </c>
      <c r="O899" s="48">
        <v>0</v>
      </c>
      <c r="P899" s="48">
        <v>0</v>
      </c>
      <c r="Q899" s="48">
        <v>0</v>
      </c>
      <c r="R899" s="48">
        <v>0</v>
      </c>
      <c r="S899" s="48">
        <v>0</v>
      </c>
      <c r="T899" s="48">
        <v>0</v>
      </c>
      <c r="U899" s="48">
        <v>0</v>
      </c>
      <c r="V899" s="55">
        <v>25</v>
      </c>
    </row>
    <row r="900" spans="1:22" x14ac:dyDescent="0.25">
      <c r="A900" s="52" t="s">
        <v>702</v>
      </c>
      <c r="B900" s="48">
        <v>20</v>
      </c>
      <c r="C900" s="48">
        <v>0</v>
      </c>
      <c r="D900" s="48">
        <v>1</v>
      </c>
      <c r="E900" s="48">
        <v>0</v>
      </c>
      <c r="F900" s="48">
        <v>0</v>
      </c>
      <c r="G900" s="48">
        <v>0</v>
      </c>
      <c r="H900" s="48">
        <v>0</v>
      </c>
      <c r="I900" s="48">
        <v>0</v>
      </c>
      <c r="J900" s="48">
        <v>0</v>
      </c>
      <c r="K900" s="48">
        <v>0</v>
      </c>
      <c r="L900" s="48">
        <v>0</v>
      </c>
      <c r="M900" s="48">
        <v>0</v>
      </c>
      <c r="N900" s="48">
        <v>0</v>
      </c>
      <c r="O900" s="48">
        <v>0</v>
      </c>
      <c r="P900" s="48">
        <v>0</v>
      </c>
      <c r="Q900" s="48">
        <v>0</v>
      </c>
      <c r="R900" s="48">
        <v>0</v>
      </c>
      <c r="S900" s="48">
        <v>0</v>
      </c>
      <c r="T900" s="48">
        <v>0</v>
      </c>
      <c r="U900" s="48">
        <v>0</v>
      </c>
      <c r="V900" s="55">
        <v>21</v>
      </c>
    </row>
    <row r="901" spans="1:22" x14ac:dyDescent="0.25">
      <c r="A901" s="52" t="s">
        <v>1902</v>
      </c>
      <c r="B901" s="48">
        <v>28</v>
      </c>
      <c r="C901" s="48">
        <v>0</v>
      </c>
      <c r="D901" s="48">
        <v>16</v>
      </c>
      <c r="E901" s="48">
        <v>5</v>
      </c>
      <c r="F901" s="48">
        <v>0</v>
      </c>
      <c r="G901" s="48">
        <v>0</v>
      </c>
      <c r="H901" s="48">
        <v>0</v>
      </c>
      <c r="I901" s="48">
        <v>0</v>
      </c>
      <c r="J901" s="48">
        <v>0</v>
      </c>
      <c r="K901" s="48">
        <v>0</v>
      </c>
      <c r="L901" s="48">
        <v>0</v>
      </c>
      <c r="M901" s="48">
        <v>0</v>
      </c>
      <c r="N901" s="48">
        <v>0</v>
      </c>
      <c r="O901" s="48">
        <v>0</v>
      </c>
      <c r="P901" s="48">
        <v>0</v>
      </c>
      <c r="Q901" s="48">
        <v>1</v>
      </c>
      <c r="R901" s="48">
        <v>0</v>
      </c>
      <c r="S901" s="48">
        <v>0</v>
      </c>
      <c r="T901" s="48">
        <v>1</v>
      </c>
      <c r="U901" s="48">
        <v>0</v>
      </c>
      <c r="V901" s="55">
        <v>51</v>
      </c>
    </row>
    <row r="902" spans="1:22" x14ac:dyDescent="0.25">
      <c r="A902" s="52" t="s">
        <v>703</v>
      </c>
      <c r="B902" s="48">
        <v>10</v>
      </c>
      <c r="C902" s="48">
        <v>0</v>
      </c>
      <c r="D902" s="48">
        <v>17</v>
      </c>
      <c r="E902" s="48">
        <v>5</v>
      </c>
      <c r="F902" s="48">
        <v>1</v>
      </c>
      <c r="G902" s="48">
        <v>1</v>
      </c>
      <c r="H902" s="48">
        <v>0</v>
      </c>
      <c r="I902" s="48">
        <v>0</v>
      </c>
      <c r="J902" s="48">
        <v>0</v>
      </c>
      <c r="K902" s="48">
        <v>0</v>
      </c>
      <c r="L902" s="48">
        <v>0</v>
      </c>
      <c r="M902" s="48">
        <v>0</v>
      </c>
      <c r="N902" s="48">
        <v>0</v>
      </c>
      <c r="O902" s="48">
        <v>0</v>
      </c>
      <c r="P902" s="48">
        <v>0</v>
      </c>
      <c r="Q902" s="48">
        <v>2</v>
      </c>
      <c r="R902" s="48">
        <v>0</v>
      </c>
      <c r="S902" s="48">
        <v>0</v>
      </c>
      <c r="T902" s="48">
        <v>1</v>
      </c>
      <c r="U902" s="48">
        <v>0</v>
      </c>
      <c r="V902" s="55">
        <v>37</v>
      </c>
    </row>
    <row r="903" spans="1:22" x14ac:dyDescent="0.25">
      <c r="A903" s="52" t="s">
        <v>705</v>
      </c>
      <c r="B903" s="48">
        <v>14</v>
      </c>
      <c r="C903" s="48">
        <v>0</v>
      </c>
      <c r="D903" s="48">
        <v>39</v>
      </c>
      <c r="E903" s="48">
        <v>14</v>
      </c>
      <c r="F903" s="48">
        <v>2</v>
      </c>
      <c r="G903" s="48">
        <v>0</v>
      </c>
      <c r="H903" s="48">
        <v>0</v>
      </c>
      <c r="I903" s="48">
        <v>0</v>
      </c>
      <c r="J903" s="48">
        <v>0</v>
      </c>
      <c r="K903" s="48">
        <v>0</v>
      </c>
      <c r="L903" s="48">
        <v>0</v>
      </c>
      <c r="M903" s="48">
        <v>0</v>
      </c>
      <c r="N903" s="48">
        <v>0</v>
      </c>
      <c r="O903" s="48">
        <v>0</v>
      </c>
      <c r="P903" s="48">
        <v>0</v>
      </c>
      <c r="Q903" s="48">
        <v>1</v>
      </c>
      <c r="R903" s="48">
        <v>0</v>
      </c>
      <c r="S903" s="48">
        <v>0</v>
      </c>
      <c r="T903" s="48">
        <v>1</v>
      </c>
      <c r="U903" s="48">
        <v>0</v>
      </c>
      <c r="V903" s="55">
        <v>71</v>
      </c>
    </row>
    <row r="904" spans="1:22" x14ac:dyDescent="0.25">
      <c r="A904" s="52" t="s">
        <v>707</v>
      </c>
      <c r="B904" s="48">
        <v>9</v>
      </c>
      <c r="C904" s="48">
        <v>0</v>
      </c>
      <c r="D904" s="48">
        <v>0</v>
      </c>
      <c r="E904" s="48">
        <v>0</v>
      </c>
      <c r="F904" s="48">
        <v>0</v>
      </c>
      <c r="G904" s="48">
        <v>0</v>
      </c>
      <c r="H904" s="48">
        <v>0</v>
      </c>
      <c r="I904" s="48">
        <v>0</v>
      </c>
      <c r="J904" s="48">
        <v>0</v>
      </c>
      <c r="K904" s="48">
        <v>0</v>
      </c>
      <c r="L904" s="48">
        <v>0</v>
      </c>
      <c r="M904" s="48">
        <v>0</v>
      </c>
      <c r="N904" s="48">
        <v>0</v>
      </c>
      <c r="O904" s="48">
        <v>0</v>
      </c>
      <c r="P904" s="48">
        <v>0</v>
      </c>
      <c r="Q904" s="48">
        <v>0</v>
      </c>
      <c r="R904" s="48">
        <v>0</v>
      </c>
      <c r="S904" s="48">
        <v>0</v>
      </c>
      <c r="T904" s="48">
        <v>0</v>
      </c>
      <c r="U904" s="48">
        <v>0</v>
      </c>
      <c r="V904" s="55">
        <v>9</v>
      </c>
    </row>
    <row r="905" spans="1:22" x14ac:dyDescent="0.25">
      <c r="A905" s="52" t="s">
        <v>708</v>
      </c>
      <c r="B905" s="48">
        <v>13</v>
      </c>
      <c r="C905" s="48">
        <v>0</v>
      </c>
      <c r="D905" s="48">
        <v>13</v>
      </c>
      <c r="E905" s="48">
        <v>11</v>
      </c>
      <c r="F905" s="48">
        <v>0</v>
      </c>
      <c r="G905" s="48">
        <v>0</v>
      </c>
      <c r="H905" s="48">
        <v>0</v>
      </c>
      <c r="I905" s="48">
        <v>0</v>
      </c>
      <c r="J905" s="48">
        <v>0</v>
      </c>
      <c r="K905" s="48">
        <v>0</v>
      </c>
      <c r="L905" s="48">
        <v>0</v>
      </c>
      <c r="M905" s="48">
        <v>0</v>
      </c>
      <c r="N905" s="48">
        <v>0</v>
      </c>
      <c r="O905" s="48">
        <v>0</v>
      </c>
      <c r="P905" s="48">
        <v>0</v>
      </c>
      <c r="Q905" s="48">
        <v>0</v>
      </c>
      <c r="R905" s="48">
        <v>0</v>
      </c>
      <c r="S905" s="48">
        <v>0</v>
      </c>
      <c r="T905" s="48">
        <v>0</v>
      </c>
      <c r="U905" s="48">
        <v>0</v>
      </c>
      <c r="V905" s="55">
        <v>37</v>
      </c>
    </row>
    <row r="906" spans="1:22" x14ac:dyDescent="0.25">
      <c r="A906" s="52" t="s">
        <v>709</v>
      </c>
      <c r="B906" s="48">
        <v>9</v>
      </c>
      <c r="C906" s="48">
        <v>0</v>
      </c>
      <c r="D906" s="48">
        <v>1</v>
      </c>
      <c r="E906" s="48">
        <v>1</v>
      </c>
      <c r="F906" s="48">
        <v>0</v>
      </c>
      <c r="G906" s="48">
        <v>0</v>
      </c>
      <c r="H906" s="48">
        <v>0</v>
      </c>
      <c r="I906" s="48">
        <v>0</v>
      </c>
      <c r="J906" s="48">
        <v>0</v>
      </c>
      <c r="K906" s="48">
        <v>0</v>
      </c>
      <c r="L906" s="48">
        <v>0</v>
      </c>
      <c r="M906" s="48">
        <v>0</v>
      </c>
      <c r="N906" s="48">
        <v>0</v>
      </c>
      <c r="O906" s="48">
        <v>0</v>
      </c>
      <c r="P906" s="48">
        <v>0</v>
      </c>
      <c r="Q906" s="48">
        <v>0</v>
      </c>
      <c r="R906" s="48">
        <v>0</v>
      </c>
      <c r="S906" s="48">
        <v>0</v>
      </c>
      <c r="T906" s="48">
        <v>1</v>
      </c>
      <c r="U906" s="48">
        <v>0</v>
      </c>
      <c r="V906" s="55">
        <v>12</v>
      </c>
    </row>
    <row r="907" spans="1:22" x14ac:dyDescent="0.25">
      <c r="A907" s="52" t="s">
        <v>1251</v>
      </c>
      <c r="B907" s="48">
        <v>7</v>
      </c>
      <c r="C907" s="48">
        <v>0</v>
      </c>
      <c r="D907" s="48">
        <v>1</v>
      </c>
      <c r="E907" s="48">
        <v>0</v>
      </c>
      <c r="F907" s="48">
        <v>0</v>
      </c>
      <c r="G907" s="48">
        <v>0</v>
      </c>
      <c r="H907" s="48">
        <v>0</v>
      </c>
      <c r="I907" s="48">
        <v>0</v>
      </c>
      <c r="J907" s="48">
        <v>0</v>
      </c>
      <c r="K907" s="48">
        <v>0</v>
      </c>
      <c r="L907" s="48">
        <v>0</v>
      </c>
      <c r="M907" s="48">
        <v>0</v>
      </c>
      <c r="N907" s="48">
        <v>0</v>
      </c>
      <c r="O907" s="48">
        <v>0</v>
      </c>
      <c r="P907" s="48">
        <v>0</v>
      </c>
      <c r="Q907" s="48">
        <v>0</v>
      </c>
      <c r="R907" s="48">
        <v>0</v>
      </c>
      <c r="S907" s="48">
        <v>0</v>
      </c>
      <c r="T907" s="48">
        <v>0</v>
      </c>
      <c r="U907" s="48">
        <v>0</v>
      </c>
      <c r="V907" s="55">
        <v>8</v>
      </c>
    </row>
    <row r="908" spans="1:22" x14ac:dyDescent="0.25">
      <c r="A908" s="52" t="s">
        <v>716</v>
      </c>
      <c r="B908" s="48">
        <v>133</v>
      </c>
      <c r="C908" s="48">
        <v>0</v>
      </c>
      <c r="D908" s="48">
        <v>160</v>
      </c>
      <c r="E908" s="48">
        <v>11</v>
      </c>
      <c r="F908" s="48">
        <v>0</v>
      </c>
      <c r="G908" s="48">
        <v>3</v>
      </c>
      <c r="H908" s="48">
        <v>0</v>
      </c>
      <c r="I908" s="48">
        <v>0</v>
      </c>
      <c r="J908" s="48">
        <v>0</v>
      </c>
      <c r="K908" s="48">
        <v>0</v>
      </c>
      <c r="L908" s="48">
        <v>0</v>
      </c>
      <c r="M908" s="48">
        <v>0</v>
      </c>
      <c r="N908" s="48">
        <v>0</v>
      </c>
      <c r="O908" s="48">
        <v>0</v>
      </c>
      <c r="P908" s="48">
        <v>0</v>
      </c>
      <c r="Q908" s="48">
        <v>7</v>
      </c>
      <c r="R908" s="48">
        <v>0</v>
      </c>
      <c r="S908" s="48">
        <v>0</v>
      </c>
      <c r="T908" s="48">
        <v>4</v>
      </c>
      <c r="U908" s="48">
        <v>0</v>
      </c>
      <c r="V908" s="55">
        <v>318</v>
      </c>
    </row>
    <row r="909" spans="1:22" x14ac:dyDescent="0.25">
      <c r="A909" s="52" t="s">
        <v>1620</v>
      </c>
      <c r="B909" s="48">
        <v>13</v>
      </c>
      <c r="C909" s="48">
        <v>0</v>
      </c>
      <c r="D909" s="48">
        <v>3</v>
      </c>
      <c r="E909" s="48">
        <v>0</v>
      </c>
      <c r="F909" s="48">
        <v>0</v>
      </c>
      <c r="G909" s="48">
        <v>0</v>
      </c>
      <c r="H909" s="48">
        <v>0</v>
      </c>
      <c r="I909" s="48">
        <v>0</v>
      </c>
      <c r="J909" s="48">
        <v>0</v>
      </c>
      <c r="K909" s="48">
        <v>0</v>
      </c>
      <c r="L909" s="48">
        <v>0</v>
      </c>
      <c r="M909" s="48">
        <v>0</v>
      </c>
      <c r="N909" s="48">
        <v>0</v>
      </c>
      <c r="O909" s="48">
        <v>0</v>
      </c>
      <c r="P909" s="48">
        <v>0</v>
      </c>
      <c r="Q909" s="48">
        <v>1</v>
      </c>
      <c r="R909" s="48">
        <v>0</v>
      </c>
      <c r="S909" s="48">
        <v>0</v>
      </c>
      <c r="T909" s="48">
        <v>1</v>
      </c>
      <c r="U909" s="48">
        <v>0</v>
      </c>
      <c r="V909" s="55">
        <v>18</v>
      </c>
    </row>
    <row r="910" spans="1:22" x14ac:dyDescent="0.25">
      <c r="A910" s="52" t="s">
        <v>2023</v>
      </c>
      <c r="B910" s="48">
        <v>2</v>
      </c>
      <c r="C910" s="48">
        <v>0</v>
      </c>
      <c r="D910" s="48">
        <v>0</v>
      </c>
      <c r="E910" s="48">
        <v>0</v>
      </c>
      <c r="F910" s="48">
        <v>0</v>
      </c>
      <c r="G910" s="48">
        <v>0</v>
      </c>
      <c r="H910" s="48">
        <v>0</v>
      </c>
      <c r="I910" s="48">
        <v>0</v>
      </c>
      <c r="J910" s="48">
        <v>0</v>
      </c>
      <c r="K910" s="48">
        <v>0</v>
      </c>
      <c r="L910" s="48">
        <v>0</v>
      </c>
      <c r="M910" s="48">
        <v>0</v>
      </c>
      <c r="N910" s="48">
        <v>0</v>
      </c>
      <c r="O910" s="48">
        <v>0</v>
      </c>
      <c r="P910" s="48">
        <v>0</v>
      </c>
      <c r="Q910" s="48">
        <v>0</v>
      </c>
      <c r="R910" s="48">
        <v>0</v>
      </c>
      <c r="S910" s="48">
        <v>0</v>
      </c>
      <c r="T910" s="48">
        <v>0</v>
      </c>
      <c r="U910" s="48">
        <v>0</v>
      </c>
      <c r="V910" s="55">
        <v>2</v>
      </c>
    </row>
    <row r="911" spans="1:22" x14ac:dyDescent="0.25">
      <c r="A911" s="52" t="s">
        <v>1410</v>
      </c>
      <c r="B911" s="48">
        <v>2</v>
      </c>
      <c r="C911" s="48">
        <v>0</v>
      </c>
      <c r="D911" s="48">
        <v>0</v>
      </c>
      <c r="E911" s="48">
        <v>0</v>
      </c>
      <c r="F911" s="48">
        <v>0</v>
      </c>
      <c r="G911" s="48">
        <v>0</v>
      </c>
      <c r="H911" s="48">
        <v>0</v>
      </c>
      <c r="I911" s="48">
        <v>0</v>
      </c>
      <c r="J911" s="48">
        <v>0</v>
      </c>
      <c r="K911" s="48">
        <v>0</v>
      </c>
      <c r="L911" s="48">
        <v>0</v>
      </c>
      <c r="M911" s="48">
        <v>0</v>
      </c>
      <c r="N911" s="48">
        <v>0</v>
      </c>
      <c r="O911" s="48">
        <v>0</v>
      </c>
      <c r="P911" s="48">
        <v>0</v>
      </c>
      <c r="Q911" s="48">
        <v>0</v>
      </c>
      <c r="R911" s="48">
        <v>0</v>
      </c>
      <c r="S911" s="48">
        <v>0</v>
      </c>
      <c r="T911" s="48">
        <v>0</v>
      </c>
      <c r="U911" s="48">
        <v>0</v>
      </c>
      <c r="V911" s="55">
        <v>2</v>
      </c>
    </row>
    <row r="912" spans="1:22" x14ac:dyDescent="0.25">
      <c r="A912" s="52" t="s">
        <v>717</v>
      </c>
      <c r="B912" s="48">
        <v>3</v>
      </c>
      <c r="C912" s="48">
        <v>0</v>
      </c>
      <c r="D912" s="48">
        <v>0</v>
      </c>
      <c r="E912" s="48">
        <v>0</v>
      </c>
      <c r="F912" s="48">
        <v>0</v>
      </c>
      <c r="G912" s="48">
        <v>0</v>
      </c>
      <c r="H912" s="48">
        <v>0</v>
      </c>
      <c r="I912" s="48">
        <v>0</v>
      </c>
      <c r="J912" s="48">
        <v>0</v>
      </c>
      <c r="K912" s="48">
        <v>0</v>
      </c>
      <c r="L912" s="48">
        <v>0</v>
      </c>
      <c r="M912" s="48">
        <v>0</v>
      </c>
      <c r="N912" s="48">
        <v>0</v>
      </c>
      <c r="O912" s="48">
        <v>0</v>
      </c>
      <c r="P912" s="48">
        <v>0</v>
      </c>
      <c r="Q912" s="48">
        <v>0</v>
      </c>
      <c r="R912" s="48">
        <v>0</v>
      </c>
      <c r="S912" s="48">
        <v>0</v>
      </c>
      <c r="T912" s="48">
        <v>0</v>
      </c>
      <c r="U912" s="48">
        <v>0</v>
      </c>
      <c r="V912" s="55">
        <v>3</v>
      </c>
    </row>
    <row r="913" spans="1:22" x14ac:dyDescent="0.25">
      <c r="A913" s="52" t="s">
        <v>718</v>
      </c>
      <c r="B913" s="48">
        <v>21</v>
      </c>
      <c r="C913" s="48">
        <v>0</v>
      </c>
      <c r="D913" s="48">
        <v>2</v>
      </c>
      <c r="E913" s="48">
        <v>1</v>
      </c>
      <c r="F913" s="48">
        <v>0</v>
      </c>
      <c r="G913" s="48">
        <v>0</v>
      </c>
      <c r="H913" s="48">
        <v>1</v>
      </c>
      <c r="I913" s="48">
        <v>0</v>
      </c>
      <c r="J913" s="48">
        <v>0</v>
      </c>
      <c r="K913" s="48">
        <v>27</v>
      </c>
      <c r="L913" s="48">
        <v>0</v>
      </c>
      <c r="M913" s="48">
        <v>0</v>
      </c>
      <c r="N913" s="48">
        <v>0</v>
      </c>
      <c r="O913" s="48">
        <v>0</v>
      </c>
      <c r="P913" s="48">
        <v>0</v>
      </c>
      <c r="Q913" s="48">
        <v>2</v>
      </c>
      <c r="R913" s="48">
        <v>0</v>
      </c>
      <c r="S913" s="48">
        <v>0</v>
      </c>
      <c r="T913" s="48">
        <v>0</v>
      </c>
      <c r="U913" s="48">
        <v>0</v>
      </c>
      <c r="V913" s="55">
        <v>54</v>
      </c>
    </row>
    <row r="914" spans="1:22" x14ac:dyDescent="0.25">
      <c r="A914" s="52" t="s">
        <v>719</v>
      </c>
      <c r="B914" s="48">
        <v>7</v>
      </c>
      <c r="C914" s="48">
        <v>0</v>
      </c>
      <c r="D914" s="48">
        <v>7</v>
      </c>
      <c r="E914" s="48">
        <v>1</v>
      </c>
      <c r="F914" s="48">
        <v>2</v>
      </c>
      <c r="G914" s="48">
        <v>2</v>
      </c>
      <c r="H914" s="48">
        <v>0</v>
      </c>
      <c r="I914" s="48">
        <v>0</v>
      </c>
      <c r="J914" s="48">
        <v>0</v>
      </c>
      <c r="K914" s="48">
        <v>20</v>
      </c>
      <c r="L914" s="48">
        <v>0</v>
      </c>
      <c r="M914" s="48">
        <v>0</v>
      </c>
      <c r="N914" s="48">
        <v>0</v>
      </c>
      <c r="O914" s="48">
        <v>0</v>
      </c>
      <c r="P914" s="48">
        <v>0</v>
      </c>
      <c r="Q914" s="48">
        <v>1</v>
      </c>
      <c r="R914" s="48">
        <v>0</v>
      </c>
      <c r="S914" s="48">
        <v>0</v>
      </c>
      <c r="T914" s="48">
        <v>0</v>
      </c>
      <c r="U914" s="48">
        <v>0</v>
      </c>
      <c r="V914" s="55">
        <v>40</v>
      </c>
    </row>
    <row r="915" spans="1:22" x14ac:dyDescent="0.25">
      <c r="A915" s="52" t="s">
        <v>720</v>
      </c>
      <c r="B915" s="48">
        <v>13</v>
      </c>
      <c r="C915" s="48">
        <v>0</v>
      </c>
      <c r="D915" s="48">
        <v>0</v>
      </c>
      <c r="E915" s="48">
        <v>1</v>
      </c>
      <c r="F915" s="48">
        <v>0</v>
      </c>
      <c r="G915" s="48">
        <v>0</v>
      </c>
      <c r="H915" s="48">
        <v>0</v>
      </c>
      <c r="I915" s="48">
        <v>0</v>
      </c>
      <c r="J915" s="48">
        <v>0</v>
      </c>
      <c r="K915" s="48">
        <v>15</v>
      </c>
      <c r="L915" s="48">
        <v>0</v>
      </c>
      <c r="M915" s="48">
        <v>0</v>
      </c>
      <c r="N915" s="48">
        <v>0</v>
      </c>
      <c r="O915" s="48">
        <v>0</v>
      </c>
      <c r="P915" s="48">
        <v>0</v>
      </c>
      <c r="Q915" s="48">
        <v>1</v>
      </c>
      <c r="R915" s="48">
        <v>0</v>
      </c>
      <c r="S915" s="48">
        <v>0</v>
      </c>
      <c r="T915" s="48">
        <v>0</v>
      </c>
      <c r="U915" s="48">
        <v>0</v>
      </c>
      <c r="V915" s="55">
        <v>30</v>
      </c>
    </row>
    <row r="916" spans="1:22" x14ac:dyDescent="0.25">
      <c r="A916" s="52" t="s">
        <v>721</v>
      </c>
      <c r="B916" s="48">
        <v>13</v>
      </c>
      <c r="C916" s="48">
        <v>0</v>
      </c>
      <c r="D916" s="48">
        <v>2</v>
      </c>
      <c r="E916" s="48">
        <v>0</v>
      </c>
      <c r="F916" s="48">
        <v>0</v>
      </c>
      <c r="G916" s="48">
        <v>1</v>
      </c>
      <c r="H916" s="48">
        <v>0</v>
      </c>
      <c r="I916" s="48">
        <v>0</v>
      </c>
      <c r="J916" s="48">
        <v>0</v>
      </c>
      <c r="K916" s="48">
        <v>21</v>
      </c>
      <c r="L916" s="48">
        <v>0</v>
      </c>
      <c r="M916" s="48">
        <v>0</v>
      </c>
      <c r="N916" s="48">
        <v>0</v>
      </c>
      <c r="O916" s="48">
        <v>0</v>
      </c>
      <c r="P916" s="48">
        <v>0</v>
      </c>
      <c r="Q916" s="48">
        <v>4</v>
      </c>
      <c r="R916" s="48">
        <v>0</v>
      </c>
      <c r="S916" s="48">
        <v>0</v>
      </c>
      <c r="T916" s="48">
        <v>1</v>
      </c>
      <c r="U916" s="48">
        <v>0</v>
      </c>
      <c r="V916" s="55">
        <v>42</v>
      </c>
    </row>
    <row r="917" spans="1:22" x14ac:dyDescent="0.25">
      <c r="A917" s="52" t="s">
        <v>722</v>
      </c>
      <c r="B917" s="48">
        <v>9</v>
      </c>
      <c r="C917" s="48">
        <v>0</v>
      </c>
      <c r="D917" s="48">
        <v>3</v>
      </c>
      <c r="E917" s="48">
        <v>0</v>
      </c>
      <c r="F917" s="48">
        <v>0</v>
      </c>
      <c r="G917" s="48">
        <v>0</v>
      </c>
      <c r="H917" s="48">
        <v>0</v>
      </c>
      <c r="I917" s="48">
        <v>0</v>
      </c>
      <c r="J917" s="48">
        <v>0</v>
      </c>
      <c r="K917" s="48">
        <v>12</v>
      </c>
      <c r="L917" s="48">
        <v>0</v>
      </c>
      <c r="M917" s="48">
        <v>0</v>
      </c>
      <c r="N917" s="48">
        <v>0</v>
      </c>
      <c r="O917" s="48">
        <v>0</v>
      </c>
      <c r="P917" s="48">
        <v>0</v>
      </c>
      <c r="Q917" s="48">
        <v>0</v>
      </c>
      <c r="R917" s="48">
        <v>0</v>
      </c>
      <c r="S917" s="48">
        <v>0</v>
      </c>
      <c r="T917" s="48">
        <v>0</v>
      </c>
      <c r="U917" s="48">
        <v>0</v>
      </c>
      <c r="V917" s="55">
        <v>24</v>
      </c>
    </row>
    <row r="918" spans="1:22" x14ac:dyDescent="0.25">
      <c r="A918" s="52" t="s">
        <v>723</v>
      </c>
      <c r="B918" s="48">
        <v>8</v>
      </c>
      <c r="C918" s="48">
        <v>0</v>
      </c>
      <c r="D918" s="48">
        <v>3</v>
      </c>
      <c r="E918" s="48">
        <v>0</v>
      </c>
      <c r="F918" s="48">
        <v>0</v>
      </c>
      <c r="G918" s="48">
        <v>0</v>
      </c>
      <c r="H918" s="48">
        <v>0</v>
      </c>
      <c r="I918" s="48">
        <v>0</v>
      </c>
      <c r="J918" s="48">
        <v>0</v>
      </c>
      <c r="K918" s="48">
        <v>11</v>
      </c>
      <c r="L918" s="48">
        <v>0</v>
      </c>
      <c r="M918" s="48">
        <v>0</v>
      </c>
      <c r="N918" s="48">
        <v>0</v>
      </c>
      <c r="O918" s="48">
        <v>0</v>
      </c>
      <c r="P918" s="48">
        <v>0</v>
      </c>
      <c r="Q918" s="48">
        <v>0</v>
      </c>
      <c r="R918" s="48">
        <v>0</v>
      </c>
      <c r="S918" s="48">
        <v>0</v>
      </c>
      <c r="T918" s="48">
        <v>0</v>
      </c>
      <c r="U918" s="48">
        <v>0</v>
      </c>
      <c r="V918" s="55">
        <v>22</v>
      </c>
    </row>
    <row r="919" spans="1:22" x14ac:dyDescent="0.25">
      <c r="A919" s="52" t="s">
        <v>724</v>
      </c>
      <c r="B919" s="48">
        <v>5</v>
      </c>
      <c r="C919" s="48">
        <v>0</v>
      </c>
      <c r="D919" s="48">
        <v>2</v>
      </c>
      <c r="E919" s="48">
        <v>1</v>
      </c>
      <c r="F919" s="48">
        <v>0</v>
      </c>
      <c r="G919" s="48">
        <v>0</v>
      </c>
      <c r="H919" s="48">
        <v>0</v>
      </c>
      <c r="I919" s="48">
        <v>0</v>
      </c>
      <c r="J919" s="48">
        <v>0</v>
      </c>
      <c r="K919" s="48">
        <v>0</v>
      </c>
      <c r="L919" s="48">
        <v>0</v>
      </c>
      <c r="M919" s="48">
        <v>0</v>
      </c>
      <c r="N919" s="48">
        <v>0</v>
      </c>
      <c r="O919" s="48">
        <v>0</v>
      </c>
      <c r="P919" s="48">
        <v>0</v>
      </c>
      <c r="Q919" s="48">
        <v>0</v>
      </c>
      <c r="R919" s="48">
        <v>0</v>
      </c>
      <c r="S919" s="48">
        <v>0</v>
      </c>
      <c r="T919" s="48">
        <v>0</v>
      </c>
      <c r="U919" s="48">
        <v>0</v>
      </c>
      <c r="V919" s="55">
        <v>8</v>
      </c>
    </row>
    <row r="920" spans="1:22" x14ac:dyDescent="0.25">
      <c r="A920" s="52" t="s">
        <v>725</v>
      </c>
      <c r="B920" s="48">
        <v>7</v>
      </c>
      <c r="C920" s="48">
        <v>0</v>
      </c>
      <c r="D920" s="48">
        <v>5</v>
      </c>
      <c r="E920" s="48">
        <v>0</v>
      </c>
      <c r="F920" s="48">
        <v>0</v>
      </c>
      <c r="G920" s="48">
        <v>0</v>
      </c>
      <c r="H920" s="48">
        <v>0</v>
      </c>
      <c r="I920" s="48">
        <v>0</v>
      </c>
      <c r="J920" s="48">
        <v>0</v>
      </c>
      <c r="K920" s="48">
        <v>12</v>
      </c>
      <c r="L920" s="48">
        <v>0</v>
      </c>
      <c r="M920" s="48">
        <v>0</v>
      </c>
      <c r="N920" s="48">
        <v>0</v>
      </c>
      <c r="O920" s="48">
        <v>0</v>
      </c>
      <c r="P920" s="48">
        <v>0</v>
      </c>
      <c r="Q920" s="48">
        <v>0</v>
      </c>
      <c r="R920" s="48">
        <v>0</v>
      </c>
      <c r="S920" s="48">
        <v>0</v>
      </c>
      <c r="T920" s="48">
        <v>0</v>
      </c>
      <c r="U920" s="48">
        <v>0</v>
      </c>
      <c r="V920" s="55">
        <v>24</v>
      </c>
    </row>
    <row r="921" spans="1:22" x14ac:dyDescent="0.25">
      <c r="A921" s="52" t="s">
        <v>726</v>
      </c>
      <c r="B921" s="48">
        <v>3</v>
      </c>
      <c r="C921" s="48">
        <v>0</v>
      </c>
      <c r="D921" s="48">
        <v>2</v>
      </c>
      <c r="E921" s="48">
        <v>1</v>
      </c>
      <c r="F921" s="48">
        <v>0</v>
      </c>
      <c r="G921" s="48">
        <v>0</v>
      </c>
      <c r="H921" s="48">
        <v>0</v>
      </c>
      <c r="I921" s="48">
        <v>0</v>
      </c>
      <c r="J921" s="48">
        <v>0</v>
      </c>
      <c r="K921" s="48">
        <v>6</v>
      </c>
      <c r="L921" s="48">
        <v>0</v>
      </c>
      <c r="M921" s="48">
        <v>0</v>
      </c>
      <c r="N921" s="48">
        <v>0</v>
      </c>
      <c r="O921" s="48">
        <v>0</v>
      </c>
      <c r="P921" s="48">
        <v>0</v>
      </c>
      <c r="Q921" s="48">
        <v>0</v>
      </c>
      <c r="R921" s="48">
        <v>0</v>
      </c>
      <c r="S921" s="48">
        <v>0</v>
      </c>
      <c r="T921" s="48">
        <v>0</v>
      </c>
      <c r="U921" s="48">
        <v>0</v>
      </c>
      <c r="V921" s="55">
        <v>12</v>
      </c>
    </row>
    <row r="922" spans="1:22" x14ac:dyDescent="0.25">
      <c r="A922" s="52" t="s">
        <v>1770</v>
      </c>
      <c r="B922" s="48">
        <v>7</v>
      </c>
      <c r="C922" s="48">
        <v>0</v>
      </c>
      <c r="D922" s="48">
        <v>0</v>
      </c>
      <c r="E922" s="48">
        <v>0</v>
      </c>
      <c r="F922" s="48">
        <v>0</v>
      </c>
      <c r="G922" s="48">
        <v>0</v>
      </c>
      <c r="H922" s="48">
        <v>0</v>
      </c>
      <c r="I922" s="48">
        <v>0</v>
      </c>
      <c r="J922" s="48">
        <v>0</v>
      </c>
      <c r="K922" s="48">
        <v>0</v>
      </c>
      <c r="L922" s="48">
        <v>0</v>
      </c>
      <c r="M922" s="48">
        <v>0</v>
      </c>
      <c r="N922" s="48">
        <v>0</v>
      </c>
      <c r="O922" s="48">
        <v>0</v>
      </c>
      <c r="P922" s="48">
        <v>0</v>
      </c>
      <c r="Q922" s="48">
        <v>0</v>
      </c>
      <c r="R922" s="48">
        <v>0</v>
      </c>
      <c r="S922" s="48">
        <v>0</v>
      </c>
      <c r="T922" s="48">
        <v>0</v>
      </c>
      <c r="U922" s="48">
        <v>0</v>
      </c>
      <c r="V922" s="55">
        <v>7</v>
      </c>
    </row>
    <row r="923" spans="1:22" x14ac:dyDescent="0.25">
      <c r="A923" s="52" t="s">
        <v>1903</v>
      </c>
      <c r="B923" s="48">
        <v>0</v>
      </c>
      <c r="C923" s="48">
        <v>0</v>
      </c>
      <c r="D923" s="48">
        <v>0</v>
      </c>
      <c r="E923" s="48">
        <v>0</v>
      </c>
      <c r="F923" s="48">
        <v>0</v>
      </c>
      <c r="G923" s="48">
        <v>0</v>
      </c>
      <c r="H923" s="48">
        <v>0</v>
      </c>
      <c r="I923" s="48">
        <v>0</v>
      </c>
      <c r="J923" s="48">
        <v>0</v>
      </c>
      <c r="K923" s="48">
        <v>0</v>
      </c>
      <c r="L923" s="48">
        <v>0</v>
      </c>
      <c r="M923" s="48">
        <v>68</v>
      </c>
      <c r="N923" s="48">
        <v>0</v>
      </c>
      <c r="O923" s="48">
        <v>26</v>
      </c>
      <c r="P923" s="48">
        <v>0</v>
      </c>
      <c r="Q923" s="48">
        <v>4</v>
      </c>
      <c r="R923" s="48">
        <v>1</v>
      </c>
      <c r="S923" s="48">
        <v>0</v>
      </c>
      <c r="T923" s="48">
        <v>2</v>
      </c>
      <c r="U923" s="48">
        <v>0</v>
      </c>
      <c r="V923" s="55">
        <v>101</v>
      </c>
    </row>
    <row r="924" spans="1:22" x14ac:dyDescent="0.25">
      <c r="A924" s="52" t="s">
        <v>727</v>
      </c>
      <c r="B924" s="48">
        <v>39</v>
      </c>
      <c r="C924" s="48">
        <v>0</v>
      </c>
      <c r="D924" s="48">
        <v>13</v>
      </c>
      <c r="E924" s="48">
        <v>14</v>
      </c>
      <c r="F924" s="48">
        <v>7</v>
      </c>
      <c r="G924" s="48">
        <v>21</v>
      </c>
      <c r="H924" s="48">
        <v>0</v>
      </c>
      <c r="I924" s="48">
        <v>0</v>
      </c>
      <c r="J924" s="48">
        <v>0</v>
      </c>
      <c r="K924" s="48">
        <v>0</v>
      </c>
      <c r="L924" s="48">
        <v>0</v>
      </c>
      <c r="M924" s="48">
        <v>0</v>
      </c>
      <c r="N924" s="48">
        <v>0</v>
      </c>
      <c r="O924" s="48">
        <v>0</v>
      </c>
      <c r="P924" s="48">
        <v>0</v>
      </c>
      <c r="Q924" s="48">
        <v>12</v>
      </c>
      <c r="R924" s="48">
        <v>0</v>
      </c>
      <c r="S924" s="48">
        <v>1</v>
      </c>
      <c r="T924" s="48">
        <v>2</v>
      </c>
      <c r="U924" s="48">
        <v>0</v>
      </c>
      <c r="V924" s="55">
        <v>109</v>
      </c>
    </row>
    <row r="925" spans="1:22" x14ac:dyDescent="0.25">
      <c r="A925" s="52" t="s">
        <v>1904</v>
      </c>
      <c r="B925" s="48">
        <v>16</v>
      </c>
      <c r="C925" s="48">
        <v>0</v>
      </c>
      <c r="D925" s="48">
        <v>3</v>
      </c>
      <c r="E925" s="48">
        <v>3</v>
      </c>
      <c r="F925" s="48">
        <v>0</v>
      </c>
      <c r="G925" s="48">
        <v>5</v>
      </c>
      <c r="H925" s="48">
        <v>0</v>
      </c>
      <c r="I925" s="48">
        <v>0</v>
      </c>
      <c r="J925" s="48">
        <v>0</v>
      </c>
      <c r="K925" s="48">
        <v>0</v>
      </c>
      <c r="L925" s="48">
        <v>0</v>
      </c>
      <c r="M925" s="48">
        <v>0</v>
      </c>
      <c r="N925" s="48">
        <v>0</v>
      </c>
      <c r="O925" s="48">
        <v>0</v>
      </c>
      <c r="P925" s="48">
        <v>0</v>
      </c>
      <c r="Q925" s="48">
        <v>0</v>
      </c>
      <c r="R925" s="48">
        <v>0</v>
      </c>
      <c r="S925" s="48">
        <v>0</v>
      </c>
      <c r="T925" s="48">
        <v>1</v>
      </c>
      <c r="U925" s="48">
        <v>0</v>
      </c>
      <c r="V925" s="55">
        <v>28</v>
      </c>
    </row>
    <row r="926" spans="1:22" x14ac:dyDescent="0.25">
      <c r="A926" s="52" t="s">
        <v>1905</v>
      </c>
      <c r="B926" s="48">
        <v>18</v>
      </c>
      <c r="C926" s="48">
        <v>0</v>
      </c>
      <c r="D926" s="48">
        <v>12</v>
      </c>
      <c r="E926" s="48">
        <v>2</v>
      </c>
      <c r="F926" s="48">
        <v>0</v>
      </c>
      <c r="G926" s="48">
        <v>0</v>
      </c>
      <c r="H926" s="48">
        <v>0</v>
      </c>
      <c r="I926" s="48">
        <v>0</v>
      </c>
      <c r="J926" s="48">
        <v>0</v>
      </c>
      <c r="K926" s="48">
        <v>0</v>
      </c>
      <c r="L926" s="48">
        <v>0</v>
      </c>
      <c r="M926" s="48">
        <v>0</v>
      </c>
      <c r="N926" s="48">
        <v>0</v>
      </c>
      <c r="O926" s="48">
        <v>0</v>
      </c>
      <c r="P926" s="48">
        <v>0</v>
      </c>
      <c r="Q926" s="48">
        <v>1</v>
      </c>
      <c r="R926" s="48">
        <v>1</v>
      </c>
      <c r="S926" s="48">
        <v>0</v>
      </c>
      <c r="T926" s="48">
        <v>1</v>
      </c>
      <c r="U926" s="48">
        <v>0</v>
      </c>
      <c r="V926" s="55">
        <v>35</v>
      </c>
    </row>
    <row r="927" spans="1:22" x14ac:dyDescent="0.25">
      <c r="A927" s="52" t="s">
        <v>728</v>
      </c>
      <c r="B927" s="48">
        <v>9</v>
      </c>
      <c r="C927" s="48">
        <v>0</v>
      </c>
      <c r="D927" s="48">
        <v>0</v>
      </c>
      <c r="E927" s="48">
        <v>0</v>
      </c>
      <c r="F927" s="48">
        <v>0</v>
      </c>
      <c r="G927" s="48">
        <v>0</v>
      </c>
      <c r="H927" s="48">
        <v>0</v>
      </c>
      <c r="I927" s="48">
        <v>0</v>
      </c>
      <c r="J927" s="48">
        <v>0</v>
      </c>
      <c r="K927" s="48">
        <v>0</v>
      </c>
      <c r="L927" s="48">
        <v>0</v>
      </c>
      <c r="M927" s="48">
        <v>0</v>
      </c>
      <c r="N927" s="48">
        <v>0</v>
      </c>
      <c r="O927" s="48">
        <v>0</v>
      </c>
      <c r="P927" s="48">
        <v>0</v>
      </c>
      <c r="Q927" s="48">
        <v>0</v>
      </c>
      <c r="R927" s="48">
        <v>0</v>
      </c>
      <c r="S927" s="48">
        <v>0</v>
      </c>
      <c r="T927" s="48">
        <v>0</v>
      </c>
      <c r="U927" s="48">
        <v>0</v>
      </c>
      <c r="V927" s="55">
        <v>9</v>
      </c>
    </row>
    <row r="928" spans="1:22" x14ac:dyDescent="0.25">
      <c r="A928" s="52" t="s">
        <v>729</v>
      </c>
      <c r="B928" s="48">
        <v>130</v>
      </c>
      <c r="C928" s="48">
        <v>0</v>
      </c>
      <c r="D928" s="48">
        <v>5</v>
      </c>
      <c r="E928" s="48">
        <v>0</v>
      </c>
      <c r="F928" s="48">
        <v>2</v>
      </c>
      <c r="G928" s="48">
        <v>0</v>
      </c>
      <c r="H928" s="48">
        <v>0</v>
      </c>
      <c r="I928" s="48">
        <v>0</v>
      </c>
      <c r="J928" s="48">
        <v>0</v>
      </c>
      <c r="K928" s="48">
        <v>0</v>
      </c>
      <c r="L928" s="48">
        <v>0</v>
      </c>
      <c r="M928" s="48">
        <v>0</v>
      </c>
      <c r="N928" s="48">
        <v>0</v>
      </c>
      <c r="O928" s="48">
        <v>0</v>
      </c>
      <c r="P928" s="48">
        <v>0</v>
      </c>
      <c r="Q928" s="48">
        <v>5</v>
      </c>
      <c r="R928" s="48">
        <v>0</v>
      </c>
      <c r="S928" s="48">
        <v>0</v>
      </c>
      <c r="T928" s="48">
        <v>0</v>
      </c>
      <c r="U928" s="48">
        <v>0</v>
      </c>
      <c r="V928" s="55">
        <v>142</v>
      </c>
    </row>
    <row r="929" spans="1:22" x14ac:dyDescent="0.25">
      <c r="A929" s="52" t="s">
        <v>730</v>
      </c>
      <c r="B929" s="48">
        <v>8</v>
      </c>
      <c r="C929" s="48">
        <v>0</v>
      </c>
      <c r="D929" s="48">
        <v>0</v>
      </c>
      <c r="E929" s="48">
        <v>0</v>
      </c>
      <c r="F929" s="48">
        <v>0</v>
      </c>
      <c r="G929" s="48">
        <v>0</v>
      </c>
      <c r="H929" s="48">
        <v>0</v>
      </c>
      <c r="I929" s="48">
        <v>0</v>
      </c>
      <c r="J929" s="48">
        <v>0</v>
      </c>
      <c r="K929" s="48">
        <v>0</v>
      </c>
      <c r="L929" s="48">
        <v>0</v>
      </c>
      <c r="M929" s="48">
        <v>0</v>
      </c>
      <c r="N929" s="48">
        <v>0</v>
      </c>
      <c r="O929" s="48">
        <v>0</v>
      </c>
      <c r="P929" s="48">
        <v>0</v>
      </c>
      <c r="Q929" s="48">
        <v>0</v>
      </c>
      <c r="R929" s="48">
        <v>0</v>
      </c>
      <c r="S929" s="48">
        <v>0</v>
      </c>
      <c r="T929" s="48">
        <v>0</v>
      </c>
      <c r="U929" s="48">
        <v>0</v>
      </c>
      <c r="V929" s="55">
        <v>8</v>
      </c>
    </row>
    <row r="930" spans="1:22" x14ac:dyDescent="0.25">
      <c r="A930" s="52" t="s">
        <v>732</v>
      </c>
      <c r="B930" s="48">
        <v>13</v>
      </c>
      <c r="C930" s="48">
        <v>0</v>
      </c>
      <c r="D930" s="48">
        <v>0</v>
      </c>
      <c r="E930" s="48">
        <v>0</v>
      </c>
      <c r="F930" s="48">
        <v>0</v>
      </c>
      <c r="G930" s="48">
        <v>0</v>
      </c>
      <c r="H930" s="48">
        <v>0</v>
      </c>
      <c r="I930" s="48">
        <v>0</v>
      </c>
      <c r="J930" s="48">
        <v>0</v>
      </c>
      <c r="K930" s="48">
        <v>0</v>
      </c>
      <c r="L930" s="48">
        <v>0</v>
      </c>
      <c r="M930" s="48">
        <v>0</v>
      </c>
      <c r="N930" s="48">
        <v>0</v>
      </c>
      <c r="O930" s="48">
        <v>0</v>
      </c>
      <c r="P930" s="48">
        <v>0</v>
      </c>
      <c r="Q930" s="48">
        <v>1</v>
      </c>
      <c r="R930" s="48">
        <v>0</v>
      </c>
      <c r="S930" s="48">
        <v>0</v>
      </c>
      <c r="T930" s="48">
        <v>1</v>
      </c>
      <c r="U930" s="48">
        <v>0</v>
      </c>
      <c r="V930" s="55">
        <v>15</v>
      </c>
    </row>
    <row r="931" spans="1:22" x14ac:dyDescent="0.25">
      <c r="A931" s="52" t="s">
        <v>1253</v>
      </c>
      <c r="B931" s="48">
        <v>12</v>
      </c>
      <c r="C931" s="48">
        <v>0</v>
      </c>
      <c r="D931" s="48">
        <v>0</v>
      </c>
      <c r="E931" s="48">
        <v>0</v>
      </c>
      <c r="F931" s="48">
        <v>0</v>
      </c>
      <c r="G931" s="48">
        <v>2</v>
      </c>
      <c r="H931" s="48">
        <v>0</v>
      </c>
      <c r="I931" s="48">
        <v>0</v>
      </c>
      <c r="J931" s="48">
        <v>0</v>
      </c>
      <c r="K931" s="48">
        <v>0</v>
      </c>
      <c r="L931" s="48">
        <v>0</v>
      </c>
      <c r="M931" s="48">
        <v>0</v>
      </c>
      <c r="N931" s="48">
        <v>0</v>
      </c>
      <c r="O931" s="48">
        <v>0</v>
      </c>
      <c r="P931" s="48">
        <v>0</v>
      </c>
      <c r="Q931" s="48">
        <v>1</v>
      </c>
      <c r="R931" s="48">
        <v>0</v>
      </c>
      <c r="S931" s="48">
        <v>0</v>
      </c>
      <c r="T931" s="48">
        <v>1</v>
      </c>
      <c r="U931" s="48">
        <v>0</v>
      </c>
      <c r="V931" s="55">
        <v>16</v>
      </c>
    </row>
    <row r="932" spans="1:22" x14ac:dyDescent="0.25">
      <c r="A932" s="52" t="s">
        <v>733</v>
      </c>
      <c r="B932" s="48">
        <v>41</v>
      </c>
      <c r="C932" s="48">
        <v>0</v>
      </c>
      <c r="D932" s="48">
        <v>6</v>
      </c>
      <c r="E932" s="48">
        <v>7</v>
      </c>
      <c r="F932" s="48">
        <v>2</v>
      </c>
      <c r="G932" s="48">
        <v>4</v>
      </c>
      <c r="H932" s="48">
        <v>1</v>
      </c>
      <c r="I932" s="48">
        <v>0</v>
      </c>
      <c r="J932" s="48">
        <v>0</v>
      </c>
      <c r="K932" s="48">
        <v>0</v>
      </c>
      <c r="L932" s="48">
        <v>0</v>
      </c>
      <c r="M932" s="48">
        <v>0</v>
      </c>
      <c r="N932" s="48">
        <v>0</v>
      </c>
      <c r="O932" s="48">
        <v>0</v>
      </c>
      <c r="P932" s="48">
        <v>0</v>
      </c>
      <c r="Q932" s="48">
        <v>5</v>
      </c>
      <c r="R932" s="48">
        <v>0</v>
      </c>
      <c r="S932" s="48">
        <v>0</v>
      </c>
      <c r="T932" s="48">
        <v>0</v>
      </c>
      <c r="U932" s="48">
        <v>0</v>
      </c>
      <c r="V932" s="55">
        <v>66</v>
      </c>
    </row>
    <row r="933" spans="1:22" x14ac:dyDescent="0.25">
      <c r="A933" s="52" t="s">
        <v>734</v>
      </c>
      <c r="B933" s="48">
        <v>12</v>
      </c>
      <c r="C933" s="48">
        <v>0</v>
      </c>
      <c r="D933" s="48">
        <v>3</v>
      </c>
      <c r="E933" s="48">
        <v>2</v>
      </c>
      <c r="F933" s="48">
        <v>0</v>
      </c>
      <c r="G933" s="48">
        <v>0</v>
      </c>
      <c r="H933" s="48">
        <v>0</v>
      </c>
      <c r="I933" s="48">
        <v>0</v>
      </c>
      <c r="J933" s="48">
        <v>0</v>
      </c>
      <c r="K933" s="48">
        <v>0</v>
      </c>
      <c r="L933" s="48">
        <v>0</v>
      </c>
      <c r="M933" s="48">
        <v>0</v>
      </c>
      <c r="N933" s="48">
        <v>0</v>
      </c>
      <c r="O933" s="48">
        <v>0</v>
      </c>
      <c r="P933" s="48">
        <v>0</v>
      </c>
      <c r="Q933" s="48">
        <v>3</v>
      </c>
      <c r="R933" s="48">
        <v>0</v>
      </c>
      <c r="S933" s="48">
        <v>1</v>
      </c>
      <c r="T933" s="48">
        <v>0</v>
      </c>
      <c r="U933" s="48">
        <v>0</v>
      </c>
      <c r="V933" s="55">
        <v>21</v>
      </c>
    </row>
    <row r="934" spans="1:22" x14ac:dyDescent="0.25">
      <c r="A934" s="52" t="s">
        <v>735</v>
      </c>
      <c r="B934" s="48">
        <v>13</v>
      </c>
      <c r="C934" s="48">
        <v>0</v>
      </c>
      <c r="D934" s="48">
        <v>1</v>
      </c>
      <c r="E934" s="48">
        <v>1</v>
      </c>
      <c r="F934" s="48">
        <v>0</v>
      </c>
      <c r="G934" s="48">
        <v>1</v>
      </c>
      <c r="H934" s="48">
        <v>0</v>
      </c>
      <c r="I934" s="48">
        <v>0</v>
      </c>
      <c r="J934" s="48">
        <v>0</v>
      </c>
      <c r="K934" s="48">
        <v>0</v>
      </c>
      <c r="L934" s="48">
        <v>0</v>
      </c>
      <c r="M934" s="48">
        <v>0</v>
      </c>
      <c r="N934" s="48">
        <v>0</v>
      </c>
      <c r="O934" s="48">
        <v>0</v>
      </c>
      <c r="P934" s="48">
        <v>0</v>
      </c>
      <c r="Q934" s="48">
        <v>0</v>
      </c>
      <c r="R934" s="48">
        <v>0</v>
      </c>
      <c r="S934" s="48">
        <v>0</v>
      </c>
      <c r="T934" s="48">
        <v>1</v>
      </c>
      <c r="U934" s="48">
        <v>0</v>
      </c>
      <c r="V934" s="55">
        <v>17</v>
      </c>
    </row>
    <row r="935" spans="1:22" x14ac:dyDescent="0.25">
      <c r="A935" s="52" t="s">
        <v>737</v>
      </c>
      <c r="B935" s="48">
        <v>16</v>
      </c>
      <c r="C935" s="48">
        <v>0</v>
      </c>
      <c r="D935" s="48">
        <v>5</v>
      </c>
      <c r="E935" s="48">
        <v>3</v>
      </c>
      <c r="F935" s="48">
        <v>0</v>
      </c>
      <c r="G935" s="48">
        <v>0</v>
      </c>
      <c r="H935" s="48">
        <v>0</v>
      </c>
      <c r="I935" s="48">
        <v>0</v>
      </c>
      <c r="J935" s="48">
        <v>0</v>
      </c>
      <c r="K935" s="48">
        <v>0</v>
      </c>
      <c r="L935" s="48">
        <v>0</v>
      </c>
      <c r="M935" s="48">
        <v>0</v>
      </c>
      <c r="N935" s="48">
        <v>0</v>
      </c>
      <c r="O935" s="48">
        <v>0</v>
      </c>
      <c r="P935" s="48">
        <v>0</v>
      </c>
      <c r="Q935" s="48">
        <v>0</v>
      </c>
      <c r="R935" s="48">
        <v>0</v>
      </c>
      <c r="S935" s="48">
        <v>0</v>
      </c>
      <c r="T935" s="48">
        <v>0</v>
      </c>
      <c r="U935" s="48">
        <v>0</v>
      </c>
      <c r="V935" s="55">
        <v>24</v>
      </c>
    </row>
    <row r="936" spans="1:22" x14ac:dyDescent="0.25">
      <c r="A936" s="52" t="s">
        <v>738</v>
      </c>
      <c r="B936" s="48">
        <v>17</v>
      </c>
      <c r="C936" s="48">
        <v>0</v>
      </c>
      <c r="D936" s="48">
        <v>6</v>
      </c>
      <c r="E936" s="48">
        <v>0</v>
      </c>
      <c r="F936" s="48">
        <v>0</v>
      </c>
      <c r="G936" s="48">
        <v>1</v>
      </c>
      <c r="H936" s="48">
        <v>0</v>
      </c>
      <c r="I936" s="48">
        <v>0</v>
      </c>
      <c r="J936" s="48">
        <v>0</v>
      </c>
      <c r="K936" s="48">
        <v>0</v>
      </c>
      <c r="L936" s="48">
        <v>0</v>
      </c>
      <c r="M936" s="48">
        <v>0</v>
      </c>
      <c r="N936" s="48">
        <v>0</v>
      </c>
      <c r="O936" s="48">
        <v>0</v>
      </c>
      <c r="P936" s="48">
        <v>0</v>
      </c>
      <c r="Q936" s="48">
        <v>0</v>
      </c>
      <c r="R936" s="48">
        <v>0</v>
      </c>
      <c r="S936" s="48">
        <v>0</v>
      </c>
      <c r="T936" s="48">
        <v>1</v>
      </c>
      <c r="U936" s="48">
        <v>0</v>
      </c>
      <c r="V936" s="55">
        <v>25</v>
      </c>
    </row>
    <row r="937" spans="1:22" x14ac:dyDescent="0.25">
      <c r="A937" s="52" t="s">
        <v>739</v>
      </c>
      <c r="B937" s="48">
        <v>14</v>
      </c>
      <c r="C937" s="48">
        <v>0</v>
      </c>
      <c r="D937" s="48">
        <v>2</v>
      </c>
      <c r="E937" s="48">
        <v>0</v>
      </c>
      <c r="F937" s="48">
        <v>0</v>
      </c>
      <c r="G937" s="48">
        <v>0</v>
      </c>
      <c r="H937" s="48">
        <v>0</v>
      </c>
      <c r="I937" s="48">
        <v>0</v>
      </c>
      <c r="J937" s="48">
        <v>0</v>
      </c>
      <c r="K937" s="48">
        <v>0</v>
      </c>
      <c r="L937" s="48">
        <v>0</v>
      </c>
      <c r="M937" s="48">
        <v>0</v>
      </c>
      <c r="N937" s="48">
        <v>0</v>
      </c>
      <c r="O937" s="48">
        <v>0</v>
      </c>
      <c r="P937" s="48">
        <v>0</v>
      </c>
      <c r="Q937" s="48">
        <v>0</v>
      </c>
      <c r="R937" s="48">
        <v>0</v>
      </c>
      <c r="S937" s="48">
        <v>0</v>
      </c>
      <c r="T937" s="48">
        <v>0</v>
      </c>
      <c r="U937" s="48">
        <v>0</v>
      </c>
      <c r="V937" s="55">
        <v>16</v>
      </c>
    </row>
    <row r="938" spans="1:22" x14ac:dyDescent="0.25">
      <c r="A938" s="52" t="s">
        <v>740</v>
      </c>
      <c r="B938" s="48">
        <v>12</v>
      </c>
      <c r="C938" s="48">
        <v>0</v>
      </c>
      <c r="D938" s="48">
        <v>1</v>
      </c>
      <c r="E938" s="48">
        <v>0</v>
      </c>
      <c r="F938" s="48">
        <v>0</v>
      </c>
      <c r="G938" s="48">
        <v>0</v>
      </c>
      <c r="H938" s="48">
        <v>0</v>
      </c>
      <c r="I938" s="48">
        <v>0</v>
      </c>
      <c r="J938" s="48">
        <v>0</v>
      </c>
      <c r="K938" s="48">
        <v>0</v>
      </c>
      <c r="L938" s="48">
        <v>0</v>
      </c>
      <c r="M938" s="48">
        <v>0</v>
      </c>
      <c r="N938" s="48">
        <v>0</v>
      </c>
      <c r="O938" s="48">
        <v>0</v>
      </c>
      <c r="P938" s="48">
        <v>0</v>
      </c>
      <c r="Q938" s="48">
        <v>1</v>
      </c>
      <c r="R938" s="48">
        <v>0</v>
      </c>
      <c r="S938" s="48">
        <v>0</v>
      </c>
      <c r="T938" s="48">
        <v>0</v>
      </c>
      <c r="U938" s="48">
        <v>0</v>
      </c>
      <c r="V938" s="55">
        <v>14</v>
      </c>
    </row>
    <row r="939" spans="1:22" x14ac:dyDescent="0.25">
      <c r="A939" s="52" t="s">
        <v>741</v>
      </c>
      <c r="B939" s="48">
        <v>4</v>
      </c>
      <c r="C939" s="48">
        <v>0</v>
      </c>
      <c r="D939" s="48">
        <v>3</v>
      </c>
      <c r="E939" s="48">
        <v>2</v>
      </c>
      <c r="F939" s="48">
        <v>0</v>
      </c>
      <c r="G939" s="48">
        <v>2</v>
      </c>
      <c r="H939" s="48">
        <v>0</v>
      </c>
      <c r="I939" s="48">
        <v>0</v>
      </c>
      <c r="J939" s="48">
        <v>0</v>
      </c>
      <c r="K939" s="48">
        <v>0</v>
      </c>
      <c r="L939" s="48">
        <v>0</v>
      </c>
      <c r="M939" s="48">
        <v>0</v>
      </c>
      <c r="N939" s="48">
        <v>0</v>
      </c>
      <c r="O939" s="48">
        <v>0</v>
      </c>
      <c r="P939" s="48">
        <v>0</v>
      </c>
      <c r="Q939" s="48">
        <v>0</v>
      </c>
      <c r="R939" s="48">
        <v>1</v>
      </c>
      <c r="S939" s="48">
        <v>0</v>
      </c>
      <c r="T939" s="48">
        <v>0</v>
      </c>
      <c r="U939" s="48">
        <v>0</v>
      </c>
      <c r="V939" s="55">
        <v>12</v>
      </c>
    </row>
    <row r="940" spans="1:22" x14ac:dyDescent="0.25">
      <c r="A940" s="52" t="s">
        <v>1492</v>
      </c>
      <c r="B940" s="48">
        <v>6</v>
      </c>
      <c r="C940" s="48">
        <v>0</v>
      </c>
      <c r="D940" s="48">
        <v>2</v>
      </c>
      <c r="E940" s="48">
        <v>0</v>
      </c>
      <c r="F940" s="48">
        <v>0</v>
      </c>
      <c r="G940" s="48">
        <v>0</v>
      </c>
      <c r="H940" s="48">
        <v>0</v>
      </c>
      <c r="I940" s="48">
        <v>0</v>
      </c>
      <c r="J940" s="48">
        <v>0</v>
      </c>
      <c r="K940" s="48">
        <v>0</v>
      </c>
      <c r="L940" s="48">
        <v>0</v>
      </c>
      <c r="M940" s="48">
        <v>0</v>
      </c>
      <c r="N940" s="48">
        <v>0</v>
      </c>
      <c r="O940" s="48">
        <v>0</v>
      </c>
      <c r="P940" s="48">
        <v>0</v>
      </c>
      <c r="Q940" s="48">
        <v>0</v>
      </c>
      <c r="R940" s="48">
        <v>0</v>
      </c>
      <c r="S940" s="48">
        <v>0</v>
      </c>
      <c r="T940" s="48">
        <v>0</v>
      </c>
      <c r="U940" s="48">
        <v>0</v>
      </c>
      <c r="V940" s="55">
        <v>8</v>
      </c>
    </row>
    <row r="941" spans="1:22" x14ac:dyDescent="0.25">
      <c r="A941" s="52" t="s">
        <v>742</v>
      </c>
      <c r="B941" s="48">
        <v>9</v>
      </c>
      <c r="C941" s="48">
        <v>0</v>
      </c>
      <c r="D941" s="48">
        <v>1</v>
      </c>
      <c r="E941" s="48">
        <v>0</v>
      </c>
      <c r="F941" s="48">
        <v>0</v>
      </c>
      <c r="G941" s="48">
        <v>3</v>
      </c>
      <c r="H941" s="48">
        <v>0</v>
      </c>
      <c r="I941" s="48">
        <v>0</v>
      </c>
      <c r="J941" s="48">
        <v>0</v>
      </c>
      <c r="K941" s="48">
        <v>0</v>
      </c>
      <c r="L941" s="48">
        <v>0</v>
      </c>
      <c r="M941" s="48">
        <v>0</v>
      </c>
      <c r="N941" s="48">
        <v>0</v>
      </c>
      <c r="O941" s="48">
        <v>0</v>
      </c>
      <c r="P941" s="48">
        <v>0</v>
      </c>
      <c r="Q941" s="48">
        <v>1</v>
      </c>
      <c r="R941" s="48">
        <v>0</v>
      </c>
      <c r="S941" s="48">
        <v>0</v>
      </c>
      <c r="T941" s="48">
        <v>0</v>
      </c>
      <c r="U941" s="48">
        <v>0</v>
      </c>
      <c r="V941" s="55">
        <v>14</v>
      </c>
    </row>
    <row r="942" spans="1:22" x14ac:dyDescent="0.25">
      <c r="A942" s="52" t="s">
        <v>743</v>
      </c>
      <c r="B942" s="48">
        <v>14</v>
      </c>
      <c r="C942" s="48">
        <v>0</v>
      </c>
      <c r="D942" s="48">
        <v>3</v>
      </c>
      <c r="E942" s="48">
        <v>0</v>
      </c>
      <c r="F942" s="48">
        <v>1</v>
      </c>
      <c r="G942" s="48">
        <v>0</v>
      </c>
      <c r="H942" s="48">
        <v>0</v>
      </c>
      <c r="I942" s="48">
        <v>0</v>
      </c>
      <c r="J942" s="48">
        <v>0</v>
      </c>
      <c r="K942" s="48">
        <v>0</v>
      </c>
      <c r="L942" s="48">
        <v>0</v>
      </c>
      <c r="M942" s="48">
        <v>0</v>
      </c>
      <c r="N942" s="48">
        <v>0</v>
      </c>
      <c r="O942" s="48">
        <v>0</v>
      </c>
      <c r="P942" s="48">
        <v>0</v>
      </c>
      <c r="Q942" s="48">
        <v>3</v>
      </c>
      <c r="R942" s="48">
        <v>0</v>
      </c>
      <c r="S942" s="48">
        <v>0</v>
      </c>
      <c r="T942" s="48">
        <v>0</v>
      </c>
      <c r="U942" s="48">
        <v>0</v>
      </c>
      <c r="V942" s="55">
        <v>21</v>
      </c>
    </row>
    <row r="943" spans="1:22" x14ac:dyDescent="0.25">
      <c r="A943" s="52" t="s">
        <v>745</v>
      </c>
      <c r="B943" s="48">
        <v>33</v>
      </c>
      <c r="C943" s="48">
        <v>0</v>
      </c>
      <c r="D943" s="48">
        <v>8</v>
      </c>
      <c r="E943" s="48">
        <v>2</v>
      </c>
      <c r="F943" s="48">
        <v>0</v>
      </c>
      <c r="G943" s="48">
        <v>0</v>
      </c>
      <c r="H943" s="48">
        <v>0</v>
      </c>
      <c r="I943" s="48">
        <v>0</v>
      </c>
      <c r="J943" s="48">
        <v>0</v>
      </c>
      <c r="K943" s="48">
        <v>0</v>
      </c>
      <c r="L943" s="48">
        <v>0</v>
      </c>
      <c r="M943" s="48">
        <v>0</v>
      </c>
      <c r="N943" s="48">
        <v>0</v>
      </c>
      <c r="O943" s="48">
        <v>0</v>
      </c>
      <c r="P943" s="48">
        <v>0</v>
      </c>
      <c r="Q943" s="48">
        <v>4</v>
      </c>
      <c r="R943" s="48">
        <v>0</v>
      </c>
      <c r="S943" s="48">
        <v>2</v>
      </c>
      <c r="T943" s="48">
        <v>1</v>
      </c>
      <c r="U943" s="48">
        <v>0</v>
      </c>
      <c r="V943" s="55">
        <v>50</v>
      </c>
    </row>
    <row r="944" spans="1:22" x14ac:dyDescent="0.25">
      <c r="A944" s="52" t="s">
        <v>746</v>
      </c>
      <c r="B944" s="48">
        <v>12</v>
      </c>
      <c r="C944" s="48">
        <v>0</v>
      </c>
      <c r="D944" s="48">
        <v>4</v>
      </c>
      <c r="E944" s="48">
        <v>4</v>
      </c>
      <c r="F944" s="48">
        <v>0</v>
      </c>
      <c r="G944" s="48">
        <v>2</v>
      </c>
      <c r="H944" s="48">
        <v>0</v>
      </c>
      <c r="I944" s="48">
        <v>0</v>
      </c>
      <c r="J944" s="48">
        <v>0</v>
      </c>
      <c r="K944" s="48">
        <v>0</v>
      </c>
      <c r="L944" s="48">
        <v>0</v>
      </c>
      <c r="M944" s="48">
        <v>0</v>
      </c>
      <c r="N944" s="48">
        <v>0</v>
      </c>
      <c r="O944" s="48">
        <v>0</v>
      </c>
      <c r="P944" s="48">
        <v>0</v>
      </c>
      <c r="Q944" s="48">
        <v>2</v>
      </c>
      <c r="R944" s="48">
        <v>1</v>
      </c>
      <c r="S944" s="48">
        <v>0</v>
      </c>
      <c r="T944" s="48">
        <v>0</v>
      </c>
      <c r="U944" s="48">
        <v>0</v>
      </c>
      <c r="V944" s="55">
        <v>25</v>
      </c>
    </row>
    <row r="945" spans="1:22" x14ac:dyDescent="0.25">
      <c r="A945" s="52" t="s">
        <v>1906</v>
      </c>
      <c r="B945" s="48">
        <v>0</v>
      </c>
      <c r="C945" s="48">
        <v>0</v>
      </c>
      <c r="D945" s="48">
        <v>0</v>
      </c>
      <c r="E945" s="48">
        <v>0</v>
      </c>
      <c r="F945" s="48">
        <v>0</v>
      </c>
      <c r="G945" s="48">
        <v>1</v>
      </c>
      <c r="H945" s="48">
        <v>0</v>
      </c>
      <c r="I945" s="48">
        <v>0</v>
      </c>
      <c r="J945" s="48">
        <v>0</v>
      </c>
      <c r="K945" s="48">
        <v>0</v>
      </c>
      <c r="L945" s="48">
        <v>0</v>
      </c>
      <c r="M945" s="48">
        <v>0</v>
      </c>
      <c r="N945" s="48">
        <v>0</v>
      </c>
      <c r="O945" s="48">
        <v>0</v>
      </c>
      <c r="P945" s="48">
        <v>0</v>
      </c>
      <c r="Q945" s="48">
        <v>0</v>
      </c>
      <c r="R945" s="48">
        <v>0</v>
      </c>
      <c r="S945" s="48">
        <v>0</v>
      </c>
      <c r="T945" s="48">
        <v>0</v>
      </c>
      <c r="U945" s="48">
        <v>0</v>
      </c>
      <c r="V945" s="55">
        <v>1</v>
      </c>
    </row>
    <row r="946" spans="1:22" x14ac:dyDescent="0.25">
      <c r="A946" s="52" t="s">
        <v>749</v>
      </c>
      <c r="B946" s="48">
        <v>3</v>
      </c>
      <c r="C946" s="48">
        <v>0</v>
      </c>
      <c r="D946" s="48">
        <v>5</v>
      </c>
      <c r="E946" s="48">
        <v>1</v>
      </c>
      <c r="F946" s="48">
        <v>0</v>
      </c>
      <c r="G946" s="48">
        <v>0</v>
      </c>
      <c r="H946" s="48">
        <v>0</v>
      </c>
      <c r="I946" s="48">
        <v>0</v>
      </c>
      <c r="J946" s="48">
        <v>0</v>
      </c>
      <c r="K946" s="48">
        <v>0</v>
      </c>
      <c r="L946" s="48">
        <v>0</v>
      </c>
      <c r="M946" s="48">
        <v>0</v>
      </c>
      <c r="N946" s="48">
        <v>0</v>
      </c>
      <c r="O946" s="48">
        <v>0</v>
      </c>
      <c r="P946" s="48">
        <v>0</v>
      </c>
      <c r="Q946" s="48">
        <v>0</v>
      </c>
      <c r="R946" s="48">
        <v>0</v>
      </c>
      <c r="S946" s="48">
        <v>1</v>
      </c>
      <c r="T946" s="48">
        <v>0</v>
      </c>
      <c r="U946" s="48">
        <v>0</v>
      </c>
      <c r="V946" s="55">
        <v>10</v>
      </c>
    </row>
    <row r="947" spans="1:22" x14ac:dyDescent="0.25">
      <c r="A947" s="52" t="s">
        <v>750</v>
      </c>
      <c r="B947" s="48">
        <v>8</v>
      </c>
      <c r="C947" s="48">
        <v>0</v>
      </c>
      <c r="D947" s="48">
        <v>0</v>
      </c>
      <c r="E947" s="48">
        <v>0</v>
      </c>
      <c r="F947" s="48">
        <v>0</v>
      </c>
      <c r="G947" s="48">
        <v>0</v>
      </c>
      <c r="H947" s="48">
        <v>0</v>
      </c>
      <c r="I947" s="48">
        <v>0</v>
      </c>
      <c r="J947" s="48">
        <v>0</v>
      </c>
      <c r="K947" s="48">
        <v>0</v>
      </c>
      <c r="L947" s="48">
        <v>0</v>
      </c>
      <c r="M947" s="48">
        <v>0</v>
      </c>
      <c r="N947" s="48">
        <v>0</v>
      </c>
      <c r="O947" s="48">
        <v>0</v>
      </c>
      <c r="P947" s="48">
        <v>0</v>
      </c>
      <c r="Q947" s="48">
        <v>0</v>
      </c>
      <c r="R947" s="48">
        <v>0</v>
      </c>
      <c r="S947" s="48">
        <v>0</v>
      </c>
      <c r="T947" s="48">
        <v>0</v>
      </c>
      <c r="U947" s="48">
        <v>0</v>
      </c>
      <c r="V947" s="55">
        <v>8</v>
      </c>
    </row>
    <row r="948" spans="1:22" x14ac:dyDescent="0.25">
      <c r="A948" s="52" t="s">
        <v>752</v>
      </c>
      <c r="B948" s="48">
        <v>11</v>
      </c>
      <c r="C948" s="48">
        <v>0</v>
      </c>
      <c r="D948" s="48">
        <v>2</v>
      </c>
      <c r="E948" s="48">
        <v>0</v>
      </c>
      <c r="F948" s="48">
        <v>0</v>
      </c>
      <c r="G948" s="48">
        <v>1</v>
      </c>
      <c r="H948" s="48">
        <v>0</v>
      </c>
      <c r="I948" s="48">
        <v>0</v>
      </c>
      <c r="J948" s="48">
        <v>0</v>
      </c>
      <c r="K948" s="48">
        <v>0</v>
      </c>
      <c r="L948" s="48">
        <v>0</v>
      </c>
      <c r="M948" s="48">
        <v>0</v>
      </c>
      <c r="N948" s="48">
        <v>0</v>
      </c>
      <c r="O948" s="48">
        <v>0</v>
      </c>
      <c r="P948" s="48">
        <v>0</v>
      </c>
      <c r="Q948" s="48">
        <v>0</v>
      </c>
      <c r="R948" s="48">
        <v>0</v>
      </c>
      <c r="S948" s="48">
        <v>0</v>
      </c>
      <c r="T948" s="48">
        <v>1</v>
      </c>
      <c r="U948" s="48">
        <v>0</v>
      </c>
      <c r="V948" s="55">
        <v>15</v>
      </c>
    </row>
    <row r="949" spans="1:22" x14ac:dyDescent="0.25">
      <c r="A949" s="52" t="s">
        <v>753</v>
      </c>
      <c r="B949" s="48">
        <v>16</v>
      </c>
      <c r="C949" s="48">
        <v>0</v>
      </c>
      <c r="D949" s="48">
        <v>0</v>
      </c>
      <c r="E949" s="48">
        <v>0</v>
      </c>
      <c r="F949" s="48">
        <v>0</v>
      </c>
      <c r="G949" s="48">
        <v>0</v>
      </c>
      <c r="H949" s="48">
        <v>0</v>
      </c>
      <c r="I949" s="48">
        <v>0</v>
      </c>
      <c r="J949" s="48">
        <v>0</v>
      </c>
      <c r="K949" s="48">
        <v>0</v>
      </c>
      <c r="L949" s="48">
        <v>0</v>
      </c>
      <c r="M949" s="48">
        <v>0</v>
      </c>
      <c r="N949" s="48">
        <v>0</v>
      </c>
      <c r="O949" s="48">
        <v>0</v>
      </c>
      <c r="P949" s="48">
        <v>0</v>
      </c>
      <c r="Q949" s="48">
        <v>0</v>
      </c>
      <c r="R949" s="48">
        <v>0</v>
      </c>
      <c r="S949" s="48">
        <v>0</v>
      </c>
      <c r="T949" s="48">
        <v>0</v>
      </c>
      <c r="U949" s="48">
        <v>0</v>
      </c>
      <c r="V949" s="55">
        <v>16</v>
      </c>
    </row>
    <row r="950" spans="1:22" x14ac:dyDescent="0.25">
      <c r="A950" s="52" t="s">
        <v>1254</v>
      </c>
      <c r="B950" s="48">
        <v>2</v>
      </c>
      <c r="C950" s="48">
        <v>0</v>
      </c>
      <c r="D950" s="48">
        <v>0</v>
      </c>
      <c r="E950" s="48">
        <v>0</v>
      </c>
      <c r="F950" s="48">
        <v>0</v>
      </c>
      <c r="G950" s="48">
        <v>0</v>
      </c>
      <c r="H950" s="48">
        <v>0</v>
      </c>
      <c r="I950" s="48">
        <v>0</v>
      </c>
      <c r="J950" s="48">
        <v>0</v>
      </c>
      <c r="K950" s="48">
        <v>0</v>
      </c>
      <c r="L950" s="48">
        <v>0</v>
      </c>
      <c r="M950" s="48">
        <v>0</v>
      </c>
      <c r="N950" s="48">
        <v>0</v>
      </c>
      <c r="O950" s="48">
        <v>0</v>
      </c>
      <c r="P950" s="48">
        <v>0</v>
      </c>
      <c r="Q950" s="48">
        <v>1</v>
      </c>
      <c r="R950" s="48">
        <v>0</v>
      </c>
      <c r="S950" s="48">
        <v>0</v>
      </c>
      <c r="T950" s="48">
        <v>0</v>
      </c>
      <c r="U950" s="48">
        <v>0</v>
      </c>
      <c r="V950" s="55">
        <v>3</v>
      </c>
    </row>
    <row r="951" spans="1:22" x14ac:dyDescent="0.25">
      <c r="A951" s="52" t="s">
        <v>754</v>
      </c>
      <c r="B951" s="48">
        <v>3</v>
      </c>
      <c r="C951" s="48">
        <v>0</v>
      </c>
      <c r="D951" s="48">
        <v>13</v>
      </c>
      <c r="E951" s="48">
        <v>3</v>
      </c>
      <c r="F951" s="48">
        <v>0</v>
      </c>
      <c r="G951" s="48">
        <v>0</v>
      </c>
      <c r="H951" s="48">
        <v>0</v>
      </c>
      <c r="I951" s="48">
        <v>0</v>
      </c>
      <c r="J951" s="48">
        <v>0</v>
      </c>
      <c r="K951" s="48">
        <v>0</v>
      </c>
      <c r="L951" s="48">
        <v>0</v>
      </c>
      <c r="M951" s="48">
        <v>0</v>
      </c>
      <c r="N951" s="48">
        <v>0</v>
      </c>
      <c r="O951" s="48">
        <v>0</v>
      </c>
      <c r="P951" s="48">
        <v>0</v>
      </c>
      <c r="Q951" s="48">
        <v>2</v>
      </c>
      <c r="R951" s="48">
        <v>0</v>
      </c>
      <c r="S951" s="48">
        <v>0</v>
      </c>
      <c r="T951" s="48">
        <v>2</v>
      </c>
      <c r="U951" s="48">
        <v>0</v>
      </c>
      <c r="V951" s="55">
        <v>23</v>
      </c>
    </row>
    <row r="952" spans="1:22" x14ac:dyDescent="0.25">
      <c r="A952" s="52" t="s">
        <v>755</v>
      </c>
      <c r="B952" s="48">
        <v>8</v>
      </c>
      <c r="C952" s="48">
        <v>0</v>
      </c>
      <c r="D952" s="48">
        <v>0</v>
      </c>
      <c r="E952" s="48">
        <v>0</v>
      </c>
      <c r="F952" s="48">
        <v>0</v>
      </c>
      <c r="G952" s="48">
        <v>0</v>
      </c>
      <c r="H952" s="48">
        <v>0</v>
      </c>
      <c r="I952" s="48">
        <v>0</v>
      </c>
      <c r="J952" s="48">
        <v>0</v>
      </c>
      <c r="K952" s="48">
        <v>0</v>
      </c>
      <c r="L952" s="48">
        <v>0</v>
      </c>
      <c r="M952" s="48">
        <v>0</v>
      </c>
      <c r="N952" s="48">
        <v>0</v>
      </c>
      <c r="O952" s="48">
        <v>0</v>
      </c>
      <c r="P952" s="48">
        <v>0</v>
      </c>
      <c r="Q952" s="48">
        <v>0</v>
      </c>
      <c r="R952" s="48">
        <v>0</v>
      </c>
      <c r="S952" s="48">
        <v>0</v>
      </c>
      <c r="T952" s="48">
        <v>0</v>
      </c>
      <c r="U952" s="48">
        <v>0</v>
      </c>
      <c r="V952" s="55">
        <v>8</v>
      </c>
    </row>
    <row r="953" spans="1:22" x14ac:dyDescent="0.25">
      <c r="A953" s="52" t="s">
        <v>758</v>
      </c>
      <c r="B953" s="48">
        <v>9</v>
      </c>
      <c r="C953" s="48">
        <v>0</v>
      </c>
      <c r="D953" s="48">
        <v>3</v>
      </c>
      <c r="E953" s="48">
        <v>0</v>
      </c>
      <c r="F953" s="48">
        <v>0</v>
      </c>
      <c r="G953" s="48">
        <v>0</v>
      </c>
      <c r="H953" s="48">
        <v>0</v>
      </c>
      <c r="I953" s="48">
        <v>0</v>
      </c>
      <c r="J953" s="48">
        <v>0</v>
      </c>
      <c r="K953" s="48">
        <v>0</v>
      </c>
      <c r="L953" s="48">
        <v>0</v>
      </c>
      <c r="M953" s="48">
        <v>0</v>
      </c>
      <c r="N953" s="48">
        <v>0</v>
      </c>
      <c r="O953" s="48">
        <v>0</v>
      </c>
      <c r="P953" s="48">
        <v>0</v>
      </c>
      <c r="Q953" s="48">
        <v>0</v>
      </c>
      <c r="R953" s="48">
        <v>0</v>
      </c>
      <c r="S953" s="48">
        <v>0</v>
      </c>
      <c r="T953" s="48">
        <v>3</v>
      </c>
      <c r="U953" s="48">
        <v>0</v>
      </c>
      <c r="V953" s="55">
        <v>15</v>
      </c>
    </row>
    <row r="954" spans="1:22" x14ac:dyDescent="0.25">
      <c r="A954" s="52" t="s">
        <v>1255</v>
      </c>
      <c r="B954" s="48">
        <v>12</v>
      </c>
      <c r="C954" s="48">
        <v>0</v>
      </c>
      <c r="D954" s="48">
        <v>0</v>
      </c>
      <c r="E954" s="48">
        <v>0</v>
      </c>
      <c r="F954" s="48">
        <v>0</v>
      </c>
      <c r="G954" s="48">
        <v>1</v>
      </c>
      <c r="H954" s="48">
        <v>0</v>
      </c>
      <c r="I954" s="48">
        <v>0</v>
      </c>
      <c r="J954" s="48">
        <v>0</v>
      </c>
      <c r="K954" s="48">
        <v>0</v>
      </c>
      <c r="L954" s="48">
        <v>0</v>
      </c>
      <c r="M954" s="48">
        <v>0</v>
      </c>
      <c r="N954" s="48">
        <v>0</v>
      </c>
      <c r="O954" s="48">
        <v>0</v>
      </c>
      <c r="P954" s="48">
        <v>0</v>
      </c>
      <c r="Q954" s="48">
        <v>1</v>
      </c>
      <c r="R954" s="48">
        <v>0</v>
      </c>
      <c r="S954" s="48">
        <v>0</v>
      </c>
      <c r="T954" s="48">
        <v>4</v>
      </c>
      <c r="U954" s="48">
        <v>0</v>
      </c>
      <c r="V954" s="55">
        <v>18</v>
      </c>
    </row>
    <row r="955" spans="1:22" x14ac:dyDescent="0.25">
      <c r="A955" s="52" t="s">
        <v>759</v>
      </c>
      <c r="B955" s="48">
        <v>14</v>
      </c>
      <c r="C955" s="48">
        <v>0</v>
      </c>
      <c r="D955" s="48">
        <v>5</v>
      </c>
      <c r="E955" s="48">
        <v>1</v>
      </c>
      <c r="F955" s="48">
        <v>0</v>
      </c>
      <c r="G955" s="48">
        <v>4</v>
      </c>
      <c r="H955" s="48">
        <v>0</v>
      </c>
      <c r="I955" s="48">
        <v>0</v>
      </c>
      <c r="J955" s="48">
        <v>0</v>
      </c>
      <c r="K955" s="48">
        <v>0</v>
      </c>
      <c r="L955" s="48">
        <v>0</v>
      </c>
      <c r="M955" s="48">
        <v>0</v>
      </c>
      <c r="N955" s="48">
        <v>0</v>
      </c>
      <c r="O955" s="48">
        <v>0</v>
      </c>
      <c r="P955" s="48">
        <v>0</v>
      </c>
      <c r="Q955" s="48">
        <v>2</v>
      </c>
      <c r="R955" s="48">
        <v>0</v>
      </c>
      <c r="S955" s="48">
        <v>0</v>
      </c>
      <c r="T955" s="48">
        <v>0</v>
      </c>
      <c r="U955" s="48">
        <v>0</v>
      </c>
      <c r="V955" s="55">
        <v>26</v>
      </c>
    </row>
    <row r="956" spans="1:22" x14ac:dyDescent="0.25">
      <c r="A956" s="52" t="s">
        <v>1771</v>
      </c>
      <c r="B956" s="48">
        <v>2</v>
      </c>
      <c r="C956" s="48">
        <v>0</v>
      </c>
      <c r="D956" s="48">
        <v>0</v>
      </c>
      <c r="E956" s="48">
        <v>0</v>
      </c>
      <c r="F956" s="48">
        <v>0</v>
      </c>
      <c r="G956" s="48">
        <v>0</v>
      </c>
      <c r="H956" s="48">
        <v>0</v>
      </c>
      <c r="I956" s="48">
        <v>0</v>
      </c>
      <c r="J956" s="48">
        <v>0</v>
      </c>
      <c r="K956" s="48">
        <v>0</v>
      </c>
      <c r="L956" s="48">
        <v>0</v>
      </c>
      <c r="M956" s="48">
        <v>0</v>
      </c>
      <c r="N956" s="48">
        <v>0</v>
      </c>
      <c r="O956" s="48">
        <v>0</v>
      </c>
      <c r="P956" s="48">
        <v>0</v>
      </c>
      <c r="Q956" s="48">
        <v>0</v>
      </c>
      <c r="R956" s="48">
        <v>1</v>
      </c>
      <c r="S956" s="48">
        <v>0</v>
      </c>
      <c r="T956" s="48">
        <v>0</v>
      </c>
      <c r="U956" s="48">
        <v>0</v>
      </c>
      <c r="V956" s="55">
        <v>3</v>
      </c>
    </row>
    <row r="957" spans="1:22" x14ac:dyDescent="0.25">
      <c r="A957" s="52" t="s">
        <v>1908</v>
      </c>
      <c r="B957" s="48">
        <v>14</v>
      </c>
      <c r="C957" s="48">
        <v>0</v>
      </c>
      <c r="D957" s="48">
        <v>8</v>
      </c>
      <c r="E957" s="48">
        <v>2</v>
      </c>
      <c r="F957" s="48">
        <v>1</v>
      </c>
      <c r="G957" s="48">
        <v>5</v>
      </c>
      <c r="H957" s="48">
        <v>0</v>
      </c>
      <c r="I957" s="48">
        <v>0</v>
      </c>
      <c r="J957" s="48">
        <v>0</v>
      </c>
      <c r="K957" s="48">
        <v>0</v>
      </c>
      <c r="L957" s="48">
        <v>0</v>
      </c>
      <c r="M957" s="48">
        <v>0</v>
      </c>
      <c r="N957" s="48">
        <v>0</v>
      </c>
      <c r="O957" s="48">
        <v>0</v>
      </c>
      <c r="P957" s="48">
        <v>0</v>
      </c>
      <c r="Q957" s="48">
        <v>1</v>
      </c>
      <c r="R957" s="48">
        <v>0</v>
      </c>
      <c r="S957" s="48">
        <v>0</v>
      </c>
      <c r="T957" s="48">
        <v>0</v>
      </c>
      <c r="U957" s="48">
        <v>0</v>
      </c>
      <c r="V957" s="55">
        <v>31</v>
      </c>
    </row>
    <row r="958" spans="1:22" x14ac:dyDescent="0.25">
      <c r="A958" s="52" t="s">
        <v>2024</v>
      </c>
      <c r="B958" s="48">
        <v>15</v>
      </c>
      <c r="C958" s="48">
        <v>0</v>
      </c>
      <c r="D958" s="48">
        <v>13</v>
      </c>
      <c r="E958" s="48">
        <v>4</v>
      </c>
      <c r="F958" s="48">
        <v>0</v>
      </c>
      <c r="G958" s="48">
        <v>0</v>
      </c>
      <c r="H958" s="48">
        <v>0</v>
      </c>
      <c r="I958" s="48">
        <v>0</v>
      </c>
      <c r="J958" s="48">
        <v>0</v>
      </c>
      <c r="K958" s="48">
        <v>0</v>
      </c>
      <c r="L958" s="48">
        <v>0</v>
      </c>
      <c r="M958" s="48">
        <v>0</v>
      </c>
      <c r="N958" s="48">
        <v>0</v>
      </c>
      <c r="O958" s="48">
        <v>0</v>
      </c>
      <c r="P958" s="48">
        <v>0</v>
      </c>
      <c r="Q958" s="48">
        <v>1</v>
      </c>
      <c r="R958" s="48">
        <v>1</v>
      </c>
      <c r="S958" s="48">
        <v>0</v>
      </c>
      <c r="T958" s="48">
        <v>0</v>
      </c>
      <c r="U958" s="48">
        <v>0</v>
      </c>
      <c r="V958" s="55">
        <v>34</v>
      </c>
    </row>
    <row r="959" spans="1:22" x14ac:dyDescent="0.25">
      <c r="A959" s="52" t="s">
        <v>761</v>
      </c>
      <c r="B959" s="48">
        <v>9</v>
      </c>
      <c r="C959" s="48">
        <v>0</v>
      </c>
      <c r="D959" s="48">
        <v>4</v>
      </c>
      <c r="E959" s="48">
        <v>4</v>
      </c>
      <c r="F959" s="48">
        <v>5</v>
      </c>
      <c r="G959" s="48">
        <v>1</v>
      </c>
      <c r="H959" s="48">
        <v>0</v>
      </c>
      <c r="I959" s="48">
        <v>0</v>
      </c>
      <c r="J959" s="48">
        <v>0</v>
      </c>
      <c r="K959" s="48">
        <v>0</v>
      </c>
      <c r="L959" s="48">
        <v>0</v>
      </c>
      <c r="M959" s="48">
        <v>0</v>
      </c>
      <c r="N959" s="48">
        <v>0</v>
      </c>
      <c r="O959" s="48">
        <v>0</v>
      </c>
      <c r="P959" s="48">
        <v>0</v>
      </c>
      <c r="Q959" s="48">
        <v>0</v>
      </c>
      <c r="R959" s="48">
        <v>0</v>
      </c>
      <c r="S959" s="48">
        <v>0</v>
      </c>
      <c r="T959" s="48">
        <v>2</v>
      </c>
      <c r="U959" s="48">
        <v>0</v>
      </c>
      <c r="V959" s="55">
        <v>25</v>
      </c>
    </row>
    <row r="960" spans="1:22" x14ac:dyDescent="0.25">
      <c r="A960" s="52" t="s">
        <v>762</v>
      </c>
      <c r="B960" s="48">
        <v>2</v>
      </c>
      <c r="C960" s="48">
        <v>0</v>
      </c>
      <c r="D960" s="48">
        <v>1</v>
      </c>
      <c r="E960" s="48">
        <v>1</v>
      </c>
      <c r="F960" s="48">
        <v>4</v>
      </c>
      <c r="G960" s="48">
        <v>1</v>
      </c>
      <c r="H960" s="48">
        <v>0</v>
      </c>
      <c r="I960" s="48">
        <v>0</v>
      </c>
      <c r="J960" s="48">
        <v>0</v>
      </c>
      <c r="K960" s="48">
        <v>0</v>
      </c>
      <c r="L960" s="48">
        <v>0</v>
      </c>
      <c r="M960" s="48">
        <v>0</v>
      </c>
      <c r="N960" s="48">
        <v>0</v>
      </c>
      <c r="O960" s="48">
        <v>0</v>
      </c>
      <c r="P960" s="48">
        <v>0</v>
      </c>
      <c r="Q960" s="48">
        <v>0</v>
      </c>
      <c r="R960" s="48">
        <v>0</v>
      </c>
      <c r="S960" s="48">
        <v>0</v>
      </c>
      <c r="T960" s="48">
        <v>0</v>
      </c>
      <c r="U960" s="48">
        <v>0</v>
      </c>
      <c r="V960" s="55">
        <v>9</v>
      </c>
    </row>
    <row r="961" spans="1:22" x14ac:dyDescent="0.25">
      <c r="A961" s="52" t="s">
        <v>763</v>
      </c>
      <c r="B961" s="48">
        <v>5</v>
      </c>
      <c r="C961" s="48">
        <v>0</v>
      </c>
      <c r="D961" s="48">
        <v>1</v>
      </c>
      <c r="E961" s="48">
        <v>0</v>
      </c>
      <c r="F961" s="48">
        <v>0</v>
      </c>
      <c r="G961" s="48">
        <v>0</v>
      </c>
      <c r="H961" s="48">
        <v>0</v>
      </c>
      <c r="I961" s="48">
        <v>0</v>
      </c>
      <c r="J961" s="48">
        <v>0</v>
      </c>
      <c r="K961" s="48">
        <v>0</v>
      </c>
      <c r="L961" s="48">
        <v>0</v>
      </c>
      <c r="M961" s="48">
        <v>0</v>
      </c>
      <c r="N961" s="48">
        <v>0</v>
      </c>
      <c r="O961" s="48">
        <v>0</v>
      </c>
      <c r="P961" s="48">
        <v>0</v>
      </c>
      <c r="Q961" s="48">
        <v>0</v>
      </c>
      <c r="R961" s="48">
        <v>0</v>
      </c>
      <c r="S961" s="48">
        <v>0</v>
      </c>
      <c r="T961" s="48">
        <v>0</v>
      </c>
      <c r="U961" s="48">
        <v>0</v>
      </c>
      <c r="V961" s="55">
        <v>6</v>
      </c>
    </row>
    <row r="962" spans="1:22" x14ac:dyDescent="0.25">
      <c r="A962" s="52" t="s">
        <v>764</v>
      </c>
      <c r="B962" s="48">
        <v>74</v>
      </c>
      <c r="C962" s="48">
        <v>0</v>
      </c>
      <c r="D962" s="48">
        <v>0</v>
      </c>
      <c r="E962" s="48">
        <v>0</v>
      </c>
      <c r="F962" s="48">
        <v>1</v>
      </c>
      <c r="G962" s="48">
        <v>0</v>
      </c>
      <c r="H962" s="48">
        <v>0</v>
      </c>
      <c r="I962" s="48">
        <v>0</v>
      </c>
      <c r="J962" s="48">
        <v>0</v>
      </c>
      <c r="K962" s="48">
        <v>0</v>
      </c>
      <c r="L962" s="48">
        <v>0</v>
      </c>
      <c r="M962" s="48">
        <v>0</v>
      </c>
      <c r="N962" s="48">
        <v>0</v>
      </c>
      <c r="O962" s="48">
        <v>0</v>
      </c>
      <c r="P962" s="48">
        <v>0</v>
      </c>
      <c r="Q962" s="48">
        <v>2</v>
      </c>
      <c r="R962" s="48">
        <v>0</v>
      </c>
      <c r="S962" s="48">
        <v>0</v>
      </c>
      <c r="T962" s="48">
        <v>1</v>
      </c>
      <c r="U962" s="48">
        <v>0</v>
      </c>
      <c r="V962" s="55">
        <v>78</v>
      </c>
    </row>
    <row r="963" spans="1:22" x14ac:dyDescent="0.25">
      <c r="A963" s="52" t="s">
        <v>765</v>
      </c>
      <c r="B963" s="48">
        <v>3</v>
      </c>
      <c r="C963" s="48">
        <v>0</v>
      </c>
      <c r="D963" s="48">
        <v>0</v>
      </c>
      <c r="E963" s="48">
        <v>0</v>
      </c>
      <c r="F963" s="48">
        <v>0</v>
      </c>
      <c r="G963" s="48">
        <v>0</v>
      </c>
      <c r="H963" s="48">
        <v>0</v>
      </c>
      <c r="I963" s="48">
        <v>0</v>
      </c>
      <c r="J963" s="48">
        <v>0</v>
      </c>
      <c r="K963" s="48">
        <v>0</v>
      </c>
      <c r="L963" s="48">
        <v>0</v>
      </c>
      <c r="M963" s="48">
        <v>0</v>
      </c>
      <c r="N963" s="48">
        <v>0</v>
      </c>
      <c r="O963" s="48">
        <v>0</v>
      </c>
      <c r="P963" s="48">
        <v>0</v>
      </c>
      <c r="Q963" s="48">
        <v>0</v>
      </c>
      <c r="R963" s="48">
        <v>0</v>
      </c>
      <c r="S963" s="48">
        <v>0</v>
      </c>
      <c r="T963" s="48">
        <v>0</v>
      </c>
      <c r="U963" s="48">
        <v>0</v>
      </c>
      <c r="V963" s="55">
        <v>3</v>
      </c>
    </row>
    <row r="964" spans="1:22" x14ac:dyDescent="0.25">
      <c r="A964" s="52" t="s">
        <v>767</v>
      </c>
      <c r="B964" s="48">
        <v>6</v>
      </c>
      <c r="C964" s="48">
        <v>0</v>
      </c>
      <c r="D964" s="48">
        <v>0</v>
      </c>
      <c r="E964" s="48">
        <v>0</v>
      </c>
      <c r="F964" s="48">
        <v>0</v>
      </c>
      <c r="G964" s="48">
        <v>0</v>
      </c>
      <c r="H964" s="48">
        <v>0</v>
      </c>
      <c r="I964" s="48">
        <v>0</v>
      </c>
      <c r="J964" s="48">
        <v>0</v>
      </c>
      <c r="K964" s="48">
        <v>0</v>
      </c>
      <c r="L964" s="48">
        <v>0</v>
      </c>
      <c r="M964" s="48">
        <v>0</v>
      </c>
      <c r="N964" s="48">
        <v>0</v>
      </c>
      <c r="O964" s="48">
        <v>0</v>
      </c>
      <c r="P964" s="48">
        <v>0</v>
      </c>
      <c r="Q964" s="48">
        <v>0</v>
      </c>
      <c r="R964" s="48">
        <v>0</v>
      </c>
      <c r="S964" s="48">
        <v>0</v>
      </c>
      <c r="T964" s="48">
        <v>0</v>
      </c>
      <c r="U964" s="48">
        <v>0</v>
      </c>
      <c r="V964" s="55">
        <v>6</v>
      </c>
    </row>
    <row r="965" spans="1:22" x14ac:dyDescent="0.25">
      <c r="A965" s="52" t="s">
        <v>1257</v>
      </c>
      <c r="B965" s="48">
        <v>9</v>
      </c>
      <c r="C965" s="48">
        <v>0</v>
      </c>
      <c r="D965" s="48">
        <v>1</v>
      </c>
      <c r="E965" s="48">
        <v>0</v>
      </c>
      <c r="F965" s="48">
        <v>0</v>
      </c>
      <c r="G965" s="48">
        <v>0</v>
      </c>
      <c r="H965" s="48">
        <v>0</v>
      </c>
      <c r="I965" s="48">
        <v>0</v>
      </c>
      <c r="J965" s="48">
        <v>0</v>
      </c>
      <c r="K965" s="48">
        <v>0</v>
      </c>
      <c r="L965" s="48">
        <v>0</v>
      </c>
      <c r="M965" s="48">
        <v>0</v>
      </c>
      <c r="N965" s="48">
        <v>0</v>
      </c>
      <c r="O965" s="48">
        <v>0</v>
      </c>
      <c r="P965" s="48">
        <v>0</v>
      </c>
      <c r="Q965" s="48">
        <v>1</v>
      </c>
      <c r="R965" s="48">
        <v>0</v>
      </c>
      <c r="S965" s="48">
        <v>0</v>
      </c>
      <c r="T965" s="48">
        <v>0</v>
      </c>
      <c r="U965" s="48">
        <v>0</v>
      </c>
      <c r="V965" s="55">
        <v>11</v>
      </c>
    </row>
    <row r="966" spans="1:22" x14ac:dyDescent="0.25">
      <c r="A966" s="52" t="s">
        <v>768</v>
      </c>
      <c r="B966" s="48">
        <v>14</v>
      </c>
      <c r="C966" s="48">
        <v>0</v>
      </c>
      <c r="D966" s="48">
        <v>7</v>
      </c>
      <c r="E966" s="48">
        <v>3</v>
      </c>
      <c r="F966" s="48">
        <v>0</v>
      </c>
      <c r="G966" s="48">
        <v>2</v>
      </c>
      <c r="H966" s="48">
        <v>0</v>
      </c>
      <c r="I966" s="48">
        <v>0</v>
      </c>
      <c r="J966" s="48">
        <v>0</v>
      </c>
      <c r="K966" s="48">
        <v>0</v>
      </c>
      <c r="L966" s="48">
        <v>0</v>
      </c>
      <c r="M966" s="48">
        <v>0</v>
      </c>
      <c r="N966" s="48">
        <v>0</v>
      </c>
      <c r="O966" s="48">
        <v>0</v>
      </c>
      <c r="P966" s="48">
        <v>0</v>
      </c>
      <c r="Q966" s="48">
        <v>1</v>
      </c>
      <c r="R966" s="48">
        <v>0</v>
      </c>
      <c r="S966" s="48">
        <v>0</v>
      </c>
      <c r="T966" s="48">
        <v>1</v>
      </c>
      <c r="U966" s="48">
        <v>0</v>
      </c>
      <c r="V966" s="55">
        <v>28</v>
      </c>
    </row>
    <row r="967" spans="1:22" x14ac:dyDescent="0.25">
      <c r="A967" s="52" t="s">
        <v>769</v>
      </c>
      <c r="B967" s="48">
        <v>10</v>
      </c>
      <c r="C967" s="48">
        <v>0</v>
      </c>
      <c r="D967" s="48">
        <v>5</v>
      </c>
      <c r="E967" s="48">
        <v>1</v>
      </c>
      <c r="F967" s="48">
        <v>0</v>
      </c>
      <c r="G967" s="48">
        <v>1</v>
      </c>
      <c r="H967" s="48">
        <v>0</v>
      </c>
      <c r="I967" s="48">
        <v>0</v>
      </c>
      <c r="J967" s="48">
        <v>0</v>
      </c>
      <c r="K967" s="48">
        <v>0</v>
      </c>
      <c r="L967" s="48">
        <v>0</v>
      </c>
      <c r="M967" s="48">
        <v>0</v>
      </c>
      <c r="N967" s="48">
        <v>0</v>
      </c>
      <c r="O967" s="48">
        <v>0</v>
      </c>
      <c r="P967" s="48">
        <v>0</v>
      </c>
      <c r="Q967" s="48">
        <v>2</v>
      </c>
      <c r="R967" s="48">
        <v>0</v>
      </c>
      <c r="S967" s="48">
        <v>1</v>
      </c>
      <c r="T967" s="48">
        <v>1</v>
      </c>
      <c r="U967" s="48">
        <v>0</v>
      </c>
      <c r="V967" s="55">
        <v>21</v>
      </c>
    </row>
    <row r="968" spans="1:22" x14ac:dyDescent="0.25">
      <c r="A968" s="52" t="s">
        <v>770</v>
      </c>
      <c r="B968" s="48">
        <v>4</v>
      </c>
      <c r="C968" s="48">
        <v>0</v>
      </c>
      <c r="D968" s="48">
        <v>2</v>
      </c>
      <c r="E968" s="48">
        <v>0</v>
      </c>
      <c r="F968" s="48">
        <v>0</v>
      </c>
      <c r="G968" s="48">
        <v>0</v>
      </c>
      <c r="H968" s="48">
        <v>0</v>
      </c>
      <c r="I968" s="48">
        <v>0</v>
      </c>
      <c r="J968" s="48">
        <v>0</v>
      </c>
      <c r="K968" s="48">
        <v>0</v>
      </c>
      <c r="L968" s="48">
        <v>0</v>
      </c>
      <c r="M968" s="48">
        <v>0</v>
      </c>
      <c r="N968" s="48">
        <v>0</v>
      </c>
      <c r="O968" s="48">
        <v>0</v>
      </c>
      <c r="P968" s="48">
        <v>0</v>
      </c>
      <c r="Q968" s="48">
        <v>0</v>
      </c>
      <c r="R968" s="48">
        <v>0</v>
      </c>
      <c r="S968" s="48">
        <v>0</v>
      </c>
      <c r="T968" s="48">
        <v>1</v>
      </c>
      <c r="U968" s="48">
        <v>0</v>
      </c>
      <c r="V968" s="55">
        <v>7</v>
      </c>
    </row>
    <row r="969" spans="1:22" x14ac:dyDescent="0.25">
      <c r="A969" s="52" t="s">
        <v>772</v>
      </c>
      <c r="B969" s="48">
        <v>13</v>
      </c>
      <c r="C969" s="48">
        <v>0</v>
      </c>
      <c r="D969" s="48">
        <v>6</v>
      </c>
      <c r="E969" s="48">
        <v>3</v>
      </c>
      <c r="F969" s="48">
        <v>0</v>
      </c>
      <c r="G969" s="48">
        <v>2</v>
      </c>
      <c r="H969" s="48">
        <v>1</v>
      </c>
      <c r="I969" s="48">
        <v>0</v>
      </c>
      <c r="J969" s="48">
        <v>0</v>
      </c>
      <c r="K969" s="48">
        <v>0</v>
      </c>
      <c r="L969" s="48">
        <v>0</v>
      </c>
      <c r="M969" s="48">
        <v>0</v>
      </c>
      <c r="N969" s="48">
        <v>0</v>
      </c>
      <c r="O969" s="48">
        <v>0</v>
      </c>
      <c r="P969" s="48">
        <v>0</v>
      </c>
      <c r="Q969" s="48">
        <v>0</v>
      </c>
      <c r="R969" s="48">
        <v>0</v>
      </c>
      <c r="S969" s="48">
        <v>0</v>
      </c>
      <c r="T969" s="48">
        <v>0</v>
      </c>
      <c r="U969" s="48">
        <v>0</v>
      </c>
      <c r="V969" s="55">
        <v>25</v>
      </c>
    </row>
    <row r="970" spans="1:22" x14ac:dyDescent="0.25">
      <c r="A970" s="52" t="s">
        <v>773</v>
      </c>
      <c r="B970" s="48">
        <v>13</v>
      </c>
      <c r="C970" s="48">
        <v>0</v>
      </c>
      <c r="D970" s="48">
        <v>2</v>
      </c>
      <c r="E970" s="48">
        <v>1</v>
      </c>
      <c r="F970" s="48">
        <v>1</v>
      </c>
      <c r="G970" s="48">
        <v>0</v>
      </c>
      <c r="H970" s="48">
        <v>0</v>
      </c>
      <c r="I970" s="48">
        <v>0</v>
      </c>
      <c r="J970" s="48">
        <v>0</v>
      </c>
      <c r="K970" s="48">
        <v>0</v>
      </c>
      <c r="L970" s="48">
        <v>0</v>
      </c>
      <c r="M970" s="48">
        <v>0</v>
      </c>
      <c r="N970" s="48">
        <v>0</v>
      </c>
      <c r="O970" s="48">
        <v>0</v>
      </c>
      <c r="P970" s="48">
        <v>0</v>
      </c>
      <c r="Q970" s="48">
        <v>0</v>
      </c>
      <c r="R970" s="48">
        <v>0</v>
      </c>
      <c r="S970" s="48">
        <v>0</v>
      </c>
      <c r="T970" s="48">
        <v>1</v>
      </c>
      <c r="U970" s="48">
        <v>0</v>
      </c>
      <c r="V970" s="55">
        <v>18</v>
      </c>
    </row>
    <row r="971" spans="1:22" x14ac:dyDescent="0.25">
      <c r="A971" s="52" t="s">
        <v>774</v>
      </c>
      <c r="B971" s="48">
        <v>9</v>
      </c>
      <c r="C971" s="48">
        <v>1</v>
      </c>
      <c r="D971" s="48">
        <v>3</v>
      </c>
      <c r="E971" s="48">
        <v>0</v>
      </c>
      <c r="F971" s="48">
        <v>0</v>
      </c>
      <c r="G971" s="48">
        <v>0</v>
      </c>
      <c r="H971" s="48">
        <v>0</v>
      </c>
      <c r="I971" s="48">
        <v>0</v>
      </c>
      <c r="J971" s="48">
        <v>0</v>
      </c>
      <c r="K971" s="48">
        <v>0</v>
      </c>
      <c r="L971" s="48">
        <v>0</v>
      </c>
      <c r="M971" s="48">
        <v>0</v>
      </c>
      <c r="N971" s="48">
        <v>0</v>
      </c>
      <c r="O971" s="48">
        <v>0</v>
      </c>
      <c r="P971" s="48">
        <v>0</v>
      </c>
      <c r="Q971" s="48">
        <v>1</v>
      </c>
      <c r="R971" s="48">
        <v>0</v>
      </c>
      <c r="S971" s="48">
        <v>0</v>
      </c>
      <c r="T971" s="48">
        <v>0</v>
      </c>
      <c r="U971" s="48">
        <v>0</v>
      </c>
      <c r="V971" s="55">
        <v>14</v>
      </c>
    </row>
    <row r="972" spans="1:22" x14ac:dyDescent="0.25">
      <c r="A972" s="52" t="s">
        <v>775</v>
      </c>
      <c r="B972" s="48">
        <v>11</v>
      </c>
      <c r="C972" s="48">
        <v>0</v>
      </c>
      <c r="D972" s="48">
        <v>3</v>
      </c>
      <c r="E972" s="48">
        <v>0</v>
      </c>
      <c r="F972" s="48">
        <v>0</v>
      </c>
      <c r="G972" s="48">
        <v>0</v>
      </c>
      <c r="H972" s="48">
        <v>0</v>
      </c>
      <c r="I972" s="48">
        <v>0</v>
      </c>
      <c r="J972" s="48">
        <v>0</v>
      </c>
      <c r="K972" s="48">
        <v>0</v>
      </c>
      <c r="L972" s="48">
        <v>0</v>
      </c>
      <c r="M972" s="48">
        <v>0</v>
      </c>
      <c r="N972" s="48">
        <v>0</v>
      </c>
      <c r="O972" s="48">
        <v>0</v>
      </c>
      <c r="P972" s="48">
        <v>0</v>
      </c>
      <c r="Q972" s="48">
        <v>0</v>
      </c>
      <c r="R972" s="48">
        <v>0</v>
      </c>
      <c r="S972" s="48">
        <v>0</v>
      </c>
      <c r="T972" s="48">
        <v>0</v>
      </c>
      <c r="U972" s="48">
        <v>0</v>
      </c>
      <c r="V972" s="55">
        <v>14</v>
      </c>
    </row>
    <row r="973" spans="1:22" x14ac:dyDescent="0.25">
      <c r="A973" s="52" t="s">
        <v>776</v>
      </c>
      <c r="B973" s="48">
        <v>2</v>
      </c>
      <c r="C973" s="48">
        <v>0</v>
      </c>
      <c r="D973" s="48">
        <v>3</v>
      </c>
      <c r="E973" s="48">
        <v>1</v>
      </c>
      <c r="F973" s="48">
        <v>0</v>
      </c>
      <c r="G973" s="48">
        <v>1</v>
      </c>
      <c r="H973" s="48">
        <v>0</v>
      </c>
      <c r="I973" s="48">
        <v>0</v>
      </c>
      <c r="J973" s="48">
        <v>0</v>
      </c>
      <c r="K973" s="48">
        <v>0</v>
      </c>
      <c r="L973" s="48">
        <v>0</v>
      </c>
      <c r="M973" s="48">
        <v>0</v>
      </c>
      <c r="N973" s="48">
        <v>0</v>
      </c>
      <c r="O973" s="48">
        <v>0</v>
      </c>
      <c r="P973" s="48">
        <v>0</v>
      </c>
      <c r="Q973" s="48">
        <v>0</v>
      </c>
      <c r="R973" s="48">
        <v>0</v>
      </c>
      <c r="S973" s="48">
        <v>0</v>
      </c>
      <c r="T973" s="48">
        <v>0</v>
      </c>
      <c r="U973" s="48">
        <v>0</v>
      </c>
      <c r="V973" s="55">
        <v>7</v>
      </c>
    </row>
    <row r="974" spans="1:22" x14ac:dyDescent="0.25">
      <c r="A974" s="52" t="s">
        <v>779</v>
      </c>
      <c r="B974" s="48">
        <v>96</v>
      </c>
      <c r="C974" s="48">
        <v>0</v>
      </c>
      <c r="D974" s="48">
        <v>66</v>
      </c>
      <c r="E974" s="48">
        <v>62</v>
      </c>
      <c r="F974" s="48">
        <v>23</v>
      </c>
      <c r="G974" s="48">
        <v>41</v>
      </c>
      <c r="H974" s="48">
        <v>0</v>
      </c>
      <c r="I974" s="48">
        <v>0</v>
      </c>
      <c r="J974" s="48">
        <v>0</v>
      </c>
      <c r="K974" s="48">
        <v>0</v>
      </c>
      <c r="L974" s="48">
        <v>0</v>
      </c>
      <c r="M974" s="48">
        <v>0</v>
      </c>
      <c r="N974" s="48">
        <v>0</v>
      </c>
      <c r="O974" s="48">
        <v>0</v>
      </c>
      <c r="P974" s="48">
        <v>0</v>
      </c>
      <c r="Q974" s="48">
        <v>10</v>
      </c>
      <c r="R974" s="48">
        <v>0</v>
      </c>
      <c r="S974" s="48">
        <v>1</v>
      </c>
      <c r="T974" s="48">
        <v>8</v>
      </c>
      <c r="U974" s="48">
        <v>0</v>
      </c>
      <c r="V974" s="55">
        <v>307</v>
      </c>
    </row>
    <row r="975" spans="1:22" x14ac:dyDescent="0.25">
      <c r="A975" s="52" t="s">
        <v>780</v>
      </c>
      <c r="B975" s="48">
        <v>13</v>
      </c>
      <c r="C975" s="48">
        <v>0</v>
      </c>
      <c r="D975" s="48">
        <v>1</v>
      </c>
      <c r="E975" s="48">
        <v>0</v>
      </c>
      <c r="F975" s="48">
        <v>0</v>
      </c>
      <c r="G975" s="48">
        <v>0</v>
      </c>
      <c r="H975" s="48">
        <v>0</v>
      </c>
      <c r="I975" s="48">
        <v>0</v>
      </c>
      <c r="J975" s="48">
        <v>0</v>
      </c>
      <c r="K975" s="48">
        <v>0</v>
      </c>
      <c r="L975" s="48">
        <v>0</v>
      </c>
      <c r="M975" s="48">
        <v>0</v>
      </c>
      <c r="N975" s="48">
        <v>0</v>
      </c>
      <c r="O975" s="48">
        <v>0</v>
      </c>
      <c r="P975" s="48">
        <v>0</v>
      </c>
      <c r="Q975" s="48">
        <v>1</v>
      </c>
      <c r="R975" s="48">
        <v>0</v>
      </c>
      <c r="S975" s="48">
        <v>0</v>
      </c>
      <c r="T975" s="48">
        <v>0</v>
      </c>
      <c r="U975" s="48">
        <v>0</v>
      </c>
      <c r="V975" s="55">
        <v>15</v>
      </c>
    </row>
    <row r="976" spans="1:22" x14ac:dyDescent="0.25">
      <c r="A976" s="52" t="s">
        <v>2025</v>
      </c>
      <c r="B976" s="48">
        <v>6</v>
      </c>
      <c r="C976" s="48">
        <v>0</v>
      </c>
      <c r="D976" s="48">
        <v>1</v>
      </c>
      <c r="E976" s="48">
        <v>0</v>
      </c>
      <c r="F976" s="48">
        <v>0</v>
      </c>
      <c r="G976" s="48">
        <v>0</v>
      </c>
      <c r="H976" s="48">
        <v>0</v>
      </c>
      <c r="I976" s="48">
        <v>0</v>
      </c>
      <c r="J976" s="48">
        <v>0</v>
      </c>
      <c r="K976" s="48">
        <v>0</v>
      </c>
      <c r="L976" s="48">
        <v>0</v>
      </c>
      <c r="M976" s="48">
        <v>0</v>
      </c>
      <c r="N976" s="48">
        <v>0</v>
      </c>
      <c r="O976" s="48">
        <v>0</v>
      </c>
      <c r="P976" s="48">
        <v>0</v>
      </c>
      <c r="Q976" s="48">
        <v>1</v>
      </c>
      <c r="R976" s="48">
        <v>0</v>
      </c>
      <c r="S976" s="48">
        <v>0</v>
      </c>
      <c r="T976" s="48">
        <v>0</v>
      </c>
      <c r="U976" s="48">
        <v>0</v>
      </c>
      <c r="V976" s="55">
        <v>8</v>
      </c>
    </row>
    <row r="977" spans="1:22" x14ac:dyDescent="0.25">
      <c r="A977" s="52" t="s">
        <v>1494</v>
      </c>
      <c r="B977" s="48">
        <v>2</v>
      </c>
      <c r="C977" s="48">
        <v>0</v>
      </c>
      <c r="D977" s="48">
        <v>0</v>
      </c>
      <c r="E977" s="48">
        <v>0</v>
      </c>
      <c r="F977" s="48">
        <v>0</v>
      </c>
      <c r="G977" s="48">
        <v>0</v>
      </c>
      <c r="H977" s="48">
        <v>0</v>
      </c>
      <c r="I977" s="48">
        <v>0</v>
      </c>
      <c r="J977" s="48">
        <v>0</v>
      </c>
      <c r="K977" s="48">
        <v>0</v>
      </c>
      <c r="L977" s="48">
        <v>0</v>
      </c>
      <c r="M977" s="48">
        <v>0</v>
      </c>
      <c r="N977" s="48">
        <v>0</v>
      </c>
      <c r="O977" s="48">
        <v>0</v>
      </c>
      <c r="P977" s="48">
        <v>0</v>
      </c>
      <c r="Q977" s="48">
        <v>0</v>
      </c>
      <c r="R977" s="48">
        <v>0</v>
      </c>
      <c r="S977" s="48">
        <v>0</v>
      </c>
      <c r="T977" s="48">
        <v>0</v>
      </c>
      <c r="U977" s="48">
        <v>0</v>
      </c>
      <c r="V977" s="55">
        <v>2</v>
      </c>
    </row>
    <row r="978" spans="1:22" x14ac:dyDescent="0.25">
      <c r="A978" s="52" t="s">
        <v>783</v>
      </c>
      <c r="B978" s="48">
        <v>7</v>
      </c>
      <c r="C978" s="48">
        <v>0</v>
      </c>
      <c r="D978" s="48">
        <v>0</v>
      </c>
      <c r="E978" s="48">
        <v>0</v>
      </c>
      <c r="F978" s="48">
        <v>0</v>
      </c>
      <c r="G978" s="48">
        <v>0</v>
      </c>
      <c r="H978" s="48">
        <v>0</v>
      </c>
      <c r="I978" s="48">
        <v>0</v>
      </c>
      <c r="J978" s="48">
        <v>0</v>
      </c>
      <c r="K978" s="48">
        <v>0</v>
      </c>
      <c r="L978" s="48">
        <v>0</v>
      </c>
      <c r="M978" s="48">
        <v>0</v>
      </c>
      <c r="N978" s="48">
        <v>0</v>
      </c>
      <c r="O978" s="48">
        <v>0</v>
      </c>
      <c r="P978" s="48">
        <v>0</v>
      </c>
      <c r="Q978" s="48">
        <v>1</v>
      </c>
      <c r="R978" s="48">
        <v>0</v>
      </c>
      <c r="S978" s="48">
        <v>0</v>
      </c>
      <c r="T978" s="48">
        <v>0</v>
      </c>
      <c r="U978" s="48">
        <v>0</v>
      </c>
      <c r="V978" s="55">
        <v>8</v>
      </c>
    </row>
    <row r="979" spans="1:22" x14ac:dyDescent="0.25">
      <c r="A979" s="52" t="s">
        <v>1258</v>
      </c>
      <c r="B979" s="48">
        <v>1</v>
      </c>
      <c r="C979" s="48">
        <v>0</v>
      </c>
      <c r="D979" s="48">
        <v>0</v>
      </c>
      <c r="E979" s="48">
        <v>0</v>
      </c>
      <c r="F979" s="48">
        <v>0</v>
      </c>
      <c r="G979" s="48">
        <v>0</v>
      </c>
      <c r="H979" s="48">
        <v>0</v>
      </c>
      <c r="I979" s="48">
        <v>0</v>
      </c>
      <c r="J979" s="48">
        <v>0</v>
      </c>
      <c r="K979" s="48">
        <v>0</v>
      </c>
      <c r="L979" s="48">
        <v>0</v>
      </c>
      <c r="M979" s="48">
        <v>0</v>
      </c>
      <c r="N979" s="48">
        <v>0</v>
      </c>
      <c r="O979" s="48">
        <v>0</v>
      </c>
      <c r="P979" s="48">
        <v>0</v>
      </c>
      <c r="Q979" s="48">
        <v>0</v>
      </c>
      <c r="R979" s="48">
        <v>0</v>
      </c>
      <c r="S979" s="48">
        <v>0</v>
      </c>
      <c r="T979" s="48">
        <v>0</v>
      </c>
      <c r="U979" s="48">
        <v>0</v>
      </c>
      <c r="V979" s="55">
        <v>1</v>
      </c>
    </row>
    <row r="980" spans="1:22" x14ac:dyDescent="0.25">
      <c r="A980" s="52" t="s">
        <v>784</v>
      </c>
      <c r="B980" s="48">
        <v>2</v>
      </c>
      <c r="C980" s="48">
        <v>0</v>
      </c>
      <c r="D980" s="48">
        <v>0</v>
      </c>
      <c r="E980" s="48">
        <v>0</v>
      </c>
      <c r="F980" s="48">
        <v>0</v>
      </c>
      <c r="G980" s="48">
        <v>0</v>
      </c>
      <c r="H980" s="48">
        <v>0</v>
      </c>
      <c r="I980" s="48">
        <v>0</v>
      </c>
      <c r="J980" s="48">
        <v>0</v>
      </c>
      <c r="K980" s="48">
        <v>0</v>
      </c>
      <c r="L980" s="48">
        <v>0</v>
      </c>
      <c r="M980" s="48">
        <v>0</v>
      </c>
      <c r="N980" s="48">
        <v>0</v>
      </c>
      <c r="O980" s="48">
        <v>0</v>
      </c>
      <c r="P980" s="48">
        <v>0</v>
      </c>
      <c r="Q980" s="48">
        <v>0</v>
      </c>
      <c r="R980" s="48">
        <v>0</v>
      </c>
      <c r="S980" s="48">
        <v>0</v>
      </c>
      <c r="T980" s="48">
        <v>0</v>
      </c>
      <c r="U980" s="48">
        <v>0</v>
      </c>
      <c r="V980" s="55">
        <v>2</v>
      </c>
    </row>
    <row r="981" spans="1:22" x14ac:dyDescent="0.25">
      <c r="A981" s="52" t="s">
        <v>1259</v>
      </c>
      <c r="B981" s="48">
        <v>4</v>
      </c>
      <c r="C981" s="48">
        <v>0</v>
      </c>
      <c r="D981" s="48">
        <v>0</v>
      </c>
      <c r="E981" s="48">
        <v>0</v>
      </c>
      <c r="F981" s="48">
        <v>0</v>
      </c>
      <c r="G981" s="48">
        <v>0</v>
      </c>
      <c r="H981" s="48">
        <v>0</v>
      </c>
      <c r="I981" s="48">
        <v>0</v>
      </c>
      <c r="J981" s="48">
        <v>0</v>
      </c>
      <c r="K981" s="48">
        <v>0</v>
      </c>
      <c r="L981" s="48">
        <v>0</v>
      </c>
      <c r="M981" s="48">
        <v>0</v>
      </c>
      <c r="N981" s="48">
        <v>0</v>
      </c>
      <c r="O981" s="48">
        <v>0</v>
      </c>
      <c r="P981" s="48">
        <v>0</v>
      </c>
      <c r="Q981" s="48">
        <v>0</v>
      </c>
      <c r="R981" s="48">
        <v>0</v>
      </c>
      <c r="S981" s="48">
        <v>0</v>
      </c>
      <c r="T981" s="48">
        <v>1</v>
      </c>
      <c r="U981" s="48">
        <v>0</v>
      </c>
      <c r="V981" s="55">
        <v>5</v>
      </c>
    </row>
    <row r="982" spans="1:22" x14ac:dyDescent="0.25">
      <c r="A982" s="52" t="s">
        <v>2026</v>
      </c>
      <c r="B982" s="48">
        <v>0</v>
      </c>
      <c r="C982" s="48">
        <v>0</v>
      </c>
      <c r="D982" s="48">
        <v>0</v>
      </c>
      <c r="E982" s="48">
        <v>0</v>
      </c>
      <c r="F982" s="48">
        <v>0</v>
      </c>
      <c r="G982" s="48">
        <v>0</v>
      </c>
      <c r="H982" s="48">
        <v>0</v>
      </c>
      <c r="I982" s="48">
        <v>0</v>
      </c>
      <c r="J982" s="48">
        <v>0</v>
      </c>
      <c r="K982" s="48">
        <v>0</v>
      </c>
      <c r="L982" s="48">
        <v>0</v>
      </c>
      <c r="M982" s="48">
        <v>0</v>
      </c>
      <c r="N982" s="48">
        <v>0</v>
      </c>
      <c r="O982" s="48">
        <v>0</v>
      </c>
      <c r="P982" s="48">
        <v>0</v>
      </c>
      <c r="Q982" s="48">
        <v>1</v>
      </c>
      <c r="R982" s="48">
        <v>0</v>
      </c>
      <c r="S982" s="48">
        <v>0</v>
      </c>
      <c r="T982" s="48">
        <v>0</v>
      </c>
      <c r="U982" s="48">
        <v>0</v>
      </c>
      <c r="V982" s="55">
        <v>1</v>
      </c>
    </row>
    <row r="983" spans="1:22" x14ac:dyDescent="0.25">
      <c r="A983" s="52" t="s">
        <v>787</v>
      </c>
      <c r="B983" s="48">
        <v>7</v>
      </c>
      <c r="C983" s="48">
        <v>0</v>
      </c>
      <c r="D983" s="48">
        <v>4</v>
      </c>
      <c r="E983" s="48">
        <v>0</v>
      </c>
      <c r="F983" s="48">
        <v>2</v>
      </c>
      <c r="G983" s="48">
        <v>2</v>
      </c>
      <c r="H983" s="48">
        <v>0</v>
      </c>
      <c r="I983" s="48">
        <v>0</v>
      </c>
      <c r="J983" s="48">
        <v>0</v>
      </c>
      <c r="K983" s="48">
        <v>0</v>
      </c>
      <c r="L983" s="48">
        <v>0</v>
      </c>
      <c r="M983" s="48">
        <v>0</v>
      </c>
      <c r="N983" s="48">
        <v>0</v>
      </c>
      <c r="O983" s="48">
        <v>0</v>
      </c>
      <c r="P983" s="48">
        <v>0</v>
      </c>
      <c r="Q983" s="48">
        <v>1</v>
      </c>
      <c r="R983" s="48">
        <v>0</v>
      </c>
      <c r="S983" s="48">
        <v>0</v>
      </c>
      <c r="T983" s="48">
        <v>0</v>
      </c>
      <c r="U983" s="48">
        <v>0</v>
      </c>
      <c r="V983" s="55">
        <v>16</v>
      </c>
    </row>
    <row r="984" spans="1:22" x14ac:dyDescent="0.25">
      <c r="A984" s="52" t="s">
        <v>788</v>
      </c>
      <c r="B984" s="48">
        <v>5</v>
      </c>
      <c r="C984" s="48">
        <v>0</v>
      </c>
      <c r="D984" s="48">
        <v>0</v>
      </c>
      <c r="E984" s="48">
        <v>0</v>
      </c>
      <c r="F984" s="48">
        <v>0</v>
      </c>
      <c r="G984" s="48">
        <v>0</v>
      </c>
      <c r="H984" s="48">
        <v>0</v>
      </c>
      <c r="I984" s="48">
        <v>0</v>
      </c>
      <c r="J984" s="48">
        <v>0</v>
      </c>
      <c r="K984" s="48">
        <v>0</v>
      </c>
      <c r="L984" s="48">
        <v>0</v>
      </c>
      <c r="M984" s="48">
        <v>0</v>
      </c>
      <c r="N984" s="48">
        <v>0</v>
      </c>
      <c r="O984" s="48">
        <v>0</v>
      </c>
      <c r="P984" s="48">
        <v>0</v>
      </c>
      <c r="Q984" s="48">
        <v>0</v>
      </c>
      <c r="R984" s="48">
        <v>0</v>
      </c>
      <c r="S984" s="48">
        <v>0</v>
      </c>
      <c r="T984" s="48">
        <v>0</v>
      </c>
      <c r="U984" s="48">
        <v>0</v>
      </c>
      <c r="V984" s="55">
        <v>5</v>
      </c>
    </row>
    <row r="985" spans="1:22" x14ac:dyDescent="0.25">
      <c r="A985" s="52" t="s">
        <v>789</v>
      </c>
      <c r="B985" s="48">
        <v>55</v>
      </c>
      <c r="C985" s="48">
        <v>0</v>
      </c>
      <c r="D985" s="48">
        <v>3</v>
      </c>
      <c r="E985" s="48">
        <v>0</v>
      </c>
      <c r="F985" s="48">
        <v>0</v>
      </c>
      <c r="G985" s="48">
        <v>0</v>
      </c>
      <c r="H985" s="48">
        <v>0</v>
      </c>
      <c r="I985" s="48">
        <v>0</v>
      </c>
      <c r="J985" s="48">
        <v>0</v>
      </c>
      <c r="K985" s="48">
        <v>0</v>
      </c>
      <c r="L985" s="48">
        <v>0</v>
      </c>
      <c r="M985" s="48">
        <v>0</v>
      </c>
      <c r="N985" s="48">
        <v>0</v>
      </c>
      <c r="O985" s="48">
        <v>0</v>
      </c>
      <c r="P985" s="48">
        <v>0</v>
      </c>
      <c r="Q985" s="48">
        <v>1</v>
      </c>
      <c r="R985" s="48">
        <v>0</v>
      </c>
      <c r="S985" s="48">
        <v>0</v>
      </c>
      <c r="T985" s="48">
        <v>1</v>
      </c>
      <c r="U985" s="48">
        <v>0</v>
      </c>
      <c r="V985" s="55">
        <v>60</v>
      </c>
    </row>
    <row r="986" spans="1:22" x14ac:dyDescent="0.25">
      <c r="A986" s="52" t="s">
        <v>790</v>
      </c>
      <c r="B986" s="48">
        <v>8</v>
      </c>
      <c r="C986" s="48">
        <v>0</v>
      </c>
      <c r="D986" s="48">
        <v>0</v>
      </c>
      <c r="E986" s="48">
        <v>0</v>
      </c>
      <c r="F986" s="48">
        <v>0</v>
      </c>
      <c r="G986" s="48">
        <v>0</v>
      </c>
      <c r="H986" s="48">
        <v>0</v>
      </c>
      <c r="I986" s="48">
        <v>0</v>
      </c>
      <c r="J986" s="48">
        <v>0</v>
      </c>
      <c r="K986" s="48">
        <v>0</v>
      </c>
      <c r="L986" s="48">
        <v>0</v>
      </c>
      <c r="M986" s="48">
        <v>0</v>
      </c>
      <c r="N986" s="48">
        <v>0</v>
      </c>
      <c r="O986" s="48">
        <v>0</v>
      </c>
      <c r="P986" s="48">
        <v>0</v>
      </c>
      <c r="Q986" s="48">
        <v>0</v>
      </c>
      <c r="R986" s="48">
        <v>0</v>
      </c>
      <c r="S986" s="48">
        <v>0</v>
      </c>
      <c r="T986" s="48">
        <v>0</v>
      </c>
      <c r="U986" s="48">
        <v>0</v>
      </c>
      <c r="V986" s="55">
        <v>8</v>
      </c>
    </row>
    <row r="987" spans="1:22" x14ac:dyDescent="0.25">
      <c r="A987" s="52" t="s">
        <v>792</v>
      </c>
      <c r="B987" s="48">
        <v>7</v>
      </c>
      <c r="C987" s="48">
        <v>0</v>
      </c>
      <c r="D987" s="48">
        <v>0</v>
      </c>
      <c r="E987" s="48">
        <v>0</v>
      </c>
      <c r="F987" s="48">
        <v>0</v>
      </c>
      <c r="G987" s="48">
        <v>0</v>
      </c>
      <c r="H987" s="48">
        <v>0</v>
      </c>
      <c r="I987" s="48">
        <v>0</v>
      </c>
      <c r="J987" s="48">
        <v>0</v>
      </c>
      <c r="K987" s="48">
        <v>0</v>
      </c>
      <c r="L987" s="48">
        <v>0</v>
      </c>
      <c r="M987" s="48">
        <v>0</v>
      </c>
      <c r="N987" s="48">
        <v>0</v>
      </c>
      <c r="O987" s="48">
        <v>0</v>
      </c>
      <c r="P987" s="48">
        <v>0</v>
      </c>
      <c r="Q987" s="48">
        <v>0</v>
      </c>
      <c r="R987" s="48">
        <v>0</v>
      </c>
      <c r="S987" s="48">
        <v>0</v>
      </c>
      <c r="T987" s="48">
        <v>0</v>
      </c>
      <c r="U987" s="48">
        <v>0</v>
      </c>
      <c r="V987" s="55">
        <v>7</v>
      </c>
    </row>
    <row r="988" spans="1:22" x14ac:dyDescent="0.25">
      <c r="A988" s="52" t="s">
        <v>1261</v>
      </c>
      <c r="B988" s="48">
        <v>3</v>
      </c>
      <c r="C988" s="48">
        <v>0</v>
      </c>
      <c r="D988" s="48">
        <v>0</v>
      </c>
      <c r="E988" s="48">
        <v>0</v>
      </c>
      <c r="F988" s="48">
        <v>0</v>
      </c>
      <c r="G988" s="48">
        <v>0</v>
      </c>
      <c r="H988" s="48">
        <v>0</v>
      </c>
      <c r="I988" s="48">
        <v>0</v>
      </c>
      <c r="J988" s="48">
        <v>0</v>
      </c>
      <c r="K988" s="48">
        <v>0</v>
      </c>
      <c r="L988" s="48">
        <v>0</v>
      </c>
      <c r="M988" s="48">
        <v>0</v>
      </c>
      <c r="N988" s="48">
        <v>0</v>
      </c>
      <c r="O988" s="48">
        <v>0</v>
      </c>
      <c r="P988" s="48">
        <v>0</v>
      </c>
      <c r="Q988" s="48">
        <v>0</v>
      </c>
      <c r="R988" s="48">
        <v>0</v>
      </c>
      <c r="S988" s="48">
        <v>0</v>
      </c>
      <c r="T988" s="48">
        <v>0</v>
      </c>
      <c r="U988" s="48">
        <v>0</v>
      </c>
      <c r="V988" s="55">
        <v>3</v>
      </c>
    </row>
    <row r="989" spans="1:22" x14ac:dyDescent="0.25">
      <c r="A989" s="52" t="s">
        <v>793</v>
      </c>
      <c r="B989" s="48">
        <v>9</v>
      </c>
      <c r="C989" s="48">
        <v>0</v>
      </c>
      <c r="D989" s="48">
        <v>4</v>
      </c>
      <c r="E989" s="48">
        <v>1</v>
      </c>
      <c r="F989" s="48">
        <v>1</v>
      </c>
      <c r="G989" s="48">
        <v>1</v>
      </c>
      <c r="H989" s="48">
        <v>1</v>
      </c>
      <c r="I989" s="48">
        <v>0</v>
      </c>
      <c r="J989" s="48">
        <v>0</v>
      </c>
      <c r="K989" s="48">
        <v>0</v>
      </c>
      <c r="L989" s="48">
        <v>0</v>
      </c>
      <c r="M989" s="48">
        <v>0</v>
      </c>
      <c r="N989" s="48">
        <v>0</v>
      </c>
      <c r="O989" s="48">
        <v>0</v>
      </c>
      <c r="P989" s="48">
        <v>0</v>
      </c>
      <c r="Q989" s="48">
        <v>1</v>
      </c>
      <c r="R989" s="48">
        <v>0</v>
      </c>
      <c r="S989" s="48">
        <v>0</v>
      </c>
      <c r="T989" s="48">
        <v>0</v>
      </c>
      <c r="U989" s="48">
        <v>0</v>
      </c>
      <c r="V989" s="55">
        <v>18</v>
      </c>
    </row>
    <row r="990" spans="1:22" x14ac:dyDescent="0.25">
      <c r="A990" s="52" t="s">
        <v>794</v>
      </c>
      <c r="B990" s="48">
        <v>7</v>
      </c>
      <c r="C990" s="48">
        <v>0</v>
      </c>
      <c r="D990" s="48">
        <v>1</v>
      </c>
      <c r="E990" s="48">
        <v>1</v>
      </c>
      <c r="F990" s="48">
        <v>0</v>
      </c>
      <c r="G990" s="48">
        <v>0</v>
      </c>
      <c r="H990" s="48">
        <v>1</v>
      </c>
      <c r="I990" s="48">
        <v>0</v>
      </c>
      <c r="J990" s="48">
        <v>0</v>
      </c>
      <c r="K990" s="48">
        <v>0</v>
      </c>
      <c r="L990" s="48">
        <v>0</v>
      </c>
      <c r="M990" s="48">
        <v>0</v>
      </c>
      <c r="N990" s="48">
        <v>0</v>
      </c>
      <c r="O990" s="48">
        <v>0</v>
      </c>
      <c r="P990" s="48">
        <v>0</v>
      </c>
      <c r="Q990" s="48">
        <v>0</v>
      </c>
      <c r="R990" s="48">
        <v>0</v>
      </c>
      <c r="S990" s="48">
        <v>0</v>
      </c>
      <c r="T990" s="48">
        <v>0</v>
      </c>
      <c r="U990" s="48">
        <v>0</v>
      </c>
      <c r="V990" s="55">
        <v>10</v>
      </c>
    </row>
    <row r="991" spans="1:22" x14ac:dyDescent="0.25">
      <c r="A991" s="52" t="s">
        <v>795</v>
      </c>
      <c r="B991" s="48">
        <v>4</v>
      </c>
      <c r="C991" s="48">
        <v>0</v>
      </c>
      <c r="D991" s="48">
        <v>2</v>
      </c>
      <c r="E991" s="48">
        <v>0</v>
      </c>
      <c r="F991" s="48">
        <v>0</v>
      </c>
      <c r="G991" s="48">
        <v>0</v>
      </c>
      <c r="H991" s="48">
        <v>0</v>
      </c>
      <c r="I991" s="48">
        <v>0</v>
      </c>
      <c r="J991" s="48">
        <v>0</v>
      </c>
      <c r="K991" s="48">
        <v>0</v>
      </c>
      <c r="L991" s="48">
        <v>0</v>
      </c>
      <c r="M991" s="48">
        <v>0</v>
      </c>
      <c r="N991" s="48">
        <v>0</v>
      </c>
      <c r="O991" s="48">
        <v>0</v>
      </c>
      <c r="P991" s="48">
        <v>0</v>
      </c>
      <c r="Q991" s="48">
        <v>0</v>
      </c>
      <c r="R991" s="48">
        <v>0</v>
      </c>
      <c r="S991" s="48">
        <v>0</v>
      </c>
      <c r="T991" s="48">
        <v>0</v>
      </c>
      <c r="U991" s="48">
        <v>0</v>
      </c>
      <c r="V991" s="55">
        <v>6</v>
      </c>
    </row>
    <row r="992" spans="1:22" x14ac:dyDescent="0.25">
      <c r="A992" s="52" t="s">
        <v>797</v>
      </c>
      <c r="B992" s="48">
        <v>6</v>
      </c>
      <c r="C992" s="48">
        <v>0</v>
      </c>
      <c r="D992" s="48">
        <v>1</v>
      </c>
      <c r="E992" s="48">
        <v>1</v>
      </c>
      <c r="F992" s="48">
        <v>0</v>
      </c>
      <c r="G992" s="48">
        <v>2</v>
      </c>
      <c r="H992" s="48">
        <v>0</v>
      </c>
      <c r="I992" s="48">
        <v>0</v>
      </c>
      <c r="J992" s="48">
        <v>0</v>
      </c>
      <c r="K992" s="48">
        <v>0</v>
      </c>
      <c r="L992" s="48">
        <v>0</v>
      </c>
      <c r="M992" s="48">
        <v>0</v>
      </c>
      <c r="N992" s="48">
        <v>0</v>
      </c>
      <c r="O992" s="48">
        <v>0</v>
      </c>
      <c r="P992" s="48">
        <v>0</v>
      </c>
      <c r="Q992" s="48">
        <v>0</v>
      </c>
      <c r="R992" s="48">
        <v>0</v>
      </c>
      <c r="S992" s="48">
        <v>0</v>
      </c>
      <c r="T992" s="48">
        <v>0</v>
      </c>
      <c r="U992" s="48">
        <v>0</v>
      </c>
      <c r="V992" s="55">
        <v>10</v>
      </c>
    </row>
    <row r="993" spans="1:22" x14ac:dyDescent="0.25">
      <c r="A993" s="52" t="s">
        <v>798</v>
      </c>
      <c r="B993" s="48">
        <v>10</v>
      </c>
      <c r="C993" s="48">
        <v>0</v>
      </c>
      <c r="D993" s="48">
        <v>1</v>
      </c>
      <c r="E993" s="48">
        <v>2</v>
      </c>
      <c r="F993" s="48">
        <v>0</v>
      </c>
      <c r="G993" s="48">
        <v>0</v>
      </c>
      <c r="H993" s="48">
        <v>0</v>
      </c>
      <c r="I993" s="48">
        <v>0</v>
      </c>
      <c r="J993" s="48">
        <v>0</v>
      </c>
      <c r="K993" s="48">
        <v>0</v>
      </c>
      <c r="L993" s="48">
        <v>0</v>
      </c>
      <c r="M993" s="48">
        <v>0</v>
      </c>
      <c r="N993" s="48">
        <v>0</v>
      </c>
      <c r="O993" s="48">
        <v>0</v>
      </c>
      <c r="P993" s="48">
        <v>0</v>
      </c>
      <c r="Q993" s="48">
        <v>0</v>
      </c>
      <c r="R993" s="48">
        <v>0</v>
      </c>
      <c r="S993" s="48">
        <v>0</v>
      </c>
      <c r="T993" s="48">
        <v>1</v>
      </c>
      <c r="U993" s="48">
        <v>0</v>
      </c>
      <c r="V993" s="55">
        <v>14</v>
      </c>
    </row>
    <row r="994" spans="1:22" x14ac:dyDescent="0.25">
      <c r="A994" s="52" t="s">
        <v>1413</v>
      </c>
      <c r="B994" s="48">
        <v>1</v>
      </c>
      <c r="C994" s="48">
        <v>0</v>
      </c>
      <c r="D994" s="48">
        <v>0</v>
      </c>
      <c r="E994" s="48">
        <v>0</v>
      </c>
      <c r="F994" s="48">
        <v>0</v>
      </c>
      <c r="G994" s="48">
        <v>0</v>
      </c>
      <c r="H994" s="48">
        <v>0</v>
      </c>
      <c r="I994" s="48">
        <v>0</v>
      </c>
      <c r="J994" s="48">
        <v>0</v>
      </c>
      <c r="K994" s="48">
        <v>0</v>
      </c>
      <c r="L994" s="48">
        <v>0</v>
      </c>
      <c r="M994" s="48">
        <v>0</v>
      </c>
      <c r="N994" s="48">
        <v>0</v>
      </c>
      <c r="O994" s="48">
        <v>0</v>
      </c>
      <c r="P994" s="48">
        <v>0</v>
      </c>
      <c r="Q994" s="48">
        <v>0</v>
      </c>
      <c r="R994" s="48">
        <v>0</v>
      </c>
      <c r="S994" s="48">
        <v>0</v>
      </c>
      <c r="T994" s="48">
        <v>0</v>
      </c>
      <c r="U994" s="48">
        <v>0</v>
      </c>
      <c r="V994" s="55">
        <v>1</v>
      </c>
    </row>
    <row r="995" spans="1:22" x14ac:dyDescent="0.25">
      <c r="A995" s="52" t="s">
        <v>799</v>
      </c>
      <c r="B995" s="48">
        <v>6</v>
      </c>
      <c r="C995" s="48">
        <v>0</v>
      </c>
      <c r="D995" s="48">
        <v>1</v>
      </c>
      <c r="E995" s="48">
        <v>0</v>
      </c>
      <c r="F995" s="48">
        <v>0</v>
      </c>
      <c r="G995" s="48">
        <v>0</v>
      </c>
      <c r="H995" s="48">
        <v>0</v>
      </c>
      <c r="I995" s="48">
        <v>0</v>
      </c>
      <c r="J995" s="48">
        <v>0</v>
      </c>
      <c r="K995" s="48">
        <v>0</v>
      </c>
      <c r="L995" s="48">
        <v>0</v>
      </c>
      <c r="M995" s="48">
        <v>0</v>
      </c>
      <c r="N995" s="48">
        <v>0</v>
      </c>
      <c r="O995" s="48">
        <v>0</v>
      </c>
      <c r="P995" s="48">
        <v>0</v>
      </c>
      <c r="Q995" s="48">
        <v>0</v>
      </c>
      <c r="R995" s="48">
        <v>0</v>
      </c>
      <c r="S995" s="48">
        <v>0</v>
      </c>
      <c r="T995" s="48">
        <v>0</v>
      </c>
      <c r="U995" s="48">
        <v>0</v>
      </c>
      <c r="V995" s="55">
        <v>7</v>
      </c>
    </row>
    <row r="996" spans="1:22" x14ac:dyDescent="0.25">
      <c r="A996" s="52" t="s">
        <v>800</v>
      </c>
      <c r="B996" s="48">
        <v>3</v>
      </c>
      <c r="C996" s="48">
        <v>0</v>
      </c>
      <c r="D996" s="48">
        <v>0</v>
      </c>
      <c r="E996" s="48">
        <v>0</v>
      </c>
      <c r="F996" s="48">
        <v>0</v>
      </c>
      <c r="G996" s="48">
        <v>0</v>
      </c>
      <c r="H996" s="48">
        <v>0</v>
      </c>
      <c r="I996" s="48">
        <v>0</v>
      </c>
      <c r="J996" s="48">
        <v>0</v>
      </c>
      <c r="K996" s="48">
        <v>0</v>
      </c>
      <c r="L996" s="48">
        <v>0</v>
      </c>
      <c r="M996" s="48">
        <v>0</v>
      </c>
      <c r="N996" s="48">
        <v>0</v>
      </c>
      <c r="O996" s="48">
        <v>0</v>
      </c>
      <c r="P996" s="48">
        <v>0</v>
      </c>
      <c r="Q996" s="48">
        <v>0</v>
      </c>
      <c r="R996" s="48">
        <v>0</v>
      </c>
      <c r="S996" s="48">
        <v>0</v>
      </c>
      <c r="T996" s="48">
        <v>0</v>
      </c>
      <c r="U996" s="48">
        <v>0</v>
      </c>
      <c r="V996" s="55">
        <v>3</v>
      </c>
    </row>
    <row r="997" spans="1:22" x14ac:dyDescent="0.25">
      <c r="A997" s="52" t="s">
        <v>801</v>
      </c>
      <c r="B997" s="48">
        <v>6</v>
      </c>
      <c r="C997" s="48">
        <v>0</v>
      </c>
      <c r="D997" s="48">
        <v>1</v>
      </c>
      <c r="E997" s="48">
        <v>0</v>
      </c>
      <c r="F997" s="48">
        <v>0</v>
      </c>
      <c r="G997" s="48">
        <v>2</v>
      </c>
      <c r="H997" s="48">
        <v>0</v>
      </c>
      <c r="I997" s="48">
        <v>0</v>
      </c>
      <c r="J997" s="48">
        <v>0</v>
      </c>
      <c r="K997" s="48">
        <v>0</v>
      </c>
      <c r="L997" s="48">
        <v>0</v>
      </c>
      <c r="M997" s="48">
        <v>0</v>
      </c>
      <c r="N997" s="48">
        <v>0</v>
      </c>
      <c r="O997" s="48">
        <v>0</v>
      </c>
      <c r="P997" s="48">
        <v>0</v>
      </c>
      <c r="Q997" s="48">
        <v>0</v>
      </c>
      <c r="R997" s="48">
        <v>0</v>
      </c>
      <c r="S997" s="48">
        <v>0</v>
      </c>
      <c r="T997" s="48">
        <v>1</v>
      </c>
      <c r="U997" s="48">
        <v>0</v>
      </c>
      <c r="V997" s="55">
        <v>10</v>
      </c>
    </row>
    <row r="998" spans="1:22" x14ac:dyDescent="0.25">
      <c r="A998" s="52" t="s">
        <v>1773</v>
      </c>
      <c r="B998" s="48">
        <v>1</v>
      </c>
      <c r="C998" s="48">
        <v>0</v>
      </c>
      <c r="D998" s="48">
        <v>0</v>
      </c>
      <c r="E998" s="48">
        <v>0</v>
      </c>
      <c r="F998" s="48">
        <v>0</v>
      </c>
      <c r="G998" s="48">
        <v>0</v>
      </c>
      <c r="H998" s="48">
        <v>0</v>
      </c>
      <c r="I998" s="48">
        <v>0</v>
      </c>
      <c r="J998" s="48">
        <v>0</v>
      </c>
      <c r="K998" s="48">
        <v>0</v>
      </c>
      <c r="L998" s="48">
        <v>0</v>
      </c>
      <c r="M998" s="48">
        <v>0</v>
      </c>
      <c r="N998" s="48">
        <v>0</v>
      </c>
      <c r="O998" s="48">
        <v>0</v>
      </c>
      <c r="P998" s="48">
        <v>0</v>
      </c>
      <c r="Q998" s="48">
        <v>0</v>
      </c>
      <c r="R998" s="48">
        <v>0</v>
      </c>
      <c r="S998" s="48">
        <v>0</v>
      </c>
      <c r="T998" s="48">
        <v>0</v>
      </c>
      <c r="U998" s="48">
        <v>0</v>
      </c>
      <c r="V998" s="55">
        <v>1</v>
      </c>
    </row>
    <row r="999" spans="1:22" x14ac:dyDescent="0.25">
      <c r="A999" s="52" t="s">
        <v>1624</v>
      </c>
      <c r="B999" s="48">
        <v>7</v>
      </c>
      <c r="C999" s="48">
        <v>0</v>
      </c>
      <c r="D999" s="48">
        <v>13</v>
      </c>
      <c r="E999" s="48">
        <v>11</v>
      </c>
      <c r="F999" s="48">
        <v>2</v>
      </c>
      <c r="G999" s="48">
        <v>0</v>
      </c>
      <c r="H999" s="48">
        <v>0</v>
      </c>
      <c r="I999" s="48">
        <v>0</v>
      </c>
      <c r="J999" s="48">
        <v>0</v>
      </c>
      <c r="K999" s="48">
        <v>0</v>
      </c>
      <c r="L999" s="48">
        <v>0</v>
      </c>
      <c r="M999" s="48">
        <v>0</v>
      </c>
      <c r="N999" s="48">
        <v>0</v>
      </c>
      <c r="O999" s="48">
        <v>0</v>
      </c>
      <c r="P999" s="48">
        <v>0</v>
      </c>
      <c r="Q999" s="48">
        <v>1</v>
      </c>
      <c r="R999" s="48">
        <v>0</v>
      </c>
      <c r="S999" s="48">
        <v>0</v>
      </c>
      <c r="T999" s="48">
        <v>2</v>
      </c>
      <c r="U999" s="48">
        <v>0</v>
      </c>
      <c r="V999" s="55">
        <v>36</v>
      </c>
    </row>
    <row r="1000" spans="1:22" x14ac:dyDescent="0.25">
      <c r="A1000" s="52" t="s">
        <v>804</v>
      </c>
      <c r="B1000" s="48">
        <v>7</v>
      </c>
      <c r="C1000" s="48">
        <v>0</v>
      </c>
      <c r="D1000" s="48">
        <v>12</v>
      </c>
      <c r="E1000" s="48">
        <v>5</v>
      </c>
      <c r="F1000" s="48">
        <v>3</v>
      </c>
      <c r="G1000" s="48">
        <v>3</v>
      </c>
      <c r="H1000" s="48">
        <v>0</v>
      </c>
      <c r="I1000" s="48">
        <v>0</v>
      </c>
      <c r="J1000" s="48">
        <v>0</v>
      </c>
      <c r="K1000" s="48">
        <v>0</v>
      </c>
      <c r="L1000" s="48">
        <v>0</v>
      </c>
      <c r="M1000" s="48">
        <v>0</v>
      </c>
      <c r="N1000" s="48">
        <v>0</v>
      </c>
      <c r="O1000" s="48">
        <v>0</v>
      </c>
      <c r="P1000" s="48">
        <v>0</v>
      </c>
      <c r="Q1000" s="48">
        <v>1</v>
      </c>
      <c r="R1000" s="48">
        <v>0</v>
      </c>
      <c r="S1000" s="48">
        <v>0</v>
      </c>
      <c r="T1000" s="48">
        <v>1</v>
      </c>
      <c r="U1000" s="48">
        <v>0</v>
      </c>
      <c r="V1000" s="55">
        <v>32</v>
      </c>
    </row>
    <row r="1001" spans="1:22" x14ac:dyDescent="0.25">
      <c r="A1001" s="52" t="s">
        <v>805</v>
      </c>
      <c r="B1001" s="48">
        <v>2</v>
      </c>
      <c r="C1001" s="48">
        <v>0</v>
      </c>
      <c r="D1001" s="48">
        <v>0</v>
      </c>
      <c r="E1001" s="48">
        <v>0</v>
      </c>
      <c r="F1001" s="48">
        <v>0</v>
      </c>
      <c r="G1001" s="48">
        <v>0</v>
      </c>
      <c r="H1001" s="48">
        <v>0</v>
      </c>
      <c r="I1001" s="48">
        <v>0</v>
      </c>
      <c r="J1001" s="48">
        <v>0</v>
      </c>
      <c r="K1001" s="48">
        <v>0</v>
      </c>
      <c r="L1001" s="48">
        <v>0</v>
      </c>
      <c r="M1001" s="48">
        <v>0</v>
      </c>
      <c r="N1001" s="48">
        <v>0</v>
      </c>
      <c r="O1001" s="48">
        <v>0</v>
      </c>
      <c r="P1001" s="48">
        <v>0</v>
      </c>
      <c r="Q1001" s="48">
        <v>0</v>
      </c>
      <c r="R1001" s="48">
        <v>0</v>
      </c>
      <c r="S1001" s="48">
        <v>0</v>
      </c>
      <c r="T1001" s="48">
        <v>0</v>
      </c>
      <c r="U1001" s="48">
        <v>0</v>
      </c>
      <c r="V1001" s="55">
        <v>2</v>
      </c>
    </row>
    <row r="1002" spans="1:22" x14ac:dyDescent="0.25">
      <c r="A1002" s="52" t="s">
        <v>807</v>
      </c>
      <c r="B1002" s="48">
        <v>7</v>
      </c>
      <c r="C1002" s="48">
        <v>0</v>
      </c>
      <c r="D1002" s="48">
        <v>0</v>
      </c>
      <c r="E1002" s="48">
        <v>0</v>
      </c>
      <c r="F1002" s="48">
        <v>0</v>
      </c>
      <c r="G1002" s="48">
        <v>0</v>
      </c>
      <c r="H1002" s="48">
        <v>0</v>
      </c>
      <c r="I1002" s="48">
        <v>0</v>
      </c>
      <c r="J1002" s="48">
        <v>0</v>
      </c>
      <c r="K1002" s="48">
        <v>0</v>
      </c>
      <c r="L1002" s="48">
        <v>0</v>
      </c>
      <c r="M1002" s="48">
        <v>0</v>
      </c>
      <c r="N1002" s="48">
        <v>0</v>
      </c>
      <c r="O1002" s="48">
        <v>0</v>
      </c>
      <c r="P1002" s="48">
        <v>0</v>
      </c>
      <c r="Q1002" s="48">
        <v>0</v>
      </c>
      <c r="R1002" s="48">
        <v>0</v>
      </c>
      <c r="S1002" s="48">
        <v>0</v>
      </c>
      <c r="T1002" s="48">
        <v>0</v>
      </c>
      <c r="U1002" s="48">
        <v>0</v>
      </c>
      <c r="V1002" s="55">
        <v>7</v>
      </c>
    </row>
    <row r="1003" spans="1:22" x14ac:dyDescent="0.25">
      <c r="A1003" s="52" t="s">
        <v>808</v>
      </c>
      <c r="B1003" s="48">
        <v>8</v>
      </c>
      <c r="C1003" s="48">
        <v>0</v>
      </c>
      <c r="D1003" s="48">
        <v>9</v>
      </c>
      <c r="E1003" s="48">
        <v>2</v>
      </c>
      <c r="F1003" s="48">
        <v>0</v>
      </c>
      <c r="G1003" s="48">
        <v>3</v>
      </c>
      <c r="H1003" s="48">
        <v>0</v>
      </c>
      <c r="I1003" s="48">
        <v>0</v>
      </c>
      <c r="J1003" s="48">
        <v>0</v>
      </c>
      <c r="K1003" s="48">
        <v>0</v>
      </c>
      <c r="L1003" s="48">
        <v>0</v>
      </c>
      <c r="M1003" s="48">
        <v>0</v>
      </c>
      <c r="N1003" s="48">
        <v>0</v>
      </c>
      <c r="O1003" s="48">
        <v>0</v>
      </c>
      <c r="P1003" s="48">
        <v>0</v>
      </c>
      <c r="Q1003" s="48">
        <v>0</v>
      </c>
      <c r="R1003" s="48">
        <v>0</v>
      </c>
      <c r="S1003" s="48">
        <v>0</v>
      </c>
      <c r="T1003" s="48">
        <v>0</v>
      </c>
      <c r="U1003" s="48">
        <v>0</v>
      </c>
      <c r="V1003" s="55">
        <v>22</v>
      </c>
    </row>
    <row r="1004" spans="1:22" x14ac:dyDescent="0.25">
      <c r="A1004" s="52" t="s">
        <v>809</v>
      </c>
      <c r="B1004" s="48">
        <v>15</v>
      </c>
      <c r="C1004" s="48">
        <v>0</v>
      </c>
      <c r="D1004" s="48">
        <v>6</v>
      </c>
      <c r="E1004" s="48">
        <v>0</v>
      </c>
      <c r="F1004" s="48">
        <v>0</v>
      </c>
      <c r="G1004" s="48">
        <v>1</v>
      </c>
      <c r="H1004" s="48">
        <v>0</v>
      </c>
      <c r="I1004" s="48">
        <v>0</v>
      </c>
      <c r="J1004" s="48">
        <v>0</v>
      </c>
      <c r="K1004" s="48">
        <v>0</v>
      </c>
      <c r="L1004" s="48">
        <v>0</v>
      </c>
      <c r="M1004" s="48">
        <v>0</v>
      </c>
      <c r="N1004" s="48">
        <v>0</v>
      </c>
      <c r="O1004" s="48">
        <v>0</v>
      </c>
      <c r="P1004" s="48">
        <v>0</v>
      </c>
      <c r="Q1004" s="48">
        <v>1</v>
      </c>
      <c r="R1004" s="48">
        <v>0</v>
      </c>
      <c r="S1004" s="48">
        <v>0</v>
      </c>
      <c r="T1004" s="48">
        <v>1</v>
      </c>
      <c r="U1004" s="48">
        <v>0</v>
      </c>
      <c r="V1004" s="55">
        <v>24</v>
      </c>
    </row>
    <row r="1005" spans="1:22" x14ac:dyDescent="0.25">
      <c r="A1005" s="52" t="s">
        <v>810</v>
      </c>
      <c r="B1005" s="48">
        <v>1</v>
      </c>
      <c r="C1005" s="48">
        <v>0</v>
      </c>
      <c r="D1005" s="48">
        <v>0</v>
      </c>
      <c r="E1005" s="48">
        <v>0</v>
      </c>
      <c r="F1005" s="48">
        <v>0</v>
      </c>
      <c r="G1005" s="48">
        <v>0</v>
      </c>
      <c r="H1005" s="48">
        <v>0</v>
      </c>
      <c r="I1005" s="48">
        <v>0</v>
      </c>
      <c r="J1005" s="48">
        <v>0</v>
      </c>
      <c r="K1005" s="48">
        <v>0</v>
      </c>
      <c r="L1005" s="48">
        <v>0</v>
      </c>
      <c r="M1005" s="48">
        <v>0</v>
      </c>
      <c r="N1005" s="48">
        <v>0</v>
      </c>
      <c r="O1005" s="48">
        <v>0</v>
      </c>
      <c r="P1005" s="48">
        <v>0</v>
      </c>
      <c r="Q1005" s="48">
        <v>0</v>
      </c>
      <c r="R1005" s="48">
        <v>0</v>
      </c>
      <c r="S1005" s="48">
        <v>0</v>
      </c>
      <c r="T1005" s="48">
        <v>0</v>
      </c>
      <c r="U1005" s="48">
        <v>0</v>
      </c>
      <c r="V1005" s="55">
        <v>1</v>
      </c>
    </row>
    <row r="1006" spans="1:22" x14ac:dyDescent="0.25">
      <c r="A1006" s="52" t="s">
        <v>811</v>
      </c>
      <c r="B1006" s="48">
        <v>10</v>
      </c>
      <c r="C1006" s="48">
        <v>0</v>
      </c>
      <c r="D1006" s="48">
        <v>1</v>
      </c>
      <c r="E1006" s="48">
        <v>4</v>
      </c>
      <c r="F1006" s="48">
        <v>0</v>
      </c>
      <c r="G1006" s="48">
        <v>0</v>
      </c>
      <c r="H1006" s="48">
        <v>0</v>
      </c>
      <c r="I1006" s="48">
        <v>0</v>
      </c>
      <c r="J1006" s="48">
        <v>0</v>
      </c>
      <c r="K1006" s="48">
        <v>0</v>
      </c>
      <c r="L1006" s="48">
        <v>0</v>
      </c>
      <c r="M1006" s="48">
        <v>0</v>
      </c>
      <c r="N1006" s="48">
        <v>0</v>
      </c>
      <c r="O1006" s="48">
        <v>0</v>
      </c>
      <c r="P1006" s="48">
        <v>0</v>
      </c>
      <c r="Q1006" s="48">
        <v>0</v>
      </c>
      <c r="R1006" s="48">
        <v>0</v>
      </c>
      <c r="S1006" s="48">
        <v>0</v>
      </c>
      <c r="T1006" s="48">
        <v>1</v>
      </c>
      <c r="U1006" s="48">
        <v>0</v>
      </c>
      <c r="V1006" s="55">
        <v>16</v>
      </c>
    </row>
    <row r="1007" spans="1:22" x14ac:dyDescent="0.25">
      <c r="A1007" s="52" t="s">
        <v>812</v>
      </c>
      <c r="B1007" s="48">
        <v>6</v>
      </c>
      <c r="C1007" s="48">
        <v>0</v>
      </c>
      <c r="D1007" s="48">
        <v>2</v>
      </c>
      <c r="E1007" s="48">
        <v>4</v>
      </c>
      <c r="F1007" s="48">
        <v>0</v>
      </c>
      <c r="G1007" s="48">
        <v>1</v>
      </c>
      <c r="H1007" s="48">
        <v>0</v>
      </c>
      <c r="I1007" s="48">
        <v>0</v>
      </c>
      <c r="J1007" s="48">
        <v>0</v>
      </c>
      <c r="K1007" s="48">
        <v>0</v>
      </c>
      <c r="L1007" s="48">
        <v>0</v>
      </c>
      <c r="M1007" s="48">
        <v>0</v>
      </c>
      <c r="N1007" s="48">
        <v>0</v>
      </c>
      <c r="O1007" s="48">
        <v>0</v>
      </c>
      <c r="P1007" s="48">
        <v>0</v>
      </c>
      <c r="Q1007" s="48">
        <v>0</v>
      </c>
      <c r="R1007" s="48">
        <v>0</v>
      </c>
      <c r="S1007" s="48">
        <v>0</v>
      </c>
      <c r="T1007" s="48">
        <v>0</v>
      </c>
      <c r="U1007" s="48">
        <v>0</v>
      </c>
      <c r="V1007" s="55">
        <v>13</v>
      </c>
    </row>
    <row r="1008" spans="1:22" x14ac:dyDescent="0.25">
      <c r="A1008" s="52" t="s">
        <v>813</v>
      </c>
      <c r="B1008" s="48">
        <v>3</v>
      </c>
      <c r="C1008" s="48">
        <v>0</v>
      </c>
      <c r="D1008" s="48">
        <v>1</v>
      </c>
      <c r="E1008" s="48">
        <v>3</v>
      </c>
      <c r="F1008" s="48">
        <v>0</v>
      </c>
      <c r="G1008" s="48">
        <v>0</v>
      </c>
      <c r="H1008" s="48">
        <v>0</v>
      </c>
      <c r="I1008" s="48">
        <v>0</v>
      </c>
      <c r="J1008" s="48">
        <v>0</v>
      </c>
      <c r="K1008" s="48">
        <v>0</v>
      </c>
      <c r="L1008" s="48">
        <v>0</v>
      </c>
      <c r="M1008" s="48">
        <v>0</v>
      </c>
      <c r="N1008" s="48">
        <v>0</v>
      </c>
      <c r="O1008" s="48">
        <v>0</v>
      </c>
      <c r="P1008" s="48">
        <v>0</v>
      </c>
      <c r="Q1008" s="48">
        <v>2</v>
      </c>
      <c r="R1008" s="48">
        <v>0</v>
      </c>
      <c r="S1008" s="48">
        <v>0</v>
      </c>
      <c r="T1008" s="48">
        <v>1</v>
      </c>
      <c r="U1008" s="48">
        <v>0</v>
      </c>
      <c r="V1008" s="55">
        <v>10</v>
      </c>
    </row>
    <row r="1009" spans="1:22" x14ac:dyDescent="0.25">
      <c r="A1009" s="52" t="s">
        <v>2027</v>
      </c>
      <c r="B1009" s="48">
        <v>1</v>
      </c>
      <c r="C1009" s="48">
        <v>0</v>
      </c>
      <c r="D1009" s="48">
        <v>0</v>
      </c>
      <c r="E1009" s="48">
        <v>0</v>
      </c>
      <c r="F1009" s="48">
        <v>0</v>
      </c>
      <c r="G1009" s="48">
        <v>0</v>
      </c>
      <c r="H1009" s="48">
        <v>0</v>
      </c>
      <c r="I1009" s="48">
        <v>0</v>
      </c>
      <c r="J1009" s="48">
        <v>0</v>
      </c>
      <c r="K1009" s="48">
        <v>0</v>
      </c>
      <c r="L1009" s="48">
        <v>0</v>
      </c>
      <c r="M1009" s="48">
        <v>0</v>
      </c>
      <c r="N1009" s="48">
        <v>0</v>
      </c>
      <c r="O1009" s="48">
        <v>0</v>
      </c>
      <c r="P1009" s="48">
        <v>0</v>
      </c>
      <c r="Q1009" s="48">
        <v>0</v>
      </c>
      <c r="R1009" s="48">
        <v>0</v>
      </c>
      <c r="S1009" s="48">
        <v>0</v>
      </c>
      <c r="T1009" s="48">
        <v>0</v>
      </c>
      <c r="U1009" s="48">
        <v>0</v>
      </c>
      <c r="V1009" s="55">
        <v>1</v>
      </c>
    </row>
    <row r="1010" spans="1:22" x14ac:dyDescent="0.25">
      <c r="A1010" s="52" t="s">
        <v>1414</v>
      </c>
      <c r="B1010" s="48">
        <v>1</v>
      </c>
      <c r="C1010" s="48">
        <v>0</v>
      </c>
      <c r="D1010" s="48">
        <v>1</v>
      </c>
      <c r="E1010" s="48">
        <v>0</v>
      </c>
      <c r="F1010" s="48">
        <v>0</v>
      </c>
      <c r="G1010" s="48">
        <v>0</v>
      </c>
      <c r="H1010" s="48">
        <v>0</v>
      </c>
      <c r="I1010" s="48">
        <v>0</v>
      </c>
      <c r="J1010" s="48">
        <v>0</v>
      </c>
      <c r="K1010" s="48">
        <v>0</v>
      </c>
      <c r="L1010" s="48">
        <v>0</v>
      </c>
      <c r="M1010" s="48">
        <v>0</v>
      </c>
      <c r="N1010" s="48">
        <v>0</v>
      </c>
      <c r="O1010" s="48">
        <v>0</v>
      </c>
      <c r="P1010" s="48">
        <v>0</v>
      </c>
      <c r="Q1010" s="48">
        <v>0</v>
      </c>
      <c r="R1010" s="48">
        <v>0</v>
      </c>
      <c r="S1010" s="48">
        <v>0</v>
      </c>
      <c r="T1010" s="48">
        <v>0</v>
      </c>
      <c r="U1010" s="48">
        <v>0</v>
      </c>
      <c r="V1010" s="55">
        <v>2</v>
      </c>
    </row>
    <row r="1011" spans="1:22" x14ac:dyDescent="0.25">
      <c r="A1011" s="52" t="s">
        <v>814</v>
      </c>
      <c r="B1011" s="48">
        <v>8</v>
      </c>
      <c r="C1011" s="48">
        <v>0</v>
      </c>
      <c r="D1011" s="48">
        <v>8</v>
      </c>
      <c r="E1011" s="48">
        <v>2</v>
      </c>
      <c r="F1011" s="48">
        <v>0</v>
      </c>
      <c r="G1011" s="48">
        <v>2</v>
      </c>
      <c r="H1011" s="48">
        <v>0</v>
      </c>
      <c r="I1011" s="48">
        <v>0</v>
      </c>
      <c r="J1011" s="48">
        <v>0</v>
      </c>
      <c r="K1011" s="48">
        <v>0</v>
      </c>
      <c r="L1011" s="48">
        <v>0</v>
      </c>
      <c r="M1011" s="48">
        <v>0</v>
      </c>
      <c r="N1011" s="48">
        <v>0</v>
      </c>
      <c r="O1011" s="48">
        <v>0</v>
      </c>
      <c r="P1011" s="48">
        <v>0</v>
      </c>
      <c r="Q1011" s="48">
        <v>0</v>
      </c>
      <c r="R1011" s="48">
        <v>0</v>
      </c>
      <c r="S1011" s="48">
        <v>0</v>
      </c>
      <c r="T1011" s="48">
        <v>0</v>
      </c>
      <c r="U1011" s="48">
        <v>0</v>
      </c>
      <c r="V1011" s="55">
        <v>20</v>
      </c>
    </row>
    <row r="1012" spans="1:22" x14ac:dyDescent="0.25">
      <c r="A1012" s="52" t="s">
        <v>815</v>
      </c>
      <c r="B1012" s="48">
        <v>0</v>
      </c>
      <c r="C1012" s="48">
        <v>0</v>
      </c>
      <c r="D1012" s="48">
        <v>2</v>
      </c>
      <c r="E1012" s="48">
        <v>1</v>
      </c>
      <c r="F1012" s="48">
        <v>0</v>
      </c>
      <c r="G1012" s="48">
        <v>0</v>
      </c>
      <c r="H1012" s="48">
        <v>0</v>
      </c>
      <c r="I1012" s="48">
        <v>0</v>
      </c>
      <c r="J1012" s="48">
        <v>0</v>
      </c>
      <c r="K1012" s="48">
        <v>0</v>
      </c>
      <c r="L1012" s="48">
        <v>0</v>
      </c>
      <c r="M1012" s="48">
        <v>0</v>
      </c>
      <c r="N1012" s="48">
        <v>0</v>
      </c>
      <c r="O1012" s="48">
        <v>0</v>
      </c>
      <c r="P1012" s="48">
        <v>0</v>
      </c>
      <c r="Q1012" s="48">
        <v>0</v>
      </c>
      <c r="R1012" s="48">
        <v>0</v>
      </c>
      <c r="S1012" s="48">
        <v>0</v>
      </c>
      <c r="T1012" s="48">
        <v>0</v>
      </c>
      <c r="U1012" s="48">
        <v>0</v>
      </c>
      <c r="V1012" s="55">
        <v>3</v>
      </c>
    </row>
    <row r="1013" spans="1:22" x14ac:dyDescent="0.25">
      <c r="A1013" s="52" t="s">
        <v>1265</v>
      </c>
      <c r="B1013" s="48">
        <v>4</v>
      </c>
      <c r="C1013" s="48">
        <v>0</v>
      </c>
      <c r="D1013" s="48">
        <v>3</v>
      </c>
      <c r="E1013" s="48">
        <v>2</v>
      </c>
      <c r="F1013" s="48">
        <v>0</v>
      </c>
      <c r="G1013" s="48">
        <v>1</v>
      </c>
      <c r="H1013" s="48">
        <v>0</v>
      </c>
      <c r="I1013" s="48">
        <v>0</v>
      </c>
      <c r="J1013" s="48">
        <v>0</v>
      </c>
      <c r="K1013" s="48">
        <v>0</v>
      </c>
      <c r="L1013" s="48">
        <v>0</v>
      </c>
      <c r="M1013" s="48">
        <v>0</v>
      </c>
      <c r="N1013" s="48">
        <v>0</v>
      </c>
      <c r="O1013" s="48">
        <v>0</v>
      </c>
      <c r="P1013" s="48">
        <v>0</v>
      </c>
      <c r="Q1013" s="48">
        <v>0</v>
      </c>
      <c r="R1013" s="48">
        <v>0</v>
      </c>
      <c r="S1013" s="48">
        <v>0</v>
      </c>
      <c r="T1013" s="48">
        <v>1</v>
      </c>
      <c r="U1013" s="48">
        <v>0</v>
      </c>
      <c r="V1013" s="55">
        <v>11</v>
      </c>
    </row>
    <row r="1014" spans="1:22" x14ac:dyDescent="0.25">
      <c r="A1014" s="52" t="s">
        <v>816</v>
      </c>
      <c r="B1014" s="48">
        <v>1</v>
      </c>
      <c r="C1014" s="48">
        <v>0</v>
      </c>
      <c r="D1014" s="48">
        <v>0</v>
      </c>
      <c r="E1014" s="48">
        <v>0</v>
      </c>
      <c r="F1014" s="48">
        <v>0</v>
      </c>
      <c r="G1014" s="48">
        <v>0</v>
      </c>
      <c r="H1014" s="48">
        <v>0</v>
      </c>
      <c r="I1014" s="48">
        <v>0</v>
      </c>
      <c r="J1014" s="48">
        <v>0</v>
      </c>
      <c r="K1014" s="48">
        <v>0</v>
      </c>
      <c r="L1014" s="48">
        <v>0</v>
      </c>
      <c r="M1014" s="48">
        <v>0</v>
      </c>
      <c r="N1014" s="48">
        <v>0</v>
      </c>
      <c r="O1014" s="48">
        <v>0</v>
      </c>
      <c r="P1014" s="48">
        <v>0</v>
      </c>
      <c r="Q1014" s="48">
        <v>0</v>
      </c>
      <c r="R1014" s="48">
        <v>0</v>
      </c>
      <c r="S1014" s="48">
        <v>0</v>
      </c>
      <c r="T1014" s="48">
        <v>0</v>
      </c>
      <c r="U1014" s="48">
        <v>0</v>
      </c>
      <c r="V1014" s="55">
        <v>1</v>
      </c>
    </row>
    <row r="1015" spans="1:22" x14ac:dyDescent="0.25">
      <c r="A1015" s="52" t="s">
        <v>817</v>
      </c>
      <c r="B1015" s="48">
        <v>2</v>
      </c>
      <c r="C1015" s="48">
        <v>0</v>
      </c>
      <c r="D1015" s="48">
        <v>0</v>
      </c>
      <c r="E1015" s="48">
        <v>1</v>
      </c>
      <c r="F1015" s="48">
        <v>1</v>
      </c>
      <c r="G1015" s="48">
        <v>0</v>
      </c>
      <c r="H1015" s="48">
        <v>0</v>
      </c>
      <c r="I1015" s="48">
        <v>0</v>
      </c>
      <c r="J1015" s="48">
        <v>0</v>
      </c>
      <c r="K1015" s="48">
        <v>0</v>
      </c>
      <c r="L1015" s="48">
        <v>0</v>
      </c>
      <c r="M1015" s="48">
        <v>0</v>
      </c>
      <c r="N1015" s="48">
        <v>0</v>
      </c>
      <c r="O1015" s="48">
        <v>0</v>
      </c>
      <c r="P1015" s="48">
        <v>0</v>
      </c>
      <c r="Q1015" s="48">
        <v>1</v>
      </c>
      <c r="R1015" s="48">
        <v>0</v>
      </c>
      <c r="S1015" s="48">
        <v>0</v>
      </c>
      <c r="T1015" s="48">
        <v>0</v>
      </c>
      <c r="U1015" s="48">
        <v>0</v>
      </c>
      <c r="V1015" s="55">
        <v>5</v>
      </c>
    </row>
    <row r="1016" spans="1:22" x14ac:dyDescent="0.25">
      <c r="A1016" s="52" t="s">
        <v>818</v>
      </c>
      <c r="B1016" s="48">
        <v>4</v>
      </c>
      <c r="C1016" s="48">
        <v>0</v>
      </c>
      <c r="D1016" s="48">
        <v>0</v>
      </c>
      <c r="E1016" s="48">
        <v>0</v>
      </c>
      <c r="F1016" s="48">
        <v>0</v>
      </c>
      <c r="G1016" s="48">
        <v>0</v>
      </c>
      <c r="H1016" s="48">
        <v>0</v>
      </c>
      <c r="I1016" s="48">
        <v>0</v>
      </c>
      <c r="J1016" s="48">
        <v>0</v>
      </c>
      <c r="K1016" s="48">
        <v>0</v>
      </c>
      <c r="L1016" s="48">
        <v>0</v>
      </c>
      <c r="M1016" s="48">
        <v>0</v>
      </c>
      <c r="N1016" s="48">
        <v>0</v>
      </c>
      <c r="O1016" s="48">
        <v>0</v>
      </c>
      <c r="P1016" s="48">
        <v>0</v>
      </c>
      <c r="Q1016" s="48">
        <v>0</v>
      </c>
      <c r="R1016" s="48">
        <v>0</v>
      </c>
      <c r="S1016" s="48">
        <v>0</v>
      </c>
      <c r="T1016" s="48">
        <v>0</v>
      </c>
      <c r="U1016" s="48">
        <v>0</v>
      </c>
      <c r="V1016" s="55">
        <v>4</v>
      </c>
    </row>
    <row r="1017" spans="1:22" x14ac:dyDescent="0.25">
      <c r="A1017" s="52" t="s">
        <v>819</v>
      </c>
      <c r="B1017" s="48">
        <v>48</v>
      </c>
      <c r="C1017" s="48">
        <v>0</v>
      </c>
      <c r="D1017" s="48">
        <v>0</v>
      </c>
      <c r="E1017" s="48">
        <v>0</v>
      </c>
      <c r="F1017" s="48">
        <v>0</v>
      </c>
      <c r="G1017" s="48">
        <v>0</v>
      </c>
      <c r="H1017" s="48">
        <v>0</v>
      </c>
      <c r="I1017" s="48">
        <v>0</v>
      </c>
      <c r="J1017" s="48">
        <v>0</v>
      </c>
      <c r="K1017" s="48">
        <v>0</v>
      </c>
      <c r="L1017" s="48">
        <v>0</v>
      </c>
      <c r="M1017" s="48">
        <v>0</v>
      </c>
      <c r="N1017" s="48">
        <v>0</v>
      </c>
      <c r="O1017" s="48">
        <v>0</v>
      </c>
      <c r="P1017" s="48">
        <v>0</v>
      </c>
      <c r="Q1017" s="48">
        <v>1</v>
      </c>
      <c r="R1017" s="48">
        <v>0</v>
      </c>
      <c r="S1017" s="48">
        <v>0</v>
      </c>
      <c r="T1017" s="48">
        <v>0</v>
      </c>
      <c r="U1017" s="48">
        <v>0</v>
      </c>
      <c r="V1017" s="55">
        <v>49</v>
      </c>
    </row>
    <row r="1018" spans="1:22" x14ac:dyDescent="0.25">
      <c r="A1018" s="52" t="s">
        <v>820</v>
      </c>
      <c r="B1018" s="48">
        <v>8</v>
      </c>
      <c r="C1018" s="48">
        <v>0</v>
      </c>
      <c r="D1018" s="48">
        <v>0</v>
      </c>
      <c r="E1018" s="48">
        <v>0</v>
      </c>
      <c r="F1018" s="48">
        <v>0</v>
      </c>
      <c r="G1018" s="48">
        <v>0</v>
      </c>
      <c r="H1018" s="48">
        <v>0</v>
      </c>
      <c r="I1018" s="48">
        <v>0</v>
      </c>
      <c r="J1018" s="48">
        <v>0</v>
      </c>
      <c r="K1018" s="48">
        <v>0</v>
      </c>
      <c r="L1018" s="48">
        <v>0</v>
      </c>
      <c r="M1018" s="48">
        <v>0</v>
      </c>
      <c r="N1018" s="48">
        <v>0</v>
      </c>
      <c r="O1018" s="48">
        <v>0</v>
      </c>
      <c r="P1018" s="48">
        <v>0</v>
      </c>
      <c r="Q1018" s="48">
        <v>1</v>
      </c>
      <c r="R1018" s="48">
        <v>0</v>
      </c>
      <c r="S1018" s="48">
        <v>0</v>
      </c>
      <c r="T1018" s="48">
        <v>0</v>
      </c>
      <c r="U1018" s="48">
        <v>0</v>
      </c>
      <c r="V1018" s="55">
        <v>9</v>
      </c>
    </row>
    <row r="1019" spans="1:22" x14ac:dyDescent="0.25">
      <c r="A1019" s="52" t="s">
        <v>822</v>
      </c>
      <c r="B1019" s="48">
        <v>7</v>
      </c>
      <c r="C1019" s="48">
        <v>0</v>
      </c>
      <c r="D1019" s="48">
        <v>0</v>
      </c>
      <c r="E1019" s="48">
        <v>0</v>
      </c>
      <c r="F1019" s="48">
        <v>0</v>
      </c>
      <c r="G1019" s="48">
        <v>0</v>
      </c>
      <c r="H1019" s="48">
        <v>0</v>
      </c>
      <c r="I1019" s="48">
        <v>0</v>
      </c>
      <c r="J1019" s="48">
        <v>0</v>
      </c>
      <c r="K1019" s="48">
        <v>0</v>
      </c>
      <c r="L1019" s="48">
        <v>0</v>
      </c>
      <c r="M1019" s="48">
        <v>0</v>
      </c>
      <c r="N1019" s="48">
        <v>0</v>
      </c>
      <c r="O1019" s="48">
        <v>0</v>
      </c>
      <c r="P1019" s="48">
        <v>0</v>
      </c>
      <c r="Q1019" s="48">
        <v>0</v>
      </c>
      <c r="R1019" s="48">
        <v>0</v>
      </c>
      <c r="S1019" s="48">
        <v>0</v>
      </c>
      <c r="T1019" s="48">
        <v>0</v>
      </c>
      <c r="U1019" s="48">
        <v>0</v>
      </c>
      <c r="V1019" s="55">
        <v>7</v>
      </c>
    </row>
    <row r="1020" spans="1:22" x14ac:dyDescent="0.25">
      <c r="A1020" s="52" t="s">
        <v>1267</v>
      </c>
      <c r="B1020" s="48">
        <v>2</v>
      </c>
      <c r="C1020" s="48">
        <v>0</v>
      </c>
      <c r="D1020" s="48">
        <v>1</v>
      </c>
      <c r="E1020" s="48">
        <v>0</v>
      </c>
      <c r="F1020" s="48">
        <v>0</v>
      </c>
      <c r="G1020" s="48">
        <v>0</v>
      </c>
      <c r="H1020" s="48">
        <v>0</v>
      </c>
      <c r="I1020" s="48">
        <v>0</v>
      </c>
      <c r="J1020" s="48">
        <v>0</v>
      </c>
      <c r="K1020" s="48">
        <v>0</v>
      </c>
      <c r="L1020" s="48">
        <v>0</v>
      </c>
      <c r="M1020" s="48">
        <v>0</v>
      </c>
      <c r="N1020" s="48">
        <v>0</v>
      </c>
      <c r="O1020" s="48">
        <v>0</v>
      </c>
      <c r="P1020" s="48">
        <v>0</v>
      </c>
      <c r="Q1020" s="48">
        <v>0</v>
      </c>
      <c r="R1020" s="48">
        <v>0</v>
      </c>
      <c r="S1020" s="48">
        <v>0</v>
      </c>
      <c r="T1020" s="48">
        <v>0</v>
      </c>
      <c r="U1020" s="48">
        <v>0</v>
      </c>
      <c r="V1020" s="55">
        <v>3</v>
      </c>
    </row>
    <row r="1021" spans="1:22" x14ac:dyDescent="0.25">
      <c r="A1021" s="52" t="s">
        <v>823</v>
      </c>
      <c r="B1021" s="48">
        <v>10</v>
      </c>
      <c r="C1021" s="48">
        <v>0</v>
      </c>
      <c r="D1021" s="48">
        <v>2</v>
      </c>
      <c r="E1021" s="48">
        <v>6</v>
      </c>
      <c r="F1021" s="48">
        <v>1</v>
      </c>
      <c r="G1021" s="48">
        <v>2</v>
      </c>
      <c r="H1021" s="48">
        <v>1</v>
      </c>
      <c r="I1021" s="48">
        <v>0</v>
      </c>
      <c r="J1021" s="48">
        <v>0</v>
      </c>
      <c r="K1021" s="48">
        <v>0</v>
      </c>
      <c r="L1021" s="48">
        <v>0</v>
      </c>
      <c r="M1021" s="48">
        <v>0</v>
      </c>
      <c r="N1021" s="48">
        <v>0</v>
      </c>
      <c r="O1021" s="48">
        <v>0</v>
      </c>
      <c r="P1021" s="48">
        <v>0</v>
      </c>
      <c r="Q1021" s="48">
        <v>0</v>
      </c>
      <c r="R1021" s="48">
        <v>0</v>
      </c>
      <c r="S1021" s="48">
        <v>0</v>
      </c>
      <c r="T1021" s="48">
        <v>0</v>
      </c>
      <c r="U1021" s="48">
        <v>0</v>
      </c>
      <c r="V1021" s="55">
        <v>22</v>
      </c>
    </row>
    <row r="1022" spans="1:22" x14ac:dyDescent="0.25">
      <c r="A1022" s="52" t="s">
        <v>824</v>
      </c>
      <c r="B1022" s="48">
        <v>3</v>
      </c>
      <c r="C1022" s="48">
        <v>0</v>
      </c>
      <c r="D1022" s="48">
        <v>1</v>
      </c>
      <c r="E1022" s="48">
        <v>1</v>
      </c>
      <c r="F1022" s="48">
        <v>0</v>
      </c>
      <c r="G1022" s="48">
        <v>0</v>
      </c>
      <c r="H1022" s="48">
        <v>0</v>
      </c>
      <c r="I1022" s="48">
        <v>0</v>
      </c>
      <c r="J1022" s="48">
        <v>0</v>
      </c>
      <c r="K1022" s="48">
        <v>0</v>
      </c>
      <c r="L1022" s="48">
        <v>0</v>
      </c>
      <c r="M1022" s="48">
        <v>0</v>
      </c>
      <c r="N1022" s="48">
        <v>0</v>
      </c>
      <c r="O1022" s="48">
        <v>0</v>
      </c>
      <c r="P1022" s="48">
        <v>0</v>
      </c>
      <c r="Q1022" s="48">
        <v>0</v>
      </c>
      <c r="R1022" s="48">
        <v>0</v>
      </c>
      <c r="S1022" s="48">
        <v>0</v>
      </c>
      <c r="T1022" s="48">
        <v>1</v>
      </c>
      <c r="U1022" s="48">
        <v>0</v>
      </c>
      <c r="V1022" s="55">
        <v>6</v>
      </c>
    </row>
    <row r="1023" spans="1:22" x14ac:dyDescent="0.25">
      <c r="A1023" s="52" t="s">
        <v>825</v>
      </c>
      <c r="B1023" s="48">
        <v>3</v>
      </c>
      <c r="C1023" s="48">
        <v>0</v>
      </c>
      <c r="D1023" s="48">
        <v>0</v>
      </c>
      <c r="E1023" s="48">
        <v>0</v>
      </c>
      <c r="F1023" s="48">
        <v>0</v>
      </c>
      <c r="G1023" s="48">
        <v>0</v>
      </c>
      <c r="H1023" s="48">
        <v>0</v>
      </c>
      <c r="I1023" s="48">
        <v>0</v>
      </c>
      <c r="J1023" s="48">
        <v>0</v>
      </c>
      <c r="K1023" s="48">
        <v>0</v>
      </c>
      <c r="L1023" s="48">
        <v>0</v>
      </c>
      <c r="M1023" s="48">
        <v>0</v>
      </c>
      <c r="N1023" s="48">
        <v>0</v>
      </c>
      <c r="O1023" s="48">
        <v>0</v>
      </c>
      <c r="P1023" s="48">
        <v>0</v>
      </c>
      <c r="Q1023" s="48">
        <v>0</v>
      </c>
      <c r="R1023" s="48">
        <v>0</v>
      </c>
      <c r="S1023" s="48">
        <v>0</v>
      </c>
      <c r="T1023" s="48">
        <v>0</v>
      </c>
      <c r="U1023" s="48">
        <v>0</v>
      </c>
      <c r="V1023" s="55">
        <v>3</v>
      </c>
    </row>
    <row r="1024" spans="1:22" x14ac:dyDescent="0.25">
      <c r="A1024" s="52" t="s">
        <v>827</v>
      </c>
      <c r="B1024" s="48">
        <v>4</v>
      </c>
      <c r="C1024" s="48">
        <v>0</v>
      </c>
      <c r="D1024" s="48">
        <v>0</v>
      </c>
      <c r="E1024" s="48">
        <v>0</v>
      </c>
      <c r="F1024" s="48">
        <v>0</v>
      </c>
      <c r="G1024" s="48">
        <v>0</v>
      </c>
      <c r="H1024" s="48">
        <v>0</v>
      </c>
      <c r="I1024" s="48">
        <v>0</v>
      </c>
      <c r="J1024" s="48">
        <v>0</v>
      </c>
      <c r="K1024" s="48">
        <v>0</v>
      </c>
      <c r="L1024" s="48">
        <v>0</v>
      </c>
      <c r="M1024" s="48">
        <v>0</v>
      </c>
      <c r="N1024" s="48">
        <v>0</v>
      </c>
      <c r="O1024" s="48">
        <v>0</v>
      </c>
      <c r="P1024" s="48">
        <v>0</v>
      </c>
      <c r="Q1024" s="48">
        <v>1</v>
      </c>
      <c r="R1024" s="48">
        <v>0</v>
      </c>
      <c r="S1024" s="48">
        <v>0</v>
      </c>
      <c r="T1024" s="48">
        <v>0</v>
      </c>
      <c r="U1024" s="48">
        <v>0</v>
      </c>
      <c r="V1024" s="55">
        <v>5</v>
      </c>
    </row>
    <row r="1025" spans="1:22" x14ac:dyDescent="0.25">
      <c r="A1025" s="52" t="s">
        <v>828</v>
      </c>
      <c r="B1025" s="48">
        <v>8</v>
      </c>
      <c r="C1025" s="48">
        <v>0</v>
      </c>
      <c r="D1025" s="48">
        <v>1</v>
      </c>
      <c r="E1025" s="48">
        <v>0</v>
      </c>
      <c r="F1025" s="48">
        <v>0</v>
      </c>
      <c r="G1025" s="48">
        <v>0</v>
      </c>
      <c r="H1025" s="48">
        <v>0</v>
      </c>
      <c r="I1025" s="48">
        <v>0</v>
      </c>
      <c r="J1025" s="48">
        <v>0</v>
      </c>
      <c r="K1025" s="48">
        <v>0</v>
      </c>
      <c r="L1025" s="48">
        <v>0</v>
      </c>
      <c r="M1025" s="48">
        <v>0</v>
      </c>
      <c r="N1025" s="48">
        <v>0</v>
      </c>
      <c r="O1025" s="48">
        <v>0</v>
      </c>
      <c r="P1025" s="48">
        <v>0</v>
      </c>
      <c r="Q1025" s="48">
        <v>0</v>
      </c>
      <c r="R1025" s="48">
        <v>0</v>
      </c>
      <c r="S1025" s="48">
        <v>0</v>
      </c>
      <c r="T1025" s="48">
        <v>0</v>
      </c>
      <c r="U1025" s="48">
        <v>0</v>
      </c>
      <c r="V1025" s="55">
        <v>9</v>
      </c>
    </row>
    <row r="1026" spans="1:22" x14ac:dyDescent="0.25">
      <c r="A1026" s="52" t="s">
        <v>1498</v>
      </c>
      <c r="B1026" s="48">
        <v>0</v>
      </c>
      <c r="C1026" s="48">
        <v>0</v>
      </c>
      <c r="D1026" s="48">
        <v>1</v>
      </c>
      <c r="E1026" s="48">
        <v>0</v>
      </c>
      <c r="F1026" s="48">
        <v>0</v>
      </c>
      <c r="G1026" s="48">
        <v>0</v>
      </c>
      <c r="H1026" s="48">
        <v>0</v>
      </c>
      <c r="I1026" s="48">
        <v>0</v>
      </c>
      <c r="J1026" s="48">
        <v>0</v>
      </c>
      <c r="K1026" s="48">
        <v>0</v>
      </c>
      <c r="L1026" s="48">
        <v>0</v>
      </c>
      <c r="M1026" s="48">
        <v>0</v>
      </c>
      <c r="N1026" s="48">
        <v>0</v>
      </c>
      <c r="O1026" s="48">
        <v>0</v>
      </c>
      <c r="P1026" s="48">
        <v>0</v>
      </c>
      <c r="Q1026" s="48">
        <v>0</v>
      </c>
      <c r="R1026" s="48">
        <v>0</v>
      </c>
      <c r="S1026" s="48">
        <v>0</v>
      </c>
      <c r="T1026" s="48">
        <v>0</v>
      </c>
      <c r="U1026" s="48">
        <v>0</v>
      </c>
      <c r="V1026" s="55">
        <v>1</v>
      </c>
    </row>
    <row r="1027" spans="1:22" x14ac:dyDescent="0.25">
      <c r="A1027" s="52" t="s">
        <v>829</v>
      </c>
      <c r="B1027" s="48">
        <v>3</v>
      </c>
      <c r="C1027" s="48">
        <v>0</v>
      </c>
      <c r="D1027" s="48">
        <v>2</v>
      </c>
      <c r="E1027" s="48">
        <v>0</v>
      </c>
      <c r="F1027" s="48">
        <v>0</v>
      </c>
      <c r="G1027" s="48">
        <v>0</v>
      </c>
      <c r="H1027" s="48">
        <v>0</v>
      </c>
      <c r="I1027" s="48">
        <v>0</v>
      </c>
      <c r="J1027" s="48">
        <v>0</v>
      </c>
      <c r="K1027" s="48">
        <v>0</v>
      </c>
      <c r="L1027" s="48">
        <v>0</v>
      </c>
      <c r="M1027" s="48">
        <v>0</v>
      </c>
      <c r="N1027" s="48">
        <v>0</v>
      </c>
      <c r="O1027" s="48">
        <v>0</v>
      </c>
      <c r="P1027" s="48">
        <v>0</v>
      </c>
      <c r="Q1027" s="48">
        <v>0</v>
      </c>
      <c r="R1027" s="48">
        <v>0</v>
      </c>
      <c r="S1027" s="48">
        <v>0</v>
      </c>
      <c r="T1027" s="48">
        <v>1</v>
      </c>
      <c r="U1027" s="48">
        <v>0</v>
      </c>
      <c r="V1027" s="55">
        <v>6</v>
      </c>
    </row>
    <row r="1028" spans="1:22" x14ac:dyDescent="0.25">
      <c r="A1028" s="52" t="s">
        <v>830</v>
      </c>
      <c r="B1028" s="48">
        <v>7</v>
      </c>
      <c r="C1028" s="48">
        <v>0</v>
      </c>
      <c r="D1028" s="48">
        <v>2</v>
      </c>
      <c r="E1028" s="48">
        <v>0</v>
      </c>
      <c r="F1028" s="48">
        <v>0</v>
      </c>
      <c r="G1028" s="48">
        <v>0</v>
      </c>
      <c r="H1028" s="48">
        <v>0</v>
      </c>
      <c r="I1028" s="48">
        <v>0</v>
      </c>
      <c r="J1028" s="48">
        <v>0</v>
      </c>
      <c r="K1028" s="48">
        <v>0</v>
      </c>
      <c r="L1028" s="48">
        <v>0</v>
      </c>
      <c r="M1028" s="48">
        <v>0</v>
      </c>
      <c r="N1028" s="48">
        <v>0</v>
      </c>
      <c r="O1028" s="48">
        <v>0</v>
      </c>
      <c r="P1028" s="48">
        <v>0</v>
      </c>
      <c r="Q1028" s="48">
        <v>0</v>
      </c>
      <c r="R1028" s="48">
        <v>0</v>
      </c>
      <c r="S1028" s="48">
        <v>0</v>
      </c>
      <c r="T1028" s="48">
        <v>1</v>
      </c>
      <c r="U1028" s="48">
        <v>0</v>
      </c>
      <c r="V1028" s="55">
        <v>10</v>
      </c>
    </row>
    <row r="1029" spans="1:22" x14ac:dyDescent="0.25">
      <c r="A1029" s="52" t="s">
        <v>831</v>
      </c>
      <c r="B1029" s="48">
        <v>3</v>
      </c>
      <c r="C1029" s="48">
        <v>0</v>
      </c>
      <c r="D1029" s="48">
        <v>0</v>
      </c>
      <c r="E1029" s="48">
        <v>1</v>
      </c>
      <c r="F1029" s="48">
        <v>1</v>
      </c>
      <c r="G1029" s="48">
        <v>0</v>
      </c>
      <c r="H1029" s="48">
        <v>0</v>
      </c>
      <c r="I1029" s="48">
        <v>0</v>
      </c>
      <c r="J1029" s="48">
        <v>0</v>
      </c>
      <c r="K1029" s="48">
        <v>0</v>
      </c>
      <c r="L1029" s="48">
        <v>0</v>
      </c>
      <c r="M1029" s="48">
        <v>0</v>
      </c>
      <c r="N1029" s="48">
        <v>0</v>
      </c>
      <c r="O1029" s="48">
        <v>0</v>
      </c>
      <c r="P1029" s="48">
        <v>0</v>
      </c>
      <c r="Q1029" s="48">
        <v>0</v>
      </c>
      <c r="R1029" s="48">
        <v>0</v>
      </c>
      <c r="S1029" s="48">
        <v>0</v>
      </c>
      <c r="T1029" s="48">
        <v>0</v>
      </c>
      <c r="U1029" s="48">
        <v>0</v>
      </c>
      <c r="V1029" s="55">
        <v>5</v>
      </c>
    </row>
    <row r="1030" spans="1:22" x14ac:dyDescent="0.25">
      <c r="A1030" s="52" t="s">
        <v>1909</v>
      </c>
      <c r="B1030" s="48">
        <v>1</v>
      </c>
      <c r="C1030" s="48">
        <v>0</v>
      </c>
      <c r="D1030" s="48">
        <v>0</v>
      </c>
      <c r="E1030" s="48">
        <v>1</v>
      </c>
      <c r="F1030" s="48">
        <v>0</v>
      </c>
      <c r="G1030" s="48">
        <v>0</v>
      </c>
      <c r="H1030" s="48">
        <v>0</v>
      </c>
      <c r="I1030" s="48">
        <v>0</v>
      </c>
      <c r="J1030" s="48">
        <v>0</v>
      </c>
      <c r="K1030" s="48">
        <v>0</v>
      </c>
      <c r="L1030" s="48">
        <v>0</v>
      </c>
      <c r="M1030" s="48">
        <v>0</v>
      </c>
      <c r="N1030" s="48">
        <v>0</v>
      </c>
      <c r="O1030" s="48">
        <v>0</v>
      </c>
      <c r="P1030" s="48">
        <v>0</v>
      </c>
      <c r="Q1030" s="48">
        <v>0</v>
      </c>
      <c r="R1030" s="48">
        <v>0</v>
      </c>
      <c r="S1030" s="48">
        <v>0</v>
      </c>
      <c r="T1030" s="48">
        <v>0</v>
      </c>
      <c r="U1030" s="48">
        <v>0</v>
      </c>
      <c r="V1030" s="55">
        <v>2</v>
      </c>
    </row>
    <row r="1031" spans="1:22" x14ac:dyDescent="0.25">
      <c r="A1031" s="52" t="s">
        <v>833</v>
      </c>
      <c r="B1031" s="48">
        <v>7</v>
      </c>
      <c r="C1031" s="48">
        <v>0</v>
      </c>
      <c r="D1031" s="48">
        <v>4</v>
      </c>
      <c r="E1031" s="48">
        <v>4</v>
      </c>
      <c r="F1031" s="48">
        <v>0</v>
      </c>
      <c r="G1031" s="48">
        <v>0</v>
      </c>
      <c r="H1031" s="48">
        <v>0</v>
      </c>
      <c r="I1031" s="48">
        <v>0</v>
      </c>
      <c r="J1031" s="48">
        <v>0</v>
      </c>
      <c r="K1031" s="48">
        <v>0</v>
      </c>
      <c r="L1031" s="48">
        <v>0</v>
      </c>
      <c r="M1031" s="48">
        <v>0</v>
      </c>
      <c r="N1031" s="48">
        <v>0</v>
      </c>
      <c r="O1031" s="48">
        <v>0</v>
      </c>
      <c r="P1031" s="48">
        <v>0</v>
      </c>
      <c r="Q1031" s="48">
        <v>0</v>
      </c>
      <c r="R1031" s="48">
        <v>0</v>
      </c>
      <c r="S1031" s="48">
        <v>0</v>
      </c>
      <c r="T1031" s="48">
        <v>1</v>
      </c>
      <c r="U1031" s="48">
        <v>0</v>
      </c>
      <c r="V1031" s="55">
        <v>16</v>
      </c>
    </row>
    <row r="1032" spans="1:22" x14ac:dyDescent="0.25">
      <c r="A1032" s="52" t="s">
        <v>835</v>
      </c>
      <c r="B1032" s="48">
        <v>2</v>
      </c>
      <c r="C1032" s="48">
        <v>0</v>
      </c>
      <c r="D1032" s="48">
        <v>0</v>
      </c>
      <c r="E1032" s="48">
        <v>0</v>
      </c>
      <c r="F1032" s="48">
        <v>0</v>
      </c>
      <c r="G1032" s="48">
        <v>1</v>
      </c>
      <c r="H1032" s="48">
        <v>0</v>
      </c>
      <c r="I1032" s="48">
        <v>0</v>
      </c>
      <c r="J1032" s="48">
        <v>0</v>
      </c>
      <c r="K1032" s="48">
        <v>0</v>
      </c>
      <c r="L1032" s="48">
        <v>0</v>
      </c>
      <c r="M1032" s="48">
        <v>0</v>
      </c>
      <c r="N1032" s="48">
        <v>0</v>
      </c>
      <c r="O1032" s="48">
        <v>0</v>
      </c>
      <c r="P1032" s="48">
        <v>0</v>
      </c>
      <c r="Q1032" s="48">
        <v>0</v>
      </c>
      <c r="R1032" s="48">
        <v>0</v>
      </c>
      <c r="S1032" s="48">
        <v>0</v>
      </c>
      <c r="T1032" s="48">
        <v>0</v>
      </c>
      <c r="U1032" s="48">
        <v>0</v>
      </c>
      <c r="V1032" s="55">
        <v>3</v>
      </c>
    </row>
    <row r="1033" spans="1:22" x14ac:dyDescent="0.25">
      <c r="A1033" s="52" t="s">
        <v>1415</v>
      </c>
      <c r="B1033" s="48">
        <v>1</v>
      </c>
      <c r="C1033" s="48">
        <v>0</v>
      </c>
      <c r="D1033" s="48">
        <v>0</v>
      </c>
      <c r="E1033" s="48">
        <v>0</v>
      </c>
      <c r="F1033" s="48">
        <v>0</v>
      </c>
      <c r="G1033" s="48">
        <v>0</v>
      </c>
      <c r="H1033" s="48">
        <v>0</v>
      </c>
      <c r="I1033" s="48">
        <v>0</v>
      </c>
      <c r="J1033" s="48">
        <v>0</v>
      </c>
      <c r="K1033" s="48">
        <v>0</v>
      </c>
      <c r="L1033" s="48">
        <v>0</v>
      </c>
      <c r="M1033" s="48">
        <v>0</v>
      </c>
      <c r="N1033" s="48">
        <v>0</v>
      </c>
      <c r="O1033" s="48">
        <v>0</v>
      </c>
      <c r="P1033" s="48">
        <v>0</v>
      </c>
      <c r="Q1033" s="48">
        <v>0</v>
      </c>
      <c r="R1033" s="48">
        <v>0</v>
      </c>
      <c r="S1033" s="48">
        <v>0</v>
      </c>
      <c r="T1033" s="48">
        <v>0</v>
      </c>
      <c r="U1033" s="48">
        <v>0</v>
      </c>
      <c r="V1033" s="55">
        <v>1</v>
      </c>
    </row>
    <row r="1034" spans="1:22" x14ac:dyDescent="0.25">
      <c r="A1034" s="52" t="s">
        <v>1499</v>
      </c>
      <c r="B1034" s="48">
        <v>1</v>
      </c>
      <c r="C1034" s="48">
        <v>0</v>
      </c>
      <c r="D1034" s="48">
        <v>0</v>
      </c>
      <c r="E1034" s="48">
        <v>0</v>
      </c>
      <c r="F1034" s="48">
        <v>0</v>
      </c>
      <c r="G1034" s="48">
        <v>0</v>
      </c>
      <c r="H1034" s="48">
        <v>0</v>
      </c>
      <c r="I1034" s="48">
        <v>0</v>
      </c>
      <c r="J1034" s="48">
        <v>0</v>
      </c>
      <c r="K1034" s="48">
        <v>0</v>
      </c>
      <c r="L1034" s="48">
        <v>0</v>
      </c>
      <c r="M1034" s="48">
        <v>0</v>
      </c>
      <c r="N1034" s="48">
        <v>0</v>
      </c>
      <c r="O1034" s="48">
        <v>0</v>
      </c>
      <c r="P1034" s="48">
        <v>0</v>
      </c>
      <c r="Q1034" s="48">
        <v>0</v>
      </c>
      <c r="R1034" s="48">
        <v>0</v>
      </c>
      <c r="S1034" s="48">
        <v>0</v>
      </c>
      <c r="T1034" s="48">
        <v>0</v>
      </c>
      <c r="U1034" s="48">
        <v>0</v>
      </c>
      <c r="V1034" s="55">
        <v>1</v>
      </c>
    </row>
    <row r="1035" spans="1:22" x14ac:dyDescent="0.25">
      <c r="A1035" s="52" t="s">
        <v>838</v>
      </c>
      <c r="B1035" s="48">
        <v>6</v>
      </c>
      <c r="C1035" s="48">
        <v>0</v>
      </c>
      <c r="D1035" s="48">
        <v>0</v>
      </c>
      <c r="E1035" s="48">
        <v>0</v>
      </c>
      <c r="F1035" s="48">
        <v>0</v>
      </c>
      <c r="G1035" s="48">
        <v>0</v>
      </c>
      <c r="H1035" s="48">
        <v>0</v>
      </c>
      <c r="I1035" s="48">
        <v>0</v>
      </c>
      <c r="J1035" s="48">
        <v>0</v>
      </c>
      <c r="K1035" s="48">
        <v>0</v>
      </c>
      <c r="L1035" s="48">
        <v>0</v>
      </c>
      <c r="M1035" s="48">
        <v>0</v>
      </c>
      <c r="N1035" s="48">
        <v>0</v>
      </c>
      <c r="O1035" s="48">
        <v>0</v>
      </c>
      <c r="P1035" s="48">
        <v>0</v>
      </c>
      <c r="Q1035" s="48">
        <v>1</v>
      </c>
      <c r="R1035" s="48">
        <v>0</v>
      </c>
      <c r="S1035" s="48">
        <v>0</v>
      </c>
      <c r="T1035" s="48">
        <v>1</v>
      </c>
      <c r="U1035" s="48">
        <v>0</v>
      </c>
      <c r="V1035" s="55">
        <v>8</v>
      </c>
    </row>
    <row r="1036" spans="1:22" x14ac:dyDescent="0.25">
      <c r="A1036" s="52" t="s">
        <v>1912</v>
      </c>
      <c r="B1036" s="48">
        <v>5</v>
      </c>
      <c r="C1036" s="48">
        <v>0</v>
      </c>
      <c r="D1036" s="48">
        <v>0</v>
      </c>
      <c r="E1036" s="48">
        <v>0</v>
      </c>
      <c r="F1036" s="48">
        <v>0</v>
      </c>
      <c r="G1036" s="48">
        <v>0</v>
      </c>
      <c r="H1036" s="48">
        <v>0</v>
      </c>
      <c r="I1036" s="48">
        <v>0</v>
      </c>
      <c r="J1036" s="48">
        <v>0</v>
      </c>
      <c r="K1036" s="48">
        <v>0</v>
      </c>
      <c r="L1036" s="48">
        <v>0</v>
      </c>
      <c r="M1036" s="48">
        <v>0</v>
      </c>
      <c r="N1036" s="48">
        <v>0</v>
      </c>
      <c r="O1036" s="48">
        <v>0</v>
      </c>
      <c r="P1036" s="48">
        <v>0</v>
      </c>
      <c r="Q1036" s="48">
        <v>0</v>
      </c>
      <c r="R1036" s="48">
        <v>0</v>
      </c>
      <c r="S1036" s="48">
        <v>0</v>
      </c>
      <c r="T1036" s="48">
        <v>0</v>
      </c>
      <c r="U1036" s="48">
        <v>0</v>
      </c>
      <c r="V1036" s="55">
        <v>5</v>
      </c>
    </row>
    <row r="1037" spans="1:22" x14ac:dyDescent="0.25">
      <c r="A1037" s="52" t="s">
        <v>843</v>
      </c>
      <c r="B1037" s="48">
        <v>1</v>
      </c>
      <c r="C1037" s="48">
        <v>0</v>
      </c>
      <c r="D1037" s="48">
        <v>0</v>
      </c>
      <c r="E1037" s="48">
        <v>0</v>
      </c>
      <c r="F1037" s="48">
        <v>0</v>
      </c>
      <c r="G1037" s="48">
        <v>0</v>
      </c>
      <c r="H1037" s="48">
        <v>0</v>
      </c>
      <c r="I1037" s="48">
        <v>0</v>
      </c>
      <c r="J1037" s="48">
        <v>0</v>
      </c>
      <c r="K1037" s="48">
        <v>0</v>
      </c>
      <c r="L1037" s="48">
        <v>0</v>
      </c>
      <c r="M1037" s="48">
        <v>0</v>
      </c>
      <c r="N1037" s="48">
        <v>0</v>
      </c>
      <c r="O1037" s="48">
        <v>0</v>
      </c>
      <c r="P1037" s="48">
        <v>0</v>
      </c>
      <c r="Q1037" s="48">
        <v>0</v>
      </c>
      <c r="R1037" s="48">
        <v>0</v>
      </c>
      <c r="S1037" s="48">
        <v>0</v>
      </c>
      <c r="T1037" s="48">
        <v>0</v>
      </c>
      <c r="U1037" s="48">
        <v>0</v>
      </c>
      <c r="V1037" s="55">
        <v>1</v>
      </c>
    </row>
    <row r="1038" spans="1:22" x14ac:dyDescent="0.25">
      <c r="A1038" s="52" t="s">
        <v>844</v>
      </c>
      <c r="B1038" s="48">
        <v>1</v>
      </c>
      <c r="C1038" s="48">
        <v>0</v>
      </c>
      <c r="D1038" s="48">
        <v>0</v>
      </c>
      <c r="E1038" s="48">
        <v>0</v>
      </c>
      <c r="F1038" s="48">
        <v>0</v>
      </c>
      <c r="G1038" s="48">
        <v>0</v>
      </c>
      <c r="H1038" s="48">
        <v>0</v>
      </c>
      <c r="I1038" s="48">
        <v>0</v>
      </c>
      <c r="J1038" s="48">
        <v>0</v>
      </c>
      <c r="K1038" s="48">
        <v>0</v>
      </c>
      <c r="L1038" s="48">
        <v>0</v>
      </c>
      <c r="M1038" s="48">
        <v>0</v>
      </c>
      <c r="N1038" s="48">
        <v>0</v>
      </c>
      <c r="O1038" s="48">
        <v>0</v>
      </c>
      <c r="P1038" s="48">
        <v>0</v>
      </c>
      <c r="Q1038" s="48">
        <v>0</v>
      </c>
      <c r="R1038" s="48">
        <v>0</v>
      </c>
      <c r="S1038" s="48">
        <v>0</v>
      </c>
      <c r="T1038" s="48">
        <v>0</v>
      </c>
      <c r="U1038" s="48">
        <v>0</v>
      </c>
      <c r="V1038" s="55">
        <v>1</v>
      </c>
    </row>
    <row r="1039" spans="1:22" x14ac:dyDescent="0.25">
      <c r="A1039" s="52" t="s">
        <v>845</v>
      </c>
      <c r="B1039" s="48">
        <v>6</v>
      </c>
      <c r="C1039" s="48">
        <v>0</v>
      </c>
      <c r="D1039" s="48">
        <v>0</v>
      </c>
      <c r="E1039" s="48">
        <v>0</v>
      </c>
      <c r="F1039" s="48">
        <v>0</v>
      </c>
      <c r="G1039" s="48">
        <v>0</v>
      </c>
      <c r="H1039" s="48">
        <v>0</v>
      </c>
      <c r="I1039" s="48">
        <v>0</v>
      </c>
      <c r="J1039" s="48">
        <v>0</v>
      </c>
      <c r="K1039" s="48">
        <v>0</v>
      </c>
      <c r="L1039" s="48">
        <v>0</v>
      </c>
      <c r="M1039" s="48">
        <v>0</v>
      </c>
      <c r="N1039" s="48">
        <v>0</v>
      </c>
      <c r="O1039" s="48">
        <v>0</v>
      </c>
      <c r="P1039" s="48">
        <v>0</v>
      </c>
      <c r="Q1039" s="48">
        <v>0</v>
      </c>
      <c r="R1039" s="48">
        <v>0</v>
      </c>
      <c r="S1039" s="48">
        <v>0</v>
      </c>
      <c r="T1039" s="48">
        <v>0</v>
      </c>
      <c r="U1039" s="48">
        <v>0</v>
      </c>
      <c r="V1039" s="55">
        <v>6</v>
      </c>
    </row>
    <row r="1040" spans="1:22" x14ac:dyDescent="0.25">
      <c r="A1040" s="52" t="s">
        <v>2028</v>
      </c>
      <c r="B1040" s="48">
        <v>2</v>
      </c>
      <c r="C1040" s="48">
        <v>0</v>
      </c>
      <c r="D1040" s="48">
        <v>0</v>
      </c>
      <c r="E1040" s="48">
        <v>0</v>
      </c>
      <c r="F1040" s="48">
        <v>0</v>
      </c>
      <c r="G1040" s="48">
        <v>0</v>
      </c>
      <c r="H1040" s="48">
        <v>0</v>
      </c>
      <c r="I1040" s="48">
        <v>0</v>
      </c>
      <c r="J1040" s="48">
        <v>0</v>
      </c>
      <c r="K1040" s="48">
        <v>0</v>
      </c>
      <c r="L1040" s="48">
        <v>0</v>
      </c>
      <c r="M1040" s="48">
        <v>0</v>
      </c>
      <c r="N1040" s="48">
        <v>0</v>
      </c>
      <c r="O1040" s="48">
        <v>0</v>
      </c>
      <c r="P1040" s="48">
        <v>0</v>
      </c>
      <c r="Q1040" s="48">
        <v>0</v>
      </c>
      <c r="R1040" s="48">
        <v>0</v>
      </c>
      <c r="S1040" s="48">
        <v>0</v>
      </c>
      <c r="T1040" s="48">
        <v>0</v>
      </c>
      <c r="U1040" s="48">
        <v>0</v>
      </c>
      <c r="V1040" s="55">
        <v>2</v>
      </c>
    </row>
    <row r="1041" spans="1:22" x14ac:dyDescent="0.25">
      <c r="A1041" s="52" t="s">
        <v>1503</v>
      </c>
      <c r="B1041" s="48">
        <v>67</v>
      </c>
      <c r="C1041" s="48">
        <v>0</v>
      </c>
      <c r="D1041" s="48">
        <v>48</v>
      </c>
      <c r="E1041" s="48">
        <v>7</v>
      </c>
      <c r="F1041" s="48">
        <v>6</v>
      </c>
      <c r="G1041" s="48">
        <v>3</v>
      </c>
      <c r="H1041" s="48">
        <v>3</v>
      </c>
      <c r="I1041" s="48">
        <v>0</v>
      </c>
      <c r="J1041" s="48">
        <v>0</v>
      </c>
      <c r="K1041" s="48">
        <v>0</v>
      </c>
      <c r="L1041" s="48">
        <v>0</v>
      </c>
      <c r="M1041" s="48">
        <v>0</v>
      </c>
      <c r="N1041" s="48">
        <v>0</v>
      </c>
      <c r="O1041" s="48">
        <v>0</v>
      </c>
      <c r="P1041" s="48">
        <v>0</v>
      </c>
      <c r="Q1041" s="48">
        <v>9</v>
      </c>
      <c r="R1041" s="48">
        <v>0</v>
      </c>
      <c r="S1041" s="48">
        <v>0</v>
      </c>
      <c r="T1041" s="48">
        <v>3</v>
      </c>
      <c r="U1041" s="48">
        <v>0</v>
      </c>
      <c r="V1041" s="55">
        <v>146</v>
      </c>
    </row>
    <row r="1042" spans="1:22" x14ac:dyDescent="0.25">
      <c r="A1042" s="52" t="s">
        <v>2029</v>
      </c>
      <c r="B1042" s="48">
        <v>16</v>
      </c>
      <c r="C1042" s="48">
        <v>0</v>
      </c>
      <c r="D1042" s="48">
        <v>30</v>
      </c>
      <c r="E1042" s="48">
        <v>8</v>
      </c>
      <c r="F1042" s="48">
        <v>1</v>
      </c>
      <c r="G1042" s="48">
        <v>1</v>
      </c>
      <c r="H1042" s="48">
        <v>0</v>
      </c>
      <c r="I1042" s="48">
        <v>0</v>
      </c>
      <c r="J1042" s="48">
        <v>0</v>
      </c>
      <c r="K1042" s="48">
        <v>0</v>
      </c>
      <c r="L1042" s="48">
        <v>0</v>
      </c>
      <c r="M1042" s="48">
        <v>0</v>
      </c>
      <c r="N1042" s="48">
        <v>0</v>
      </c>
      <c r="O1042" s="48">
        <v>0</v>
      </c>
      <c r="P1042" s="48">
        <v>0</v>
      </c>
      <c r="Q1042" s="48">
        <v>1</v>
      </c>
      <c r="R1042" s="48">
        <v>0</v>
      </c>
      <c r="S1042" s="48">
        <v>0</v>
      </c>
      <c r="T1042" s="48">
        <v>0</v>
      </c>
      <c r="U1042" s="48">
        <v>0</v>
      </c>
      <c r="V1042" s="55">
        <v>57</v>
      </c>
    </row>
    <row r="1043" spans="1:22" x14ac:dyDescent="0.25">
      <c r="A1043" s="52" t="s">
        <v>848</v>
      </c>
      <c r="B1043" s="48">
        <v>11</v>
      </c>
      <c r="C1043" s="48">
        <v>0</v>
      </c>
      <c r="D1043" s="48">
        <v>0</v>
      </c>
      <c r="E1043" s="48">
        <v>0</v>
      </c>
      <c r="F1043" s="48">
        <v>0</v>
      </c>
      <c r="G1043" s="48">
        <v>0</v>
      </c>
      <c r="H1043" s="48">
        <v>0</v>
      </c>
      <c r="I1043" s="48">
        <v>0</v>
      </c>
      <c r="J1043" s="48">
        <v>0</v>
      </c>
      <c r="K1043" s="48">
        <v>0</v>
      </c>
      <c r="L1043" s="48">
        <v>0</v>
      </c>
      <c r="M1043" s="48">
        <v>0</v>
      </c>
      <c r="N1043" s="48">
        <v>0</v>
      </c>
      <c r="O1043" s="48">
        <v>0</v>
      </c>
      <c r="P1043" s="48">
        <v>0</v>
      </c>
      <c r="Q1043" s="48">
        <v>3</v>
      </c>
      <c r="R1043" s="48">
        <v>0</v>
      </c>
      <c r="S1043" s="48">
        <v>0</v>
      </c>
      <c r="T1043" s="48">
        <v>3</v>
      </c>
      <c r="U1043" s="48">
        <v>0</v>
      </c>
      <c r="V1043" s="55">
        <v>17</v>
      </c>
    </row>
    <row r="1044" spans="1:22" x14ac:dyDescent="0.25">
      <c r="A1044" s="52" t="s">
        <v>849</v>
      </c>
      <c r="B1044" s="48">
        <v>17</v>
      </c>
      <c r="C1044" s="48">
        <v>0</v>
      </c>
      <c r="D1044" s="48">
        <v>41</v>
      </c>
      <c r="E1044" s="48">
        <v>27</v>
      </c>
      <c r="F1044" s="48">
        <v>24</v>
      </c>
      <c r="G1044" s="48">
        <v>3</v>
      </c>
      <c r="H1044" s="48">
        <v>0</v>
      </c>
      <c r="I1044" s="48">
        <v>0</v>
      </c>
      <c r="J1044" s="48">
        <v>0</v>
      </c>
      <c r="K1044" s="48">
        <v>0</v>
      </c>
      <c r="L1044" s="48">
        <v>0</v>
      </c>
      <c r="M1044" s="48">
        <v>0</v>
      </c>
      <c r="N1044" s="48">
        <v>0</v>
      </c>
      <c r="O1044" s="48">
        <v>0</v>
      </c>
      <c r="P1044" s="48">
        <v>0</v>
      </c>
      <c r="Q1044" s="48">
        <v>6</v>
      </c>
      <c r="R1044" s="48">
        <v>0</v>
      </c>
      <c r="S1044" s="48">
        <v>3</v>
      </c>
      <c r="T1044" s="48">
        <v>1</v>
      </c>
      <c r="U1044" s="48">
        <v>0</v>
      </c>
      <c r="V1044" s="55">
        <v>122</v>
      </c>
    </row>
    <row r="1045" spans="1:22" x14ac:dyDescent="0.25">
      <c r="A1045" s="52" t="s">
        <v>1504</v>
      </c>
      <c r="B1045" s="48">
        <v>11</v>
      </c>
      <c r="C1045" s="48">
        <v>0</v>
      </c>
      <c r="D1045" s="48">
        <v>5</v>
      </c>
      <c r="E1045" s="48">
        <v>0</v>
      </c>
      <c r="F1045" s="48">
        <v>0</v>
      </c>
      <c r="G1045" s="48">
        <v>0</v>
      </c>
      <c r="H1045" s="48">
        <v>0</v>
      </c>
      <c r="I1045" s="48">
        <v>0</v>
      </c>
      <c r="J1045" s="48">
        <v>0</v>
      </c>
      <c r="K1045" s="48">
        <v>0</v>
      </c>
      <c r="L1045" s="48">
        <v>0</v>
      </c>
      <c r="M1045" s="48">
        <v>0</v>
      </c>
      <c r="N1045" s="48">
        <v>0</v>
      </c>
      <c r="O1045" s="48">
        <v>0</v>
      </c>
      <c r="P1045" s="48">
        <v>0</v>
      </c>
      <c r="Q1045" s="48">
        <v>0</v>
      </c>
      <c r="R1045" s="48">
        <v>0</v>
      </c>
      <c r="S1045" s="48">
        <v>0</v>
      </c>
      <c r="T1045" s="48">
        <v>0</v>
      </c>
      <c r="U1045" s="48">
        <v>0</v>
      </c>
      <c r="V1045" s="55">
        <v>16</v>
      </c>
    </row>
    <row r="1046" spans="1:22" x14ac:dyDescent="0.25">
      <c r="A1046" s="52" t="s">
        <v>850</v>
      </c>
      <c r="B1046" s="48">
        <v>6</v>
      </c>
      <c r="C1046" s="48">
        <v>0</v>
      </c>
      <c r="D1046" s="48">
        <v>63</v>
      </c>
      <c r="E1046" s="48">
        <v>35</v>
      </c>
      <c r="F1046" s="48">
        <v>5</v>
      </c>
      <c r="G1046" s="48">
        <v>0</v>
      </c>
      <c r="H1046" s="48">
        <v>0</v>
      </c>
      <c r="I1046" s="48">
        <v>0</v>
      </c>
      <c r="J1046" s="48">
        <v>0</v>
      </c>
      <c r="K1046" s="48">
        <v>111</v>
      </c>
      <c r="L1046" s="48">
        <v>0</v>
      </c>
      <c r="M1046" s="48">
        <v>0</v>
      </c>
      <c r="N1046" s="48">
        <v>0</v>
      </c>
      <c r="O1046" s="48">
        <v>0</v>
      </c>
      <c r="P1046" s="48">
        <v>0</v>
      </c>
      <c r="Q1046" s="48">
        <v>2</v>
      </c>
      <c r="R1046" s="48">
        <v>0</v>
      </c>
      <c r="S1046" s="48">
        <v>0</v>
      </c>
      <c r="T1046" s="48">
        <v>0</v>
      </c>
      <c r="U1046" s="48">
        <v>0</v>
      </c>
      <c r="V1046" s="55">
        <v>222</v>
      </c>
    </row>
    <row r="1047" spans="1:22" x14ac:dyDescent="0.25">
      <c r="A1047" s="52" t="s">
        <v>851</v>
      </c>
      <c r="B1047" s="48">
        <v>13</v>
      </c>
      <c r="C1047" s="48">
        <v>0</v>
      </c>
      <c r="D1047" s="48">
        <v>68</v>
      </c>
      <c r="E1047" s="48">
        <v>23</v>
      </c>
      <c r="F1047" s="48">
        <v>4</v>
      </c>
      <c r="G1047" s="48">
        <v>0</v>
      </c>
      <c r="H1047" s="48">
        <v>0</v>
      </c>
      <c r="I1047" s="48">
        <v>0</v>
      </c>
      <c r="J1047" s="48">
        <v>0</v>
      </c>
      <c r="K1047" s="48">
        <v>109</v>
      </c>
      <c r="L1047" s="48">
        <v>0</v>
      </c>
      <c r="M1047" s="48">
        <v>0</v>
      </c>
      <c r="N1047" s="48">
        <v>0</v>
      </c>
      <c r="O1047" s="48">
        <v>0</v>
      </c>
      <c r="P1047" s="48">
        <v>0</v>
      </c>
      <c r="Q1047" s="48">
        <v>1</v>
      </c>
      <c r="R1047" s="48">
        <v>0</v>
      </c>
      <c r="S1047" s="48">
        <v>0</v>
      </c>
      <c r="T1047" s="48">
        <v>0</v>
      </c>
      <c r="U1047" s="48">
        <v>0</v>
      </c>
      <c r="V1047" s="55">
        <v>218</v>
      </c>
    </row>
    <row r="1048" spans="1:22" x14ac:dyDescent="0.25">
      <c r="A1048" s="52" t="s">
        <v>852</v>
      </c>
      <c r="B1048" s="48">
        <v>43</v>
      </c>
      <c r="C1048" s="48">
        <v>0</v>
      </c>
      <c r="D1048" s="48">
        <v>31</v>
      </c>
      <c r="E1048" s="48">
        <v>13</v>
      </c>
      <c r="F1048" s="48">
        <v>1</v>
      </c>
      <c r="G1048" s="48">
        <v>2</v>
      </c>
      <c r="H1048" s="48">
        <v>2</v>
      </c>
      <c r="I1048" s="48">
        <v>0</v>
      </c>
      <c r="J1048" s="48">
        <v>0</v>
      </c>
      <c r="K1048" s="48">
        <v>99</v>
      </c>
      <c r="L1048" s="48">
        <v>0</v>
      </c>
      <c r="M1048" s="48">
        <v>0</v>
      </c>
      <c r="N1048" s="48">
        <v>0</v>
      </c>
      <c r="O1048" s="48">
        <v>0</v>
      </c>
      <c r="P1048" s="48">
        <v>0</v>
      </c>
      <c r="Q1048" s="48">
        <v>4</v>
      </c>
      <c r="R1048" s="48">
        <v>0</v>
      </c>
      <c r="S1048" s="48">
        <v>0</v>
      </c>
      <c r="T1048" s="48">
        <v>3</v>
      </c>
      <c r="U1048" s="48">
        <v>0</v>
      </c>
      <c r="V1048" s="55">
        <v>198</v>
      </c>
    </row>
    <row r="1049" spans="1:22" x14ac:dyDescent="0.25">
      <c r="A1049" s="52" t="s">
        <v>854</v>
      </c>
      <c r="B1049" s="48">
        <v>13</v>
      </c>
      <c r="C1049" s="48">
        <v>0</v>
      </c>
      <c r="D1049" s="48">
        <v>40</v>
      </c>
      <c r="E1049" s="48">
        <v>20</v>
      </c>
      <c r="F1049" s="48">
        <v>1</v>
      </c>
      <c r="G1049" s="48">
        <v>0</v>
      </c>
      <c r="H1049" s="48">
        <v>0</v>
      </c>
      <c r="I1049" s="48">
        <v>0</v>
      </c>
      <c r="J1049" s="48">
        <v>0</v>
      </c>
      <c r="K1049" s="48">
        <v>0</v>
      </c>
      <c r="L1049" s="48">
        <v>0</v>
      </c>
      <c r="M1049" s="48">
        <v>0</v>
      </c>
      <c r="N1049" s="48">
        <v>0</v>
      </c>
      <c r="O1049" s="48">
        <v>0</v>
      </c>
      <c r="P1049" s="48">
        <v>0</v>
      </c>
      <c r="Q1049" s="48">
        <v>2</v>
      </c>
      <c r="R1049" s="48">
        <v>0</v>
      </c>
      <c r="S1049" s="48">
        <v>0</v>
      </c>
      <c r="T1049" s="48">
        <v>1</v>
      </c>
      <c r="U1049" s="48">
        <v>0</v>
      </c>
      <c r="V1049" s="55">
        <v>77</v>
      </c>
    </row>
    <row r="1050" spans="1:22" x14ac:dyDescent="0.25">
      <c r="A1050" s="52" t="s">
        <v>855</v>
      </c>
      <c r="B1050" s="48">
        <v>5</v>
      </c>
      <c r="C1050" s="48">
        <v>0</v>
      </c>
      <c r="D1050" s="48">
        <v>47</v>
      </c>
      <c r="E1050" s="48">
        <v>33</v>
      </c>
      <c r="F1050" s="48">
        <v>8</v>
      </c>
      <c r="G1050" s="48">
        <v>0</v>
      </c>
      <c r="H1050" s="48">
        <v>0</v>
      </c>
      <c r="I1050" s="48">
        <v>0</v>
      </c>
      <c r="J1050" s="48">
        <v>0</v>
      </c>
      <c r="K1050" s="48">
        <v>98</v>
      </c>
      <c r="L1050" s="48">
        <v>0</v>
      </c>
      <c r="M1050" s="48">
        <v>0</v>
      </c>
      <c r="N1050" s="48">
        <v>0</v>
      </c>
      <c r="O1050" s="48">
        <v>0</v>
      </c>
      <c r="P1050" s="48">
        <v>0</v>
      </c>
      <c r="Q1050" s="48">
        <v>4</v>
      </c>
      <c r="R1050" s="48">
        <v>0</v>
      </c>
      <c r="S1050" s="48">
        <v>1</v>
      </c>
      <c r="T1050" s="48">
        <v>0</v>
      </c>
      <c r="U1050" s="48">
        <v>0</v>
      </c>
      <c r="V1050" s="55">
        <v>196</v>
      </c>
    </row>
    <row r="1051" spans="1:22" x14ac:dyDescent="0.25">
      <c r="A1051" s="52" t="s">
        <v>856</v>
      </c>
      <c r="B1051" s="48">
        <v>14</v>
      </c>
      <c r="C1051" s="48">
        <v>0</v>
      </c>
      <c r="D1051" s="48">
        <v>65</v>
      </c>
      <c r="E1051" s="48">
        <v>28</v>
      </c>
      <c r="F1051" s="48">
        <v>3</v>
      </c>
      <c r="G1051" s="48">
        <v>0</v>
      </c>
      <c r="H1051" s="48">
        <v>0</v>
      </c>
      <c r="I1051" s="48">
        <v>0</v>
      </c>
      <c r="J1051" s="48">
        <v>0</v>
      </c>
      <c r="K1051" s="48">
        <v>111</v>
      </c>
      <c r="L1051" s="48">
        <v>0</v>
      </c>
      <c r="M1051" s="48">
        <v>0</v>
      </c>
      <c r="N1051" s="48">
        <v>0</v>
      </c>
      <c r="O1051" s="48">
        <v>0</v>
      </c>
      <c r="P1051" s="48">
        <v>0</v>
      </c>
      <c r="Q1051" s="48">
        <v>1</v>
      </c>
      <c r="R1051" s="48">
        <v>0</v>
      </c>
      <c r="S1051" s="48">
        <v>0</v>
      </c>
      <c r="T1051" s="48">
        <v>0</v>
      </c>
      <c r="U1051" s="48">
        <v>0</v>
      </c>
      <c r="V1051" s="55">
        <v>222</v>
      </c>
    </row>
    <row r="1052" spans="1:22" x14ac:dyDescent="0.25">
      <c r="A1052" s="52" t="s">
        <v>857</v>
      </c>
      <c r="B1052" s="48">
        <v>24</v>
      </c>
      <c r="C1052" s="48">
        <v>0</v>
      </c>
      <c r="D1052" s="48">
        <v>42</v>
      </c>
      <c r="E1052" s="48">
        <v>19</v>
      </c>
      <c r="F1052" s="48">
        <v>8</v>
      </c>
      <c r="G1052" s="48">
        <v>1</v>
      </c>
      <c r="H1052" s="48">
        <v>3</v>
      </c>
      <c r="I1052" s="48">
        <v>0</v>
      </c>
      <c r="J1052" s="48">
        <v>0</v>
      </c>
      <c r="K1052" s="48">
        <v>111</v>
      </c>
      <c r="L1052" s="48">
        <v>0</v>
      </c>
      <c r="M1052" s="48">
        <v>0</v>
      </c>
      <c r="N1052" s="48">
        <v>0</v>
      </c>
      <c r="O1052" s="48">
        <v>0</v>
      </c>
      <c r="P1052" s="48">
        <v>0</v>
      </c>
      <c r="Q1052" s="48">
        <v>9</v>
      </c>
      <c r="R1052" s="48">
        <v>0</v>
      </c>
      <c r="S1052" s="48">
        <v>0</v>
      </c>
      <c r="T1052" s="48">
        <v>5</v>
      </c>
      <c r="U1052" s="48">
        <v>0</v>
      </c>
      <c r="V1052" s="55">
        <v>222</v>
      </c>
    </row>
    <row r="1053" spans="1:22" x14ac:dyDescent="0.25">
      <c r="A1053" s="52" t="s">
        <v>858</v>
      </c>
      <c r="B1053" s="48">
        <v>6</v>
      </c>
      <c r="C1053" s="48">
        <v>0</v>
      </c>
      <c r="D1053" s="48">
        <v>45</v>
      </c>
      <c r="E1053" s="48">
        <v>35</v>
      </c>
      <c r="F1053" s="48">
        <v>10</v>
      </c>
      <c r="G1053" s="48">
        <v>0</v>
      </c>
      <c r="H1053" s="48">
        <v>0</v>
      </c>
      <c r="I1053" s="48">
        <v>0</v>
      </c>
      <c r="J1053" s="48">
        <v>0</v>
      </c>
      <c r="K1053" s="48">
        <v>98</v>
      </c>
      <c r="L1053" s="48">
        <v>0</v>
      </c>
      <c r="M1053" s="48">
        <v>0</v>
      </c>
      <c r="N1053" s="48">
        <v>0</v>
      </c>
      <c r="O1053" s="48">
        <v>0</v>
      </c>
      <c r="P1053" s="48">
        <v>0</v>
      </c>
      <c r="Q1053" s="48">
        <v>1</v>
      </c>
      <c r="R1053" s="48">
        <v>0</v>
      </c>
      <c r="S1053" s="48">
        <v>0</v>
      </c>
      <c r="T1053" s="48">
        <v>1</v>
      </c>
      <c r="U1053" s="48">
        <v>0</v>
      </c>
      <c r="V1053" s="55">
        <v>196</v>
      </c>
    </row>
    <row r="1054" spans="1:22" x14ac:dyDescent="0.25">
      <c r="A1054" s="52" t="s">
        <v>862</v>
      </c>
      <c r="B1054" s="48">
        <v>21</v>
      </c>
      <c r="C1054" s="48">
        <v>0</v>
      </c>
      <c r="D1054" s="48">
        <v>4</v>
      </c>
      <c r="E1054" s="48">
        <v>2</v>
      </c>
      <c r="F1054" s="48">
        <v>0</v>
      </c>
      <c r="G1054" s="48">
        <v>0</v>
      </c>
      <c r="H1054" s="48">
        <v>0</v>
      </c>
      <c r="I1054" s="48">
        <v>0</v>
      </c>
      <c r="J1054" s="48">
        <v>0</v>
      </c>
      <c r="K1054" s="48">
        <v>0</v>
      </c>
      <c r="L1054" s="48">
        <v>0</v>
      </c>
      <c r="M1054" s="48">
        <v>0</v>
      </c>
      <c r="N1054" s="48">
        <v>0</v>
      </c>
      <c r="O1054" s="48">
        <v>0</v>
      </c>
      <c r="P1054" s="48">
        <v>0</v>
      </c>
      <c r="Q1054" s="48">
        <v>1</v>
      </c>
      <c r="R1054" s="48">
        <v>0</v>
      </c>
      <c r="S1054" s="48">
        <v>0</v>
      </c>
      <c r="T1054" s="48">
        <v>1</v>
      </c>
      <c r="U1054" s="48">
        <v>0</v>
      </c>
      <c r="V1054" s="55">
        <v>29</v>
      </c>
    </row>
    <row r="1055" spans="1:22" x14ac:dyDescent="0.25">
      <c r="A1055" s="52" t="s">
        <v>864</v>
      </c>
      <c r="B1055" s="48">
        <v>16</v>
      </c>
      <c r="C1055" s="48">
        <v>0</v>
      </c>
      <c r="D1055" s="48">
        <v>5</v>
      </c>
      <c r="E1055" s="48">
        <v>1</v>
      </c>
      <c r="F1055" s="48">
        <v>1</v>
      </c>
      <c r="G1055" s="48">
        <v>0</v>
      </c>
      <c r="H1055" s="48">
        <v>0</v>
      </c>
      <c r="I1055" s="48">
        <v>0</v>
      </c>
      <c r="J1055" s="48">
        <v>0</v>
      </c>
      <c r="K1055" s="48">
        <v>0</v>
      </c>
      <c r="L1055" s="48">
        <v>0</v>
      </c>
      <c r="M1055" s="48">
        <v>0</v>
      </c>
      <c r="N1055" s="48">
        <v>0</v>
      </c>
      <c r="O1055" s="48">
        <v>0</v>
      </c>
      <c r="P1055" s="48">
        <v>0</v>
      </c>
      <c r="Q1055" s="48">
        <v>0</v>
      </c>
      <c r="R1055" s="48">
        <v>0</v>
      </c>
      <c r="S1055" s="48">
        <v>0</v>
      </c>
      <c r="T1055" s="48">
        <v>1</v>
      </c>
      <c r="U1055" s="48">
        <v>0</v>
      </c>
      <c r="V1055" s="55">
        <v>24</v>
      </c>
    </row>
    <row r="1056" spans="1:22" x14ac:dyDescent="0.25">
      <c r="A1056" s="52" t="s">
        <v>1275</v>
      </c>
      <c r="B1056" s="48">
        <v>59</v>
      </c>
      <c r="C1056" s="48">
        <v>0</v>
      </c>
      <c r="D1056" s="48">
        <v>10</v>
      </c>
      <c r="E1056" s="48">
        <v>2</v>
      </c>
      <c r="F1056" s="48">
        <v>0</v>
      </c>
      <c r="G1056" s="48">
        <v>0</v>
      </c>
      <c r="H1056" s="48">
        <v>0</v>
      </c>
      <c r="I1056" s="48">
        <v>0</v>
      </c>
      <c r="J1056" s="48">
        <v>0</v>
      </c>
      <c r="K1056" s="48">
        <v>0</v>
      </c>
      <c r="L1056" s="48">
        <v>0</v>
      </c>
      <c r="M1056" s="48">
        <v>0</v>
      </c>
      <c r="N1056" s="48">
        <v>0</v>
      </c>
      <c r="O1056" s="48">
        <v>0</v>
      </c>
      <c r="P1056" s="48">
        <v>0</v>
      </c>
      <c r="Q1056" s="48">
        <v>0</v>
      </c>
      <c r="R1056" s="48">
        <v>0</v>
      </c>
      <c r="S1056" s="48">
        <v>0</v>
      </c>
      <c r="T1056" s="48">
        <v>0</v>
      </c>
      <c r="U1056" s="48">
        <v>0</v>
      </c>
      <c r="V1056" s="55">
        <v>71</v>
      </c>
    </row>
    <row r="1057" spans="1:22" x14ac:dyDescent="0.25">
      <c r="A1057" s="52" t="s">
        <v>865</v>
      </c>
      <c r="B1057" s="48">
        <v>19</v>
      </c>
      <c r="C1057" s="48">
        <v>0</v>
      </c>
      <c r="D1057" s="48">
        <v>0</v>
      </c>
      <c r="E1057" s="48">
        <v>0</v>
      </c>
      <c r="F1057" s="48">
        <v>0</v>
      </c>
      <c r="G1057" s="48">
        <v>1</v>
      </c>
      <c r="H1057" s="48">
        <v>0</v>
      </c>
      <c r="I1057" s="48">
        <v>0</v>
      </c>
      <c r="J1057" s="48">
        <v>0</v>
      </c>
      <c r="K1057" s="48">
        <v>0</v>
      </c>
      <c r="L1057" s="48">
        <v>0</v>
      </c>
      <c r="M1057" s="48">
        <v>0</v>
      </c>
      <c r="N1057" s="48">
        <v>0</v>
      </c>
      <c r="O1057" s="48">
        <v>0</v>
      </c>
      <c r="P1057" s="48">
        <v>0</v>
      </c>
      <c r="Q1057" s="48">
        <v>2</v>
      </c>
      <c r="R1057" s="48">
        <v>0</v>
      </c>
      <c r="S1057" s="48">
        <v>0</v>
      </c>
      <c r="T1057" s="48">
        <v>1</v>
      </c>
      <c r="U1057" s="48">
        <v>0</v>
      </c>
      <c r="V1057" s="55">
        <v>23</v>
      </c>
    </row>
    <row r="1058" spans="1:22" x14ac:dyDescent="0.25">
      <c r="A1058" s="52" t="s">
        <v>1913</v>
      </c>
      <c r="B1058" s="48">
        <v>6</v>
      </c>
      <c r="C1058" s="48">
        <v>0</v>
      </c>
      <c r="D1058" s="48">
        <v>64</v>
      </c>
      <c r="E1058" s="48">
        <v>20</v>
      </c>
      <c r="F1058" s="48">
        <v>7</v>
      </c>
      <c r="G1058" s="48">
        <v>1</v>
      </c>
      <c r="H1058" s="48">
        <v>0</v>
      </c>
      <c r="I1058" s="48">
        <v>0</v>
      </c>
      <c r="J1058" s="48">
        <v>0</v>
      </c>
      <c r="K1058" s="48">
        <v>0</v>
      </c>
      <c r="L1058" s="48">
        <v>0</v>
      </c>
      <c r="M1058" s="48">
        <v>0</v>
      </c>
      <c r="N1058" s="48">
        <v>0</v>
      </c>
      <c r="O1058" s="48">
        <v>0</v>
      </c>
      <c r="P1058" s="48">
        <v>0</v>
      </c>
      <c r="Q1058" s="48">
        <v>0</v>
      </c>
      <c r="R1058" s="48">
        <v>0</v>
      </c>
      <c r="S1058" s="48">
        <v>0</v>
      </c>
      <c r="T1058" s="48">
        <v>0</v>
      </c>
      <c r="U1058" s="48">
        <v>0</v>
      </c>
      <c r="V1058" s="55">
        <v>98</v>
      </c>
    </row>
    <row r="1059" spans="1:22" x14ac:dyDescent="0.25">
      <c r="A1059" s="52" t="s">
        <v>866</v>
      </c>
      <c r="B1059" s="48">
        <v>5</v>
      </c>
      <c r="C1059" s="48">
        <v>0</v>
      </c>
      <c r="D1059" s="48">
        <v>2</v>
      </c>
      <c r="E1059" s="48">
        <v>0</v>
      </c>
      <c r="F1059" s="48">
        <v>0</v>
      </c>
      <c r="G1059" s="48">
        <v>1</v>
      </c>
      <c r="H1059" s="48">
        <v>0</v>
      </c>
      <c r="I1059" s="48">
        <v>0</v>
      </c>
      <c r="J1059" s="48">
        <v>0</v>
      </c>
      <c r="K1059" s="48">
        <v>0</v>
      </c>
      <c r="L1059" s="48">
        <v>0</v>
      </c>
      <c r="M1059" s="48">
        <v>0</v>
      </c>
      <c r="N1059" s="48">
        <v>0</v>
      </c>
      <c r="O1059" s="48">
        <v>0</v>
      </c>
      <c r="P1059" s="48">
        <v>0</v>
      </c>
      <c r="Q1059" s="48">
        <v>0</v>
      </c>
      <c r="R1059" s="48">
        <v>0</v>
      </c>
      <c r="S1059" s="48">
        <v>0</v>
      </c>
      <c r="T1059" s="48">
        <v>0</v>
      </c>
      <c r="U1059" s="48">
        <v>0</v>
      </c>
      <c r="V1059" s="55">
        <v>8</v>
      </c>
    </row>
    <row r="1060" spans="1:22" x14ac:dyDescent="0.25">
      <c r="A1060" s="52" t="s">
        <v>1626</v>
      </c>
      <c r="B1060" s="48">
        <v>6</v>
      </c>
      <c r="C1060" s="48">
        <v>0</v>
      </c>
      <c r="D1060" s="48">
        <v>30</v>
      </c>
      <c r="E1060" s="48">
        <v>0</v>
      </c>
      <c r="F1060" s="48">
        <v>0</v>
      </c>
      <c r="G1060" s="48">
        <v>0</v>
      </c>
      <c r="H1060" s="48">
        <v>0</v>
      </c>
      <c r="I1060" s="48">
        <v>0</v>
      </c>
      <c r="J1060" s="48">
        <v>0</v>
      </c>
      <c r="K1060" s="48">
        <v>0</v>
      </c>
      <c r="L1060" s="48">
        <v>0</v>
      </c>
      <c r="M1060" s="48">
        <v>0</v>
      </c>
      <c r="N1060" s="48">
        <v>0</v>
      </c>
      <c r="O1060" s="48">
        <v>0</v>
      </c>
      <c r="P1060" s="48">
        <v>0</v>
      </c>
      <c r="Q1060" s="48">
        <v>0</v>
      </c>
      <c r="R1060" s="48">
        <v>0</v>
      </c>
      <c r="S1060" s="48">
        <v>0</v>
      </c>
      <c r="T1060" s="48">
        <v>0</v>
      </c>
      <c r="U1060" s="48">
        <v>0</v>
      </c>
      <c r="V1060" s="55">
        <v>36</v>
      </c>
    </row>
    <row r="1061" spans="1:22" x14ac:dyDescent="0.25">
      <c r="A1061" s="52" t="s">
        <v>2030</v>
      </c>
      <c r="B1061" s="48">
        <v>29</v>
      </c>
      <c r="C1061" s="48">
        <v>0</v>
      </c>
      <c r="D1061" s="48">
        <v>18</v>
      </c>
      <c r="E1061" s="48">
        <v>0</v>
      </c>
      <c r="F1061" s="48">
        <v>0</v>
      </c>
      <c r="G1061" s="48">
        <v>0</v>
      </c>
      <c r="H1061" s="48">
        <v>0</v>
      </c>
      <c r="I1061" s="48">
        <v>0</v>
      </c>
      <c r="J1061" s="48">
        <v>0</v>
      </c>
      <c r="K1061" s="48">
        <v>0</v>
      </c>
      <c r="L1061" s="48">
        <v>0</v>
      </c>
      <c r="M1061" s="48">
        <v>0</v>
      </c>
      <c r="N1061" s="48">
        <v>0</v>
      </c>
      <c r="O1061" s="48">
        <v>0</v>
      </c>
      <c r="P1061" s="48">
        <v>0</v>
      </c>
      <c r="Q1061" s="48">
        <v>1</v>
      </c>
      <c r="R1061" s="48">
        <v>0</v>
      </c>
      <c r="S1061" s="48">
        <v>0</v>
      </c>
      <c r="T1061" s="48">
        <v>0</v>
      </c>
      <c r="U1061" s="48">
        <v>0</v>
      </c>
      <c r="V1061" s="55">
        <v>48</v>
      </c>
    </row>
    <row r="1062" spans="1:22" x14ac:dyDescent="0.25">
      <c r="A1062" s="52" t="s">
        <v>868</v>
      </c>
      <c r="B1062" s="48">
        <v>2</v>
      </c>
      <c r="C1062" s="48">
        <v>0</v>
      </c>
      <c r="D1062" s="48">
        <v>51</v>
      </c>
      <c r="E1062" s="48">
        <v>33</v>
      </c>
      <c r="F1062" s="48">
        <v>1</v>
      </c>
      <c r="G1062" s="48">
        <v>0</v>
      </c>
      <c r="H1062" s="48">
        <v>0</v>
      </c>
      <c r="I1062" s="48">
        <v>0</v>
      </c>
      <c r="J1062" s="48">
        <v>0</v>
      </c>
      <c r="K1062" s="48">
        <v>91</v>
      </c>
      <c r="L1062" s="48">
        <v>0</v>
      </c>
      <c r="M1062" s="48">
        <v>0</v>
      </c>
      <c r="N1062" s="48">
        <v>0</v>
      </c>
      <c r="O1062" s="48">
        <v>0</v>
      </c>
      <c r="P1062" s="48">
        <v>0</v>
      </c>
      <c r="Q1062" s="48">
        <v>4</v>
      </c>
      <c r="R1062" s="48">
        <v>0</v>
      </c>
      <c r="S1062" s="48">
        <v>0</v>
      </c>
      <c r="T1062" s="48">
        <v>0</v>
      </c>
      <c r="U1062" s="48">
        <v>0</v>
      </c>
      <c r="V1062" s="55">
        <v>182</v>
      </c>
    </row>
    <row r="1063" spans="1:22" x14ac:dyDescent="0.25">
      <c r="A1063" s="52" t="s">
        <v>869</v>
      </c>
      <c r="B1063" s="48">
        <v>15</v>
      </c>
      <c r="C1063" s="48">
        <v>0</v>
      </c>
      <c r="D1063" s="48">
        <v>54</v>
      </c>
      <c r="E1063" s="48">
        <v>15</v>
      </c>
      <c r="F1063" s="48">
        <v>0</v>
      </c>
      <c r="G1063" s="48">
        <v>0</v>
      </c>
      <c r="H1063" s="48">
        <v>0</v>
      </c>
      <c r="I1063" s="48">
        <v>0</v>
      </c>
      <c r="J1063" s="48">
        <v>0</v>
      </c>
      <c r="K1063" s="48">
        <v>86</v>
      </c>
      <c r="L1063" s="48">
        <v>0</v>
      </c>
      <c r="M1063" s="48">
        <v>0</v>
      </c>
      <c r="N1063" s="48">
        <v>0</v>
      </c>
      <c r="O1063" s="48">
        <v>0</v>
      </c>
      <c r="P1063" s="48">
        <v>0</v>
      </c>
      <c r="Q1063" s="48">
        <v>2</v>
      </c>
      <c r="R1063" s="48">
        <v>0</v>
      </c>
      <c r="S1063" s="48">
        <v>0</v>
      </c>
      <c r="T1063" s="48">
        <v>0</v>
      </c>
      <c r="U1063" s="48">
        <v>0</v>
      </c>
      <c r="V1063" s="55">
        <v>172</v>
      </c>
    </row>
    <row r="1064" spans="1:22" x14ac:dyDescent="0.25">
      <c r="A1064" s="52" t="s">
        <v>870</v>
      </c>
      <c r="B1064" s="48">
        <v>50</v>
      </c>
      <c r="C1064" s="48">
        <v>0</v>
      </c>
      <c r="D1064" s="48">
        <v>37</v>
      </c>
      <c r="E1064" s="48">
        <v>6</v>
      </c>
      <c r="F1064" s="48">
        <v>0</v>
      </c>
      <c r="G1064" s="48">
        <v>0</v>
      </c>
      <c r="H1064" s="48">
        <v>0</v>
      </c>
      <c r="I1064" s="48">
        <v>0</v>
      </c>
      <c r="J1064" s="48">
        <v>0</v>
      </c>
      <c r="K1064" s="48">
        <v>95</v>
      </c>
      <c r="L1064" s="48">
        <v>0</v>
      </c>
      <c r="M1064" s="48">
        <v>0</v>
      </c>
      <c r="N1064" s="48">
        <v>0</v>
      </c>
      <c r="O1064" s="48">
        <v>0</v>
      </c>
      <c r="P1064" s="48">
        <v>0</v>
      </c>
      <c r="Q1064" s="48">
        <v>2</v>
      </c>
      <c r="R1064" s="48">
        <v>0</v>
      </c>
      <c r="S1064" s="48">
        <v>0</v>
      </c>
      <c r="T1064" s="48">
        <v>0</v>
      </c>
      <c r="U1064" s="48">
        <v>0</v>
      </c>
      <c r="V1064" s="55">
        <v>190</v>
      </c>
    </row>
    <row r="1065" spans="1:22" x14ac:dyDescent="0.25">
      <c r="A1065" s="52" t="s">
        <v>871</v>
      </c>
      <c r="B1065" s="48">
        <v>12</v>
      </c>
      <c r="C1065" s="48">
        <v>0</v>
      </c>
      <c r="D1065" s="48">
        <v>70</v>
      </c>
      <c r="E1065" s="48">
        <v>8</v>
      </c>
      <c r="F1065" s="48">
        <v>0</v>
      </c>
      <c r="G1065" s="48">
        <v>0</v>
      </c>
      <c r="H1065" s="48">
        <v>0</v>
      </c>
      <c r="I1065" s="48">
        <v>0</v>
      </c>
      <c r="J1065" s="48">
        <v>0</v>
      </c>
      <c r="K1065" s="48">
        <v>90</v>
      </c>
      <c r="L1065" s="48">
        <v>0</v>
      </c>
      <c r="M1065" s="48">
        <v>0</v>
      </c>
      <c r="N1065" s="48">
        <v>0</v>
      </c>
      <c r="O1065" s="48">
        <v>0</v>
      </c>
      <c r="P1065" s="48">
        <v>0</v>
      </c>
      <c r="Q1065" s="48">
        <v>0</v>
      </c>
      <c r="R1065" s="48">
        <v>0</v>
      </c>
      <c r="S1065" s="48">
        <v>0</v>
      </c>
      <c r="T1065" s="48">
        <v>0</v>
      </c>
      <c r="U1065" s="48">
        <v>0</v>
      </c>
      <c r="V1065" s="55">
        <v>180</v>
      </c>
    </row>
    <row r="1066" spans="1:22" x14ac:dyDescent="0.25">
      <c r="A1066" s="52" t="s">
        <v>872</v>
      </c>
      <c r="B1066" s="48">
        <v>24</v>
      </c>
      <c r="C1066" s="48">
        <v>0</v>
      </c>
      <c r="D1066" s="48">
        <v>69</v>
      </c>
      <c r="E1066" s="48">
        <v>12</v>
      </c>
      <c r="F1066" s="48">
        <v>2</v>
      </c>
      <c r="G1066" s="48">
        <v>0</v>
      </c>
      <c r="H1066" s="48">
        <v>2</v>
      </c>
      <c r="I1066" s="48">
        <v>0</v>
      </c>
      <c r="J1066" s="48">
        <v>0</v>
      </c>
      <c r="K1066" s="48">
        <v>117</v>
      </c>
      <c r="L1066" s="48">
        <v>0</v>
      </c>
      <c r="M1066" s="48">
        <v>0</v>
      </c>
      <c r="N1066" s="48">
        <v>0</v>
      </c>
      <c r="O1066" s="48">
        <v>0</v>
      </c>
      <c r="P1066" s="48">
        <v>0</v>
      </c>
      <c r="Q1066" s="48">
        <v>5</v>
      </c>
      <c r="R1066" s="48">
        <v>0</v>
      </c>
      <c r="S1066" s="48">
        <v>0</v>
      </c>
      <c r="T1066" s="48">
        <v>3</v>
      </c>
      <c r="U1066" s="48">
        <v>0</v>
      </c>
      <c r="V1066" s="55">
        <v>234</v>
      </c>
    </row>
    <row r="1067" spans="1:22" x14ac:dyDescent="0.25">
      <c r="A1067" s="52" t="s">
        <v>873</v>
      </c>
      <c r="B1067" s="48">
        <v>62</v>
      </c>
      <c r="C1067" s="48">
        <v>0</v>
      </c>
      <c r="D1067" s="48">
        <v>22</v>
      </c>
      <c r="E1067" s="48">
        <v>6</v>
      </c>
      <c r="F1067" s="48">
        <v>0</v>
      </c>
      <c r="G1067" s="48">
        <v>0</v>
      </c>
      <c r="H1067" s="48">
        <v>0</v>
      </c>
      <c r="I1067" s="48">
        <v>0</v>
      </c>
      <c r="J1067" s="48">
        <v>0</v>
      </c>
      <c r="K1067" s="48">
        <v>90</v>
      </c>
      <c r="L1067" s="48">
        <v>0</v>
      </c>
      <c r="M1067" s="48">
        <v>0</v>
      </c>
      <c r="N1067" s="48">
        <v>0</v>
      </c>
      <c r="O1067" s="48">
        <v>0</v>
      </c>
      <c r="P1067" s="48">
        <v>0</v>
      </c>
      <c r="Q1067" s="48">
        <v>0</v>
      </c>
      <c r="R1067" s="48">
        <v>0</v>
      </c>
      <c r="S1067" s="48">
        <v>0</v>
      </c>
      <c r="T1067" s="48">
        <v>0</v>
      </c>
      <c r="U1067" s="48">
        <v>0</v>
      </c>
      <c r="V1067" s="55">
        <v>180</v>
      </c>
    </row>
    <row r="1068" spans="1:22" x14ac:dyDescent="0.25">
      <c r="A1068" s="52" t="s">
        <v>875</v>
      </c>
      <c r="B1068" s="48">
        <v>1</v>
      </c>
      <c r="C1068" s="48">
        <v>0</v>
      </c>
      <c r="D1068" s="48">
        <v>0</v>
      </c>
      <c r="E1068" s="48">
        <v>0</v>
      </c>
      <c r="F1068" s="48">
        <v>0</v>
      </c>
      <c r="G1068" s="48">
        <v>0</v>
      </c>
      <c r="H1068" s="48">
        <v>0</v>
      </c>
      <c r="I1068" s="48">
        <v>0</v>
      </c>
      <c r="J1068" s="48">
        <v>0</v>
      </c>
      <c r="K1068" s="48">
        <v>0</v>
      </c>
      <c r="L1068" s="48">
        <v>0</v>
      </c>
      <c r="M1068" s="48">
        <v>0</v>
      </c>
      <c r="N1068" s="48">
        <v>0</v>
      </c>
      <c r="O1068" s="48">
        <v>0</v>
      </c>
      <c r="P1068" s="48">
        <v>0</v>
      </c>
      <c r="Q1068" s="48">
        <v>0</v>
      </c>
      <c r="R1068" s="48">
        <v>0</v>
      </c>
      <c r="S1068" s="48">
        <v>0</v>
      </c>
      <c r="T1068" s="48">
        <v>0</v>
      </c>
      <c r="U1068" s="48">
        <v>0</v>
      </c>
      <c r="V1068" s="55">
        <v>1</v>
      </c>
    </row>
    <row r="1069" spans="1:22" x14ac:dyDescent="0.25">
      <c r="A1069" s="52" t="s">
        <v>877</v>
      </c>
      <c r="B1069" s="48">
        <v>65</v>
      </c>
      <c r="C1069" s="48">
        <v>0</v>
      </c>
      <c r="D1069" s="48">
        <v>31</v>
      </c>
      <c r="E1069" s="48">
        <v>2</v>
      </c>
      <c r="F1069" s="48">
        <v>2</v>
      </c>
      <c r="G1069" s="48">
        <v>1</v>
      </c>
      <c r="H1069" s="48">
        <v>0</v>
      </c>
      <c r="I1069" s="48">
        <v>0</v>
      </c>
      <c r="J1069" s="48">
        <v>0</v>
      </c>
      <c r="K1069" s="48">
        <v>118</v>
      </c>
      <c r="L1069" s="48">
        <v>0</v>
      </c>
      <c r="M1069" s="48">
        <v>0</v>
      </c>
      <c r="N1069" s="48">
        <v>0</v>
      </c>
      <c r="O1069" s="48">
        <v>0</v>
      </c>
      <c r="P1069" s="48">
        <v>0</v>
      </c>
      <c r="Q1069" s="48">
        <v>13</v>
      </c>
      <c r="R1069" s="48">
        <v>0</v>
      </c>
      <c r="S1069" s="48">
        <v>0</v>
      </c>
      <c r="T1069" s="48">
        <v>4</v>
      </c>
      <c r="U1069" s="48">
        <v>0</v>
      </c>
      <c r="V1069" s="55">
        <v>236</v>
      </c>
    </row>
    <row r="1070" spans="1:22" x14ac:dyDescent="0.25">
      <c r="A1070" s="52" t="s">
        <v>879</v>
      </c>
      <c r="B1070" s="48">
        <v>54</v>
      </c>
      <c r="C1070" s="48">
        <v>0</v>
      </c>
      <c r="D1070" s="48">
        <v>14</v>
      </c>
      <c r="E1070" s="48">
        <v>4</v>
      </c>
      <c r="F1070" s="48">
        <v>0</v>
      </c>
      <c r="G1070" s="48">
        <v>0</v>
      </c>
      <c r="H1070" s="48">
        <v>0</v>
      </c>
      <c r="I1070" s="48">
        <v>0</v>
      </c>
      <c r="J1070" s="48">
        <v>0</v>
      </c>
      <c r="K1070" s="48">
        <v>0</v>
      </c>
      <c r="L1070" s="48">
        <v>0</v>
      </c>
      <c r="M1070" s="48">
        <v>0</v>
      </c>
      <c r="N1070" s="48">
        <v>0</v>
      </c>
      <c r="O1070" s="48">
        <v>0</v>
      </c>
      <c r="P1070" s="48">
        <v>0</v>
      </c>
      <c r="Q1070" s="48">
        <v>3</v>
      </c>
      <c r="R1070" s="48">
        <v>0</v>
      </c>
      <c r="S1070" s="48">
        <v>0</v>
      </c>
      <c r="T1070" s="48">
        <v>3</v>
      </c>
      <c r="U1070" s="48">
        <v>0</v>
      </c>
      <c r="V1070" s="55">
        <v>78</v>
      </c>
    </row>
    <row r="1071" spans="1:22" x14ac:dyDescent="0.25">
      <c r="A1071" s="52" t="s">
        <v>2031</v>
      </c>
      <c r="B1071" s="48">
        <v>3</v>
      </c>
      <c r="C1071" s="48">
        <v>0</v>
      </c>
      <c r="D1071" s="48">
        <v>0</v>
      </c>
      <c r="E1071" s="48">
        <v>0</v>
      </c>
      <c r="F1071" s="48">
        <v>0</v>
      </c>
      <c r="G1071" s="48">
        <v>0</v>
      </c>
      <c r="H1071" s="48">
        <v>0</v>
      </c>
      <c r="I1071" s="48">
        <v>0</v>
      </c>
      <c r="J1071" s="48">
        <v>0</v>
      </c>
      <c r="K1071" s="48">
        <v>0</v>
      </c>
      <c r="L1071" s="48">
        <v>0</v>
      </c>
      <c r="M1071" s="48">
        <v>0</v>
      </c>
      <c r="N1071" s="48">
        <v>0</v>
      </c>
      <c r="O1071" s="48">
        <v>0</v>
      </c>
      <c r="P1071" s="48">
        <v>0</v>
      </c>
      <c r="Q1071" s="48">
        <v>0</v>
      </c>
      <c r="R1071" s="48">
        <v>0</v>
      </c>
      <c r="S1071" s="48">
        <v>0</v>
      </c>
      <c r="T1071" s="48">
        <v>0</v>
      </c>
      <c r="U1071" s="48">
        <v>0</v>
      </c>
      <c r="V1071" s="55">
        <v>3</v>
      </c>
    </row>
    <row r="1072" spans="1:22" x14ac:dyDescent="0.25">
      <c r="A1072" s="52" t="s">
        <v>1914</v>
      </c>
      <c r="B1072" s="48">
        <v>7</v>
      </c>
      <c r="C1072" s="48">
        <v>0</v>
      </c>
      <c r="D1072" s="48">
        <v>0</v>
      </c>
      <c r="E1072" s="48">
        <v>0</v>
      </c>
      <c r="F1072" s="48">
        <v>0</v>
      </c>
      <c r="G1072" s="48">
        <v>0</v>
      </c>
      <c r="H1072" s="48">
        <v>0</v>
      </c>
      <c r="I1072" s="48">
        <v>0</v>
      </c>
      <c r="J1072" s="48">
        <v>0</v>
      </c>
      <c r="K1072" s="48">
        <v>0</v>
      </c>
      <c r="L1072" s="48">
        <v>0</v>
      </c>
      <c r="M1072" s="48">
        <v>0</v>
      </c>
      <c r="N1072" s="48">
        <v>0</v>
      </c>
      <c r="O1072" s="48">
        <v>0</v>
      </c>
      <c r="P1072" s="48">
        <v>0</v>
      </c>
      <c r="Q1072" s="48">
        <v>0</v>
      </c>
      <c r="R1072" s="48">
        <v>0</v>
      </c>
      <c r="S1072" s="48">
        <v>0</v>
      </c>
      <c r="T1072" s="48">
        <v>0</v>
      </c>
      <c r="U1072" s="48">
        <v>0</v>
      </c>
      <c r="V1072" s="55">
        <v>7</v>
      </c>
    </row>
    <row r="1073" spans="1:22" x14ac:dyDescent="0.25">
      <c r="A1073" s="52" t="s">
        <v>1505</v>
      </c>
      <c r="B1073" s="48">
        <v>33</v>
      </c>
      <c r="C1073" s="48">
        <v>0</v>
      </c>
      <c r="D1073" s="48">
        <v>7</v>
      </c>
      <c r="E1073" s="48">
        <v>1</v>
      </c>
      <c r="F1073" s="48">
        <v>1</v>
      </c>
      <c r="G1073" s="48">
        <v>1</v>
      </c>
      <c r="H1073" s="48">
        <v>0</v>
      </c>
      <c r="I1073" s="48">
        <v>0</v>
      </c>
      <c r="J1073" s="48">
        <v>0</v>
      </c>
      <c r="K1073" s="48">
        <v>0</v>
      </c>
      <c r="L1073" s="48">
        <v>0</v>
      </c>
      <c r="M1073" s="48">
        <v>0</v>
      </c>
      <c r="N1073" s="48">
        <v>0</v>
      </c>
      <c r="O1073" s="48">
        <v>0</v>
      </c>
      <c r="P1073" s="48">
        <v>0</v>
      </c>
      <c r="Q1073" s="48">
        <v>2</v>
      </c>
      <c r="R1073" s="48">
        <v>0</v>
      </c>
      <c r="S1073" s="48">
        <v>0</v>
      </c>
      <c r="T1073" s="48">
        <v>2</v>
      </c>
      <c r="U1073" s="48">
        <v>0</v>
      </c>
      <c r="V1073" s="55">
        <v>47</v>
      </c>
    </row>
    <row r="1074" spans="1:22" x14ac:dyDescent="0.25">
      <c r="A1074" s="52" t="s">
        <v>1417</v>
      </c>
      <c r="B1074" s="48">
        <v>43</v>
      </c>
      <c r="C1074" s="48">
        <v>0</v>
      </c>
      <c r="D1074" s="48">
        <v>6</v>
      </c>
      <c r="E1074" s="48">
        <v>1</v>
      </c>
      <c r="F1074" s="48">
        <v>1</v>
      </c>
      <c r="G1074" s="48">
        <v>0</v>
      </c>
      <c r="H1074" s="48">
        <v>0</v>
      </c>
      <c r="I1074" s="48">
        <v>0</v>
      </c>
      <c r="J1074" s="48">
        <v>0</v>
      </c>
      <c r="K1074" s="48">
        <v>0</v>
      </c>
      <c r="L1074" s="48">
        <v>0</v>
      </c>
      <c r="M1074" s="48">
        <v>0</v>
      </c>
      <c r="N1074" s="48">
        <v>0</v>
      </c>
      <c r="O1074" s="48">
        <v>0</v>
      </c>
      <c r="P1074" s="48">
        <v>0</v>
      </c>
      <c r="Q1074" s="48">
        <v>3</v>
      </c>
      <c r="R1074" s="48">
        <v>0</v>
      </c>
      <c r="S1074" s="48">
        <v>0</v>
      </c>
      <c r="T1074" s="48">
        <v>0</v>
      </c>
      <c r="U1074" s="48">
        <v>0</v>
      </c>
      <c r="V1074" s="55">
        <v>54</v>
      </c>
    </row>
    <row r="1075" spans="1:22" x14ac:dyDescent="0.25">
      <c r="A1075" s="52" t="s">
        <v>1777</v>
      </c>
      <c r="B1075" s="48">
        <v>4</v>
      </c>
      <c r="C1075" s="48">
        <v>0</v>
      </c>
      <c r="D1075" s="48">
        <v>2</v>
      </c>
      <c r="E1075" s="48">
        <v>1</v>
      </c>
      <c r="F1075" s="48">
        <v>0</v>
      </c>
      <c r="G1075" s="48">
        <v>0</v>
      </c>
      <c r="H1075" s="48">
        <v>0</v>
      </c>
      <c r="I1075" s="48">
        <v>0</v>
      </c>
      <c r="J1075" s="48">
        <v>0</v>
      </c>
      <c r="K1075" s="48">
        <v>0</v>
      </c>
      <c r="L1075" s="48">
        <v>0</v>
      </c>
      <c r="M1075" s="48">
        <v>0</v>
      </c>
      <c r="N1075" s="48">
        <v>0</v>
      </c>
      <c r="O1075" s="48">
        <v>0</v>
      </c>
      <c r="P1075" s="48">
        <v>0</v>
      </c>
      <c r="Q1075" s="48">
        <v>0</v>
      </c>
      <c r="R1075" s="48">
        <v>0</v>
      </c>
      <c r="S1075" s="48">
        <v>0</v>
      </c>
      <c r="T1075" s="48">
        <v>0</v>
      </c>
      <c r="U1075" s="48">
        <v>0</v>
      </c>
      <c r="V1075" s="55">
        <v>7</v>
      </c>
    </row>
    <row r="1076" spans="1:22" x14ac:dyDescent="0.25">
      <c r="A1076" s="52" t="s">
        <v>1778</v>
      </c>
      <c r="B1076" s="48">
        <v>2</v>
      </c>
      <c r="C1076" s="48">
        <v>0</v>
      </c>
      <c r="D1076" s="48">
        <v>4</v>
      </c>
      <c r="E1076" s="48">
        <v>0</v>
      </c>
      <c r="F1076" s="48">
        <v>0</v>
      </c>
      <c r="G1076" s="48">
        <v>0</v>
      </c>
      <c r="H1076" s="48">
        <v>1</v>
      </c>
      <c r="I1076" s="48">
        <v>0</v>
      </c>
      <c r="J1076" s="48">
        <v>0</v>
      </c>
      <c r="K1076" s="48">
        <v>0</v>
      </c>
      <c r="L1076" s="48">
        <v>0</v>
      </c>
      <c r="M1076" s="48">
        <v>0</v>
      </c>
      <c r="N1076" s="48">
        <v>0</v>
      </c>
      <c r="O1076" s="48">
        <v>0</v>
      </c>
      <c r="P1076" s="48">
        <v>0</v>
      </c>
      <c r="Q1076" s="48">
        <v>1</v>
      </c>
      <c r="R1076" s="48">
        <v>0</v>
      </c>
      <c r="S1076" s="48">
        <v>0</v>
      </c>
      <c r="T1076" s="48">
        <v>0</v>
      </c>
      <c r="U1076" s="48">
        <v>0</v>
      </c>
      <c r="V1076" s="55">
        <v>8</v>
      </c>
    </row>
    <row r="1077" spans="1:22" x14ac:dyDescent="0.25">
      <c r="A1077" s="52" t="s">
        <v>1915</v>
      </c>
      <c r="B1077" s="48">
        <v>10</v>
      </c>
      <c r="C1077" s="48">
        <v>0</v>
      </c>
      <c r="D1077" s="48">
        <v>15</v>
      </c>
      <c r="E1077" s="48">
        <v>3</v>
      </c>
      <c r="F1077" s="48">
        <v>0</v>
      </c>
      <c r="G1077" s="48">
        <v>1</v>
      </c>
      <c r="H1077" s="48">
        <v>0</v>
      </c>
      <c r="I1077" s="48">
        <v>0</v>
      </c>
      <c r="J1077" s="48">
        <v>0</v>
      </c>
      <c r="K1077" s="48">
        <v>0</v>
      </c>
      <c r="L1077" s="48">
        <v>0</v>
      </c>
      <c r="M1077" s="48">
        <v>0</v>
      </c>
      <c r="N1077" s="48">
        <v>0</v>
      </c>
      <c r="O1077" s="48">
        <v>0</v>
      </c>
      <c r="P1077" s="48">
        <v>0</v>
      </c>
      <c r="Q1077" s="48">
        <v>0</v>
      </c>
      <c r="R1077" s="48">
        <v>0</v>
      </c>
      <c r="S1077" s="48">
        <v>0</v>
      </c>
      <c r="T1077" s="48">
        <v>0</v>
      </c>
      <c r="U1077" s="48">
        <v>0</v>
      </c>
      <c r="V1077" s="55">
        <v>29</v>
      </c>
    </row>
    <row r="1078" spans="1:22" x14ac:dyDescent="0.25">
      <c r="A1078" s="52" t="s">
        <v>1506</v>
      </c>
      <c r="B1078" s="48">
        <v>13</v>
      </c>
      <c r="C1078" s="48">
        <v>0</v>
      </c>
      <c r="D1078" s="48">
        <v>22</v>
      </c>
      <c r="E1078" s="48">
        <v>2</v>
      </c>
      <c r="F1078" s="48">
        <v>0</v>
      </c>
      <c r="G1078" s="48">
        <v>1</v>
      </c>
      <c r="H1078" s="48">
        <v>0</v>
      </c>
      <c r="I1078" s="48">
        <v>0</v>
      </c>
      <c r="J1078" s="48">
        <v>0</v>
      </c>
      <c r="K1078" s="48">
        <v>0</v>
      </c>
      <c r="L1078" s="48">
        <v>0</v>
      </c>
      <c r="M1078" s="48">
        <v>0</v>
      </c>
      <c r="N1078" s="48">
        <v>0</v>
      </c>
      <c r="O1078" s="48">
        <v>0</v>
      </c>
      <c r="P1078" s="48">
        <v>0</v>
      </c>
      <c r="Q1078" s="48">
        <v>6</v>
      </c>
      <c r="R1078" s="48">
        <v>0</v>
      </c>
      <c r="S1078" s="48">
        <v>0</v>
      </c>
      <c r="T1078" s="48">
        <v>0</v>
      </c>
      <c r="U1078" s="48">
        <v>0</v>
      </c>
      <c r="V1078" s="55">
        <v>44</v>
      </c>
    </row>
    <row r="1079" spans="1:22" x14ac:dyDescent="0.25">
      <c r="A1079" s="52" t="s">
        <v>1507</v>
      </c>
      <c r="B1079" s="48">
        <v>9</v>
      </c>
      <c r="C1079" s="48">
        <v>0</v>
      </c>
      <c r="D1079" s="48">
        <v>14</v>
      </c>
      <c r="E1079" s="48">
        <v>2</v>
      </c>
      <c r="F1079" s="48">
        <v>0</v>
      </c>
      <c r="G1079" s="48">
        <v>0</v>
      </c>
      <c r="H1079" s="48">
        <v>0</v>
      </c>
      <c r="I1079" s="48">
        <v>0</v>
      </c>
      <c r="J1079" s="48">
        <v>0</v>
      </c>
      <c r="K1079" s="48">
        <v>0</v>
      </c>
      <c r="L1079" s="48">
        <v>0</v>
      </c>
      <c r="M1079" s="48">
        <v>0</v>
      </c>
      <c r="N1079" s="48">
        <v>0</v>
      </c>
      <c r="O1079" s="48">
        <v>0</v>
      </c>
      <c r="P1079" s="48">
        <v>0</v>
      </c>
      <c r="Q1079" s="48">
        <v>1</v>
      </c>
      <c r="R1079" s="48">
        <v>0</v>
      </c>
      <c r="S1079" s="48">
        <v>0</v>
      </c>
      <c r="T1079" s="48">
        <v>0</v>
      </c>
      <c r="U1079" s="48">
        <v>0</v>
      </c>
      <c r="V1079" s="55">
        <v>26</v>
      </c>
    </row>
    <row r="1080" spans="1:22" x14ac:dyDescent="0.25">
      <c r="A1080" s="52" t="s">
        <v>1418</v>
      </c>
      <c r="B1080" s="48">
        <v>11</v>
      </c>
      <c r="C1080" s="48">
        <v>0</v>
      </c>
      <c r="D1080" s="48">
        <v>11</v>
      </c>
      <c r="E1080" s="48">
        <v>0</v>
      </c>
      <c r="F1080" s="48">
        <v>0</v>
      </c>
      <c r="G1080" s="48">
        <v>1</v>
      </c>
      <c r="H1080" s="48">
        <v>0</v>
      </c>
      <c r="I1080" s="48">
        <v>0</v>
      </c>
      <c r="J1080" s="48">
        <v>0</v>
      </c>
      <c r="K1080" s="48">
        <v>0</v>
      </c>
      <c r="L1080" s="48">
        <v>0</v>
      </c>
      <c r="M1080" s="48">
        <v>0</v>
      </c>
      <c r="N1080" s="48">
        <v>0</v>
      </c>
      <c r="O1080" s="48">
        <v>0</v>
      </c>
      <c r="P1080" s="48">
        <v>0</v>
      </c>
      <c r="Q1080" s="48">
        <v>2</v>
      </c>
      <c r="R1080" s="48">
        <v>0</v>
      </c>
      <c r="S1080" s="48">
        <v>0</v>
      </c>
      <c r="T1080" s="48">
        <v>0</v>
      </c>
      <c r="U1080" s="48">
        <v>0</v>
      </c>
      <c r="V1080" s="55">
        <v>25</v>
      </c>
    </row>
    <row r="1081" spans="1:22" x14ac:dyDescent="0.25">
      <c r="A1081" s="52" t="s">
        <v>1508</v>
      </c>
      <c r="B1081" s="48">
        <v>6</v>
      </c>
      <c r="C1081" s="48">
        <v>0</v>
      </c>
      <c r="D1081" s="48">
        <v>10</v>
      </c>
      <c r="E1081" s="48">
        <v>0</v>
      </c>
      <c r="F1081" s="48">
        <v>0</v>
      </c>
      <c r="G1081" s="48">
        <v>0</v>
      </c>
      <c r="H1081" s="48">
        <v>0</v>
      </c>
      <c r="I1081" s="48">
        <v>0</v>
      </c>
      <c r="J1081" s="48">
        <v>0</v>
      </c>
      <c r="K1081" s="48">
        <v>16</v>
      </c>
      <c r="L1081" s="48">
        <v>0</v>
      </c>
      <c r="M1081" s="48">
        <v>0</v>
      </c>
      <c r="N1081" s="48">
        <v>0</v>
      </c>
      <c r="O1081" s="48">
        <v>0</v>
      </c>
      <c r="P1081" s="48">
        <v>0</v>
      </c>
      <c r="Q1081" s="48">
        <v>0</v>
      </c>
      <c r="R1081" s="48">
        <v>0</v>
      </c>
      <c r="S1081" s="48">
        <v>0</v>
      </c>
      <c r="T1081" s="48">
        <v>0</v>
      </c>
      <c r="U1081" s="48">
        <v>0</v>
      </c>
      <c r="V1081" s="55">
        <v>32</v>
      </c>
    </row>
    <row r="1082" spans="1:22" x14ac:dyDescent="0.25">
      <c r="A1082" s="52" t="s">
        <v>1627</v>
      </c>
      <c r="B1082" s="48">
        <v>8</v>
      </c>
      <c r="C1082" s="48">
        <v>0</v>
      </c>
      <c r="D1082" s="48">
        <v>5</v>
      </c>
      <c r="E1082" s="48">
        <v>0</v>
      </c>
      <c r="F1082" s="48">
        <v>0</v>
      </c>
      <c r="G1082" s="48">
        <v>0</v>
      </c>
      <c r="H1082" s="48">
        <v>0</v>
      </c>
      <c r="I1082" s="48">
        <v>0</v>
      </c>
      <c r="J1082" s="48">
        <v>0</v>
      </c>
      <c r="K1082" s="48">
        <v>13</v>
      </c>
      <c r="L1082" s="48">
        <v>0</v>
      </c>
      <c r="M1082" s="48">
        <v>0</v>
      </c>
      <c r="N1082" s="48">
        <v>0</v>
      </c>
      <c r="O1082" s="48">
        <v>0</v>
      </c>
      <c r="P1082" s="48">
        <v>0</v>
      </c>
      <c r="Q1082" s="48">
        <v>0</v>
      </c>
      <c r="R1082" s="48">
        <v>0</v>
      </c>
      <c r="S1082" s="48">
        <v>0</v>
      </c>
      <c r="T1082" s="48">
        <v>0</v>
      </c>
      <c r="U1082" s="48">
        <v>0</v>
      </c>
      <c r="V1082" s="55">
        <v>26</v>
      </c>
    </row>
    <row r="1083" spans="1:22" x14ac:dyDescent="0.25">
      <c r="A1083" s="52" t="s">
        <v>1509</v>
      </c>
      <c r="B1083" s="48">
        <v>4</v>
      </c>
      <c r="C1083" s="48">
        <v>0</v>
      </c>
      <c r="D1083" s="48">
        <v>2</v>
      </c>
      <c r="E1083" s="48">
        <v>0</v>
      </c>
      <c r="F1083" s="48">
        <v>0</v>
      </c>
      <c r="G1083" s="48">
        <v>0</v>
      </c>
      <c r="H1083" s="48">
        <v>0</v>
      </c>
      <c r="I1083" s="48">
        <v>0</v>
      </c>
      <c r="J1083" s="48">
        <v>0</v>
      </c>
      <c r="K1083" s="48">
        <v>6</v>
      </c>
      <c r="L1083" s="48">
        <v>0</v>
      </c>
      <c r="M1083" s="48">
        <v>0</v>
      </c>
      <c r="N1083" s="48">
        <v>0</v>
      </c>
      <c r="O1083" s="48">
        <v>0</v>
      </c>
      <c r="P1083" s="48">
        <v>0</v>
      </c>
      <c r="Q1083" s="48">
        <v>0</v>
      </c>
      <c r="R1083" s="48">
        <v>0</v>
      </c>
      <c r="S1083" s="48">
        <v>0</v>
      </c>
      <c r="T1083" s="48">
        <v>0</v>
      </c>
      <c r="U1083" s="48">
        <v>0</v>
      </c>
      <c r="V1083" s="55">
        <v>12</v>
      </c>
    </row>
    <row r="1084" spans="1:22" x14ac:dyDescent="0.25">
      <c r="A1084" s="52" t="s">
        <v>1628</v>
      </c>
      <c r="B1084" s="48">
        <v>2</v>
      </c>
      <c r="C1084" s="48">
        <v>0</v>
      </c>
      <c r="D1084" s="48">
        <v>1</v>
      </c>
      <c r="E1084" s="48">
        <v>0</v>
      </c>
      <c r="F1084" s="48">
        <v>0</v>
      </c>
      <c r="G1084" s="48">
        <v>0</v>
      </c>
      <c r="H1084" s="48">
        <v>0</v>
      </c>
      <c r="I1084" s="48">
        <v>0</v>
      </c>
      <c r="J1084" s="48">
        <v>0</v>
      </c>
      <c r="K1084" s="48">
        <v>3</v>
      </c>
      <c r="L1084" s="48">
        <v>0</v>
      </c>
      <c r="M1084" s="48">
        <v>0</v>
      </c>
      <c r="N1084" s="48">
        <v>0</v>
      </c>
      <c r="O1084" s="48">
        <v>0</v>
      </c>
      <c r="P1084" s="48">
        <v>0</v>
      </c>
      <c r="Q1084" s="48">
        <v>0</v>
      </c>
      <c r="R1084" s="48">
        <v>0</v>
      </c>
      <c r="S1084" s="48">
        <v>0</v>
      </c>
      <c r="T1084" s="48">
        <v>0</v>
      </c>
      <c r="U1084" s="48">
        <v>0</v>
      </c>
      <c r="V1084" s="55">
        <v>6</v>
      </c>
    </row>
    <row r="1085" spans="1:22" x14ac:dyDescent="0.25">
      <c r="A1085" s="52" t="s">
        <v>1916</v>
      </c>
      <c r="B1085" s="48">
        <v>0</v>
      </c>
      <c r="C1085" s="48">
        <v>0</v>
      </c>
      <c r="D1085" s="48">
        <v>1</v>
      </c>
      <c r="E1085" s="48">
        <v>0</v>
      </c>
      <c r="F1085" s="48">
        <v>0</v>
      </c>
      <c r="G1085" s="48">
        <v>0</v>
      </c>
      <c r="H1085" s="48">
        <v>0</v>
      </c>
      <c r="I1085" s="48">
        <v>0</v>
      </c>
      <c r="J1085" s="48">
        <v>0</v>
      </c>
      <c r="K1085" s="48">
        <v>0</v>
      </c>
      <c r="L1085" s="48">
        <v>0</v>
      </c>
      <c r="M1085" s="48">
        <v>0</v>
      </c>
      <c r="N1085" s="48">
        <v>0</v>
      </c>
      <c r="O1085" s="48">
        <v>0</v>
      </c>
      <c r="P1085" s="48">
        <v>0</v>
      </c>
      <c r="Q1085" s="48">
        <v>0</v>
      </c>
      <c r="R1085" s="48">
        <v>0</v>
      </c>
      <c r="S1085" s="48">
        <v>0</v>
      </c>
      <c r="T1085" s="48">
        <v>0</v>
      </c>
      <c r="U1085" s="48">
        <v>0</v>
      </c>
      <c r="V1085" s="55">
        <v>1</v>
      </c>
    </row>
    <row r="1086" spans="1:22" x14ac:dyDescent="0.25">
      <c r="A1086" s="52" t="s">
        <v>1629</v>
      </c>
      <c r="B1086" s="48">
        <v>0</v>
      </c>
      <c r="C1086" s="48">
        <v>0</v>
      </c>
      <c r="D1086" s="48">
        <v>0</v>
      </c>
      <c r="E1086" s="48">
        <v>0</v>
      </c>
      <c r="F1086" s="48">
        <v>0</v>
      </c>
      <c r="G1086" s="48">
        <v>0</v>
      </c>
      <c r="H1086" s="48">
        <v>0</v>
      </c>
      <c r="I1086" s="48">
        <v>0</v>
      </c>
      <c r="J1086" s="48">
        <v>0</v>
      </c>
      <c r="K1086" s="48">
        <v>0</v>
      </c>
      <c r="L1086" s="48">
        <v>14</v>
      </c>
      <c r="M1086" s="48">
        <v>0</v>
      </c>
      <c r="N1086" s="48">
        <v>0</v>
      </c>
      <c r="O1086" s="48">
        <v>0</v>
      </c>
      <c r="P1086" s="48">
        <v>0</v>
      </c>
      <c r="Q1086" s="48">
        <v>0</v>
      </c>
      <c r="R1086" s="48">
        <v>0</v>
      </c>
      <c r="S1086" s="48">
        <v>0</v>
      </c>
      <c r="T1086" s="48">
        <v>1</v>
      </c>
      <c r="U1086" s="48">
        <v>0</v>
      </c>
      <c r="V1086" s="55">
        <v>15</v>
      </c>
    </row>
    <row r="1087" spans="1:22" x14ac:dyDescent="0.25">
      <c r="A1087" s="52" t="s">
        <v>934</v>
      </c>
      <c r="B1087" s="48">
        <v>21</v>
      </c>
      <c r="C1087" s="48">
        <v>0</v>
      </c>
      <c r="D1087" s="48">
        <v>5</v>
      </c>
      <c r="E1087" s="48">
        <v>3</v>
      </c>
      <c r="F1087" s="48">
        <v>2</v>
      </c>
      <c r="G1087" s="48">
        <v>2</v>
      </c>
      <c r="H1087" s="48">
        <v>0</v>
      </c>
      <c r="I1087" s="48">
        <v>0</v>
      </c>
      <c r="J1087" s="48">
        <v>0</v>
      </c>
      <c r="K1087" s="48">
        <v>38</v>
      </c>
      <c r="L1087" s="48">
        <v>0</v>
      </c>
      <c r="M1087" s="48">
        <v>0</v>
      </c>
      <c r="N1087" s="48">
        <v>0</v>
      </c>
      <c r="O1087" s="48">
        <v>0</v>
      </c>
      <c r="P1087" s="48">
        <v>0</v>
      </c>
      <c r="Q1087" s="48">
        <v>3</v>
      </c>
      <c r="R1087" s="48">
        <v>0</v>
      </c>
      <c r="S1087" s="48">
        <v>1</v>
      </c>
      <c r="T1087" s="48">
        <v>1</v>
      </c>
      <c r="U1087" s="48">
        <v>0</v>
      </c>
      <c r="V1087" s="55">
        <v>76</v>
      </c>
    </row>
    <row r="1088" spans="1:22" x14ac:dyDescent="0.25">
      <c r="A1088" s="52" t="s">
        <v>935</v>
      </c>
      <c r="B1088" s="48">
        <v>10</v>
      </c>
      <c r="C1088" s="48">
        <v>0</v>
      </c>
      <c r="D1088" s="48">
        <v>6</v>
      </c>
      <c r="E1088" s="48">
        <v>1</v>
      </c>
      <c r="F1088" s="48">
        <v>2</v>
      </c>
      <c r="G1088" s="48">
        <v>2</v>
      </c>
      <c r="H1088" s="48">
        <v>0</v>
      </c>
      <c r="I1088" s="48">
        <v>0</v>
      </c>
      <c r="J1088" s="48">
        <v>0</v>
      </c>
      <c r="K1088" s="48">
        <v>24</v>
      </c>
      <c r="L1088" s="48">
        <v>0</v>
      </c>
      <c r="M1088" s="48">
        <v>0</v>
      </c>
      <c r="N1088" s="48">
        <v>0</v>
      </c>
      <c r="O1088" s="48">
        <v>0</v>
      </c>
      <c r="P1088" s="48">
        <v>0</v>
      </c>
      <c r="Q1088" s="48">
        <v>2</v>
      </c>
      <c r="R1088" s="48">
        <v>0</v>
      </c>
      <c r="S1088" s="48">
        <v>0</v>
      </c>
      <c r="T1088" s="48">
        <v>1</v>
      </c>
      <c r="U1088" s="48">
        <v>0</v>
      </c>
      <c r="V1088" s="55">
        <v>48</v>
      </c>
    </row>
    <row r="1089" spans="1:22" x14ac:dyDescent="0.25">
      <c r="A1089" s="52" t="s">
        <v>936</v>
      </c>
      <c r="B1089" s="48">
        <v>11</v>
      </c>
      <c r="C1089" s="48">
        <v>0</v>
      </c>
      <c r="D1089" s="48">
        <v>16</v>
      </c>
      <c r="E1089" s="48">
        <v>18</v>
      </c>
      <c r="F1089" s="48">
        <v>5</v>
      </c>
      <c r="G1089" s="48">
        <v>16</v>
      </c>
      <c r="H1089" s="48">
        <v>0</v>
      </c>
      <c r="I1089" s="48">
        <v>0</v>
      </c>
      <c r="J1089" s="48">
        <v>0</v>
      </c>
      <c r="K1089" s="48">
        <v>69</v>
      </c>
      <c r="L1089" s="48">
        <v>0</v>
      </c>
      <c r="M1089" s="48">
        <v>0</v>
      </c>
      <c r="N1089" s="48">
        <v>0</v>
      </c>
      <c r="O1089" s="48">
        <v>0</v>
      </c>
      <c r="P1089" s="48">
        <v>0</v>
      </c>
      <c r="Q1089" s="48">
        <v>1</v>
      </c>
      <c r="R1089" s="48">
        <v>0</v>
      </c>
      <c r="S1089" s="48">
        <v>0</v>
      </c>
      <c r="T1089" s="48">
        <v>2</v>
      </c>
      <c r="U1089" s="48">
        <v>0</v>
      </c>
      <c r="V1089" s="55">
        <v>138</v>
      </c>
    </row>
    <row r="1090" spans="1:22" x14ac:dyDescent="0.25">
      <c r="A1090" s="52" t="s">
        <v>937</v>
      </c>
      <c r="B1090" s="48">
        <v>9</v>
      </c>
      <c r="C1090" s="48">
        <v>0</v>
      </c>
      <c r="D1090" s="48">
        <v>6</v>
      </c>
      <c r="E1090" s="48">
        <v>7</v>
      </c>
      <c r="F1090" s="48">
        <v>3</v>
      </c>
      <c r="G1090" s="48">
        <v>3</v>
      </c>
      <c r="H1090" s="48">
        <v>0</v>
      </c>
      <c r="I1090" s="48">
        <v>0</v>
      </c>
      <c r="J1090" s="48">
        <v>0</v>
      </c>
      <c r="K1090" s="48">
        <v>26</v>
      </c>
      <c r="L1090" s="48">
        <v>0</v>
      </c>
      <c r="M1090" s="48">
        <v>0</v>
      </c>
      <c r="N1090" s="48">
        <v>0</v>
      </c>
      <c r="O1090" s="48">
        <v>0</v>
      </c>
      <c r="P1090" s="48">
        <v>0</v>
      </c>
      <c r="Q1090" s="48">
        <v>3</v>
      </c>
      <c r="R1090" s="48">
        <v>0</v>
      </c>
      <c r="S1090" s="48">
        <v>0</v>
      </c>
      <c r="T1090" s="48">
        <v>0</v>
      </c>
      <c r="U1090" s="48">
        <v>0</v>
      </c>
      <c r="V1090" s="55">
        <v>57</v>
      </c>
    </row>
    <row r="1091" spans="1:22" x14ac:dyDescent="0.25">
      <c r="A1091" s="52" t="s">
        <v>938</v>
      </c>
      <c r="B1091" s="48">
        <v>15</v>
      </c>
      <c r="C1091" s="48">
        <v>0</v>
      </c>
      <c r="D1091" s="48">
        <v>6</v>
      </c>
      <c r="E1091" s="48">
        <v>5</v>
      </c>
      <c r="F1091" s="48">
        <v>4</v>
      </c>
      <c r="G1091" s="48">
        <v>0</v>
      </c>
      <c r="H1091" s="48">
        <v>0</v>
      </c>
      <c r="I1091" s="48">
        <v>0</v>
      </c>
      <c r="J1091" s="48">
        <v>0</v>
      </c>
      <c r="K1091" s="48">
        <v>29</v>
      </c>
      <c r="L1091" s="48">
        <v>0</v>
      </c>
      <c r="M1091" s="48">
        <v>0</v>
      </c>
      <c r="N1091" s="48">
        <v>0</v>
      </c>
      <c r="O1091" s="48">
        <v>0</v>
      </c>
      <c r="P1091" s="48">
        <v>0</v>
      </c>
      <c r="Q1091" s="48">
        <v>1</v>
      </c>
      <c r="R1091" s="48">
        <v>0</v>
      </c>
      <c r="S1091" s="48">
        <v>0</v>
      </c>
      <c r="T1091" s="48">
        <v>0</v>
      </c>
      <c r="U1091" s="48">
        <v>0</v>
      </c>
      <c r="V1091" s="55">
        <v>60</v>
      </c>
    </row>
    <row r="1092" spans="1:22" x14ac:dyDescent="0.25">
      <c r="A1092" s="52" t="s">
        <v>939</v>
      </c>
      <c r="B1092" s="48">
        <v>9</v>
      </c>
      <c r="C1092" s="48">
        <v>0</v>
      </c>
      <c r="D1092" s="48">
        <v>10</v>
      </c>
      <c r="E1092" s="48">
        <v>8</v>
      </c>
      <c r="F1092" s="48">
        <v>5</v>
      </c>
      <c r="G1092" s="48">
        <v>1</v>
      </c>
      <c r="H1092" s="48">
        <v>0</v>
      </c>
      <c r="I1092" s="48">
        <v>0</v>
      </c>
      <c r="J1092" s="48">
        <v>0</v>
      </c>
      <c r="K1092" s="48">
        <v>41</v>
      </c>
      <c r="L1092" s="48">
        <v>0</v>
      </c>
      <c r="M1092" s="48">
        <v>0</v>
      </c>
      <c r="N1092" s="48">
        <v>0</v>
      </c>
      <c r="O1092" s="48">
        <v>0</v>
      </c>
      <c r="P1092" s="48">
        <v>0</v>
      </c>
      <c r="Q1092" s="48">
        <v>1</v>
      </c>
      <c r="R1092" s="48">
        <v>0</v>
      </c>
      <c r="S1092" s="48">
        <v>0</v>
      </c>
      <c r="T1092" s="48">
        <v>2</v>
      </c>
      <c r="U1092" s="48">
        <v>0</v>
      </c>
      <c r="V1092" s="55">
        <v>77</v>
      </c>
    </row>
    <row r="1093" spans="1:22" x14ac:dyDescent="0.25">
      <c r="A1093" s="52" t="s">
        <v>940</v>
      </c>
      <c r="B1093" s="48">
        <v>8</v>
      </c>
      <c r="C1093" s="48">
        <v>0</v>
      </c>
      <c r="D1093" s="48">
        <v>6</v>
      </c>
      <c r="E1093" s="48">
        <v>11</v>
      </c>
      <c r="F1093" s="48">
        <v>5</v>
      </c>
      <c r="G1093" s="48">
        <v>1</v>
      </c>
      <c r="H1093" s="48">
        <v>0</v>
      </c>
      <c r="I1093" s="48">
        <v>0</v>
      </c>
      <c r="J1093" s="48">
        <v>0</v>
      </c>
      <c r="K1093" s="48">
        <v>34</v>
      </c>
      <c r="L1093" s="48">
        <v>0</v>
      </c>
      <c r="M1093" s="48">
        <v>0</v>
      </c>
      <c r="N1093" s="48">
        <v>0</v>
      </c>
      <c r="O1093" s="48">
        <v>0</v>
      </c>
      <c r="P1093" s="48">
        <v>0</v>
      </c>
      <c r="Q1093" s="48">
        <v>0</v>
      </c>
      <c r="R1093" s="48">
        <v>0</v>
      </c>
      <c r="S1093" s="48">
        <v>0</v>
      </c>
      <c r="T1093" s="48">
        <v>0</v>
      </c>
      <c r="U1093" s="48">
        <v>0</v>
      </c>
      <c r="V1093" s="55">
        <v>65</v>
      </c>
    </row>
    <row r="1094" spans="1:22" x14ac:dyDescent="0.25">
      <c r="A1094" s="52" t="s">
        <v>941</v>
      </c>
      <c r="B1094" s="48">
        <v>1</v>
      </c>
      <c r="C1094" s="48">
        <v>0</v>
      </c>
      <c r="D1094" s="48">
        <v>0</v>
      </c>
      <c r="E1094" s="48">
        <v>0</v>
      </c>
      <c r="F1094" s="48">
        <v>2</v>
      </c>
      <c r="G1094" s="48">
        <v>0</v>
      </c>
      <c r="H1094" s="48">
        <v>0</v>
      </c>
      <c r="I1094" s="48">
        <v>0</v>
      </c>
      <c r="J1094" s="48">
        <v>0</v>
      </c>
      <c r="K1094" s="48">
        <v>0</v>
      </c>
      <c r="L1094" s="48">
        <v>0</v>
      </c>
      <c r="M1094" s="48">
        <v>0</v>
      </c>
      <c r="N1094" s="48">
        <v>0</v>
      </c>
      <c r="O1094" s="48">
        <v>0</v>
      </c>
      <c r="P1094" s="48">
        <v>0</v>
      </c>
      <c r="Q1094" s="48">
        <v>0</v>
      </c>
      <c r="R1094" s="48">
        <v>0</v>
      </c>
      <c r="S1094" s="48">
        <v>0</v>
      </c>
      <c r="T1094" s="48">
        <v>0</v>
      </c>
      <c r="U1094" s="48">
        <v>0</v>
      </c>
      <c r="V1094" s="55">
        <v>3</v>
      </c>
    </row>
    <row r="1095" spans="1:22" x14ac:dyDescent="0.25">
      <c r="A1095" s="52" t="s">
        <v>1780</v>
      </c>
      <c r="B1095" s="48">
        <v>2</v>
      </c>
      <c r="C1095" s="48">
        <v>0</v>
      </c>
      <c r="D1095" s="48">
        <v>2</v>
      </c>
      <c r="E1095" s="48">
        <v>0</v>
      </c>
      <c r="F1095" s="48">
        <v>0</v>
      </c>
      <c r="G1095" s="48">
        <v>0</v>
      </c>
      <c r="H1095" s="48">
        <v>0</v>
      </c>
      <c r="I1095" s="48">
        <v>0</v>
      </c>
      <c r="J1095" s="48">
        <v>0</v>
      </c>
      <c r="K1095" s="48">
        <v>0</v>
      </c>
      <c r="L1095" s="48">
        <v>0</v>
      </c>
      <c r="M1095" s="48">
        <v>0</v>
      </c>
      <c r="N1095" s="48">
        <v>0</v>
      </c>
      <c r="O1095" s="48">
        <v>0</v>
      </c>
      <c r="P1095" s="48">
        <v>0</v>
      </c>
      <c r="Q1095" s="48">
        <v>0</v>
      </c>
      <c r="R1095" s="48">
        <v>0</v>
      </c>
      <c r="S1095" s="48">
        <v>0</v>
      </c>
      <c r="T1095" s="48">
        <v>0</v>
      </c>
      <c r="U1095" s="48">
        <v>0</v>
      </c>
      <c r="V1095" s="55">
        <v>4</v>
      </c>
    </row>
    <row r="1096" spans="1:22" x14ac:dyDescent="0.25">
      <c r="A1096" s="52" t="s">
        <v>942</v>
      </c>
      <c r="B1096" s="48">
        <v>0</v>
      </c>
      <c r="C1096" s="48">
        <v>0</v>
      </c>
      <c r="D1096" s="48">
        <v>1</v>
      </c>
      <c r="E1096" s="48">
        <v>1</v>
      </c>
      <c r="F1096" s="48">
        <v>2</v>
      </c>
      <c r="G1096" s="48">
        <v>0</v>
      </c>
      <c r="H1096" s="48">
        <v>0</v>
      </c>
      <c r="I1096" s="48">
        <v>0</v>
      </c>
      <c r="J1096" s="48">
        <v>0</v>
      </c>
      <c r="K1096" s="48">
        <v>0</v>
      </c>
      <c r="L1096" s="48">
        <v>0</v>
      </c>
      <c r="M1096" s="48">
        <v>0</v>
      </c>
      <c r="N1096" s="48">
        <v>0</v>
      </c>
      <c r="O1096" s="48">
        <v>0</v>
      </c>
      <c r="P1096" s="48">
        <v>0</v>
      </c>
      <c r="Q1096" s="48">
        <v>0</v>
      </c>
      <c r="R1096" s="48">
        <v>0</v>
      </c>
      <c r="S1096" s="48">
        <v>1</v>
      </c>
      <c r="T1096" s="48">
        <v>0</v>
      </c>
      <c r="U1096" s="48">
        <v>0</v>
      </c>
      <c r="V1096" s="55">
        <v>5</v>
      </c>
    </row>
    <row r="1097" spans="1:22" x14ac:dyDescent="0.25">
      <c r="A1097" s="52" t="s">
        <v>943</v>
      </c>
      <c r="B1097" s="48">
        <v>0</v>
      </c>
      <c r="C1097" s="48">
        <v>0</v>
      </c>
      <c r="D1097" s="48">
        <v>1</v>
      </c>
      <c r="E1097" s="48">
        <v>0</v>
      </c>
      <c r="F1097" s="48">
        <v>0</v>
      </c>
      <c r="G1097" s="48">
        <v>0</v>
      </c>
      <c r="H1097" s="48">
        <v>0</v>
      </c>
      <c r="I1097" s="48">
        <v>0</v>
      </c>
      <c r="J1097" s="48">
        <v>0</v>
      </c>
      <c r="K1097" s="48">
        <v>0</v>
      </c>
      <c r="L1097" s="48">
        <v>0</v>
      </c>
      <c r="M1097" s="48">
        <v>0</v>
      </c>
      <c r="N1097" s="48">
        <v>0</v>
      </c>
      <c r="O1097" s="48">
        <v>0</v>
      </c>
      <c r="P1097" s="48">
        <v>0</v>
      </c>
      <c r="Q1097" s="48">
        <v>0</v>
      </c>
      <c r="R1097" s="48">
        <v>0</v>
      </c>
      <c r="S1097" s="48">
        <v>0</v>
      </c>
      <c r="T1097" s="48">
        <v>0</v>
      </c>
      <c r="U1097" s="48">
        <v>0</v>
      </c>
      <c r="V1097" s="55">
        <v>1</v>
      </c>
    </row>
    <row r="1098" spans="1:22" x14ac:dyDescent="0.25">
      <c r="A1098" s="52" t="s">
        <v>1289</v>
      </c>
      <c r="B1098" s="48">
        <v>3</v>
      </c>
      <c r="C1098" s="48">
        <v>0</v>
      </c>
      <c r="D1098" s="48">
        <v>0</v>
      </c>
      <c r="E1098" s="48">
        <v>1</v>
      </c>
      <c r="F1098" s="48">
        <v>1</v>
      </c>
      <c r="G1098" s="48">
        <v>0</v>
      </c>
      <c r="H1098" s="48">
        <v>0</v>
      </c>
      <c r="I1098" s="48">
        <v>0</v>
      </c>
      <c r="J1098" s="48">
        <v>0</v>
      </c>
      <c r="K1098" s="48">
        <v>0</v>
      </c>
      <c r="L1098" s="48">
        <v>0</v>
      </c>
      <c r="M1098" s="48">
        <v>0</v>
      </c>
      <c r="N1098" s="48">
        <v>0</v>
      </c>
      <c r="O1098" s="48">
        <v>0</v>
      </c>
      <c r="P1098" s="48">
        <v>0</v>
      </c>
      <c r="Q1098" s="48">
        <v>0</v>
      </c>
      <c r="R1098" s="48">
        <v>0</v>
      </c>
      <c r="S1098" s="48">
        <v>0</v>
      </c>
      <c r="T1098" s="48">
        <v>0</v>
      </c>
      <c r="U1098" s="48">
        <v>0</v>
      </c>
      <c r="V1098" s="55">
        <v>5</v>
      </c>
    </row>
    <row r="1099" spans="1:22" x14ac:dyDescent="0.25">
      <c r="A1099" s="52" t="s">
        <v>1290</v>
      </c>
      <c r="B1099" s="48">
        <v>0</v>
      </c>
      <c r="C1099" s="48">
        <v>0</v>
      </c>
      <c r="D1099" s="48">
        <v>2</v>
      </c>
      <c r="E1099" s="48">
        <v>0</v>
      </c>
      <c r="F1099" s="48">
        <v>0</v>
      </c>
      <c r="G1099" s="48">
        <v>0</v>
      </c>
      <c r="H1099" s="48">
        <v>0</v>
      </c>
      <c r="I1099" s="48">
        <v>0</v>
      </c>
      <c r="J1099" s="48">
        <v>0</v>
      </c>
      <c r="K1099" s="48">
        <v>0</v>
      </c>
      <c r="L1099" s="48">
        <v>0</v>
      </c>
      <c r="M1099" s="48">
        <v>0</v>
      </c>
      <c r="N1099" s="48">
        <v>0</v>
      </c>
      <c r="O1099" s="48">
        <v>0</v>
      </c>
      <c r="P1099" s="48">
        <v>0</v>
      </c>
      <c r="Q1099" s="48">
        <v>0</v>
      </c>
      <c r="R1099" s="48">
        <v>0</v>
      </c>
      <c r="S1099" s="48">
        <v>0</v>
      </c>
      <c r="T1099" s="48">
        <v>0</v>
      </c>
      <c r="U1099" s="48">
        <v>0</v>
      </c>
      <c r="V1099" s="55">
        <v>2</v>
      </c>
    </row>
    <row r="1100" spans="1:22" x14ac:dyDescent="0.25">
      <c r="A1100" s="52" t="s">
        <v>1291</v>
      </c>
      <c r="B1100" s="48">
        <v>3</v>
      </c>
      <c r="C1100" s="48">
        <v>0</v>
      </c>
      <c r="D1100" s="48">
        <v>0</v>
      </c>
      <c r="E1100" s="48">
        <v>2</v>
      </c>
      <c r="F1100" s="48">
        <v>0</v>
      </c>
      <c r="G1100" s="48">
        <v>0</v>
      </c>
      <c r="H1100" s="48">
        <v>0</v>
      </c>
      <c r="I1100" s="48">
        <v>0</v>
      </c>
      <c r="J1100" s="48">
        <v>0</v>
      </c>
      <c r="K1100" s="48">
        <v>0</v>
      </c>
      <c r="L1100" s="48">
        <v>0</v>
      </c>
      <c r="M1100" s="48">
        <v>0</v>
      </c>
      <c r="N1100" s="48">
        <v>0</v>
      </c>
      <c r="O1100" s="48">
        <v>0</v>
      </c>
      <c r="P1100" s="48">
        <v>0</v>
      </c>
      <c r="Q1100" s="48">
        <v>0</v>
      </c>
      <c r="R1100" s="48">
        <v>0</v>
      </c>
      <c r="S1100" s="48">
        <v>0</v>
      </c>
      <c r="T1100" s="48">
        <v>0</v>
      </c>
      <c r="U1100" s="48">
        <v>0</v>
      </c>
      <c r="V1100" s="55">
        <v>5</v>
      </c>
    </row>
    <row r="1101" spans="1:22" x14ac:dyDescent="0.25">
      <c r="A1101" s="52" t="s">
        <v>945</v>
      </c>
      <c r="B1101" s="48">
        <v>0</v>
      </c>
      <c r="C1101" s="48">
        <v>0</v>
      </c>
      <c r="D1101" s="48">
        <v>1</v>
      </c>
      <c r="E1101" s="48">
        <v>0</v>
      </c>
      <c r="F1101" s="48">
        <v>0</v>
      </c>
      <c r="G1101" s="48">
        <v>0</v>
      </c>
      <c r="H1101" s="48">
        <v>0</v>
      </c>
      <c r="I1101" s="48">
        <v>0</v>
      </c>
      <c r="J1101" s="48">
        <v>0</v>
      </c>
      <c r="K1101" s="48">
        <v>0</v>
      </c>
      <c r="L1101" s="48">
        <v>0</v>
      </c>
      <c r="M1101" s="48">
        <v>0</v>
      </c>
      <c r="N1101" s="48">
        <v>0</v>
      </c>
      <c r="O1101" s="48">
        <v>0</v>
      </c>
      <c r="P1101" s="48">
        <v>0</v>
      </c>
      <c r="Q1101" s="48">
        <v>0</v>
      </c>
      <c r="R1101" s="48">
        <v>0</v>
      </c>
      <c r="S1101" s="48">
        <v>0</v>
      </c>
      <c r="T1101" s="48">
        <v>0</v>
      </c>
      <c r="U1101" s="48">
        <v>0</v>
      </c>
      <c r="V1101" s="55">
        <v>1</v>
      </c>
    </row>
    <row r="1102" spans="1:22" x14ac:dyDescent="0.25">
      <c r="A1102" s="52" t="s">
        <v>1633</v>
      </c>
      <c r="B1102" s="48">
        <v>3</v>
      </c>
      <c r="C1102" s="48">
        <v>0</v>
      </c>
      <c r="D1102" s="48">
        <v>0</v>
      </c>
      <c r="E1102" s="48">
        <v>0</v>
      </c>
      <c r="F1102" s="48">
        <v>1</v>
      </c>
      <c r="G1102" s="48">
        <v>0</v>
      </c>
      <c r="H1102" s="48">
        <v>0</v>
      </c>
      <c r="I1102" s="48">
        <v>0</v>
      </c>
      <c r="J1102" s="48">
        <v>0</v>
      </c>
      <c r="K1102" s="48">
        <v>0</v>
      </c>
      <c r="L1102" s="48">
        <v>0</v>
      </c>
      <c r="M1102" s="48">
        <v>0</v>
      </c>
      <c r="N1102" s="48">
        <v>0</v>
      </c>
      <c r="O1102" s="48">
        <v>0</v>
      </c>
      <c r="P1102" s="48">
        <v>0</v>
      </c>
      <c r="Q1102" s="48">
        <v>0</v>
      </c>
      <c r="R1102" s="48">
        <v>0</v>
      </c>
      <c r="S1102" s="48">
        <v>0</v>
      </c>
      <c r="T1102" s="48">
        <v>0</v>
      </c>
      <c r="U1102" s="48">
        <v>0</v>
      </c>
      <c r="V1102" s="55">
        <v>4</v>
      </c>
    </row>
    <row r="1103" spans="1:22" x14ac:dyDescent="0.25">
      <c r="A1103" s="52" t="s">
        <v>947</v>
      </c>
      <c r="B1103" s="48">
        <v>4</v>
      </c>
      <c r="C1103" s="48">
        <v>0</v>
      </c>
      <c r="D1103" s="48">
        <v>3</v>
      </c>
      <c r="E1103" s="48">
        <v>0</v>
      </c>
      <c r="F1103" s="48">
        <v>0</v>
      </c>
      <c r="G1103" s="48">
        <v>0</v>
      </c>
      <c r="H1103" s="48">
        <v>0</v>
      </c>
      <c r="I1103" s="48">
        <v>0</v>
      </c>
      <c r="J1103" s="48">
        <v>0</v>
      </c>
      <c r="K1103" s="48">
        <v>0</v>
      </c>
      <c r="L1103" s="48">
        <v>0</v>
      </c>
      <c r="M1103" s="48">
        <v>0</v>
      </c>
      <c r="N1103" s="48">
        <v>0</v>
      </c>
      <c r="O1103" s="48">
        <v>0</v>
      </c>
      <c r="P1103" s="48">
        <v>0</v>
      </c>
      <c r="Q1103" s="48">
        <v>0</v>
      </c>
      <c r="R1103" s="48">
        <v>0</v>
      </c>
      <c r="S1103" s="48">
        <v>0</v>
      </c>
      <c r="T1103" s="48">
        <v>0</v>
      </c>
      <c r="U1103" s="48">
        <v>0</v>
      </c>
      <c r="V1103" s="55">
        <v>7</v>
      </c>
    </row>
    <row r="1104" spans="1:22" x14ac:dyDescent="0.25">
      <c r="A1104" s="52" t="s">
        <v>2032</v>
      </c>
      <c r="B1104" s="48">
        <v>0</v>
      </c>
      <c r="C1104" s="48">
        <v>0</v>
      </c>
      <c r="D1104" s="48">
        <v>1</v>
      </c>
      <c r="E1104" s="48">
        <v>0</v>
      </c>
      <c r="F1104" s="48">
        <v>0</v>
      </c>
      <c r="G1104" s="48">
        <v>0</v>
      </c>
      <c r="H1104" s="48">
        <v>0</v>
      </c>
      <c r="I1104" s="48">
        <v>0</v>
      </c>
      <c r="J1104" s="48">
        <v>0</v>
      </c>
      <c r="K1104" s="48">
        <v>0</v>
      </c>
      <c r="L1104" s="48">
        <v>0</v>
      </c>
      <c r="M1104" s="48">
        <v>0</v>
      </c>
      <c r="N1104" s="48">
        <v>0</v>
      </c>
      <c r="O1104" s="48">
        <v>0</v>
      </c>
      <c r="P1104" s="48">
        <v>0</v>
      </c>
      <c r="Q1104" s="48">
        <v>0</v>
      </c>
      <c r="R1104" s="48">
        <v>0</v>
      </c>
      <c r="S1104" s="48">
        <v>0</v>
      </c>
      <c r="T1104" s="48">
        <v>0</v>
      </c>
      <c r="U1104" s="48">
        <v>0</v>
      </c>
      <c r="V1104" s="55">
        <v>1</v>
      </c>
    </row>
    <row r="1105" spans="1:22" x14ac:dyDescent="0.25">
      <c r="A1105" s="52" t="s">
        <v>2033</v>
      </c>
      <c r="B1105" s="48">
        <v>1</v>
      </c>
      <c r="C1105" s="48">
        <v>0</v>
      </c>
      <c r="D1105" s="48">
        <v>0</v>
      </c>
      <c r="E1105" s="48">
        <v>0</v>
      </c>
      <c r="F1105" s="48">
        <v>0</v>
      </c>
      <c r="G1105" s="48">
        <v>0</v>
      </c>
      <c r="H1105" s="48">
        <v>0</v>
      </c>
      <c r="I1105" s="48">
        <v>0</v>
      </c>
      <c r="J1105" s="48">
        <v>0</v>
      </c>
      <c r="K1105" s="48">
        <v>0</v>
      </c>
      <c r="L1105" s="48">
        <v>0</v>
      </c>
      <c r="M1105" s="48">
        <v>0</v>
      </c>
      <c r="N1105" s="48">
        <v>0</v>
      </c>
      <c r="O1105" s="48">
        <v>0</v>
      </c>
      <c r="P1105" s="48">
        <v>0</v>
      </c>
      <c r="Q1105" s="48">
        <v>0</v>
      </c>
      <c r="R1105" s="48">
        <v>0</v>
      </c>
      <c r="S1105" s="48">
        <v>0</v>
      </c>
      <c r="T1105" s="48">
        <v>0</v>
      </c>
      <c r="U1105" s="48">
        <v>0</v>
      </c>
      <c r="V1105" s="55">
        <v>1</v>
      </c>
    </row>
    <row r="1106" spans="1:22" x14ac:dyDescent="0.25">
      <c r="A1106" s="52" t="s">
        <v>2034</v>
      </c>
      <c r="B1106" s="48">
        <v>1</v>
      </c>
      <c r="C1106" s="48">
        <v>0</v>
      </c>
      <c r="D1106" s="48">
        <v>0</v>
      </c>
      <c r="E1106" s="48">
        <v>0</v>
      </c>
      <c r="F1106" s="48">
        <v>0</v>
      </c>
      <c r="G1106" s="48">
        <v>0</v>
      </c>
      <c r="H1106" s="48">
        <v>0</v>
      </c>
      <c r="I1106" s="48">
        <v>0</v>
      </c>
      <c r="J1106" s="48">
        <v>0</v>
      </c>
      <c r="K1106" s="48">
        <v>0</v>
      </c>
      <c r="L1106" s="48">
        <v>0</v>
      </c>
      <c r="M1106" s="48">
        <v>0</v>
      </c>
      <c r="N1106" s="48">
        <v>0</v>
      </c>
      <c r="O1106" s="48">
        <v>0</v>
      </c>
      <c r="P1106" s="48">
        <v>0</v>
      </c>
      <c r="Q1106" s="48">
        <v>0</v>
      </c>
      <c r="R1106" s="48">
        <v>0</v>
      </c>
      <c r="S1106" s="48">
        <v>0</v>
      </c>
      <c r="T1106" s="48">
        <v>0</v>
      </c>
      <c r="U1106" s="48">
        <v>0</v>
      </c>
      <c r="V1106" s="55">
        <v>1</v>
      </c>
    </row>
    <row r="1107" spans="1:22" x14ac:dyDescent="0.25">
      <c r="A1107" s="52" t="s">
        <v>948</v>
      </c>
      <c r="B1107" s="48">
        <v>20</v>
      </c>
      <c r="C1107" s="48">
        <v>0</v>
      </c>
      <c r="D1107" s="48">
        <v>42</v>
      </c>
      <c r="E1107" s="48">
        <v>20</v>
      </c>
      <c r="F1107" s="48">
        <v>9</v>
      </c>
      <c r="G1107" s="48">
        <v>6</v>
      </c>
      <c r="H1107" s="48">
        <v>0</v>
      </c>
      <c r="I1107" s="48">
        <v>0</v>
      </c>
      <c r="J1107" s="48">
        <v>0</v>
      </c>
      <c r="K1107" s="48">
        <v>0</v>
      </c>
      <c r="L1107" s="48">
        <v>0</v>
      </c>
      <c r="M1107" s="48">
        <v>0</v>
      </c>
      <c r="N1107" s="48">
        <v>0</v>
      </c>
      <c r="O1107" s="48">
        <v>0</v>
      </c>
      <c r="P1107" s="48">
        <v>0</v>
      </c>
      <c r="Q1107" s="48">
        <v>3</v>
      </c>
      <c r="R1107" s="48">
        <v>0</v>
      </c>
      <c r="S1107" s="48">
        <v>1</v>
      </c>
      <c r="T1107" s="48">
        <v>2</v>
      </c>
      <c r="U1107" s="48">
        <v>0</v>
      </c>
      <c r="V1107" s="55">
        <v>103</v>
      </c>
    </row>
    <row r="1108" spans="1:22" x14ac:dyDescent="0.25">
      <c r="A1108" s="52" t="s">
        <v>949</v>
      </c>
      <c r="B1108" s="48">
        <v>12</v>
      </c>
      <c r="C1108" s="48">
        <v>0</v>
      </c>
      <c r="D1108" s="48">
        <v>9</v>
      </c>
      <c r="E1108" s="48">
        <v>8</v>
      </c>
      <c r="F1108" s="48">
        <v>3</v>
      </c>
      <c r="G1108" s="48">
        <v>5</v>
      </c>
      <c r="H1108" s="48">
        <v>0</v>
      </c>
      <c r="I1108" s="48">
        <v>0</v>
      </c>
      <c r="J1108" s="48">
        <v>0</v>
      </c>
      <c r="K1108" s="48">
        <v>0</v>
      </c>
      <c r="L1108" s="48">
        <v>0</v>
      </c>
      <c r="M1108" s="48">
        <v>0</v>
      </c>
      <c r="N1108" s="48">
        <v>0</v>
      </c>
      <c r="O1108" s="48">
        <v>0</v>
      </c>
      <c r="P1108" s="48">
        <v>0</v>
      </c>
      <c r="Q1108" s="48">
        <v>4</v>
      </c>
      <c r="R1108" s="48">
        <v>0</v>
      </c>
      <c r="S1108" s="48">
        <v>0</v>
      </c>
      <c r="T1108" s="48">
        <v>3</v>
      </c>
      <c r="U1108" s="48">
        <v>0</v>
      </c>
      <c r="V1108" s="55">
        <v>44</v>
      </c>
    </row>
    <row r="1109" spans="1:22" x14ac:dyDescent="0.25">
      <c r="A1109" s="52" t="s">
        <v>950</v>
      </c>
      <c r="B1109" s="48">
        <v>22</v>
      </c>
      <c r="C1109" s="48">
        <v>0</v>
      </c>
      <c r="D1109" s="48">
        <v>27</v>
      </c>
      <c r="E1109" s="48">
        <v>13</v>
      </c>
      <c r="F1109" s="48">
        <v>4</v>
      </c>
      <c r="G1109" s="48">
        <v>19</v>
      </c>
      <c r="H1109" s="48">
        <v>0</v>
      </c>
      <c r="I1109" s="48">
        <v>0</v>
      </c>
      <c r="J1109" s="48">
        <v>0</v>
      </c>
      <c r="K1109" s="48">
        <v>0</v>
      </c>
      <c r="L1109" s="48">
        <v>0</v>
      </c>
      <c r="M1109" s="48">
        <v>0</v>
      </c>
      <c r="N1109" s="48">
        <v>0</v>
      </c>
      <c r="O1109" s="48">
        <v>0</v>
      </c>
      <c r="P1109" s="48">
        <v>0</v>
      </c>
      <c r="Q1109" s="48">
        <v>8</v>
      </c>
      <c r="R1109" s="48">
        <v>0</v>
      </c>
      <c r="S1109" s="48">
        <v>0</v>
      </c>
      <c r="T1109" s="48">
        <v>4</v>
      </c>
      <c r="U1109" s="48">
        <v>0</v>
      </c>
      <c r="V1109" s="55">
        <v>97</v>
      </c>
    </row>
    <row r="1110" spans="1:22" x14ac:dyDescent="0.25">
      <c r="A1110" s="52" t="s">
        <v>951</v>
      </c>
      <c r="B1110" s="48">
        <v>7</v>
      </c>
      <c r="C1110" s="48">
        <v>0</v>
      </c>
      <c r="D1110" s="48">
        <v>4</v>
      </c>
      <c r="E1110" s="48">
        <v>1</v>
      </c>
      <c r="F1110" s="48">
        <v>0</v>
      </c>
      <c r="G1110" s="48">
        <v>0</v>
      </c>
      <c r="H1110" s="48">
        <v>0</v>
      </c>
      <c r="I1110" s="48">
        <v>0</v>
      </c>
      <c r="J1110" s="48">
        <v>0</v>
      </c>
      <c r="K1110" s="48">
        <v>0</v>
      </c>
      <c r="L1110" s="48">
        <v>0</v>
      </c>
      <c r="M1110" s="48">
        <v>0</v>
      </c>
      <c r="N1110" s="48">
        <v>0</v>
      </c>
      <c r="O1110" s="48">
        <v>0</v>
      </c>
      <c r="P1110" s="48">
        <v>0</v>
      </c>
      <c r="Q1110" s="48">
        <v>0</v>
      </c>
      <c r="R1110" s="48">
        <v>0</v>
      </c>
      <c r="S1110" s="48">
        <v>0</v>
      </c>
      <c r="T1110" s="48">
        <v>0</v>
      </c>
      <c r="U1110" s="48">
        <v>0</v>
      </c>
      <c r="V1110" s="55">
        <v>12</v>
      </c>
    </row>
    <row r="1111" spans="1:22" x14ac:dyDescent="0.25">
      <c r="A1111" s="52" t="s">
        <v>952</v>
      </c>
      <c r="B1111" s="48">
        <v>6</v>
      </c>
      <c r="C1111" s="48">
        <v>0</v>
      </c>
      <c r="D1111" s="48">
        <v>5</v>
      </c>
      <c r="E1111" s="48">
        <v>3</v>
      </c>
      <c r="F1111" s="48">
        <v>0</v>
      </c>
      <c r="G1111" s="48">
        <v>1</v>
      </c>
      <c r="H1111" s="48">
        <v>0</v>
      </c>
      <c r="I1111" s="48">
        <v>0</v>
      </c>
      <c r="J1111" s="48">
        <v>0</v>
      </c>
      <c r="K1111" s="48">
        <v>0</v>
      </c>
      <c r="L1111" s="48">
        <v>0</v>
      </c>
      <c r="M1111" s="48">
        <v>0</v>
      </c>
      <c r="N1111" s="48">
        <v>0</v>
      </c>
      <c r="O1111" s="48">
        <v>0</v>
      </c>
      <c r="P1111" s="48">
        <v>0</v>
      </c>
      <c r="Q1111" s="48">
        <v>0</v>
      </c>
      <c r="R1111" s="48">
        <v>0</v>
      </c>
      <c r="S1111" s="48">
        <v>0</v>
      </c>
      <c r="T1111" s="48">
        <v>0</v>
      </c>
      <c r="U1111" s="48">
        <v>0</v>
      </c>
      <c r="V1111" s="55">
        <v>15</v>
      </c>
    </row>
    <row r="1112" spans="1:22" x14ac:dyDescent="0.25">
      <c r="A1112" s="52" t="s">
        <v>1782</v>
      </c>
      <c r="B1112" s="48">
        <v>2</v>
      </c>
      <c r="C1112" s="48">
        <v>0</v>
      </c>
      <c r="D1112" s="48">
        <v>4</v>
      </c>
      <c r="E1112" s="48">
        <v>1</v>
      </c>
      <c r="F1112" s="48">
        <v>0</v>
      </c>
      <c r="G1112" s="48">
        <v>1</v>
      </c>
      <c r="H1112" s="48">
        <v>0</v>
      </c>
      <c r="I1112" s="48">
        <v>0</v>
      </c>
      <c r="J1112" s="48">
        <v>0</v>
      </c>
      <c r="K1112" s="48">
        <v>0</v>
      </c>
      <c r="L1112" s="48">
        <v>0</v>
      </c>
      <c r="M1112" s="48">
        <v>0</v>
      </c>
      <c r="N1112" s="48">
        <v>0</v>
      </c>
      <c r="O1112" s="48">
        <v>0</v>
      </c>
      <c r="P1112" s="48">
        <v>0</v>
      </c>
      <c r="Q1112" s="48">
        <v>0</v>
      </c>
      <c r="R1112" s="48">
        <v>0</v>
      </c>
      <c r="S1112" s="48">
        <v>0</v>
      </c>
      <c r="T1112" s="48">
        <v>0</v>
      </c>
      <c r="U1112" s="48">
        <v>0</v>
      </c>
      <c r="V1112" s="55">
        <v>8</v>
      </c>
    </row>
    <row r="1113" spans="1:22" x14ac:dyDescent="0.25">
      <c r="A1113" s="52" t="s">
        <v>1422</v>
      </c>
      <c r="B1113" s="48">
        <v>1</v>
      </c>
      <c r="C1113" s="48">
        <v>0</v>
      </c>
      <c r="D1113" s="48">
        <v>0</v>
      </c>
      <c r="E1113" s="48">
        <v>0</v>
      </c>
      <c r="F1113" s="48">
        <v>0</v>
      </c>
      <c r="G1113" s="48">
        <v>0</v>
      </c>
      <c r="H1113" s="48">
        <v>0</v>
      </c>
      <c r="I1113" s="48">
        <v>0</v>
      </c>
      <c r="J1113" s="48">
        <v>0</v>
      </c>
      <c r="K1113" s="48">
        <v>0</v>
      </c>
      <c r="L1113" s="48">
        <v>0</v>
      </c>
      <c r="M1113" s="48">
        <v>0</v>
      </c>
      <c r="N1113" s="48">
        <v>0</v>
      </c>
      <c r="O1113" s="48">
        <v>0</v>
      </c>
      <c r="P1113" s="48">
        <v>0</v>
      </c>
      <c r="Q1113" s="48">
        <v>0</v>
      </c>
      <c r="R1113" s="48">
        <v>0</v>
      </c>
      <c r="S1113" s="48">
        <v>0</v>
      </c>
      <c r="T1113" s="48">
        <v>0</v>
      </c>
      <c r="U1113" s="48">
        <v>0</v>
      </c>
      <c r="V1113" s="55">
        <v>1</v>
      </c>
    </row>
    <row r="1114" spans="1:22" x14ac:dyDescent="0.25">
      <c r="A1114" s="52" t="s">
        <v>954</v>
      </c>
      <c r="B1114" s="48">
        <v>16</v>
      </c>
      <c r="C1114" s="48">
        <v>0</v>
      </c>
      <c r="D1114" s="48">
        <v>5</v>
      </c>
      <c r="E1114" s="48">
        <v>1</v>
      </c>
      <c r="F1114" s="48">
        <v>0</v>
      </c>
      <c r="G1114" s="48">
        <v>0</v>
      </c>
      <c r="H1114" s="48">
        <v>1</v>
      </c>
      <c r="I1114" s="48">
        <v>0</v>
      </c>
      <c r="J1114" s="48">
        <v>0</v>
      </c>
      <c r="K1114" s="48">
        <v>0</v>
      </c>
      <c r="L1114" s="48">
        <v>0</v>
      </c>
      <c r="M1114" s="48">
        <v>0</v>
      </c>
      <c r="N1114" s="48">
        <v>0</v>
      </c>
      <c r="O1114" s="48">
        <v>0</v>
      </c>
      <c r="P1114" s="48">
        <v>0</v>
      </c>
      <c r="Q1114" s="48">
        <v>1</v>
      </c>
      <c r="R1114" s="48">
        <v>0</v>
      </c>
      <c r="S1114" s="48">
        <v>0</v>
      </c>
      <c r="T1114" s="48">
        <v>0</v>
      </c>
      <c r="U1114" s="48">
        <v>0</v>
      </c>
      <c r="V1114" s="55">
        <v>24</v>
      </c>
    </row>
    <row r="1115" spans="1:22" x14ac:dyDescent="0.25">
      <c r="A1115" s="52" t="s">
        <v>955</v>
      </c>
      <c r="B1115" s="48">
        <v>3</v>
      </c>
      <c r="C1115" s="48">
        <v>0</v>
      </c>
      <c r="D1115" s="48">
        <v>0</v>
      </c>
      <c r="E1115" s="48">
        <v>2</v>
      </c>
      <c r="F1115" s="48">
        <v>1</v>
      </c>
      <c r="G1115" s="48">
        <v>0</v>
      </c>
      <c r="H1115" s="48">
        <v>0</v>
      </c>
      <c r="I1115" s="48">
        <v>0</v>
      </c>
      <c r="J1115" s="48">
        <v>0</v>
      </c>
      <c r="K1115" s="48">
        <v>0</v>
      </c>
      <c r="L1115" s="48">
        <v>0</v>
      </c>
      <c r="M1115" s="48">
        <v>0</v>
      </c>
      <c r="N1115" s="48">
        <v>0</v>
      </c>
      <c r="O1115" s="48">
        <v>0</v>
      </c>
      <c r="P1115" s="48">
        <v>0</v>
      </c>
      <c r="Q1115" s="48">
        <v>0</v>
      </c>
      <c r="R1115" s="48">
        <v>0</v>
      </c>
      <c r="S1115" s="48">
        <v>0</v>
      </c>
      <c r="T1115" s="48">
        <v>0</v>
      </c>
      <c r="U1115" s="48">
        <v>0</v>
      </c>
      <c r="V1115" s="55">
        <v>6</v>
      </c>
    </row>
    <row r="1116" spans="1:22" x14ac:dyDescent="0.25">
      <c r="A1116" s="52" t="s">
        <v>956</v>
      </c>
      <c r="B1116" s="48">
        <v>1</v>
      </c>
      <c r="C1116" s="48">
        <v>0</v>
      </c>
      <c r="D1116" s="48">
        <v>1</v>
      </c>
      <c r="E1116" s="48">
        <v>1</v>
      </c>
      <c r="F1116" s="48">
        <v>1</v>
      </c>
      <c r="G1116" s="48">
        <v>0</v>
      </c>
      <c r="H1116" s="48">
        <v>0</v>
      </c>
      <c r="I1116" s="48">
        <v>0</v>
      </c>
      <c r="J1116" s="48">
        <v>0</v>
      </c>
      <c r="K1116" s="48">
        <v>0</v>
      </c>
      <c r="L1116" s="48">
        <v>0</v>
      </c>
      <c r="M1116" s="48">
        <v>0</v>
      </c>
      <c r="N1116" s="48">
        <v>0</v>
      </c>
      <c r="O1116" s="48">
        <v>0</v>
      </c>
      <c r="P1116" s="48">
        <v>0</v>
      </c>
      <c r="Q1116" s="48">
        <v>0</v>
      </c>
      <c r="R1116" s="48">
        <v>0</v>
      </c>
      <c r="S1116" s="48">
        <v>0</v>
      </c>
      <c r="T1116" s="48">
        <v>0</v>
      </c>
      <c r="U1116" s="48">
        <v>0</v>
      </c>
      <c r="V1116" s="55">
        <v>4</v>
      </c>
    </row>
    <row r="1117" spans="1:22" x14ac:dyDescent="0.25">
      <c r="A1117" s="52" t="s">
        <v>957</v>
      </c>
      <c r="B1117" s="48">
        <v>122</v>
      </c>
      <c r="C1117" s="48">
        <v>0</v>
      </c>
      <c r="D1117" s="48">
        <v>112</v>
      </c>
      <c r="E1117" s="48">
        <v>66</v>
      </c>
      <c r="F1117" s="48">
        <v>31</v>
      </c>
      <c r="G1117" s="48">
        <v>32</v>
      </c>
      <c r="H1117" s="48">
        <v>1</v>
      </c>
      <c r="I1117" s="48">
        <v>0</v>
      </c>
      <c r="J1117" s="48">
        <v>0</v>
      </c>
      <c r="K1117" s="48">
        <v>0</v>
      </c>
      <c r="L1117" s="48">
        <v>0</v>
      </c>
      <c r="M1117" s="48">
        <v>0</v>
      </c>
      <c r="N1117" s="48">
        <v>0</v>
      </c>
      <c r="O1117" s="48">
        <v>0</v>
      </c>
      <c r="P1117" s="48">
        <v>0</v>
      </c>
      <c r="Q1117" s="48">
        <v>27</v>
      </c>
      <c r="R1117" s="48">
        <v>0</v>
      </c>
      <c r="S1117" s="48">
        <v>0</v>
      </c>
      <c r="T1117" s="48">
        <v>13</v>
      </c>
      <c r="U1117" s="48">
        <v>0</v>
      </c>
      <c r="V1117" s="55">
        <v>404</v>
      </c>
    </row>
    <row r="1118" spans="1:22" x14ac:dyDescent="0.25">
      <c r="A1118" s="52" t="s">
        <v>958</v>
      </c>
      <c r="B1118" s="48">
        <v>30</v>
      </c>
      <c r="C1118" s="48">
        <v>0</v>
      </c>
      <c r="D1118" s="48">
        <v>21</v>
      </c>
      <c r="E1118" s="48">
        <v>5</v>
      </c>
      <c r="F1118" s="48">
        <v>0</v>
      </c>
      <c r="G1118" s="48">
        <v>1</v>
      </c>
      <c r="H1118" s="48">
        <v>0</v>
      </c>
      <c r="I1118" s="48">
        <v>0</v>
      </c>
      <c r="J1118" s="48">
        <v>0</v>
      </c>
      <c r="K1118" s="48">
        <v>0</v>
      </c>
      <c r="L1118" s="48">
        <v>0</v>
      </c>
      <c r="M1118" s="48">
        <v>0</v>
      </c>
      <c r="N1118" s="48">
        <v>0</v>
      </c>
      <c r="O1118" s="48">
        <v>0</v>
      </c>
      <c r="P1118" s="48">
        <v>0</v>
      </c>
      <c r="Q1118" s="48">
        <v>5</v>
      </c>
      <c r="R1118" s="48">
        <v>0</v>
      </c>
      <c r="S1118" s="48">
        <v>0</v>
      </c>
      <c r="T1118" s="48">
        <v>2</v>
      </c>
      <c r="U1118" s="48">
        <v>0</v>
      </c>
      <c r="V1118" s="55">
        <v>64</v>
      </c>
    </row>
    <row r="1119" spans="1:22" x14ac:dyDescent="0.25">
      <c r="A1119" s="52" t="s">
        <v>959</v>
      </c>
      <c r="B1119" s="48">
        <v>18</v>
      </c>
      <c r="C1119" s="48">
        <v>0</v>
      </c>
      <c r="D1119" s="48">
        <v>30</v>
      </c>
      <c r="E1119" s="48">
        <v>17</v>
      </c>
      <c r="F1119" s="48">
        <v>8</v>
      </c>
      <c r="G1119" s="48">
        <v>4</v>
      </c>
      <c r="H1119" s="48">
        <v>0</v>
      </c>
      <c r="I1119" s="48">
        <v>0</v>
      </c>
      <c r="J1119" s="48">
        <v>0</v>
      </c>
      <c r="K1119" s="48">
        <v>0</v>
      </c>
      <c r="L1119" s="48">
        <v>0</v>
      </c>
      <c r="M1119" s="48">
        <v>0</v>
      </c>
      <c r="N1119" s="48">
        <v>0</v>
      </c>
      <c r="O1119" s="48">
        <v>0</v>
      </c>
      <c r="P1119" s="48">
        <v>0</v>
      </c>
      <c r="Q1119" s="48">
        <v>9</v>
      </c>
      <c r="R1119" s="48">
        <v>0</v>
      </c>
      <c r="S1119" s="48">
        <v>1</v>
      </c>
      <c r="T1119" s="48">
        <v>3</v>
      </c>
      <c r="U1119" s="48">
        <v>0</v>
      </c>
      <c r="V1119" s="55">
        <v>90</v>
      </c>
    </row>
    <row r="1120" spans="1:22" x14ac:dyDescent="0.25">
      <c r="A1120" s="52" t="s">
        <v>1634</v>
      </c>
      <c r="B1120" s="48">
        <v>10</v>
      </c>
      <c r="C1120" s="48">
        <v>0</v>
      </c>
      <c r="D1120" s="48">
        <v>7</v>
      </c>
      <c r="E1120" s="48">
        <v>6</v>
      </c>
      <c r="F1120" s="48">
        <v>4</v>
      </c>
      <c r="G1120" s="48">
        <v>4</v>
      </c>
      <c r="H1120" s="48">
        <v>0</v>
      </c>
      <c r="I1120" s="48">
        <v>0</v>
      </c>
      <c r="J1120" s="48">
        <v>0</v>
      </c>
      <c r="K1120" s="48">
        <v>0</v>
      </c>
      <c r="L1120" s="48">
        <v>0</v>
      </c>
      <c r="M1120" s="48">
        <v>0</v>
      </c>
      <c r="N1120" s="48">
        <v>0</v>
      </c>
      <c r="O1120" s="48">
        <v>0</v>
      </c>
      <c r="P1120" s="48">
        <v>0</v>
      </c>
      <c r="Q1120" s="48">
        <v>1</v>
      </c>
      <c r="R1120" s="48">
        <v>0</v>
      </c>
      <c r="S1120" s="48">
        <v>0</v>
      </c>
      <c r="T1120" s="48">
        <v>2</v>
      </c>
      <c r="U1120" s="48">
        <v>0</v>
      </c>
      <c r="V1120" s="55">
        <v>34</v>
      </c>
    </row>
    <row r="1121" spans="1:22" x14ac:dyDescent="0.25">
      <c r="A1121" s="52" t="s">
        <v>1783</v>
      </c>
      <c r="B1121" s="48">
        <v>3</v>
      </c>
      <c r="C1121" s="48">
        <v>0</v>
      </c>
      <c r="D1121" s="48">
        <v>5</v>
      </c>
      <c r="E1121" s="48">
        <v>5</v>
      </c>
      <c r="F1121" s="48">
        <v>1</v>
      </c>
      <c r="G1121" s="48">
        <v>4</v>
      </c>
      <c r="H1121" s="48">
        <v>0</v>
      </c>
      <c r="I1121" s="48">
        <v>0</v>
      </c>
      <c r="J1121" s="48">
        <v>0</v>
      </c>
      <c r="K1121" s="48">
        <v>0</v>
      </c>
      <c r="L1121" s="48">
        <v>0</v>
      </c>
      <c r="M1121" s="48">
        <v>0</v>
      </c>
      <c r="N1121" s="48">
        <v>0</v>
      </c>
      <c r="O1121" s="48">
        <v>0</v>
      </c>
      <c r="P1121" s="48">
        <v>0</v>
      </c>
      <c r="Q1121" s="48">
        <v>2</v>
      </c>
      <c r="R1121" s="48">
        <v>0</v>
      </c>
      <c r="S1121" s="48">
        <v>0</v>
      </c>
      <c r="T1121" s="48">
        <v>1</v>
      </c>
      <c r="U1121" s="48">
        <v>0</v>
      </c>
      <c r="V1121" s="55">
        <v>21</v>
      </c>
    </row>
    <row r="1122" spans="1:22" x14ac:dyDescent="0.25">
      <c r="A1122" s="52" t="s">
        <v>1514</v>
      </c>
      <c r="B1122" s="48">
        <v>9</v>
      </c>
      <c r="C1122" s="48">
        <v>0</v>
      </c>
      <c r="D1122" s="48">
        <v>7</v>
      </c>
      <c r="E1122" s="48">
        <v>4</v>
      </c>
      <c r="F1122" s="48">
        <v>3</v>
      </c>
      <c r="G1122" s="48">
        <v>1</v>
      </c>
      <c r="H1122" s="48">
        <v>0</v>
      </c>
      <c r="I1122" s="48">
        <v>0</v>
      </c>
      <c r="J1122" s="48">
        <v>0</v>
      </c>
      <c r="K1122" s="48">
        <v>0</v>
      </c>
      <c r="L1122" s="48">
        <v>0</v>
      </c>
      <c r="M1122" s="48">
        <v>0</v>
      </c>
      <c r="N1122" s="48">
        <v>0</v>
      </c>
      <c r="O1122" s="48">
        <v>0</v>
      </c>
      <c r="P1122" s="48">
        <v>0</v>
      </c>
      <c r="Q1122" s="48">
        <v>4</v>
      </c>
      <c r="R1122" s="48">
        <v>0</v>
      </c>
      <c r="S1122" s="48">
        <v>0</v>
      </c>
      <c r="T1122" s="48">
        <v>2</v>
      </c>
      <c r="U1122" s="48">
        <v>0</v>
      </c>
      <c r="V1122" s="55">
        <v>30</v>
      </c>
    </row>
    <row r="1123" spans="1:22" x14ac:dyDescent="0.25">
      <c r="A1123" s="52" t="s">
        <v>1635</v>
      </c>
      <c r="B1123" s="48">
        <v>11</v>
      </c>
      <c r="C1123" s="48">
        <v>0</v>
      </c>
      <c r="D1123" s="48">
        <v>10</v>
      </c>
      <c r="E1123" s="48">
        <v>3</v>
      </c>
      <c r="F1123" s="48">
        <v>0</v>
      </c>
      <c r="G1123" s="48">
        <v>1</v>
      </c>
      <c r="H1123" s="48">
        <v>0</v>
      </c>
      <c r="I1123" s="48">
        <v>0</v>
      </c>
      <c r="J1123" s="48">
        <v>0</v>
      </c>
      <c r="K1123" s="48">
        <v>0</v>
      </c>
      <c r="L1123" s="48">
        <v>0</v>
      </c>
      <c r="M1123" s="48">
        <v>0</v>
      </c>
      <c r="N1123" s="48">
        <v>0</v>
      </c>
      <c r="O1123" s="48">
        <v>0</v>
      </c>
      <c r="P1123" s="48">
        <v>0</v>
      </c>
      <c r="Q1123" s="48">
        <v>0</v>
      </c>
      <c r="R1123" s="48">
        <v>0</v>
      </c>
      <c r="S1123" s="48">
        <v>0</v>
      </c>
      <c r="T1123" s="48">
        <v>0</v>
      </c>
      <c r="U1123" s="48">
        <v>0</v>
      </c>
      <c r="V1123" s="55">
        <v>25</v>
      </c>
    </row>
    <row r="1124" spans="1:22" x14ac:dyDescent="0.25">
      <c r="A1124" s="52" t="s">
        <v>1515</v>
      </c>
      <c r="B1124" s="48">
        <v>3</v>
      </c>
      <c r="C1124" s="48">
        <v>0</v>
      </c>
      <c r="D1124" s="48">
        <v>14</v>
      </c>
      <c r="E1124" s="48">
        <v>2</v>
      </c>
      <c r="F1124" s="48">
        <v>0</v>
      </c>
      <c r="G1124" s="48">
        <v>0</v>
      </c>
      <c r="H1124" s="48">
        <v>0</v>
      </c>
      <c r="I1124" s="48">
        <v>0</v>
      </c>
      <c r="J1124" s="48">
        <v>0</v>
      </c>
      <c r="K1124" s="48">
        <v>0</v>
      </c>
      <c r="L1124" s="48">
        <v>0</v>
      </c>
      <c r="M1124" s="48">
        <v>0</v>
      </c>
      <c r="N1124" s="48">
        <v>0</v>
      </c>
      <c r="O1124" s="48">
        <v>0</v>
      </c>
      <c r="P1124" s="48">
        <v>0</v>
      </c>
      <c r="Q1124" s="48">
        <v>2</v>
      </c>
      <c r="R1124" s="48">
        <v>0</v>
      </c>
      <c r="S1124" s="48">
        <v>0</v>
      </c>
      <c r="T1124" s="48">
        <v>0</v>
      </c>
      <c r="U1124" s="48">
        <v>0</v>
      </c>
      <c r="V1124" s="55">
        <v>21</v>
      </c>
    </row>
    <row r="1125" spans="1:22" x14ac:dyDescent="0.25">
      <c r="A1125" s="52" t="s">
        <v>2035</v>
      </c>
      <c r="B1125" s="48">
        <v>4</v>
      </c>
      <c r="C1125" s="48">
        <v>0</v>
      </c>
      <c r="D1125" s="48">
        <v>9</v>
      </c>
      <c r="E1125" s="48">
        <v>9</v>
      </c>
      <c r="F1125" s="48">
        <v>4</v>
      </c>
      <c r="G1125" s="48">
        <v>1</v>
      </c>
      <c r="H1125" s="48">
        <v>0</v>
      </c>
      <c r="I1125" s="48">
        <v>0</v>
      </c>
      <c r="J1125" s="48">
        <v>0</v>
      </c>
      <c r="K1125" s="48">
        <v>0</v>
      </c>
      <c r="L1125" s="48">
        <v>0</v>
      </c>
      <c r="M1125" s="48">
        <v>0</v>
      </c>
      <c r="N1125" s="48">
        <v>0</v>
      </c>
      <c r="O1125" s="48">
        <v>0</v>
      </c>
      <c r="P1125" s="48">
        <v>0</v>
      </c>
      <c r="Q1125" s="48">
        <v>2</v>
      </c>
      <c r="R1125" s="48">
        <v>0</v>
      </c>
      <c r="S1125" s="48">
        <v>1</v>
      </c>
      <c r="T1125" s="48">
        <v>1</v>
      </c>
      <c r="U1125" s="48">
        <v>0</v>
      </c>
      <c r="V1125" s="55">
        <v>31</v>
      </c>
    </row>
    <row r="1126" spans="1:22" x14ac:dyDescent="0.25">
      <c r="A1126" s="52" t="s">
        <v>2036</v>
      </c>
      <c r="B1126" s="48">
        <v>8</v>
      </c>
      <c r="C1126" s="48">
        <v>0</v>
      </c>
      <c r="D1126" s="48">
        <v>0</v>
      </c>
      <c r="E1126" s="48">
        <v>0</v>
      </c>
      <c r="F1126" s="48">
        <v>0</v>
      </c>
      <c r="G1126" s="48">
        <v>0</v>
      </c>
      <c r="H1126" s="48">
        <v>0</v>
      </c>
      <c r="I1126" s="48">
        <v>0</v>
      </c>
      <c r="J1126" s="48">
        <v>0</v>
      </c>
      <c r="K1126" s="48">
        <v>0</v>
      </c>
      <c r="L1126" s="48">
        <v>0</v>
      </c>
      <c r="M1126" s="48">
        <v>0</v>
      </c>
      <c r="N1126" s="48">
        <v>0</v>
      </c>
      <c r="O1126" s="48">
        <v>0</v>
      </c>
      <c r="P1126" s="48">
        <v>0</v>
      </c>
      <c r="Q1126" s="48">
        <v>0</v>
      </c>
      <c r="R1126" s="48">
        <v>0</v>
      </c>
      <c r="S1126" s="48">
        <v>0</v>
      </c>
      <c r="T1126" s="48">
        <v>2</v>
      </c>
      <c r="U1126" s="48">
        <v>0</v>
      </c>
      <c r="V1126" s="55">
        <v>10</v>
      </c>
    </row>
    <row r="1127" spans="1:22" x14ac:dyDescent="0.25">
      <c r="A1127" s="52" t="s">
        <v>2037</v>
      </c>
      <c r="B1127" s="48">
        <v>15</v>
      </c>
      <c r="C1127" s="48">
        <v>0</v>
      </c>
      <c r="D1127" s="48">
        <v>1</v>
      </c>
      <c r="E1127" s="48">
        <v>0</v>
      </c>
      <c r="F1127" s="48">
        <v>0</v>
      </c>
      <c r="G1127" s="48">
        <v>0</v>
      </c>
      <c r="H1127" s="48">
        <v>0</v>
      </c>
      <c r="I1127" s="48">
        <v>0</v>
      </c>
      <c r="J1127" s="48">
        <v>0</v>
      </c>
      <c r="K1127" s="48">
        <v>0</v>
      </c>
      <c r="L1127" s="48">
        <v>0</v>
      </c>
      <c r="M1127" s="48">
        <v>0</v>
      </c>
      <c r="N1127" s="48">
        <v>0</v>
      </c>
      <c r="O1127" s="48">
        <v>0</v>
      </c>
      <c r="P1127" s="48">
        <v>0</v>
      </c>
      <c r="Q1127" s="48">
        <v>1</v>
      </c>
      <c r="R1127" s="48">
        <v>0</v>
      </c>
      <c r="S1127" s="48">
        <v>0</v>
      </c>
      <c r="T1127" s="48">
        <v>0</v>
      </c>
      <c r="U1127" s="48">
        <v>0</v>
      </c>
      <c r="V1127" s="55">
        <v>17</v>
      </c>
    </row>
    <row r="1128" spans="1:22" x14ac:dyDescent="0.25">
      <c r="A1128" s="52" t="s">
        <v>1294</v>
      </c>
      <c r="B1128" s="48">
        <v>14</v>
      </c>
      <c r="C1128" s="48">
        <v>0</v>
      </c>
      <c r="D1128" s="48">
        <v>27</v>
      </c>
      <c r="E1128" s="48">
        <v>10</v>
      </c>
      <c r="F1128" s="48">
        <v>1</v>
      </c>
      <c r="G1128" s="48">
        <v>1</v>
      </c>
      <c r="H1128" s="48">
        <v>0</v>
      </c>
      <c r="I1128" s="48">
        <v>0</v>
      </c>
      <c r="J1128" s="48">
        <v>0</v>
      </c>
      <c r="K1128" s="48">
        <v>0</v>
      </c>
      <c r="L1128" s="48">
        <v>0</v>
      </c>
      <c r="M1128" s="48">
        <v>0</v>
      </c>
      <c r="N1128" s="48">
        <v>0</v>
      </c>
      <c r="O1128" s="48">
        <v>0</v>
      </c>
      <c r="P1128" s="48">
        <v>0</v>
      </c>
      <c r="Q1128" s="48">
        <v>3</v>
      </c>
      <c r="R1128" s="48">
        <v>0</v>
      </c>
      <c r="S1128" s="48">
        <v>0</v>
      </c>
      <c r="T1128" s="48">
        <v>4</v>
      </c>
      <c r="U1128" s="48">
        <v>0</v>
      </c>
      <c r="V1128" s="55">
        <v>60</v>
      </c>
    </row>
    <row r="1129" spans="1:22" x14ac:dyDescent="0.25">
      <c r="A1129" s="52" t="s">
        <v>1917</v>
      </c>
      <c r="B1129" s="48">
        <v>5</v>
      </c>
      <c r="C1129" s="48">
        <v>0</v>
      </c>
      <c r="D1129" s="48">
        <v>2</v>
      </c>
      <c r="E1129" s="48">
        <v>1</v>
      </c>
      <c r="F1129" s="48">
        <v>4</v>
      </c>
      <c r="G1129" s="48">
        <v>1</v>
      </c>
      <c r="H1129" s="48">
        <v>0</v>
      </c>
      <c r="I1129" s="48">
        <v>0</v>
      </c>
      <c r="J1129" s="48">
        <v>0</v>
      </c>
      <c r="K1129" s="48">
        <v>0</v>
      </c>
      <c r="L1129" s="48">
        <v>0</v>
      </c>
      <c r="M1129" s="48">
        <v>0</v>
      </c>
      <c r="N1129" s="48">
        <v>0</v>
      </c>
      <c r="O1129" s="48">
        <v>0</v>
      </c>
      <c r="P1129" s="48">
        <v>0</v>
      </c>
      <c r="Q1129" s="48">
        <v>0</v>
      </c>
      <c r="R1129" s="48">
        <v>0</v>
      </c>
      <c r="S1129" s="48">
        <v>0</v>
      </c>
      <c r="T1129" s="48">
        <v>0</v>
      </c>
      <c r="U1129" s="48">
        <v>0</v>
      </c>
      <c r="V1129" s="55">
        <v>13</v>
      </c>
    </row>
    <row r="1130" spans="1:22" x14ac:dyDescent="0.25">
      <c r="A1130" s="52" t="s">
        <v>1785</v>
      </c>
      <c r="B1130" s="48">
        <v>1</v>
      </c>
      <c r="C1130" s="48">
        <v>0</v>
      </c>
      <c r="D1130" s="48">
        <v>8</v>
      </c>
      <c r="E1130" s="48">
        <v>2</v>
      </c>
      <c r="F1130" s="48">
        <v>0</v>
      </c>
      <c r="G1130" s="48">
        <v>0</v>
      </c>
      <c r="H1130" s="48">
        <v>0</v>
      </c>
      <c r="I1130" s="48">
        <v>0</v>
      </c>
      <c r="J1130" s="48">
        <v>0</v>
      </c>
      <c r="K1130" s="48">
        <v>0</v>
      </c>
      <c r="L1130" s="48">
        <v>0</v>
      </c>
      <c r="M1130" s="48">
        <v>0</v>
      </c>
      <c r="N1130" s="48">
        <v>0</v>
      </c>
      <c r="O1130" s="48">
        <v>0</v>
      </c>
      <c r="P1130" s="48">
        <v>0</v>
      </c>
      <c r="Q1130" s="48">
        <v>0</v>
      </c>
      <c r="R1130" s="48">
        <v>0</v>
      </c>
      <c r="S1130" s="48">
        <v>0</v>
      </c>
      <c r="T1130" s="48">
        <v>0</v>
      </c>
      <c r="U1130" s="48">
        <v>0</v>
      </c>
      <c r="V1130" s="55">
        <v>11</v>
      </c>
    </row>
    <row r="1131" spans="1:22" x14ac:dyDescent="0.25">
      <c r="A1131" s="52" t="s">
        <v>1786</v>
      </c>
      <c r="B1131" s="48">
        <v>2</v>
      </c>
      <c r="C1131" s="48">
        <v>0</v>
      </c>
      <c r="D1131" s="48">
        <v>4</v>
      </c>
      <c r="E1131" s="48">
        <v>0</v>
      </c>
      <c r="F1131" s="48">
        <v>0</v>
      </c>
      <c r="G1131" s="48">
        <v>0</v>
      </c>
      <c r="H1131" s="48">
        <v>0</v>
      </c>
      <c r="I1131" s="48">
        <v>0</v>
      </c>
      <c r="J1131" s="48">
        <v>0</v>
      </c>
      <c r="K1131" s="48">
        <v>0</v>
      </c>
      <c r="L1131" s="48">
        <v>0</v>
      </c>
      <c r="M1131" s="48">
        <v>0</v>
      </c>
      <c r="N1131" s="48">
        <v>0</v>
      </c>
      <c r="O1131" s="48">
        <v>0</v>
      </c>
      <c r="P1131" s="48">
        <v>0</v>
      </c>
      <c r="Q1131" s="48">
        <v>0</v>
      </c>
      <c r="R1131" s="48">
        <v>0</v>
      </c>
      <c r="S1131" s="48">
        <v>0</v>
      </c>
      <c r="T1131" s="48">
        <v>0</v>
      </c>
      <c r="U1131" s="48">
        <v>0</v>
      </c>
      <c r="V1131" s="55">
        <v>6</v>
      </c>
    </row>
    <row r="1132" spans="1:22" x14ac:dyDescent="0.25">
      <c r="A1132" s="52" t="s">
        <v>966</v>
      </c>
      <c r="B1132" s="48">
        <v>8</v>
      </c>
      <c r="C1132" s="48">
        <v>0</v>
      </c>
      <c r="D1132" s="48">
        <v>13</v>
      </c>
      <c r="E1132" s="48">
        <v>4</v>
      </c>
      <c r="F1132" s="48">
        <v>0</v>
      </c>
      <c r="G1132" s="48">
        <v>1</v>
      </c>
      <c r="H1132" s="48">
        <v>0</v>
      </c>
      <c r="I1132" s="48">
        <v>0</v>
      </c>
      <c r="J1132" s="48">
        <v>0</v>
      </c>
      <c r="K1132" s="48">
        <v>0</v>
      </c>
      <c r="L1132" s="48">
        <v>0</v>
      </c>
      <c r="M1132" s="48">
        <v>0</v>
      </c>
      <c r="N1132" s="48">
        <v>0</v>
      </c>
      <c r="O1132" s="48">
        <v>0</v>
      </c>
      <c r="P1132" s="48">
        <v>0</v>
      </c>
      <c r="Q1132" s="48">
        <v>2</v>
      </c>
      <c r="R1132" s="48">
        <v>0</v>
      </c>
      <c r="S1132" s="48">
        <v>0</v>
      </c>
      <c r="T1132" s="48">
        <v>0</v>
      </c>
      <c r="U1132" s="48">
        <v>0</v>
      </c>
      <c r="V1132" s="55">
        <v>28</v>
      </c>
    </row>
    <row r="1133" spans="1:22" x14ac:dyDescent="0.25">
      <c r="A1133" s="52" t="s">
        <v>968</v>
      </c>
      <c r="B1133" s="48">
        <v>2</v>
      </c>
      <c r="C1133" s="48">
        <v>0</v>
      </c>
      <c r="D1133" s="48">
        <v>3</v>
      </c>
      <c r="E1133" s="48">
        <v>4</v>
      </c>
      <c r="F1133" s="48">
        <v>1</v>
      </c>
      <c r="G1133" s="48">
        <v>2</v>
      </c>
      <c r="H1133" s="48">
        <v>0</v>
      </c>
      <c r="I1133" s="48">
        <v>0</v>
      </c>
      <c r="J1133" s="48">
        <v>0</v>
      </c>
      <c r="K1133" s="48">
        <v>0</v>
      </c>
      <c r="L1133" s="48">
        <v>0</v>
      </c>
      <c r="M1133" s="48">
        <v>0</v>
      </c>
      <c r="N1133" s="48">
        <v>0</v>
      </c>
      <c r="O1133" s="48">
        <v>0</v>
      </c>
      <c r="P1133" s="48">
        <v>0</v>
      </c>
      <c r="Q1133" s="48">
        <v>4</v>
      </c>
      <c r="R1133" s="48">
        <v>0</v>
      </c>
      <c r="S1133" s="48">
        <v>0</v>
      </c>
      <c r="T1133" s="48">
        <v>1</v>
      </c>
      <c r="U1133" s="48">
        <v>0</v>
      </c>
      <c r="V1133" s="55">
        <v>17</v>
      </c>
    </row>
    <row r="1134" spans="1:22" x14ac:dyDescent="0.25">
      <c r="A1134" s="52" t="s">
        <v>969</v>
      </c>
      <c r="B1134" s="48">
        <v>23</v>
      </c>
      <c r="C1134" s="48">
        <v>0</v>
      </c>
      <c r="D1134" s="48">
        <v>11</v>
      </c>
      <c r="E1134" s="48">
        <v>5</v>
      </c>
      <c r="F1134" s="48">
        <v>2</v>
      </c>
      <c r="G1134" s="48">
        <v>4</v>
      </c>
      <c r="H1134" s="48">
        <v>0</v>
      </c>
      <c r="I1134" s="48">
        <v>0</v>
      </c>
      <c r="J1134" s="48">
        <v>0</v>
      </c>
      <c r="K1134" s="48">
        <v>0</v>
      </c>
      <c r="L1134" s="48">
        <v>0</v>
      </c>
      <c r="M1134" s="48">
        <v>0</v>
      </c>
      <c r="N1134" s="48">
        <v>0</v>
      </c>
      <c r="O1134" s="48">
        <v>0</v>
      </c>
      <c r="P1134" s="48">
        <v>0</v>
      </c>
      <c r="Q1134" s="48">
        <v>10</v>
      </c>
      <c r="R1134" s="48">
        <v>0</v>
      </c>
      <c r="S1134" s="48">
        <v>1</v>
      </c>
      <c r="T1134" s="48">
        <v>3</v>
      </c>
      <c r="U1134" s="48">
        <v>0</v>
      </c>
      <c r="V1134" s="55">
        <v>59</v>
      </c>
    </row>
    <row r="1135" spans="1:22" x14ac:dyDescent="0.25">
      <c r="A1135" s="52" t="s">
        <v>970</v>
      </c>
      <c r="B1135" s="48">
        <v>5</v>
      </c>
      <c r="C1135" s="48">
        <v>0</v>
      </c>
      <c r="D1135" s="48">
        <v>0</v>
      </c>
      <c r="E1135" s="48">
        <v>1</v>
      </c>
      <c r="F1135" s="48">
        <v>0</v>
      </c>
      <c r="G1135" s="48">
        <v>0</v>
      </c>
      <c r="H1135" s="48">
        <v>0</v>
      </c>
      <c r="I1135" s="48">
        <v>0</v>
      </c>
      <c r="J1135" s="48">
        <v>0</v>
      </c>
      <c r="K1135" s="48">
        <v>0</v>
      </c>
      <c r="L1135" s="48">
        <v>0</v>
      </c>
      <c r="M1135" s="48">
        <v>0</v>
      </c>
      <c r="N1135" s="48">
        <v>0</v>
      </c>
      <c r="O1135" s="48">
        <v>0</v>
      </c>
      <c r="P1135" s="48">
        <v>0</v>
      </c>
      <c r="Q1135" s="48">
        <v>0</v>
      </c>
      <c r="R1135" s="48">
        <v>0</v>
      </c>
      <c r="S1135" s="48">
        <v>0</v>
      </c>
      <c r="T1135" s="48">
        <v>0</v>
      </c>
      <c r="U1135" s="48">
        <v>0</v>
      </c>
      <c r="V1135" s="55">
        <v>6</v>
      </c>
    </row>
    <row r="1136" spans="1:22" x14ac:dyDescent="0.25">
      <c r="A1136" s="52" t="s">
        <v>971</v>
      </c>
      <c r="B1136" s="48">
        <v>0</v>
      </c>
      <c r="C1136" s="48">
        <v>0</v>
      </c>
      <c r="D1136" s="48">
        <v>0</v>
      </c>
      <c r="E1136" s="48">
        <v>0</v>
      </c>
      <c r="F1136" s="48">
        <v>0</v>
      </c>
      <c r="G1136" s="48">
        <v>0</v>
      </c>
      <c r="H1136" s="48">
        <v>0</v>
      </c>
      <c r="I1136" s="48">
        <v>0</v>
      </c>
      <c r="J1136" s="48">
        <v>0</v>
      </c>
      <c r="K1136" s="48">
        <v>0</v>
      </c>
      <c r="L1136" s="48">
        <v>0</v>
      </c>
      <c r="M1136" s="48">
        <v>0</v>
      </c>
      <c r="N1136" s="48">
        <v>0</v>
      </c>
      <c r="O1136" s="48">
        <v>0</v>
      </c>
      <c r="P1136" s="48">
        <v>0</v>
      </c>
      <c r="Q1136" s="48">
        <v>0</v>
      </c>
      <c r="R1136" s="48">
        <v>0</v>
      </c>
      <c r="S1136" s="48">
        <v>1</v>
      </c>
      <c r="T1136" s="48">
        <v>0</v>
      </c>
      <c r="U1136" s="48">
        <v>0</v>
      </c>
      <c r="V1136" s="55">
        <v>1</v>
      </c>
    </row>
    <row r="1137" spans="1:22" x14ac:dyDescent="0.25">
      <c r="A1137" s="52" t="s">
        <v>1520</v>
      </c>
      <c r="B1137" s="48">
        <v>4</v>
      </c>
      <c r="C1137" s="48">
        <v>0</v>
      </c>
      <c r="D1137" s="48">
        <v>2</v>
      </c>
      <c r="E1137" s="48">
        <v>0</v>
      </c>
      <c r="F1137" s="48">
        <v>0</v>
      </c>
      <c r="G1137" s="48">
        <v>0</v>
      </c>
      <c r="H1137" s="48">
        <v>0</v>
      </c>
      <c r="I1137" s="48">
        <v>0</v>
      </c>
      <c r="J1137" s="48">
        <v>0</v>
      </c>
      <c r="K1137" s="48">
        <v>0</v>
      </c>
      <c r="L1137" s="48">
        <v>0</v>
      </c>
      <c r="M1137" s="48">
        <v>0</v>
      </c>
      <c r="N1137" s="48">
        <v>0</v>
      </c>
      <c r="O1137" s="48">
        <v>0</v>
      </c>
      <c r="P1137" s="48">
        <v>0</v>
      </c>
      <c r="Q1137" s="48">
        <v>0</v>
      </c>
      <c r="R1137" s="48">
        <v>0</v>
      </c>
      <c r="S1137" s="48">
        <v>0</v>
      </c>
      <c r="T1137" s="48">
        <v>0</v>
      </c>
      <c r="U1137" s="48">
        <v>0</v>
      </c>
      <c r="V1137" s="55">
        <v>6</v>
      </c>
    </row>
    <row r="1138" spans="1:22" x14ac:dyDescent="0.25">
      <c r="A1138" s="52" t="s">
        <v>1788</v>
      </c>
      <c r="B1138" s="48">
        <v>1</v>
      </c>
      <c r="C1138" s="48">
        <v>0</v>
      </c>
      <c r="D1138" s="48">
        <v>2</v>
      </c>
      <c r="E1138" s="48">
        <v>0</v>
      </c>
      <c r="F1138" s="48">
        <v>0</v>
      </c>
      <c r="G1138" s="48">
        <v>0</v>
      </c>
      <c r="H1138" s="48">
        <v>0</v>
      </c>
      <c r="I1138" s="48">
        <v>0</v>
      </c>
      <c r="J1138" s="48">
        <v>0</v>
      </c>
      <c r="K1138" s="48">
        <v>0</v>
      </c>
      <c r="L1138" s="48">
        <v>0</v>
      </c>
      <c r="M1138" s="48">
        <v>0</v>
      </c>
      <c r="N1138" s="48">
        <v>0</v>
      </c>
      <c r="O1138" s="48">
        <v>0</v>
      </c>
      <c r="P1138" s="48">
        <v>0</v>
      </c>
      <c r="Q1138" s="48">
        <v>0</v>
      </c>
      <c r="R1138" s="48">
        <v>0</v>
      </c>
      <c r="S1138" s="48">
        <v>0</v>
      </c>
      <c r="T1138" s="48">
        <v>0</v>
      </c>
      <c r="U1138" s="48">
        <v>0</v>
      </c>
      <c r="V1138" s="55">
        <v>3</v>
      </c>
    </row>
    <row r="1139" spans="1:22" x14ac:dyDescent="0.25">
      <c r="A1139" s="52" t="s">
        <v>972</v>
      </c>
      <c r="B1139" s="48">
        <v>133</v>
      </c>
      <c r="C1139" s="48">
        <v>0</v>
      </c>
      <c r="D1139" s="48">
        <v>204</v>
      </c>
      <c r="E1139" s="48">
        <v>151</v>
      </c>
      <c r="F1139" s="48">
        <v>103</v>
      </c>
      <c r="G1139" s="48">
        <v>86</v>
      </c>
      <c r="H1139" s="48">
        <v>0</v>
      </c>
      <c r="I1139" s="48">
        <v>0</v>
      </c>
      <c r="J1139" s="48">
        <v>0</v>
      </c>
      <c r="K1139" s="48">
        <v>0</v>
      </c>
      <c r="L1139" s="48">
        <v>0</v>
      </c>
      <c r="M1139" s="48">
        <v>0</v>
      </c>
      <c r="N1139" s="48">
        <v>0</v>
      </c>
      <c r="O1139" s="48">
        <v>0</v>
      </c>
      <c r="P1139" s="48">
        <v>0</v>
      </c>
      <c r="Q1139" s="48">
        <v>46</v>
      </c>
      <c r="R1139" s="48">
        <v>0</v>
      </c>
      <c r="S1139" s="48">
        <v>8</v>
      </c>
      <c r="T1139" s="48">
        <v>38</v>
      </c>
      <c r="U1139" s="48">
        <v>0</v>
      </c>
      <c r="V1139" s="55">
        <v>769</v>
      </c>
    </row>
    <row r="1140" spans="1:22" x14ac:dyDescent="0.25">
      <c r="A1140" s="52" t="s">
        <v>973</v>
      </c>
      <c r="B1140" s="48">
        <v>8</v>
      </c>
      <c r="C1140" s="48">
        <v>0</v>
      </c>
      <c r="D1140" s="48">
        <v>8</v>
      </c>
      <c r="E1140" s="48">
        <v>7</v>
      </c>
      <c r="F1140" s="48">
        <v>1</v>
      </c>
      <c r="G1140" s="48">
        <v>1</v>
      </c>
      <c r="H1140" s="48">
        <v>1</v>
      </c>
      <c r="I1140" s="48">
        <v>0</v>
      </c>
      <c r="J1140" s="48">
        <v>0</v>
      </c>
      <c r="K1140" s="48">
        <v>0</v>
      </c>
      <c r="L1140" s="48">
        <v>0</v>
      </c>
      <c r="M1140" s="48">
        <v>0</v>
      </c>
      <c r="N1140" s="48">
        <v>0</v>
      </c>
      <c r="O1140" s="48">
        <v>0</v>
      </c>
      <c r="P1140" s="48">
        <v>0</v>
      </c>
      <c r="Q1140" s="48">
        <v>2</v>
      </c>
      <c r="R1140" s="48">
        <v>0</v>
      </c>
      <c r="S1140" s="48">
        <v>0</v>
      </c>
      <c r="T1140" s="48">
        <v>0</v>
      </c>
      <c r="U1140" s="48">
        <v>0</v>
      </c>
      <c r="V1140" s="55">
        <v>28</v>
      </c>
    </row>
    <row r="1141" spans="1:22" x14ac:dyDescent="0.25">
      <c r="A1141" s="52" t="s">
        <v>974</v>
      </c>
      <c r="B1141" s="48">
        <v>15</v>
      </c>
      <c r="C1141" s="48">
        <v>0</v>
      </c>
      <c r="D1141" s="48">
        <v>27</v>
      </c>
      <c r="E1141" s="48">
        <v>29</v>
      </c>
      <c r="F1141" s="48">
        <v>6</v>
      </c>
      <c r="G1141" s="48">
        <v>5</v>
      </c>
      <c r="H1141" s="48">
        <v>0</v>
      </c>
      <c r="I1141" s="48">
        <v>0</v>
      </c>
      <c r="J1141" s="48">
        <v>0</v>
      </c>
      <c r="K1141" s="48">
        <v>0</v>
      </c>
      <c r="L1141" s="48">
        <v>0</v>
      </c>
      <c r="M1141" s="48">
        <v>0</v>
      </c>
      <c r="N1141" s="48">
        <v>0</v>
      </c>
      <c r="O1141" s="48">
        <v>0</v>
      </c>
      <c r="P1141" s="48">
        <v>0</v>
      </c>
      <c r="Q1141" s="48">
        <v>9</v>
      </c>
      <c r="R1141" s="48">
        <v>0</v>
      </c>
      <c r="S1141" s="48">
        <v>1</v>
      </c>
      <c r="T1141" s="48">
        <v>13</v>
      </c>
      <c r="U1141" s="48">
        <v>0</v>
      </c>
      <c r="V1141" s="55">
        <v>105</v>
      </c>
    </row>
    <row r="1142" spans="1:22" x14ac:dyDescent="0.25">
      <c r="A1142" s="52" t="s">
        <v>975</v>
      </c>
      <c r="B1142" s="48">
        <v>10</v>
      </c>
      <c r="C1142" s="48">
        <v>0</v>
      </c>
      <c r="D1142" s="48">
        <v>15</v>
      </c>
      <c r="E1142" s="48">
        <v>24</v>
      </c>
      <c r="F1142" s="48">
        <v>6</v>
      </c>
      <c r="G1142" s="48">
        <v>3</v>
      </c>
      <c r="H1142" s="48">
        <v>0</v>
      </c>
      <c r="I1142" s="48">
        <v>0</v>
      </c>
      <c r="J1142" s="48">
        <v>0</v>
      </c>
      <c r="K1142" s="48">
        <v>0</v>
      </c>
      <c r="L1142" s="48">
        <v>0</v>
      </c>
      <c r="M1142" s="48">
        <v>0</v>
      </c>
      <c r="N1142" s="48">
        <v>0</v>
      </c>
      <c r="O1142" s="48">
        <v>0</v>
      </c>
      <c r="P1142" s="48">
        <v>0</v>
      </c>
      <c r="Q1142" s="48">
        <v>2</v>
      </c>
      <c r="R1142" s="48">
        <v>0</v>
      </c>
      <c r="S1142" s="48">
        <v>1</v>
      </c>
      <c r="T1142" s="48">
        <v>1</v>
      </c>
      <c r="U1142" s="48">
        <v>0</v>
      </c>
      <c r="V1142" s="55">
        <v>62</v>
      </c>
    </row>
    <row r="1143" spans="1:22" x14ac:dyDescent="0.25">
      <c r="A1143" s="52" t="s">
        <v>976</v>
      </c>
      <c r="B1143" s="48">
        <v>7</v>
      </c>
      <c r="C1143" s="48">
        <v>0</v>
      </c>
      <c r="D1143" s="48">
        <v>15</v>
      </c>
      <c r="E1143" s="48">
        <v>8</v>
      </c>
      <c r="F1143" s="48">
        <v>1</v>
      </c>
      <c r="G1143" s="48">
        <v>0</v>
      </c>
      <c r="H1143" s="48">
        <v>0</v>
      </c>
      <c r="I1143" s="48">
        <v>0</v>
      </c>
      <c r="J1143" s="48">
        <v>0</v>
      </c>
      <c r="K1143" s="48">
        <v>0</v>
      </c>
      <c r="L1143" s="48">
        <v>0</v>
      </c>
      <c r="M1143" s="48">
        <v>0</v>
      </c>
      <c r="N1143" s="48">
        <v>0</v>
      </c>
      <c r="O1143" s="48">
        <v>0</v>
      </c>
      <c r="P1143" s="48">
        <v>0</v>
      </c>
      <c r="Q1143" s="48">
        <v>1</v>
      </c>
      <c r="R1143" s="48">
        <v>0</v>
      </c>
      <c r="S1143" s="48">
        <v>1</v>
      </c>
      <c r="T1143" s="48">
        <v>3</v>
      </c>
      <c r="U1143" s="48">
        <v>0</v>
      </c>
      <c r="V1143" s="55">
        <v>36</v>
      </c>
    </row>
    <row r="1144" spans="1:22" x14ac:dyDescent="0.25">
      <c r="A1144" s="52" t="s">
        <v>978</v>
      </c>
      <c r="B1144" s="48">
        <v>7</v>
      </c>
      <c r="C1144" s="48">
        <v>0</v>
      </c>
      <c r="D1144" s="48">
        <v>13</v>
      </c>
      <c r="E1144" s="48">
        <v>14</v>
      </c>
      <c r="F1144" s="48">
        <v>7</v>
      </c>
      <c r="G1144" s="48">
        <v>3</v>
      </c>
      <c r="H1144" s="48">
        <v>0</v>
      </c>
      <c r="I1144" s="48">
        <v>0</v>
      </c>
      <c r="J1144" s="48">
        <v>0</v>
      </c>
      <c r="K1144" s="48">
        <v>0</v>
      </c>
      <c r="L1144" s="48">
        <v>0</v>
      </c>
      <c r="M1144" s="48">
        <v>0</v>
      </c>
      <c r="N1144" s="48">
        <v>0</v>
      </c>
      <c r="O1144" s="48">
        <v>0</v>
      </c>
      <c r="P1144" s="48">
        <v>0</v>
      </c>
      <c r="Q1144" s="48">
        <v>5</v>
      </c>
      <c r="R1144" s="48">
        <v>0</v>
      </c>
      <c r="S1144" s="48">
        <v>0</v>
      </c>
      <c r="T1144" s="48">
        <v>8</v>
      </c>
      <c r="U1144" s="48">
        <v>0</v>
      </c>
      <c r="V1144" s="55">
        <v>57</v>
      </c>
    </row>
    <row r="1145" spans="1:22" x14ac:dyDescent="0.25">
      <c r="A1145" s="52" t="s">
        <v>1638</v>
      </c>
      <c r="B1145" s="48">
        <v>24</v>
      </c>
      <c r="C1145" s="48">
        <v>0</v>
      </c>
      <c r="D1145" s="48">
        <v>24</v>
      </c>
      <c r="E1145" s="48">
        <v>7</v>
      </c>
      <c r="F1145" s="48">
        <v>5</v>
      </c>
      <c r="G1145" s="48">
        <v>2</v>
      </c>
      <c r="H1145" s="48">
        <v>0</v>
      </c>
      <c r="I1145" s="48">
        <v>0</v>
      </c>
      <c r="J1145" s="48">
        <v>0</v>
      </c>
      <c r="K1145" s="48">
        <v>0</v>
      </c>
      <c r="L1145" s="48">
        <v>0</v>
      </c>
      <c r="M1145" s="48">
        <v>0</v>
      </c>
      <c r="N1145" s="48">
        <v>0</v>
      </c>
      <c r="O1145" s="48">
        <v>0</v>
      </c>
      <c r="P1145" s="48">
        <v>0</v>
      </c>
      <c r="Q1145" s="48">
        <v>2</v>
      </c>
      <c r="R1145" s="48">
        <v>0</v>
      </c>
      <c r="S1145" s="48">
        <v>1</v>
      </c>
      <c r="T1145" s="48">
        <v>2</v>
      </c>
      <c r="U1145" s="48">
        <v>0</v>
      </c>
      <c r="V1145" s="55">
        <v>67</v>
      </c>
    </row>
    <row r="1146" spans="1:22" x14ac:dyDescent="0.25">
      <c r="A1146" s="52" t="s">
        <v>980</v>
      </c>
      <c r="B1146" s="48">
        <v>6</v>
      </c>
      <c r="C1146" s="48">
        <v>0</v>
      </c>
      <c r="D1146" s="48">
        <v>6</v>
      </c>
      <c r="E1146" s="48">
        <v>7</v>
      </c>
      <c r="F1146" s="48">
        <v>14</v>
      </c>
      <c r="G1146" s="48">
        <v>4</v>
      </c>
      <c r="H1146" s="48">
        <v>0</v>
      </c>
      <c r="I1146" s="48">
        <v>0</v>
      </c>
      <c r="J1146" s="48">
        <v>0</v>
      </c>
      <c r="K1146" s="48">
        <v>0</v>
      </c>
      <c r="L1146" s="48">
        <v>0</v>
      </c>
      <c r="M1146" s="48">
        <v>0</v>
      </c>
      <c r="N1146" s="48">
        <v>0</v>
      </c>
      <c r="O1146" s="48">
        <v>0</v>
      </c>
      <c r="P1146" s="48">
        <v>0</v>
      </c>
      <c r="Q1146" s="48">
        <v>2</v>
      </c>
      <c r="R1146" s="48">
        <v>0</v>
      </c>
      <c r="S1146" s="48">
        <v>1</v>
      </c>
      <c r="T1146" s="48">
        <v>2</v>
      </c>
      <c r="U1146" s="48">
        <v>0</v>
      </c>
      <c r="V1146" s="55">
        <v>42</v>
      </c>
    </row>
    <row r="1147" spans="1:22" x14ac:dyDescent="0.25">
      <c r="A1147" s="52" t="s">
        <v>981</v>
      </c>
      <c r="B1147" s="48">
        <v>3</v>
      </c>
      <c r="C1147" s="48">
        <v>0</v>
      </c>
      <c r="D1147" s="48">
        <v>12</v>
      </c>
      <c r="E1147" s="48">
        <v>7</v>
      </c>
      <c r="F1147" s="48">
        <v>3</v>
      </c>
      <c r="G1147" s="48">
        <v>2</v>
      </c>
      <c r="H1147" s="48">
        <v>0</v>
      </c>
      <c r="I1147" s="48">
        <v>0</v>
      </c>
      <c r="J1147" s="48">
        <v>0</v>
      </c>
      <c r="K1147" s="48">
        <v>0</v>
      </c>
      <c r="L1147" s="48">
        <v>0</v>
      </c>
      <c r="M1147" s="48">
        <v>0</v>
      </c>
      <c r="N1147" s="48">
        <v>0</v>
      </c>
      <c r="O1147" s="48">
        <v>0</v>
      </c>
      <c r="P1147" s="48">
        <v>0</v>
      </c>
      <c r="Q1147" s="48">
        <v>3</v>
      </c>
      <c r="R1147" s="48">
        <v>0</v>
      </c>
      <c r="S1147" s="48">
        <v>0</v>
      </c>
      <c r="T1147" s="48">
        <v>4</v>
      </c>
      <c r="U1147" s="48">
        <v>0</v>
      </c>
      <c r="V1147" s="55">
        <v>34</v>
      </c>
    </row>
    <row r="1148" spans="1:22" x14ac:dyDescent="0.25">
      <c r="A1148" s="52" t="s">
        <v>982</v>
      </c>
      <c r="B1148" s="48">
        <v>1</v>
      </c>
      <c r="C1148" s="48">
        <v>0</v>
      </c>
      <c r="D1148" s="48">
        <v>0</v>
      </c>
      <c r="E1148" s="48">
        <v>0</v>
      </c>
      <c r="F1148" s="48">
        <v>0</v>
      </c>
      <c r="G1148" s="48">
        <v>0</v>
      </c>
      <c r="H1148" s="48">
        <v>0</v>
      </c>
      <c r="I1148" s="48">
        <v>0</v>
      </c>
      <c r="J1148" s="48">
        <v>0</v>
      </c>
      <c r="K1148" s="48">
        <v>0</v>
      </c>
      <c r="L1148" s="48">
        <v>0</v>
      </c>
      <c r="M1148" s="48">
        <v>0</v>
      </c>
      <c r="N1148" s="48">
        <v>0</v>
      </c>
      <c r="O1148" s="48">
        <v>0</v>
      </c>
      <c r="P1148" s="48">
        <v>0</v>
      </c>
      <c r="Q1148" s="48">
        <v>1</v>
      </c>
      <c r="R1148" s="48">
        <v>0</v>
      </c>
      <c r="S1148" s="48">
        <v>0</v>
      </c>
      <c r="T1148" s="48">
        <v>0</v>
      </c>
      <c r="U1148" s="48">
        <v>0</v>
      </c>
      <c r="V1148" s="55">
        <v>2</v>
      </c>
    </row>
    <row r="1149" spans="1:22" x14ac:dyDescent="0.25">
      <c r="A1149" s="52" t="s">
        <v>983</v>
      </c>
      <c r="B1149" s="48">
        <v>19</v>
      </c>
      <c r="C1149" s="48">
        <v>0</v>
      </c>
      <c r="D1149" s="48">
        <v>7</v>
      </c>
      <c r="E1149" s="48">
        <v>15</v>
      </c>
      <c r="F1149" s="48">
        <v>5</v>
      </c>
      <c r="G1149" s="48">
        <v>1</v>
      </c>
      <c r="H1149" s="48">
        <v>0</v>
      </c>
      <c r="I1149" s="48">
        <v>0</v>
      </c>
      <c r="J1149" s="48">
        <v>0</v>
      </c>
      <c r="K1149" s="48">
        <v>0</v>
      </c>
      <c r="L1149" s="48">
        <v>0</v>
      </c>
      <c r="M1149" s="48">
        <v>0</v>
      </c>
      <c r="N1149" s="48">
        <v>0</v>
      </c>
      <c r="O1149" s="48">
        <v>0</v>
      </c>
      <c r="P1149" s="48">
        <v>0</v>
      </c>
      <c r="Q1149" s="48">
        <v>2</v>
      </c>
      <c r="R1149" s="48">
        <v>0</v>
      </c>
      <c r="S1149" s="48">
        <v>1</v>
      </c>
      <c r="T1149" s="48">
        <v>0</v>
      </c>
      <c r="U1149" s="48">
        <v>0</v>
      </c>
      <c r="V1149" s="55">
        <v>50</v>
      </c>
    </row>
    <row r="1150" spans="1:22" x14ac:dyDescent="0.25">
      <c r="A1150" s="52" t="s">
        <v>1790</v>
      </c>
      <c r="B1150" s="48">
        <v>10</v>
      </c>
      <c r="C1150" s="48">
        <v>0</v>
      </c>
      <c r="D1150" s="48">
        <v>6</v>
      </c>
      <c r="E1150" s="48">
        <v>0</v>
      </c>
      <c r="F1150" s="48">
        <v>0</v>
      </c>
      <c r="G1150" s="48">
        <v>0</v>
      </c>
      <c r="H1150" s="48">
        <v>0</v>
      </c>
      <c r="I1150" s="48">
        <v>0</v>
      </c>
      <c r="J1150" s="48">
        <v>0</v>
      </c>
      <c r="K1150" s="48">
        <v>0</v>
      </c>
      <c r="L1150" s="48">
        <v>0</v>
      </c>
      <c r="M1150" s="48">
        <v>0</v>
      </c>
      <c r="N1150" s="48">
        <v>0</v>
      </c>
      <c r="O1150" s="48">
        <v>0</v>
      </c>
      <c r="P1150" s="48">
        <v>0</v>
      </c>
      <c r="Q1150" s="48">
        <v>3</v>
      </c>
      <c r="R1150" s="48">
        <v>0</v>
      </c>
      <c r="S1150" s="48">
        <v>0</v>
      </c>
      <c r="T1150" s="48">
        <v>0</v>
      </c>
      <c r="U1150" s="48">
        <v>0</v>
      </c>
      <c r="V1150" s="55">
        <v>19</v>
      </c>
    </row>
    <row r="1151" spans="1:22" x14ac:dyDescent="0.25">
      <c r="A1151" s="52" t="s">
        <v>1639</v>
      </c>
      <c r="B1151" s="48">
        <v>9</v>
      </c>
      <c r="C1151" s="48">
        <v>0</v>
      </c>
      <c r="D1151" s="48">
        <v>11</v>
      </c>
      <c r="E1151" s="48">
        <v>4</v>
      </c>
      <c r="F1151" s="48">
        <v>0</v>
      </c>
      <c r="G1151" s="48">
        <v>1</v>
      </c>
      <c r="H1151" s="48">
        <v>0</v>
      </c>
      <c r="I1151" s="48">
        <v>0</v>
      </c>
      <c r="J1151" s="48">
        <v>0</v>
      </c>
      <c r="K1151" s="48">
        <v>0</v>
      </c>
      <c r="L1151" s="48">
        <v>0</v>
      </c>
      <c r="M1151" s="48">
        <v>0</v>
      </c>
      <c r="N1151" s="48">
        <v>0</v>
      </c>
      <c r="O1151" s="48">
        <v>0</v>
      </c>
      <c r="P1151" s="48">
        <v>0</v>
      </c>
      <c r="Q1151" s="48">
        <v>1</v>
      </c>
      <c r="R1151" s="48">
        <v>0</v>
      </c>
      <c r="S1151" s="48">
        <v>0</v>
      </c>
      <c r="T1151" s="48">
        <v>3</v>
      </c>
      <c r="U1151" s="48">
        <v>0</v>
      </c>
      <c r="V1151" s="55">
        <v>29</v>
      </c>
    </row>
    <row r="1152" spans="1:22" x14ac:dyDescent="0.25">
      <c r="A1152" s="52" t="s">
        <v>984</v>
      </c>
      <c r="B1152" s="48">
        <v>7</v>
      </c>
      <c r="C1152" s="48">
        <v>0</v>
      </c>
      <c r="D1152" s="48">
        <v>1</v>
      </c>
      <c r="E1152" s="48">
        <v>1</v>
      </c>
      <c r="F1152" s="48">
        <v>2</v>
      </c>
      <c r="G1152" s="48">
        <v>0</v>
      </c>
      <c r="H1152" s="48">
        <v>0</v>
      </c>
      <c r="I1152" s="48">
        <v>0</v>
      </c>
      <c r="J1152" s="48">
        <v>0</v>
      </c>
      <c r="K1152" s="48">
        <v>0</v>
      </c>
      <c r="L1152" s="48">
        <v>0</v>
      </c>
      <c r="M1152" s="48">
        <v>0</v>
      </c>
      <c r="N1152" s="48">
        <v>0</v>
      </c>
      <c r="O1152" s="48">
        <v>0</v>
      </c>
      <c r="P1152" s="48">
        <v>0</v>
      </c>
      <c r="Q1152" s="48">
        <v>2</v>
      </c>
      <c r="R1152" s="48">
        <v>0</v>
      </c>
      <c r="S1152" s="48">
        <v>0</v>
      </c>
      <c r="T1152" s="48">
        <v>1</v>
      </c>
      <c r="U1152" s="48">
        <v>0</v>
      </c>
      <c r="V1152" s="55">
        <v>14</v>
      </c>
    </row>
    <row r="1153" spans="1:22" x14ac:dyDescent="0.25">
      <c r="A1153" s="52" t="s">
        <v>2038</v>
      </c>
      <c r="B1153" s="48">
        <v>4</v>
      </c>
      <c r="C1153" s="48">
        <v>0</v>
      </c>
      <c r="D1153" s="48">
        <v>6</v>
      </c>
      <c r="E1153" s="48">
        <v>5</v>
      </c>
      <c r="F1153" s="48">
        <v>1</v>
      </c>
      <c r="G1153" s="48">
        <v>3</v>
      </c>
      <c r="H1153" s="48">
        <v>0</v>
      </c>
      <c r="I1153" s="48">
        <v>0</v>
      </c>
      <c r="J1153" s="48">
        <v>0</v>
      </c>
      <c r="K1153" s="48">
        <v>0</v>
      </c>
      <c r="L1153" s="48">
        <v>0</v>
      </c>
      <c r="M1153" s="48">
        <v>0</v>
      </c>
      <c r="N1153" s="48">
        <v>0</v>
      </c>
      <c r="O1153" s="48">
        <v>0</v>
      </c>
      <c r="P1153" s="48">
        <v>0</v>
      </c>
      <c r="Q1153" s="48">
        <v>2</v>
      </c>
      <c r="R1153" s="48">
        <v>0</v>
      </c>
      <c r="S1153" s="48">
        <v>0</v>
      </c>
      <c r="T1153" s="48">
        <v>1</v>
      </c>
      <c r="U1153" s="48">
        <v>0</v>
      </c>
      <c r="V1153" s="55">
        <v>22</v>
      </c>
    </row>
    <row r="1154" spans="1:22" x14ac:dyDescent="0.25">
      <c r="A1154" s="52" t="s">
        <v>1301</v>
      </c>
      <c r="B1154" s="48">
        <v>12</v>
      </c>
      <c r="C1154" s="48">
        <v>0</v>
      </c>
      <c r="D1154" s="48">
        <v>16</v>
      </c>
      <c r="E1154" s="48">
        <v>15</v>
      </c>
      <c r="F1154" s="48">
        <v>6</v>
      </c>
      <c r="G1154" s="48">
        <v>3</v>
      </c>
      <c r="H1154" s="48">
        <v>0</v>
      </c>
      <c r="I1154" s="48">
        <v>0</v>
      </c>
      <c r="J1154" s="48">
        <v>0</v>
      </c>
      <c r="K1154" s="48">
        <v>0</v>
      </c>
      <c r="L1154" s="48">
        <v>0</v>
      </c>
      <c r="M1154" s="48">
        <v>0</v>
      </c>
      <c r="N1154" s="48">
        <v>0</v>
      </c>
      <c r="O1154" s="48">
        <v>0</v>
      </c>
      <c r="P1154" s="48">
        <v>0</v>
      </c>
      <c r="Q1154" s="48">
        <v>2</v>
      </c>
      <c r="R1154" s="48">
        <v>0</v>
      </c>
      <c r="S1154" s="48">
        <v>0</v>
      </c>
      <c r="T1154" s="48">
        <v>3</v>
      </c>
      <c r="U1154" s="48">
        <v>0</v>
      </c>
      <c r="V1154" s="55">
        <v>57</v>
      </c>
    </row>
    <row r="1155" spans="1:22" x14ac:dyDescent="0.25">
      <c r="A1155" s="52" t="s">
        <v>985</v>
      </c>
      <c r="B1155" s="48">
        <v>3</v>
      </c>
      <c r="C1155" s="48">
        <v>0</v>
      </c>
      <c r="D1155" s="48">
        <v>0</v>
      </c>
      <c r="E1155" s="48">
        <v>0</v>
      </c>
      <c r="F1155" s="48">
        <v>0</v>
      </c>
      <c r="G1155" s="48">
        <v>0</v>
      </c>
      <c r="H1155" s="48">
        <v>0</v>
      </c>
      <c r="I1155" s="48">
        <v>0</v>
      </c>
      <c r="J1155" s="48">
        <v>0</v>
      </c>
      <c r="K1155" s="48">
        <v>0</v>
      </c>
      <c r="L1155" s="48">
        <v>0</v>
      </c>
      <c r="M1155" s="48">
        <v>0</v>
      </c>
      <c r="N1155" s="48">
        <v>0</v>
      </c>
      <c r="O1155" s="48">
        <v>0</v>
      </c>
      <c r="P1155" s="48">
        <v>0</v>
      </c>
      <c r="Q1155" s="48">
        <v>0</v>
      </c>
      <c r="R1155" s="48">
        <v>0</v>
      </c>
      <c r="S1155" s="48">
        <v>0</v>
      </c>
      <c r="T1155" s="48">
        <v>0</v>
      </c>
      <c r="U1155" s="48">
        <v>0</v>
      </c>
      <c r="V1155" s="55">
        <v>3</v>
      </c>
    </row>
    <row r="1156" spans="1:22" x14ac:dyDescent="0.25">
      <c r="A1156" s="52" t="s">
        <v>986</v>
      </c>
      <c r="B1156" s="48">
        <v>48</v>
      </c>
      <c r="C1156" s="48">
        <v>0</v>
      </c>
      <c r="D1156" s="48">
        <v>60</v>
      </c>
      <c r="E1156" s="48">
        <v>81</v>
      </c>
      <c r="F1156" s="48">
        <v>30</v>
      </c>
      <c r="G1156" s="48">
        <v>18</v>
      </c>
      <c r="H1156" s="48">
        <v>0</v>
      </c>
      <c r="I1156" s="48">
        <v>0</v>
      </c>
      <c r="J1156" s="48">
        <v>0</v>
      </c>
      <c r="K1156" s="48">
        <v>0</v>
      </c>
      <c r="L1156" s="48">
        <v>0</v>
      </c>
      <c r="M1156" s="48">
        <v>0</v>
      </c>
      <c r="N1156" s="48">
        <v>0</v>
      </c>
      <c r="O1156" s="48">
        <v>0</v>
      </c>
      <c r="P1156" s="48">
        <v>0</v>
      </c>
      <c r="Q1156" s="48">
        <v>11</v>
      </c>
      <c r="R1156" s="48">
        <v>0</v>
      </c>
      <c r="S1156" s="48">
        <v>0</v>
      </c>
      <c r="T1156" s="48">
        <v>14</v>
      </c>
      <c r="U1156" s="48">
        <v>0</v>
      </c>
      <c r="V1156" s="55">
        <v>262</v>
      </c>
    </row>
    <row r="1157" spans="1:22" x14ac:dyDescent="0.25">
      <c r="A1157" s="52" t="s">
        <v>987</v>
      </c>
      <c r="B1157" s="48">
        <v>48</v>
      </c>
      <c r="C1157" s="48">
        <v>0</v>
      </c>
      <c r="D1157" s="48">
        <v>56</v>
      </c>
      <c r="E1157" s="48">
        <v>51</v>
      </c>
      <c r="F1157" s="48">
        <v>18</v>
      </c>
      <c r="G1157" s="48">
        <v>26</v>
      </c>
      <c r="H1157" s="48">
        <v>0</v>
      </c>
      <c r="I1157" s="48">
        <v>0</v>
      </c>
      <c r="J1157" s="48">
        <v>0</v>
      </c>
      <c r="K1157" s="48">
        <v>0</v>
      </c>
      <c r="L1157" s="48">
        <v>0</v>
      </c>
      <c r="M1157" s="48">
        <v>0</v>
      </c>
      <c r="N1157" s="48">
        <v>0</v>
      </c>
      <c r="O1157" s="48">
        <v>0</v>
      </c>
      <c r="P1157" s="48">
        <v>0</v>
      </c>
      <c r="Q1157" s="48">
        <v>18</v>
      </c>
      <c r="R1157" s="48">
        <v>0</v>
      </c>
      <c r="S1157" s="48">
        <v>0</v>
      </c>
      <c r="T1157" s="48">
        <v>14</v>
      </c>
      <c r="U1157" s="48">
        <v>0</v>
      </c>
      <c r="V1157" s="55">
        <v>231</v>
      </c>
    </row>
    <row r="1158" spans="1:22" x14ac:dyDescent="0.25">
      <c r="A1158" s="52" t="s">
        <v>988</v>
      </c>
      <c r="B1158" s="48">
        <v>17</v>
      </c>
      <c r="C1158" s="48">
        <v>0</v>
      </c>
      <c r="D1158" s="48">
        <v>13</v>
      </c>
      <c r="E1158" s="48">
        <v>8</v>
      </c>
      <c r="F1158" s="48">
        <v>3</v>
      </c>
      <c r="G1158" s="48">
        <v>0</v>
      </c>
      <c r="H1158" s="48">
        <v>0</v>
      </c>
      <c r="I1158" s="48">
        <v>0</v>
      </c>
      <c r="J1158" s="48">
        <v>0</v>
      </c>
      <c r="K1158" s="48">
        <v>0</v>
      </c>
      <c r="L1158" s="48">
        <v>0</v>
      </c>
      <c r="M1158" s="48">
        <v>0</v>
      </c>
      <c r="N1158" s="48">
        <v>0</v>
      </c>
      <c r="O1158" s="48">
        <v>0</v>
      </c>
      <c r="P1158" s="48">
        <v>0</v>
      </c>
      <c r="Q1158" s="48">
        <v>2</v>
      </c>
      <c r="R1158" s="48">
        <v>0</v>
      </c>
      <c r="S1158" s="48">
        <v>0</v>
      </c>
      <c r="T1158" s="48">
        <v>0</v>
      </c>
      <c r="U1158" s="48">
        <v>0</v>
      </c>
      <c r="V1158" s="55">
        <v>43</v>
      </c>
    </row>
    <row r="1159" spans="1:22" x14ac:dyDescent="0.25">
      <c r="A1159" s="52" t="s">
        <v>989</v>
      </c>
      <c r="B1159" s="48">
        <v>149</v>
      </c>
      <c r="C1159" s="48">
        <v>0</v>
      </c>
      <c r="D1159" s="48">
        <v>84</v>
      </c>
      <c r="E1159" s="48">
        <v>6</v>
      </c>
      <c r="F1159" s="48">
        <v>0</v>
      </c>
      <c r="G1159" s="48">
        <v>3</v>
      </c>
      <c r="H1159" s="48">
        <v>0</v>
      </c>
      <c r="I1159" s="48">
        <v>0</v>
      </c>
      <c r="J1159" s="48">
        <v>0</v>
      </c>
      <c r="K1159" s="48">
        <v>0</v>
      </c>
      <c r="L1159" s="48">
        <v>0</v>
      </c>
      <c r="M1159" s="48">
        <v>0</v>
      </c>
      <c r="N1159" s="48">
        <v>0</v>
      </c>
      <c r="O1159" s="48">
        <v>0</v>
      </c>
      <c r="P1159" s="48">
        <v>0</v>
      </c>
      <c r="Q1159" s="48">
        <v>17</v>
      </c>
      <c r="R1159" s="48">
        <v>0</v>
      </c>
      <c r="S1159" s="48">
        <v>0</v>
      </c>
      <c r="T1159" s="48">
        <v>1</v>
      </c>
      <c r="U1159" s="48">
        <v>0</v>
      </c>
      <c r="V1159" s="55">
        <v>260</v>
      </c>
    </row>
    <row r="1160" spans="1:22" x14ac:dyDescent="0.25">
      <c r="A1160" s="52" t="s">
        <v>1523</v>
      </c>
      <c r="B1160" s="48">
        <v>1</v>
      </c>
      <c r="C1160" s="48">
        <v>0</v>
      </c>
      <c r="D1160" s="48">
        <v>0</v>
      </c>
      <c r="E1160" s="48">
        <v>0</v>
      </c>
      <c r="F1160" s="48">
        <v>0</v>
      </c>
      <c r="G1160" s="48">
        <v>0</v>
      </c>
      <c r="H1160" s="48">
        <v>0</v>
      </c>
      <c r="I1160" s="48">
        <v>0</v>
      </c>
      <c r="J1160" s="48">
        <v>0</v>
      </c>
      <c r="K1160" s="48">
        <v>0</v>
      </c>
      <c r="L1160" s="48">
        <v>0</v>
      </c>
      <c r="M1160" s="48">
        <v>0</v>
      </c>
      <c r="N1160" s="48">
        <v>0</v>
      </c>
      <c r="O1160" s="48">
        <v>0</v>
      </c>
      <c r="P1160" s="48">
        <v>0</v>
      </c>
      <c r="Q1160" s="48">
        <v>0</v>
      </c>
      <c r="R1160" s="48">
        <v>0</v>
      </c>
      <c r="S1160" s="48">
        <v>0</v>
      </c>
      <c r="T1160" s="48">
        <v>0</v>
      </c>
      <c r="U1160" s="48">
        <v>0</v>
      </c>
      <c r="V1160" s="55">
        <v>1</v>
      </c>
    </row>
    <row r="1161" spans="1:22" x14ac:dyDescent="0.25">
      <c r="A1161" s="52" t="s">
        <v>990</v>
      </c>
      <c r="B1161" s="48">
        <v>10</v>
      </c>
      <c r="C1161" s="48">
        <v>0</v>
      </c>
      <c r="D1161" s="48">
        <v>3</v>
      </c>
      <c r="E1161" s="48">
        <v>13</v>
      </c>
      <c r="F1161" s="48">
        <v>1</v>
      </c>
      <c r="G1161" s="48">
        <v>3</v>
      </c>
      <c r="H1161" s="48">
        <v>0</v>
      </c>
      <c r="I1161" s="48">
        <v>0</v>
      </c>
      <c r="J1161" s="48">
        <v>0</v>
      </c>
      <c r="K1161" s="48">
        <v>0</v>
      </c>
      <c r="L1161" s="48">
        <v>0</v>
      </c>
      <c r="M1161" s="48">
        <v>0</v>
      </c>
      <c r="N1161" s="48">
        <v>0</v>
      </c>
      <c r="O1161" s="48">
        <v>0</v>
      </c>
      <c r="P1161" s="48">
        <v>0</v>
      </c>
      <c r="Q1161" s="48">
        <v>7</v>
      </c>
      <c r="R1161" s="48">
        <v>0</v>
      </c>
      <c r="S1161" s="48">
        <v>0</v>
      </c>
      <c r="T1161" s="48">
        <v>1</v>
      </c>
      <c r="U1161" s="48">
        <v>0</v>
      </c>
      <c r="V1161" s="55">
        <v>38</v>
      </c>
    </row>
    <row r="1162" spans="1:22" x14ac:dyDescent="0.25">
      <c r="A1162" s="52" t="s">
        <v>991</v>
      </c>
      <c r="B1162" s="48">
        <v>17</v>
      </c>
      <c r="C1162" s="48">
        <v>0</v>
      </c>
      <c r="D1162" s="48">
        <v>9</v>
      </c>
      <c r="E1162" s="48">
        <v>4</v>
      </c>
      <c r="F1162" s="48">
        <v>2</v>
      </c>
      <c r="G1162" s="48">
        <v>2</v>
      </c>
      <c r="H1162" s="48">
        <v>0</v>
      </c>
      <c r="I1162" s="48">
        <v>0</v>
      </c>
      <c r="J1162" s="48">
        <v>0</v>
      </c>
      <c r="K1162" s="48">
        <v>0</v>
      </c>
      <c r="L1162" s="48">
        <v>0</v>
      </c>
      <c r="M1162" s="48">
        <v>0</v>
      </c>
      <c r="N1162" s="48">
        <v>0</v>
      </c>
      <c r="O1162" s="48">
        <v>0</v>
      </c>
      <c r="P1162" s="48">
        <v>0</v>
      </c>
      <c r="Q1162" s="48">
        <v>4</v>
      </c>
      <c r="R1162" s="48">
        <v>0</v>
      </c>
      <c r="S1162" s="48">
        <v>1</v>
      </c>
      <c r="T1162" s="48">
        <v>2</v>
      </c>
      <c r="U1162" s="48">
        <v>0</v>
      </c>
      <c r="V1162" s="55">
        <v>41</v>
      </c>
    </row>
    <row r="1163" spans="1:22" x14ac:dyDescent="0.25">
      <c r="A1163" s="52" t="s">
        <v>992</v>
      </c>
      <c r="B1163" s="48">
        <v>3</v>
      </c>
      <c r="C1163" s="48">
        <v>0</v>
      </c>
      <c r="D1163" s="48">
        <v>5</v>
      </c>
      <c r="E1163" s="48">
        <v>1</v>
      </c>
      <c r="F1163" s="48">
        <v>0</v>
      </c>
      <c r="G1163" s="48">
        <v>0</v>
      </c>
      <c r="H1163" s="48">
        <v>0</v>
      </c>
      <c r="I1163" s="48">
        <v>0</v>
      </c>
      <c r="J1163" s="48">
        <v>0</v>
      </c>
      <c r="K1163" s="48">
        <v>0</v>
      </c>
      <c r="L1163" s="48">
        <v>0</v>
      </c>
      <c r="M1163" s="48">
        <v>0</v>
      </c>
      <c r="N1163" s="48">
        <v>0</v>
      </c>
      <c r="O1163" s="48">
        <v>0</v>
      </c>
      <c r="P1163" s="48">
        <v>0</v>
      </c>
      <c r="Q1163" s="48">
        <v>1</v>
      </c>
      <c r="R1163" s="48">
        <v>0</v>
      </c>
      <c r="S1163" s="48">
        <v>0</v>
      </c>
      <c r="T1163" s="48">
        <v>0</v>
      </c>
      <c r="U1163" s="48">
        <v>0</v>
      </c>
      <c r="V1163" s="55">
        <v>10</v>
      </c>
    </row>
    <row r="1164" spans="1:22" x14ac:dyDescent="0.25">
      <c r="A1164" s="52" t="s">
        <v>993</v>
      </c>
      <c r="B1164" s="48">
        <v>16</v>
      </c>
      <c r="C1164" s="48">
        <v>0</v>
      </c>
      <c r="D1164" s="48">
        <v>2</v>
      </c>
      <c r="E1164" s="48">
        <v>3</v>
      </c>
      <c r="F1164" s="48">
        <v>0</v>
      </c>
      <c r="G1164" s="48">
        <v>0</v>
      </c>
      <c r="H1164" s="48">
        <v>0</v>
      </c>
      <c r="I1164" s="48">
        <v>0</v>
      </c>
      <c r="J1164" s="48">
        <v>0</v>
      </c>
      <c r="K1164" s="48">
        <v>0</v>
      </c>
      <c r="L1164" s="48">
        <v>0</v>
      </c>
      <c r="M1164" s="48">
        <v>0</v>
      </c>
      <c r="N1164" s="48">
        <v>0</v>
      </c>
      <c r="O1164" s="48">
        <v>0</v>
      </c>
      <c r="P1164" s="48">
        <v>0</v>
      </c>
      <c r="Q1164" s="48">
        <v>1</v>
      </c>
      <c r="R1164" s="48">
        <v>0</v>
      </c>
      <c r="S1164" s="48">
        <v>0</v>
      </c>
      <c r="T1164" s="48">
        <v>1</v>
      </c>
      <c r="U1164" s="48">
        <v>0</v>
      </c>
      <c r="V1164" s="55">
        <v>23</v>
      </c>
    </row>
    <row r="1165" spans="1:22" x14ac:dyDescent="0.25">
      <c r="A1165" s="52" t="s">
        <v>995</v>
      </c>
      <c r="B1165" s="48">
        <v>20</v>
      </c>
      <c r="C1165" s="48">
        <v>0</v>
      </c>
      <c r="D1165" s="48">
        <v>6</v>
      </c>
      <c r="E1165" s="48">
        <v>5</v>
      </c>
      <c r="F1165" s="48">
        <v>1</v>
      </c>
      <c r="G1165" s="48">
        <v>3</v>
      </c>
      <c r="H1165" s="48">
        <v>0</v>
      </c>
      <c r="I1165" s="48">
        <v>0</v>
      </c>
      <c r="J1165" s="48">
        <v>0</v>
      </c>
      <c r="K1165" s="48">
        <v>0</v>
      </c>
      <c r="L1165" s="48">
        <v>0</v>
      </c>
      <c r="M1165" s="48">
        <v>0</v>
      </c>
      <c r="N1165" s="48">
        <v>0</v>
      </c>
      <c r="O1165" s="48">
        <v>0</v>
      </c>
      <c r="P1165" s="48">
        <v>0</v>
      </c>
      <c r="Q1165" s="48">
        <v>3</v>
      </c>
      <c r="R1165" s="48">
        <v>0</v>
      </c>
      <c r="S1165" s="48">
        <v>0</v>
      </c>
      <c r="T1165" s="48">
        <v>2</v>
      </c>
      <c r="U1165" s="48">
        <v>0</v>
      </c>
      <c r="V1165" s="55">
        <v>40</v>
      </c>
    </row>
    <row r="1166" spans="1:22" x14ac:dyDescent="0.25">
      <c r="A1166" s="52" t="s">
        <v>1305</v>
      </c>
      <c r="B1166" s="48">
        <v>2</v>
      </c>
      <c r="C1166" s="48">
        <v>0</v>
      </c>
      <c r="D1166" s="48">
        <v>0</v>
      </c>
      <c r="E1166" s="48">
        <v>0</v>
      </c>
      <c r="F1166" s="48">
        <v>0</v>
      </c>
      <c r="G1166" s="48">
        <v>0</v>
      </c>
      <c r="H1166" s="48">
        <v>0</v>
      </c>
      <c r="I1166" s="48">
        <v>0</v>
      </c>
      <c r="J1166" s="48">
        <v>0</v>
      </c>
      <c r="K1166" s="48">
        <v>0</v>
      </c>
      <c r="L1166" s="48">
        <v>0</v>
      </c>
      <c r="M1166" s="48">
        <v>0</v>
      </c>
      <c r="N1166" s="48">
        <v>0</v>
      </c>
      <c r="O1166" s="48">
        <v>0</v>
      </c>
      <c r="P1166" s="48">
        <v>0</v>
      </c>
      <c r="Q1166" s="48">
        <v>1</v>
      </c>
      <c r="R1166" s="48">
        <v>0</v>
      </c>
      <c r="S1166" s="48">
        <v>0</v>
      </c>
      <c r="T1166" s="48">
        <v>0</v>
      </c>
      <c r="U1166" s="48">
        <v>0</v>
      </c>
      <c r="V1166" s="55">
        <v>3</v>
      </c>
    </row>
    <row r="1167" spans="1:22" x14ac:dyDescent="0.25">
      <c r="A1167" s="52" t="s">
        <v>997</v>
      </c>
      <c r="B1167" s="48">
        <v>9</v>
      </c>
      <c r="C1167" s="48">
        <v>0</v>
      </c>
      <c r="D1167" s="48">
        <v>0</v>
      </c>
      <c r="E1167" s="48">
        <v>0</v>
      </c>
      <c r="F1167" s="48">
        <v>0</v>
      </c>
      <c r="G1167" s="48">
        <v>1</v>
      </c>
      <c r="H1167" s="48">
        <v>0</v>
      </c>
      <c r="I1167" s="48">
        <v>0</v>
      </c>
      <c r="J1167" s="48">
        <v>0</v>
      </c>
      <c r="K1167" s="48">
        <v>0</v>
      </c>
      <c r="L1167" s="48">
        <v>0</v>
      </c>
      <c r="M1167" s="48">
        <v>0</v>
      </c>
      <c r="N1167" s="48">
        <v>0</v>
      </c>
      <c r="O1167" s="48">
        <v>0</v>
      </c>
      <c r="P1167" s="48">
        <v>0</v>
      </c>
      <c r="Q1167" s="48">
        <v>0</v>
      </c>
      <c r="R1167" s="48">
        <v>0</v>
      </c>
      <c r="S1167" s="48">
        <v>0</v>
      </c>
      <c r="T1167" s="48">
        <v>0</v>
      </c>
      <c r="U1167" s="48">
        <v>0</v>
      </c>
      <c r="V1167" s="55">
        <v>10</v>
      </c>
    </row>
    <row r="1168" spans="1:22" x14ac:dyDescent="0.25">
      <c r="A1168" s="52" t="s">
        <v>1306</v>
      </c>
      <c r="B1168" s="48">
        <v>0</v>
      </c>
      <c r="C1168" s="48">
        <v>0</v>
      </c>
      <c r="D1168" s="48">
        <v>2</v>
      </c>
      <c r="E1168" s="48">
        <v>1</v>
      </c>
      <c r="F1168" s="48">
        <v>0</v>
      </c>
      <c r="G1168" s="48">
        <v>0</v>
      </c>
      <c r="H1168" s="48">
        <v>0</v>
      </c>
      <c r="I1168" s="48">
        <v>0</v>
      </c>
      <c r="J1168" s="48">
        <v>0</v>
      </c>
      <c r="K1168" s="48">
        <v>0</v>
      </c>
      <c r="L1168" s="48">
        <v>0</v>
      </c>
      <c r="M1168" s="48">
        <v>0</v>
      </c>
      <c r="N1168" s="48">
        <v>0</v>
      </c>
      <c r="O1168" s="48">
        <v>0</v>
      </c>
      <c r="P1168" s="48">
        <v>0</v>
      </c>
      <c r="Q1168" s="48">
        <v>4</v>
      </c>
      <c r="R1168" s="48">
        <v>0</v>
      </c>
      <c r="S1168" s="48">
        <v>0</v>
      </c>
      <c r="T1168" s="48">
        <v>1</v>
      </c>
      <c r="U1168" s="48">
        <v>0</v>
      </c>
      <c r="V1168" s="55">
        <v>8</v>
      </c>
    </row>
    <row r="1169" spans="1:22" x14ac:dyDescent="0.25">
      <c r="A1169" s="52" t="s">
        <v>2039</v>
      </c>
      <c r="B1169" s="48">
        <v>0</v>
      </c>
      <c r="C1169" s="48">
        <v>0</v>
      </c>
      <c r="D1169" s="48">
        <v>0</v>
      </c>
      <c r="E1169" s="48">
        <v>0</v>
      </c>
      <c r="F1169" s="48">
        <v>0</v>
      </c>
      <c r="G1169" s="48">
        <v>0</v>
      </c>
      <c r="H1169" s="48">
        <v>0</v>
      </c>
      <c r="I1169" s="48">
        <v>0</v>
      </c>
      <c r="J1169" s="48">
        <v>0</v>
      </c>
      <c r="K1169" s="48">
        <v>0</v>
      </c>
      <c r="L1169" s="48">
        <v>0</v>
      </c>
      <c r="M1169" s="48">
        <v>21</v>
      </c>
      <c r="N1169" s="48">
        <v>0</v>
      </c>
      <c r="O1169" s="48">
        <v>0</v>
      </c>
      <c r="P1169" s="48">
        <v>0</v>
      </c>
      <c r="Q1169" s="48">
        <v>0</v>
      </c>
      <c r="R1169" s="48">
        <v>0</v>
      </c>
      <c r="S1169" s="48">
        <v>0</v>
      </c>
      <c r="T1169" s="48">
        <v>0</v>
      </c>
      <c r="U1169" s="48">
        <v>0</v>
      </c>
      <c r="V1169" s="55">
        <v>21</v>
      </c>
    </row>
    <row r="1170" spans="1:22" x14ac:dyDescent="0.25">
      <c r="A1170" s="52" t="s">
        <v>1426</v>
      </c>
      <c r="B1170" s="48">
        <v>0</v>
      </c>
      <c r="C1170" s="48">
        <v>0</v>
      </c>
      <c r="D1170" s="48">
        <v>0</v>
      </c>
      <c r="E1170" s="48">
        <v>0</v>
      </c>
      <c r="F1170" s="48">
        <v>0</v>
      </c>
      <c r="G1170" s="48">
        <v>0</v>
      </c>
      <c r="H1170" s="48">
        <v>3</v>
      </c>
      <c r="I1170" s="48">
        <v>0</v>
      </c>
      <c r="J1170" s="48">
        <v>0</v>
      </c>
      <c r="K1170" s="48">
        <v>0</v>
      </c>
      <c r="L1170" s="48">
        <v>0</v>
      </c>
      <c r="M1170" s="48">
        <v>0</v>
      </c>
      <c r="N1170" s="48">
        <v>0</v>
      </c>
      <c r="O1170" s="48">
        <v>0</v>
      </c>
      <c r="P1170" s="48">
        <v>0</v>
      </c>
      <c r="Q1170" s="48">
        <v>0</v>
      </c>
      <c r="R1170" s="48">
        <v>0</v>
      </c>
      <c r="S1170" s="48">
        <v>0</v>
      </c>
      <c r="T1170" s="48">
        <v>0</v>
      </c>
      <c r="U1170" s="48">
        <v>0</v>
      </c>
      <c r="V1170" s="55">
        <v>3</v>
      </c>
    </row>
    <row r="1171" spans="1:22" x14ac:dyDescent="0.25">
      <c r="A1171" s="52" t="s">
        <v>1001</v>
      </c>
      <c r="B1171" s="48">
        <v>131</v>
      </c>
      <c r="C1171" s="48">
        <v>0</v>
      </c>
      <c r="D1171" s="48">
        <v>178</v>
      </c>
      <c r="E1171" s="48">
        <v>161</v>
      </c>
      <c r="F1171" s="48">
        <v>78</v>
      </c>
      <c r="G1171" s="48">
        <v>53</v>
      </c>
      <c r="H1171" s="48">
        <v>0</v>
      </c>
      <c r="I1171" s="48">
        <v>0</v>
      </c>
      <c r="J1171" s="48">
        <v>0</v>
      </c>
      <c r="K1171" s="48">
        <v>0</v>
      </c>
      <c r="L1171" s="48">
        <v>0</v>
      </c>
      <c r="M1171" s="48">
        <v>0</v>
      </c>
      <c r="N1171" s="48">
        <v>0</v>
      </c>
      <c r="O1171" s="48">
        <v>0</v>
      </c>
      <c r="P1171" s="48">
        <v>0</v>
      </c>
      <c r="Q1171" s="48">
        <v>18</v>
      </c>
      <c r="R1171" s="48">
        <v>0</v>
      </c>
      <c r="S1171" s="48">
        <v>0</v>
      </c>
      <c r="T1171" s="48">
        <v>11</v>
      </c>
      <c r="U1171" s="48">
        <v>0</v>
      </c>
      <c r="V1171" s="55">
        <v>630</v>
      </c>
    </row>
    <row r="1172" spans="1:22" x14ac:dyDescent="0.25">
      <c r="A1172" s="52" t="s">
        <v>1002</v>
      </c>
      <c r="B1172" s="48">
        <v>16</v>
      </c>
      <c r="C1172" s="48">
        <v>0</v>
      </c>
      <c r="D1172" s="48">
        <v>32</v>
      </c>
      <c r="E1172" s="48">
        <v>25</v>
      </c>
      <c r="F1172" s="48">
        <v>9</v>
      </c>
      <c r="G1172" s="48">
        <v>10</v>
      </c>
      <c r="H1172" s="48">
        <v>2</v>
      </c>
      <c r="I1172" s="48">
        <v>0</v>
      </c>
      <c r="J1172" s="48">
        <v>0</v>
      </c>
      <c r="K1172" s="48">
        <v>0</v>
      </c>
      <c r="L1172" s="48">
        <v>0</v>
      </c>
      <c r="M1172" s="48">
        <v>0</v>
      </c>
      <c r="N1172" s="48">
        <v>0</v>
      </c>
      <c r="O1172" s="48">
        <v>0</v>
      </c>
      <c r="P1172" s="48">
        <v>0</v>
      </c>
      <c r="Q1172" s="48">
        <v>11</v>
      </c>
      <c r="R1172" s="48">
        <v>0</v>
      </c>
      <c r="S1172" s="48">
        <v>1</v>
      </c>
      <c r="T1172" s="48">
        <v>3</v>
      </c>
      <c r="U1172" s="48">
        <v>0</v>
      </c>
      <c r="V1172" s="55">
        <v>109</v>
      </c>
    </row>
    <row r="1173" spans="1:22" x14ac:dyDescent="0.25">
      <c r="A1173" s="52" t="s">
        <v>1003</v>
      </c>
      <c r="B1173" s="48">
        <v>14</v>
      </c>
      <c r="C1173" s="48">
        <v>0</v>
      </c>
      <c r="D1173" s="48">
        <v>24</v>
      </c>
      <c r="E1173" s="48">
        <v>7</v>
      </c>
      <c r="F1173" s="48">
        <v>4</v>
      </c>
      <c r="G1173" s="48">
        <v>2</v>
      </c>
      <c r="H1173" s="48">
        <v>0</v>
      </c>
      <c r="I1173" s="48">
        <v>0</v>
      </c>
      <c r="J1173" s="48">
        <v>0</v>
      </c>
      <c r="K1173" s="48">
        <v>0</v>
      </c>
      <c r="L1173" s="48">
        <v>0</v>
      </c>
      <c r="M1173" s="48">
        <v>0</v>
      </c>
      <c r="N1173" s="48">
        <v>0</v>
      </c>
      <c r="O1173" s="48">
        <v>0</v>
      </c>
      <c r="P1173" s="48">
        <v>0</v>
      </c>
      <c r="Q1173" s="48">
        <v>2</v>
      </c>
      <c r="R1173" s="48">
        <v>0</v>
      </c>
      <c r="S1173" s="48">
        <v>0</v>
      </c>
      <c r="T1173" s="48">
        <v>1</v>
      </c>
      <c r="U1173" s="48">
        <v>0</v>
      </c>
      <c r="V1173" s="55">
        <v>54</v>
      </c>
    </row>
    <row r="1174" spans="1:22" x14ac:dyDescent="0.25">
      <c r="A1174" s="52" t="s">
        <v>1641</v>
      </c>
      <c r="B1174" s="48">
        <v>9</v>
      </c>
      <c r="C1174" s="48">
        <v>0</v>
      </c>
      <c r="D1174" s="48">
        <v>14</v>
      </c>
      <c r="E1174" s="48">
        <v>1</v>
      </c>
      <c r="F1174" s="48">
        <v>1</v>
      </c>
      <c r="G1174" s="48">
        <v>1</v>
      </c>
      <c r="H1174" s="48">
        <v>0</v>
      </c>
      <c r="I1174" s="48">
        <v>0</v>
      </c>
      <c r="J1174" s="48">
        <v>0</v>
      </c>
      <c r="K1174" s="48">
        <v>0</v>
      </c>
      <c r="L1174" s="48">
        <v>0</v>
      </c>
      <c r="M1174" s="48">
        <v>0</v>
      </c>
      <c r="N1174" s="48">
        <v>0</v>
      </c>
      <c r="O1174" s="48">
        <v>0</v>
      </c>
      <c r="P1174" s="48">
        <v>0</v>
      </c>
      <c r="Q1174" s="48">
        <v>1</v>
      </c>
      <c r="R1174" s="48">
        <v>0</v>
      </c>
      <c r="S1174" s="48">
        <v>0</v>
      </c>
      <c r="T1174" s="48">
        <v>0</v>
      </c>
      <c r="U1174" s="48">
        <v>0</v>
      </c>
      <c r="V1174" s="55">
        <v>27</v>
      </c>
    </row>
    <row r="1175" spans="1:22" x14ac:dyDescent="0.25">
      <c r="A1175" s="52" t="s">
        <v>2040</v>
      </c>
      <c r="B1175" s="48">
        <v>15</v>
      </c>
      <c r="C1175" s="48">
        <v>0</v>
      </c>
      <c r="D1175" s="48">
        <v>40</v>
      </c>
      <c r="E1175" s="48">
        <v>14</v>
      </c>
      <c r="F1175" s="48">
        <v>4</v>
      </c>
      <c r="G1175" s="48">
        <v>0</v>
      </c>
      <c r="H1175" s="48">
        <v>0</v>
      </c>
      <c r="I1175" s="48">
        <v>0</v>
      </c>
      <c r="J1175" s="48">
        <v>0</v>
      </c>
      <c r="K1175" s="48">
        <v>0</v>
      </c>
      <c r="L1175" s="48">
        <v>0</v>
      </c>
      <c r="M1175" s="48">
        <v>0</v>
      </c>
      <c r="N1175" s="48">
        <v>0</v>
      </c>
      <c r="O1175" s="48">
        <v>0</v>
      </c>
      <c r="P1175" s="48">
        <v>0</v>
      </c>
      <c r="Q1175" s="48">
        <v>1</v>
      </c>
      <c r="R1175" s="48">
        <v>0</v>
      </c>
      <c r="S1175" s="48">
        <v>0</v>
      </c>
      <c r="T1175" s="48">
        <v>0</v>
      </c>
      <c r="U1175" s="48">
        <v>0</v>
      </c>
      <c r="V1175" s="55">
        <v>74</v>
      </c>
    </row>
    <row r="1176" spans="1:22" x14ac:dyDescent="0.25">
      <c r="A1176" s="52" t="s">
        <v>1918</v>
      </c>
      <c r="B1176" s="48">
        <v>7</v>
      </c>
      <c r="C1176" s="48">
        <v>0</v>
      </c>
      <c r="D1176" s="48">
        <v>7</v>
      </c>
      <c r="E1176" s="48">
        <v>3</v>
      </c>
      <c r="F1176" s="48">
        <v>0</v>
      </c>
      <c r="G1176" s="48">
        <v>1</v>
      </c>
      <c r="H1176" s="48">
        <v>0</v>
      </c>
      <c r="I1176" s="48">
        <v>0</v>
      </c>
      <c r="J1176" s="48">
        <v>0</v>
      </c>
      <c r="K1176" s="48">
        <v>0</v>
      </c>
      <c r="L1176" s="48">
        <v>0</v>
      </c>
      <c r="M1176" s="48">
        <v>0</v>
      </c>
      <c r="N1176" s="48">
        <v>0</v>
      </c>
      <c r="O1176" s="48">
        <v>0</v>
      </c>
      <c r="P1176" s="48">
        <v>0</v>
      </c>
      <c r="Q1176" s="48">
        <v>0</v>
      </c>
      <c r="R1176" s="48">
        <v>0</v>
      </c>
      <c r="S1176" s="48">
        <v>0</v>
      </c>
      <c r="T1176" s="48">
        <v>3</v>
      </c>
      <c r="U1176" s="48">
        <v>0</v>
      </c>
      <c r="V1176" s="55">
        <v>21</v>
      </c>
    </row>
    <row r="1177" spans="1:22" x14ac:dyDescent="0.25">
      <c r="A1177" s="52" t="s">
        <v>1005</v>
      </c>
      <c r="B1177" s="48">
        <v>6</v>
      </c>
      <c r="C1177" s="48">
        <v>0</v>
      </c>
      <c r="D1177" s="48">
        <v>14</v>
      </c>
      <c r="E1177" s="48">
        <v>14</v>
      </c>
      <c r="F1177" s="48">
        <v>3</v>
      </c>
      <c r="G1177" s="48">
        <v>0</v>
      </c>
      <c r="H1177" s="48">
        <v>0</v>
      </c>
      <c r="I1177" s="48">
        <v>0</v>
      </c>
      <c r="J1177" s="48">
        <v>0</v>
      </c>
      <c r="K1177" s="48">
        <v>0</v>
      </c>
      <c r="L1177" s="48">
        <v>0</v>
      </c>
      <c r="M1177" s="48">
        <v>0</v>
      </c>
      <c r="N1177" s="48">
        <v>0</v>
      </c>
      <c r="O1177" s="48">
        <v>0</v>
      </c>
      <c r="P1177" s="48">
        <v>0</v>
      </c>
      <c r="Q1177" s="48">
        <v>1</v>
      </c>
      <c r="R1177" s="48">
        <v>0</v>
      </c>
      <c r="S1177" s="48">
        <v>0</v>
      </c>
      <c r="T1177" s="48">
        <v>0</v>
      </c>
      <c r="U1177" s="48">
        <v>0</v>
      </c>
      <c r="V1177" s="55">
        <v>38</v>
      </c>
    </row>
    <row r="1178" spans="1:22" x14ac:dyDescent="0.25">
      <c r="A1178" s="52" t="s">
        <v>1006</v>
      </c>
      <c r="B1178" s="48">
        <v>4</v>
      </c>
      <c r="C1178" s="48">
        <v>0</v>
      </c>
      <c r="D1178" s="48">
        <v>16</v>
      </c>
      <c r="E1178" s="48">
        <v>15</v>
      </c>
      <c r="F1178" s="48">
        <v>5</v>
      </c>
      <c r="G1178" s="48">
        <v>1</v>
      </c>
      <c r="H1178" s="48">
        <v>1</v>
      </c>
      <c r="I1178" s="48">
        <v>0</v>
      </c>
      <c r="J1178" s="48">
        <v>0</v>
      </c>
      <c r="K1178" s="48">
        <v>0</v>
      </c>
      <c r="L1178" s="48">
        <v>0</v>
      </c>
      <c r="M1178" s="48">
        <v>0</v>
      </c>
      <c r="N1178" s="48">
        <v>0</v>
      </c>
      <c r="O1178" s="48">
        <v>0</v>
      </c>
      <c r="P1178" s="48">
        <v>0</v>
      </c>
      <c r="Q1178" s="48">
        <v>1</v>
      </c>
      <c r="R1178" s="48">
        <v>0</v>
      </c>
      <c r="S1178" s="48">
        <v>0</v>
      </c>
      <c r="T1178" s="48">
        <v>1</v>
      </c>
      <c r="U1178" s="48">
        <v>0</v>
      </c>
      <c r="V1178" s="55">
        <v>44</v>
      </c>
    </row>
    <row r="1179" spans="1:22" x14ac:dyDescent="0.25">
      <c r="A1179" s="52" t="s">
        <v>1007</v>
      </c>
      <c r="B1179" s="48">
        <v>1</v>
      </c>
      <c r="C1179" s="48">
        <v>0</v>
      </c>
      <c r="D1179" s="48">
        <v>3</v>
      </c>
      <c r="E1179" s="48">
        <v>5</v>
      </c>
      <c r="F1179" s="48">
        <v>0</v>
      </c>
      <c r="G1179" s="48">
        <v>0</v>
      </c>
      <c r="H1179" s="48">
        <v>0</v>
      </c>
      <c r="I1179" s="48">
        <v>0</v>
      </c>
      <c r="J1179" s="48">
        <v>0</v>
      </c>
      <c r="K1179" s="48">
        <v>0</v>
      </c>
      <c r="L1179" s="48">
        <v>0</v>
      </c>
      <c r="M1179" s="48">
        <v>0</v>
      </c>
      <c r="N1179" s="48">
        <v>0</v>
      </c>
      <c r="O1179" s="48">
        <v>0</v>
      </c>
      <c r="P1179" s="48">
        <v>0</v>
      </c>
      <c r="Q1179" s="48">
        <v>0</v>
      </c>
      <c r="R1179" s="48">
        <v>0</v>
      </c>
      <c r="S1179" s="48">
        <v>0</v>
      </c>
      <c r="T1179" s="48">
        <v>0</v>
      </c>
      <c r="U1179" s="48">
        <v>0</v>
      </c>
      <c r="V1179" s="55">
        <v>9</v>
      </c>
    </row>
    <row r="1180" spans="1:22" x14ac:dyDescent="0.25">
      <c r="A1180" s="52" t="s">
        <v>1642</v>
      </c>
      <c r="B1180" s="48">
        <v>8</v>
      </c>
      <c r="C1180" s="48">
        <v>0</v>
      </c>
      <c r="D1180" s="48">
        <v>8</v>
      </c>
      <c r="E1180" s="48">
        <v>15</v>
      </c>
      <c r="F1180" s="48">
        <v>4</v>
      </c>
      <c r="G1180" s="48">
        <v>2</v>
      </c>
      <c r="H1180" s="48">
        <v>3</v>
      </c>
      <c r="I1180" s="48">
        <v>0</v>
      </c>
      <c r="J1180" s="48">
        <v>0</v>
      </c>
      <c r="K1180" s="48">
        <v>0</v>
      </c>
      <c r="L1180" s="48">
        <v>0</v>
      </c>
      <c r="M1180" s="48">
        <v>0</v>
      </c>
      <c r="N1180" s="48">
        <v>0</v>
      </c>
      <c r="O1180" s="48">
        <v>0</v>
      </c>
      <c r="P1180" s="48">
        <v>0</v>
      </c>
      <c r="Q1180" s="48">
        <v>3</v>
      </c>
      <c r="R1180" s="48">
        <v>0</v>
      </c>
      <c r="S1180" s="48">
        <v>2</v>
      </c>
      <c r="T1180" s="48">
        <v>5</v>
      </c>
      <c r="U1180" s="48">
        <v>0</v>
      </c>
      <c r="V1180" s="55">
        <v>50</v>
      </c>
    </row>
    <row r="1181" spans="1:22" x14ac:dyDescent="0.25">
      <c r="A1181" s="52" t="s">
        <v>1427</v>
      </c>
      <c r="B1181" s="48">
        <v>8</v>
      </c>
      <c r="C1181" s="48">
        <v>0</v>
      </c>
      <c r="D1181" s="48">
        <v>3</v>
      </c>
      <c r="E1181" s="48">
        <v>3</v>
      </c>
      <c r="F1181" s="48">
        <v>1</v>
      </c>
      <c r="G1181" s="48">
        <v>0</v>
      </c>
      <c r="H1181" s="48">
        <v>0</v>
      </c>
      <c r="I1181" s="48">
        <v>0</v>
      </c>
      <c r="J1181" s="48">
        <v>0</v>
      </c>
      <c r="K1181" s="48">
        <v>0</v>
      </c>
      <c r="L1181" s="48">
        <v>0</v>
      </c>
      <c r="M1181" s="48">
        <v>0</v>
      </c>
      <c r="N1181" s="48">
        <v>0</v>
      </c>
      <c r="O1181" s="48">
        <v>0</v>
      </c>
      <c r="P1181" s="48">
        <v>0</v>
      </c>
      <c r="Q1181" s="48">
        <v>0</v>
      </c>
      <c r="R1181" s="48">
        <v>0</v>
      </c>
      <c r="S1181" s="48">
        <v>0</v>
      </c>
      <c r="T1181" s="48">
        <v>2</v>
      </c>
      <c r="U1181" s="48">
        <v>0</v>
      </c>
      <c r="V1181" s="55">
        <v>17</v>
      </c>
    </row>
    <row r="1182" spans="1:22" x14ac:dyDescent="0.25">
      <c r="A1182" s="52" t="s">
        <v>1010</v>
      </c>
      <c r="B1182" s="48">
        <v>5</v>
      </c>
      <c r="C1182" s="48">
        <v>0</v>
      </c>
      <c r="D1182" s="48">
        <v>14</v>
      </c>
      <c r="E1182" s="48">
        <v>6</v>
      </c>
      <c r="F1182" s="48">
        <v>0</v>
      </c>
      <c r="G1182" s="48">
        <v>4</v>
      </c>
      <c r="H1182" s="48">
        <v>0</v>
      </c>
      <c r="I1182" s="48">
        <v>0</v>
      </c>
      <c r="J1182" s="48">
        <v>0</v>
      </c>
      <c r="K1182" s="48">
        <v>0</v>
      </c>
      <c r="L1182" s="48">
        <v>0</v>
      </c>
      <c r="M1182" s="48">
        <v>0</v>
      </c>
      <c r="N1182" s="48">
        <v>0</v>
      </c>
      <c r="O1182" s="48">
        <v>0</v>
      </c>
      <c r="P1182" s="48">
        <v>0</v>
      </c>
      <c r="Q1182" s="48">
        <v>3</v>
      </c>
      <c r="R1182" s="48">
        <v>0</v>
      </c>
      <c r="S1182" s="48">
        <v>0</v>
      </c>
      <c r="T1182" s="48">
        <v>1</v>
      </c>
      <c r="U1182" s="48">
        <v>0</v>
      </c>
      <c r="V1182" s="55">
        <v>33</v>
      </c>
    </row>
    <row r="1183" spans="1:22" x14ac:dyDescent="0.25">
      <c r="A1183" s="52" t="s">
        <v>1013</v>
      </c>
      <c r="B1183" s="48">
        <v>10</v>
      </c>
      <c r="C1183" s="48">
        <v>0</v>
      </c>
      <c r="D1183" s="48">
        <v>24</v>
      </c>
      <c r="E1183" s="48">
        <v>28</v>
      </c>
      <c r="F1183" s="48">
        <v>5</v>
      </c>
      <c r="G1183" s="48">
        <v>2</v>
      </c>
      <c r="H1183" s="48">
        <v>0</v>
      </c>
      <c r="I1183" s="48">
        <v>0</v>
      </c>
      <c r="J1183" s="48">
        <v>0</v>
      </c>
      <c r="K1183" s="48">
        <v>0</v>
      </c>
      <c r="L1183" s="48">
        <v>0</v>
      </c>
      <c r="M1183" s="48">
        <v>0</v>
      </c>
      <c r="N1183" s="48">
        <v>0</v>
      </c>
      <c r="O1183" s="48">
        <v>0</v>
      </c>
      <c r="P1183" s="48">
        <v>0</v>
      </c>
      <c r="Q1183" s="48">
        <v>2</v>
      </c>
      <c r="R1183" s="48">
        <v>0</v>
      </c>
      <c r="S1183" s="48">
        <v>0</v>
      </c>
      <c r="T1183" s="48">
        <v>1</v>
      </c>
      <c r="U1183" s="48">
        <v>0</v>
      </c>
      <c r="V1183" s="55">
        <v>72</v>
      </c>
    </row>
    <row r="1184" spans="1:22" x14ac:dyDescent="0.25">
      <c r="A1184" s="52" t="s">
        <v>1014</v>
      </c>
      <c r="B1184" s="48">
        <v>5</v>
      </c>
      <c r="C1184" s="48">
        <v>0</v>
      </c>
      <c r="D1184" s="48">
        <v>5</v>
      </c>
      <c r="E1184" s="48">
        <v>9</v>
      </c>
      <c r="F1184" s="48">
        <v>6</v>
      </c>
      <c r="G1184" s="48">
        <v>1</v>
      </c>
      <c r="H1184" s="48">
        <v>0</v>
      </c>
      <c r="I1184" s="48">
        <v>0</v>
      </c>
      <c r="J1184" s="48">
        <v>0</v>
      </c>
      <c r="K1184" s="48">
        <v>0</v>
      </c>
      <c r="L1184" s="48">
        <v>0</v>
      </c>
      <c r="M1184" s="48">
        <v>0</v>
      </c>
      <c r="N1184" s="48">
        <v>0</v>
      </c>
      <c r="O1184" s="48">
        <v>0</v>
      </c>
      <c r="P1184" s="48">
        <v>0</v>
      </c>
      <c r="Q1184" s="48">
        <v>1</v>
      </c>
      <c r="R1184" s="48">
        <v>0</v>
      </c>
      <c r="S1184" s="48">
        <v>1</v>
      </c>
      <c r="T1184" s="48">
        <v>1</v>
      </c>
      <c r="U1184" s="48">
        <v>0</v>
      </c>
      <c r="V1184" s="55">
        <v>29</v>
      </c>
    </row>
    <row r="1185" spans="1:22" x14ac:dyDescent="0.25">
      <c r="A1185" s="52" t="s">
        <v>1015</v>
      </c>
      <c r="B1185" s="48">
        <v>42</v>
      </c>
      <c r="C1185" s="48">
        <v>0</v>
      </c>
      <c r="D1185" s="48">
        <v>25</v>
      </c>
      <c r="E1185" s="48">
        <v>9</v>
      </c>
      <c r="F1185" s="48">
        <v>3</v>
      </c>
      <c r="G1185" s="48">
        <v>9</v>
      </c>
      <c r="H1185" s="48">
        <v>0</v>
      </c>
      <c r="I1185" s="48">
        <v>0</v>
      </c>
      <c r="J1185" s="48">
        <v>0</v>
      </c>
      <c r="K1185" s="48">
        <v>0</v>
      </c>
      <c r="L1185" s="48">
        <v>0</v>
      </c>
      <c r="M1185" s="48">
        <v>0</v>
      </c>
      <c r="N1185" s="48">
        <v>0</v>
      </c>
      <c r="O1185" s="48">
        <v>0</v>
      </c>
      <c r="P1185" s="48">
        <v>0</v>
      </c>
      <c r="Q1185" s="48">
        <v>3</v>
      </c>
      <c r="R1185" s="48">
        <v>0</v>
      </c>
      <c r="S1185" s="48">
        <v>0</v>
      </c>
      <c r="T1185" s="48">
        <v>2</v>
      </c>
      <c r="U1185" s="48">
        <v>0</v>
      </c>
      <c r="V1185" s="55">
        <v>93</v>
      </c>
    </row>
    <row r="1186" spans="1:22" x14ac:dyDescent="0.25">
      <c r="A1186" s="52" t="s">
        <v>1919</v>
      </c>
      <c r="B1186" s="48">
        <v>6</v>
      </c>
      <c r="C1186" s="48">
        <v>0</v>
      </c>
      <c r="D1186" s="48">
        <v>8</v>
      </c>
      <c r="E1186" s="48">
        <v>13</v>
      </c>
      <c r="F1186" s="48">
        <v>4</v>
      </c>
      <c r="G1186" s="48">
        <v>0</v>
      </c>
      <c r="H1186" s="48">
        <v>1</v>
      </c>
      <c r="I1186" s="48">
        <v>0</v>
      </c>
      <c r="J1186" s="48">
        <v>0</v>
      </c>
      <c r="K1186" s="48">
        <v>0</v>
      </c>
      <c r="L1186" s="48">
        <v>0</v>
      </c>
      <c r="M1186" s="48">
        <v>0</v>
      </c>
      <c r="N1186" s="48">
        <v>0</v>
      </c>
      <c r="O1186" s="48">
        <v>0</v>
      </c>
      <c r="P1186" s="48">
        <v>0</v>
      </c>
      <c r="Q1186" s="48">
        <v>0</v>
      </c>
      <c r="R1186" s="48">
        <v>0</v>
      </c>
      <c r="S1186" s="48">
        <v>0</v>
      </c>
      <c r="T1186" s="48">
        <v>0</v>
      </c>
      <c r="U1186" s="48">
        <v>0</v>
      </c>
      <c r="V1186" s="55">
        <v>32</v>
      </c>
    </row>
    <row r="1187" spans="1:22" x14ac:dyDescent="0.25">
      <c r="A1187" s="52" t="s">
        <v>1016</v>
      </c>
      <c r="B1187" s="48">
        <v>19</v>
      </c>
      <c r="C1187" s="48">
        <v>0</v>
      </c>
      <c r="D1187" s="48">
        <v>19</v>
      </c>
      <c r="E1187" s="48">
        <v>18</v>
      </c>
      <c r="F1187" s="48">
        <v>9</v>
      </c>
      <c r="G1187" s="48">
        <v>3</v>
      </c>
      <c r="H1187" s="48">
        <v>0</v>
      </c>
      <c r="I1187" s="48">
        <v>0</v>
      </c>
      <c r="J1187" s="48">
        <v>0</v>
      </c>
      <c r="K1187" s="48">
        <v>0</v>
      </c>
      <c r="L1187" s="48">
        <v>0</v>
      </c>
      <c r="M1187" s="48">
        <v>0</v>
      </c>
      <c r="N1187" s="48">
        <v>0</v>
      </c>
      <c r="O1187" s="48">
        <v>0</v>
      </c>
      <c r="P1187" s="48">
        <v>0</v>
      </c>
      <c r="Q1187" s="48">
        <v>3</v>
      </c>
      <c r="R1187" s="48">
        <v>0</v>
      </c>
      <c r="S1187" s="48">
        <v>0</v>
      </c>
      <c r="T1187" s="48">
        <v>0</v>
      </c>
      <c r="U1187" s="48">
        <v>0</v>
      </c>
      <c r="V1187" s="55">
        <v>71</v>
      </c>
    </row>
    <row r="1188" spans="1:22" x14ac:dyDescent="0.25">
      <c r="A1188" s="52" t="s">
        <v>1018</v>
      </c>
      <c r="B1188" s="48">
        <v>8</v>
      </c>
      <c r="C1188" s="48">
        <v>0</v>
      </c>
      <c r="D1188" s="48">
        <v>7</v>
      </c>
      <c r="E1188" s="48">
        <v>14</v>
      </c>
      <c r="F1188" s="48">
        <v>3</v>
      </c>
      <c r="G1188" s="48">
        <v>2</v>
      </c>
      <c r="H1188" s="48">
        <v>0</v>
      </c>
      <c r="I1188" s="48">
        <v>0</v>
      </c>
      <c r="J1188" s="48">
        <v>0</v>
      </c>
      <c r="K1188" s="48">
        <v>0</v>
      </c>
      <c r="L1188" s="48">
        <v>0</v>
      </c>
      <c r="M1188" s="48">
        <v>0</v>
      </c>
      <c r="N1188" s="48">
        <v>0</v>
      </c>
      <c r="O1188" s="48">
        <v>0</v>
      </c>
      <c r="P1188" s="48">
        <v>0</v>
      </c>
      <c r="Q1188" s="48">
        <v>1</v>
      </c>
      <c r="R1188" s="48">
        <v>0</v>
      </c>
      <c r="S1188" s="48">
        <v>0</v>
      </c>
      <c r="T1188" s="48">
        <v>1</v>
      </c>
      <c r="U1188" s="48">
        <v>0</v>
      </c>
      <c r="V1188" s="55">
        <v>36</v>
      </c>
    </row>
    <row r="1189" spans="1:22" x14ac:dyDescent="0.25">
      <c r="A1189" s="52" t="s">
        <v>1020</v>
      </c>
      <c r="B1189" s="48">
        <v>8</v>
      </c>
      <c r="C1189" s="48">
        <v>0</v>
      </c>
      <c r="D1189" s="48">
        <v>13</v>
      </c>
      <c r="E1189" s="48">
        <v>13</v>
      </c>
      <c r="F1189" s="48">
        <v>3</v>
      </c>
      <c r="G1189" s="48">
        <v>1</v>
      </c>
      <c r="H1189" s="48">
        <v>0</v>
      </c>
      <c r="I1189" s="48">
        <v>0</v>
      </c>
      <c r="J1189" s="48">
        <v>0</v>
      </c>
      <c r="K1189" s="48">
        <v>0</v>
      </c>
      <c r="L1189" s="48">
        <v>0</v>
      </c>
      <c r="M1189" s="48">
        <v>0</v>
      </c>
      <c r="N1189" s="48">
        <v>0</v>
      </c>
      <c r="O1189" s="48">
        <v>0</v>
      </c>
      <c r="P1189" s="48">
        <v>0</v>
      </c>
      <c r="Q1189" s="48">
        <v>2</v>
      </c>
      <c r="R1189" s="48">
        <v>0</v>
      </c>
      <c r="S1189" s="48">
        <v>0</v>
      </c>
      <c r="T1189" s="48">
        <v>0</v>
      </c>
      <c r="U1189" s="48">
        <v>0</v>
      </c>
      <c r="V1189" s="55">
        <v>40</v>
      </c>
    </row>
    <row r="1190" spans="1:22" x14ac:dyDescent="0.25">
      <c r="A1190" s="52" t="s">
        <v>1525</v>
      </c>
      <c r="B1190" s="48">
        <v>3</v>
      </c>
      <c r="C1190" s="48">
        <v>0</v>
      </c>
      <c r="D1190" s="48">
        <v>4</v>
      </c>
      <c r="E1190" s="48">
        <v>3</v>
      </c>
      <c r="F1190" s="48">
        <v>3</v>
      </c>
      <c r="G1190" s="48">
        <v>0</v>
      </c>
      <c r="H1190" s="48">
        <v>0</v>
      </c>
      <c r="I1190" s="48">
        <v>0</v>
      </c>
      <c r="J1190" s="48">
        <v>0</v>
      </c>
      <c r="K1190" s="48">
        <v>0</v>
      </c>
      <c r="L1190" s="48">
        <v>0</v>
      </c>
      <c r="M1190" s="48">
        <v>0</v>
      </c>
      <c r="N1190" s="48">
        <v>0</v>
      </c>
      <c r="O1190" s="48">
        <v>0</v>
      </c>
      <c r="P1190" s="48">
        <v>0</v>
      </c>
      <c r="Q1190" s="48">
        <v>1</v>
      </c>
      <c r="R1190" s="48">
        <v>0</v>
      </c>
      <c r="S1190" s="48">
        <v>0</v>
      </c>
      <c r="T1190" s="48">
        <v>0</v>
      </c>
      <c r="U1190" s="48">
        <v>0</v>
      </c>
      <c r="V1190" s="55">
        <v>14</v>
      </c>
    </row>
    <row r="1191" spans="1:22" x14ac:dyDescent="0.25">
      <c r="A1191" s="52" t="s">
        <v>1022</v>
      </c>
      <c r="B1191" s="48">
        <v>96</v>
      </c>
      <c r="C1191" s="48">
        <v>0</v>
      </c>
      <c r="D1191" s="48">
        <v>49</v>
      </c>
      <c r="E1191" s="48">
        <v>24</v>
      </c>
      <c r="F1191" s="48">
        <v>17</v>
      </c>
      <c r="G1191" s="48">
        <v>11</v>
      </c>
      <c r="H1191" s="48">
        <v>0</v>
      </c>
      <c r="I1191" s="48">
        <v>0</v>
      </c>
      <c r="J1191" s="48">
        <v>0</v>
      </c>
      <c r="K1191" s="48">
        <v>0</v>
      </c>
      <c r="L1191" s="48">
        <v>0</v>
      </c>
      <c r="M1191" s="48">
        <v>0</v>
      </c>
      <c r="N1191" s="48">
        <v>0</v>
      </c>
      <c r="O1191" s="48">
        <v>0</v>
      </c>
      <c r="P1191" s="48">
        <v>0</v>
      </c>
      <c r="Q1191" s="48">
        <v>22</v>
      </c>
      <c r="R1191" s="48">
        <v>0</v>
      </c>
      <c r="S1191" s="48">
        <v>0</v>
      </c>
      <c r="T1191" s="48">
        <v>11</v>
      </c>
      <c r="U1191" s="48">
        <v>0</v>
      </c>
      <c r="V1191" s="55">
        <v>230</v>
      </c>
    </row>
    <row r="1192" spans="1:22" x14ac:dyDescent="0.25">
      <c r="A1192" s="52" t="s">
        <v>1023</v>
      </c>
      <c r="B1192" s="48">
        <v>40</v>
      </c>
      <c r="C1192" s="48">
        <v>0</v>
      </c>
      <c r="D1192" s="48">
        <v>22</v>
      </c>
      <c r="E1192" s="48">
        <v>17</v>
      </c>
      <c r="F1192" s="48">
        <v>2</v>
      </c>
      <c r="G1192" s="48">
        <v>3</v>
      </c>
      <c r="H1192" s="48">
        <v>0</v>
      </c>
      <c r="I1192" s="48">
        <v>0</v>
      </c>
      <c r="J1192" s="48">
        <v>0</v>
      </c>
      <c r="K1192" s="48">
        <v>0</v>
      </c>
      <c r="L1192" s="48">
        <v>0</v>
      </c>
      <c r="M1192" s="48">
        <v>0</v>
      </c>
      <c r="N1192" s="48">
        <v>0</v>
      </c>
      <c r="O1192" s="48">
        <v>0</v>
      </c>
      <c r="P1192" s="48">
        <v>0</v>
      </c>
      <c r="Q1192" s="48">
        <v>7</v>
      </c>
      <c r="R1192" s="48">
        <v>0</v>
      </c>
      <c r="S1192" s="48">
        <v>0</v>
      </c>
      <c r="T1192" s="48">
        <v>1</v>
      </c>
      <c r="U1192" s="48">
        <v>0</v>
      </c>
      <c r="V1192" s="55">
        <v>92</v>
      </c>
    </row>
    <row r="1193" spans="1:22" x14ac:dyDescent="0.25">
      <c r="A1193" s="52" t="s">
        <v>1024</v>
      </c>
      <c r="B1193" s="48">
        <v>4</v>
      </c>
      <c r="C1193" s="48">
        <v>0</v>
      </c>
      <c r="D1193" s="48">
        <v>3</v>
      </c>
      <c r="E1193" s="48">
        <v>2</v>
      </c>
      <c r="F1193" s="48">
        <v>1</v>
      </c>
      <c r="G1193" s="48">
        <v>1</v>
      </c>
      <c r="H1193" s="48">
        <v>0</v>
      </c>
      <c r="I1193" s="48">
        <v>0</v>
      </c>
      <c r="J1193" s="48">
        <v>0</v>
      </c>
      <c r="K1193" s="48">
        <v>0</v>
      </c>
      <c r="L1193" s="48">
        <v>0</v>
      </c>
      <c r="M1193" s="48">
        <v>0</v>
      </c>
      <c r="N1193" s="48">
        <v>0</v>
      </c>
      <c r="O1193" s="48">
        <v>0</v>
      </c>
      <c r="P1193" s="48">
        <v>0</v>
      </c>
      <c r="Q1193" s="48">
        <v>2</v>
      </c>
      <c r="R1193" s="48">
        <v>0</v>
      </c>
      <c r="S1193" s="48">
        <v>0</v>
      </c>
      <c r="T1193" s="48">
        <v>3</v>
      </c>
      <c r="U1193" s="48">
        <v>0</v>
      </c>
      <c r="V1193" s="55">
        <v>16</v>
      </c>
    </row>
    <row r="1194" spans="1:22" x14ac:dyDescent="0.25">
      <c r="A1194" s="52" t="s">
        <v>1025</v>
      </c>
      <c r="B1194" s="48">
        <v>112</v>
      </c>
      <c r="C1194" s="48">
        <v>0</v>
      </c>
      <c r="D1194" s="48">
        <v>36</v>
      </c>
      <c r="E1194" s="48">
        <v>24</v>
      </c>
      <c r="F1194" s="48">
        <v>14</v>
      </c>
      <c r="G1194" s="48">
        <v>10</v>
      </c>
      <c r="H1194" s="48">
        <v>0</v>
      </c>
      <c r="I1194" s="48">
        <v>0</v>
      </c>
      <c r="J1194" s="48">
        <v>0</v>
      </c>
      <c r="K1194" s="48">
        <v>0</v>
      </c>
      <c r="L1194" s="48">
        <v>0</v>
      </c>
      <c r="M1194" s="48">
        <v>0</v>
      </c>
      <c r="N1194" s="48">
        <v>0</v>
      </c>
      <c r="O1194" s="48">
        <v>0</v>
      </c>
      <c r="P1194" s="48">
        <v>0</v>
      </c>
      <c r="Q1194" s="48">
        <v>22</v>
      </c>
      <c r="R1194" s="48">
        <v>0</v>
      </c>
      <c r="S1194" s="48">
        <v>0</v>
      </c>
      <c r="T1194" s="48">
        <v>12</v>
      </c>
      <c r="U1194" s="48">
        <v>0</v>
      </c>
      <c r="V1194" s="55">
        <v>230</v>
      </c>
    </row>
    <row r="1195" spans="1:22" x14ac:dyDescent="0.25">
      <c r="A1195" s="52" t="s">
        <v>1026</v>
      </c>
      <c r="B1195" s="48">
        <v>58</v>
      </c>
      <c r="C1195" s="48">
        <v>0</v>
      </c>
      <c r="D1195" s="48">
        <v>6</v>
      </c>
      <c r="E1195" s="48">
        <v>8</v>
      </c>
      <c r="F1195" s="48">
        <v>6</v>
      </c>
      <c r="G1195" s="48">
        <v>6</v>
      </c>
      <c r="H1195" s="48">
        <v>0</v>
      </c>
      <c r="I1195" s="48">
        <v>0</v>
      </c>
      <c r="J1195" s="48">
        <v>0</v>
      </c>
      <c r="K1195" s="48">
        <v>0</v>
      </c>
      <c r="L1195" s="48">
        <v>0</v>
      </c>
      <c r="M1195" s="48">
        <v>0</v>
      </c>
      <c r="N1195" s="48">
        <v>0</v>
      </c>
      <c r="O1195" s="48">
        <v>0</v>
      </c>
      <c r="P1195" s="48">
        <v>0</v>
      </c>
      <c r="Q1195" s="48">
        <v>8</v>
      </c>
      <c r="R1195" s="48">
        <v>0</v>
      </c>
      <c r="S1195" s="48">
        <v>0</v>
      </c>
      <c r="T1195" s="48">
        <v>0</v>
      </c>
      <c r="U1195" s="48">
        <v>0</v>
      </c>
      <c r="V1195" s="55">
        <v>92</v>
      </c>
    </row>
    <row r="1196" spans="1:22" x14ac:dyDescent="0.25">
      <c r="A1196" s="52" t="s">
        <v>1027</v>
      </c>
      <c r="B1196" s="48">
        <v>30</v>
      </c>
      <c r="C1196" s="48">
        <v>0</v>
      </c>
      <c r="D1196" s="48">
        <v>11</v>
      </c>
      <c r="E1196" s="48">
        <v>1</v>
      </c>
      <c r="F1196" s="48">
        <v>2</v>
      </c>
      <c r="G1196" s="48">
        <v>3</v>
      </c>
      <c r="H1196" s="48">
        <v>0</v>
      </c>
      <c r="I1196" s="48">
        <v>0</v>
      </c>
      <c r="J1196" s="48">
        <v>0</v>
      </c>
      <c r="K1196" s="48">
        <v>0</v>
      </c>
      <c r="L1196" s="48">
        <v>0</v>
      </c>
      <c r="M1196" s="48">
        <v>0</v>
      </c>
      <c r="N1196" s="48">
        <v>0</v>
      </c>
      <c r="O1196" s="48">
        <v>0</v>
      </c>
      <c r="P1196" s="48">
        <v>0</v>
      </c>
      <c r="Q1196" s="48">
        <v>1</v>
      </c>
      <c r="R1196" s="48">
        <v>0</v>
      </c>
      <c r="S1196" s="48">
        <v>0</v>
      </c>
      <c r="T1196" s="48">
        <v>2</v>
      </c>
      <c r="U1196" s="48">
        <v>0</v>
      </c>
      <c r="V1196" s="55">
        <v>50</v>
      </c>
    </row>
    <row r="1197" spans="1:22" x14ac:dyDescent="0.25">
      <c r="A1197" s="52" t="s">
        <v>1028</v>
      </c>
      <c r="B1197" s="48">
        <v>20</v>
      </c>
      <c r="C1197" s="48">
        <v>0</v>
      </c>
      <c r="D1197" s="48">
        <v>9</v>
      </c>
      <c r="E1197" s="48">
        <v>8</v>
      </c>
      <c r="F1197" s="48">
        <v>4</v>
      </c>
      <c r="G1197" s="48">
        <v>2</v>
      </c>
      <c r="H1197" s="48">
        <v>0</v>
      </c>
      <c r="I1197" s="48">
        <v>0</v>
      </c>
      <c r="J1197" s="48">
        <v>0</v>
      </c>
      <c r="K1197" s="48">
        <v>0</v>
      </c>
      <c r="L1197" s="48">
        <v>0</v>
      </c>
      <c r="M1197" s="48">
        <v>0</v>
      </c>
      <c r="N1197" s="48">
        <v>0</v>
      </c>
      <c r="O1197" s="48">
        <v>0</v>
      </c>
      <c r="P1197" s="48">
        <v>0</v>
      </c>
      <c r="Q1197" s="48">
        <v>1</v>
      </c>
      <c r="R1197" s="48">
        <v>0</v>
      </c>
      <c r="S1197" s="48">
        <v>0</v>
      </c>
      <c r="T1197" s="48">
        <v>1</v>
      </c>
      <c r="U1197" s="48">
        <v>0</v>
      </c>
      <c r="V1197" s="55">
        <v>45</v>
      </c>
    </row>
    <row r="1198" spans="1:22" x14ac:dyDescent="0.25">
      <c r="A1198" s="52" t="s">
        <v>1029</v>
      </c>
      <c r="B1198" s="48">
        <v>22</v>
      </c>
      <c r="C1198" s="48">
        <v>0</v>
      </c>
      <c r="D1198" s="48">
        <v>8</v>
      </c>
      <c r="E1198" s="48">
        <v>3</v>
      </c>
      <c r="F1198" s="48">
        <v>0</v>
      </c>
      <c r="G1198" s="48">
        <v>0</v>
      </c>
      <c r="H1198" s="48">
        <v>0</v>
      </c>
      <c r="I1198" s="48">
        <v>0</v>
      </c>
      <c r="J1198" s="48">
        <v>0</v>
      </c>
      <c r="K1198" s="48">
        <v>0</v>
      </c>
      <c r="L1198" s="48">
        <v>0</v>
      </c>
      <c r="M1198" s="48">
        <v>0</v>
      </c>
      <c r="N1198" s="48">
        <v>0</v>
      </c>
      <c r="O1198" s="48">
        <v>0</v>
      </c>
      <c r="P1198" s="48">
        <v>0</v>
      </c>
      <c r="Q1198" s="48">
        <v>2</v>
      </c>
      <c r="R1198" s="48">
        <v>0</v>
      </c>
      <c r="S1198" s="48">
        <v>0</v>
      </c>
      <c r="T1198" s="48">
        <v>0</v>
      </c>
      <c r="U1198" s="48">
        <v>0</v>
      </c>
      <c r="V1198" s="55">
        <v>35</v>
      </c>
    </row>
    <row r="1199" spans="1:22" x14ac:dyDescent="0.25">
      <c r="A1199" s="52" t="s">
        <v>1030</v>
      </c>
      <c r="B1199" s="48">
        <v>12</v>
      </c>
      <c r="C1199" s="48">
        <v>0</v>
      </c>
      <c r="D1199" s="48">
        <v>5</v>
      </c>
      <c r="E1199" s="48">
        <v>3</v>
      </c>
      <c r="F1199" s="48">
        <v>0</v>
      </c>
      <c r="G1199" s="48">
        <v>1</v>
      </c>
      <c r="H1199" s="48">
        <v>0</v>
      </c>
      <c r="I1199" s="48">
        <v>0</v>
      </c>
      <c r="J1199" s="48">
        <v>0</v>
      </c>
      <c r="K1199" s="48">
        <v>0</v>
      </c>
      <c r="L1199" s="48">
        <v>0</v>
      </c>
      <c r="M1199" s="48">
        <v>0</v>
      </c>
      <c r="N1199" s="48">
        <v>0</v>
      </c>
      <c r="O1199" s="48">
        <v>0</v>
      </c>
      <c r="P1199" s="48">
        <v>0</v>
      </c>
      <c r="Q1199" s="48">
        <v>1</v>
      </c>
      <c r="R1199" s="48">
        <v>0</v>
      </c>
      <c r="S1199" s="48">
        <v>0</v>
      </c>
      <c r="T1199" s="48">
        <v>0</v>
      </c>
      <c r="U1199" s="48">
        <v>0</v>
      </c>
      <c r="V1199" s="55">
        <v>22</v>
      </c>
    </row>
    <row r="1200" spans="1:22" x14ac:dyDescent="0.25">
      <c r="A1200" s="52" t="s">
        <v>1031</v>
      </c>
      <c r="B1200" s="48">
        <v>7</v>
      </c>
      <c r="C1200" s="48">
        <v>0</v>
      </c>
      <c r="D1200" s="48">
        <v>0</v>
      </c>
      <c r="E1200" s="48">
        <v>0</v>
      </c>
      <c r="F1200" s="48">
        <v>0</v>
      </c>
      <c r="G1200" s="48">
        <v>0</v>
      </c>
      <c r="H1200" s="48">
        <v>0</v>
      </c>
      <c r="I1200" s="48">
        <v>0</v>
      </c>
      <c r="J1200" s="48">
        <v>0</v>
      </c>
      <c r="K1200" s="48">
        <v>0</v>
      </c>
      <c r="L1200" s="48">
        <v>0</v>
      </c>
      <c r="M1200" s="48">
        <v>0</v>
      </c>
      <c r="N1200" s="48">
        <v>0</v>
      </c>
      <c r="O1200" s="48">
        <v>0</v>
      </c>
      <c r="P1200" s="48">
        <v>0</v>
      </c>
      <c r="Q1200" s="48">
        <v>0</v>
      </c>
      <c r="R1200" s="48">
        <v>0</v>
      </c>
      <c r="S1200" s="48">
        <v>0</v>
      </c>
      <c r="T1200" s="48">
        <v>0</v>
      </c>
      <c r="U1200" s="48">
        <v>0</v>
      </c>
      <c r="V1200" s="55">
        <v>7</v>
      </c>
    </row>
    <row r="1201" spans="1:22" x14ac:dyDescent="0.25">
      <c r="A1201" s="52" t="s">
        <v>1920</v>
      </c>
      <c r="B1201" s="48">
        <v>8</v>
      </c>
      <c r="C1201" s="48">
        <v>0</v>
      </c>
      <c r="D1201" s="48">
        <v>6</v>
      </c>
      <c r="E1201" s="48">
        <v>6</v>
      </c>
      <c r="F1201" s="48">
        <v>3</v>
      </c>
      <c r="G1201" s="48">
        <v>1</v>
      </c>
      <c r="H1201" s="48">
        <v>0</v>
      </c>
      <c r="I1201" s="48">
        <v>0</v>
      </c>
      <c r="J1201" s="48">
        <v>0</v>
      </c>
      <c r="K1201" s="48">
        <v>0</v>
      </c>
      <c r="L1201" s="48">
        <v>0</v>
      </c>
      <c r="M1201" s="48">
        <v>0</v>
      </c>
      <c r="N1201" s="48">
        <v>0</v>
      </c>
      <c r="O1201" s="48">
        <v>0</v>
      </c>
      <c r="P1201" s="48">
        <v>0</v>
      </c>
      <c r="Q1201" s="48">
        <v>1</v>
      </c>
      <c r="R1201" s="48">
        <v>0</v>
      </c>
      <c r="S1201" s="48">
        <v>0</v>
      </c>
      <c r="T1201" s="48">
        <v>0</v>
      </c>
      <c r="U1201" s="48">
        <v>0</v>
      </c>
      <c r="V1201" s="55">
        <v>25</v>
      </c>
    </row>
    <row r="1202" spans="1:22" x14ac:dyDescent="0.25">
      <c r="A1202" s="52" t="s">
        <v>1646</v>
      </c>
      <c r="B1202" s="48">
        <v>2</v>
      </c>
      <c r="C1202" s="48">
        <v>0</v>
      </c>
      <c r="D1202" s="48">
        <v>4</v>
      </c>
      <c r="E1202" s="48">
        <v>2</v>
      </c>
      <c r="F1202" s="48">
        <v>3</v>
      </c>
      <c r="G1202" s="48">
        <v>0</v>
      </c>
      <c r="H1202" s="48">
        <v>0</v>
      </c>
      <c r="I1202" s="48">
        <v>0</v>
      </c>
      <c r="J1202" s="48">
        <v>0</v>
      </c>
      <c r="K1202" s="48">
        <v>0</v>
      </c>
      <c r="L1202" s="48">
        <v>0</v>
      </c>
      <c r="M1202" s="48">
        <v>0</v>
      </c>
      <c r="N1202" s="48">
        <v>0</v>
      </c>
      <c r="O1202" s="48">
        <v>0</v>
      </c>
      <c r="P1202" s="48">
        <v>0</v>
      </c>
      <c r="Q1202" s="48">
        <v>1</v>
      </c>
      <c r="R1202" s="48">
        <v>0</v>
      </c>
      <c r="S1202" s="48">
        <v>0</v>
      </c>
      <c r="T1202" s="48">
        <v>0</v>
      </c>
      <c r="U1202" s="48">
        <v>0</v>
      </c>
      <c r="V1202" s="55">
        <v>12</v>
      </c>
    </row>
    <row r="1203" spans="1:22" x14ac:dyDescent="0.25">
      <c r="A1203" s="52" t="s">
        <v>2041</v>
      </c>
      <c r="B1203" s="48">
        <v>5</v>
      </c>
      <c r="C1203" s="48">
        <v>0</v>
      </c>
      <c r="D1203" s="48">
        <v>2</v>
      </c>
      <c r="E1203" s="48">
        <v>3</v>
      </c>
      <c r="F1203" s="48">
        <v>3</v>
      </c>
      <c r="G1203" s="48">
        <v>0</v>
      </c>
      <c r="H1203" s="48">
        <v>0</v>
      </c>
      <c r="I1203" s="48">
        <v>0</v>
      </c>
      <c r="J1203" s="48">
        <v>0</v>
      </c>
      <c r="K1203" s="48">
        <v>0</v>
      </c>
      <c r="L1203" s="48">
        <v>0</v>
      </c>
      <c r="M1203" s="48">
        <v>0</v>
      </c>
      <c r="N1203" s="48">
        <v>0</v>
      </c>
      <c r="O1203" s="48">
        <v>0</v>
      </c>
      <c r="P1203" s="48">
        <v>0</v>
      </c>
      <c r="Q1203" s="48">
        <v>0</v>
      </c>
      <c r="R1203" s="48">
        <v>0</v>
      </c>
      <c r="S1203" s="48">
        <v>0</v>
      </c>
      <c r="T1203" s="48">
        <v>0</v>
      </c>
      <c r="U1203" s="48">
        <v>0</v>
      </c>
      <c r="V1203" s="55">
        <v>13</v>
      </c>
    </row>
    <row r="1204" spans="1:22" x14ac:dyDescent="0.25">
      <c r="A1204" s="52" t="s">
        <v>2042</v>
      </c>
      <c r="B1204" s="48">
        <v>1</v>
      </c>
      <c r="C1204" s="48">
        <v>0</v>
      </c>
      <c r="D1204" s="48">
        <v>2</v>
      </c>
      <c r="E1204" s="48">
        <v>3</v>
      </c>
      <c r="F1204" s="48">
        <v>0</v>
      </c>
      <c r="G1204" s="48">
        <v>0</v>
      </c>
      <c r="H1204" s="48">
        <v>0</v>
      </c>
      <c r="I1204" s="48">
        <v>0</v>
      </c>
      <c r="J1204" s="48">
        <v>0</v>
      </c>
      <c r="K1204" s="48">
        <v>0</v>
      </c>
      <c r="L1204" s="48">
        <v>0</v>
      </c>
      <c r="M1204" s="48">
        <v>0</v>
      </c>
      <c r="N1204" s="48">
        <v>0</v>
      </c>
      <c r="O1204" s="48">
        <v>0</v>
      </c>
      <c r="P1204" s="48">
        <v>0</v>
      </c>
      <c r="Q1204" s="48">
        <v>0</v>
      </c>
      <c r="R1204" s="48">
        <v>0</v>
      </c>
      <c r="S1204" s="48">
        <v>0</v>
      </c>
      <c r="T1204" s="48">
        <v>0</v>
      </c>
      <c r="U1204" s="48">
        <v>0</v>
      </c>
      <c r="V1204" s="55">
        <v>6</v>
      </c>
    </row>
    <row r="1205" spans="1:22" x14ac:dyDescent="0.25">
      <c r="A1205" s="52" t="s">
        <v>1647</v>
      </c>
      <c r="B1205" s="48">
        <v>7</v>
      </c>
      <c r="C1205" s="48">
        <v>0</v>
      </c>
      <c r="D1205" s="48">
        <v>1</v>
      </c>
      <c r="E1205" s="48">
        <v>0</v>
      </c>
      <c r="F1205" s="48">
        <v>0</v>
      </c>
      <c r="G1205" s="48">
        <v>0</v>
      </c>
      <c r="H1205" s="48">
        <v>0</v>
      </c>
      <c r="I1205" s="48">
        <v>0</v>
      </c>
      <c r="J1205" s="48">
        <v>0</v>
      </c>
      <c r="K1205" s="48">
        <v>0</v>
      </c>
      <c r="L1205" s="48">
        <v>0</v>
      </c>
      <c r="M1205" s="48">
        <v>0</v>
      </c>
      <c r="N1205" s="48">
        <v>0</v>
      </c>
      <c r="O1205" s="48">
        <v>0</v>
      </c>
      <c r="P1205" s="48">
        <v>0</v>
      </c>
      <c r="Q1205" s="48">
        <v>0</v>
      </c>
      <c r="R1205" s="48">
        <v>0</v>
      </c>
      <c r="S1205" s="48">
        <v>0</v>
      </c>
      <c r="T1205" s="48">
        <v>0</v>
      </c>
      <c r="U1205" s="48">
        <v>0</v>
      </c>
      <c r="V1205" s="55">
        <v>8</v>
      </c>
    </row>
    <row r="1206" spans="1:22" x14ac:dyDescent="0.25">
      <c r="A1206" s="52" t="s">
        <v>1036</v>
      </c>
      <c r="B1206" s="48">
        <v>1</v>
      </c>
      <c r="C1206" s="48">
        <v>0</v>
      </c>
      <c r="D1206" s="48">
        <v>0</v>
      </c>
      <c r="E1206" s="48">
        <v>0</v>
      </c>
      <c r="F1206" s="48">
        <v>0</v>
      </c>
      <c r="G1206" s="48">
        <v>0</v>
      </c>
      <c r="H1206" s="48">
        <v>0</v>
      </c>
      <c r="I1206" s="48">
        <v>0</v>
      </c>
      <c r="J1206" s="48">
        <v>0</v>
      </c>
      <c r="K1206" s="48">
        <v>0</v>
      </c>
      <c r="L1206" s="48">
        <v>0</v>
      </c>
      <c r="M1206" s="48">
        <v>0</v>
      </c>
      <c r="N1206" s="48">
        <v>0</v>
      </c>
      <c r="O1206" s="48">
        <v>0</v>
      </c>
      <c r="P1206" s="48">
        <v>0</v>
      </c>
      <c r="Q1206" s="48">
        <v>0</v>
      </c>
      <c r="R1206" s="48">
        <v>0</v>
      </c>
      <c r="S1206" s="48">
        <v>0</v>
      </c>
      <c r="T1206" s="48">
        <v>0</v>
      </c>
      <c r="U1206" s="48">
        <v>0</v>
      </c>
      <c r="V1206" s="55">
        <v>1</v>
      </c>
    </row>
    <row r="1207" spans="1:22" x14ac:dyDescent="0.25">
      <c r="A1207" s="52" t="s">
        <v>1922</v>
      </c>
      <c r="B1207" s="48">
        <v>9</v>
      </c>
      <c r="C1207" s="48">
        <v>0</v>
      </c>
      <c r="D1207" s="48">
        <v>7</v>
      </c>
      <c r="E1207" s="48">
        <v>17</v>
      </c>
      <c r="F1207" s="48">
        <v>5</v>
      </c>
      <c r="G1207" s="48">
        <v>2</v>
      </c>
      <c r="H1207" s="48">
        <v>0</v>
      </c>
      <c r="I1207" s="48">
        <v>0</v>
      </c>
      <c r="J1207" s="48">
        <v>0</v>
      </c>
      <c r="K1207" s="48">
        <v>0</v>
      </c>
      <c r="L1207" s="48">
        <v>0</v>
      </c>
      <c r="M1207" s="48">
        <v>0</v>
      </c>
      <c r="N1207" s="48">
        <v>0</v>
      </c>
      <c r="O1207" s="48">
        <v>0</v>
      </c>
      <c r="P1207" s="48">
        <v>0</v>
      </c>
      <c r="Q1207" s="48">
        <v>0</v>
      </c>
      <c r="R1207" s="48">
        <v>0</v>
      </c>
      <c r="S1207" s="48">
        <v>0</v>
      </c>
      <c r="T1207" s="48">
        <v>0</v>
      </c>
      <c r="U1207" s="48">
        <v>0</v>
      </c>
      <c r="V1207" s="55">
        <v>40</v>
      </c>
    </row>
    <row r="1208" spans="1:22" x14ac:dyDescent="0.25">
      <c r="A1208" s="52" t="s">
        <v>1924</v>
      </c>
      <c r="B1208" s="48">
        <v>4</v>
      </c>
      <c r="C1208" s="48">
        <v>0</v>
      </c>
      <c r="D1208" s="48">
        <v>10</v>
      </c>
      <c r="E1208" s="48">
        <v>6</v>
      </c>
      <c r="F1208" s="48">
        <v>3</v>
      </c>
      <c r="G1208" s="48">
        <v>5</v>
      </c>
      <c r="H1208" s="48">
        <v>0</v>
      </c>
      <c r="I1208" s="48">
        <v>0</v>
      </c>
      <c r="J1208" s="48">
        <v>0</v>
      </c>
      <c r="K1208" s="48">
        <v>0</v>
      </c>
      <c r="L1208" s="48">
        <v>0</v>
      </c>
      <c r="M1208" s="48">
        <v>0</v>
      </c>
      <c r="N1208" s="48">
        <v>0</v>
      </c>
      <c r="O1208" s="48">
        <v>0</v>
      </c>
      <c r="P1208" s="48">
        <v>0</v>
      </c>
      <c r="Q1208" s="48">
        <v>1</v>
      </c>
      <c r="R1208" s="48">
        <v>0</v>
      </c>
      <c r="S1208" s="48">
        <v>0</v>
      </c>
      <c r="T1208" s="48">
        <v>1</v>
      </c>
      <c r="U1208" s="48">
        <v>0</v>
      </c>
      <c r="V1208" s="55">
        <v>30</v>
      </c>
    </row>
    <row r="1209" spans="1:22" x14ac:dyDescent="0.25">
      <c r="A1209" s="52" t="s">
        <v>1925</v>
      </c>
      <c r="B1209" s="48">
        <v>1</v>
      </c>
      <c r="C1209" s="48">
        <v>0</v>
      </c>
      <c r="D1209" s="48">
        <v>0</v>
      </c>
      <c r="E1209" s="48">
        <v>0</v>
      </c>
      <c r="F1209" s="48">
        <v>0</v>
      </c>
      <c r="G1209" s="48">
        <v>0</v>
      </c>
      <c r="H1209" s="48">
        <v>0</v>
      </c>
      <c r="I1209" s="48">
        <v>0</v>
      </c>
      <c r="J1209" s="48">
        <v>0</v>
      </c>
      <c r="K1209" s="48">
        <v>0</v>
      </c>
      <c r="L1209" s="48">
        <v>0</v>
      </c>
      <c r="M1209" s="48">
        <v>0</v>
      </c>
      <c r="N1209" s="48">
        <v>0</v>
      </c>
      <c r="O1209" s="48">
        <v>0</v>
      </c>
      <c r="P1209" s="48">
        <v>0</v>
      </c>
      <c r="Q1209" s="48">
        <v>0</v>
      </c>
      <c r="R1209" s="48">
        <v>0</v>
      </c>
      <c r="S1209" s="48">
        <v>0</v>
      </c>
      <c r="T1209" s="48">
        <v>1</v>
      </c>
      <c r="U1209" s="48">
        <v>0</v>
      </c>
      <c r="V1209" s="55">
        <v>2</v>
      </c>
    </row>
    <row r="1210" spans="1:22" x14ac:dyDescent="0.25">
      <c r="A1210" s="52" t="s">
        <v>2043</v>
      </c>
      <c r="B1210" s="48">
        <v>8</v>
      </c>
      <c r="C1210" s="48">
        <v>0</v>
      </c>
      <c r="D1210" s="48">
        <v>10</v>
      </c>
      <c r="E1210" s="48">
        <v>7</v>
      </c>
      <c r="F1210" s="48">
        <v>0</v>
      </c>
      <c r="G1210" s="48">
        <v>0</v>
      </c>
      <c r="H1210" s="48">
        <v>0</v>
      </c>
      <c r="I1210" s="48">
        <v>0</v>
      </c>
      <c r="J1210" s="48">
        <v>0</v>
      </c>
      <c r="K1210" s="48">
        <v>0</v>
      </c>
      <c r="L1210" s="48">
        <v>0</v>
      </c>
      <c r="M1210" s="48">
        <v>0</v>
      </c>
      <c r="N1210" s="48">
        <v>0</v>
      </c>
      <c r="O1210" s="48">
        <v>0</v>
      </c>
      <c r="P1210" s="48">
        <v>0</v>
      </c>
      <c r="Q1210" s="48">
        <v>1</v>
      </c>
      <c r="R1210" s="48">
        <v>0</v>
      </c>
      <c r="S1210" s="48">
        <v>0</v>
      </c>
      <c r="T1210" s="48">
        <v>0</v>
      </c>
      <c r="U1210" s="48">
        <v>0</v>
      </c>
      <c r="V1210" s="55">
        <v>26</v>
      </c>
    </row>
    <row r="1211" spans="1:22" x14ac:dyDescent="0.25">
      <c r="A1211" s="52" t="s">
        <v>1926</v>
      </c>
      <c r="B1211" s="48">
        <v>4</v>
      </c>
      <c r="C1211" s="48">
        <v>0</v>
      </c>
      <c r="D1211" s="48">
        <v>7</v>
      </c>
      <c r="E1211" s="48">
        <v>6</v>
      </c>
      <c r="F1211" s="48">
        <v>4</v>
      </c>
      <c r="G1211" s="48">
        <v>4</v>
      </c>
      <c r="H1211" s="48">
        <v>0</v>
      </c>
      <c r="I1211" s="48">
        <v>0</v>
      </c>
      <c r="J1211" s="48">
        <v>0</v>
      </c>
      <c r="K1211" s="48">
        <v>0</v>
      </c>
      <c r="L1211" s="48">
        <v>0</v>
      </c>
      <c r="M1211" s="48">
        <v>0</v>
      </c>
      <c r="N1211" s="48">
        <v>0</v>
      </c>
      <c r="O1211" s="48">
        <v>0</v>
      </c>
      <c r="P1211" s="48">
        <v>0</v>
      </c>
      <c r="Q1211" s="48">
        <v>0</v>
      </c>
      <c r="R1211" s="48">
        <v>0</v>
      </c>
      <c r="S1211" s="48">
        <v>0</v>
      </c>
      <c r="T1211" s="48">
        <v>1</v>
      </c>
      <c r="U1211" s="48">
        <v>0</v>
      </c>
      <c r="V1211" s="55">
        <v>26</v>
      </c>
    </row>
    <row r="1212" spans="1:22" x14ac:dyDescent="0.25">
      <c r="A1212" s="52" t="s">
        <v>1927</v>
      </c>
      <c r="B1212" s="48">
        <v>11</v>
      </c>
      <c r="C1212" s="48">
        <v>0</v>
      </c>
      <c r="D1212" s="48">
        <v>3</v>
      </c>
      <c r="E1212" s="48">
        <v>3</v>
      </c>
      <c r="F1212" s="48">
        <v>0</v>
      </c>
      <c r="G1212" s="48">
        <v>1</v>
      </c>
      <c r="H1212" s="48">
        <v>0</v>
      </c>
      <c r="I1212" s="48">
        <v>0</v>
      </c>
      <c r="J1212" s="48">
        <v>0</v>
      </c>
      <c r="K1212" s="48">
        <v>0</v>
      </c>
      <c r="L1212" s="48">
        <v>0</v>
      </c>
      <c r="M1212" s="48">
        <v>0</v>
      </c>
      <c r="N1212" s="48">
        <v>0</v>
      </c>
      <c r="O1212" s="48">
        <v>0</v>
      </c>
      <c r="P1212" s="48">
        <v>0</v>
      </c>
      <c r="Q1212" s="48">
        <v>0</v>
      </c>
      <c r="R1212" s="48">
        <v>0</v>
      </c>
      <c r="S1212" s="48">
        <v>0</v>
      </c>
      <c r="T1212" s="48">
        <v>1</v>
      </c>
      <c r="U1212" s="48">
        <v>0</v>
      </c>
      <c r="V1212" s="55">
        <v>19</v>
      </c>
    </row>
    <row r="1213" spans="1:22" x14ac:dyDescent="0.25">
      <c r="A1213" s="52" t="s">
        <v>1928</v>
      </c>
      <c r="B1213" s="48">
        <v>7</v>
      </c>
      <c r="C1213" s="48">
        <v>0</v>
      </c>
      <c r="D1213" s="48">
        <v>7</v>
      </c>
      <c r="E1213" s="48">
        <v>6</v>
      </c>
      <c r="F1213" s="48">
        <v>2</v>
      </c>
      <c r="G1213" s="48">
        <v>1</v>
      </c>
      <c r="H1213" s="48">
        <v>0</v>
      </c>
      <c r="I1213" s="48">
        <v>0</v>
      </c>
      <c r="J1213" s="48">
        <v>0</v>
      </c>
      <c r="K1213" s="48">
        <v>0</v>
      </c>
      <c r="L1213" s="48">
        <v>0</v>
      </c>
      <c r="M1213" s="48">
        <v>0</v>
      </c>
      <c r="N1213" s="48">
        <v>0</v>
      </c>
      <c r="O1213" s="48">
        <v>0</v>
      </c>
      <c r="P1213" s="48">
        <v>0</v>
      </c>
      <c r="Q1213" s="48">
        <v>0</v>
      </c>
      <c r="R1213" s="48">
        <v>0</v>
      </c>
      <c r="S1213" s="48">
        <v>0</v>
      </c>
      <c r="T1213" s="48">
        <v>2</v>
      </c>
      <c r="U1213" s="48">
        <v>0</v>
      </c>
      <c r="V1213" s="55">
        <v>25</v>
      </c>
    </row>
    <row r="1214" spans="1:22" x14ac:dyDescent="0.25">
      <c r="A1214" s="52" t="s">
        <v>2044</v>
      </c>
      <c r="B1214" s="48">
        <v>9</v>
      </c>
      <c r="C1214" s="48">
        <v>0</v>
      </c>
      <c r="D1214" s="48">
        <v>8</v>
      </c>
      <c r="E1214" s="48">
        <v>13</v>
      </c>
      <c r="F1214" s="48">
        <v>2</v>
      </c>
      <c r="G1214" s="48">
        <v>0</v>
      </c>
      <c r="H1214" s="48">
        <v>0</v>
      </c>
      <c r="I1214" s="48">
        <v>0</v>
      </c>
      <c r="J1214" s="48">
        <v>0</v>
      </c>
      <c r="K1214" s="48">
        <v>0</v>
      </c>
      <c r="L1214" s="48">
        <v>0</v>
      </c>
      <c r="M1214" s="48">
        <v>0</v>
      </c>
      <c r="N1214" s="48">
        <v>0</v>
      </c>
      <c r="O1214" s="48">
        <v>0</v>
      </c>
      <c r="P1214" s="48">
        <v>0</v>
      </c>
      <c r="Q1214" s="48">
        <v>2</v>
      </c>
      <c r="R1214" s="48">
        <v>0</v>
      </c>
      <c r="S1214" s="48">
        <v>0</v>
      </c>
      <c r="T1214" s="48">
        <v>0</v>
      </c>
      <c r="U1214" s="48">
        <v>0</v>
      </c>
      <c r="V1214" s="55">
        <v>34</v>
      </c>
    </row>
    <row r="1215" spans="1:22" x14ac:dyDescent="0.25">
      <c r="A1215" s="52" t="s">
        <v>1930</v>
      </c>
      <c r="B1215" s="48">
        <v>10</v>
      </c>
      <c r="C1215" s="48">
        <v>0</v>
      </c>
      <c r="D1215" s="48">
        <v>8</v>
      </c>
      <c r="E1215" s="48">
        <v>1</v>
      </c>
      <c r="F1215" s="48">
        <v>2</v>
      </c>
      <c r="G1215" s="48">
        <v>2</v>
      </c>
      <c r="H1215" s="48">
        <v>0</v>
      </c>
      <c r="I1215" s="48">
        <v>0</v>
      </c>
      <c r="J1215" s="48">
        <v>0</v>
      </c>
      <c r="K1215" s="48">
        <v>0</v>
      </c>
      <c r="L1215" s="48">
        <v>0</v>
      </c>
      <c r="M1215" s="48">
        <v>0</v>
      </c>
      <c r="N1215" s="48">
        <v>0</v>
      </c>
      <c r="O1215" s="48">
        <v>0</v>
      </c>
      <c r="P1215" s="48">
        <v>0</v>
      </c>
      <c r="Q1215" s="48">
        <v>1</v>
      </c>
      <c r="R1215" s="48">
        <v>0</v>
      </c>
      <c r="S1215" s="48">
        <v>0</v>
      </c>
      <c r="T1215" s="48">
        <v>0</v>
      </c>
      <c r="U1215" s="48">
        <v>0</v>
      </c>
      <c r="V1215" s="55">
        <v>24</v>
      </c>
    </row>
    <row r="1216" spans="1:22" x14ac:dyDescent="0.25">
      <c r="A1216" s="52" t="s">
        <v>2045</v>
      </c>
      <c r="B1216" s="48">
        <v>4</v>
      </c>
      <c r="C1216" s="48">
        <v>0</v>
      </c>
      <c r="D1216" s="48">
        <v>1</v>
      </c>
      <c r="E1216" s="48">
        <v>1</v>
      </c>
      <c r="F1216" s="48">
        <v>1</v>
      </c>
      <c r="G1216" s="48">
        <v>0</v>
      </c>
      <c r="H1216" s="48">
        <v>0</v>
      </c>
      <c r="I1216" s="48">
        <v>0</v>
      </c>
      <c r="J1216" s="48">
        <v>0</v>
      </c>
      <c r="K1216" s="48">
        <v>0</v>
      </c>
      <c r="L1216" s="48">
        <v>0</v>
      </c>
      <c r="M1216" s="48">
        <v>0</v>
      </c>
      <c r="N1216" s="48">
        <v>0</v>
      </c>
      <c r="O1216" s="48">
        <v>0</v>
      </c>
      <c r="P1216" s="48">
        <v>0</v>
      </c>
      <c r="Q1216" s="48">
        <v>0</v>
      </c>
      <c r="R1216" s="48">
        <v>0</v>
      </c>
      <c r="S1216" s="48">
        <v>0</v>
      </c>
      <c r="T1216" s="48">
        <v>0</v>
      </c>
      <c r="U1216" s="48">
        <v>0</v>
      </c>
      <c r="V1216" s="55">
        <v>7</v>
      </c>
    </row>
    <row r="1217" spans="1:22" x14ac:dyDescent="0.25">
      <c r="A1217" s="52" t="s">
        <v>1793</v>
      </c>
      <c r="B1217" s="48">
        <v>6</v>
      </c>
      <c r="C1217" s="48">
        <v>0</v>
      </c>
      <c r="D1217" s="48">
        <v>1</v>
      </c>
      <c r="E1217" s="48">
        <v>0</v>
      </c>
      <c r="F1217" s="48">
        <v>0</v>
      </c>
      <c r="G1217" s="48">
        <v>0</v>
      </c>
      <c r="H1217" s="48">
        <v>0</v>
      </c>
      <c r="I1217" s="48">
        <v>0</v>
      </c>
      <c r="J1217" s="48">
        <v>0</v>
      </c>
      <c r="K1217" s="48">
        <v>0</v>
      </c>
      <c r="L1217" s="48">
        <v>0</v>
      </c>
      <c r="M1217" s="48">
        <v>0</v>
      </c>
      <c r="N1217" s="48">
        <v>0</v>
      </c>
      <c r="O1217" s="48">
        <v>0</v>
      </c>
      <c r="P1217" s="48">
        <v>0</v>
      </c>
      <c r="Q1217" s="48">
        <v>1</v>
      </c>
      <c r="R1217" s="48">
        <v>0</v>
      </c>
      <c r="S1217" s="48">
        <v>0</v>
      </c>
      <c r="T1217" s="48">
        <v>0</v>
      </c>
      <c r="U1217" s="48">
        <v>0</v>
      </c>
      <c r="V1217" s="55">
        <v>8</v>
      </c>
    </row>
    <row r="1218" spans="1:22" x14ac:dyDescent="0.25">
      <c r="A1218" s="52" t="s">
        <v>1931</v>
      </c>
      <c r="B1218" s="48">
        <v>2</v>
      </c>
      <c r="C1218" s="48">
        <v>0</v>
      </c>
      <c r="D1218" s="48">
        <v>8</v>
      </c>
      <c r="E1218" s="48">
        <v>0</v>
      </c>
      <c r="F1218" s="48">
        <v>0</v>
      </c>
      <c r="G1218" s="48">
        <v>0</v>
      </c>
      <c r="H1218" s="48">
        <v>0</v>
      </c>
      <c r="I1218" s="48">
        <v>0</v>
      </c>
      <c r="J1218" s="48">
        <v>0</v>
      </c>
      <c r="K1218" s="48">
        <v>0</v>
      </c>
      <c r="L1218" s="48">
        <v>0</v>
      </c>
      <c r="M1218" s="48">
        <v>0</v>
      </c>
      <c r="N1218" s="48">
        <v>0</v>
      </c>
      <c r="O1218" s="48">
        <v>0</v>
      </c>
      <c r="P1218" s="48">
        <v>0</v>
      </c>
      <c r="Q1218" s="48">
        <v>0</v>
      </c>
      <c r="R1218" s="48">
        <v>0</v>
      </c>
      <c r="S1218" s="48">
        <v>0</v>
      </c>
      <c r="T1218" s="48">
        <v>0</v>
      </c>
      <c r="U1218" s="48">
        <v>0</v>
      </c>
      <c r="V1218" s="55">
        <v>10</v>
      </c>
    </row>
    <row r="1219" spans="1:22" x14ac:dyDescent="0.25">
      <c r="A1219" s="52" t="s">
        <v>2046</v>
      </c>
      <c r="B1219" s="48">
        <v>7</v>
      </c>
      <c r="C1219" s="48">
        <v>0</v>
      </c>
      <c r="D1219" s="48">
        <v>4</v>
      </c>
      <c r="E1219" s="48">
        <v>2</v>
      </c>
      <c r="F1219" s="48">
        <v>1</v>
      </c>
      <c r="G1219" s="48">
        <v>0</v>
      </c>
      <c r="H1219" s="48">
        <v>0</v>
      </c>
      <c r="I1219" s="48">
        <v>0</v>
      </c>
      <c r="J1219" s="48">
        <v>0</v>
      </c>
      <c r="K1219" s="48">
        <v>0</v>
      </c>
      <c r="L1219" s="48">
        <v>0</v>
      </c>
      <c r="M1219" s="48">
        <v>0</v>
      </c>
      <c r="N1219" s="48">
        <v>0</v>
      </c>
      <c r="O1219" s="48">
        <v>0</v>
      </c>
      <c r="P1219" s="48">
        <v>0</v>
      </c>
      <c r="Q1219" s="48">
        <v>0</v>
      </c>
      <c r="R1219" s="48">
        <v>0</v>
      </c>
      <c r="S1219" s="48">
        <v>0</v>
      </c>
      <c r="T1219" s="48">
        <v>0</v>
      </c>
      <c r="U1219" s="48">
        <v>0</v>
      </c>
      <c r="V1219" s="55">
        <v>14</v>
      </c>
    </row>
    <row r="1220" spans="1:22" x14ac:dyDescent="0.25">
      <c r="A1220" s="52" t="s">
        <v>1794</v>
      </c>
      <c r="B1220" s="48">
        <v>5</v>
      </c>
      <c r="C1220" s="48">
        <v>0</v>
      </c>
      <c r="D1220" s="48">
        <v>5</v>
      </c>
      <c r="E1220" s="48">
        <v>2</v>
      </c>
      <c r="F1220" s="48">
        <v>0</v>
      </c>
      <c r="G1220" s="48">
        <v>1</v>
      </c>
      <c r="H1220" s="48">
        <v>5</v>
      </c>
      <c r="I1220" s="48">
        <v>0</v>
      </c>
      <c r="J1220" s="48">
        <v>0</v>
      </c>
      <c r="K1220" s="48">
        <v>0</v>
      </c>
      <c r="L1220" s="48">
        <v>0</v>
      </c>
      <c r="M1220" s="48">
        <v>0</v>
      </c>
      <c r="N1220" s="48">
        <v>0</v>
      </c>
      <c r="O1220" s="48">
        <v>0</v>
      </c>
      <c r="P1220" s="48">
        <v>0</v>
      </c>
      <c r="Q1220" s="48">
        <v>1</v>
      </c>
      <c r="R1220" s="48">
        <v>0</v>
      </c>
      <c r="S1220" s="48">
        <v>0</v>
      </c>
      <c r="T1220" s="48">
        <v>1</v>
      </c>
      <c r="U1220" s="48">
        <v>0</v>
      </c>
      <c r="V1220" s="55">
        <v>20</v>
      </c>
    </row>
    <row r="1221" spans="1:22" x14ac:dyDescent="0.25">
      <c r="A1221" s="52" t="s">
        <v>1933</v>
      </c>
      <c r="B1221" s="48">
        <v>10</v>
      </c>
      <c r="C1221" s="48">
        <v>0</v>
      </c>
      <c r="D1221" s="48">
        <v>2</v>
      </c>
      <c r="E1221" s="48">
        <v>0</v>
      </c>
      <c r="F1221" s="48">
        <v>0</v>
      </c>
      <c r="G1221" s="48">
        <v>0</v>
      </c>
      <c r="H1221" s="48">
        <v>1</v>
      </c>
      <c r="I1221" s="48">
        <v>0</v>
      </c>
      <c r="J1221" s="48">
        <v>0</v>
      </c>
      <c r="K1221" s="48">
        <v>0</v>
      </c>
      <c r="L1221" s="48">
        <v>0</v>
      </c>
      <c r="M1221" s="48">
        <v>0</v>
      </c>
      <c r="N1221" s="48">
        <v>0</v>
      </c>
      <c r="O1221" s="48">
        <v>0</v>
      </c>
      <c r="P1221" s="48">
        <v>0</v>
      </c>
      <c r="Q1221" s="48">
        <v>0</v>
      </c>
      <c r="R1221" s="48">
        <v>0</v>
      </c>
      <c r="S1221" s="48">
        <v>0</v>
      </c>
      <c r="T1221" s="48">
        <v>0</v>
      </c>
      <c r="U1221" s="48">
        <v>0</v>
      </c>
      <c r="V1221" s="55">
        <v>13</v>
      </c>
    </row>
    <row r="1222" spans="1:22" x14ac:dyDescent="0.25">
      <c r="A1222" s="52" t="s">
        <v>1934</v>
      </c>
      <c r="B1222" s="48">
        <v>4</v>
      </c>
      <c r="C1222" s="48">
        <v>0</v>
      </c>
      <c r="D1222" s="48">
        <v>0</v>
      </c>
      <c r="E1222" s="48">
        <v>0</v>
      </c>
      <c r="F1222" s="48">
        <v>0</v>
      </c>
      <c r="G1222" s="48">
        <v>0</v>
      </c>
      <c r="H1222" s="48">
        <v>0</v>
      </c>
      <c r="I1222" s="48">
        <v>0</v>
      </c>
      <c r="J1222" s="48">
        <v>0</v>
      </c>
      <c r="K1222" s="48">
        <v>0</v>
      </c>
      <c r="L1222" s="48">
        <v>0</v>
      </c>
      <c r="M1222" s="48">
        <v>0</v>
      </c>
      <c r="N1222" s="48">
        <v>0</v>
      </c>
      <c r="O1222" s="48">
        <v>0</v>
      </c>
      <c r="P1222" s="48">
        <v>0</v>
      </c>
      <c r="Q1222" s="48">
        <v>0</v>
      </c>
      <c r="R1222" s="48">
        <v>0</v>
      </c>
      <c r="S1222" s="48">
        <v>0</v>
      </c>
      <c r="T1222" s="48">
        <v>0</v>
      </c>
      <c r="U1222" s="48">
        <v>0</v>
      </c>
      <c r="V1222" s="55">
        <v>4</v>
      </c>
    </row>
    <row r="1223" spans="1:22" x14ac:dyDescent="0.25">
      <c r="A1223" s="52" t="s">
        <v>2047</v>
      </c>
      <c r="B1223" s="48">
        <v>1</v>
      </c>
      <c r="C1223" s="48">
        <v>0</v>
      </c>
      <c r="D1223" s="48">
        <v>4</v>
      </c>
      <c r="E1223" s="48">
        <v>0</v>
      </c>
      <c r="F1223" s="48">
        <v>0</v>
      </c>
      <c r="G1223" s="48">
        <v>1</v>
      </c>
      <c r="H1223" s="48">
        <v>0</v>
      </c>
      <c r="I1223" s="48">
        <v>0</v>
      </c>
      <c r="J1223" s="48">
        <v>0</v>
      </c>
      <c r="K1223" s="48">
        <v>0</v>
      </c>
      <c r="L1223" s="48">
        <v>0</v>
      </c>
      <c r="M1223" s="48">
        <v>0</v>
      </c>
      <c r="N1223" s="48">
        <v>0</v>
      </c>
      <c r="O1223" s="48">
        <v>0</v>
      </c>
      <c r="P1223" s="48">
        <v>0</v>
      </c>
      <c r="Q1223" s="48">
        <v>1</v>
      </c>
      <c r="R1223" s="48">
        <v>0</v>
      </c>
      <c r="S1223" s="48">
        <v>0</v>
      </c>
      <c r="T1223" s="48">
        <v>1</v>
      </c>
      <c r="U1223" s="48">
        <v>0</v>
      </c>
      <c r="V1223" s="55">
        <v>8</v>
      </c>
    </row>
    <row r="1224" spans="1:22" x14ac:dyDescent="0.25">
      <c r="A1224" s="52" t="s">
        <v>2048</v>
      </c>
      <c r="B1224" s="48">
        <v>6</v>
      </c>
      <c r="C1224" s="48">
        <v>0</v>
      </c>
      <c r="D1224" s="48">
        <v>1</v>
      </c>
      <c r="E1224" s="48">
        <v>0</v>
      </c>
      <c r="F1224" s="48">
        <v>0</v>
      </c>
      <c r="G1224" s="48">
        <v>0</v>
      </c>
      <c r="H1224" s="48">
        <v>0</v>
      </c>
      <c r="I1224" s="48">
        <v>0</v>
      </c>
      <c r="J1224" s="48">
        <v>0</v>
      </c>
      <c r="K1224" s="48">
        <v>0</v>
      </c>
      <c r="L1224" s="48">
        <v>0</v>
      </c>
      <c r="M1224" s="48">
        <v>0</v>
      </c>
      <c r="N1224" s="48">
        <v>0</v>
      </c>
      <c r="O1224" s="48">
        <v>0</v>
      </c>
      <c r="P1224" s="48">
        <v>0</v>
      </c>
      <c r="Q1224" s="48">
        <v>0</v>
      </c>
      <c r="R1224" s="48">
        <v>0</v>
      </c>
      <c r="S1224" s="48">
        <v>0</v>
      </c>
      <c r="T1224" s="48">
        <v>0</v>
      </c>
      <c r="U1224" s="48">
        <v>0</v>
      </c>
      <c r="V1224" s="55">
        <v>7</v>
      </c>
    </row>
    <row r="1225" spans="1:22" x14ac:dyDescent="0.25">
      <c r="A1225" s="52" t="s">
        <v>2049</v>
      </c>
      <c r="B1225" s="48">
        <v>3</v>
      </c>
      <c r="C1225" s="48">
        <v>0</v>
      </c>
      <c r="D1225" s="48">
        <v>0</v>
      </c>
      <c r="E1225" s="48">
        <v>0</v>
      </c>
      <c r="F1225" s="48">
        <v>0</v>
      </c>
      <c r="G1225" s="48">
        <v>0</v>
      </c>
      <c r="H1225" s="48">
        <v>0</v>
      </c>
      <c r="I1225" s="48">
        <v>0</v>
      </c>
      <c r="J1225" s="48">
        <v>0</v>
      </c>
      <c r="K1225" s="48">
        <v>0</v>
      </c>
      <c r="L1225" s="48">
        <v>0</v>
      </c>
      <c r="M1225" s="48">
        <v>0</v>
      </c>
      <c r="N1225" s="48">
        <v>0</v>
      </c>
      <c r="O1225" s="48">
        <v>0</v>
      </c>
      <c r="P1225" s="48">
        <v>0</v>
      </c>
      <c r="Q1225" s="48">
        <v>0</v>
      </c>
      <c r="R1225" s="48">
        <v>0</v>
      </c>
      <c r="S1225" s="48">
        <v>0</v>
      </c>
      <c r="T1225" s="48">
        <v>0</v>
      </c>
      <c r="U1225" s="48">
        <v>0</v>
      </c>
      <c r="V1225" s="55">
        <v>3</v>
      </c>
    </row>
    <row r="1226" spans="1:22" x14ac:dyDescent="0.25">
      <c r="A1226" s="52" t="s">
        <v>1037</v>
      </c>
      <c r="B1226" s="48">
        <v>58</v>
      </c>
      <c r="C1226" s="48">
        <v>0</v>
      </c>
      <c r="D1226" s="48">
        <v>27</v>
      </c>
      <c r="E1226" s="48">
        <v>21</v>
      </c>
      <c r="F1226" s="48">
        <v>2</v>
      </c>
      <c r="G1226" s="48">
        <v>9</v>
      </c>
      <c r="H1226" s="48">
        <v>1</v>
      </c>
      <c r="I1226" s="48">
        <v>0</v>
      </c>
      <c r="J1226" s="48">
        <v>0</v>
      </c>
      <c r="K1226" s="48">
        <v>0</v>
      </c>
      <c r="L1226" s="48">
        <v>0</v>
      </c>
      <c r="M1226" s="48">
        <v>0</v>
      </c>
      <c r="N1226" s="48">
        <v>0</v>
      </c>
      <c r="O1226" s="48">
        <v>0</v>
      </c>
      <c r="P1226" s="48">
        <v>0</v>
      </c>
      <c r="Q1226" s="48">
        <v>9</v>
      </c>
      <c r="R1226" s="48">
        <v>0</v>
      </c>
      <c r="S1226" s="48">
        <v>0</v>
      </c>
      <c r="T1226" s="48">
        <v>6</v>
      </c>
      <c r="U1226" s="48">
        <v>0</v>
      </c>
      <c r="V1226" s="55">
        <v>133</v>
      </c>
    </row>
    <row r="1227" spans="1:22" x14ac:dyDescent="0.25">
      <c r="A1227" s="52" t="s">
        <v>1038</v>
      </c>
      <c r="B1227" s="48">
        <v>40</v>
      </c>
      <c r="C1227" s="48">
        <v>0</v>
      </c>
      <c r="D1227" s="48">
        <v>14</v>
      </c>
      <c r="E1227" s="48">
        <v>5</v>
      </c>
      <c r="F1227" s="48">
        <v>0</v>
      </c>
      <c r="G1227" s="48">
        <v>3</v>
      </c>
      <c r="H1227" s="48">
        <v>0</v>
      </c>
      <c r="I1227" s="48">
        <v>0</v>
      </c>
      <c r="J1227" s="48">
        <v>0</v>
      </c>
      <c r="K1227" s="48">
        <v>0</v>
      </c>
      <c r="L1227" s="48">
        <v>0</v>
      </c>
      <c r="M1227" s="48">
        <v>0</v>
      </c>
      <c r="N1227" s="48">
        <v>0</v>
      </c>
      <c r="O1227" s="48">
        <v>0</v>
      </c>
      <c r="P1227" s="48">
        <v>0</v>
      </c>
      <c r="Q1227" s="48">
        <v>0</v>
      </c>
      <c r="R1227" s="48">
        <v>0</v>
      </c>
      <c r="S1227" s="48">
        <v>0</v>
      </c>
      <c r="T1227" s="48">
        <v>0</v>
      </c>
      <c r="U1227" s="48">
        <v>0</v>
      </c>
      <c r="V1227" s="55">
        <v>62</v>
      </c>
    </row>
    <row r="1228" spans="1:22" x14ac:dyDescent="0.25">
      <c r="A1228" s="52" t="s">
        <v>1039</v>
      </c>
      <c r="B1228" s="48">
        <v>40</v>
      </c>
      <c r="C1228" s="48">
        <v>0</v>
      </c>
      <c r="D1228" s="48">
        <v>18</v>
      </c>
      <c r="E1228" s="48">
        <v>3</v>
      </c>
      <c r="F1228" s="48">
        <v>0</v>
      </c>
      <c r="G1228" s="48">
        <v>2</v>
      </c>
      <c r="H1228" s="48">
        <v>0</v>
      </c>
      <c r="I1228" s="48">
        <v>0</v>
      </c>
      <c r="J1228" s="48">
        <v>0</v>
      </c>
      <c r="K1228" s="48">
        <v>0</v>
      </c>
      <c r="L1228" s="48">
        <v>0</v>
      </c>
      <c r="M1228" s="48">
        <v>0</v>
      </c>
      <c r="N1228" s="48">
        <v>0</v>
      </c>
      <c r="O1228" s="48">
        <v>0</v>
      </c>
      <c r="P1228" s="48">
        <v>0</v>
      </c>
      <c r="Q1228" s="48">
        <v>0</v>
      </c>
      <c r="R1228" s="48">
        <v>0</v>
      </c>
      <c r="S1228" s="48">
        <v>0</v>
      </c>
      <c r="T1228" s="48">
        <v>1</v>
      </c>
      <c r="U1228" s="48">
        <v>0</v>
      </c>
      <c r="V1228" s="55">
        <v>64</v>
      </c>
    </row>
    <row r="1229" spans="1:22" x14ac:dyDescent="0.25">
      <c r="A1229" s="52" t="s">
        <v>1040</v>
      </c>
      <c r="B1229" s="48">
        <v>27</v>
      </c>
      <c r="C1229" s="48">
        <v>0</v>
      </c>
      <c r="D1229" s="48">
        <v>13</v>
      </c>
      <c r="E1229" s="48">
        <v>5</v>
      </c>
      <c r="F1229" s="48">
        <v>0</v>
      </c>
      <c r="G1229" s="48">
        <v>1</v>
      </c>
      <c r="H1229" s="48">
        <v>0</v>
      </c>
      <c r="I1229" s="48">
        <v>0</v>
      </c>
      <c r="J1229" s="48">
        <v>0</v>
      </c>
      <c r="K1229" s="48">
        <v>0</v>
      </c>
      <c r="L1229" s="48">
        <v>0</v>
      </c>
      <c r="M1229" s="48">
        <v>0</v>
      </c>
      <c r="N1229" s="48">
        <v>0</v>
      </c>
      <c r="O1229" s="48">
        <v>0</v>
      </c>
      <c r="P1229" s="48">
        <v>0</v>
      </c>
      <c r="Q1229" s="48">
        <v>1</v>
      </c>
      <c r="R1229" s="48">
        <v>0</v>
      </c>
      <c r="S1229" s="48">
        <v>0</v>
      </c>
      <c r="T1229" s="48">
        <v>0</v>
      </c>
      <c r="U1229" s="48">
        <v>0</v>
      </c>
      <c r="V1229" s="55">
        <v>47</v>
      </c>
    </row>
    <row r="1230" spans="1:22" x14ac:dyDescent="0.25">
      <c r="A1230" s="52" t="s">
        <v>1041</v>
      </c>
      <c r="B1230" s="48">
        <v>5</v>
      </c>
      <c r="C1230" s="48">
        <v>0</v>
      </c>
      <c r="D1230" s="48">
        <v>20</v>
      </c>
      <c r="E1230" s="48">
        <v>19</v>
      </c>
      <c r="F1230" s="48">
        <v>1</v>
      </c>
      <c r="G1230" s="48">
        <v>1</v>
      </c>
      <c r="H1230" s="48">
        <v>0</v>
      </c>
      <c r="I1230" s="48">
        <v>0</v>
      </c>
      <c r="J1230" s="48">
        <v>0</v>
      </c>
      <c r="K1230" s="48">
        <v>0</v>
      </c>
      <c r="L1230" s="48">
        <v>0</v>
      </c>
      <c r="M1230" s="48">
        <v>0</v>
      </c>
      <c r="N1230" s="48">
        <v>0</v>
      </c>
      <c r="O1230" s="48">
        <v>0</v>
      </c>
      <c r="P1230" s="48">
        <v>0</v>
      </c>
      <c r="Q1230" s="48">
        <v>0</v>
      </c>
      <c r="R1230" s="48">
        <v>0</v>
      </c>
      <c r="S1230" s="48">
        <v>0</v>
      </c>
      <c r="T1230" s="48">
        <v>0</v>
      </c>
      <c r="U1230" s="48">
        <v>0</v>
      </c>
      <c r="V1230" s="55">
        <v>46</v>
      </c>
    </row>
    <row r="1231" spans="1:22" x14ac:dyDescent="0.25">
      <c r="A1231" s="52" t="s">
        <v>1042</v>
      </c>
      <c r="B1231" s="48">
        <v>22</v>
      </c>
      <c r="C1231" s="48">
        <v>0</v>
      </c>
      <c r="D1231" s="48">
        <v>17</v>
      </c>
      <c r="E1231" s="48">
        <v>4</v>
      </c>
      <c r="F1231" s="48">
        <v>0</v>
      </c>
      <c r="G1231" s="48">
        <v>1</v>
      </c>
      <c r="H1231" s="48">
        <v>0</v>
      </c>
      <c r="I1231" s="48">
        <v>0</v>
      </c>
      <c r="J1231" s="48">
        <v>0</v>
      </c>
      <c r="K1231" s="48">
        <v>0</v>
      </c>
      <c r="L1231" s="48">
        <v>0</v>
      </c>
      <c r="M1231" s="48">
        <v>0</v>
      </c>
      <c r="N1231" s="48">
        <v>0</v>
      </c>
      <c r="O1231" s="48">
        <v>0</v>
      </c>
      <c r="P1231" s="48">
        <v>0</v>
      </c>
      <c r="Q1231" s="48">
        <v>0</v>
      </c>
      <c r="R1231" s="48">
        <v>0</v>
      </c>
      <c r="S1231" s="48">
        <v>0</v>
      </c>
      <c r="T1231" s="48">
        <v>0</v>
      </c>
      <c r="U1231" s="48">
        <v>0</v>
      </c>
      <c r="V1231" s="55">
        <v>44</v>
      </c>
    </row>
    <row r="1232" spans="1:22" x14ac:dyDescent="0.25">
      <c r="A1232" s="52" t="s">
        <v>1043</v>
      </c>
      <c r="B1232" s="48">
        <v>24</v>
      </c>
      <c r="C1232" s="48">
        <v>0</v>
      </c>
      <c r="D1232" s="48">
        <v>6</v>
      </c>
      <c r="E1232" s="48">
        <v>0</v>
      </c>
      <c r="F1232" s="48">
        <v>0</v>
      </c>
      <c r="G1232" s="48">
        <v>0</v>
      </c>
      <c r="H1232" s="48">
        <v>0</v>
      </c>
      <c r="I1232" s="48">
        <v>0</v>
      </c>
      <c r="J1232" s="48">
        <v>0</v>
      </c>
      <c r="K1232" s="48">
        <v>0</v>
      </c>
      <c r="L1232" s="48">
        <v>0</v>
      </c>
      <c r="M1232" s="48">
        <v>0</v>
      </c>
      <c r="N1232" s="48">
        <v>0</v>
      </c>
      <c r="O1232" s="48">
        <v>0</v>
      </c>
      <c r="P1232" s="48">
        <v>0</v>
      </c>
      <c r="Q1232" s="48">
        <v>0</v>
      </c>
      <c r="R1232" s="48">
        <v>0</v>
      </c>
      <c r="S1232" s="48">
        <v>0</v>
      </c>
      <c r="T1232" s="48">
        <v>1</v>
      </c>
      <c r="U1232" s="48">
        <v>0</v>
      </c>
      <c r="V1232" s="55">
        <v>31</v>
      </c>
    </row>
    <row r="1233" spans="1:22" x14ac:dyDescent="0.25">
      <c r="A1233" s="52" t="s">
        <v>1044</v>
      </c>
      <c r="B1233" s="48">
        <v>24</v>
      </c>
      <c r="C1233" s="48">
        <v>0</v>
      </c>
      <c r="D1233" s="48">
        <v>5</v>
      </c>
      <c r="E1233" s="48">
        <v>0</v>
      </c>
      <c r="F1233" s="48">
        <v>0</v>
      </c>
      <c r="G1233" s="48">
        <v>0</v>
      </c>
      <c r="H1233" s="48">
        <v>0</v>
      </c>
      <c r="I1233" s="48">
        <v>0</v>
      </c>
      <c r="J1233" s="48">
        <v>0</v>
      </c>
      <c r="K1233" s="48">
        <v>0</v>
      </c>
      <c r="L1233" s="48">
        <v>0</v>
      </c>
      <c r="M1233" s="48">
        <v>0</v>
      </c>
      <c r="N1233" s="48">
        <v>0</v>
      </c>
      <c r="O1233" s="48">
        <v>0</v>
      </c>
      <c r="P1233" s="48">
        <v>0</v>
      </c>
      <c r="Q1233" s="48">
        <v>0</v>
      </c>
      <c r="R1233" s="48">
        <v>0</v>
      </c>
      <c r="S1233" s="48">
        <v>0</v>
      </c>
      <c r="T1233" s="48">
        <v>1</v>
      </c>
      <c r="U1233" s="48">
        <v>0</v>
      </c>
      <c r="V1233" s="55">
        <v>30</v>
      </c>
    </row>
    <row r="1234" spans="1:22" x14ac:dyDescent="0.25">
      <c r="A1234" s="52" t="s">
        <v>1045</v>
      </c>
      <c r="B1234" s="48">
        <v>28</v>
      </c>
      <c r="C1234" s="48">
        <v>0</v>
      </c>
      <c r="D1234" s="48">
        <v>2</v>
      </c>
      <c r="E1234" s="48">
        <v>0</v>
      </c>
      <c r="F1234" s="48">
        <v>0</v>
      </c>
      <c r="G1234" s="48">
        <v>0</v>
      </c>
      <c r="H1234" s="48">
        <v>0</v>
      </c>
      <c r="I1234" s="48">
        <v>0</v>
      </c>
      <c r="J1234" s="48">
        <v>0</v>
      </c>
      <c r="K1234" s="48">
        <v>0</v>
      </c>
      <c r="L1234" s="48">
        <v>0</v>
      </c>
      <c r="M1234" s="48">
        <v>0</v>
      </c>
      <c r="N1234" s="48">
        <v>0</v>
      </c>
      <c r="O1234" s="48">
        <v>0</v>
      </c>
      <c r="P1234" s="48">
        <v>0</v>
      </c>
      <c r="Q1234" s="48">
        <v>0</v>
      </c>
      <c r="R1234" s="48">
        <v>0</v>
      </c>
      <c r="S1234" s="48">
        <v>0</v>
      </c>
      <c r="T1234" s="48">
        <v>1</v>
      </c>
      <c r="U1234" s="48">
        <v>0</v>
      </c>
      <c r="V1234" s="55">
        <v>31</v>
      </c>
    </row>
    <row r="1235" spans="1:22" x14ac:dyDescent="0.25">
      <c r="A1235" s="52" t="s">
        <v>1046</v>
      </c>
      <c r="B1235" s="48">
        <v>41</v>
      </c>
      <c r="C1235" s="48">
        <v>0</v>
      </c>
      <c r="D1235" s="48">
        <v>18</v>
      </c>
      <c r="E1235" s="48">
        <v>11</v>
      </c>
      <c r="F1235" s="48">
        <v>0</v>
      </c>
      <c r="G1235" s="48">
        <v>5</v>
      </c>
      <c r="H1235" s="48">
        <v>0</v>
      </c>
      <c r="I1235" s="48">
        <v>0</v>
      </c>
      <c r="J1235" s="48">
        <v>0</v>
      </c>
      <c r="K1235" s="48">
        <v>0</v>
      </c>
      <c r="L1235" s="48">
        <v>0</v>
      </c>
      <c r="M1235" s="48">
        <v>0</v>
      </c>
      <c r="N1235" s="48">
        <v>0</v>
      </c>
      <c r="O1235" s="48">
        <v>0</v>
      </c>
      <c r="P1235" s="48">
        <v>0</v>
      </c>
      <c r="Q1235" s="48">
        <v>6</v>
      </c>
      <c r="R1235" s="48">
        <v>0</v>
      </c>
      <c r="S1235" s="48">
        <v>0</v>
      </c>
      <c r="T1235" s="48">
        <v>3</v>
      </c>
      <c r="U1235" s="48">
        <v>0</v>
      </c>
      <c r="V1235" s="55">
        <v>84</v>
      </c>
    </row>
    <row r="1236" spans="1:22" x14ac:dyDescent="0.25">
      <c r="A1236" s="52" t="s">
        <v>1047</v>
      </c>
      <c r="B1236" s="48">
        <v>7</v>
      </c>
      <c r="C1236" s="48">
        <v>0</v>
      </c>
      <c r="D1236" s="48">
        <v>5</v>
      </c>
      <c r="E1236" s="48">
        <v>1</v>
      </c>
      <c r="F1236" s="48">
        <v>0</v>
      </c>
      <c r="G1236" s="48">
        <v>0</v>
      </c>
      <c r="H1236" s="48">
        <v>0</v>
      </c>
      <c r="I1236" s="48">
        <v>0</v>
      </c>
      <c r="J1236" s="48">
        <v>0</v>
      </c>
      <c r="K1236" s="48">
        <v>0</v>
      </c>
      <c r="L1236" s="48">
        <v>0</v>
      </c>
      <c r="M1236" s="48">
        <v>0</v>
      </c>
      <c r="N1236" s="48">
        <v>0</v>
      </c>
      <c r="O1236" s="48">
        <v>0</v>
      </c>
      <c r="P1236" s="48">
        <v>0</v>
      </c>
      <c r="Q1236" s="48">
        <v>0</v>
      </c>
      <c r="R1236" s="48">
        <v>0</v>
      </c>
      <c r="S1236" s="48">
        <v>0</v>
      </c>
      <c r="T1236" s="48">
        <v>0</v>
      </c>
      <c r="U1236" s="48">
        <v>0</v>
      </c>
      <c r="V1236" s="55">
        <v>13</v>
      </c>
    </row>
    <row r="1237" spans="1:22" x14ac:dyDescent="0.25">
      <c r="A1237" s="52" t="s">
        <v>1048</v>
      </c>
      <c r="B1237" s="48">
        <v>16</v>
      </c>
      <c r="C1237" s="48">
        <v>0</v>
      </c>
      <c r="D1237" s="48">
        <v>5</v>
      </c>
      <c r="E1237" s="48">
        <v>1</v>
      </c>
      <c r="F1237" s="48">
        <v>0</v>
      </c>
      <c r="G1237" s="48">
        <v>0</v>
      </c>
      <c r="H1237" s="48">
        <v>0</v>
      </c>
      <c r="I1237" s="48">
        <v>0</v>
      </c>
      <c r="J1237" s="48">
        <v>0</v>
      </c>
      <c r="K1237" s="48">
        <v>0</v>
      </c>
      <c r="L1237" s="48">
        <v>0</v>
      </c>
      <c r="M1237" s="48">
        <v>0</v>
      </c>
      <c r="N1237" s="48">
        <v>0</v>
      </c>
      <c r="O1237" s="48">
        <v>0</v>
      </c>
      <c r="P1237" s="48">
        <v>0</v>
      </c>
      <c r="Q1237" s="48">
        <v>1</v>
      </c>
      <c r="R1237" s="48">
        <v>0</v>
      </c>
      <c r="S1237" s="48">
        <v>0</v>
      </c>
      <c r="T1237" s="48">
        <v>0</v>
      </c>
      <c r="U1237" s="48">
        <v>0</v>
      </c>
      <c r="V1237" s="55">
        <v>23</v>
      </c>
    </row>
    <row r="1238" spans="1:22" x14ac:dyDescent="0.25">
      <c r="A1238" s="52" t="s">
        <v>1049</v>
      </c>
      <c r="B1238" s="48">
        <v>20</v>
      </c>
      <c r="C1238" s="48">
        <v>0</v>
      </c>
      <c r="D1238" s="48">
        <v>9</v>
      </c>
      <c r="E1238" s="48">
        <v>1</v>
      </c>
      <c r="F1238" s="48">
        <v>0</v>
      </c>
      <c r="G1238" s="48">
        <v>0</v>
      </c>
      <c r="H1238" s="48">
        <v>0</v>
      </c>
      <c r="I1238" s="48">
        <v>0</v>
      </c>
      <c r="J1238" s="48">
        <v>0</v>
      </c>
      <c r="K1238" s="48">
        <v>0</v>
      </c>
      <c r="L1238" s="48">
        <v>0</v>
      </c>
      <c r="M1238" s="48">
        <v>0</v>
      </c>
      <c r="N1238" s="48">
        <v>0</v>
      </c>
      <c r="O1238" s="48">
        <v>0</v>
      </c>
      <c r="P1238" s="48">
        <v>0</v>
      </c>
      <c r="Q1238" s="48">
        <v>0</v>
      </c>
      <c r="R1238" s="48">
        <v>0</v>
      </c>
      <c r="S1238" s="48">
        <v>0</v>
      </c>
      <c r="T1238" s="48">
        <v>0</v>
      </c>
      <c r="U1238" s="48">
        <v>0</v>
      </c>
      <c r="V1238" s="55">
        <v>30</v>
      </c>
    </row>
    <row r="1239" spans="1:22" x14ac:dyDescent="0.25">
      <c r="A1239" s="52" t="s">
        <v>1050</v>
      </c>
      <c r="B1239" s="48">
        <v>27</v>
      </c>
      <c r="C1239" s="48">
        <v>0</v>
      </c>
      <c r="D1239" s="48">
        <v>2</v>
      </c>
      <c r="E1239" s="48">
        <v>1</v>
      </c>
      <c r="F1239" s="48">
        <v>0</v>
      </c>
      <c r="G1239" s="48">
        <v>0</v>
      </c>
      <c r="H1239" s="48">
        <v>0</v>
      </c>
      <c r="I1239" s="48">
        <v>0</v>
      </c>
      <c r="J1239" s="48">
        <v>0</v>
      </c>
      <c r="K1239" s="48">
        <v>0</v>
      </c>
      <c r="L1239" s="48">
        <v>0</v>
      </c>
      <c r="M1239" s="48">
        <v>0</v>
      </c>
      <c r="N1239" s="48">
        <v>0</v>
      </c>
      <c r="O1239" s="48">
        <v>0</v>
      </c>
      <c r="P1239" s="48">
        <v>0</v>
      </c>
      <c r="Q1239" s="48">
        <v>0</v>
      </c>
      <c r="R1239" s="48">
        <v>0</v>
      </c>
      <c r="S1239" s="48">
        <v>0</v>
      </c>
      <c r="T1239" s="48">
        <v>0</v>
      </c>
      <c r="U1239" s="48">
        <v>0</v>
      </c>
      <c r="V1239" s="55">
        <v>30</v>
      </c>
    </row>
    <row r="1240" spans="1:22" x14ac:dyDescent="0.25">
      <c r="A1240" s="52" t="s">
        <v>1051</v>
      </c>
      <c r="B1240" s="48">
        <v>1</v>
      </c>
      <c r="C1240" s="48">
        <v>0</v>
      </c>
      <c r="D1240" s="48">
        <v>0</v>
      </c>
      <c r="E1240" s="48">
        <v>0</v>
      </c>
      <c r="F1240" s="48">
        <v>0</v>
      </c>
      <c r="G1240" s="48">
        <v>0</v>
      </c>
      <c r="H1240" s="48">
        <v>0</v>
      </c>
      <c r="I1240" s="48">
        <v>0</v>
      </c>
      <c r="J1240" s="48">
        <v>0</v>
      </c>
      <c r="K1240" s="48">
        <v>0</v>
      </c>
      <c r="L1240" s="48">
        <v>0</v>
      </c>
      <c r="M1240" s="48">
        <v>0</v>
      </c>
      <c r="N1240" s="48">
        <v>0</v>
      </c>
      <c r="O1240" s="48">
        <v>0</v>
      </c>
      <c r="P1240" s="48">
        <v>0</v>
      </c>
      <c r="Q1240" s="48">
        <v>0</v>
      </c>
      <c r="R1240" s="48">
        <v>0</v>
      </c>
      <c r="S1240" s="48">
        <v>0</v>
      </c>
      <c r="T1240" s="48">
        <v>0</v>
      </c>
      <c r="U1240" s="48">
        <v>0</v>
      </c>
      <c r="V1240" s="55">
        <v>1</v>
      </c>
    </row>
    <row r="1241" spans="1:22" x14ac:dyDescent="0.25">
      <c r="A1241" s="52" t="s">
        <v>1429</v>
      </c>
      <c r="B1241" s="48">
        <v>3</v>
      </c>
      <c r="C1241" s="48">
        <v>0</v>
      </c>
      <c r="D1241" s="48">
        <v>1</v>
      </c>
      <c r="E1241" s="48">
        <v>0</v>
      </c>
      <c r="F1241" s="48">
        <v>0</v>
      </c>
      <c r="G1241" s="48">
        <v>2</v>
      </c>
      <c r="H1241" s="48">
        <v>0</v>
      </c>
      <c r="I1241" s="48">
        <v>0</v>
      </c>
      <c r="J1241" s="48">
        <v>0</v>
      </c>
      <c r="K1241" s="48">
        <v>0</v>
      </c>
      <c r="L1241" s="48">
        <v>0</v>
      </c>
      <c r="M1241" s="48">
        <v>0</v>
      </c>
      <c r="N1241" s="48">
        <v>0</v>
      </c>
      <c r="O1241" s="48">
        <v>0</v>
      </c>
      <c r="P1241" s="48">
        <v>0</v>
      </c>
      <c r="Q1241" s="48">
        <v>3</v>
      </c>
      <c r="R1241" s="48">
        <v>0</v>
      </c>
      <c r="S1241" s="48">
        <v>0</v>
      </c>
      <c r="T1241" s="48">
        <v>0</v>
      </c>
      <c r="U1241" s="48">
        <v>0</v>
      </c>
      <c r="V1241" s="55">
        <v>9</v>
      </c>
    </row>
    <row r="1242" spans="1:22" x14ac:dyDescent="0.25">
      <c r="A1242" s="52" t="s">
        <v>2050</v>
      </c>
      <c r="B1242" s="48">
        <v>2</v>
      </c>
      <c r="C1242" s="48">
        <v>0</v>
      </c>
      <c r="D1242" s="48">
        <v>0</v>
      </c>
      <c r="E1242" s="48">
        <v>0</v>
      </c>
      <c r="F1242" s="48">
        <v>0</v>
      </c>
      <c r="G1242" s="48">
        <v>0</v>
      </c>
      <c r="H1242" s="48">
        <v>0</v>
      </c>
      <c r="I1242" s="48">
        <v>0</v>
      </c>
      <c r="J1242" s="48">
        <v>0</v>
      </c>
      <c r="K1242" s="48">
        <v>0</v>
      </c>
      <c r="L1242" s="48">
        <v>0</v>
      </c>
      <c r="M1242" s="48">
        <v>0</v>
      </c>
      <c r="N1242" s="48">
        <v>0</v>
      </c>
      <c r="O1242" s="48">
        <v>0</v>
      </c>
      <c r="P1242" s="48">
        <v>0</v>
      </c>
      <c r="Q1242" s="48">
        <v>0</v>
      </c>
      <c r="R1242" s="48">
        <v>0</v>
      </c>
      <c r="S1242" s="48">
        <v>0</v>
      </c>
      <c r="T1242" s="48">
        <v>0</v>
      </c>
      <c r="U1242" s="48">
        <v>0</v>
      </c>
      <c r="V1242" s="55">
        <v>2</v>
      </c>
    </row>
    <row r="1243" spans="1:22" x14ac:dyDescent="0.25">
      <c r="A1243" s="52" t="s">
        <v>1052</v>
      </c>
      <c r="B1243" s="48">
        <v>102</v>
      </c>
      <c r="C1243" s="48">
        <v>0</v>
      </c>
      <c r="D1243" s="48">
        <v>7</v>
      </c>
      <c r="E1243" s="48">
        <v>6</v>
      </c>
      <c r="F1243" s="48">
        <v>0</v>
      </c>
      <c r="G1243" s="48">
        <v>7</v>
      </c>
      <c r="H1243" s="48">
        <v>0</v>
      </c>
      <c r="I1243" s="48">
        <v>0</v>
      </c>
      <c r="J1243" s="48">
        <v>0</v>
      </c>
      <c r="K1243" s="48">
        <v>0</v>
      </c>
      <c r="L1243" s="48">
        <v>0</v>
      </c>
      <c r="M1243" s="48">
        <v>0</v>
      </c>
      <c r="N1243" s="48">
        <v>0</v>
      </c>
      <c r="O1243" s="48">
        <v>0</v>
      </c>
      <c r="P1243" s="48">
        <v>0</v>
      </c>
      <c r="Q1243" s="48">
        <v>2</v>
      </c>
      <c r="R1243" s="48">
        <v>0</v>
      </c>
      <c r="S1243" s="48">
        <v>0</v>
      </c>
      <c r="T1243" s="48">
        <v>5</v>
      </c>
      <c r="U1243" s="48">
        <v>0</v>
      </c>
      <c r="V1243" s="55">
        <v>129</v>
      </c>
    </row>
    <row r="1244" spans="1:22" x14ac:dyDescent="0.25">
      <c r="A1244" s="52" t="s">
        <v>1053</v>
      </c>
      <c r="B1244" s="48">
        <v>0</v>
      </c>
      <c r="C1244" s="48">
        <v>0</v>
      </c>
      <c r="D1244" s="48">
        <v>1</v>
      </c>
      <c r="E1244" s="48">
        <v>1</v>
      </c>
      <c r="F1244" s="48">
        <v>0</v>
      </c>
      <c r="G1244" s="48">
        <v>1</v>
      </c>
      <c r="H1244" s="48">
        <v>0</v>
      </c>
      <c r="I1244" s="48">
        <v>0</v>
      </c>
      <c r="J1244" s="48">
        <v>0</v>
      </c>
      <c r="K1244" s="48">
        <v>0</v>
      </c>
      <c r="L1244" s="48">
        <v>0</v>
      </c>
      <c r="M1244" s="48">
        <v>0</v>
      </c>
      <c r="N1244" s="48">
        <v>0</v>
      </c>
      <c r="O1244" s="48">
        <v>0</v>
      </c>
      <c r="P1244" s="48">
        <v>0</v>
      </c>
      <c r="Q1244" s="48">
        <v>2</v>
      </c>
      <c r="R1244" s="48">
        <v>0</v>
      </c>
      <c r="S1244" s="48">
        <v>0</v>
      </c>
      <c r="T1244" s="48">
        <v>0</v>
      </c>
      <c r="U1244" s="48">
        <v>0</v>
      </c>
      <c r="V1244" s="55">
        <v>5</v>
      </c>
    </row>
    <row r="1245" spans="1:22" x14ac:dyDescent="0.25">
      <c r="A1245" s="52" t="s">
        <v>1054</v>
      </c>
      <c r="B1245" s="48">
        <v>10</v>
      </c>
      <c r="C1245" s="48">
        <v>0</v>
      </c>
      <c r="D1245" s="48">
        <v>3</v>
      </c>
      <c r="E1245" s="48">
        <v>0</v>
      </c>
      <c r="F1245" s="48">
        <v>0</v>
      </c>
      <c r="G1245" s="48">
        <v>0</v>
      </c>
      <c r="H1245" s="48">
        <v>1</v>
      </c>
      <c r="I1245" s="48">
        <v>0</v>
      </c>
      <c r="J1245" s="48">
        <v>0</v>
      </c>
      <c r="K1245" s="48">
        <v>0</v>
      </c>
      <c r="L1245" s="48">
        <v>0</v>
      </c>
      <c r="M1245" s="48">
        <v>0</v>
      </c>
      <c r="N1245" s="48">
        <v>0</v>
      </c>
      <c r="O1245" s="48">
        <v>0</v>
      </c>
      <c r="P1245" s="48">
        <v>0</v>
      </c>
      <c r="Q1245" s="48">
        <v>0</v>
      </c>
      <c r="R1245" s="48">
        <v>0</v>
      </c>
      <c r="S1245" s="48">
        <v>0</v>
      </c>
      <c r="T1245" s="48">
        <v>1</v>
      </c>
      <c r="U1245" s="48">
        <v>0</v>
      </c>
      <c r="V1245" s="55">
        <v>15</v>
      </c>
    </row>
    <row r="1246" spans="1:22" x14ac:dyDescent="0.25">
      <c r="A1246" s="52" t="s">
        <v>1055</v>
      </c>
      <c r="B1246" s="48">
        <v>54</v>
      </c>
      <c r="C1246" s="48">
        <v>0</v>
      </c>
      <c r="D1246" s="48">
        <v>11</v>
      </c>
      <c r="E1246" s="48">
        <v>8</v>
      </c>
      <c r="F1246" s="48">
        <v>2</v>
      </c>
      <c r="G1246" s="48">
        <v>11</v>
      </c>
      <c r="H1246" s="48">
        <v>1</v>
      </c>
      <c r="I1246" s="48">
        <v>0</v>
      </c>
      <c r="J1246" s="48">
        <v>0</v>
      </c>
      <c r="K1246" s="48">
        <v>0</v>
      </c>
      <c r="L1246" s="48">
        <v>0</v>
      </c>
      <c r="M1246" s="48">
        <v>0</v>
      </c>
      <c r="N1246" s="48">
        <v>0</v>
      </c>
      <c r="O1246" s="48">
        <v>0</v>
      </c>
      <c r="P1246" s="48">
        <v>0</v>
      </c>
      <c r="Q1246" s="48">
        <v>2</v>
      </c>
      <c r="R1246" s="48">
        <v>0</v>
      </c>
      <c r="S1246" s="48">
        <v>0</v>
      </c>
      <c r="T1246" s="48">
        <v>1</v>
      </c>
      <c r="U1246" s="48">
        <v>0</v>
      </c>
      <c r="V1246" s="55">
        <v>90</v>
      </c>
    </row>
    <row r="1247" spans="1:22" x14ac:dyDescent="0.25">
      <c r="A1247" s="52" t="s">
        <v>1056</v>
      </c>
      <c r="B1247" s="48">
        <v>25</v>
      </c>
      <c r="C1247" s="48">
        <v>1</v>
      </c>
      <c r="D1247" s="48">
        <v>0</v>
      </c>
      <c r="E1247" s="48">
        <v>0</v>
      </c>
      <c r="F1247" s="48">
        <v>0</v>
      </c>
      <c r="G1247" s="48">
        <v>0</v>
      </c>
      <c r="H1247" s="48">
        <v>0</v>
      </c>
      <c r="I1247" s="48">
        <v>0</v>
      </c>
      <c r="J1247" s="48">
        <v>0</v>
      </c>
      <c r="K1247" s="48">
        <v>0</v>
      </c>
      <c r="L1247" s="48">
        <v>0</v>
      </c>
      <c r="M1247" s="48">
        <v>0</v>
      </c>
      <c r="N1247" s="48">
        <v>0</v>
      </c>
      <c r="O1247" s="48">
        <v>0</v>
      </c>
      <c r="P1247" s="48">
        <v>0</v>
      </c>
      <c r="Q1247" s="48">
        <v>1</v>
      </c>
      <c r="R1247" s="48">
        <v>0</v>
      </c>
      <c r="S1247" s="48">
        <v>0</v>
      </c>
      <c r="T1247" s="48">
        <v>0</v>
      </c>
      <c r="U1247" s="48">
        <v>0</v>
      </c>
      <c r="V1247" s="55">
        <v>27</v>
      </c>
    </row>
    <row r="1248" spans="1:22" x14ac:dyDescent="0.25">
      <c r="A1248" s="52" t="s">
        <v>1311</v>
      </c>
      <c r="B1248" s="48">
        <v>14</v>
      </c>
      <c r="C1248" s="48">
        <v>0</v>
      </c>
      <c r="D1248" s="48">
        <v>1</v>
      </c>
      <c r="E1248" s="48">
        <v>0</v>
      </c>
      <c r="F1248" s="48">
        <v>0</v>
      </c>
      <c r="G1248" s="48">
        <v>0</v>
      </c>
      <c r="H1248" s="48">
        <v>0</v>
      </c>
      <c r="I1248" s="48">
        <v>0</v>
      </c>
      <c r="J1248" s="48">
        <v>0</v>
      </c>
      <c r="K1248" s="48">
        <v>0</v>
      </c>
      <c r="L1248" s="48">
        <v>0</v>
      </c>
      <c r="M1248" s="48">
        <v>0</v>
      </c>
      <c r="N1248" s="48">
        <v>0</v>
      </c>
      <c r="O1248" s="48">
        <v>0</v>
      </c>
      <c r="P1248" s="48">
        <v>0</v>
      </c>
      <c r="Q1248" s="48">
        <v>0</v>
      </c>
      <c r="R1248" s="48">
        <v>0</v>
      </c>
      <c r="S1248" s="48">
        <v>0</v>
      </c>
      <c r="T1248" s="48">
        <v>0</v>
      </c>
      <c r="U1248" s="48">
        <v>0</v>
      </c>
      <c r="V1248" s="55">
        <v>15</v>
      </c>
    </row>
    <row r="1249" spans="1:22" x14ac:dyDescent="0.25">
      <c r="A1249" s="52" t="s">
        <v>1312</v>
      </c>
      <c r="B1249" s="48">
        <v>10</v>
      </c>
      <c r="C1249" s="48">
        <v>0</v>
      </c>
      <c r="D1249" s="48">
        <v>1</v>
      </c>
      <c r="E1249" s="48">
        <v>3</v>
      </c>
      <c r="F1249" s="48">
        <v>0</v>
      </c>
      <c r="G1249" s="48">
        <v>0</v>
      </c>
      <c r="H1249" s="48">
        <v>0</v>
      </c>
      <c r="I1249" s="48">
        <v>0</v>
      </c>
      <c r="J1249" s="48">
        <v>0</v>
      </c>
      <c r="K1249" s="48">
        <v>0</v>
      </c>
      <c r="L1249" s="48">
        <v>0</v>
      </c>
      <c r="M1249" s="48">
        <v>0</v>
      </c>
      <c r="N1249" s="48">
        <v>0</v>
      </c>
      <c r="O1249" s="48">
        <v>0</v>
      </c>
      <c r="P1249" s="48">
        <v>0</v>
      </c>
      <c r="Q1249" s="48">
        <v>0</v>
      </c>
      <c r="R1249" s="48">
        <v>0</v>
      </c>
      <c r="S1249" s="48">
        <v>0</v>
      </c>
      <c r="T1249" s="48">
        <v>0</v>
      </c>
      <c r="U1249" s="48">
        <v>0</v>
      </c>
      <c r="V1249" s="55">
        <v>14</v>
      </c>
    </row>
    <row r="1250" spans="1:22" x14ac:dyDescent="0.25">
      <c r="A1250" s="52" t="s">
        <v>1313</v>
      </c>
      <c r="B1250" s="48">
        <v>9</v>
      </c>
      <c r="C1250" s="48">
        <v>0</v>
      </c>
      <c r="D1250" s="48">
        <v>3</v>
      </c>
      <c r="E1250" s="48">
        <v>0</v>
      </c>
      <c r="F1250" s="48">
        <v>0</v>
      </c>
      <c r="G1250" s="48">
        <v>0</v>
      </c>
      <c r="H1250" s="48">
        <v>2</v>
      </c>
      <c r="I1250" s="48">
        <v>0</v>
      </c>
      <c r="J1250" s="48">
        <v>0</v>
      </c>
      <c r="K1250" s="48">
        <v>0</v>
      </c>
      <c r="L1250" s="48">
        <v>0</v>
      </c>
      <c r="M1250" s="48">
        <v>0</v>
      </c>
      <c r="N1250" s="48">
        <v>0</v>
      </c>
      <c r="O1250" s="48">
        <v>0</v>
      </c>
      <c r="P1250" s="48">
        <v>0</v>
      </c>
      <c r="Q1250" s="48">
        <v>3</v>
      </c>
      <c r="R1250" s="48">
        <v>0</v>
      </c>
      <c r="S1250" s="48">
        <v>0</v>
      </c>
      <c r="T1250" s="48">
        <v>0</v>
      </c>
      <c r="U1250" s="48">
        <v>0</v>
      </c>
      <c r="V1250" s="55">
        <v>17</v>
      </c>
    </row>
    <row r="1251" spans="1:22" x14ac:dyDescent="0.25">
      <c r="A1251" s="52" t="s">
        <v>1314</v>
      </c>
      <c r="B1251" s="48">
        <v>5</v>
      </c>
      <c r="C1251" s="48">
        <v>0</v>
      </c>
      <c r="D1251" s="48">
        <v>3</v>
      </c>
      <c r="E1251" s="48">
        <v>0</v>
      </c>
      <c r="F1251" s="48">
        <v>1</v>
      </c>
      <c r="G1251" s="48">
        <v>1</v>
      </c>
      <c r="H1251" s="48">
        <v>1</v>
      </c>
      <c r="I1251" s="48">
        <v>0</v>
      </c>
      <c r="J1251" s="48">
        <v>0</v>
      </c>
      <c r="K1251" s="48">
        <v>0</v>
      </c>
      <c r="L1251" s="48">
        <v>0</v>
      </c>
      <c r="M1251" s="48">
        <v>0</v>
      </c>
      <c r="N1251" s="48">
        <v>0</v>
      </c>
      <c r="O1251" s="48">
        <v>0</v>
      </c>
      <c r="P1251" s="48">
        <v>0</v>
      </c>
      <c r="Q1251" s="48">
        <v>0</v>
      </c>
      <c r="R1251" s="48">
        <v>0</v>
      </c>
      <c r="S1251" s="48">
        <v>0</v>
      </c>
      <c r="T1251" s="48">
        <v>0</v>
      </c>
      <c r="U1251" s="48">
        <v>0</v>
      </c>
      <c r="V1251" s="55">
        <v>11</v>
      </c>
    </row>
    <row r="1252" spans="1:22" x14ac:dyDescent="0.25">
      <c r="A1252" s="52" t="s">
        <v>1060</v>
      </c>
      <c r="B1252" s="48">
        <v>13</v>
      </c>
      <c r="C1252" s="48">
        <v>0</v>
      </c>
      <c r="D1252" s="48">
        <v>2</v>
      </c>
      <c r="E1252" s="48">
        <v>0</v>
      </c>
      <c r="F1252" s="48">
        <v>0</v>
      </c>
      <c r="G1252" s="48">
        <v>0</v>
      </c>
      <c r="H1252" s="48">
        <v>0</v>
      </c>
      <c r="I1252" s="48">
        <v>0</v>
      </c>
      <c r="J1252" s="48">
        <v>0</v>
      </c>
      <c r="K1252" s="48">
        <v>0</v>
      </c>
      <c r="L1252" s="48">
        <v>0</v>
      </c>
      <c r="M1252" s="48">
        <v>0</v>
      </c>
      <c r="N1252" s="48">
        <v>0</v>
      </c>
      <c r="O1252" s="48">
        <v>0</v>
      </c>
      <c r="P1252" s="48">
        <v>0</v>
      </c>
      <c r="Q1252" s="48">
        <v>2</v>
      </c>
      <c r="R1252" s="48">
        <v>0</v>
      </c>
      <c r="S1252" s="48">
        <v>0</v>
      </c>
      <c r="T1252" s="48">
        <v>1</v>
      </c>
      <c r="U1252" s="48">
        <v>0</v>
      </c>
      <c r="V1252" s="55">
        <v>18</v>
      </c>
    </row>
    <row r="1253" spans="1:22" x14ac:dyDescent="0.25">
      <c r="A1253" s="52" t="s">
        <v>1315</v>
      </c>
      <c r="B1253" s="48">
        <v>7</v>
      </c>
      <c r="C1253" s="48">
        <v>0</v>
      </c>
      <c r="D1253" s="48">
        <v>3</v>
      </c>
      <c r="E1253" s="48">
        <v>0</v>
      </c>
      <c r="F1253" s="48">
        <v>1</v>
      </c>
      <c r="G1253" s="48">
        <v>1</v>
      </c>
      <c r="H1253" s="48">
        <v>2</v>
      </c>
      <c r="I1253" s="48">
        <v>0</v>
      </c>
      <c r="J1253" s="48">
        <v>0</v>
      </c>
      <c r="K1253" s="48">
        <v>0</v>
      </c>
      <c r="L1253" s="48">
        <v>0</v>
      </c>
      <c r="M1253" s="48">
        <v>0</v>
      </c>
      <c r="N1253" s="48">
        <v>0</v>
      </c>
      <c r="O1253" s="48">
        <v>0</v>
      </c>
      <c r="P1253" s="48">
        <v>0</v>
      </c>
      <c r="Q1253" s="48">
        <v>0</v>
      </c>
      <c r="R1253" s="48">
        <v>0</v>
      </c>
      <c r="S1253" s="48">
        <v>0</v>
      </c>
      <c r="T1253" s="48">
        <v>1</v>
      </c>
      <c r="U1253" s="48">
        <v>0</v>
      </c>
      <c r="V1253" s="55">
        <v>15</v>
      </c>
    </row>
    <row r="1254" spans="1:22" x14ac:dyDescent="0.25">
      <c r="A1254" s="52" t="s">
        <v>1062</v>
      </c>
      <c r="B1254" s="48">
        <v>5</v>
      </c>
      <c r="C1254" s="48">
        <v>0</v>
      </c>
      <c r="D1254" s="48">
        <v>4</v>
      </c>
      <c r="E1254" s="48">
        <v>1</v>
      </c>
      <c r="F1254" s="48">
        <v>0</v>
      </c>
      <c r="G1254" s="48">
        <v>0</v>
      </c>
      <c r="H1254" s="48">
        <v>0</v>
      </c>
      <c r="I1254" s="48">
        <v>0</v>
      </c>
      <c r="J1254" s="48">
        <v>0</v>
      </c>
      <c r="K1254" s="48">
        <v>0</v>
      </c>
      <c r="L1254" s="48">
        <v>0</v>
      </c>
      <c r="M1254" s="48">
        <v>0</v>
      </c>
      <c r="N1254" s="48">
        <v>0</v>
      </c>
      <c r="O1254" s="48">
        <v>0</v>
      </c>
      <c r="P1254" s="48">
        <v>0</v>
      </c>
      <c r="Q1254" s="48">
        <v>0</v>
      </c>
      <c r="R1254" s="48">
        <v>0</v>
      </c>
      <c r="S1254" s="48">
        <v>0</v>
      </c>
      <c r="T1254" s="48">
        <v>0</v>
      </c>
      <c r="U1254" s="48">
        <v>0</v>
      </c>
      <c r="V1254" s="55">
        <v>10</v>
      </c>
    </row>
    <row r="1255" spans="1:22" x14ac:dyDescent="0.25">
      <c r="A1255" s="52" t="s">
        <v>1316</v>
      </c>
      <c r="B1255" s="48">
        <v>4</v>
      </c>
      <c r="C1255" s="48">
        <v>0</v>
      </c>
      <c r="D1255" s="48">
        <v>5</v>
      </c>
      <c r="E1255" s="48">
        <v>4</v>
      </c>
      <c r="F1255" s="48">
        <v>4</v>
      </c>
      <c r="G1255" s="48">
        <v>0</v>
      </c>
      <c r="H1255" s="48">
        <v>0</v>
      </c>
      <c r="I1255" s="48">
        <v>0</v>
      </c>
      <c r="J1255" s="48">
        <v>0</v>
      </c>
      <c r="K1255" s="48">
        <v>0</v>
      </c>
      <c r="L1255" s="48">
        <v>0</v>
      </c>
      <c r="M1255" s="48">
        <v>0</v>
      </c>
      <c r="N1255" s="48">
        <v>0</v>
      </c>
      <c r="O1255" s="48">
        <v>0</v>
      </c>
      <c r="P1255" s="48">
        <v>0</v>
      </c>
      <c r="Q1255" s="48">
        <v>0</v>
      </c>
      <c r="R1255" s="48">
        <v>0</v>
      </c>
      <c r="S1255" s="48">
        <v>0</v>
      </c>
      <c r="T1255" s="48">
        <v>0</v>
      </c>
      <c r="U1255" s="48">
        <v>0</v>
      </c>
      <c r="V1255" s="55">
        <v>17</v>
      </c>
    </row>
    <row r="1256" spans="1:22" x14ac:dyDescent="0.25">
      <c r="A1256" s="52" t="s">
        <v>1648</v>
      </c>
      <c r="B1256" s="48">
        <v>2</v>
      </c>
      <c r="C1256" s="48">
        <v>0</v>
      </c>
      <c r="D1256" s="48">
        <v>1</v>
      </c>
      <c r="E1256" s="48">
        <v>1</v>
      </c>
      <c r="F1256" s="48">
        <v>0</v>
      </c>
      <c r="G1256" s="48">
        <v>0</v>
      </c>
      <c r="H1256" s="48">
        <v>0</v>
      </c>
      <c r="I1256" s="48">
        <v>0</v>
      </c>
      <c r="J1256" s="48">
        <v>0</v>
      </c>
      <c r="K1256" s="48">
        <v>0</v>
      </c>
      <c r="L1256" s="48">
        <v>0</v>
      </c>
      <c r="M1256" s="48">
        <v>0</v>
      </c>
      <c r="N1256" s="48">
        <v>0</v>
      </c>
      <c r="O1256" s="48">
        <v>0</v>
      </c>
      <c r="P1256" s="48">
        <v>0</v>
      </c>
      <c r="Q1256" s="48">
        <v>0</v>
      </c>
      <c r="R1256" s="48">
        <v>0</v>
      </c>
      <c r="S1256" s="48">
        <v>0</v>
      </c>
      <c r="T1256" s="48">
        <v>0</v>
      </c>
      <c r="U1256" s="48">
        <v>0</v>
      </c>
      <c r="V1256" s="55">
        <v>4</v>
      </c>
    </row>
    <row r="1257" spans="1:22" x14ac:dyDescent="0.25">
      <c r="A1257" s="52" t="s">
        <v>1317</v>
      </c>
      <c r="B1257" s="48">
        <v>7</v>
      </c>
      <c r="C1257" s="48">
        <v>0</v>
      </c>
      <c r="D1257" s="48">
        <v>3</v>
      </c>
      <c r="E1257" s="48">
        <v>1</v>
      </c>
      <c r="F1257" s="48">
        <v>2</v>
      </c>
      <c r="G1257" s="48">
        <v>0</v>
      </c>
      <c r="H1257" s="48">
        <v>0</v>
      </c>
      <c r="I1257" s="48">
        <v>0</v>
      </c>
      <c r="J1257" s="48">
        <v>0</v>
      </c>
      <c r="K1257" s="48">
        <v>0</v>
      </c>
      <c r="L1257" s="48">
        <v>0</v>
      </c>
      <c r="M1257" s="48">
        <v>0</v>
      </c>
      <c r="N1257" s="48">
        <v>0</v>
      </c>
      <c r="O1257" s="48">
        <v>0</v>
      </c>
      <c r="P1257" s="48">
        <v>0</v>
      </c>
      <c r="Q1257" s="48">
        <v>0</v>
      </c>
      <c r="R1257" s="48">
        <v>0</v>
      </c>
      <c r="S1257" s="48">
        <v>0</v>
      </c>
      <c r="T1257" s="48">
        <v>0</v>
      </c>
      <c r="U1257" s="48">
        <v>0</v>
      </c>
      <c r="V1257" s="55">
        <v>13</v>
      </c>
    </row>
    <row r="1258" spans="1:22" x14ac:dyDescent="0.25">
      <c r="A1258" s="52" t="s">
        <v>1066</v>
      </c>
      <c r="B1258" s="48">
        <v>14</v>
      </c>
      <c r="C1258" s="48">
        <v>0</v>
      </c>
      <c r="D1258" s="48">
        <v>3</v>
      </c>
      <c r="E1258" s="48">
        <v>0</v>
      </c>
      <c r="F1258" s="48">
        <v>0</v>
      </c>
      <c r="G1258" s="48">
        <v>0</v>
      </c>
      <c r="H1258" s="48">
        <v>0</v>
      </c>
      <c r="I1258" s="48">
        <v>0</v>
      </c>
      <c r="J1258" s="48">
        <v>0</v>
      </c>
      <c r="K1258" s="48">
        <v>0</v>
      </c>
      <c r="L1258" s="48">
        <v>0</v>
      </c>
      <c r="M1258" s="48">
        <v>0</v>
      </c>
      <c r="N1258" s="48">
        <v>0</v>
      </c>
      <c r="O1258" s="48">
        <v>0</v>
      </c>
      <c r="P1258" s="48">
        <v>0</v>
      </c>
      <c r="Q1258" s="48">
        <v>1</v>
      </c>
      <c r="R1258" s="48">
        <v>0</v>
      </c>
      <c r="S1258" s="48">
        <v>0</v>
      </c>
      <c r="T1258" s="48">
        <v>0</v>
      </c>
      <c r="U1258" s="48">
        <v>0</v>
      </c>
      <c r="V1258" s="55">
        <v>18</v>
      </c>
    </row>
    <row r="1259" spans="1:22" x14ac:dyDescent="0.25">
      <c r="A1259" s="52" t="s">
        <v>1067</v>
      </c>
      <c r="B1259" s="48">
        <v>1</v>
      </c>
      <c r="C1259" s="48">
        <v>0</v>
      </c>
      <c r="D1259" s="48">
        <v>1</v>
      </c>
      <c r="E1259" s="48">
        <v>0</v>
      </c>
      <c r="F1259" s="48">
        <v>0</v>
      </c>
      <c r="G1259" s="48">
        <v>0</v>
      </c>
      <c r="H1259" s="48">
        <v>0</v>
      </c>
      <c r="I1259" s="48">
        <v>0</v>
      </c>
      <c r="J1259" s="48">
        <v>0</v>
      </c>
      <c r="K1259" s="48">
        <v>0</v>
      </c>
      <c r="L1259" s="48">
        <v>0</v>
      </c>
      <c r="M1259" s="48">
        <v>0</v>
      </c>
      <c r="N1259" s="48">
        <v>0</v>
      </c>
      <c r="O1259" s="48">
        <v>0</v>
      </c>
      <c r="P1259" s="48">
        <v>0</v>
      </c>
      <c r="Q1259" s="48">
        <v>0</v>
      </c>
      <c r="R1259" s="48">
        <v>0</v>
      </c>
      <c r="S1259" s="48">
        <v>0</v>
      </c>
      <c r="T1259" s="48">
        <v>0</v>
      </c>
      <c r="U1259" s="48">
        <v>0</v>
      </c>
      <c r="V1259" s="55">
        <v>2</v>
      </c>
    </row>
    <row r="1260" spans="1:22" x14ac:dyDescent="0.25">
      <c r="A1260" s="52" t="s">
        <v>2051</v>
      </c>
      <c r="B1260" s="48">
        <v>1</v>
      </c>
      <c r="C1260" s="48">
        <v>0</v>
      </c>
      <c r="D1260" s="48">
        <v>0</v>
      </c>
      <c r="E1260" s="48">
        <v>0</v>
      </c>
      <c r="F1260" s="48">
        <v>0</v>
      </c>
      <c r="G1260" s="48">
        <v>0</v>
      </c>
      <c r="H1260" s="48">
        <v>0</v>
      </c>
      <c r="I1260" s="48">
        <v>0</v>
      </c>
      <c r="J1260" s="48">
        <v>0</v>
      </c>
      <c r="K1260" s="48">
        <v>0</v>
      </c>
      <c r="L1260" s="48">
        <v>0</v>
      </c>
      <c r="M1260" s="48">
        <v>0</v>
      </c>
      <c r="N1260" s="48">
        <v>0</v>
      </c>
      <c r="O1260" s="48">
        <v>0</v>
      </c>
      <c r="P1260" s="48">
        <v>0</v>
      </c>
      <c r="Q1260" s="48">
        <v>0</v>
      </c>
      <c r="R1260" s="48">
        <v>0</v>
      </c>
      <c r="S1260" s="48">
        <v>0</v>
      </c>
      <c r="T1260" s="48">
        <v>0</v>
      </c>
      <c r="U1260" s="48">
        <v>0</v>
      </c>
      <c r="V1260" s="55">
        <v>1</v>
      </c>
    </row>
    <row r="1261" spans="1:22" x14ac:dyDescent="0.25">
      <c r="A1261" s="52" t="s">
        <v>2052</v>
      </c>
      <c r="B1261" s="48">
        <v>1</v>
      </c>
      <c r="C1261" s="48">
        <v>0</v>
      </c>
      <c r="D1261" s="48">
        <v>0</v>
      </c>
      <c r="E1261" s="48">
        <v>0</v>
      </c>
      <c r="F1261" s="48">
        <v>0</v>
      </c>
      <c r="G1261" s="48">
        <v>0</v>
      </c>
      <c r="H1261" s="48">
        <v>0</v>
      </c>
      <c r="I1261" s="48">
        <v>0</v>
      </c>
      <c r="J1261" s="48">
        <v>0</v>
      </c>
      <c r="K1261" s="48">
        <v>0</v>
      </c>
      <c r="L1261" s="48">
        <v>0</v>
      </c>
      <c r="M1261" s="48">
        <v>0</v>
      </c>
      <c r="N1261" s="48">
        <v>0</v>
      </c>
      <c r="O1261" s="48">
        <v>0</v>
      </c>
      <c r="P1261" s="48">
        <v>0</v>
      </c>
      <c r="Q1261" s="48">
        <v>0</v>
      </c>
      <c r="R1261" s="48">
        <v>0</v>
      </c>
      <c r="S1261" s="48">
        <v>0</v>
      </c>
      <c r="T1261" s="48">
        <v>0</v>
      </c>
      <c r="U1261" s="48">
        <v>0</v>
      </c>
      <c r="V1261" s="55">
        <v>1</v>
      </c>
    </row>
    <row r="1262" spans="1:22" x14ac:dyDescent="0.25">
      <c r="A1262" s="52" t="s">
        <v>2053</v>
      </c>
      <c r="B1262" s="48">
        <v>1</v>
      </c>
      <c r="C1262" s="48">
        <v>0</v>
      </c>
      <c r="D1262" s="48">
        <v>0</v>
      </c>
      <c r="E1262" s="48">
        <v>0</v>
      </c>
      <c r="F1262" s="48">
        <v>0</v>
      </c>
      <c r="G1262" s="48">
        <v>0</v>
      </c>
      <c r="H1262" s="48">
        <v>0</v>
      </c>
      <c r="I1262" s="48">
        <v>0</v>
      </c>
      <c r="J1262" s="48">
        <v>0</v>
      </c>
      <c r="K1262" s="48">
        <v>0</v>
      </c>
      <c r="L1262" s="48">
        <v>0</v>
      </c>
      <c r="M1262" s="48">
        <v>0</v>
      </c>
      <c r="N1262" s="48">
        <v>0</v>
      </c>
      <c r="O1262" s="48">
        <v>0</v>
      </c>
      <c r="P1262" s="48">
        <v>0</v>
      </c>
      <c r="Q1262" s="48">
        <v>0</v>
      </c>
      <c r="R1262" s="48">
        <v>0</v>
      </c>
      <c r="S1262" s="48">
        <v>0</v>
      </c>
      <c r="T1262" s="48">
        <v>0</v>
      </c>
      <c r="U1262" s="48">
        <v>0</v>
      </c>
      <c r="V1262" s="55">
        <v>1</v>
      </c>
    </row>
    <row r="1263" spans="1:22" x14ac:dyDescent="0.25">
      <c r="A1263" s="52" t="s">
        <v>1070</v>
      </c>
      <c r="B1263" s="48">
        <v>1</v>
      </c>
      <c r="C1263" s="48">
        <v>0</v>
      </c>
      <c r="D1263" s="48">
        <v>0</v>
      </c>
      <c r="E1263" s="48">
        <v>0</v>
      </c>
      <c r="F1263" s="48">
        <v>0</v>
      </c>
      <c r="G1263" s="48">
        <v>0</v>
      </c>
      <c r="H1263" s="48">
        <v>0</v>
      </c>
      <c r="I1263" s="48">
        <v>0</v>
      </c>
      <c r="J1263" s="48">
        <v>0</v>
      </c>
      <c r="K1263" s="48">
        <v>0</v>
      </c>
      <c r="L1263" s="48">
        <v>0</v>
      </c>
      <c r="M1263" s="48">
        <v>0</v>
      </c>
      <c r="N1263" s="48">
        <v>0</v>
      </c>
      <c r="O1263" s="48">
        <v>0</v>
      </c>
      <c r="P1263" s="48">
        <v>0</v>
      </c>
      <c r="Q1263" s="48">
        <v>0</v>
      </c>
      <c r="R1263" s="48">
        <v>0</v>
      </c>
      <c r="S1263" s="48">
        <v>0</v>
      </c>
      <c r="T1263" s="48">
        <v>0</v>
      </c>
      <c r="U1263" s="48">
        <v>0</v>
      </c>
      <c r="V1263" s="55">
        <v>1</v>
      </c>
    </row>
    <row r="1264" spans="1:22" x14ac:dyDescent="0.25">
      <c r="A1264" s="52" t="s">
        <v>1527</v>
      </c>
      <c r="B1264" s="48">
        <v>16</v>
      </c>
      <c r="C1264" s="48">
        <v>0</v>
      </c>
      <c r="D1264" s="48">
        <v>0</v>
      </c>
      <c r="E1264" s="48">
        <v>0</v>
      </c>
      <c r="F1264" s="48">
        <v>0</v>
      </c>
      <c r="G1264" s="48">
        <v>0</v>
      </c>
      <c r="H1264" s="48">
        <v>0</v>
      </c>
      <c r="I1264" s="48">
        <v>0</v>
      </c>
      <c r="J1264" s="48">
        <v>0</v>
      </c>
      <c r="K1264" s="48">
        <v>0</v>
      </c>
      <c r="L1264" s="48">
        <v>0</v>
      </c>
      <c r="M1264" s="48">
        <v>0</v>
      </c>
      <c r="N1264" s="48">
        <v>0</v>
      </c>
      <c r="O1264" s="48">
        <v>0</v>
      </c>
      <c r="P1264" s="48">
        <v>0</v>
      </c>
      <c r="Q1264" s="48">
        <v>0</v>
      </c>
      <c r="R1264" s="48">
        <v>0</v>
      </c>
      <c r="S1264" s="48">
        <v>0</v>
      </c>
      <c r="T1264" s="48">
        <v>0</v>
      </c>
      <c r="U1264" s="48">
        <v>0</v>
      </c>
      <c r="V1264" s="55">
        <v>16</v>
      </c>
    </row>
    <row r="1265" spans="1:22" x14ac:dyDescent="0.25">
      <c r="A1265" s="52" t="s">
        <v>2054</v>
      </c>
      <c r="B1265" s="48">
        <v>0</v>
      </c>
      <c r="C1265" s="48">
        <v>0</v>
      </c>
      <c r="D1265" s="48">
        <v>0</v>
      </c>
      <c r="E1265" s="48">
        <v>0</v>
      </c>
      <c r="F1265" s="48">
        <v>0</v>
      </c>
      <c r="G1265" s="48">
        <v>0</v>
      </c>
      <c r="H1265" s="48">
        <v>0</v>
      </c>
      <c r="I1265" s="48">
        <v>0</v>
      </c>
      <c r="J1265" s="48">
        <v>3</v>
      </c>
      <c r="K1265" s="48">
        <v>0</v>
      </c>
      <c r="L1265" s="48">
        <v>17</v>
      </c>
      <c r="M1265" s="48">
        <v>0</v>
      </c>
      <c r="N1265" s="48">
        <v>0</v>
      </c>
      <c r="O1265" s="48">
        <v>0</v>
      </c>
      <c r="P1265" s="48">
        <v>0</v>
      </c>
      <c r="Q1265" s="48">
        <v>2</v>
      </c>
      <c r="R1265" s="48">
        <v>0</v>
      </c>
      <c r="S1265" s="48">
        <v>0</v>
      </c>
      <c r="T1265" s="48">
        <v>1</v>
      </c>
      <c r="U1265" s="48">
        <v>0</v>
      </c>
      <c r="V1265" s="55">
        <v>23</v>
      </c>
    </row>
    <row r="1266" spans="1:22" x14ac:dyDescent="0.25">
      <c r="A1266" s="52" t="s">
        <v>1528</v>
      </c>
      <c r="B1266" s="48">
        <v>33</v>
      </c>
      <c r="C1266" s="48">
        <v>0</v>
      </c>
      <c r="D1266" s="48">
        <v>0</v>
      </c>
      <c r="E1266" s="48">
        <v>1</v>
      </c>
      <c r="F1266" s="48">
        <v>0</v>
      </c>
      <c r="G1266" s="48">
        <v>0</v>
      </c>
      <c r="H1266" s="48">
        <v>0</v>
      </c>
      <c r="I1266" s="48">
        <v>0</v>
      </c>
      <c r="J1266" s="48">
        <v>0</v>
      </c>
      <c r="K1266" s="48">
        <v>0</v>
      </c>
      <c r="L1266" s="48">
        <v>0</v>
      </c>
      <c r="M1266" s="48">
        <v>0</v>
      </c>
      <c r="N1266" s="48">
        <v>0</v>
      </c>
      <c r="O1266" s="48">
        <v>0</v>
      </c>
      <c r="P1266" s="48">
        <v>0</v>
      </c>
      <c r="Q1266" s="48">
        <v>0</v>
      </c>
      <c r="R1266" s="48">
        <v>0</v>
      </c>
      <c r="S1266" s="48">
        <v>0</v>
      </c>
      <c r="T1266" s="48">
        <v>0</v>
      </c>
      <c r="U1266" s="48">
        <v>0</v>
      </c>
      <c r="V1266" s="55">
        <v>34</v>
      </c>
    </row>
    <row r="1267" spans="1:22" x14ac:dyDescent="0.25">
      <c r="A1267" s="52" t="s">
        <v>1072</v>
      </c>
      <c r="B1267" s="48">
        <v>13</v>
      </c>
      <c r="C1267" s="48">
        <v>0</v>
      </c>
      <c r="D1267" s="48">
        <v>11</v>
      </c>
      <c r="E1267" s="48">
        <v>0</v>
      </c>
      <c r="F1267" s="48">
        <v>0</v>
      </c>
      <c r="G1267" s="48">
        <v>0</v>
      </c>
      <c r="H1267" s="48">
        <v>0</v>
      </c>
      <c r="I1267" s="48">
        <v>0</v>
      </c>
      <c r="J1267" s="48">
        <v>0</v>
      </c>
      <c r="K1267" s="48">
        <v>0</v>
      </c>
      <c r="L1267" s="48">
        <v>0</v>
      </c>
      <c r="M1267" s="48">
        <v>0</v>
      </c>
      <c r="N1267" s="48">
        <v>0</v>
      </c>
      <c r="O1267" s="48">
        <v>0</v>
      </c>
      <c r="P1267" s="48">
        <v>0</v>
      </c>
      <c r="Q1267" s="48">
        <v>0</v>
      </c>
      <c r="R1267" s="48">
        <v>0</v>
      </c>
      <c r="S1267" s="48">
        <v>0</v>
      </c>
      <c r="T1267" s="48">
        <v>0</v>
      </c>
      <c r="U1267" s="48">
        <v>0</v>
      </c>
      <c r="V1267" s="55">
        <v>24</v>
      </c>
    </row>
    <row r="1268" spans="1:22" x14ac:dyDescent="0.25">
      <c r="A1268" s="52" t="s">
        <v>1073</v>
      </c>
      <c r="B1268" s="48">
        <v>8</v>
      </c>
      <c r="C1268" s="48">
        <v>0</v>
      </c>
      <c r="D1268" s="48">
        <v>9</v>
      </c>
      <c r="E1268" s="48">
        <v>4</v>
      </c>
      <c r="F1268" s="48">
        <v>2</v>
      </c>
      <c r="G1268" s="48">
        <v>2</v>
      </c>
      <c r="H1268" s="48">
        <v>0</v>
      </c>
      <c r="I1268" s="48">
        <v>0</v>
      </c>
      <c r="J1268" s="48">
        <v>0</v>
      </c>
      <c r="K1268" s="48">
        <v>0</v>
      </c>
      <c r="L1268" s="48">
        <v>0</v>
      </c>
      <c r="M1268" s="48">
        <v>0</v>
      </c>
      <c r="N1268" s="48">
        <v>0</v>
      </c>
      <c r="O1268" s="48">
        <v>0</v>
      </c>
      <c r="P1268" s="48">
        <v>0</v>
      </c>
      <c r="Q1268" s="48">
        <v>0</v>
      </c>
      <c r="R1268" s="48">
        <v>0</v>
      </c>
      <c r="S1268" s="48">
        <v>0</v>
      </c>
      <c r="T1268" s="48">
        <v>0</v>
      </c>
      <c r="U1268" s="48">
        <v>0</v>
      </c>
      <c r="V1268" s="55">
        <v>25</v>
      </c>
    </row>
    <row r="1269" spans="1:22" x14ac:dyDescent="0.25">
      <c r="A1269" s="52" t="s">
        <v>1431</v>
      </c>
      <c r="B1269" s="48">
        <v>1</v>
      </c>
      <c r="C1269" s="48">
        <v>0</v>
      </c>
      <c r="D1269" s="48">
        <v>2</v>
      </c>
      <c r="E1269" s="48">
        <v>2</v>
      </c>
      <c r="F1269" s="48">
        <v>1</v>
      </c>
      <c r="G1269" s="48">
        <v>1</v>
      </c>
      <c r="H1269" s="48">
        <v>0</v>
      </c>
      <c r="I1269" s="48">
        <v>0</v>
      </c>
      <c r="J1269" s="48">
        <v>0</v>
      </c>
      <c r="K1269" s="48">
        <v>0</v>
      </c>
      <c r="L1269" s="48">
        <v>0</v>
      </c>
      <c r="M1269" s="48">
        <v>0</v>
      </c>
      <c r="N1269" s="48">
        <v>0</v>
      </c>
      <c r="O1269" s="48">
        <v>0</v>
      </c>
      <c r="P1269" s="48">
        <v>0</v>
      </c>
      <c r="Q1269" s="48">
        <v>0</v>
      </c>
      <c r="R1269" s="48">
        <v>0</v>
      </c>
      <c r="S1269" s="48">
        <v>0</v>
      </c>
      <c r="T1269" s="48">
        <v>0</v>
      </c>
      <c r="U1269" s="48">
        <v>0</v>
      </c>
      <c r="V1269" s="55">
        <v>7</v>
      </c>
    </row>
    <row r="1270" spans="1:22" x14ac:dyDescent="0.25">
      <c r="A1270" s="52" t="s">
        <v>1077</v>
      </c>
      <c r="B1270" s="48">
        <v>19</v>
      </c>
      <c r="C1270" s="48">
        <v>0</v>
      </c>
      <c r="D1270" s="48">
        <v>6</v>
      </c>
      <c r="E1270" s="48">
        <v>2</v>
      </c>
      <c r="F1270" s="48">
        <v>2</v>
      </c>
      <c r="G1270" s="48">
        <v>0</v>
      </c>
      <c r="H1270" s="48">
        <v>0</v>
      </c>
      <c r="I1270" s="48">
        <v>0</v>
      </c>
      <c r="J1270" s="48">
        <v>0</v>
      </c>
      <c r="K1270" s="48">
        <v>0</v>
      </c>
      <c r="L1270" s="48">
        <v>0</v>
      </c>
      <c r="M1270" s="48">
        <v>0</v>
      </c>
      <c r="N1270" s="48">
        <v>0</v>
      </c>
      <c r="O1270" s="48">
        <v>0</v>
      </c>
      <c r="P1270" s="48">
        <v>0</v>
      </c>
      <c r="Q1270" s="48">
        <v>0</v>
      </c>
      <c r="R1270" s="48">
        <v>0</v>
      </c>
      <c r="S1270" s="48">
        <v>0</v>
      </c>
      <c r="T1270" s="48">
        <v>0</v>
      </c>
      <c r="U1270" s="48">
        <v>0</v>
      </c>
      <c r="V1270" s="55">
        <v>29</v>
      </c>
    </row>
    <row r="1271" spans="1:22" x14ac:dyDescent="0.25">
      <c r="A1271" s="52" t="s">
        <v>1529</v>
      </c>
      <c r="B1271" s="48">
        <v>9</v>
      </c>
      <c r="C1271" s="48">
        <v>0</v>
      </c>
      <c r="D1271" s="48">
        <v>7</v>
      </c>
      <c r="E1271" s="48">
        <v>1</v>
      </c>
      <c r="F1271" s="48">
        <v>2</v>
      </c>
      <c r="G1271" s="48">
        <v>1</v>
      </c>
      <c r="H1271" s="48">
        <v>0</v>
      </c>
      <c r="I1271" s="48">
        <v>0</v>
      </c>
      <c r="J1271" s="48">
        <v>0</v>
      </c>
      <c r="K1271" s="48">
        <v>0</v>
      </c>
      <c r="L1271" s="48">
        <v>0</v>
      </c>
      <c r="M1271" s="48">
        <v>0</v>
      </c>
      <c r="N1271" s="48">
        <v>0</v>
      </c>
      <c r="O1271" s="48">
        <v>0</v>
      </c>
      <c r="P1271" s="48">
        <v>0</v>
      </c>
      <c r="Q1271" s="48">
        <v>1</v>
      </c>
      <c r="R1271" s="48">
        <v>0</v>
      </c>
      <c r="S1271" s="48">
        <v>0</v>
      </c>
      <c r="T1271" s="48">
        <v>1</v>
      </c>
      <c r="U1271" s="48">
        <v>0</v>
      </c>
      <c r="V1271" s="55">
        <v>22</v>
      </c>
    </row>
    <row r="1272" spans="1:22" x14ac:dyDescent="0.25">
      <c r="A1272" s="52" t="s">
        <v>1080</v>
      </c>
      <c r="B1272" s="48">
        <v>5</v>
      </c>
      <c r="C1272" s="48">
        <v>0</v>
      </c>
      <c r="D1272" s="48">
        <v>2</v>
      </c>
      <c r="E1272" s="48">
        <v>1</v>
      </c>
      <c r="F1272" s="48">
        <v>0</v>
      </c>
      <c r="G1272" s="48">
        <v>0</v>
      </c>
      <c r="H1272" s="48">
        <v>0</v>
      </c>
      <c r="I1272" s="48">
        <v>0</v>
      </c>
      <c r="J1272" s="48">
        <v>0</v>
      </c>
      <c r="K1272" s="48">
        <v>0</v>
      </c>
      <c r="L1272" s="48">
        <v>0</v>
      </c>
      <c r="M1272" s="48">
        <v>0</v>
      </c>
      <c r="N1272" s="48">
        <v>0</v>
      </c>
      <c r="O1272" s="48">
        <v>0</v>
      </c>
      <c r="P1272" s="48">
        <v>0</v>
      </c>
      <c r="Q1272" s="48">
        <v>0</v>
      </c>
      <c r="R1272" s="48">
        <v>0</v>
      </c>
      <c r="S1272" s="48">
        <v>0</v>
      </c>
      <c r="T1272" s="48">
        <v>0</v>
      </c>
      <c r="U1272" s="48">
        <v>0</v>
      </c>
      <c r="V1272" s="55">
        <v>8</v>
      </c>
    </row>
    <row r="1273" spans="1:22" x14ac:dyDescent="0.25">
      <c r="A1273" s="52" t="s">
        <v>1795</v>
      </c>
      <c r="B1273" s="48">
        <v>0</v>
      </c>
      <c r="C1273" s="48">
        <v>0</v>
      </c>
      <c r="D1273" s="48">
        <v>2</v>
      </c>
      <c r="E1273" s="48">
        <v>1</v>
      </c>
      <c r="F1273" s="48">
        <v>0</v>
      </c>
      <c r="G1273" s="48">
        <v>0</v>
      </c>
      <c r="H1273" s="48">
        <v>0</v>
      </c>
      <c r="I1273" s="48">
        <v>0</v>
      </c>
      <c r="J1273" s="48">
        <v>0</v>
      </c>
      <c r="K1273" s="48">
        <v>0</v>
      </c>
      <c r="L1273" s="48">
        <v>0</v>
      </c>
      <c r="M1273" s="48">
        <v>0</v>
      </c>
      <c r="N1273" s="48">
        <v>0</v>
      </c>
      <c r="O1273" s="48">
        <v>0</v>
      </c>
      <c r="P1273" s="48">
        <v>0</v>
      </c>
      <c r="Q1273" s="48">
        <v>0</v>
      </c>
      <c r="R1273" s="48">
        <v>0</v>
      </c>
      <c r="S1273" s="48">
        <v>0</v>
      </c>
      <c r="T1273" s="48">
        <v>0</v>
      </c>
      <c r="U1273" s="48">
        <v>0</v>
      </c>
      <c r="V1273" s="55">
        <v>3</v>
      </c>
    </row>
    <row r="1274" spans="1:22" x14ac:dyDescent="0.25">
      <c r="A1274" s="52" t="s">
        <v>1530</v>
      </c>
      <c r="B1274" s="48">
        <v>2</v>
      </c>
      <c r="C1274" s="48">
        <v>0</v>
      </c>
      <c r="D1274" s="48">
        <v>1</v>
      </c>
      <c r="E1274" s="48">
        <v>0</v>
      </c>
      <c r="F1274" s="48">
        <v>0</v>
      </c>
      <c r="G1274" s="48">
        <v>0</v>
      </c>
      <c r="H1274" s="48">
        <v>0</v>
      </c>
      <c r="I1274" s="48">
        <v>0</v>
      </c>
      <c r="J1274" s="48">
        <v>0</v>
      </c>
      <c r="K1274" s="48">
        <v>0</v>
      </c>
      <c r="L1274" s="48">
        <v>0</v>
      </c>
      <c r="M1274" s="48">
        <v>0</v>
      </c>
      <c r="N1274" s="48">
        <v>0</v>
      </c>
      <c r="O1274" s="48">
        <v>0</v>
      </c>
      <c r="P1274" s="48">
        <v>0</v>
      </c>
      <c r="Q1274" s="48">
        <v>0</v>
      </c>
      <c r="R1274" s="48">
        <v>0</v>
      </c>
      <c r="S1274" s="48">
        <v>0</v>
      </c>
      <c r="T1274" s="48">
        <v>0</v>
      </c>
      <c r="U1274" s="48">
        <v>0</v>
      </c>
      <c r="V1274" s="55">
        <v>3</v>
      </c>
    </row>
    <row r="1275" spans="1:22" x14ac:dyDescent="0.25">
      <c r="A1275" s="52" t="s">
        <v>1321</v>
      </c>
      <c r="B1275" s="48">
        <v>11</v>
      </c>
      <c r="C1275" s="48">
        <v>0</v>
      </c>
      <c r="D1275" s="48">
        <v>0</v>
      </c>
      <c r="E1275" s="48">
        <v>0</v>
      </c>
      <c r="F1275" s="48">
        <v>0</v>
      </c>
      <c r="G1275" s="48">
        <v>0</v>
      </c>
      <c r="H1275" s="48">
        <v>0</v>
      </c>
      <c r="I1275" s="48">
        <v>0</v>
      </c>
      <c r="J1275" s="48">
        <v>0</v>
      </c>
      <c r="K1275" s="48">
        <v>0</v>
      </c>
      <c r="L1275" s="48">
        <v>0</v>
      </c>
      <c r="M1275" s="48">
        <v>0</v>
      </c>
      <c r="N1275" s="48">
        <v>0</v>
      </c>
      <c r="O1275" s="48">
        <v>0</v>
      </c>
      <c r="P1275" s="48">
        <v>0</v>
      </c>
      <c r="Q1275" s="48">
        <v>1</v>
      </c>
      <c r="R1275" s="48">
        <v>0</v>
      </c>
      <c r="S1275" s="48">
        <v>0</v>
      </c>
      <c r="T1275" s="48">
        <v>0</v>
      </c>
      <c r="U1275" s="48">
        <v>0</v>
      </c>
      <c r="V1275" s="55">
        <v>12</v>
      </c>
    </row>
    <row r="1276" spans="1:22" ht="15.75" thickBot="1" x14ac:dyDescent="0.3">
      <c r="A1276" s="52" t="s">
        <v>1081</v>
      </c>
      <c r="B1276" s="48">
        <v>1</v>
      </c>
      <c r="C1276" s="48">
        <v>0</v>
      </c>
      <c r="D1276" s="48">
        <v>0</v>
      </c>
      <c r="E1276" s="48">
        <v>0</v>
      </c>
      <c r="F1276" s="48">
        <v>0</v>
      </c>
      <c r="G1276" s="48">
        <v>0</v>
      </c>
      <c r="H1276" s="48">
        <v>0</v>
      </c>
      <c r="I1276" s="48">
        <v>0</v>
      </c>
      <c r="J1276" s="48">
        <v>0</v>
      </c>
      <c r="K1276" s="48">
        <v>0</v>
      </c>
      <c r="L1276" s="48">
        <v>0</v>
      </c>
      <c r="M1276" s="48">
        <v>0</v>
      </c>
      <c r="N1276" s="48">
        <v>0</v>
      </c>
      <c r="O1276" s="48">
        <v>0</v>
      </c>
      <c r="P1276" s="48">
        <v>0</v>
      </c>
      <c r="Q1276" s="48">
        <v>0</v>
      </c>
      <c r="R1276" s="48">
        <v>0</v>
      </c>
      <c r="S1276" s="48">
        <v>0</v>
      </c>
      <c r="T1276" s="48">
        <v>0</v>
      </c>
      <c r="U1276" s="48">
        <v>0</v>
      </c>
      <c r="V1276" s="55">
        <v>1</v>
      </c>
    </row>
    <row r="1277" spans="1:22" ht="16.5" thickTop="1" thickBot="1" x14ac:dyDescent="0.3">
      <c r="A1277" s="53" t="s">
        <v>2055</v>
      </c>
      <c r="B1277" s="54">
        <v>22758</v>
      </c>
      <c r="C1277" s="54">
        <v>39</v>
      </c>
      <c r="D1277" s="54">
        <v>16248</v>
      </c>
      <c r="E1277" s="54">
        <v>8798</v>
      </c>
      <c r="F1277" s="54">
        <v>3057</v>
      </c>
      <c r="G1277" s="54">
        <v>3188</v>
      </c>
      <c r="H1277" s="54">
        <v>267</v>
      </c>
      <c r="I1277" s="54">
        <v>50</v>
      </c>
      <c r="J1277" s="54">
        <v>401</v>
      </c>
      <c r="K1277" s="54">
        <v>4512</v>
      </c>
      <c r="L1277" s="54">
        <v>52</v>
      </c>
      <c r="M1277" s="54">
        <v>2334</v>
      </c>
      <c r="N1277" s="54">
        <v>10</v>
      </c>
      <c r="O1277" s="54">
        <v>540</v>
      </c>
      <c r="P1277" s="54">
        <v>2</v>
      </c>
      <c r="Q1277" s="54">
        <v>2756</v>
      </c>
      <c r="R1277" s="54">
        <v>9</v>
      </c>
      <c r="S1277" s="54">
        <v>270</v>
      </c>
      <c r="T1277" s="54">
        <v>1693</v>
      </c>
      <c r="U1277" s="54">
        <v>1</v>
      </c>
      <c r="V1277" s="56">
        <v>66987</v>
      </c>
    </row>
    <row r="1278" spans="1:22" ht="15.75" thickTop="1" x14ac:dyDescent="0.25">
      <c r="A1278" s="47"/>
      <c r="B1278" s="47"/>
      <c r="C1278" s="47"/>
      <c r="D1278" s="47"/>
      <c r="E1278" s="47"/>
      <c r="F1278" s="47"/>
      <c r="G1278" s="47"/>
      <c r="H1278" s="47"/>
      <c r="I1278" s="47"/>
      <c r="J1278" s="47"/>
      <c r="K1278" s="47"/>
      <c r="L1278" s="47"/>
      <c r="M1278" s="47"/>
      <c r="N1278" s="47"/>
      <c r="O1278" s="47"/>
      <c r="P1278" s="47"/>
      <c r="Q1278" s="47"/>
      <c r="R1278" s="47"/>
      <c r="S1278" s="47"/>
      <c r="T1278" s="47"/>
      <c r="U1278" s="47"/>
      <c r="V1278" s="47"/>
    </row>
  </sheetData>
  <pageMargins left="0.7" right="0.7" top="0.75" bottom="0.75" header="0.3" footer="0.3"/>
  <pageSetup scale="77" fitToHeight="0" orientation="portrait" horizontalDpi="1200" verticalDpi="1200" r:id="rId1"/>
  <headerFooter>
    <oddHeader>&amp;C&amp;"-,Bold"&amp;12Grade Distribution
Calendar Year 2011</oddHeader>
    <oddFooter>&amp;Rprepared by oirpa (mv)</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READ ME FIRST</vt:lpstr>
      <vt:lpstr>2004</vt:lpstr>
      <vt:lpstr>2005</vt:lpstr>
      <vt:lpstr>2006</vt:lpstr>
      <vt:lpstr>2007</vt:lpstr>
      <vt:lpstr>2008</vt:lpstr>
      <vt:lpstr>2009</vt:lpstr>
      <vt:lpstr>2010</vt:lpstr>
      <vt:lpstr>2011</vt:lpstr>
      <vt:lpstr>2012</vt:lpstr>
      <vt:lpstr>2013</vt:lpstr>
      <vt:lpstr>2014</vt:lpstr>
      <vt:lpstr>2015</vt:lpstr>
      <vt:lpstr>2016</vt:lpstr>
      <vt:lpstr>'2016'!Print_Area</vt:lpstr>
      <vt:lpstr>'READ ME FIRST'!Print_Area</vt:lpstr>
      <vt:lpstr>'2004'!Print_Titles</vt:lpstr>
      <vt:lpstr>'2005'!Print_Titles</vt:lpstr>
      <vt:lpstr>'2006'!Print_Titles</vt:lpstr>
      <vt:lpstr>'2007'!Print_Titles</vt:lpstr>
      <vt:lpstr>'2008'!Print_Titles</vt:lpstr>
      <vt:lpstr>'2015'!Print_Titles</vt:lpstr>
      <vt:lpstr>'2016'!Print_Titles</vt:lpstr>
    </vt:vector>
  </TitlesOfParts>
  <Company>University of North Alabama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dc:creator>
  <cp:lastModifiedBy>Adkison, Victoria Bliss</cp:lastModifiedBy>
  <cp:lastPrinted>2017-09-26T15:32:57Z</cp:lastPrinted>
  <dcterms:created xsi:type="dcterms:W3CDTF">2009-01-30T15:07:31Z</dcterms:created>
  <dcterms:modified xsi:type="dcterms:W3CDTF">2017-10-16T19:26:54Z</dcterms:modified>
</cp:coreProperties>
</file>